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my_r\Dropbox\Rice University\PREWORK_AFR\My Repositories\Rice-MLB-Sabermetrics-Analysis\Amy Workfile\Data\ETL\_PLAYERid XWALKS\"/>
    </mc:Choice>
  </mc:AlternateContent>
  <xr:revisionPtr revIDLastSave="0" documentId="8_{98246245-DAE3-431A-B5A3-8327386F7BEC}" xr6:coauthVersionLast="43" xr6:coauthVersionMax="43" xr10:uidLastSave="{00000000-0000-0000-0000-000000000000}"/>
  <bookViews>
    <workbookView xWindow="-28920" yWindow="-15" windowWidth="29040" windowHeight="15840" activeTab="3" xr2:uid="{038D484F-3217-47A2-BE0B-2BA4525954DF}"/>
  </bookViews>
  <sheets>
    <sheet name="players" sheetId="1" r:id="rId1"/>
    <sheet name="crunchtime" sheetId="4" r:id="rId2"/>
    <sheet name="2017 logos" sheetId="2" r:id="rId3"/>
    <sheet name="2017" sheetId="3" r:id="rId4"/>
    <sheet name="2018 logos" sheetId="7" r:id="rId5"/>
    <sheet name="2019 logos" sheetId="8" r:id="rId6"/>
    <sheet name="2018" sheetId="6" r:id="rId7"/>
  </sheets>
  <definedNames>
    <definedName name="_xlnm._FilterDatabase" localSheetId="3" hidden="1">'2017'!$A$1:$P$1001</definedName>
    <definedName name="_xlnm._FilterDatabase" localSheetId="6" hidden="1">'2018'!$A$1:$N$1001</definedName>
    <definedName name="_xlnm._FilterDatabase" localSheetId="1" hidden="1">crunchtime!$A$1:$AI$3003</definedName>
    <definedName name="_xlnm._FilterDatabase" localSheetId="0" hidden="1">players!$A$1:$D$5227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3" l="1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2" i="3"/>
  <c r="D221" i="6"/>
  <c r="E221" i="6"/>
  <c r="F221" i="6"/>
  <c r="G221" i="6"/>
  <c r="H221" i="6"/>
  <c r="I221" i="6"/>
  <c r="J221" i="6"/>
  <c r="K221" i="6"/>
  <c r="L221" i="6"/>
  <c r="M221" i="6"/>
  <c r="D514" i="6"/>
  <c r="E514" i="6"/>
  <c r="F514" i="6"/>
  <c r="G514" i="6"/>
  <c r="H514" i="6"/>
  <c r="I514" i="6"/>
  <c r="J514" i="6"/>
  <c r="K514" i="6"/>
  <c r="L514" i="6"/>
  <c r="M514" i="6"/>
  <c r="D602" i="6"/>
  <c r="E602" i="6"/>
  <c r="F602" i="6"/>
  <c r="G602" i="6"/>
  <c r="H602" i="6"/>
  <c r="I602" i="6"/>
  <c r="J602" i="6"/>
  <c r="K602" i="6"/>
  <c r="L602" i="6"/>
  <c r="M602" i="6"/>
  <c r="D619" i="6"/>
  <c r="E619" i="6"/>
  <c r="F619" i="6"/>
  <c r="G619" i="6"/>
  <c r="H619" i="6"/>
  <c r="I619" i="6"/>
  <c r="J619" i="6"/>
  <c r="K619" i="6"/>
  <c r="L619" i="6"/>
  <c r="M619" i="6"/>
  <c r="D687" i="6"/>
  <c r="E687" i="6"/>
  <c r="F687" i="6"/>
  <c r="G687" i="6"/>
  <c r="H687" i="6"/>
  <c r="I687" i="6"/>
  <c r="J687" i="6"/>
  <c r="K687" i="6"/>
  <c r="L687" i="6"/>
  <c r="M687" i="6"/>
  <c r="D15" i="6"/>
  <c r="E15" i="6"/>
  <c r="F15" i="6"/>
  <c r="G15" i="6"/>
  <c r="H15" i="6"/>
  <c r="I15" i="6"/>
  <c r="J15" i="6"/>
  <c r="K15" i="6"/>
  <c r="L15" i="6"/>
  <c r="M15" i="6"/>
  <c r="D97" i="6"/>
  <c r="E97" i="6"/>
  <c r="F97" i="6"/>
  <c r="G97" i="6"/>
  <c r="H97" i="6"/>
  <c r="I97" i="6"/>
  <c r="J97" i="6"/>
  <c r="K97" i="6"/>
  <c r="L97" i="6"/>
  <c r="M97" i="6"/>
  <c r="D831" i="6"/>
  <c r="E831" i="6"/>
  <c r="F831" i="6"/>
  <c r="G831" i="6"/>
  <c r="H831" i="6"/>
  <c r="I831" i="6"/>
  <c r="J831" i="6"/>
  <c r="K831" i="6"/>
  <c r="L831" i="6"/>
  <c r="M831" i="6"/>
  <c r="D364" i="6"/>
  <c r="E364" i="6"/>
  <c r="F364" i="6"/>
  <c r="G364" i="6"/>
  <c r="H364" i="6"/>
  <c r="I364" i="6"/>
  <c r="J364" i="6"/>
  <c r="K364" i="6"/>
  <c r="L364" i="6"/>
  <c r="M364" i="6"/>
  <c r="D399" i="6"/>
  <c r="E399" i="6"/>
  <c r="F399" i="6"/>
  <c r="G399" i="6"/>
  <c r="H399" i="6"/>
  <c r="I399" i="6"/>
  <c r="J399" i="6"/>
  <c r="K399" i="6"/>
  <c r="L399" i="6"/>
  <c r="M399" i="6"/>
  <c r="D445" i="6"/>
  <c r="E445" i="6"/>
  <c r="F445" i="6"/>
  <c r="G445" i="6"/>
  <c r="H445" i="6"/>
  <c r="I445" i="6"/>
  <c r="J445" i="6"/>
  <c r="K445" i="6"/>
  <c r="L445" i="6"/>
  <c r="M445" i="6"/>
  <c r="D545" i="6"/>
  <c r="E545" i="6"/>
  <c r="F545" i="6"/>
  <c r="G545" i="6"/>
  <c r="H545" i="6"/>
  <c r="I545" i="6"/>
  <c r="J545" i="6"/>
  <c r="K545" i="6"/>
  <c r="L545" i="6"/>
  <c r="M545" i="6"/>
  <c r="D672" i="6"/>
  <c r="E672" i="6"/>
  <c r="F672" i="6"/>
  <c r="G672" i="6"/>
  <c r="H672" i="6"/>
  <c r="I672" i="6"/>
  <c r="J672" i="6"/>
  <c r="K672" i="6"/>
  <c r="L672" i="6"/>
  <c r="M672" i="6"/>
  <c r="D801" i="6"/>
  <c r="E801" i="6"/>
  <c r="F801" i="6"/>
  <c r="G801" i="6"/>
  <c r="H801" i="6"/>
  <c r="I801" i="6"/>
  <c r="J801" i="6"/>
  <c r="K801" i="6"/>
  <c r="L801" i="6"/>
  <c r="M801" i="6"/>
  <c r="D832" i="6"/>
  <c r="E832" i="6"/>
  <c r="F832" i="6"/>
  <c r="G832" i="6"/>
  <c r="H832" i="6"/>
  <c r="I832" i="6"/>
  <c r="J832" i="6"/>
  <c r="K832" i="6"/>
  <c r="L832" i="6"/>
  <c r="M832" i="6"/>
  <c r="D214" i="6"/>
  <c r="E214" i="6"/>
  <c r="F214" i="6"/>
  <c r="G214" i="6"/>
  <c r="H214" i="6"/>
  <c r="I214" i="6"/>
  <c r="J214" i="6"/>
  <c r="K214" i="6"/>
  <c r="L214" i="6"/>
  <c r="M214" i="6"/>
  <c r="D217" i="6"/>
  <c r="E217" i="6"/>
  <c r="F217" i="6"/>
  <c r="G217" i="6"/>
  <c r="H217" i="6"/>
  <c r="I217" i="6"/>
  <c r="J217" i="6"/>
  <c r="K217" i="6"/>
  <c r="L217" i="6"/>
  <c r="M217" i="6"/>
  <c r="D224" i="6"/>
  <c r="E224" i="6"/>
  <c r="F224" i="6"/>
  <c r="G224" i="6"/>
  <c r="H224" i="6"/>
  <c r="I224" i="6"/>
  <c r="J224" i="6"/>
  <c r="K224" i="6"/>
  <c r="L224" i="6"/>
  <c r="M224" i="6"/>
  <c r="D255" i="6"/>
  <c r="E255" i="6"/>
  <c r="F255" i="6"/>
  <c r="G255" i="6"/>
  <c r="H255" i="6"/>
  <c r="I255" i="6"/>
  <c r="J255" i="6"/>
  <c r="K255" i="6"/>
  <c r="L255" i="6"/>
  <c r="M255" i="6"/>
  <c r="D394" i="6"/>
  <c r="E394" i="6"/>
  <c r="F394" i="6"/>
  <c r="G394" i="6"/>
  <c r="H394" i="6"/>
  <c r="I394" i="6"/>
  <c r="J394" i="6"/>
  <c r="K394" i="6"/>
  <c r="L394" i="6"/>
  <c r="M394" i="6"/>
  <c r="D833" i="6"/>
  <c r="E833" i="6"/>
  <c r="F833" i="6"/>
  <c r="G833" i="6"/>
  <c r="H833" i="6"/>
  <c r="I833" i="6"/>
  <c r="J833" i="6"/>
  <c r="K833" i="6"/>
  <c r="L833" i="6"/>
  <c r="M833" i="6"/>
  <c r="D525" i="6"/>
  <c r="E525" i="6"/>
  <c r="F525" i="6"/>
  <c r="G525" i="6"/>
  <c r="H525" i="6"/>
  <c r="I525" i="6"/>
  <c r="J525" i="6"/>
  <c r="K525" i="6"/>
  <c r="L525" i="6"/>
  <c r="M525" i="6"/>
  <c r="D563" i="6"/>
  <c r="E563" i="6"/>
  <c r="F563" i="6"/>
  <c r="G563" i="6"/>
  <c r="H563" i="6"/>
  <c r="I563" i="6"/>
  <c r="J563" i="6"/>
  <c r="K563" i="6"/>
  <c r="L563" i="6"/>
  <c r="M563" i="6"/>
  <c r="D792" i="6"/>
  <c r="E792" i="6"/>
  <c r="F792" i="6"/>
  <c r="G792" i="6"/>
  <c r="H792" i="6"/>
  <c r="I792" i="6"/>
  <c r="J792" i="6"/>
  <c r="K792" i="6"/>
  <c r="L792" i="6"/>
  <c r="M792" i="6"/>
  <c r="D795" i="6"/>
  <c r="E795" i="6"/>
  <c r="F795" i="6"/>
  <c r="G795" i="6"/>
  <c r="H795" i="6"/>
  <c r="I795" i="6"/>
  <c r="J795" i="6"/>
  <c r="K795" i="6"/>
  <c r="L795" i="6"/>
  <c r="M795" i="6"/>
  <c r="D628" i="6"/>
  <c r="E628" i="6"/>
  <c r="F628" i="6"/>
  <c r="G628" i="6"/>
  <c r="H628" i="6"/>
  <c r="I628" i="6"/>
  <c r="J628" i="6"/>
  <c r="K628" i="6"/>
  <c r="L628" i="6"/>
  <c r="M628" i="6"/>
  <c r="D665" i="6"/>
  <c r="E665" i="6"/>
  <c r="F665" i="6"/>
  <c r="G665" i="6"/>
  <c r="H665" i="6"/>
  <c r="I665" i="6"/>
  <c r="J665" i="6"/>
  <c r="K665" i="6"/>
  <c r="L665" i="6"/>
  <c r="M665" i="6"/>
  <c r="D345" i="6"/>
  <c r="E345" i="6"/>
  <c r="F345" i="6"/>
  <c r="G345" i="6"/>
  <c r="H345" i="6"/>
  <c r="I345" i="6"/>
  <c r="J345" i="6"/>
  <c r="K345" i="6"/>
  <c r="L345" i="6"/>
  <c r="M345" i="6"/>
  <c r="D834" i="6"/>
  <c r="E834" i="6"/>
  <c r="F834" i="6"/>
  <c r="G834" i="6"/>
  <c r="H834" i="6"/>
  <c r="I834" i="6"/>
  <c r="J834" i="6"/>
  <c r="K834" i="6"/>
  <c r="L834" i="6"/>
  <c r="M834" i="6"/>
  <c r="D61" i="6"/>
  <c r="E61" i="6"/>
  <c r="F61" i="6"/>
  <c r="G61" i="6"/>
  <c r="H61" i="6"/>
  <c r="I61" i="6"/>
  <c r="J61" i="6"/>
  <c r="K61" i="6"/>
  <c r="L61" i="6"/>
  <c r="M61" i="6"/>
  <c r="D12" i="6"/>
  <c r="E12" i="6"/>
  <c r="F12" i="6"/>
  <c r="G12" i="6"/>
  <c r="H12" i="6"/>
  <c r="I12" i="6"/>
  <c r="J12" i="6"/>
  <c r="K12" i="6"/>
  <c r="L12" i="6"/>
  <c r="M12" i="6"/>
  <c r="D611" i="6"/>
  <c r="E611" i="6"/>
  <c r="F611" i="6"/>
  <c r="G611" i="6"/>
  <c r="H611" i="6"/>
  <c r="I611" i="6"/>
  <c r="J611" i="6"/>
  <c r="K611" i="6"/>
  <c r="L611" i="6"/>
  <c r="M611" i="6"/>
  <c r="D227" i="6"/>
  <c r="E227" i="6"/>
  <c r="F227" i="6"/>
  <c r="G227" i="6"/>
  <c r="H227" i="6"/>
  <c r="I227" i="6"/>
  <c r="J227" i="6"/>
  <c r="K227" i="6"/>
  <c r="L227" i="6"/>
  <c r="M227" i="6"/>
  <c r="D835" i="6"/>
  <c r="E835" i="6"/>
  <c r="F835" i="6"/>
  <c r="G835" i="6"/>
  <c r="H835" i="6"/>
  <c r="I835" i="6"/>
  <c r="J835" i="6"/>
  <c r="K835" i="6"/>
  <c r="L835" i="6"/>
  <c r="M835" i="6"/>
  <c r="D192" i="6"/>
  <c r="E192" i="6"/>
  <c r="F192" i="6"/>
  <c r="G192" i="6"/>
  <c r="H192" i="6"/>
  <c r="I192" i="6"/>
  <c r="J192" i="6"/>
  <c r="K192" i="6"/>
  <c r="L192" i="6"/>
  <c r="M192" i="6"/>
  <c r="D836" i="6"/>
  <c r="E836" i="6"/>
  <c r="F836" i="6"/>
  <c r="G836" i="6"/>
  <c r="H836" i="6"/>
  <c r="I836" i="6"/>
  <c r="J836" i="6"/>
  <c r="K836" i="6"/>
  <c r="L836" i="6"/>
  <c r="M836" i="6"/>
  <c r="D837" i="6"/>
  <c r="E837" i="6"/>
  <c r="F837" i="6"/>
  <c r="G837" i="6"/>
  <c r="H837" i="6"/>
  <c r="I837" i="6"/>
  <c r="J837" i="6"/>
  <c r="K837" i="6"/>
  <c r="L837" i="6"/>
  <c r="M837" i="6"/>
  <c r="D35" i="6"/>
  <c r="E35" i="6"/>
  <c r="F35" i="6"/>
  <c r="G35" i="6"/>
  <c r="H35" i="6"/>
  <c r="I35" i="6"/>
  <c r="J35" i="6"/>
  <c r="K35" i="6"/>
  <c r="L35" i="6"/>
  <c r="M35" i="6"/>
  <c r="D88" i="6"/>
  <c r="E88" i="6"/>
  <c r="F88" i="6"/>
  <c r="G88" i="6"/>
  <c r="H88" i="6"/>
  <c r="I88" i="6"/>
  <c r="J88" i="6"/>
  <c r="K88" i="6"/>
  <c r="L88" i="6"/>
  <c r="M88" i="6"/>
  <c r="D147" i="6"/>
  <c r="E147" i="6"/>
  <c r="F147" i="6"/>
  <c r="G147" i="6"/>
  <c r="H147" i="6"/>
  <c r="I147" i="6"/>
  <c r="J147" i="6"/>
  <c r="K147" i="6"/>
  <c r="L147" i="6"/>
  <c r="M147" i="6"/>
  <c r="D150" i="6"/>
  <c r="E150" i="6"/>
  <c r="F150" i="6"/>
  <c r="G150" i="6"/>
  <c r="H150" i="6"/>
  <c r="I150" i="6"/>
  <c r="J150" i="6"/>
  <c r="K150" i="6"/>
  <c r="L150" i="6"/>
  <c r="M150" i="6"/>
  <c r="D195" i="6"/>
  <c r="E195" i="6"/>
  <c r="F195" i="6"/>
  <c r="G195" i="6"/>
  <c r="H195" i="6"/>
  <c r="I195" i="6"/>
  <c r="J195" i="6"/>
  <c r="K195" i="6"/>
  <c r="L195" i="6"/>
  <c r="M195" i="6"/>
  <c r="D303" i="6"/>
  <c r="E303" i="6"/>
  <c r="F303" i="6"/>
  <c r="G303" i="6"/>
  <c r="H303" i="6"/>
  <c r="I303" i="6"/>
  <c r="J303" i="6"/>
  <c r="K303" i="6"/>
  <c r="L303" i="6"/>
  <c r="M303" i="6"/>
  <c r="D504" i="6"/>
  <c r="E504" i="6"/>
  <c r="F504" i="6"/>
  <c r="G504" i="6"/>
  <c r="H504" i="6"/>
  <c r="I504" i="6"/>
  <c r="J504" i="6"/>
  <c r="K504" i="6"/>
  <c r="L504" i="6"/>
  <c r="M504" i="6"/>
  <c r="D805" i="6"/>
  <c r="E805" i="6"/>
  <c r="F805" i="6"/>
  <c r="G805" i="6"/>
  <c r="H805" i="6"/>
  <c r="I805" i="6"/>
  <c r="J805" i="6"/>
  <c r="K805" i="6"/>
  <c r="L805" i="6"/>
  <c r="M805" i="6"/>
  <c r="D810" i="6"/>
  <c r="E810" i="6"/>
  <c r="F810" i="6"/>
  <c r="G810" i="6"/>
  <c r="H810" i="6"/>
  <c r="I810" i="6"/>
  <c r="J810" i="6"/>
  <c r="K810" i="6"/>
  <c r="L810" i="6"/>
  <c r="M810" i="6"/>
  <c r="D838" i="6"/>
  <c r="E838" i="6"/>
  <c r="F838" i="6"/>
  <c r="G838" i="6"/>
  <c r="H838" i="6"/>
  <c r="I838" i="6"/>
  <c r="J838" i="6"/>
  <c r="K838" i="6"/>
  <c r="L838" i="6"/>
  <c r="M838" i="6"/>
  <c r="D839" i="6"/>
  <c r="E839" i="6"/>
  <c r="F839" i="6"/>
  <c r="G839" i="6"/>
  <c r="H839" i="6"/>
  <c r="I839" i="6"/>
  <c r="J839" i="6"/>
  <c r="K839" i="6"/>
  <c r="L839" i="6"/>
  <c r="M839" i="6"/>
  <c r="D840" i="6"/>
  <c r="E840" i="6"/>
  <c r="F840" i="6"/>
  <c r="G840" i="6"/>
  <c r="H840" i="6"/>
  <c r="I840" i="6"/>
  <c r="J840" i="6"/>
  <c r="K840" i="6"/>
  <c r="L840" i="6"/>
  <c r="M840" i="6"/>
  <c r="D156" i="6"/>
  <c r="E156" i="6"/>
  <c r="F156" i="6"/>
  <c r="G156" i="6"/>
  <c r="H156" i="6"/>
  <c r="I156" i="6"/>
  <c r="J156" i="6"/>
  <c r="K156" i="6"/>
  <c r="L156" i="6"/>
  <c r="M156" i="6"/>
  <c r="D841" i="6"/>
  <c r="E841" i="6"/>
  <c r="F841" i="6"/>
  <c r="G841" i="6"/>
  <c r="H841" i="6"/>
  <c r="I841" i="6"/>
  <c r="J841" i="6"/>
  <c r="K841" i="6"/>
  <c r="L841" i="6"/>
  <c r="M841" i="6"/>
  <c r="D657" i="6"/>
  <c r="E657" i="6"/>
  <c r="F657" i="6"/>
  <c r="G657" i="6"/>
  <c r="H657" i="6"/>
  <c r="I657" i="6"/>
  <c r="J657" i="6"/>
  <c r="K657" i="6"/>
  <c r="L657" i="6"/>
  <c r="M657" i="6"/>
  <c r="D701" i="6"/>
  <c r="E701" i="6"/>
  <c r="F701" i="6"/>
  <c r="G701" i="6"/>
  <c r="H701" i="6"/>
  <c r="I701" i="6"/>
  <c r="J701" i="6"/>
  <c r="K701" i="6"/>
  <c r="L701" i="6"/>
  <c r="M701" i="6"/>
  <c r="D62" i="6"/>
  <c r="E62" i="6"/>
  <c r="F62" i="6"/>
  <c r="G62" i="6"/>
  <c r="H62" i="6"/>
  <c r="I62" i="6"/>
  <c r="J62" i="6"/>
  <c r="K62" i="6"/>
  <c r="L62" i="6"/>
  <c r="M62" i="6"/>
  <c r="D118" i="6"/>
  <c r="E118" i="6"/>
  <c r="F118" i="6"/>
  <c r="G118" i="6"/>
  <c r="H118" i="6"/>
  <c r="I118" i="6"/>
  <c r="J118" i="6"/>
  <c r="K118" i="6"/>
  <c r="L118" i="6"/>
  <c r="M118" i="6"/>
  <c r="D132" i="6"/>
  <c r="E132" i="6"/>
  <c r="F132" i="6"/>
  <c r="G132" i="6"/>
  <c r="H132" i="6"/>
  <c r="I132" i="6"/>
  <c r="J132" i="6"/>
  <c r="K132" i="6"/>
  <c r="L132" i="6"/>
  <c r="M132" i="6"/>
  <c r="D344" i="6"/>
  <c r="E344" i="6"/>
  <c r="F344" i="6"/>
  <c r="G344" i="6"/>
  <c r="H344" i="6"/>
  <c r="I344" i="6"/>
  <c r="J344" i="6"/>
  <c r="K344" i="6"/>
  <c r="L344" i="6"/>
  <c r="M344" i="6"/>
  <c r="D419" i="6"/>
  <c r="E419" i="6"/>
  <c r="F419" i="6"/>
  <c r="G419" i="6"/>
  <c r="H419" i="6"/>
  <c r="I419" i="6"/>
  <c r="J419" i="6"/>
  <c r="K419" i="6"/>
  <c r="L419" i="6"/>
  <c r="M419" i="6"/>
  <c r="D421" i="6"/>
  <c r="E421" i="6"/>
  <c r="F421" i="6"/>
  <c r="G421" i="6"/>
  <c r="H421" i="6"/>
  <c r="I421" i="6"/>
  <c r="J421" i="6"/>
  <c r="K421" i="6"/>
  <c r="L421" i="6"/>
  <c r="M421" i="6"/>
  <c r="D492" i="6"/>
  <c r="E492" i="6"/>
  <c r="F492" i="6"/>
  <c r="G492" i="6"/>
  <c r="H492" i="6"/>
  <c r="I492" i="6"/>
  <c r="J492" i="6"/>
  <c r="K492" i="6"/>
  <c r="L492" i="6"/>
  <c r="M492" i="6"/>
  <c r="D508" i="6"/>
  <c r="E508" i="6"/>
  <c r="F508" i="6"/>
  <c r="G508" i="6"/>
  <c r="H508" i="6"/>
  <c r="I508" i="6"/>
  <c r="J508" i="6"/>
  <c r="K508" i="6"/>
  <c r="L508" i="6"/>
  <c r="M508" i="6"/>
  <c r="D653" i="6"/>
  <c r="E653" i="6"/>
  <c r="F653" i="6"/>
  <c r="G653" i="6"/>
  <c r="H653" i="6"/>
  <c r="I653" i="6"/>
  <c r="J653" i="6"/>
  <c r="K653" i="6"/>
  <c r="L653" i="6"/>
  <c r="M653" i="6"/>
  <c r="D758" i="6"/>
  <c r="E758" i="6"/>
  <c r="F758" i="6"/>
  <c r="G758" i="6"/>
  <c r="H758" i="6"/>
  <c r="I758" i="6"/>
  <c r="J758" i="6"/>
  <c r="K758" i="6"/>
  <c r="L758" i="6"/>
  <c r="M758" i="6"/>
  <c r="D765" i="6"/>
  <c r="E765" i="6"/>
  <c r="F765" i="6"/>
  <c r="G765" i="6"/>
  <c r="H765" i="6"/>
  <c r="I765" i="6"/>
  <c r="J765" i="6"/>
  <c r="K765" i="6"/>
  <c r="L765" i="6"/>
  <c r="M765" i="6"/>
  <c r="D673" i="6"/>
  <c r="E673" i="6"/>
  <c r="F673" i="6"/>
  <c r="G673" i="6"/>
  <c r="H673" i="6"/>
  <c r="I673" i="6"/>
  <c r="J673" i="6"/>
  <c r="K673" i="6"/>
  <c r="L673" i="6"/>
  <c r="M673" i="6"/>
  <c r="D186" i="6"/>
  <c r="E186" i="6"/>
  <c r="F186" i="6"/>
  <c r="G186" i="6"/>
  <c r="H186" i="6"/>
  <c r="I186" i="6"/>
  <c r="J186" i="6"/>
  <c r="K186" i="6"/>
  <c r="L186" i="6"/>
  <c r="M186" i="6"/>
  <c r="D629" i="6"/>
  <c r="E629" i="6"/>
  <c r="F629" i="6"/>
  <c r="G629" i="6"/>
  <c r="H629" i="6"/>
  <c r="I629" i="6"/>
  <c r="J629" i="6"/>
  <c r="K629" i="6"/>
  <c r="L629" i="6"/>
  <c r="M629" i="6"/>
  <c r="D640" i="6"/>
  <c r="E640" i="6"/>
  <c r="F640" i="6"/>
  <c r="G640" i="6"/>
  <c r="H640" i="6"/>
  <c r="I640" i="6"/>
  <c r="J640" i="6"/>
  <c r="K640" i="6"/>
  <c r="L640" i="6"/>
  <c r="M640" i="6"/>
  <c r="D677" i="6"/>
  <c r="E677" i="6"/>
  <c r="F677" i="6"/>
  <c r="G677" i="6"/>
  <c r="H677" i="6"/>
  <c r="I677" i="6"/>
  <c r="J677" i="6"/>
  <c r="K677" i="6"/>
  <c r="L677" i="6"/>
  <c r="M677" i="6"/>
  <c r="D842" i="6"/>
  <c r="E842" i="6"/>
  <c r="F842" i="6"/>
  <c r="G842" i="6"/>
  <c r="H842" i="6"/>
  <c r="I842" i="6"/>
  <c r="J842" i="6"/>
  <c r="K842" i="6"/>
  <c r="L842" i="6"/>
  <c r="M842" i="6"/>
  <c r="D744" i="6"/>
  <c r="E744" i="6"/>
  <c r="F744" i="6"/>
  <c r="G744" i="6"/>
  <c r="H744" i="6"/>
  <c r="I744" i="6"/>
  <c r="J744" i="6"/>
  <c r="K744" i="6"/>
  <c r="L744" i="6"/>
  <c r="M744" i="6"/>
  <c r="D843" i="6"/>
  <c r="E843" i="6"/>
  <c r="F843" i="6"/>
  <c r="G843" i="6"/>
  <c r="H843" i="6"/>
  <c r="I843" i="6"/>
  <c r="J843" i="6"/>
  <c r="K843" i="6"/>
  <c r="L843" i="6"/>
  <c r="M843" i="6"/>
  <c r="D82" i="6"/>
  <c r="E82" i="6"/>
  <c r="F82" i="6"/>
  <c r="G82" i="6"/>
  <c r="H82" i="6"/>
  <c r="I82" i="6"/>
  <c r="J82" i="6"/>
  <c r="K82" i="6"/>
  <c r="L82" i="6"/>
  <c r="M82" i="6"/>
  <c r="D787" i="6"/>
  <c r="E787" i="6"/>
  <c r="F787" i="6"/>
  <c r="G787" i="6"/>
  <c r="H787" i="6"/>
  <c r="I787" i="6"/>
  <c r="J787" i="6"/>
  <c r="K787" i="6"/>
  <c r="L787" i="6"/>
  <c r="M787" i="6"/>
  <c r="D133" i="6"/>
  <c r="E133" i="6"/>
  <c r="F133" i="6"/>
  <c r="G133" i="6"/>
  <c r="H133" i="6"/>
  <c r="I133" i="6"/>
  <c r="J133" i="6"/>
  <c r="K133" i="6"/>
  <c r="L133" i="6"/>
  <c r="M133" i="6"/>
  <c r="D103" i="6"/>
  <c r="E103" i="6"/>
  <c r="F103" i="6"/>
  <c r="G103" i="6"/>
  <c r="H103" i="6"/>
  <c r="I103" i="6"/>
  <c r="J103" i="6"/>
  <c r="K103" i="6"/>
  <c r="L103" i="6"/>
  <c r="M103" i="6"/>
  <c r="D45" i="6"/>
  <c r="E45" i="6"/>
  <c r="F45" i="6"/>
  <c r="G45" i="6"/>
  <c r="H45" i="6"/>
  <c r="I45" i="6"/>
  <c r="J45" i="6"/>
  <c r="K45" i="6"/>
  <c r="L45" i="6"/>
  <c r="M45" i="6"/>
  <c r="D89" i="6"/>
  <c r="E89" i="6"/>
  <c r="F89" i="6"/>
  <c r="G89" i="6"/>
  <c r="H89" i="6"/>
  <c r="I89" i="6"/>
  <c r="J89" i="6"/>
  <c r="K89" i="6"/>
  <c r="L89" i="6"/>
  <c r="M89" i="6"/>
  <c r="D173" i="6"/>
  <c r="E173" i="6"/>
  <c r="F173" i="6"/>
  <c r="G173" i="6"/>
  <c r="H173" i="6"/>
  <c r="I173" i="6"/>
  <c r="J173" i="6"/>
  <c r="K173" i="6"/>
  <c r="L173" i="6"/>
  <c r="M173" i="6"/>
  <c r="D346" i="6"/>
  <c r="E346" i="6"/>
  <c r="F346" i="6"/>
  <c r="G346" i="6"/>
  <c r="H346" i="6"/>
  <c r="I346" i="6"/>
  <c r="J346" i="6"/>
  <c r="K346" i="6"/>
  <c r="L346" i="6"/>
  <c r="M346" i="6"/>
  <c r="D654" i="6"/>
  <c r="E654" i="6"/>
  <c r="F654" i="6"/>
  <c r="G654" i="6"/>
  <c r="H654" i="6"/>
  <c r="I654" i="6"/>
  <c r="J654" i="6"/>
  <c r="K654" i="6"/>
  <c r="L654" i="6"/>
  <c r="M654" i="6"/>
  <c r="D269" i="6"/>
  <c r="E269" i="6"/>
  <c r="F269" i="6"/>
  <c r="G269" i="6"/>
  <c r="H269" i="6"/>
  <c r="I269" i="6"/>
  <c r="J269" i="6"/>
  <c r="K269" i="6"/>
  <c r="L269" i="6"/>
  <c r="M269" i="6"/>
  <c r="D151" i="6"/>
  <c r="E151" i="6"/>
  <c r="F151" i="6"/>
  <c r="G151" i="6"/>
  <c r="H151" i="6"/>
  <c r="I151" i="6"/>
  <c r="J151" i="6"/>
  <c r="K151" i="6"/>
  <c r="L151" i="6"/>
  <c r="M151" i="6"/>
  <c r="D268" i="6"/>
  <c r="E268" i="6"/>
  <c r="F268" i="6"/>
  <c r="G268" i="6"/>
  <c r="H268" i="6"/>
  <c r="I268" i="6"/>
  <c r="J268" i="6"/>
  <c r="K268" i="6"/>
  <c r="L268" i="6"/>
  <c r="M268" i="6"/>
  <c r="D347" i="6"/>
  <c r="E347" i="6"/>
  <c r="F347" i="6"/>
  <c r="G347" i="6"/>
  <c r="H347" i="6"/>
  <c r="I347" i="6"/>
  <c r="J347" i="6"/>
  <c r="K347" i="6"/>
  <c r="L347" i="6"/>
  <c r="M347" i="6"/>
  <c r="D826" i="6"/>
  <c r="E826" i="6"/>
  <c r="F826" i="6"/>
  <c r="G826" i="6"/>
  <c r="H826" i="6"/>
  <c r="I826" i="6"/>
  <c r="J826" i="6"/>
  <c r="K826" i="6"/>
  <c r="L826" i="6"/>
  <c r="M826" i="6"/>
  <c r="D330" i="6"/>
  <c r="E330" i="6"/>
  <c r="F330" i="6"/>
  <c r="G330" i="6"/>
  <c r="H330" i="6"/>
  <c r="I330" i="6"/>
  <c r="J330" i="6"/>
  <c r="K330" i="6"/>
  <c r="L330" i="6"/>
  <c r="M330" i="6"/>
  <c r="D336" i="6"/>
  <c r="E336" i="6"/>
  <c r="F336" i="6"/>
  <c r="G336" i="6"/>
  <c r="H336" i="6"/>
  <c r="I336" i="6"/>
  <c r="J336" i="6"/>
  <c r="K336" i="6"/>
  <c r="L336" i="6"/>
  <c r="M336" i="6"/>
  <c r="D844" i="6"/>
  <c r="E844" i="6"/>
  <c r="F844" i="6"/>
  <c r="G844" i="6"/>
  <c r="H844" i="6"/>
  <c r="I844" i="6"/>
  <c r="J844" i="6"/>
  <c r="K844" i="6"/>
  <c r="L844" i="6"/>
  <c r="M844" i="6"/>
  <c r="D567" i="6"/>
  <c r="E567" i="6"/>
  <c r="F567" i="6"/>
  <c r="G567" i="6"/>
  <c r="H567" i="6"/>
  <c r="I567" i="6"/>
  <c r="J567" i="6"/>
  <c r="K567" i="6"/>
  <c r="L567" i="6"/>
  <c r="M567" i="6"/>
  <c r="D845" i="6"/>
  <c r="E845" i="6"/>
  <c r="F845" i="6"/>
  <c r="G845" i="6"/>
  <c r="H845" i="6"/>
  <c r="I845" i="6"/>
  <c r="J845" i="6"/>
  <c r="K845" i="6"/>
  <c r="L845" i="6"/>
  <c r="M845" i="6"/>
  <c r="D714" i="6"/>
  <c r="E714" i="6"/>
  <c r="F714" i="6"/>
  <c r="G714" i="6"/>
  <c r="H714" i="6"/>
  <c r="I714" i="6"/>
  <c r="J714" i="6"/>
  <c r="K714" i="6"/>
  <c r="L714" i="6"/>
  <c r="M714" i="6"/>
  <c r="D745" i="6"/>
  <c r="E745" i="6"/>
  <c r="F745" i="6"/>
  <c r="G745" i="6"/>
  <c r="H745" i="6"/>
  <c r="I745" i="6"/>
  <c r="J745" i="6"/>
  <c r="K745" i="6"/>
  <c r="L745" i="6"/>
  <c r="M745" i="6"/>
  <c r="D764" i="6"/>
  <c r="E764" i="6"/>
  <c r="F764" i="6"/>
  <c r="G764" i="6"/>
  <c r="H764" i="6"/>
  <c r="I764" i="6"/>
  <c r="J764" i="6"/>
  <c r="K764" i="6"/>
  <c r="L764" i="6"/>
  <c r="M764" i="6"/>
  <c r="D811" i="6"/>
  <c r="E811" i="6"/>
  <c r="F811" i="6"/>
  <c r="G811" i="6"/>
  <c r="H811" i="6"/>
  <c r="I811" i="6"/>
  <c r="J811" i="6"/>
  <c r="K811" i="6"/>
  <c r="L811" i="6"/>
  <c r="M811" i="6"/>
  <c r="D79" i="6"/>
  <c r="E79" i="6"/>
  <c r="F79" i="6"/>
  <c r="G79" i="6"/>
  <c r="H79" i="6"/>
  <c r="I79" i="6"/>
  <c r="J79" i="6"/>
  <c r="K79" i="6"/>
  <c r="L79" i="6"/>
  <c r="M79" i="6"/>
  <c r="D81" i="6"/>
  <c r="E81" i="6"/>
  <c r="F81" i="6"/>
  <c r="G81" i="6"/>
  <c r="H81" i="6"/>
  <c r="I81" i="6"/>
  <c r="J81" i="6"/>
  <c r="K81" i="6"/>
  <c r="L81" i="6"/>
  <c r="M81" i="6"/>
  <c r="D332" i="6"/>
  <c r="E332" i="6"/>
  <c r="F332" i="6"/>
  <c r="G332" i="6"/>
  <c r="H332" i="6"/>
  <c r="I332" i="6"/>
  <c r="J332" i="6"/>
  <c r="K332" i="6"/>
  <c r="L332" i="6"/>
  <c r="M332" i="6"/>
  <c r="D571" i="6"/>
  <c r="E571" i="6"/>
  <c r="F571" i="6"/>
  <c r="G571" i="6"/>
  <c r="H571" i="6"/>
  <c r="I571" i="6"/>
  <c r="J571" i="6"/>
  <c r="K571" i="6"/>
  <c r="L571" i="6"/>
  <c r="M571" i="6"/>
  <c r="D822" i="6"/>
  <c r="E822" i="6"/>
  <c r="F822" i="6"/>
  <c r="G822" i="6"/>
  <c r="H822" i="6"/>
  <c r="I822" i="6"/>
  <c r="J822" i="6"/>
  <c r="K822" i="6"/>
  <c r="L822" i="6"/>
  <c r="M822" i="6"/>
  <c r="D823" i="6"/>
  <c r="E823" i="6"/>
  <c r="F823" i="6"/>
  <c r="G823" i="6"/>
  <c r="H823" i="6"/>
  <c r="I823" i="6"/>
  <c r="J823" i="6"/>
  <c r="K823" i="6"/>
  <c r="L823" i="6"/>
  <c r="M823" i="6"/>
  <c r="D846" i="6"/>
  <c r="E846" i="6"/>
  <c r="F846" i="6"/>
  <c r="G846" i="6"/>
  <c r="H846" i="6"/>
  <c r="I846" i="6"/>
  <c r="J846" i="6"/>
  <c r="K846" i="6"/>
  <c r="L846" i="6"/>
  <c r="M846" i="6"/>
  <c r="D60" i="6"/>
  <c r="E60" i="6"/>
  <c r="F60" i="6"/>
  <c r="G60" i="6"/>
  <c r="H60" i="6"/>
  <c r="I60" i="6"/>
  <c r="J60" i="6"/>
  <c r="K60" i="6"/>
  <c r="L60" i="6"/>
  <c r="M60" i="6"/>
  <c r="D161" i="6"/>
  <c r="E161" i="6"/>
  <c r="F161" i="6"/>
  <c r="G161" i="6"/>
  <c r="H161" i="6"/>
  <c r="I161" i="6"/>
  <c r="J161" i="6"/>
  <c r="K161" i="6"/>
  <c r="L161" i="6"/>
  <c r="M161" i="6"/>
  <c r="D200" i="6"/>
  <c r="E200" i="6"/>
  <c r="F200" i="6"/>
  <c r="G200" i="6"/>
  <c r="H200" i="6"/>
  <c r="I200" i="6"/>
  <c r="J200" i="6"/>
  <c r="K200" i="6"/>
  <c r="L200" i="6"/>
  <c r="M200" i="6"/>
  <c r="D206" i="6"/>
  <c r="E206" i="6"/>
  <c r="F206" i="6"/>
  <c r="G206" i="6"/>
  <c r="H206" i="6"/>
  <c r="I206" i="6"/>
  <c r="J206" i="6"/>
  <c r="K206" i="6"/>
  <c r="L206" i="6"/>
  <c r="M206" i="6"/>
  <c r="D240" i="6"/>
  <c r="E240" i="6"/>
  <c r="F240" i="6"/>
  <c r="G240" i="6"/>
  <c r="H240" i="6"/>
  <c r="I240" i="6"/>
  <c r="J240" i="6"/>
  <c r="K240" i="6"/>
  <c r="L240" i="6"/>
  <c r="M240" i="6"/>
  <c r="D325" i="6"/>
  <c r="E325" i="6"/>
  <c r="F325" i="6"/>
  <c r="G325" i="6"/>
  <c r="H325" i="6"/>
  <c r="I325" i="6"/>
  <c r="J325" i="6"/>
  <c r="K325" i="6"/>
  <c r="L325" i="6"/>
  <c r="M325" i="6"/>
  <c r="D417" i="6"/>
  <c r="E417" i="6"/>
  <c r="F417" i="6"/>
  <c r="G417" i="6"/>
  <c r="H417" i="6"/>
  <c r="I417" i="6"/>
  <c r="J417" i="6"/>
  <c r="K417" i="6"/>
  <c r="L417" i="6"/>
  <c r="M417" i="6"/>
  <c r="D482" i="6"/>
  <c r="E482" i="6"/>
  <c r="F482" i="6"/>
  <c r="G482" i="6"/>
  <c r="H482" i="6"/>
  <c r="I482" i="6"/>
  <c r="J482" i="6"/>
  <c r="K482" i="6"/>
  <c r="L482" i="6"/>
  <c r="M482" i="6"/>
  <c r="D489" i="6"/>
  <c r="E489" i="6"/>
  <c r="F489" i="6"/>
  <c r="G489" i="6"/>
  <c r="H489" i="6"/>
  <c r="I489" i="6"/>
  <c r="J489" i="6"/>
  <c r="K489" i="6"/>
  <c r="L489" i="6"/>
  <c r="M489" i="6"/>
  <c r="D528" i="6"/>
  <c r="E528" i="6"/>
  <c r="F528" i="6"/>
  <c r="G528" i="6"/>
  <c r="H528" i="6"/>
  <c r="I528" i="6"/>
  <c r="J528" i="6"/>
  <c r="K528" i="6"/>
  <c r="L528" i="6"/>
  <c r="M528" i="6"/>
  <c r="D544" i="6"/>
  <c r="E544" i="6"/>
  <c r="F544" i="6"/>
  <c r="G544" i="6"/>
  <c r="H544" i="6"/>
  <c r="I544" i="6"/>
  <c r="J544" i="6"/>
  <c r="K544" i="6"/>
  <c r="L544" i="6"/>
  <c r="M544" i="6"/>
  <c r="D812" i="6"/>
  <c r="E812" i="6"/>
  <c r="F812" i="6"/>
  <c r="G812" i="6"/>
  <c r="H812" i="6"/>
  <c r="I812" i="6"/>
  <c r="J812" i="6"/>
  <c r="K812" i="6"/>
  <c r="L812" i="6"/>
  <c r="M812" i="6"/>
  <c r="D813" i="6"/>
  <c r="E813" i="6"/>
  <c r="F813" i="6"/>
  <c r="G813" i="6"/>
  <c r="H813" i="6"/>
  <c r="I813" i="6"/>
  <c r="J813" i="6"/>
  <c r="K813" i="6"/>
  <c r="L813" i="6"/>
  <c r="M813" i="6"/>
  <c r="D847" i="6"/>
  <c r="E847" i="6"/>
  <c r="F847" i="6"/>
  <c r="G847" i="6"/>
  <c r="H847" i="6"/>
  <c r="I847" i="6"/>
  <c r="J847" i="6"/>
  <c r="K847" i="6"/>
  <c r="L847" i="6"/>
  <c r="M847" i="6"/>
  <c r="D848" i="6"/>
  <c r="E848" i="6"/>
  <c r="F848" i="6"/>
  <c r="G848" i="6"/>
  <c r="H848" i="6"/>
  <c r="I848" i="6"/>
  <c r="J848" i="6"/>
  <c r="K848" i="6"/>
  <c r="L848" i="6"/>
  <c r="M848" i="6"/>
  <c r="D849" i="6"/>
  <c r="E849" i="6"/>
  <c r="F849" i="6"/>
  <c r="G849" i="6"/>
  <c r="H849" i="6"/>
  <c r="I849" i="6"/>
  <c r="J849" i="6"/>
  <c r="K849" i="6"/>
  <c r="L849" i="6"/>
  <c r="M849" i="6"/>
  <c r="D850" i="6"/>
  <c r="E850" i="6"/>
  <c r="F850" i="6"/>
  <c r="G850" i="6"/>
  <c r="H850" i="6"/>
  <c r="I850" i="6"/>
  <c r="J850" i="6"/>
  <c r="K850" i="6"/>
  <c r="L850" i="6"/>
  <c r="M850" i="6"/>
  <c r="D741" i="6"/>
  <c r="E741" i="6"/>
  <c r="F741" i="6"/>
  <c r="G741" i="6"/>
  <c r="H741" i="6"/>
  <c r="I741" i="6"/>
  <c r="J741" i="6"/>
  <c r="K741" i="6"/>
  <c r="L741" i="6"/>
  <c r="M741" i="6"/>
  <c r="D20" i="6"/>
  <c r="E20" i="6"/>
  <c r="F20" i="6"/>
  <c r="G20" i="6"/>
  <c r="H20" i="6"/>
  <c r="I20" i="6"/>
  <c r="J20" i="6"/>
  <c r="K20" i="6"/>
  <c r="L20" i="6"/>
  <c r="M20" i="6"/>
  <c r="D125" i="6"/>
  <c r="E125" i="6"/>
  <c r="F125" i="6"/>
  <c r="G125" i="6"/>
  <c r="H125" i="6"/>
  <c r="I125" i="6"/>
  <c r="J125" i="6"/>
  <c r="K125" i="6"/>
  <c r="L125" i="6"/>
  <c r="M125" i="6"/>
  <c r="D275" i="6"/>
  <c r="E275" i="6"/>
  <c r="F275" i="6"/>
  <c r="G275" i="6"/>
  <c r="H275" i="6"/>
  <c r="I275" i="6"/>
  <c r="J275" i="6"/>
  <c r="K275" i="6"/>
  <c r="L275" i="6"/>
  <c r="M275" i="6"/>
  <c r="D311" i="6"/>
  <c r="E311" i="6"/>
  <c r="F311" i="6"/>
  <c r="G311" i="6"/>
  <c r="H311" i="6"/>
  <c r="I311" i="6"/>
  <c r="J311" i="6"/>
  <c r="K311" i="6"/>
  <c r="L311" i="6"/>
  <c r="M311" i="6"/>
  <c r="D204" i="6"/>
  <c r="E204" i="6"/>
  <c r="F204" i="6"/>
  <c r="G204" i="6"/>
  <c r="H204" i="6"/>
  <c r="I204" i="6"/>
  <c r="J204" i="6"/>
  <c r="K204" i="6"/>
  <c r="L204" i="6"/>
  <c r="M204" i="6"/>
  <c r="D208" i="6"/>
  <c r="E208" i="6"/>
  <c r="F208" i="6"/>
  <c r="G208" i="6"/>
  <c r="H208" i="6"/>
  <c r="I208" i="6"/>
  <c r="J208" i="6"/>
  <c r="K208" i="6"/>
  <c r="L208" i="6"/>
  <c r="M208" i="6"/>
  <c r="D248" i="6"/>
  <c r="E248" i="6"/>
  <c r="F248" i="6"/>
  <c r="G248" i="6"/>
  <c r="H248" i="6"/>
  <c r="I248" i="6"/>
  <c r="J248" i="6"/>
  <c r="K248" i="6"/>
  <c r="L248" i="6"/>
  <c r="M248" i="6"/>
  <c r="D301" i="6"/>
  <c r="E301" i="6"/>
  <c r="F301" i="6"/>
  <c r="G301" i="6"/>
  <c r="H301" i="6"/>
  <c r="I301" i="6"/>
  <c r="J301" i="6"/>
  <c r="K301" i="6"/>
  <c r="L301" i="6"/>
  <c r="M301" i="6"/>
  <c r="D392" i="6"/>
  <c r="E392" i="6"/>
  <c r="F392" i="6"/>
  <c r="G392" i="6"/>
  <c r="H392" i="6"/>
  <c r="I392" i="6"/>
  <c r="J392" i="6"/>
  <c r="K392" i="6"/>
  <c r="L392" i="6"/>
  <c r="M392" i="6"/>
  <c r="D487" i="6"/>
  <c r="E487" i="6"/>
  <c r="F487" i="6"/>
  <c r="G487" i="6"/>
  <c r="H487" i="6"/>
  <c r="I487" i="6"/>
  <c r="J487" i="6"/>
  <c r="K487" i="6"/>
  <c r="L487" i="6"/>
  <c r="M487" i="6"/>
  <c r="D851" i="6"/>
  <c r="E851" i="6"/>
  <c r="F851" i="6"/>
  <c r="G851" i="6"/>
  <c r="H851" i="6"/>
  <c r="I851" i="6"/>
  <c r="J851" i="6"/>
  <c r="K851" i="6"/>
  <c r="L851" i="6"/>
  <c r="M851" i="6"/>
  <c r="D372" i="6"/>
  <c r="E372" i="6"/>
  <c r="F372" i="6"/>
  <c r="G372" i="6"/>
  <c r="H372" i="6"/>
  <c r="I372" i="6"/>
  <c r="J372" i="6"/>
  <c r="K372" i="6"/>
  <c r="L372" i="6"/>
  <c r="M372" i="6"/>
  <c r="D483" i="6"/>
  <c r="E483" i="6"/>
  <c r="F483" i="6"/>
  <c r="G483" i="6"/>
  <c r="H483" i="6"/>
  <c r="I483" i="6"/>
  <c r="J483" i="6"/>
  <c r="K483" i="6"/>
  <c r="L483" i="6"/>
  <c r="M483" i="6"/>
  <c r="D369" i="6"/>
  <c r="E369" i="6"/>
  <c r="F369" i="6"/>
  <c r="G369" i="6"/>
  <c r="H369" i="6"/>
  <c r="I369" i="6"/>
  <c r="J369" i="6"/>
  <c r="K369" i="6"/>
  <c r="L369" i="6"/>
  <c r="M369" i="6"/>
  <c r="D515" i="6"/>
  <c r="E515" i="6"/>
  <c r="F515" i="6"/>
  <c r="G515" i="6"/>
  <c r="H515" i="6"/>
  <c r="I515" i="6"/>
  <c r="J515" i="6"/>
  <c r="K515" i="6"/>
  <c r="L515" i="6"/>
  <c r="M515" i="6"/>
  <c r="D695" i="6"/>
  <c r="E695" i="6"/>
  <c r="F695" i="6"/>
  <c r="G695" i="6"/>
  <c r="H695" i="6"/>
  <c r="I695" i="6"/>
  <c r="J695" i="6"/>
  <c r="K695" i="6"/>
  <c r="L695" i="6"/>
  <c r="M695" i="6"/>
  <c r="D337" i="6"/>
  <c r="E337" i="6"/>
  <c r="F337" i="6"/>
  <c r="G337" i="6"/>
  <c r="H337" i="6"/>
  <c r="I337" i="6"/>
  <c r="J337" i="6"/>
  <c r="K337" i="6"/>
  <c r="L337" i="6"/>
  <c r="M337" i="6"/>
  <c r="D234" i="6"/>
  <c r="E234" i="6"/>
  <c r="F234" i="6"/>
  <c r="G234" i="6"/>
  <c r="H234" i="6"/>
  <c r="I234" i="6"/>
  <c r="J234" i="6"/>
  <c r="K234" i="6"/>
  <c r="L234" i="6"/>
  <c r="M234" i="6"/>
  <c r="D546" i="6"/>
  <c r="E546" i="6"/>
  <c r="F546" i="6"/>
  <c r="G546" i="6"/>
  <c r="H546" i="6"/>
  <c r="I546" i="6"/>
  <c r="J546" i="6"/>
  <c r="K546" i="6"/>
  <c r="L546" i="6"/>
  <c r="M546" i="6"/>
  <c r="D54" i="6"/>
  <c r="E54" i="6"/>
  <c r="F54" i="6"/>
  <c r="G54" i="6"/>
  <c r="H54" i="6"/>
  <c r="I54" i="6"/>
  <c r="J54" i="6"/>
  <c r="K54" i="6"/>
  <c r="L54" i="6"/>
  <c r="M54" i="6"/>
  <c r="D77" i="6"/>
  <c r="E77" i="6"/>
  <c r="F77" i="6"/>
  <c r="G77" i="6"/>
  <c r="H77" i="6"/>
  <c r="I77" i="6"/>
  <c r="J77" i="6"/>
  <c r="K77" i="6"/>
  <c r="L77" i="6"/>
  <c r="M77" i="6"/>
  <c r="D705" i="6"/>
  <c r="E705" i="6"/>
  <c r="F705" i="6"/>
  <c r="G705" i="6"/>
  <c r="H705" i="6"/>
  <c r="I705" i="6"/>
  <c r="J705" i="6"/>
  <c r="K705" i="6"/>
  <c r="L705" i="6"/>
  <c r="M705" i="6"/>
  <c r="D605" i="6"/>
  <c r="E605" i="6"/>
  <c r="F605" i="6"/>
  <c r="G605" i="6"/>
  <c r="H605" i="6"/>
  <c r="I605" i="6"/>
  <c r="J605" i="6"/>
  <c r="K605" i="6"/>
  <c r="L605" i="6"/>
  <c r="M605" i="6"/>
  <c r="D102" i="6"/>
  <c r="E102" i="6"/>
  <c r="F102" i="6"/>
  <c r="G102" i="6"/>
  <c r="H102" i="6"/>
  <c r="I102" i="6"/>
  <c r="J102" i="6"/>
  <c r="K102" i="6"/>
  <c r="L102" i="6"/>
  <c r="M102" i="6"/>
  <c r="D852" i="6"/>
  <c r="E852" i="6"/>
  <c r="F852" i="6"/>
  <c r="G852" i="6"/>
  <c r="H852" i="6"/>
  <c r="I852" i="6"/>
  <c r="J852" i="6"/>
  <c r="K852" i="6"/>
  <c r="L852" i="6"/>
  <c r="M852" i="6"/>
  <c r="D163" i="6"/>
  <c r="E163" i="6"/>
  <c r="F163" i="6"/>
  <c r="G163" i="6"/>
  <c r="H163" i="6"/>
  <c r="I163" i="6"/>
  <c r="J163" i="6"/>
  <c r="K163" i="6"/>
  <c r="L163" i="6"/>
  <c r="M163" i="6"/>
  <c r="D853" i="6"/>
  <c r="E853" i="6"/>
  <c r="F853" i="6"/>
  <c r="G853" i="6"/>
  <c r="H853" i="6"/>
  <c r="I853" i="6"/>
  <c r="J853" i="6"/>
  <c r="K853" i="6"/>
  <c r="L853" i="6"/>
  <c r="M853" i="6"/>
  <c r="D854" i="6"/>
  <c r="E854" i="6"/>
  <c r="F854" i="6"/>
  <c r="G854" i="6"/>
  <c r="H854" i="6"/>
  <c r="I854" i="6"/>
  <c r="J854" i="6"/>
  <c r="K854" i="6"/>
  <c r="L854" i="6"/>
  <c r="M854" i="6"/>
  <c r="D855" i="6"/>
  <c r="E855" i="6"/>
  <c r="F855" i="6"/>
  <c r="G855" i="6"/>
  <c r="H855" i="6"/>
  <c r="I855" i="6"/>
  <c r="J855" i="6"/>
  <c r="K855" i="6"/>
  <c r="L855" i="6"/>
  <c r="M855" i="6"/>
  <c r="D397" i="6"/>
  <c r="E397" i="6"/>
  <c r="F397" i="6"/>
  <c r="G397" i="6"/>
  <c r="H397" i="6"/>
  <c r="I397" i="6"/>
  <c r="J397" i="6"/>
  <c r="K397" i="6"/>
  <c r="L397" i="6"/>
  <c r="M397" i="6"/>
  <c r="D707" i="6"/>
  <c r="E707" i="6"/>
  <c r="F707" i="6"/>
  <c r="G707" i="6"/>
  <c r="H707" i="6"/>
  <c r="I707" i="6"/>
  <c r="J707" i="6"/>
  <c r="K707" i="6"/>
  <c r="L707" i="6"/>
  <c r="M707" i="6"/>
  <c r="D57" i="6"/>
  <c r="E57" i="6"/>
  <c r="F57" i="6"/>
  <c r="G57" i="6"/>
  <c r="H57" i="6"/>
  <c r="I57" i="6"/>
  <c r="J57" i="6"/>
  <c r="K57" i="6"/>
  <c r="L57" i="6"/>
  <c r="M57" i="6"/>
  <c r="D484" i="6"/>
  <c r="E484" i="6"/>
  <c r="F484" i="6"/>
  <c r="G484" i="6"/>
  <c r="H484" i="6"/>
  <c r="I484" i="6"/>
  <c r="J484" i="6"/>
  <c r="K484" i="6"/>
  <c r="L484" i="6"/>
  <c r="M484" i="6"/>
  <c r="D33" i="6"/>
  <c r="E33" i="6"/>
  <c r="F33" i="6"/>
  <c r="G33" i="6"/>
  <c r="H33" i="6"/>
  <c r="I33" i="6"/>
  <c r="J33" i="6"/>
  <c r="K33" i="6"/>
  <c r="L33" i="6"/>
  <c r="M33" i="6"/>
  <c r="D117" i="6"/>
  <c r="E117" i="6"/>
  <c r="F117" i="6"/>
  <c r="G117" i="6"/>
  <c r="H117" i="6"/>
  <c r="I117" i="6"/>
  <c r="J117" i="6"/>
  <c r="K117" i="6"/>
  <c r="L117" i="6"/>
  <c r="M117" i="6"/>
  <c r="D157" i="6"/>
  <c r="E157" i="6"/>
  <c r="F157" i="6"/>
  <c r="G157" i="6"/>
  <c r="H157" i="6"/>
  <c r="I157" i="6"/>
  <c r="J157" i="6"/>
  <c r="K157" i="6"/>
  <c r="L157" i="6"/>
  <c r="M157" i="6"/>
  <c r="D856" i="6"/>
  <c r="E856" i="6"/>
  <c r="F856" i="6"/>
  <c r="G856" i="6"/>
  <c r="H856" i="6"/>
  <c r="I856" i="6"/>
  <c r="J856" i="6"/>
  <c r="K856" i="6"/>
  <c r="L856" i="6"/>
  <c r="M856" i="6"/>
  <c r="D229" i="6"/>
  <c r="E229" i="6"/>
  <c r="F229" i="6"/>
  <c r="G229" i="6"/>
  <c r="H229" i="6"/>
  <c r="I229" i="6"/>
  <c r="J229" i="6"/>
  <c r="K229" i="6"/>
  <c r="L229" i="6"/>
  <c r="M229" i="6"/>
  <c r="D294" i="6"/>
  <c r="E294" i="6"/>
  <c r="F294" i="6"/>
  <c r="G294" i="6"/>
  <c r="H294" i="6"/>
  <c r="I294" i="6"/>
  <c r="J294" i="6"/>
  <c r="K294" i="6"/>
  <c r="L294" i="6"/>
  <c r="M294" i="6"/>
  <c r="D295" i="6"/>
  <c r="E295" i="6"/>
  <c r="F295" i="6"/>
  <c r="G295" i="6"/>
  <c r="H295" i="6"/>
  <c r="I295" i="6"/>
  <c r="J295" i="6"/>
  <c r="K295" i="6"/>
  <c r="L295" i="6"/>
  <c r="M295" i="6"/>
  <c r="D471" i="6"/>
  <c r="E471" i="6"/>
  <c r="F471" i="6"/>
  <c r="G471" i="6"/>
  <c r="H471" i="6"/>
  <c r="I471" i="6"/>
  <c r="J471" i="6"/>
  <c r="K471" i="6"/>
  <c r="L471" i="6"/>
  <c r="M471" i="6"/>
  <c r="D648" i="6"/>
  <c r="E648" i="6"/>
  <c r="F648" i="6"/>
  <c r="G648" i="6"/>
  <c r="H648" i="6"/>
  <c r="I648" i="6"/>
  <c r="J648" i="6"/>
  <c r="K648" i="6"/>
  <c r="L648" i="6"/>
  <c r="M648" i="6"/>
  <c r="D678" i="6"/>
  <c r="E678" i="6"/>
  <c r="F678" i="6"/>
  <c r="G678" i="6"/>
  <c r="H678" i="6"/>
  <c r="I678" i="6"/>
  <c r="J678" i="6"/>
  <c r="K678" i="6"/>
  <c r="L678" i="6"/>
  <c r="M678" i="6"/>
  <c r="D262" i="6"/>
  <c r="E262" i="6"/>
  <c r="F262" i="6"/>
  <c r="G262" i="6"/>
  <c r="H262" i="6"/>
  <c r="I262" i="6"/>
  <c r="J262" i="6"/>
  <c r="K262" i="6"/>
  <c r="L262" i="6"/>
  <c r="M262" i="6"/>
  <c r="D706" i="6"/>
  <c r="E706" i="6"/>
  <c r="F706" i="6"/>
  <c r="G706" i="6"/>
  <c r="H706" i="6"/>
  <c r="I706" i="6"/>
  <c r="J706" i="6"/>
  <c r="K706" i="6"/>
  <c r="L706" i="6"/>
  <c r="M706" i="6"/>
  <c r="D113" i="6"/>
  <c r="E113" i="6"/>
  <c r="F113" i="6"/>
  <c r="G113" i="6"/>
  <c r="H113" i="6"/>
  <c r="I113" i="6"/>
  <c r="J113" i="6"/>
  <c r="K113" i="6"/>
  <c r="L113" i="6"/>
  <c r="M113" i="6"/>
  <c r="D857" i="6"/>
  <c r="E857" i="6"/>
  <c r="F857" i="6"/>
  <c r="G857" i="6"/>
  <c r="H857" i="6"/>
  <c r="I857" i="6"/>
  <c r="J857" i="6"/>
  <c r="K857" i="6"/>
  <c r="L857" i="6"/>
  <c r="M857" i="6"/>
  <c r="D353" i="6"/>
  <c r="E353" i="6"/>
  <c r="F353" i="6"/>
  <c r="G353" i="6"/>
  <c r="H353" i="6"/>
  <c r="I353" i="6"/>
  <c r="J353" i="6"/>
  <c r="K353" i="6"/>
  <c r="L353" i="6"/>
  <c r="M353" i="6"/>
  <c r="D66" i="6"/>
  <c r="E66" i="6"/>
  <c r="F66" i="6"/>
  <c r="G66" i="6"/>
  <c r="H66" i="6"/>
  <c r="I66" i="6"/>
  <c r="J66" i="6"/>
  <c r="K66" i="6"/>
  <c r="L66" i="6"/>
  <c r="M66" i="6"/>
  <c r="D315" i="6"/>
  <c r="E315" i="6"/>
  <c r="F315" i="6"/>
  <c r="G315" i="6"/>
  <c r="H315" i="6"/>
  <c r="I315" i="6"/>
  <c r="J315" i="6"/>
  <c r="K315" i="6"/>
  <c r="L315" i="6"/>
  <c r="M315" i="6"/>
  <c r="D424" i="6"/>
  <c r="E424" i="6"/>
  <c r="F424" i="6"/>
  <c r="G424" i="6"/>
  <c r="H424" i="6"/>
  <c r="I424" i="6"/>
  <c r="J424" i="6"/>
  <c r="K424" i="6"/>
  <c r="L424" i="6"/>
  <c r="M424" i="6"/>
  <c r="D593" i="6"/>
  <c r="E593" i="6"/>
  <c r="F593" i="6"/>
  <c r="G593" i="6"/>
  <c r="H593" i="6"/>
  <c r="I593" i="6"/>
  <c r="J593" i="6"/>
  <c r="K593" i="6"/>
  <c r="L593" i="6"/>
  <c r="M593" i="6"/>
  <c r="D703" i="6"/>
  <c r="E703" i="6"/>
  <c r="F703" i="6"/>
  <c r="G703" i="6"/>
  <c r="H703" i="6"/>
  <c r="I703" i="6"/>
  <c r="J703" i="6"/>
  <c r="K703" i="6"/>
  <c r="L703" i="6"/>
  <c r="M703" i="6"/>
  <c r="D70" i="6"/>
  <c r="E70" i="6"/>
  <c r="F70" i="6"/>
  <c r="G70" i="6"/>
  <c r="H70" i="6"/>
  <c r="I70" i="6"/>
  <c r="J70" i="6"/>
  <c r="K70" i="6"/>
  <c r="L70" i="6"/>
  <c r="M70" i="6"/>
  <c r="D166" i="6"/>
  <c r="E166" i="6"/>
  <c r="F166" i="6"/>
  <c r="G166" i="6"/>
  <c r="H166" i="6"/>
  <c r="I166" i="6"/>
  <c r="J166" i="6"/>
  <c r="K166" i="6"/>
  <c r="L166" i="6"/>
  <c r="M166" i="6"/>
  <c r="D529" i="6"/>
  <c r="E529" i="6"/>
  <c r="F529" i="6"/>
  <c r="G529" i="6"/>
  <c r="H529" i="6"/>
  <c r="I529" i="6"/>
  <c r="J529" i="6"/>
  <c r="K529" i="6"/>
  <c r="L529" i="6"/>
  <c r="M529" i="6"/>
  <c r="D21" i="6"/>
  <c r="E21" i="6"/>
  <c r="F21" i="6"/>
  <c r="G21" i="6"/>
  <c r="H21" i="6"/>
  <c r="I21" i="6"/>
  <c r="J21" i="6"/>
  <c r="K21" i="6"/>
  <c r="L21" i="6"/>
  <c r="M21" i="6"/>
  <c r="D776" i="6"/>
  <c r="E776" i="6"/>
  <c r="F776" i="6"/>
  <c r="G776" i="6"/>
  <c r="H776" i="6"/>
  <c r="I776" i="6"/>
  <c r="J776" i="6"/>
  <c r="K776" i="6"/>
  <c r="L776" i="6"/>
  <c r="M776" i="6"/>
  <c r="D799" i="6"/>
  <c r="E799" i="6"/>
  <c r="F799" i="6"/>
  <c r="G799" i="6"/>
  <c r="H799" i="6"/>
  <c r="I799" i="6"/>
  <c r="J799" i="6"/>
  <c r="K799" i="6"/>
  <c r="L799" i="6"/>
  <c r="M799" i="6"/>
  <c r="D699" i="6"/>
  <c r="E699" i="6"/>
  <c r="F699" i="6"/>
  <c r="G699" i="6"/>
  <c r="H699" i="6"/>
  <c r="I699" i="6"/>
  <c r="J699" i="6"/>
  <c r="K699" i="6"/>
  <c r="L699" i="6"/>
  <c r="M699" i="6"/>
  <c r="D650" i="6"/>
  <c r="E650" i="6"/>
  <c r="F650" i="6"/>
  <c r="G650" i="6"/>
  <c r="H650" i="6"/>
  <c r="I650" i="6"/>
  <c r="J650" i="6"/>
  <c r="K650" i="6"/>
  <c r="L650" i="6"/>
  <c r="M650" i="6"/>
  <c r="D167" i="6"/>
  <c r="E167" i="6"/>
  <c r="F167" i="6"/>
  <c r="G167" i="6"/>
  <c r="H167" i="6"/>
  <c r="I167" i="6"/>
  <c r="J167" i="6"/>
  <c r="K167" i="6"/>
  <c r="L167" i="6"/>
  <c r="M167" i="6"/>
  <c r="D29" i="6"/>
  <c r="E29" i="6"/>
  <c r="F29" i="6"/>
  <c r="G29" i="6"/>
  <c r="H29" i="6"/>
  <c r="I29" i="6"/>
  <c r="J29" i="6"/>
  <c r="K29" i="6"/>
  <c r="L29" i="6"/>
  <c r="M29" i="6"/>
  <c r="D174" i="6"/>
  <c r="E174" i="6"/>
  <c r="F174" i="6"/>
  <c r="G174" i="6"/>
  <c r="H174" i="6"/>
  <c r="I174" i="6"/>
  <c r="J174" i="6"/>
  <c r="K174" i="6"/>
  <c r="L174" i="6"/>
  <c r="M174" i="6"/>
  <c r="D190" i="6"/>
  <c r="E190" i="6"/>
  <c r="F190" i="6"/>
  <c r="G190" i="6"/>
  <c r="H190" i="6"/>
  <c r="I190" i="6"/>
  <c r="J190" i="6"/>
  <c r="K190" i="6"/>
  <c r="L190" i="6"/>
  <c r="M190" i="6"/>
  <c r="D342" i="6"/>
  <c r="E342" i="6"/>
  <c r="F342" i="6"/>
  <c r="G342" i="6"/>
  <c r="H342" i="6"/>
  <c r="I342" i="6"/>
  <c r="J342" i="6"/>
  <c r="K342" i="6"/>
  <c r="L342" i="6"/>
  <c r="M342" i="6"/>
  <c r="D380" i="6"/>
  <c r="E380" i="6"/>
  <c r="F380" i="6"/>
  <c r="G380" i="6"/>
  <c r="H380" i="6"/>
  <c r="I380" i="6"/>
  <c r="J380" i="6"/>
  <c r="K380" i="6"/>
  <c r="L380" i="6"/>
  <c r="M380" i="6"/>
  <c r="D472" i="6"/>
  <c r="E472" i="6"/>
  <c r="F472" i="6"/>
  <c r="G472" i="6"/>
  <c r="H472" i="6"/>
  <c r="I472" i="6"/>
  <c r="J472" i="6"/>
  <c r="K472" i="6"/>
  <c r="L472" i="6"/>
  <c r="M472" i="6"/>
  <c r="D554" i="6"/>
  <c r="E554" i="6"/>
  <c r="F554" i="6"/>
  <c r="G554" i="6"/>
  <c r="H554" i="6"/>
  <c r="I554" i="6"/>
  <c r="J554" i="6"/>
  <c r="K554" i="6"/>
  <c r="L554" i="6"/>
  <c r="M554" i="6"/>
  <c r="D564" i="6"/>
  <c r="E564" i="6"/>
  <c r="F564" i="6"/>
  <c r="G564" i="6"/>
  <c r="H564" i="6"/>
  <c r="I564" i="6"/>
  <c r="J564" i="6"/>
  <c r="K564" i="6"/>
  <c r="L564" i="6"/>
  <c r="M564" i="6"/>
  <c r="D664" i="6"/>
  <c r="E664" i="6"/>
  <c r="F664" i="6"/>
  <c r="G664" i="6"/>
  <c r="H664" i="6"/>
  <c r="I664" i="6"/>
  <c r="J664" i="6"/>
  <c r="K664" i="6"/>
  <c r="L664" i="6"/>
  <c r="M664" i="6"/>
  <c r="D669" i="6"/>
  <c r="E669" i="6"/>
  <c r="F669" i="6"/>
  <c r="G669" i="6"/>
  <c r="H669" i="6"/>
  <c r="I669" i="6"/>
  <c r="J669" i="6"/>
  <c r="K669" i="6"/>
  <c r="L669" i="6"/>
  <c r="M669" i="6"/>
  <c r="D728" i="6"/>
  <c r="E728" i="6"/>
  <c r="F728" i="6"/>
  <c r="G728" i="6"/>
  <c r="H728" i="6"/>
  <c r="I728" i="6"/>
  <c r="J728" i="6"/>
  <c r="K728" i="6"/>
  <c r="L728" i="6"/>
  <c r="M728" i="6"/>
  <c r="D732" i="6"/>
  <c r="E732" i="6"/>
  <c r="F732" i="6"/>
  <c r="G732" i="6"/>
  <c r="H732" i="6"/>
  <c r="I732" i="6"/>
  <c r="J732" i="6"/>
  <c r="K732" i="6"/>
  <c r="L732" i="6"/>
  <c r="M732" i="6"/>
  <c r="D751" i="6"/>
  <c r="E751" i="6"/>
  <c r="F751" i="6"/>
  <c r="G751" i="6"/>
  <c r="H751" i="6"/>
  <c r="I751" i="6"/>
  <c r="J751" i="6"/>
  <c r="K751" i="6"/>
  <c r="L751" i="6"/>
  <c r="M751" i="6"/>
  <c r="D820" i="6"/>
  <c r="E820" i="6"/>
  <c r="F820" i="6"/>
  <c r="G820" i="6"/>
  <c r="H820" i="6"/>
  <c r="I820" i="6"/>
  <c r="J820" i="6"/>
  <c r="K820" i="6"/>
  <c r="L820" i="6"/>
  <c r="M820" i="6"/>
  <c r="D779" i="6"/>
  <c r="E779" i="6"/>
  <c r="F779" i="6"/>
  <c r="G779" i="6"/>
  <c r="H779" i="6"/>
  <c r="I779" i="6"/>
  <c r="J779" i="6"/>
  <c r="K779" i="6"/>
  <c r="L779" i="6"/>
  <c r="M779" i="6"/>
  <c r="D784" i="6"/>
  <c r="E784" i="6"/>
  <c r="F784" i="6"/>
  <c r="G784" i="6"/>
  <c r="H784" i="6"/>
  <c r="I784" i="6"/>
  <c r="J784" i="6"/>
  <c r="K784" i="6"/>
  <c r="L784" i="6"/>
  <c r="M784" i="6"/>
  <c r="D818" i="6"/>
  <c r="E818" i="6"/>
  <c r="F818" i="6"/>
  <c r="G818" i="6"/>
  <c r="H818" i="6"/>
  <c r="I818" i="6"/>
  <c r="J818" i="6"/>
  <c r="K818" i="6"/>
  <c r="L818" i="6"/>
  <c r="M818" i="6"/>
  <c r="D94" i="6"/>
  <c r="E94" i="6"/>
  <c r="F94" i="6"/>
  <c r="G94" i="6"/>
  <c r="H94" i="6"/>
  <c r="I94" i="6"/>
  <c r="J94" i="6"/>
  <c r="K94" i="6"/>
  <c r="L94" i="6"/>
  <c r="M94" i="6"/>
  <c r="D411" i="6"/>
  <c r="E411" i="6"/>
  <c r="F411" i="6"/>
  <c r="G411" i="6"/>
  <c r="H411" i="6"/>
  <c r="I411" i="6"/>
  <c r="J411" i="6"/>
  <c r="K411" i="6"/>
  <c r="L411" i="6"/>
  <c r="M411" i="6"/>
  <c r="D634" i="6"/>
  <c r="E634" i="6"/>
  <c r="F634" i="6"/>
  <c r="G634" i="6"/>
  <c r="H634" i="6"/>
  <c r="I634" i="6"/>
  <c r="J634" i="6"/>
  <c r="K634" i="6"/>
  <c r="L634" i="6"/>
  <c r="M634" i="6"/>
  <c r="D256" i="6"/>
  <c r="E256" i="6"/>
  <c r="F256" i="6"/>
  <c r="G256" i="6"/>
  <c r="H256" i="6"/>
  <c r="I256" i="6"/>
  <c r="J256" i="6"/>
  <c r="K256" i="6"/>
  <c r="L256" i="6"/>
  <c r="M256" i="6"/>
  <c r="D11" i="6"/>
  <c r="E11" i="6"/>
  <c r="F11" i="6"/>
  <c r="G11" i="6"/>
  <c r="H11" i="6"/>
  <c r="I11" i="6"/>
  <c r="J11" i="6"/>
  <c r="K11" i="6"/>
  <c r="L11" i="6"/>
  <c r="M11" i="6"/>
  <c r="D58" i="6"/>
  <c r="E58" i="6"/>
  <c r="F58" i="6"/>
  <c r="G58" i="6"/>
  <c r="H58" i="6"/>
  <c r="I58" i="6"/>
  <c r="J58" i="6"/>
  <c r="K58" i="6"/>
  <c r="L58" i="6"/>
  <c r="M58" i="6"/>
  <c r="D622" i="6"/>
  <c r="E622" i="6"/>
  <c r="F622" i="6"/>
  <c r="G622" i="6"/>
  <c r="H622" i="6"/>
  <c r="I622" i="6"/>
  <c r="J622" i="6"/>
  <c r="K622" i="6"/>
  <c r="L622" i="6"/>
  <c r="M622" i="6"/>
  <c r="D329" i="6"/>
  <c r="E329" i="6"/>
  <c r="F329" i="6"/>
  <c r="G329" i="6"/>
  <c r="H329" i="6"/>
  <c r="I329" i="6"/>
  <c r="J329" i="6"/>
  <c r="K329" i="6"/>
  <c r="L329" i="6"/>
  <c r="M329" i="6"/>
  <c r="D858" i="6"/>
  <c r="E858" i="6"/>
  <c r="F858" i="6"/>
  <c r="G858" i="6"/>
  <c r="H858" i="6"/>
  <c r="I858" i="6"/>
  <c r="J858" i="6"/>
  <c r="K858" i="6"/>
  <c r="L858" i="6"/>
  <c r="M858" i="6"/>
  <c r="D859" i="6"/>
  <c r="E859" i="6"/>
  <c r="F859" i="6"/>
  <c r="G859" i="6"/>
  <c r="H859" i="6"/>
  <c r="I859" i="6"/>
  <c r="J859" i="6"/>
  <c r="K859" i="6"/>
  <c r="L859" i="6"/>
  <c r="M859" i="6"/>
  <c r="D860" i="6"/>
  <c r="E860" i="6"/>
  <c r="F860" i="6"/>
  <c r="G860" i="6"/>
  <c r="H860" i="6"/>
  <c r="I860" i="6"/>
  <c r="J860" i="6"/>
  <c r="K860" i="6"/>
  <c r="L860" i="6"/>
  <c r="M860" i="6"/>
  <c r="D523" i="6"/>
  <c r="E523" i="6"/>
  <c r="F523" i="6"/>
  <c r="G523" i="6"/>
  <c r="H523" i="6"/>
  <c r="I523" i="6"/>
  <c r="J523" i="6"/>
  <c r="K523" i="6"/>
  <c r="L523" i="6"/>
  <c r="M523" i="6"/>
  <c r="D624" i="6"/>
  <c r="E624" i="6"/>
  <c r="F624" i="6"/>
  <c r="G624" i="6"/>
  <c r="H624" i="6"/>
  <c r="I624" i="6"/>
  <c r="J624" i="6"/>
  <c r="K624" i="6"/>
  <c r="L624" i="6"/>
  <c r="M624" i="6"/>
  <c r="D495" i="6"/>
  <c r="E495" i="6"/>
  <c r="F495" i="6"/>
  <c r="G495" i="6"/>
  <c r="H495" i="6"/>
  <c r="I495" i="6"/>
  <c r="J495" i="6"/>
  <c r="K495" i="6"/>
  <c r="L495" i="6"/>
  <c r="M495" i="6"/>
  <c r="D861" i="6"/>
  <c r="E861" i="6"/>
  <c r="F861" i="6"/>
  <c r="G861" i="6"/>
  <c r="H861" i="6"/>
  <c r="I861" i="6"/>
  <c r="J861" i="6"/>
  <c r="K861" i="6"/>
  <c r="L861" i="6"/>
  <c r="M861" i="6"/>
  <c r="D862" i="6"/>
  <c r="E862" i="6"/>
  <c r="F862" i="6"/>
  <c r="G862" i="6"/>
  <c r="H862" i="6"/>
  <c r="I862" i="6"/>
  <c r="J862" i="6"/>
  <c r="K862" i="6"/>
  <c r="L862" i="6"/>
  <c r="M862" i="6"/>
  <c r="D196" i="6"/>
  <c r="E196" i="6"/>
  <c r="F196" i="6"/>
  <c r="G196" i="6"/>
  <c r="H196" i="6"/>
  <c r="I196" i="6"/>
  <c r="J196" i="6"/>
  <c r="K196" i="6"/>
  <c r="L196" i="6"/>
  <c r="M196" i="6"/>
  <c r="D420" i="6"/>
  <c r="E420" i="6"/>
  <c r="F420" i="6"/>
  <c r="G420" i="6"/>
  <c r="H420" i="6"/>
  <c r="I420" i="6"/>
  <c r="J420" i="6"/>
  <c r="K420" i="6"/>
  <c r="L420" i="6"/>
  <c r="M420" i="6"/>
  <c r="D422" i="6"/>
  <c r="E422" i="6"/>
  <c r="F422" i="6"/>
  <c r="G422" i="6"/>
  <c r="H422" i="6"/>
  <c r="I422" i="6"/>
  <c r="J422" i="6"/>
  <c r="K422" i="6"/>
  <c r="L422" i="6"/>
  <c r="M422" i="6"/>
  <c r="D689" i="6"/>
  <c r="E689" i="6"/>
  <c r="F689" i="6"/>
  <c r="G689" i="6"/>
  <c r="H689" i="6"/>
  <c r="I689" i="6"/>
  <c r="J689" i="6"/>
  <c r="K689" i="6"/>
  <c r="L689" i="6"/>
  <c r="M689" i="6"/>
  <c r="D279" i="6"/>
  <c r="E279" i="6"/>
  <c r="F279" i="6"/>
  <c r="G279" i="6"/>
  <c r="H279" i="6"/>
  <c r="I279" i="6"/>
  <c r="J279" i="6"/>
  <c r="K279" i="6"/>
  <c r="L279" i="6"/>
  <c r="M279" i="6"/>
  <c r="D721" i="6"/>
  <c r="E721" i="6"/>
  <c r="F721" i="6"/>
  <c r="G721" i="6"/>
  <c r="H721" i="6"/>
  <c r="I721" i="6"/>
  <c r="J721" i="6"/>
  <c r="K721" i="6"/>
  <c r="L721" i="6"/>
  <c r="M721" i="6"/>
  <c r="D281" i="6"/>
  <c r="E281" i="6"/>
  <c r="F281" i="6"/>
  <c r="G281" i="6"/>
  <c r="H281" i="6"/>
  <c r="I281" i="6"/>
  <c r="J281" i="6"/>
  <c r="K281" i="6"/>
  <c r="L281" i="6"/>
  <c r="M281" i="6"/>
  <c r="D414" i="6"/>
  <c r="E414" i="6"/>
  <c r="F414" i="6"/>
  <c r="G414" i="6"/>
  <c r="H414" i="6"/>
  <c r="I414" i="6"/>
  <c r="J414" i="6"/>
  <c r="K414" i="6"/>
  <c r="L414" i="6"/>
  <c r="M414" i="6"/>
  <c r="D723" i="6"/>
  <c r="E723" i="6"/>
  <c r="F723" i="6"/>
  <c r="G723" i="6"/>
  <c r="H723" i="6"/>
  <c r="I723" i="6"/>
  <c r="J723" i="6"/>
  <c r="K723" i="6"/>
  <c r="L723" i="6"/>
  <c r="M723" i="6"/>
  <c r="D309" i="6"/>
  <c r="E309" i="6"/>
  <c r="F309" i="6"/>
  <c r="G309" i="6"/>
  <c r="H309" i="6"/>
  <c r="I309" i="6"/>
  <c r="J309" i="6"/>
  <c r="K309" i="6"/>
  <c r="L309" i="6"/>
  <c r="M309" i="6"/>
  <c r="D863" i="6"/>
  <c r="E863" i="6"/>
  <c r="F863" i="6"/>
  <c r="G863" i="6"/>
  <c r="H863" i="6"/>
  <c r="I863" i="6"/>
  <c r="J863" i="6"/>
  <c r="K863" i="6"/>
  <c r="L863" i="6"/>
  <c r="M863" i="6"/>
  <c r="D412" i="6"/>
  <c r="E412" i="6"/>
  <c r="F412" i="6"/>
  <c r="G412" i="6"/>
  <c r="H412" i="6"/>
  <c r="I412" i="6"/>
  <c r="J412" i="6"/>
  <c r="K412" i="6"/>
  <c r="L412" i="6"/>
  <c r="M412" i="6"/>
  <c r="D14" i="6"/>
  <c r="E14" i="6"/>
  <c r="F14" i="6"/>
  <c r="G14" i="6"/>
  <c r="H14" i="6"/>
  <c r="I14" i="6"/>
  <c r="J14" i="6"/>
  <c r="K14" i="6"/>
  <c r="L14" i="6"/>
  <c r="M14" i="6"/>
  <c r="D390" i="6"/>
  <c r="E390" i="6"/>
  <c r="F390" i="6"/>
  <c r="G390" i="6"/>
  <c r="H390" i="6"/>
  <c r="I390" i="6"/>
  <c r="J390" i="6"/>
  <c r="K390" i="6"/>
  <c r="L390" i="6"/>
  <c r="M390" i="6"/>
  <c r="D562" i="6"/>
  <c r="E562" i="6"/>
  <c r="F562" i="6"/>
  <c r="G562" i="6"/>
  <c r="H562" i="6"/>
  <c r="I562" i="6"/>
  <c r="J562" i="6"/>
  <c r="K562" i="6"/>
  <c r="L562" i="6"/>
  <c r="M562" i="6"/>
  <c r="D730" i="6"/>
  <c r="E730" i="6"/>
  <c r="F730" i="6"/>
  <c r="G730" i="6"/>
  <c r="H730" i="6"/>
  <c r="I730" i="6"/>
  <c r="J730" i="6"/>
  <c r="K730" i="6"/>
  <c r="L730" i="6"/>
  <c r="M730" i="6"/>
  <c r="D864" i="6"/>
  <c r="E864" i="6"/>
  <c r="F864" i="6"/>
  <c r="G864" i="6"/>
  <c r="H864" i="6"/>
  <c r="I864" i="6"/>
  <c r="J864" i="6"/>
  <c r="K864" i="6"/>
  <c r="L864" i="6"/>
  <c r="M864" i="6"/>
  <c r="D185" i="6"/>
  <c r="E185" i="6"/>
  <c r="F185" i="6"/>
  <c r="G185" i="6"/>
  <c r="H185" i="6"/>
  <c r="I185" i="6"/>
  <c r="J185" i="6"/>
  <c r="K185" i="6"/>
  <c r="L185" i="6"/>
  <c r="M185" i="6"/>
  <c r="D305" i="6"/>
  <c r="E305" i="6"/>
  <c r="F305" i="6"/>
  <c r="G305" i="6"/>
  <c r="H305" i="6"/>
  <c r="I305" i="6"/>
  <c r="J305" i="6"/>
  <c r="K305" i="6"/>
  <c r="L305" i="6"/>
  <c r="M305" i="6"/>
  <c r="D376" i="6"/>
  <c r="E376" i="6"/>
  <c r="F376" i="6"/>
  <c r="G376" i="6"/>
  <c r="H376" i="6"/>
  <c r="I376" i="6"/>
  <c r="J376" i="6"/>
  <c r="K376" i="6"/>
  <c r="L376" i="6"/>
  <c r="M376" i="6"/>
  <c r="D865" i="6"/>
  <c r="E865" i="6"/>
  <c r="F865" i="6"/>
  <c r="G865" i="6"/>
  <c r="H865" i="6"/>
  <c r="I865" i="6"/>
  <c r="J865" i="6"/>
  <c r="K865" i="6"/>
  <c r="L865" i="6"/>
  <c r="M865" i="6"/>
  <c r="D499" i="6"/>
  <c r="E499" i="6"/>
  <c r="F499" i="6"/>
  <c r="G499" i="6"/>
  <c r="H499" i="6"/>
  <c r="I499" i="6"/>
  <c r="J499" i="6"/>
  <c r="K499" i="6"/>
  <c r="L499" i="6"/>
  <c r="M499" i="6"/>
  <c r="D532" i="6"/>
  <c r="E532" i="6"/>
  <c r="F532" i="6"/>
  <c r="G532" i="6"/>
  <c r="H532" i="6"/>
  <c r="I532" i="6"/>
  <c r="J532" i="6"/>
  <c r="K532" i="6"/>
  <c r="L532" i="6"/>
  <c r="M532" i="6"/>
  <c r="D547" i="6"/>
  <c r="E547" i="6"/>
  <c r="F547" i="6"/>
  <c r="G547" i="6"/>
  <c r="H547" i="6"/>
  <c r="I547" i="6"/>
  <c r="J547" i="6"/>
  <c r="K547" i="6"/>
  <c r="L547" i="6"/>
  <c r="M547" i="6"/>
  <c r="D643" i="6"/>
  <c r="E643" i="6"/>
  <c r="F643" i="6"/>
  <c r="G643" i="6"/>
  <c r="H643" i="6"/>
  <c r="I643" i="6"/>
  <c r="J643" i="6"/>
  <c r="K643" i="6"/>
  <c r="L643" i="6"/>
  <c r="M643" i="6"/>
  <c r="D866" i="6"/>
  <c r="E866" i="6"/>
  <c r="F866" i="6"/>
  <c r="G866" i="6"/>
  <c r="H866" i="6"/>
  <c r="I866" i="6"/>
  <c r="J866" i="6"/>
  <c r="K866" i="6"/>
  <c r="L866" i="6"/>
  <c r="M866" i="6"/>
  <c r="D737" i="6"/>
  <c r="E737" i="6"/>
  <c r="F737" i="6"/>
  <c r="G737" i="6"/>
  <c r="H737" i="6"/>
  <c r="I737" i="6"/>
  <c r="J737" i="6"/>
  <c r="K737" i="6"/>
  <c r="L737" i="6"/>
  <c r="M737" i="6"/>
  <c r="D807" i="6"/>
  <c r="E807" i="6"/>
  <c r="F807" i="6"/>
  <c r="G807" i="6"/>
  <c r="H807" i="6"/>
  <c r="I807" i="6"/>
  <c r="J807" i="6"/>
  <c r="K807" i="6"/>
  <c r="L807" i="6"/>
  <c r="M807" i="6"/>
  <c r="D46" i="6"/>
  <c r="E46" i="6"/>
  <c r="F46" i="6"/>
  <c r="G46" i="6"/>
  <c r="H46" i="6"/>
  <c r="I46" i="6"/>
  <c r="J46" i="6"/>
  <c r="K46" i="6"/>
  <c r="L46" i="6"/>
  <c r="M46" i="6"/>
  <c r="D209" i="6"/>
  <c r="E209" i="6"/>
  <c r="F209" i="6"/>
  <c r="G209" i="6"/>
  <c r="H209" i="6"/>
  <c r="I209" i="6"/>
  <c r="J209" i="6"/>
  <c r="K209" i="6"/>
  <c r="L209" i="6"/>
  <c r="M209" i="6"/>
  <c r="D236" i="6"/>
  <c r="E236" i="6"/>
  <c r="F236" i="6"/>
  <c r="G236" i="6"/>
  <c r="H236" i="6"/>
  <c r="I236" i="6"/>
  <c r="J236" i="6"/>
  <c r="K236" i="6"/>
  <c r="L236" i="6"/>
  <c r="M236" i="6"/>
  <c r="D668" i="6"/>
  <c r="E668" i="6"/>
  <c r="F668" i="6"/>
  <c r="G668" i="6"/>
  <c r="H668" i="6"/>
  <c r="I668" i="6"/>
  <c r="J668" i="6"/>
  <c r="K668" i="6"/>
  <c r="L668" i="6"/>
  <c r="M668" i="6"/>
  <c r="D743" i="6"/>
  <c r="E743" i="6"/>
  <c r="F743" i="6"/>
  <c r="G743" i="6"/>
  <c r="H743" i="6"/>
  <c r="I743" i="6"/>
  <c r="J743" i="6"/>
  <c r="K743" i="6"/>
  <c r="L743" i="6"/>
  <c r="M743" i="6"/>
  <c r="D551" i="6"/>
  <c r="E551" i="6"/>
  <c r="F551" i="6"/>
  <c r="G551" i="6"/>
  <c r="H551" i="6"/>
  <c r="I551" i="6"/>
  <c r="J551" i="6"/>
  <c r="K551" i="6"/>
  <c r="L551" i="6"/>
  <c r="M551" i="6"/>
  <c r="D867" i="6"/>
  <c r="E867" i="6"/>
  <c r="F867" i="6"/>
  <c r="G867" i="6"/>
  <c r="H867" i="6"/>
  <c r="I867" i="6"/>
  <c r="J867" i="6"/>
  <c r="K867" i="6"/>
  <c r="L867" i="6"/>
  <c r="M867" i="6"/>
  <c r="D868" i="6"/>
  <c r="E868" i="6"/>
  <c r="F868" i="6"/>
  <c r="G868" i="6"/>
  <c r="H868" i="6"/>
  <c r="I868" i="6"/>
  <c r="J868" i="6"/>
  <c r="K868" i="6"/>
  <c r="L868" i="6"/>
  <c r="M868" i="6"/>
  <c r="D168" i="6"/>
  <c r="E168" i="6"/>
  <c r="F168" i="6"/>
  <c r="G168" i="6"/>
  <c r="H168" i="6"/>
  <c r="I168" i="6"/>
  <c r="J168" i="6"/>
  <c r="K168" i="6"/>
  <c r="L168" i="6"/>
  <c r="M168" i="6"/>
  <c r="D261" i="6"/>
  <c r="E261" i="6"/>
  <c r="F261" i="6"/>
  <c r="G261" i="6"/>
  <c r="H261" i="6"/>
  <c r="I261" i="6"/>
  <c r="J261" i="6"/>
  <c r="K261" i="6"/>
  <c r="L261" i="6"/>
  <c r="M261" i="6"/>
  <c r="D354" i="6"/>
  <c r="E354" i="6"/>
  <c r="F354" i="6"/>
  <c r="G354" i="6"/>
  <c r="H354" i="6"/>
  <c r="I354" i="6"/>
  <c r="J354" i="6"/>
  <c r="K354" i="6"/>
  <c r="L354" i="6"/>
  <c r="M354" i="6"/>
  <c r="D576" i="6"/>
  <c r="E576" i="6"/>
  <c r="F576" i="6"/>
  <c r="G576" i="6"/>
  <c r="H576" i="6"/>
  <c r="I576" i="6"/>
  <c r="J576" i="6"/>
  <c r="K576" i="6"/>
  <c r="L576" i="6"/>
  <c r="M576" i="6"/>
  <c r="D591" i="6"/>
  <c r="E591" i="6"/>
  <c r="F591" i="6"/>
  <c r="G591" i="6"/>
  <c r="H591" i="6"/>
  <c r="I591" i="6"/>
  <c r="J591" i="6"/>
  <c r="K591" i="6"/>
  <c r="L591" i="6"/>
  <c r="M591" i="6"/>
  <c r="D608" i="6"/>
  <c r="E608" i="6"/>
  <c r="F608" i="6"/>
  <c r="G608" i="6"/>
  <c r="H608" i="6"/>
  <c r="I608" i="6"/>
  <c r="J608" i="6"/>
  <c r="K608" i="6"/>
  <c r="L608" i="6"/>
  <c r="M608" i="6"/>
  <c r="D642" i="6"/>
  <c r="E642" i="6"/>
  <c r="F642" i="6"/>
  <c r="G642" i="6"/>
  <c r="H642" i="6"/>
  <c r="I642" i="6"/>
  <c r="J642" i="6"/>
  <c r="K642" i="6"/>
  <c r="L642" i="6"/>
  <c r="M642" i="6"/>
  <c r="D814" i="6"/>
  <c r="E814" i="6"/>
  <c r="F814" i="6"/>
  <c r="G814" i="6"/>
  <c r="H814" i="6"/>
  <c r="I814" i="6"/>
  <c r="J814" i="6"/>
  <c r="K814" i="6"/>
  <c r="L814" i="6"/>
  <c r="M814" i="6"/>
  <c r="D304" i="6"/>
  <c r="E304" i="6"/>
  <c r="F304" i="6"/>
  <c r="G304" i="6"/>
  <c r="H304" i="6"/>
  <c r="I304" i="6"/>
  <c r="J304" i="6"/>
  <c r="K304" i="6"/>
  <c r="L304" i="6"/>
  <c r="M304" i="6"/>
  <c r="D187" i="6"/>
  <c r="E187" i="6"/>
  <c r="F187" i="6"/>
  <c r="G187" i="6"/>
  <c r="H187" i="6"/>
  <c r="I187" i="6"/>
  <c r="J187" i="6"/>
  <c r="K187" i="6"/>
  <c r="L187" i="6"/>
  <c r="M187" i="6"/>
  <c r="D65" i="6"/>
  <c r="E65" i="6"/>
  <c r="F65" i="6"/>
  <c r="G65" i="6"/>
  <c r="H65" i="6"/>
  <c r="I65" i="6"/>
  <c r="J65" i="6"/>
  <c r="K65" i="6"/>
  <c r="L65" i="6"/>
  <c r="M65" i="6"/>
  <c r="D720" i="6"/>
  <c r="E720" i="6"/>
  <c r="F720" i="6"/>
  <c r="G720" i="6"/>
  <c r="H720" i="6"/>
  <c r="I720" i="6"/>
  <c r="J720" i="6"/>
  <c r="K720" i="6"/>
  <c r="L720" i="6"/>
  <c r="M720" i="6"/>
  <c r="D869" i="6"/>
  <c r="E869" i="6"/>
  <c r="F869" i="6"/>
  <c r="G869" i="6"/>
  <c r="H869" i="6"/>
  <c r="I869" i="6"/>
  <c r="J869" i="6"/>
  <c r="K869" i="6"/>
  <c r="L869" i="6"/>
  <c r="M869" i="6"/>
  <c r="D198" i="6"/>
  <c r="E198" i="6"/>
  <c r="F198" i="6"/>
  <c r="G198" i="6"/>
  <c r="H198" i="6"/>
  <c r="I198" i="6"/>
  <c r="J198" i="6"/>
  <c r="K198" i="6"/>
  <c r="L198" i="6"/>
  <c r="M198" i="6"/>
  <c r="D241" i="6"/>
  <c r="E241" i="6"/>
  <c r="F241" i="6"/>
  <c r="G241" i="6"/>
  <c r="H241" i="6"/>
  <c r="I241" i="6"/>
  <c r="J241" i="6"/>
  <c r="K241" i="6"/>
  <c r="L241" i="6"/>
  <c r="M241" i="6"/>
  <c r="D371" i="6"/>
  <c r="E371" i="6"/>
  <c r="F371" i="6"/>
  <c r="G371" i="6"/>
  <c r="H371" i="6"/>
  <c r="I371" i="6"/>
  <c r="J371" i="6"/>
  <c r="K371" i="6"/>
  <c r="L371" i="6"/>
  <c r="M371" i="6"/>
  <c r="D467" i="6"/>
  <c r="E467" i="6"/>
  <c r="F467" i="6"/>
  <c r="G467" i="6"/>
  <c r="H467" i="6"/>
  <c r="I467" i="6"/>
  <c r="J467" i="6"/>
  <c r="K467" i="6"/>
  <c r="L467" i="6"/>
  <c r="M467" i="6"/>
  <c r="D503" i="6"/>
  <c r="E503" i="6"/>
  <c r="F503" i="6"/>
  <c r="G503" i="6"/>
  <c r="H503" i="6"/>
  <c r="I503" i="6"/>
  <c r="J503" i="6"/>
  <c r="K503" i="6"/>
  <c r="L503" i="6"/>
  <c r="M503" i="6"/>
  <c r="D763" i="6"/>
  <c r="E763" i="6"/>
  <c r="F763" i="6"/>
  <c r="G763" i="6"/>
  <c r="H763" i="6"/>
  <c r="I763" i="6"/>
  <c r="J763" i="6"/>
  <c r="K763" i="6"/>
  <c r="L763" i="6"/>
  <c r="M763" i="6"/>
  <c r="D252" i="6"/>
  <c r="E252" i="6"/>
  <c r="F252" i="6"/>
  <c r="G252" i="6"/>
  <c r="H252" i="6"/>
  <c r="I252" i="6"/>
  <c r="J252" i="6"/>
  <c r="K252" i="6"/>
  <c r="L252" i="6"/>
  <c r="M252" i="6"/>
  <c r="D318" i="6"/>
  <c r="E318" i="6"/>
  <c r="F318" i="6"/>
  <c r="G318" i="6"/>
  <c r="H318" i="6"/>
  <c r="I318" i="6"/>
  <c r="J318" i="6"/>
  <c r="K318" i="6"/>
  <c r="L318" i="6"/>
  <c r="M318" i="6"/>
  <c r="D870" i="6"/>
  <c r="E870" i="6"/>
  <c r="F870" i="6"/>
  <c r="G870" i="6"/>
  <c r="H870" i="6"/>
  <c r="I870" i="6"/>
  <c r="J870" i="6"/>
  <c r="K870" i="6"/>
  <c r="L870" i="6"/>
  <c r="M870" i="6"/>
  <c r="D428" i="6"/>
  <c r="E428" i="6"/>
  <c r="F428" i="6"/>
  <c r="G428" i="6"/>
  <c r="H428" i="6"/>
  <c r="I428" i="6"/>
  <c r="J428" i="6"/>
  <c r="K428" i="6"/>
  <c r="L428" i="6"/>
  <c r="M428" i="6"/>
  <c r="D452" i="6"/>
  <c r="E452" i="6"/>
  <c r="F452" i="6"/>
  <c r="G452" i="6"/>
  <c r="H452" i="6"/>
  <c r="I452" i="6"/>
  <c r="J452" i="6"/>
  <c r="K452" i="6"/>
  <c r="L452" i="6"/>
  <c r="M452" i="6"/>
  <c r="D282" i="6"/>
  <c r="E282" i="6"/>
  <c r="F282" i="6"/>
  <c r="G282" i="6"/>
  <c r="H282" i="6"/>
  <c r="I282" i="6"/>
  <c r="J282" i="6"/>
  <c r="K282" i="6"/>
  <c r="L282" i="6"/>
  <c r="M282" i="6"/>
  <c r="D679" i="6"/>
  <c r="E679" i="6"/>
  <c r="F679" i="6"/>
  <c r="G679" i="6"/>
  <c r="H679" i="6"/>
  <c r="I679" i="6"/>
  <c r="J679" i="6"/>
  <c r="K679" i="6"/>
  <c r="L679" i="6"/>
  <c r="M679" i="6"/>
  <c r="D434" i="6"/>
  <c r="E434" i="6"/>
  <c r="F434" i="6"/>
  <c r="G434" i="6"/>
  <c r="H434" i="6"/>
  <c r="I434" i="6"/>
  <c r="J434" i="6"/>
  <c r="K434" i="6"/>
  <c r="L434" i="6"/>
  <c r="M434" i="6"/>
  <c r="D871" i="6"/>
  <c r="E871" i="6"/>
  <c r="F871" i="6"/>
  <c r="G871" i="6"/>
  <c r="H871" i="6"/>
  <c r="I871" i="6"/>
  <c r="J871" i="6"/>
  <c r="K871" i="6"/>
  <c r="L871" i="6"/>
  <c r="M871" i="6"/>
  <c r="D340" i="6"/>
  <c r="E340" i="6"/>
  <c r="F340" i="6"/>
  <c r="G340" i="6"/>
  <c r="H340" i="6"/>
  <c r="I340" i="6"/>
  <c r="J340" i="6"/>
  <c r="K340" i="6"/>
  <c r="L340" i="6"/>
  <c r="M340" i="6"/>
  <c r="D242" i="6"/>
  <c r="E242" i="6"/>
  <c r="F242" i="6"/>
  <c r="G242" i="6"/>
  <c r="H242" i="6"/>
  <c r="I242" i="6"/>
  <c r="J242" i="6"/>
  <c r="K242" i="6"/>
  <c r="L242" i="6"/>
  <c r="M242" i="6"/>
  <c r="D541" i="6"/>
  <c r="E541" i="6"/>
  <c r="F541" i="6"/>
  <c r="G541" i="6"/>
  <c r="H541" i="6"/>
  <c r="I541" i="6"/>
  <c r="J541" i="6"/>
  <c r="K541" i="6"/>
  <c r="L541" i="6"/>
  <c r="M541" i="6"/>
  <c r="D22" i="6"/>
  <c r="E22" i="6"/>
  <c r="F22" i="6"/>
  <c r="G22" i="6"/>
  <c r="H22" i="6"/>
  <c r="I22" i="6"/>
  <c r="J22" i="6"/>
  <c r="K22" i="6"/>
  <c r="L22" i="6"/>
  <c r="M22" i="6"/>
  <c r="D100" i="6"/>
  <c r="E100" i="6"/>
  <c r="F100" i="6"/>
  <c r="G100" i="6"/>
  <c r="H100" i="6"/>
  <c r="I100" i="6"/>
  <c r="J100" i="6"/>
  <c r="K100" i="6"/>
  <c r="L100" i="6"/>
  <c r="M100" i="6"/>
  <c r="D603" i="6"/>
  <c r="E603" i="6"/>
  <c r="F603" i="6"/>
  <c r="G603" i="6"/>
  <c r="H603" i="6"/>
  <c r="I603" i="6"/>
  <c r="J603" i="6"/>
  <c r="K603" i="6"/>
  <c r="L603" i="6"/>
  <c r="M603" i="6"/>
  <c r="D644" i="6"/>
  <c r="E644" i="6"/>
  <c r="F644" i="6"/>
  <c r="G644" i="6"/>
  <c r="H644" i="6"/>
  <c r="I644" i="6"/>
  <c r="J644" i="6"/>
  <c r="K644" i="6"/>
  <c r="L644" i="6"/>
  <c r="M644" i="6"/>
  <c r="D872" i="6"/>
  <c r="E872" i="6"/>
  <c r="F872" i="6"/>
  <c r="G872" i="6"/>
  <c r="H872" i="6"/>
  <c r="I872" i="6"/>
  <c r="J872" i="6"/>
  <c r="K872" i="6"/>
  <c r="L872" i="6"/>
  <c r="M872" i="6"/>
  <c r="D713" i="6"/>
  <c r="E713" i="6"/>
  <c r="F713" i="6"/>
  <c r="G713" i="6"/>
  <c r="H713" i="6"/>
  <c r="I713" i="6"/>
  <c r="J713" i="6"/>
  <c r="K713" i="6"/>
  <c r="L713" i="6"/>
  <c r="M713" i="6"/>
  <c r="D726" i="6"/>
  <c r="E726" i="6"/>
  <c r="F726" i="6"/>
  <c r="G726" i="6"/>
  <c r="H726" i="6"/>
  <c r="I726" i="6"/>
  <c r="J726" i="6"/>
  <c r="K726" i="6"/>
  <c r="L726" i="6"/>
  <c r="M726" i="6"/>
  <c r="D782" i="6"/>
  <c r="E782" i="6"/>
  <c r="F782" i="6"/>
  <c r="G782" i="6"/>
  <c r="H782" i="6"/>
  <c r="I782" i="6"/>
  <c r="J782" i="6"/>
  <c r="K782" i="6"/>
  <c r="L782" i="6"/>
  <c r="M782" i="6"/>
  <c r="D873" i="6"/>
  <c r="E873" i="6"/>
  <c r="F873" i="6"/>
  <c r="G873" i="6"/>
  <c r="H873" i="6"/>
  <c r="I873" i="6"/>
  <c r="J873" i="6"/>
  <c r="K873" i="6"/>
  <c r="L873" i="6"/>
  <c r="M873" i="6"/>
  <c r="D253" i="6"/>
  <c r="E253" i="6"/>
  <c r="F253" i="6"/>
  <c r="G253" i="6"/>
  <c r="H253" i="6"/>
  <c r="I253" i="6"/>
  <c r="J253" i="6"/>
  <c r="K253" i="6"/>
  <c r="L253" i="6"/>
  <c r="M253" i="6"/>
  <c r="D573" i="6"/>
  <c r="E573" i="6"/>
  <c r="F573" i="6"/>
  <c r="G573" i="6"/>
  <c r="H573" i="6"/>
  <c r="I573" i="6"/>
  <c r="J573" i="6"/>
  <c r="K573" i="6"/>
  <c r="L573" i="6"/>
  <c r="M573" i="6"/>
  <c r="D98" i="6"/>
  <c r="E98" i="6"/>
  <c r="F98" i="6"/>
  <c r="G98" i="6"/>
  <c r="H98" i="6"/>
  <c r="I98" i="6"/>
  <c r="J98" i="6"/>
  <c r="K98" i="6"/>
  <c r="L98" i="6"/>
  <c r="M98" i="6"/>
  <c r="D160" i="6"/>
  <c r="E160" i="6"/>
  <c r="F160" i="6"/>
  <c r="G160" i="6"/>
  <c r="H160" i="6"/>
  <c r="I160" i="6"/>
  <c r="J160" i="6"/>
  <c r="K160" i="6"/>
  <c r="L160" i="6"/>
  <c r="M160" i="6"/>
  <c r="D101" i="6"/>
  <c r="E101" i="6"/>
  <c r="F101" i="6"/>
  <c r="G101" i="6"/>
  <c r="H101" i="6"/>
  <c r="I101" i="6"/>
  <c r="J101" i="6"/>
  <c r="K101" i="6"/>
  <c r="L101" i="6"/>
  <c r="M101" i="6"/>
  <c r="D658" i="6"/>
  <c r="E658" i="6"/>
  <c r="F658" i="6"/>
  <c r="G658" i="6"/>
  <c r="H658" i="6"/>
  <c r="I658" i="6"/>
  <c r="J658" i="6"/>
  <c r="K658" i="6"/>
  <c r="L658" i="6"/>
  <c r="M658" i="6"/>
  <c r="D680" i="6"/>
  <c r="E680" i="6"/>
  <c r="F680" i="6"/>
  <c r="G680" i="6"/>
  <c r="H680" i="6"/>
  <c r="I680" i="6"/>
  <c r="J680" i="6"/>
  <c r="K680" i="6"/>
  <c r="L680" i="6"/>
  <c r="M680" i="6"/>
  <c r="D228" i="6"/>
  <c r="E228" i="6"/>
  <c r="F228" i="6"/>
  <c r="G228" i="6"/>
  <c r="H228" i="6"/>
  <c r="I228" i="6"/>
  <c r="J228" i="6"/>
  <c r="K228" i="6"/>
  <c r="L228" i="6"/>
  <c r="M228" i="6"/>
  <c r="D874" i="6"/>
  <c r="E874" i="6"/>
  <c r="F874" i="6"/>
  <c r="G874" i="6"/>
  <c r="H874" i="6"/>
  <c r="I874" i="6"/>
  <c r="J874" i="6"/>
  <c r="K874" i="6"/>
  <c r="L874" i="6"/>
  <c r="M874" i="6"/>
  <c r="D549" i="6"/>
  <c r="E549" i="6"/>
  <c r="F549" i="6"/>
  <c r="G549" i="6"/>
  <c r="H549" i="6"/>
  <c r="I549" i="6"/>
  <c r="J549" i="6"/>
  <c r="K549" i="6"/>
  <c r="L549" i="6"/>
  <c r="M549" i="6"/>
  <c r="D649" i="6"/>
  <c r="E649" i="6"/>
  <c r="F649" i="6"/>
  <c r="G649" i="6"/>
  <c r="H649" i="6"/>
  <c r="I649" i="6"/>
  <c r="J649" i="6"/>
  <c r="K649" i="6"/>
  <c r="L649" i="6"/>
  <c r="M649" i="6"/>
  <c r="D875" i="6"/>
  <c r="E875" i="6"/>
  <c r="F875" i="6"/>
  <c r="G875" i="6"/>
  <c r="H875" i="6"/>
  <c r="I875" i="6"/>
  <c r="J875" i="6"/>
  <c r="K875" i="6"/>
  <c r="L875" i="6"/>
  <c r="M875" i="6"/>
  <c r="D876" i="6"/>
  <c r="E876" i="6"/>
  <c r="F876" i="6"/>
  <c r="G876" i="6"/>
  <c r="H876" i="6"/>
  <c r="I876" i="6"/>
  <c r="J876" i="6"/>
  <c r="K876" i="6"/>
  <c r="L876" i="6"/>
  <c r="M876" i="6"/>
  <c r="D620" i="6"/>
  <c r="E620" i="6"/>
  <c r="F620" i="6"/>
  <c r="G620" i="6"/>
  <c r="H620" i="6"/>
  <c r="I620" i="6"/>
  <c r="J620" i="6"/>
  <c r="K620" i="6"/>
  <c r="L620" i="6"/>
  <c r="M620" i="6"/>
  <c r="D193" i="6"/>
  <c r="E193" i="6"/>
  <c r="F193" i="6"/>
  <c r="G193" i="6"/>
  <c r="H193" i="6"/>
  <c r="I193" i="6"/>
  <c r="J193" i="6"/>
  <c r="K193" i="6"/>
  <c r="L193" i="6"/>
  <c r="M193" i="6"/>
  <c r="D223" i="6"/>
  <c r="E223" i="6"/>
  <c r="F223" i="6"/>
  <c r="G223" i="6"/>
  <c r="H223" i="6"/>
  <c r="I223" i="6"/>
  <c r="J223" i="6"/>
  <c r="K223" i="6"/>
  <c r="L223" i="6"/>
  <c r="M223" i="6"/>
  <c r="D385" i="6"/>
  <c r="E385" i="6"/>
  <c r="F385" i="6"/>
  <c r="G385" i="6"/>
  <c r="H385" i="6"/>
  <c r="I385" i="6"/>
  <c r="J385" i="6"/>
  <c r="K385" i="6"/>
  <c r="L385" i="6"/>
  <c r="M385" i="6"/>
  <c r="D4" i="6"/>
  <c r="E4" i="6"/>
  <c r="F4" i="6"/>
  <c r="G4" i="6"/>
  <c r="H4" i="6"/>
  <c r="I4" i="6"/>
  <c r="J4" i="6"/>
  <c r="K4" i="6"/>
  <c r="L4" i="6"/>
  <c r="M4" i="6"/>
  <c r="D194" i="6"/>
  <c r="E194" i="6"/>
  <c r="F194" i="6"/>
  <c r="G194" i="6"/>
  <c r="H194" i="6"/>
  <c r="I194" i="6"/>
  <c r="J194" i="6"/>
  <c r="K194" i="6"/>
  <c r="L194" i="6"/>
  <c r="M194" i="6"/>
  <c r="D355" i="6"/>
  <c r="E355" i="6"/>
  <c r="F355" i="6"/>
  <c r="G355" i="6"/>
  <c r="H355" i="6"/>
  <c r="I355" i="6"/>
  <c r="J355" i="6"/>
  <c r="K355" i="6"/>
  <c r="L355" i="6"/>
  <c r="M355" i="6"/>
  <c r="D26" i="6"/>
  <c r="E26" i="6"/>
  <c r="F26" i="6"/>
  <c r="G26" i="6"/>
  <c r="H26" i="6"/>
  <c r="I26" i="6"/>
  <c r="J26" i="6"/>
  <c r="K26" i="6"/>
  <c r="L26" i="6"/>
  <c r="M26" i="6"/>
  <c r="D383" i="6"/>
  <c r="E383" i="6"/>
  <c r="F383" i="6"/>
  <c r="G383" i="6"/>
  <c r="H383" i="6"/>
  <c r="I383" i="6"/>
  <c r="J383" i="6"/>
  <c r="K383" i="6"/>
  <c r="L383" i="6"/>
  <c r="M383" i="6"/>
  <c r="D356" i="6"/>
  <c r="E356" i="6"/>
  <c r="F356" i="6"/>
  <c r="G356" i="6"/>
  <c r="H356" i="6"/>
  <c r="I356" i="6"/>
  <c r="J356" i="6"/>
  <c r="K356" i="6"/>
  <c r="L356" i="6"/>
  <c r="M356" i="6"/>
  <c r="D184" i="6"/>
  <c r="E184" i="6"/>
  <c r="F184" i="6"/>
  <c r="G184" i="6"/>
  <c r="H184" i="6"/>
  <c r="I184" i="6"/>
  <c r="J184" i="6"/>
  <c r="K184" i="6"/>
  <c r="L184" i="6"/>
  <c r="M184" i="6"/>
  <c r="D614" i="6"/>
  <c r="E614" i="6"/>
  <c r="F614" i="6"/>
  <c r="G614" i="6"/>
  <c r="H614" i="6"/>
  <c r="I614" i="6"/>
  <c r="J614" i="6"/>
  <c r="K614" i="6"/>
  <c r="L614" i="6"/>
  <c r="M614" i="6"/>
  <c r="D374" i="6"/>
  <c r="E374" i="6"/>
  <c r="F374" i="6"/>
  <c r="G374" i="6"/>
  <c r="H374" i="6"/>
  <c r="I374" i="6"/>
  <c r="J374" i="6"/>
  <c r="K374" i="6"/>
  <c r="L374" i="6"/>
  <c r="M374" i="6"/>
  <c r="D755" i="6"/>
  <c r="E755" i="6"/>
  <c r="F755" i="6"/>
  <c r="G755" i="6"/>
  <c r="H755" i="6"/>
  <c r="I755" i="6"/>
  <c r="J755" i="6"/>
  <c r="K755" i="6"/>
  <c r="L755" i="6"/>
  <c r="M755" i="6"/>
  <c r="D296" i="6"/>
  <c r="E296" i="6"/>
  <c r="F296" i="6"/>
  <c r="G296" i="6"/>
  <c r="H296" i="6"/>
  <c r="I296" i="6"/>
  <c r="J296" i="6"/>
  <c r="K296" i="6"/>
  <c r="L296" i="6"/>
  <c r="M296" i="6"/>
  <c r="D681" i="6"/>
  <c r="E681" i="6"/>
  <c r="F681" i="6"/>
  <c r="G681" i="6"/>
  <c r="H681" i="6"/>
  <c r="I681" i="6"/>
  <c r="J681" i="6"/>
  <c r="K681" i="6"/>
  <c r="L681" i="6"/>
  <c r="M681" i="6"/>
  <c r="D877" i="6"/>
  <c r="E877" i="6"/>
  <c r="F877" i="6"/>
  <c r="G877" i="6"/>
  <c r="H877" i="6"/>
  <c r="I877" i="6"/>
  <c r="J877" i="6"/>
  <c r="K877" i="6"/>
  <c r="L877" i="6"/>
  <c r="M877" i="6"/>
  <c r="D738" i="6"/>
  <c r="E738" i="6"/>
  <c r="F738" i="6"/>
  <c r="G738" i="6"/>
  <c r="H738" i="6"/>
  <c r="I738" i="6"/>
  <c r="J738" i="6"/>
  <c r="K738" i="6"/>
  <c r="L738" i="6"/>
  <c r="M738" i="6"/>
  <c r="D277" i="6"/>
  <c r="E277" i="6"/>
  <c r="F277" i="6"/>
  <c r="G277" i="6"/>
  <c r="H277" i="6"/>
  <c r="I277" i="6"/>
  <c r="J277" i="6"/>
  <c r="K277" i="6"/>
  <c r="L277" i="6"/>
  <c r="M277" i="6"/>
  <c r="D441" i="6"/>
  <c r="E441" i="6"/>
  <c r="F441" i="6"/>
  <c r="G441" i="6"/>
  <c r="H441" i="6"/>
  <c r="I441" i="6"/>
  <c r="J441" i="6"/>
  <c r="K441" i="6"/>
  <c r="L441" i="6"/>
  <c r="M441" i="6"/>
  <c r="D637" i="6"/>
  <c r="E637" i="6"/>
  <c r="F637" i="6"/>
  <c r="G637" i="6"/>
  <c r="H637" i="6"/>
  <c r="I637" i="6"/>
  <c r="J637" i="6"/>
  <c r="K637" i="6"/>
  <c r="L637" i="6"/>
  <c r="M637" i="6"/>
  <c r="D357" i="6"/>
  <c r="E357" i="6"/>
  <c r="F357" i="6"/>
  <c r="G357" i="6"/>
  <c r="H357" i="6"/>
  <c r="I357" i="6"/>
  <c r="J357" i="6"/>
  <c r="K357" i="6"/>
  <c r="L357" i="6"/>
  <c r="M357" i="6"/>
  <c r="D647" i="6"/>
  <c r="E647" i="6"/>
  <c r="F647" i="6"/>
  <c r="G647" i="6"/>
  <c r="H647" i="6"/>
  <c r="I647" i="6"/>
  <c r="J647" i="6"/>
  <c r="K647" i="6"/>
  <c r="L647" i="6"/>
  <c r="M647" i="6"/>
  <c r="D878" i="6"/>
  <c r="E878" i="6"/>
  <c r="F878" i="6"/>
  <c r="G878" i="6"/>
  <c r="H878" i="6"/>
  <c r="I878" i="6"/>
  <c r="J878" i="6"/>
  <c r="K878" i="6"/>
  <c r="L878" i="6"/>
  <c r="M878" i="6"/>
  <c r="D155" i="6"/>
  <c r="E155" i="6"/>
  <c r="F155" i="6"/>
  <c r="G155" i="6"/>
  <c r="H155" i="6"/>
  <c r="I155" i="6"/>
  <c r="J155" i="6"/>
  <c r="K155" i="6"/>
  <c r="L155" i="6"/>
  <c r="M155" i="6"/>
  <c r="D879" i="6"/>
  <c r="E879" i="6"/>
  <c r="F879" i="6"/>
  <c r="G879" i="6"/>
  <c r="H879" i="6"/>
  <c r="I879" i="6"/>
  <c r="J879" i="6"/>
  <c r="K879" i="6"/>
  <c r="L879" i="6"/>
  <c r="M879" i="6"/>
  <c r="D128" i="6"/>
  <c r="E128" i="6"/>
  <c r="F128" i="6"/>
  <c r="G128" i="6"/>
  <c r="H128" i="6"/>
  <c r="I128" i="6"/>
  <c r="J128" i="6"/>
  <c r="K128" i="6"/>
  <c r="L128" i="6"/>
  <c r="M128" i="6"/>
  <c r="D438" i="6"/>
  <c r="E438" i="6"/>
  <c r="F438" i="6"/>
  <c r="G438" i="6"/>
  <c r="H438" i="6"/>
  <c r="I438" i="6"/>
  <c r="J438" i="6"/>
  <c r="K438" i="6"/>
  <c r="L438" i="6"/>
  <c r="M438" i="6"/>
  <c r="D439" i="6"/>
  <c r="E439" i="6"/>
  <c r="F439" i="6"/>
  <c r="G439" i="6"/>
  <c r="H439" i="6"/>
  <c r="I439" i="6"/>
  <c r="J439" i="6"/>
  <c r="K439" i="6"/>
  <c r="L439" i="6"/>
  <c r="M439" i="6"/>
  <c r="D574" i="6"/>
  <c r="E574" i="6"/>
  <c r="F574" i="6"/>
  <c r="G574" i="6"/>
  <c r="H574" i="6"/>
  <c r="I574" i="6"/>
  <c r="J574" i="6"/>
  <c r="K574" i="6"/>
  <c r="L574" i="6"/>
  <c r="M574" i="6"/>
  <c r="D259" i="6"/>
  <c r="E259" i="6"/>
  <c r="F259" i="6"/>
  <c r="G259" i="6"/>
  <c r="H259" i="6"/>
  <c r="I259" i="6"/>
  <c r="J259" i="6"/>
  <c r="K259" i="6"/>
  <c r="L259" i="6"/>
  <c r="M259" i="6"/>
  <c r="D267" i="6"/>
  <c r="E267" i="6"/>
  <c r="F267" i="6"/>
  <c r="G267" i="6"/>
  <c r="H267" i="6"/>
  <c r="I267" i="6"/>
  <c r="J267" i="6"/>
  <c r="K267" i="6"/>
  <c r="L267" i="6"/>
  <c r="M267" i="6"/>
  <c r="D577" i="6"/>
  <c r="E577" i="6"/>
  <c r="F577" i="6"/>
  <c r="G577" i="6"/>
  <c r="H577" i="6"/>
  <c r="I577" i="6"/>
  <c r="J577" i="6"/>
  <c r="K577" i="6"/>
  <c r="L577" i="6"/>
  <c r="M577" i="6"/>
  <c r="D880" i="6"/>
  <c r="E880" i="6"/>
  <c r="F880" i="6"/>
  <c r="G880" i="6"/>
  <c r="H880" i="6"/>
  <c r="I880" i="6"/>
  <c r="J880" i="6"/>
  <c r="K880" i="6"/>
  <c r="L880" i="6"/>
  <c r="M880" i="6"/>
  <c r="D881" i="6"/>
  <c r="E881" i="6"/>
  <c r="F881" i="6"/>
  <c r="G881" i="6"/>
  <c r="H881" i="6"/>
  <c r="I881" i="6"/>
  <c r="J881" i="6"/>
  <c r="K881" i="6"/>
  <c r="L881" i="6"/>
  <c r="M881" i="6"/>
  <c r="D819" i="6"/>
  <c r="E819" i="6"/>
  <c r="F819" i="6"/>
  <c r="G819" i="6"/>
  <c r="H819" i="6"/>
  <c r="I819" i="6"/>
  <c r="J819" i="6"/>
  <c r="K819" i="6"/>
  <c r="L819" i="6"/>
  <c r="M819" i="6"/>
  <c r="D635" i="6"/>
  <c r="E635" i="6"/>
  <c r="F635" i="6"/>
  <c r="G635" i="6"/>
  <c r="H635" i="6"/>
  <c r="I635" i="6"/>
  <c r="J635" i="6"/>
  <c r="K635" i="6"/>
  <c r="L635" i="6"/>
  <c r="M635" i="6"/>
  <c r="D675" i="6"/>
  <c r="E675" i="6"/>
  <c r="F675" i="6"/>
  <c r="G675" i="6"/>
  <c r="H675" i="6"/>
  <c r="I675" i="6"/>
  <c r="J675" i="6"/>
  <c r="K675" i="6"/>
  <c r="L675" i="6"/>
  <c r="M675" i="6"/>
  <c r="D722" i="6"/>
  <c r="E722" i="6"/>
  <c r="F722" i="6"/>
  <c r="G722" i="6"/>
  <c r="H722" i="6"/>
  <c r="I722" i="6"/>
  <c r="J722" i="6"/>
  <c r="K722" i="6"/>
  <c r="L722" i="6"/>
  <c r="M722" i="6"/>
  <c r="D568" i="6"/>
  <c r="E568" i="6"/>
  <c r="F568" i="6"/>
  <c r="G568" i="6"/>
  <c r="H568" i="6"/>
  <c r="I568" i="6"/>
  <c r="J568" i="6"/>
  <c r="K568" i="6"/>
  <c r="L568" i="6"/>
  <c r="M568" i="6"/>
  <c r="D466" i="6"/>
  <c r="E466" i="6"/>
  <c r="F466" i="6"/>
  <c r="G466" i="6"/>
  <c r="H466" i="6"/>
  <c r="I466" i="6"/>
  <c r="J466" i="6"/>
  <c r="K466" i="6"/>
  <c r="L466" i="6"/>
  <c r="M466" i="6"/>
  <c r="D149" i="6"/>
  <c r="E149" i="6"/>
  <c r="F149" i="6"/>
  <c r="G149" i="6"/>
  <c r="H149" i="6"/>
  <c r="I149" i="6"/>
  <c r="J149" i="6"/>
  <c r="K149" i="6"/>
  <c r="L149" i="6"/>
  <c r="M149" i="6"/>
  <c r="D724" i="6"/>
  <c r="E724" i="6"/>
  <c r="F724" i="6"/>
  <c r="G724" i="6"/>
  <c r="H724" i="6"/>
  <c r="I724" i="6"/>
  <c r="J724" i="6"/>
  <c r="K724" i="6"/>
  <c r="L724" i="6"/>
  <c r="M724" i="6"/>
  <c r="D297" i="6"/>
  <c r="E297" i="6"/>
  <c r="F297" i="6"/>
  <c r="G297" i="6"/>
  <c r="H297" i="6"/>
  <c r="I297" i="6"/>
  <c r="J297" i="6"/>
  <c r="K297" i="6"/>
  <c r="L297" i="6"/>
  <c r="M297" i="6"/>
  <c r="D265" i="6"/>
  <c r="E265" i="6"/>
  <c r="F265" i="6"/>
  <c r="G265" i="6"/>
  <c r="H265" i="6"/>
  <c r="I265" i="6"/>
  <c r="J265" i="6"/>
  <c r="K265" i="6"/>
  <c r="L265" i="6"/>
  <c r="M265" i="6"/>
  <c r="D358" i="6"/>
  <c r="E358" i="6"/>
  <c r="F358" i="6"/>
  <c r="G358" i="6"/>
  <c r="H358" i="6"/>
  <c r="I358" i="6"/>
  <c r="J358" i="6"/>
  <c r="K358" i="6"/>
  <c r="L358" i="6"/>
  <c r="M358" i="6"/>
  <c r="D179" i="6"/>
  <c r="E179" i="6"/>
  <c r="F179" i="6"/>
  <c r="G179" i="6"/>
  <c r="H179" i="6"/>
  <c r="I179" i="6"/>
  <c r="J179" i="6"/>
  <c r="K179" i="6"/>
  <c r="L179" i="6"/>
  <c r="M179" i="6"/>
  <c r="D882" i="6"/>
  <c r="E882" i="6"/>
  <c r="F882" i="6"/>
  <c r="G882" i="6"/>
  <c r="H882" i="6"/>
  <c r="I882" i="6"/>
  <c r="J882" i="6"/>
  <c r="K882" i="6"/>
  <c r="L882" i="6"/>
  <c r="M882" i="6"/>
  <c r="D883" i="6"/>
  <c r="E883" i="6"/>
  <c r="F883" i="6"/>
  <c r="G883" i="6"/>
  <c r="H883" i="6"/>
  <c r="I883" i="6"/>
  <c r="J883" i="6"/>
  <c r="K883" i="6"/>
  <c r="L883" i="6"/>
  <c r="M883" i="6"/>
  <c r="D884" i="6"/>
  <c r="E884" i="6"/>
  <c r="F884" i="6"/>
  <c r="G884" i="6"/>
  <c r="H884" i="6"/>
  <c r="I884" i="6"/>
  <c r="J884" i="6"/>
  <c r="K884" i="6"/>
  <c r="L884" i="6"/>
  <c r="M884" i="6"/>
  <c r="D68" i="6"/>
  <c r="E68" i="6"/>
  <c r="F68" i="6"/>
  <c r="G68" i="6"/>
  <c r="H68" i="6"/>
  <c r="I68" i="6"/>
  <c r="J68" i="6"/>
  <c r="K68" i="6"/>
  <c r="L68" i="6"/>
  <c r="M68" i="6"/>
  <c r="D270" i="6"/>
  <c r="E270" i="6"/>
  <c r="F270" i="6"/>
  <c r="G270" i="6"/>
  <c r="H270" i="6"/>
  <c r="I270" i="6"/>
  <c r="J270" i="6"/>
  <c r="K270" i="6"/>
  <c r="L270" i="6"/>
  <c r="M270" i="6"/>
  <c r="D72" i="6"/>
  <c r="E72" i="6"/>
  <c r="F72" i="6"/>
  <c r="G72" i="6"/>
  <c r="H72" i="6"/>
  <c r="I72" i="6"/>
  <c r="J72" i="6"/>
  <c r="K72" i="6"/>
  <c r="L72" i="6"/>
  <c r="M72" i="6"/>
  <c r="D384" i="6"/>
  <c r="E384" i="6"/>
  <c r="F384" i="6"/>
  <c r="G384" i="6"/>
  <c r="H384" i="6"/>
  <c r="I384" i="6"/>
  <c r="J384" i="6"/>
  <c r="K384" i="6"/>
  <c r="L384" i="6"/>
  <c r="M384" i="6"/>
  <c r="D600" i="6"/>
  <c r="E600" i="6"/>
  <c r="F600" i="6"/>
  <c r="G600" i="6"/>
  <c r="H600" i="6"/>
  <c r="I600" i="6"/>
  <c r="J600" i="6"/>
  <c r="K600" i="6"/>
  <c r="L600" i="6"/>
  <c r="M600" i="6"/>
  <c r="D885" i="6"/>
  <c r="E885" i="6"/>
  <c r="F885" i="6"/>
  <c r="G885" i="6"/>
  <c r="H885" i="6"/>
  <c r="I885" i="6"/>
  <c r="J885" i="6"/>
  <c r="K885" i="6"/>
  <c r="L885" i="6"/>
  <c r="M885" i="6"/>
  <c r="D886" i="6"/>
  <c r="E886" i="6"/>
  <c r="F886" i="6"/>
  <c r="G886" i="6"/>
  <c r="H886" i="6"/>
  <c r="I886" i="6"/>
  <c r="J886" i="6"/>
  <c r="K886" i="6"/>
  <c r="L886" i="6"/>
  <c r="M886" i="6"/>
  <c r="D887" i="6"/>
  <c r="E887" i="6"/>
  <c r="F887" i="6"/>
  <c r="G887" i="6"/>
  <c r="H887" i="6"/>
  <c r="I887" i="6"/>
  <c r="J887" i="6"/>
  <c r="K887" i="6"/>
  <c r="L887" i="6"/>
  <c r="M887" i="6"/>
  <c r="D352" i="6"/>
  <c r="E352" i="6"/>
  <c r="F352" i="6"/>
  <c r="G352" i="6"/>
  <c r="H352" i="6"/>
  <c r="I352" i="6"/>
  <c r="J352" i="6"/>
  <c r="K352" i="6"/>
  <c r="L352" i="6"/>
  <c r="M352" i="6"/>
  <c r="D646" i="6"/>
  <c r="E646" i="6"/>
  <c r="F646" i="6"/>
  <c r="G646" i="6"/>
  <c r="H646" i="6"/>
  <c r="I646" i="6"/>
  <c r="J646" i="6"/>
  <c r="K646" i="6"/>
  <c r="L646" i="6"/>
  <c r="M646" i="6"/>
  <c r="D38" i="6"/>
  <c r="E38" i="6"/>
  <c r="F38" i="6"/>
  <c r="G38" i="6"/>
  <c r="H38" i="6"/>
  <c r="I38" i="6"/>
  <c r="J38" i="6"/>
  <c r="K38" i="6"/>
  <c r="L38" i="6"/>
  <c r="M38" i="6"/>
  <c r="D349" i="6"/>
  <c r="E349" i="6"/>
  <c r="F349" i="6"/>
  <c r="G349" i="6"/>
  <c r="H349" i="6"/>
  <c r="I349" i="6"/>
  <c r="J349" i="6"/>
  <c r="K349" i="6"/>
  <c r="L349" i="6"/>
  <c r="M349" i="6"/>
  <c r="D539" i="6"/>
  <c r="E539" i="6"/>
  <c r="F539" i="6"/>
  <c r="G539" i="6"/>
  <c r="H539" i="6"/>
  <c r="I539" i="6"/>
  <c r="J539" i="6"/>
  <c r="K539" i="6"/>
  <c r="L539" i="6"/>
  <c r="M539" i="6"/>
  <c r="D656" i="6"/>
  <c r="E656" i="6"/>
  <c r="F656" i="6"/>
  <c r="G656" i="6"/>
  <c r="H656" i="6"/>
  <c r="I656" i="6"/>
  <c r="J656" i="6"/>
  <c r="K656" i="6"/>
  <c r="L656" i="6"/>
  <c r="M656" i="6"/>
  <c r="D682" i="6"/>
  <c r="E682" i="6"/>
  <c r="F682" i="6"/>
  <c r="G682" i="6"/>
  <c r="H682" i="6"/>
  <c r="I682" i="6"/>
  <c r="J682" i="6"/>
  <c r="K682" i="6"/>
  <c r="L682" i="6"/>
  <c r="M682" i="6"/>
  <c r="D781" i="6"/>
  <c r="E781" i="6"/>
  <c r="F781" i="6"/>
  <c r="G781" i="6"/>
  <c r="H781" i="6"/>
  <c r="I781" i="6"/>
  <c r="J781" i="6"/>
  <c r="K781" i="6"/>
  <c r="L781" i="6"/>
  <c r="M781" i="6"/>
  <c r="D582" i="6"/>
  <c r="E582" i="6"/>
  <c r="F582" i="6"/>
  <c r="G582" i="6"/>
  <c r="H582" i="6"/>
  <c r="I582" i="6"/>
  <c r="J582" i="6"/>
  <c r="K582" i="6"/>
  <c r="L582" i="6"/>
  <c r="M582" i="6"/>
  <c r="D510" i="6"/>
  <c r="E510" i="6"/>
  <c r="F510" i="6"/>
  <c r="G510" i="6"/>
  <c r="H510" i="6"/>
  <c r="I510" i="6"/>
  <c r="J510" i="6"/>
  <c r="K510" i="6"/>
  <c r="L510" i="6"/>
  <c r="M510" i="6"/>
  <c r="D888" i="6"/>
  <c r="E888" i="6"/>
  <c r="F888" i="6"/>
  <c r="G888" i="6"/>
  <c r="H888" i="6"/>
  <c r="I888" i="6"/>
  <c r="J888" i="6"/>
  <c r="K888" i="6"/>
  <c r="L888" i="6"/>
  <c r="M888" i="6"/>
  <c r="D41" i="6"/>
  <c r="E41" i="6"/>
  <c r="F41" i="6"/>
  <c r="G41" i="6"/>
  <c r="H41" i="6"/>
  <c r="I41" i="6"/>
  <c r="J41" i="6"/>
  <c r="K41" i="6"/>
  <c r="L41" i="6"/>
  <c r="M41" i="6"/>
  <c r="D408" i="6"/>
  <c r="E408" i="6"/>
  <c r="F408" i="6"/>
  <c r="G408" i="6"/>
  <c r="H408" i="6"/>
  <c r="I408" i="6"/>
  <c r="J408" i="6"/>
  <c r="K408" i="6"/>
  <c r="L408" i="6"/>
  <c r="M408" i="6"/>
  <c r="D575" i="6"/>
  <c r="E575" i="6"/>
  <c r="F575" i="6"/>
  <c r="G575" i="6"/>
  <c r="H575" i="6"/>
  <c r="I575" i="6"/>
  <c r="J575" i="6"/>
  <c r="K575" i="6"/>
  <c r="L575" i="6"/>
  <c r="M575" i="6"/>
  <c r="D630" i="6"/>
  <c r="E630" i="6"/>
  <c r="F630" i="6"/>
  <c r="G630" i="6"/>
  <c r="H630" i="6"/>
  <c r="I630" i="6"/>
  <c r="J630" i="6"/>
  <c r="K630" i="6"/>
  <c r="L630" i="6"/>
  <c r="M630" i="6"/>
  <c r="D733" i="6"/>
  <c r="E733" i="6"/>
  <c r="F733" i="6"/>
  <c r="G733" i="6"/>
  <c r="H733" i="6"/>
  <c r="I733" i="6"/>
  <c r="J733" i="6"/>
  <c r="K733" i="6"/>
  <c r="L733" i="6"/>
  <c r="M733" i="6"/>
  <c r="D666" i="6"/>
  <c r="E666" i="6"/>
  <c r="F666" i="6"/>
  <c r="G666" i="6"/>
  <c r="H666" i="6"/>
  <c r="I666" i="6"/>
  <c r="J666" i="6"/>
  <c r="K666" i="6"/>
  <c r="L666" i="6"/>
  <c r="M666" i="6"/>
  <c r="D188" i="6"/>
  <c r="E188" i="6"/>
  <c r="F188" i="6"/>
  <c r="G188" i="6"/>
  <c r="H188" i="6"/>
  <c r="I188" i="6"/>
  <c r="J188" i="6"/>
  <c r="K188" i="6"/>
  <c r="L188" i="6"/>
  <c r="M188" i="6"/>
  <c r="D334" i="6"/>
  <c r="E334" i="6"/>
  <c r="F334" i="6"/>
  <c r="G334" i="6"/>
  <c r="H334" i="6"/>
  <c r="I334" i="6"/>
  <c r="J334" i="6"/>
  <c r="K334" i="6"/>
  <c r="L334" i="6"/>
  <c r="M334" i="6"/>
  <c r="D409" i="6"/>
  <c r="E409" i="6"/>
  <c r="F409" i="6"/>
  <c r="G409" i="6"/>
  <c r="H409" i="6"/>
  <c r="I409" i="6"/>
  <c r="J409" i="6"/>
  <c r="K409" i="6"/>
  <c r="L409" i="6"/>
  <c r="M409" i="6"/>
  <c r="D416" i="6"/>
  <c r="E416" i="6"/>
  <c r="F416" i="6"/>
  <c r="G416" i="6"/>
  <c r="H416" i="6"/>
  <c r="I416" i="6"/>
  <c r="J416" i="6"/>
  <c r="K416" i="6"/>
  <c r="L416" i="6"/>
  <c r="M416" i="6"/>
  <c r="D548" i="6"/>
  <c r="E548" i="6"/>
  <c r="F548" i="6"/>
  <c r="G548" i="6"/>
  <c r="H548" i="6"/>
  <c r="I548" i="6"/>
  <c r="J548" i="6"/>
  <c r="K548" i="6"/>
  <c r="L548" i="6"/>
  <c r="M548" i="6"/>
  <c r="D335" i="6"/>
  <c r="E335" i="6"/>
  <c r="F335" i="6"/>
  <c r="G335" i="6"/>
  <c r="H335" i="6"/>
  <c r="I335" i="6"/>
  <c r="J335" i="6"/>
  <c r="K335" i="6"/>
  <c r="L335" i="6"/>
  <c r="M335" i="6"/>
  <c r="D700" i="6"/>
  <c r="E700" i="6"/>
  <c r="F700" i="6"/>
  <c r="G700" i="6"/>
  <c r="H700" i="6"/>
  <c r="I700" i="6"/>
  <c r="J700" i="6"/>
  <c r="K700" i="6"/>
  <c r="L700" i="6"/>
  <c r="M700" i="6"/>
  <c r="D615" i="6"/>
  <c r="E615" i="6"/>
  <c r="F615" i="6"/>
  <c r="G615" i="6"/>
  <c r="H615" i="6"/>
  <c r="I615" i="6"/>
  <c r="J615" i="6"/>
  <c r="K615" i="6"/>
  <c r="L615" i="6"/>
  <c r="M615" i="6"/>
  <c r="D175" i="6"/>
  <c r="E175" i="6"/>
  <c r="F175" i="6"/>
  <c r="G175" i="6"/>
  <c r="H175" i="6"/>
  <c r="I175" i="6"/>
  <c r="J175" i="6"/>
  <c r="K175" i="6"/>
  <c r="L175" i="6"/>
  <c r="M175" i="6"/>
  <c r="D473" i="6"/>
  <c r="E473" i="6"/>
  <c r="F473" i="6"/>
  <c r="G473" i="6"/>
  <c r="H473" i="6"/>
  <c r="I473" i="6"/>
  <c r="J473" i="6"/>
  <c r="K473" i="6"/>
  <c r="L473" i="6"/>
  <c r="M473" i="6"/>
  <c r="D162" i="6"/>
  <c r="E162" i="6"/>
  <c r="F162" i="6"/>
  <c r="G162" i="6"/>
  <c r="H162" i="6"/>
  <c r="I162" i="6"/>
  <c r="J162" i="6"/>
  <c r="K162" i="6"/>
  <c r="L162" i="6"/>
  <c r="M162" i="6"/>
  <c r="D135" i="6"/>
  <c r="E135" i="6"/>
  <c r="F135" i="6"/>
  <c r="G135" i="6"/>
  <c r="H135" i="6"/>
  <c r="I135" i="6"/>
  <c r="J135" i="6"/>
  <c r="K135" i="6"/>
  <c r="L135" i="6"/>
  <c r="M135" i="6"/>
  <c r="D626" i="6"/>
  <c r="E626" i="6"/>
  <c r="F626" i="6"/>
  <c r="G626" i="6"/>
  <c r="H626" i="6"/>
  <c r="I626" i="6"/>
  <c r="J626" i="6"/>
  <c r="K626" i="6"/>
  <c r="L626" i="6"/>
  <c r="M626" i="6"/>
  <c r="D243" i="6"/>
  <c r="E243" i="6"/>
  <c r="F243" i="6"/>
  <c r="G243" i="6"/>
  <c r="H243" i="6"/>
  <c r="I243" i="6"/>
  <c r="J243" i="6"/>
  <c r="K243" i="6"/>
  <c r="L243" i="6"/>
  <c r="M243" i="6"/>
  <c r="D83" i="6"/>
  <c r="E83" i="6"/>
  <c r="F83" i="6"/>
  <c r="G83" i="6"/>
  <c r="H83" i="6"/>
  <c r="I83" i="6"/>
  <c r="J83" i="6"/>
  <c r="K83" i="6"/>
  <c r="L83" i="6"/>
  <c r="M83" i="6"/>
  <c r="D889" i="6"/>
  <c r="E889" i="6"/>
  <c r="F889" i="6"/>
  <c r="G889" i="6"/>
  <c r="H889" i="6"/>
  <c r="I889" i="6"/>
  <c r="J889" i="6"/>
  <c r="K889" i="6"/>
  <c r="L889" i="6"/>
  <c r="M889" i="6"/>
  <c r="D890" i="6"/>
  <c r="E890" i="6"/>
  <c r="F890" i="6"/>
  <c r="G890" i="6"/>
  <c r="H890" i="6"/>
  <c r="I890" i="6"/>
  <c r="J890" i="6"/>
  <c r="K890" i="6"/>
  <c r="L890" i="6"/>
  <c r="M890" i="6"/>
  <c r="D47" i="6"/>
  <c r="E47" i="6"/>
  <c r="F47" i="6"/>
  <c r="G47" i="6"/>
  <c r="H47" i="6"/>
  <c r="I47" i="6"/>
  <c r="J47" i="6"/>
  <c r="K47" i="6"/>
  <c r="L47" i="6"/>
  <c r="M47" i="6"/>
  <c r="D180" i="6"/>
  <c r="E180" i="6"/>
  <c r="F180" i="6"/>
  <c r="G180" i="6"/>
  <c r="H180" i="6"/>
  <c r="I180" i="6"/>
  <c r="J180" i="6"/>
  <c r="K180" i="6"/>
  <c r="L180" i="6"/>
  <c r="M180" i="6"/>
  <c r="D233" i="6"/>
  <c r="E233" i="6"/>
  <c r="F233" i="6"/>
  <c r="G233" i="6"/>
  <c r="H233" i="6"/>
  <c r="I233" i="6"/>
  <c r="J233" i="6"/>
  <c r="K233" i="6"/>
  <c r="L233" i="6"/>
  <c r="M233" i="6"/>
  <c r="D437" i="6"/>
  <c r="E437" i="6"/>
  <c r="F437" i="6"/>
  <c r="G437" i="6"/>
  <c r="H437" i="6"/>
  <c r="I437" i="6"/>
  <c r="J437" i="6"/>
  <c r="K437" i="6"/>
  <c r="L437" i="6"/>
  <c r="M437" i="6"/>
  <c r="D633" i="6"/>
  <c r="E633" i="6"/>
  <c r="F633" i="6"/>
  <c r="G633" i="6"/>
  <c r="H633" i="6"/>
  <c r="I633" i="6"/>
  <c r="J633" i="6"/>
  <c r="K633" i="6"/>
  <c r="L633" i="6"/>
  <c r="M633" i="6"/>
  <c r="D222" i="6"/>
  <c r="E222" i="6"/>
  <c r="F222" i="6"/>
  <c r="G222" i="6"/>
  <c r="H222" i="6"/>
  <c r="I222" i="6"/>
  <c r="J222" i="6"/>
  <c r="K222" i="6"/>
  <c r="L222" i="6"/>
  <c r="M222" i="6"/>
  <c r="D395" i="6"/>
  <c r="E395" i="6"/>
  <c r="F395" i="6"/>
  <c r="G395" i="6"/>
  <c r="H395" i="6"/>
  <c r="I395" i="6"/>
  <c r="J395" i="6"/>
  <c r="K395" i="6"/>
  <c r="L395" i="6"/>
  <c r="M395" i="6"/>
  <c r="D891" i="6"/>
  <c r="E891" i="6"/>
  <c r="F891" i="6"/>
  <c r="G891" i="6"/>
  <c r="H891" i="6"/>
  <c r="I891" i="6"/>
  <c r="J891" i="6"/>
  <c r="K891" i="6"/>
  <c r="L891" i="6"/>
  <c r="M891" i="6"/>
  <c r="D32" i="6"/>
  <c r="E32" i="6"/>
  <c r="F32" i="6"/>
  <c r="G32" i="6"/>
  <c r="H32" i="6"/>
  <c r="I32" i="6"/>
  <c r="J32" i="6"/>
  <c r="K32" i="6"/>
  <c r="L32" i="6"/>
  <c r="M32" i="6"/>
  <c r="D197" i="6"/>
  <c r="E197" i="6"/>
  <c r="F197" i="6"/>
  <c r="G197" i="6"/>
  <c r="H197" i="6"/>
  <c r="I197" i="6"/>
  <c r="J197" i="6"/>
  <c r="K197" i="6"/>
  <c r="L197" i="6"/>
  <c r="M197" i="6"/>
  <c r="D892" i="6"/>
  <c r="E892" i="6"/>
  <c r="F892" i="6"/>
  <c r="G892" i="6"/>
  <c r="H892" i="6"/>
  <c r="I892" i="6"/>
  <c r="J892" i="6"/>
  <c r="K892" i="6"/>
  <c r="L892" i="6"/>
  <c r="M892" i="6"/>
  <c r="D400" i="6"/>
  <c r="E400" i="6"/>
  <c r="F400" i="6"/>
  <c r="G400" i="6"/>
  <c r="H400" i="6"/>
  <c r="I400" i="6"/>
  <c r="J400" i="6"/>
  <c r="K400" i="6"/>
  <c r="L400" i="6"/>
  <c r="M400" i="6"/>
  <c r="D427" i="6"/>
  <c r="E427" i="6"/>
  <c r="F427" i="6"/>
  <c r="G427" i="6"/>
  <c r="H427" i="6"/>
  <c r="I427" i="6"/>
  <c r="J427" i="6"/>
  <c r="K427" i="6"/>
  <c r="L427" i="6"/>
  <c r="M427" i="6"/>
  <c r="D463" i="6"/>
  <c r="E463" i="6"/>
  <c r="F463" i="6"/>
  <c r="G463" i="6"/>
  <c r="H463" i="6"/>
  <c r="I463" i="6"/>
  <c r="J463" i="6"/>
  <c r="K463" i="6"/>
  <c r="L463" i="6"/>
  <c r="M463" i="6"/>
  <c r="D893" i="6"/>
  <c r="E893" i="6"/>
  <c r="F893" i="6"/>
  <c r="G893" i="6"/>
  <c r="H893" i="6"/>
  <c r="I893" i="6"/>
  <c r="J893" i="6"/>
  <c r="K893" i="6"/>
  <c r="L893" i="6"/>
  <c r="M893" i="6"/>
  <c r="D494" i="6"/>
  <c r="E494" i="6"/>
  <c r="F494" i="6"/>
  <c r="G494" i="6"/>
  <c r="H494" i="6"/>
  <c r="I494" i="6"/>
  <c r="J494" i="6"/>
  <c r="K494" i="6"/>
  <c r="L494" i="6"/>
  <c r="M494" i="6"/>
  <c r="D552" i="6"/>
  <c r="E552" i="6"/>
  <c r="F552" i="6"/>
  <c r="G552" i="6"/>
  <c r="H552" i="6"/>
  <c r="I552" i="6"/>
  <c r="J552" i="6"/>
  <c r="K552" i="6"/>
  <c r="L552" i="6"/>
  <c r="M552" i="6"/>
  <c r="D588" i="6"/>
  <c r="E588" i="6"/>
  <c r="F588" i="6"/>
  <c r="G588" i="6"/>
  <c r="H588" i="6"/>
  <c r="I588" i="6"/>
  <c r="J588" i="6"/>
  <c r="K588" i="6"/>
  <c r="L588" i="6"/>
  <c r="M588" i="6"/>
  <c r="D712" i="6"/>
  <c r="E712" i="6"/>
  <c r="F712" i="6"/>
  <c r="G712" i="6"/>
  <c r="H712" i="6"/>
  <c r="I712" i="6"/>
  <c r="J712" i="6"/>
  <c r="K712" i="6"/>
  <c r="L712" i="6"/>
  <c r="M712" i="6"/>
  <c r="D894" i="6"/>
  <c r="E894" i="6"/>
  <c r="F894" i="6"/>
  <c r="G894" i="6"/>
  <c r="H894" i="6"/>
  <c r="I894" i="6"/>
  <c r="J894" i="6"/>
  <c r="K894" i="6"/>
  <c r="L894" i="6"/>
  <c r="M894" i="6"/>
  <c r="D375" i="6"/>
  <c r="E375" i="6"/>
  <c r="F375" i="6"/>
  <c r="G375" i="6"/>
  <c r="H375" i="6"/>
  <c r="I375" i="6"/>
  <c r="J375" i="6"/>
  <c r="K375" i="6"/>
  <c r="L375" i="6"/>
  <c r="M375" i="6"/>
  <c r="D488" i="6"/>
  <c r="E488" i="6"/>
  <c r="F488" i="6"/>
  <c r="G488" i="6"/>
  <c r="H488" i="6"/>
  <c r="I488" i="6"/>
  <c r="J488" i="6"/>
  <c r="K488" i="6"/>
  <c r="L488" i="6"/>
  <c r="M488" i="6"/>
  <c r="D569" i="6"/>
  <c r="E569" i="6"/>
  <c r="F569" i="6"/>
  <c r="G569" i="6"/>
  <c r="H569" i="6"/>
  <c r="I569" i="6"/>
  <c r="J569" i="6"/>
  <c r="K569" i="6"/>
  <c r="L569" i="6"/>
  <c r="M569" i="6"/>
  <c r="D570" i="6"/>
  <c r="E570" i="6"/>
  <c r="F570" i="6"/>
  <c r="G570" i="6"/>
  <c r="H570" i="6"/>
  <c r="I570" i="6"/>
  <c r="J570" i="6"/>
  <c r="K570" i="6"/>
  <c r="L570" i="6"/>
  <c r="M570" i="6"/>
  <c r="D697" i="6"/>
  <c r="E697" i="6"/>
  <c r="F697" i="6"/>
  <c r="G697" i="6"/>
  <c r="H697" i="6"/>
  <c r="I697" i="6"/>
  <c r="J697" i="6"/>
  <c r="K697" i="6"/>
  <c r="L697" i="6"/>
  <c r="M697" i="6"/>
  <c r="D895" i="6"/>
  <c r="E895" i="6"/>
  <c r="F895" i="6"/>
  <c r="G895" i="6"/>
  <c r="H895" i="6"/>
  <c r="I895" i="6"/>
  <c r="J895" i="6"/>
  <c r="K895" i="6"/>
  <c r="L895" i="6"/>
  <c r="M895" i="6"/>
  <c r="D748" i="6"/>
  <c r="E748" i="6"/>
  <c r="F748" i="6"/>
  <c r="G748" i="6"/>
  <c r="H748" i="6"/>
  <c r="I748" i="6"/>
  <c r="J748" i="6"/>
  <c r="K748" i="6"/>
  <c r="L748" i="6"/>
  <c r="M748" i="6"/>
  <c r="D324" i="6"/>
  <c r="E324" i="6"/>
  <c r="F324" i="6"/>
  <c r="G324" i="6"/>
  <c r="H324" i="6"/>
  <c r="I324" i="6"/>
  <c r="J324" i="6"/>
  <c r="K324" i="6"/>
  <c r="L324" i="6"/>
  <c r="M324" i="6"/>
  <c r="D377" i="6"/>
  <c r="E377" i="6"/>
  <c r="F377" i="6"/>
  <c r="G377" i="6"/>
  <c r="H377" i="6"/>
  <c r="I377" i="6"/>
  <c r="J377" i="6"/>
  <c r="K377" i="6"/>
  <c r="L377" i="6"/>
  <c r="M377" i="6"/>
  <c r="D271" i="6"/>
  <c r="E271" i="6"/>
  <c r="F271" i="6"/>
  <c r="G271" i="6"/>
  <c r="H271" i="6"/>
  <c r="I271" i="6"/>
  <c r="J271" i="6"/>
  <c r="K271" i="6"/>
  <c r="L271" i="6"/>
  <c r="M271" i="6"/>
  <c r="D896" i="6"/>
  <c r="E896" i="6"/>
  <c r="F896" i="6"/>
  <c r="G896" i="6"/>
  <c r="H896" i="6"/>
  <c r="I896" i="6"/>
  <c r="J896" i="6"/>
  <c r="K896" i="6"/>
  <c r="L896" i="6"/>
  <c r="M896" i="6"/>
  <c r="D215" i="6"/>
  <c r="E215" i="6"/>
  <c r="F215" i="6"/>
  <c r="G215" i="6"/>
  <c r="H215" i="6"/>
  <c r="I215" i="6"/>
  <c r="J215" i="6"/>
  <c r="K215" i="6"/>
  <c r="L215" i="6"/>
  <c r="M215" i="6"/>
  <c r="D670" i="6"/>
  <c r="E670" i="6"/>
  <c r="F670" i="6"/>
  <c r="G670" i="6"/>
  <c r="H670" i="6"/>
  <c r="I670" i="6"/>
  <c r="J670" i="6"/>
  <c r="K670" i="6"/>
  <c r="L670" i="6"/>
  <c r="M670" i="6"/>
  <c r="D122" i="6"/>
  <c r="E122" i="6"/>
  <c r="F122" i="6"/>
  <c r="G122" i="6"/>
  <c r="H122" i="6"/>
  <c r="I122" i="6"/>
  <c r="J122" i="6"/>
  <c r="K122" i="6"/>
  <c r="L122" i="6"/>
  <c r="M122" i="6"/>
  <c r="D331" i="6"/>
  <c r="E331" i="6"/>
  <c r="F331" i="6"/>
  <c r="G331" i="6"/>
  <c r="H331" i="6"/>
  <c r="I331" i="6"/>
  <c r="J331" i="6"/>
  <c r="K331" i="6"/>
  <c r="L331" i="6"/>
  <c r="M331" i="6"/>
  <c r="D363" i="6"/>
  <c r="E363" i="6"/>
  <c r="F363" i="6"/>
  <c r="G363" i="6"/>
  <c r="H363" i="6"/>
  <c r="I363" i="6"/>
  <c r="J363" i="6"/>
  <c r="K363" i="6"/>
  <c r="L363" i="6"/>
  <c r="M363" i="6"/>
  <c r="D418" i="6"/>
  <c r="E418" i="6"/>
  <c r="F418" i="6"/>
  <c r="G418" i="6"/>
  <c r="H418" i="6"/>
  <c r="I418" i="6"/>
  <c r="J418" i="6"/>
  <c r="K418" i="6"/>
  <c r="L418" i="6"/>
  <c r="M418" i="6"/>
  <c r="D778" i="6"/>
  <c r="E778" i="6"/>
  <c r="F778" i="6"/>
  <c r="G778" i="6"/>
  <c r="H778" i="6"/>
  <c r="I778" i="6"/>
  <c r="J778" i="6"/>
  <c r="K778" i="6"/>
  <c r="L778" i="6"/>
  <c r="M778" i="6"/>
  <c r="D39" i="6"/>
  <c r="E39" i="6"/>
  <c r="F39" i="6"/>
  <c r="G39" i="6"/>
  <c r="H39" i="6"/>
  <c r="I39" i="6"/>
  <c r="J39" i="6"/>
  <c r="K39" i="6"/>
  <c r="L39" i="6"/>
  <c r="M39" i="6"/>
  <c r="D92" i="6"/>
  <c r="E92" i="6"/>
  <c r="F92" i="6"/>
  <c r="G92" i="6"/>
  <c r="H92" i="6"/>
  <c r="I92" i="6"/>
  <c r="J92" i="6"/>
  <c r="K92" i="6"/>
  <c r="L92" i="6"/>
  <c r="M92" i="6"/>
  <c r="D897" i="6"/>
  <c r="E897" i="6"/>
  <c r="F897" i="6"/>
  <c r="G897" i="6"/>
  <c r="H897" i="6"/>
  <c r="I897" i="6"/>
  <c r="J897" i="6"/>
  <c r="K897" i="6"/>
  <c r="L897" i="6"/>
  <c r="M897" i="6"/>
  <c r="D691" i="6"/>
  <c r="E691" i="6"/>
  <c r="F691" i="6"/>
  <c r="G691" i="6"/>
  <c r="H691" i="6"/>
  <c r="I691" i="6"/>
  <c r="J691" i="6"/>
  <c r="K691" i="6"/>
  <c r="L691" i="6"/>
  <c r="M691" i="6"/>
  <c r="D446" i="6"/>
  <c r="E446" i="6"/>
  <c r="F446" i="6"/>
  <c r="G446" i="6"/>
  <c r="H446" i="6"/>
  <c r="I446" i="6"/>
  <c r="J446" i="6"/>
  <c r="K446" i="6"/>
  <c r="L446" i="6"/>
  <c r="M446" i="6"/>
  <c r="D326" i="6"/>
  <c r="E326" i="6"/>
  <c r="F326" i="6"/>
  <c r="G326" i="6"/>
  <c r="H326" i="6"/>
  <c r="I326" i="6"/>
  <c r="J326" i="6"/>
  <c r="K326" i="6"/>
  <c r="L326" i="6"/>
  <c r="M326" i="6"/>
  <c r="D478" i="6"/>
  <c r="E478" i="6"/>
  <c r="F478" i="6"/>
  <c r="G478" i="6"/>
  <c r="H478" i="6"/>
  <c r="I478" i="6"/>
  <c r="J478" i="6"/>
  <c r="K478" i="6"/>
  <c r="L478" i="6"/>
  <c r="M478" i="6"/>
  <c r="D671" i="6"/>
  <c r="E671" i="6"/>
  <c r="F671" i="6"/>
  <c r="G671" i="6"/>
  <c r="H671" i="6"/>
  <c r="I671" i="6"/>
  <c r="J671" i="6"/>
  <c r="K671" i="6"/>
  <c r="L671" i="6"/>
  <c r="M671" i="6"/>
  <c r="D468" i="6"/>
  <c r="E468" i="6"/>
  <c r="F468" i="6"/>
  <c r="G468" i="6"/>
  <c r="H468" i="6"/>
  <c r="I468" i="6"/>
  <c r="J468" i="6"/>
  <c r="K468" i="6"/>
  <c r="L468" i="6"/>
  <c r="M468" i="6"/>
  <c r="D110" i="6"/>
  <c r="E110" i="6"/>
  <c r="F110" i="6"/>
  <c r="G110" i="6"/>
  <c r="H110" i="6"/>
  <c r="I110" i="6"/>
  <c r="J110" i="6"/>
  <c r="K110" i="6"/>
  <c r="L110" i="6"/>
  <c r="M110" i="6"/>
  <c r="D898" i="6"/>
  <c r="E898" i="6"/>
  <c r="F898" i="6"/>
  <c r="G898" i="6"/>
  <c r="H898" i="6"/>
  <c r="I898" i="6"/>
  <c r="J898" i="6"/>
  <c r="K898" i="6"/>
  <c r="L898" i="6"/>
  <c r="M898" i="6"/>
  <c r="D497" i="6"/>
  <c r="E497" i="6"/>
  <c r="F497" i="6"/>
  <c r="G497" i="6"/>
  <c r="H497" i="6"/>
  <c r="I497" i="6"/>
  <c r="J497" i="6"/>
  <c r="K497" i="6"/>
  <c r="L497" i="6"/>
  <c r="M497" i="6"/>
  <c r="D219" i="6"/>
  <c r="E219" i="6"/>
  <c r="F219" i="6"/>
  <c r="G219" i="6"/>
  <c r="H219" i="6"/>
  <c r="I219" i="6"/>
  <c r="J219" i="6"/>
  <c r="K219" i="6"/>
  <c r="L219" i="6"/>
  <c r="M219" i="6"/>
  <c r="D899" i="6"/>
  <c r="E899" i="6"/>
  <c r="F899" i="6"/>
  <c r="G899" i="6"/>
  <c r="H899" i="6"/>
  <c r="I899" i="6"/>
  <c r="J899" i="6"/>
  <c r="K899" i="6"/>
  <c r="L899" i="6"/>
  <c r="M899" i="6"/>
  <c r="D900" i="6"/>
  <c r="E900" i="6"/>
  <c r="F900" i="6"/>
  <c r="G900" i="6"/>
  <c r="H900" i="6"/>
  <c r="I900" i="6"/>
  <c r="J900" i="6"/>
  <c r="K900" i="6"/>
  <c r="L900" i="6"/>
  <c r="M900" i="6"/>
  <c r="D348" i="6"/>
  <c r="E348" i="6"/>
  <c r="F348" i="6"/>
  <c r="G348" i="6"/>
  <c r="H348" i="6"/>
  <c r="I348" i="6"/>
  <c r="J348" i="6"/>
  <c r="K348" i="6"/>
  <c r="L348" i="6"/>
  <c r="M348" i="6"/>
  <c r="D389" i="6"/>
  <c r="E389" i="6"/>
  <c r="F389" i="6"/>
  <c r="G389" i="6"/>
  <c r="H389" i="6"/>
  <c r="I389" i="6"/>
  <c r="J389" i="6"/>
  <c r="K389" i="6"/>
  <c r="L389" i="6"/>
  <c r="M389" i="6"/>
  <c r="D901" i="6"/>
  <c r="E901" i="6"/>
  <c r="F901" i="6"/>
  <c r="G901" i="6"/>
  <c r="H901" i="6"/>
  <c r="I901" i="6"/>
  <c r="J901" i="6"/>
  <c r="K901" i="6"/>
  <c r="L901" i="6"/>
  <c r="M901" i="6"/>
  <c r="D74" i="6"/>
  <c r="E74" i="6"/>
  <c r="F74" i="6"/>
  <c r="G74" i="6"/>
  <c r="H74" i="6"/>
  <c r="I74" i="6"/>
  <c r="J74" i="6"/>
  <c r="K74" i="6"/>
  <c r="L74" i="6"/>
  <c r="M74" i="6"/>
  <c r="D137" i="6"/>
  <c r="E137" i="6"/>
  <c r="F137" i="6"/>
  <c r="G137" i="6"/>
  <c r="H137" i="6"/>
  <c r="I137" i="6"/>
  <c r="J137" i="6"/>
  <c r="K137" i="6"/>
  <c r="L137" i="6"/>
  <c r="M137" i="6"/>
  <c r="D328" i="6"/>
  <c r="E328" i="6"/>
  <c r="F328" i="6"/>
  <c r="G328" i="6"/>
  <c r="H328" i="6"/>
  <c r="I328" i="6"/>
  <c r="J328" i="6"/>
  <c r="K328" i="6"/>
  <c r="L328" i="6"/>
  <c r="M328" i="6"/>
  <c r="D5" i="6"/>
  <c r="E5" i="6"/>
  <c r="F5" i="6"/>
  <c r="G5" i="6"/>
  <c r="H5" i="6"/>
  <c r="I5" i="6"/>
  <c r="J5" i="6"/>
  <c r="K5" i="6"/>
  <c r="L5" i="6"/>
  <c r="M5" i="6"/>
  <c r="D740" i="6"/>
  <c r="E740" i="6"/>
  <c r="F740" i="6"/>
  <c r="G740" i="6"/>
  <c r="H740" i="6"/>
  <c r="I740" i="6"/>
  <c r="J740" i="6"/>
  <c r="K740" i="6"/>
  <c r="L740" i="6"/>
  <c r="M740" i="6"/>
  <c r="D42" i="6"/>
  <c r="E42" i="6"/>
  <c r="F42" i="6"/>
  <c r="G42" i="6"/>
  <c r="H42" i="6"/>
  <c r="I42" i="6"/>
  <c r="J42" i="6"/>
  <c r="K42" i="6"/>
  <c r="L42" i="6"/>
  <c r="M42" i="6"/>
  <c r="D232" i="6"/>
  <c r="E232" i="6"/>
  <c r="F232" i="6"/>
  <c r="G232" i="6"/>
  <c r="H232" i="6"/>
  <c r="I232" i="6"/>
  <c r="J232" i="6"/>
  <c r="K232" i="6"/>
  <c r="L232" i="6"/>
  <c r="M232" i="6"/>
  <c r="D158" i="6"/>
  <c r="E158" i="6"/>
  <c r="F158" i="6"/>
  <c r="G158" i="6"/>
  <c r="H158" i="6"/>
  <c r="I158" i="6"/>
  <c r="J158" i="6"/>
  <c r="K158" i="6"/>
  <c r="L158" i="6"/>
  <c r="M158" i="6"/>
  <c r="D131" i="6"/>
  <c r="E131" i="6"/>
  <c r="F131" i="6"/>
  <c r="G131" i="6"/>
  <c r="H131" i="6"/>
  <c r="I131" i="6"/>
  <c r="J131" i="6"/>
  <c r="K131" i="6"/>
  <c r="L131" i="6"/>
  <c r="M131" i="6"/>
  <c r="D902" i="6"/>
  <c r="E902" i="6"/>
  <c r="F902" i="6"/>
  <c r="G902" i="6"/>
  <c r="H902" i="6"/>
  <c r="I902" i="6"/>
  <c r="J902" i="6"/>
  <c r="K902" i="6"/>
  <c r="L902" i="6"/>
  <c r="M902" i="6"/>
  <c r="D393" i="6"/>
  <c r="E393" i="6"/>
  <c r="F393" i="6"/>
  <c r="G393" i="6"/>
  <c r="H393" i="6"/>
  <c r="I393" i="6"/>
  <c r="J393" i="6"/>
  <c r="K393" i="6"/>
  <c r="L393" i="6"/>
  <c r="M393" i="6"/>
  <c r="D141" i="6"/>
  <c r="E141" i="6"/>
  <c r="F141" i="6"/>
  <c r="G141" i="6"/>
  <c r="H141" i="6"/>
  <c r="I141" i="6"/>
  <c r="J141" i="6"/>
  <c r="K141" i="6"/>
  <c r="L141" i="6"/>
  <c r="M141" i="6"/>
  <c r="D538" i="6"/>
  <c r="E538" i="6"/>
  <c r="F538" i="6"/>
  <c r="G538" i="6"/>
  <c r="H538" i="6"/>
  <c r="I538" i="6"/>
  <c r="J538" i="6"/>
  <c r="K538" i="6"/>
  <c r="L538" i="6"/>
  <c r="M538" i="6"/>
  <c r="D718" i="6"/>
  <c r="E718" i="6"/>
  <c r="F718" i="6"/>
  <c r="G718" i="6"/>
  <c r="H718" i="6"/>
  <c r="I718" i="6"/>
  <c r="J718" i="6"/>
  <c r="K718" i="6"/>
  <c r="L718" i="6"/>
  <c r="M718" i="6"/>
  <c r="D63" i="6"/>
  <c r="E63" i="6"/>
  <c r="F63" i="6"/>
  <c r="G63" i="6"/>
  <c r="H63" i="6"/>
  <c r="I63" i="6"/>
  <c r="J63" i="6"/>
  <c r="K63" i="6"/>
  <c r="L63" i="6"/>
  <c r="M63" i="6"/>
  <c r="D572" i="6"/>
  <c r="E572" i="6"/>
  <c r="F572" i="6"/>
  <c r="G572" i="6"/>
  <c r="H572" i="6"/>
  <c r="I572" i="6"/>
  <c r="J572" i="6"/>
  <c r="K572" i="6"/>
  <c r="L572" i="6"/>
  <c r="M572" i="6"/>
  <c r="D903" i="6"/>
  <c r="E903" i="6"/>
  <c r="F903" i="6"/>
  <c r="G903" i="6"/>
  <c r="H903" i="6"/>
  <c r="I903" i="6"/>
  <c r="J903" i="6"/>
  <c r="K903" i="6"/>
  <c r="L903" i="6"/>
  <c r="M903" i="6"/>
  <c r="D391" i="6"/>
  <c r="E391" i="6"/>
  <c r="F391" i="6"/>
  <c r="G391" i="6"/>
  <c r="H391" i="6"/>
  <c r="I391" i="6"/>
  <c r="J391" i="6"/>
  <c r="K391" i="6"/>
  <c r="L391" i="6"/>
  <c r="M391" i="6"/>
  <c r="D406" i="6"/>
  <c r="E406" i="6"/>
  <c r="F406" i="6"/>
  <c r="G406" i="6"/>
  <c r="H406" i="6"/>
  <c r="I406" i="6"/>
  <c r="J406" i="6"/>
  <c r="K406" i="6"/>
  <c r="L406" i="6"/>
  <c r="M406" i="6"/>
  <c r="D481" i="6"/>
  <c r="E481" i="6"/>
  <c r="F481" i="6"/>
  <c r="G481" i="6"/>
  <c r="H481" i="6"/>
  <c r="I481" i="6"/>
  <c r="J481" i="6"/>
  <c r="K481" i="6"/>
  <c r="L481" i="6"/>
  <c r="M481" i="6"/>
  <c r="D534" i="6"/>
  <c r="E534" i="6"/>
  <c r="F534" i="6"/>
  <c r="G534" i="6"/>
  <c r="H534" i="6"/>
  <c r="I534" i="6"/>
  <c r="J534" i="6"/>
  <c r="K534" i="6"/>
  <c r="L534" i="6"/>
  <c r="M534" i="6"/>
  <c r="D566" i="6"/>
  <c r="E566" i="6"/>
  <c r="F566" i="6"/>
  <c r="G566" i="6"/>
  <c r="H566" i="6"/>
  <c r="I566" i="6"/>
  <c r="J566" i="6"/>
  <c r="K566" i="6"/>
  <c r="L566" i="6"/>
  <c r="M566" i="6"/>
  <c r="D660" i="6"/>
  <c r="E660" i="6"/>
  <c r="F660" i="6"/>
  <c r="G660" i="6"/>
  <c r="H660" i="6"/>
  <c r="I660" i="6"/>
  <c r="J660" i="6"/>
  <c r="K660" i="6"/>
  <c r="L660" i="6"/>
  <c r="M660" i="6"/>
  <c r="D708" i="6"/>
  <c r="E708" i="6"/>
  <c r="F708" i="6"/>
  <c r="G708" i="6"/>
  <c r="H708" i="6"/>
  <c r="I708" i="6"/>
  <c r="J708" i="6"/>
  <c r="K708" i="6"/>
  <c r="L708" i="6"/>
  <c r="M708" i="6"/>
  <c r="D904" i="6"/>
  <c r="E904" i="6"/>
  <c r="F904" i="6"/>
  <c r="G904" i="6"/>
  <c r="H904" i="6"/>
  <c r="I904" i="6"/>
  <c r="J904" i="6"/>
  <c r="K904" i="6"/>
  <c r="L904" i="6"/>
  <c r="M904" i="6"/>
  <c r="D905" i="6"/>
  <c r="E905" i="6"/>
  <c r="F905" i="6"/>
  <c r="G905" i="6"/>
  <c r="H905" i="6"/>
  <c r="I905" i="6"/>
  <c r="J905" i="6"/>
  <c r="K905" i="6"/>
  <c r="L905" i="6"/>
  <c r="M905" i="6"/>
  <c r="D266" i="6"/>
  <c r="E266" i="6"/>
  <c r="F266" i="6"/>
  <c r="G266" i="6"/>
  <c r="H266" i="6"/>
  <c r="I266" i="6"/>
  <c r="J266" i="6"/>
  <c r="K266" i="6"/>
  <c r="L266" i="6"/>
  <c r="M266" i="6"/>
  <c r="D789" i="6"/>
  <c r="E789" i="6"/>
  <c r="F789" i="6"/>
  <c r="G789" i="6"/>
  <c r="H789" i="6"/>
  <c r="I789" i="6"/>
  <c r="J789" i="6"/>
  <c r="K789" i="6"/>
  <c r="L789" i="6"/>
  <c r="M789" i="6"/>
  <c r="D109" i="6"/>
  <c r="E109" i="6"/>
  <c r="F109" i="6"/>
  <c r="G109" i="6"/>
  <c r="H109" i="6"/>
  <c r="I109" i="6"/>
  <c r="J109" i="6"/>
  <c r="K109" i="6"/>
  <c r="L109" i="6"/>
  <c r="M109" i="6"/>
  <c r="D37" i="6"/>
  <c r="E37" i="6"/>
  <c r="F37" i="6"/>
  <c r="G37" i="6"/>
  <c r="H37" i="6"/>
  <c r="I37" i="6"/>
  <c r="J37" i="6"/>
  <c r="K37" i="6"/>
  <c r="L37" i="6"/>
  <c r="M37" i="6"/>
  <c r="D87" i="6"/>
  <c r="E87" i="6"/>
  <c r="F87" i="6"/>
  <c r="G87" i="6"/>
  <c r="H87" i="6"/>
  <c r="I87" i="6"/>
  <c r="J87" i="6"/>
  <c r="K87" i="6"/>
  <c r="L87" i="6"/>
  <c r="M87" i="6"/>
  <c r="D365" i="6"/>
  <c r="E365" i="6"/>
  <c r="F365" i="6"/>
  <c r="G365" i="6"/>
  <c r="H365" i="6"/>
  <c r="I365" i="6"/>
  <c r="J365" i="6"/>
  <c r="K365" i="6"/>
  <c r="L365" i="6"/>
  <c r="M365" i="6"/>
  <c r="D906" i="6"/>
  <c r="E906" i="6"/>
  <c r="F906" i="6"/>
  <c r="G906" i="6"/>
  <c r="H906" i="6"/>
  <c r="I906" i="6"/>
  <c r="J906" i="6"/>
  <c r="K906" i="6"/>
  <c r="L906" i="6"/>
  <c r="M906" i="6"/>
  <c r="D533" i="6"/>
  <c r="E533" i="6"/>
  <c r="F533" i="6"/>
  <c r="G533" i="6"/>
  <c r="H533" i="6"/>
  <c r="I533" i="6"/>
  <c r="J533" i="6"/>
  <c r="K533" i="6"/>
  <c r="L533" i="6"/>
  <c r="M533" i="6"/>
  <c r="D43" i="6"/>
  <c r="E43" i="6"/>
  <c r="F43" i="6"/>
  <c r="G43" i="6"/>
  <c r="H43" i="6"/>
  <c r="I43" i="6"/>
  <c r="J43" i="6"/>
  <c r="K43" i="6"/>
  <c r="L43" i="6"/>
  <c r="M43" i="6"/>
  <c r="D165" i="6"/>
  <c r="E165" i="6"/>
  <c r="F165" i="6"/>
  <c r="G165" i="6"/>
  <c r="H165" i="6"/>
  <c r="I165" i="6"/>
  <c r="J165" i="6"/>
  <c r="K165" i="6"/>
  <c r="L165" i="6"/>
  <c r="M165" i="6"/>
  <c r="D313" i="6"/>
  <c r="E313" i="6"/>
  <c r="F313" i="6"/>
  <c r="G313" i="6"/>
  <c r="H313" i="6"/>
  <c r="I313" i="6"/>
  <c r="J313" i="6"/>
  <c r="K313" i="6"/>
  <c r="L313" i="6"/>
  <c r="M313" i="6"/>
  <c r="D388" i="6"/>
  <c r="E388" i="6"/>
  <c r="F388" i="6"/>
  <c r="G388" i="6"/>
  <c r="H388" i="6"/>
  <c r="I388" i="6"/>
  <c r="J388" i="6"/>
  <c r="K388" i="6"/>
  <c r="L388" i="6"/>
  <c r="M388" i="6"/>
  <c r="D436" i="6"/>
  <c r="E436" i="6"/>
  <c r="F436" i="6"/>
  <c r="G436" i="6"/>
  <c r="H436" i="6"/>
  <c r="I436" i="6"/>
  <c r="J436" i="6"/>
  <c r="K436" i="6"/>
  <c r="L436" i="6"/>
  <c r="M436" i="6"/>
  <c r="D907" i="6"/>
  <c r="E907" i="6"/>
  <c r="F907" i="6"/>
  <c r="G907" i="6"/>
  <c r="H907" i="6"/>
  <c r="I907" i="6"/>
  <c r="J907" i="6"/>
  <c r="K907" i="6"/>
  <c r="L907" i="6"/>
  <c r="M907" i="6"/>
  <c r="D370" i="6"/>
  <c r="E370" i="6"/>
  <c r="F370" i="6"/>
  <c r="G370" i="6"/>
  <c r="H370" i="6"/>
  <c r="I370" i="6"/>
  <c r="J370" i="6"/>
  <c r="K370" i="6"/>
  <c r="L370" i="6"/>
  <c r="M370" i="6"/>
  <c r="D908" i="6"/>
  <c r="E908" i="6"/>
  <c r="F908" i="6"/>
  <c r="G908" i="6"/>
  <c r="H908" i="6"/>
  <c r="I908" i="6"/>
  <c r="J908" i="6"/>
  <c r="K908" i="6"/>
  <c r="L908" i="6"/>
  <c r="M908" i="6"/>
  <c r="D447" i="6"/>
  <c r="E447" i="6"/>
  <c r="F447" i="6"/>
  <c r="G447" i="6"/>
  <c r="H447" i="6"/>
  <c r="I447" i="6"/>
  <c r="J447" i="6"/>
  <c r="K447" i="6"/>
  <c r="L447" i="6"/>
  <c r="M447" i="6"/>
  <c r="D909" i="6"/>
  <c r="E909" i="6"/>
  <c r="F909" i="6"/>
  <c r="G909" i="6"/>
  <c r="H909" i="6"/>
  <c r="I909" i="6"/>
  <c r="J909" i="6"/>
  <c r="K909" i="6"/>
  <c r="L909" i="6"/>
  <c r="M909" i="6"/>
  <c r="D686" i="6"/>
  <c r="E686" i="6"/>
  <c r="F686" i="6"/>
  <c r="G686" i="6"/>
  <c r="H686" i="6"/>
  <c r="I686" i="6"/>
  <c r="J686" i="6"/>
  <c r="K686" i="6"/>
  <c r="L686" i="6"/>
  <c r="M686" i="6"/>
  <c r="D785" i="6"/>
  <c r="E785" i="6"/>
  <c r="F785" i="6"/>
  <c r="G785" i="6"/>
  <c r="H785" i="6"/>
  <c r="I785" i="6"/>
  <c r="J785" i="6"/>
  <c r="K785" i="6"/>
  <c r="L785" i="6"/>
  <c r="M785" i="6"/>
  <c r="D910" i="6"/>
  <c r="E910" i="6"/>
  <c r="F910" i="6"/>
  <c r="G910" i="6"/>
  <c r="H910" i="6"/>
  <c r="I910" i="6"/>
  <c r="J910" i="6"/>
  <c r="K910" i="6"/>
  <c r="L910" i="6"/>
  <c r="M910" i="6"/>
  <c r="D449" i="6"/>
  <c r="E449" i="6"/>
  <c r="F449" i="6"/>
  <c r="G449" i="6"/>
  <c r="H449" i="6"/>
  <c r="I449" i="6"/>
  <c r="J449" i="6"/>
  <c r="K449" i="6"/>
  <c r="L449" i="6"/>
  <c r="M449" i="6"/>
  <c r="D519" i="6"/>
  <c r="E519" i="6"/>
  <c r="F519" i="6"/>
  <c r="G519" i="6"/>
  <c r="H519" i="6"/>
  <c r="I519" i="6"/>
  <c r="J519" i="6"/>
  <c r="K519" i="6"/>
  <c r="L519" i="6"/>
  <c r="M519" i="6"/>
  <c r="D824" i="6"/>
  <c r="E824" i="6"/>
  <c r="F824" i="6"/>
  <c r="G824" i="6"/>
  <c r="H824" i="6"/>
  <c r="I824" i="6"/>
  <c r="J824" i="6"/>
  <c r="K824" i="6"/>
  <c r="L824" i="6"/>
  <c r="M824" i="6"/>
  <c r="D500" i="6"/>
  <c r="E500" i="6"/>
  <c r="F500" i="6"/>
  <c r="G500" i="6"/>
  <c r="H500" i="6"/>
  <c r="I500" i="6"/>
  <c r="J500" i="6"/>
  <c r="K500" i="6"/>
  <c r="L500" i="6"/>
  <c r="M500" i="6"/>
  <c r="D911" i="6"/>
  <c r="E911" i="6"/>
  <c r="F911" i="6"/>
  <c r="G911" i="6"/>
  <c r="H911" i="6"/>
  <c r="I911" i="6"/>
  <c r="J911" i="6"/>
  <c r="K911" i="6"/>
  <c r="L911" i="6"/>
  <c r="M911" i="6"/>
  <c r="D10" i="6"/>
  <c r="E10" i="6"/>
  <c r="F10" i="6"/>
  <c r="G10" i="6"/>
  <c r="H10" i="6"/>
  <c r="I10" i="6"/>
  <c r="J10" i="6"/>
  <c r="K10" i="6"/>
  <c r="L10" i="6"/>
  <c r="M10" i="6"/>
  <c r="D76" i="6"/>
  <c r="E76" i="6"/>
  <c r="F76" i="6"/>
  <c r="G76" i="6"/>
  <c r="H76" i="6"/>
  <c r="I76" i="6"/>
  <c r="J76" i="6"/>
  <c r="K76" i="6"/>
  <c r="L76" i="6"/>
  <c r="M76" i="6"/>
  <c r="D601" i="6"/>
  <c r="E601" i="6"/>
  <c r="F601" i="6"/>
  <c r="G601" i="6"/>
  <c r="H601" i="6"/>
  <c r="I601" i="6"/>
  <c r="J601" i="6"/>
  <c r="K601" i="6"/>
  <c r="L601" i="6"/>
  <c r="M601" i="6"/>
  <c r="D716" i="6"/>
  <c r="E716" i="6"/>
  <c r="F716" i="6"/>
  <c r="G716" i="6"/>
  <c r="H716" i="6"/>
  <c r="I716" i="6"/>
  <c r="J716" i="6"/>
  <c r="K716" i="6"/>
  <c r="L716" i="6"/>
  <c r="M716" i="6"/>
  <c r="D2" i="6"/>
  <c r="E2" i="6"/>
  <c r="F2" i="6"/>
  <c r="G2" i="6"/>
  <c r="H2" i="6"/>
  <c r="I2" i="6"/>
  <c r="J2" i="6"/>
  <c r="K2" i="6"/>
  <c r="L2" i="6"/>
  <c r="M2" i="6"/>
  <c r="D16" i="6"/>
  <c r="E16" i="6"/>
  <c r="F16" i="6"/>
  <c r="G16" i="6"/>
  <c r="H16" i="6"/>
  <c r="I16" i="6"/>
  <c r="J16" i="6"/>
  <c r="K16" i="6"/>
  <c r="L16" i="6"/>
  <c r="M16" i="6"/>
  <c r="D18" i="6"/>
  <c r="E18" i="6"/>
  <c r="F18" i="6"/>
  <c r="G18" i="6"/>
  <c r="H18" i="6"/>
  <c r="I18" i="6"/>
  <c r="J18" i="6"/>
  <c r="K18" i="6"/>
  <c r="L18" i="6"/>
  <c r="M18" i="6"/>
  <c r="D17" i="6"/>
  <c r="E17" i="6"/>
  <c r="F17" i="6"/>
  <c r="G17" i="6"/>
  <c r="H17" i="6"/>
  <c r="I17" i="6"/>
  <c r="J17" i="6"/>
  <c r="K17" i="6"/>
  <c r="L17" i="6"/>
  <c r="M17" i="6"/>
  <c r="D55" i="6"/>
  <c r="E55" i="6"/>
  <c r="F55" i="6"/>
  <c r="G55" i="6"/>
  <c r="H55" i="6"/>
  <c r="I55" i="6"/>
  <c r="J55" i="6"/>
  <c r="K55" i="6"/>
  <c r="L55" i="6"/>
  <c r="M55" i="6"/>
  <c r="D64" i="6"/>
  <c r="E64" i="6"/>
  <c r="F64" i="6"/>
  <c r="G64" i="6"/>
  <c r="H64" i="6"/>
  <c r="I64" i="6"/>
  <c r="J64" i="6"/>
  <c r="K64" i="6"/>
  <c r="L64" i="6"/>
  <c r="M64" i="6"/>
  <c r="D912" i="6"/>
  <c r="E912" i="6"/>
  <c r="F912" i="6"/>
  <c r="G912" i="6"/>
  <c r="H912" i="6"/>
  <c r="I912" i="6"/>
  <c r="J912" i="6"/>
  <c r="K912" i="6"/>
  <c r="L912" i="6"/>
  <c r="M912" i="6"/>
  <c r="D182" i="6"/>
  <c r="E182" i="6"/>
  <c r="F182" i="6"/>
  <c r="G182" i="6"/>
  <c r="H182" i="6"/>
  <c r="I182" i="6"/>
  <c r="J182" i="6"/>
  <c r="K182" i="6"/>
  <c r="L182" i="6"/>
  <c r="M182" i="6"/>
  <c r="D381" i="6"/>
  <c r="E381" i="6"/>
  <c r="F381" i="6"/>
  <c r="G381" i="6"/>
  <c r="H381" i="6"/>
  <c r="I381" i="6"/>
  <c r="J381" i="6"/>
  <c r="K381" i="6"/>
  <c r="L381" i="6"/>
  <c r="M381" i="6"/>
  <c r="D432" i="6"/>
  <c r="E432" i="6"/>
  <c r="F432" i="6"/>
  <c r="G432" i="6"/>
  <c r="H432" i="6"/>
  <c r="I432" i="6"/>
  <c r="J432" i="6"/>
  <c r="K432" i="6"/>
  <c r="L432" i="6"/>
  <c r="M432" i="6"/>
  <c r="D440" i="6"/>
  <c r="E440" i="6"/>
  <c r="F440" i="6"/>
  <c r="G440" i="6"/>
  <c r="H440" i="6"/>
  <c r="I440" i="6"/>
  <c r="J440" i="6"/>
  <c r="K440" i="6"/>
  <c r="L440" i="6"/>
  <c r="M440" i="6"/>
  <c r="D828" i="6"/>
  <c r="E828" i="6"/>
  <c r="F828" i="6"/>
  <c r="G828" i="6"/>
  <c r="H828" i="6"/>
  <c r="I828" i="6"/>
  <c r="J828" i="6"/>
  <c r="K828" i="6"/>
  <c r="L828" i="6"/>
  <c r="M828" i="6"/>
  <c r="D474" i="6"/>
  <c r="E474" i="6"/>
  <c r="F474" i="6"/>
  <c r="G474" i="6"/>
  <c r="H474" i="6"/>
  <c r="I474" i="6"/>
  <c r="J474" i="6"/>
  <c r="K474" i="6"/>
  <c r="L474" i="6"/>
  <c r="M474" i="6"/>
  <c r="D580" i="6"/>
  <c r="E580" i="6"/>
  <c r="F580" i="6"/>
  <c r="G580" i="6"/>
  <c r="H580" i="6"/>
  <c r="I580" i="6"/>
  <c r="J580" i="6"/>
  <c r="K580" i="6"/>
  <c r="L580" i="6"/>
  <c r="M580" i="6"/>
  <c r="D595" i="6"/>
  <c r="E595" i="6"/>
  <c r="F595" i="6"/>
  <c r="G595" i="6"/>
  <c r="H595" i="6"/>
  <c r="I595" i="6"/>
  <c r="J595" i="6"/>
  <c r="K595" i="6"/>
  <c r="L595" i="6"/>
  <c r="M595" i="6"/>
  <c r="D613" i="6"/>
  <c r="E613" i="6"/>
  <c r="F613" i="6"/>
  <c r="G613" i="6"/>
  <c r="H613" i="6"/>
  <c r="I613" i="6"/>
  <c r="J613" i="6"/>
  <c r="K613" i="6"/>
  <c r="L613" i="6"/>
  <c r="M613" i="6"/>
  <c r="D616" i="6"/>
  <c r="E616" i="6"/>
  <c r="F616" i="6"/>
  <c r="G616" i="6"/>
  <c r="H616" i="6"/>
  <c r="I616" i="6"/>
  <c r="J616" i="6"/>
  <c r="K616" i="6"/>
  <c r="L616" i="6"/>
  <c r="M616" i="6"/>
  <c r="D617" i="6"/>
  <c r="E617" i="6"/>
  <c r="F617" i="6"/>
  <c r="G617" i="6"/>
  <c r="H617" i="6"/>
  <c r="I617" i="6"/>
  <c r="J617" i="6"/>
  <c r="K617" i="6"/>
  <c r="L617" i="6"/>
  <c r="M617" i="6"/>
  <c r="D631" i="6"/>
  <c r="E631" i="6"/>
  <c r="F631" i="6"/>
  <c r="G631" i="6"/>
  <c r="H631" i="6"/>
  <c r="I631" i="6"/>
  <c r="J631" i="6"/>
  <c r="K631" i="6"/>
  <c r="L631" i="6"/>
  <c r="M631" i="6"/>
  <c r="D913" i="6"/>
  <c r="E913" i="6"/>
  <c r="F913" i="6"/>
  <c r="G913" i="6"/>
  <c r="H913" i="6"/>
  <c r="I913" i="6"/>
  <c r="J913" i="6"/>
  <c r="K913" i="6"/>
  <c r="L913" i="6"/>
  <c r="M913" i="6"/>
  <c r="D774" i="6"/>
  <c r="E774" i="6"/>
  <c r="F774" i="6"/>
  <c r="G774" i="6"/>
  <c r="H774" i="6"/>
  <c r="I774" i="6"/>
  <c r="J774" i="6"/>
  <c r="K774" i="6"/>
  <c r="L774" i="6"/>
  <c r="M774" i="6"/>
  <c r="D59" i="6"/>
  <c r="E59" i="6"/>
  <c r="F59" i="6"/>
  <c r="G59" i="6"/>
  <c r="H59" i="6"/>
  <c r="I59" i="6"/>
  <c r="J59" i="6"/>
  <c r="K59" i="6"/>
  <c r="L59" i="6"/>
  <c r="M59" i="6"/>
  <c r="D914" i="6"/>
  <c r="E914" i="6"/>
  <c r="F914" i="6"/>
  <c r="G914" i="6"/>
  <c r="H914" i="6"/>
  <c r="I914" i="6"/>
  <c r="J914" i="6"/>
  <c r="K914" i="6"/>
  <c r="L914" i="6"/>
  <c r="M914" i="6"/>
  <c r="D202" i="6"/>
  <c r="E202" i="6"/>
  <c r="F202" i="6"/>
  <c r="G202" i="6"/>
  <c r="H202" i="6"/>
  <c r="I202" i="6"/>
  <c r="J202" i="6"/>
  <c r="K202" i="6"/>
  <c r="L202" i="6"/>
  <c r="M202" i="6"/>
  <c r="D238" i="6"/>
  <c r="E238" i="6"/>
  <c r="F238" i="6"/>
  <c r="G238" i="6"/>
  <c r="H238" i="6"/>
  <c r="I238" i="6"/>
  <c r="J238" i="6"/>
  <c r="K238" i="6"/>
  <c r="L238" i="6"/>
  <c r="M238" i="6"/>
  <c r="D327" i="6"/>
  <c r="E327" i="6"/>
  <c r="F327" i="6"/>
  <c r="G327" i="6"/>
  <c r="H327" i="6"/>
  <c r="I327" i="6"/>
  <c r="J327" i="6"/>
  <c r="K327" i="6"/>
  <c r="L327" i="6"/>
  <c r="M327" i="6"/>
  <c r="D338" i="6"/>
  <c r="E338" i="6"/>
  <c r="F338" i="6"/>
  <c r="G338" i="6"/>
  <c r="H338" i="6"/>
  <c r="I338" i="6"/>
  <c r="J338" i="6"/>
  <c r="K338" i="6"/>
  <c r="L338" i="6"/>
  <c r="M338" i="6"/>
  <c r="D560" i="6"/>
  <c r="E560" i="6"/>
  <c r="F560" i="6"/>
  <c r="G560" i="6"/>
  <c r="H560" i="6"/>
  <c r="I560" i="6"/>
  <c r="J560" i="6"/>
  <c r="K560" i="6"/>
  <c r="L560" i="6"/>
  <c r="M560" i="6"/>
  <c r="D590" i="6"/>
  <c r="E590" i="6"/>
  <c r="F590" i="6"/>
  <c r="G590" i="6"/>
  <c r="H590" i="6"/>
  <c r="I590" i="6"/>
  <c r="J590" i="6"/>
  <c r="K590" i="6"/>
  <c r="L590" i="6"/>
  <c r="M590" i="6"/>
  <c r="D627" i="6"/>
  <c r="E627" i="6"/>
  <c r="F627" i="6"/>
  <c r="G627" i="6"/>
  <c r="H627" i="6"/>
  <c r="I627" i="6"/>
  <c r="J627" i="6"/>
  <c r="K627" i="6"/>
  <c r="L627" i="6"/>
  <c r="M627" i="6"/>
  <c r="D915" i="6"/>
  <c r="E915" i="6"/>
  <c r="F915" i="6"/>
  <c r="G915" i="6"/>
  <c r="H915" i="6"/>
  <c r="I915" i="6"/>
  <c r="J915" i="6"/>
  <c r="K915" i="6"/>
  <c r="L915" i="6"/>
  <c r="M915" i="6"/>
  <c r="D760" i="6"/>
  <c r="E760" i="6"/>
  <c r="F760" i="6"/>
  <c r="G760" i="6"/>
  <c r="H760" i="6"/>
  <c r="I760" i="6"/>
  <c r="J760" i="6"/>
  <c r="K760" i="6"/>
  <c r="L760" i="6"/>
  <c r="M760" i="6"/>
  <c r="D916" i="6"/>
  <c r="E916" i="6"/>
  <c r="F916" i="6"/>
  <c r="G916" i="6"/>
  <c r="H916" i="6"/>
  <c r="I916" i="6"/>
  <c r="J916" i="6"/>
  <c r="K916" i="6"/>
  <c r="L916" i="6"/>
  <c r="M916" i="6"/>
  <c r="D127" i="6"/>
  <c r="E127" i="6"/>
  <c r="F127" i="6"/>
  <c r="G127" i="6"/>
  <c r="H127" i="6"/>
  <c r="I127" i="6"/>
  <c r="J127" i="6"/>
  <c r="K127" i="6"/>
  <c r="L127" i="6"/>
  <c r="M127" i="6"/>
  <c r="D917" i="6"/>
  <c r="E917" i="6"/>
  <c r="F917" i="6"/>
  <c r="G917" i="6"/>
  <c r="H917" i="6"/>
  <c r="I917" i="6"/>
  <c r="J917" i="6"/>
  <c r="K917" i="6"/>
  <c r="L917" i="6"/>
  <c r="M917" i="6"/>
  <c r="D425" i="6"/>
  <c r="E425" i="6"/>
  <c r="F425" i="6"/>
  <c r="G425" i="6"/>
  <c r="H425" i="6"/>
  <c r="I425" i="6"/>
  <c r="J425" i="6"/>
  <c r="K425" i="6"/>
  <c r="L425" i="6"/>
  <c r="M425" i="6"/>
  <c r="D512" i="6"/>
  <c r="E512" i="6"/>
  <c r="F512" i="6"/>
  <c r="G512" i="6"/>
  <c r="H512" i="6"/>
  <c r="I512" i="6"/>
  <c r="J512" i="6"/>
  <c r="K512" i="6"/>
  <c r="L512" i="6"/>
  <c r="M512" i="6"/>
  <c r="D543" i="6"/>
  <c r="E543" i="6"/>
  <c r="F543" i="6"/>
  <c r="G543" i="6"/>
  <c r="H543" i="6"/>
  <c r="I543" i="6"/>
  <c r="J543" i="6"/>
  <c r="K543" i="6"/>
  <c r="L543" i="6"/>
  <c r="M543" i="6"/>
  <c r="D918" i="6"/>
  <c r="E918" i="6"/>
  <c r="F918" i="6"/>
  <c r="G918" i="6"/>
  <c r="H918" i="6"/>
  <c r="I918" i="6"/>
  <c r="J918" i="6"/>
  <c r="K918" i="6"/>
  <c r="L918" i="6"/>
  <c r="M918" i="6"/>
  <c r="D753" i="6"/>
  <c r="E753" i="6"/>
  <c r="F753" i="6"/>
  <c r="G753" i="6"/>
  <c r="H753" i="6"/>
  <c r="I753" i="6"/>
  <c r="J753" i="6"/>
  <c r="K753" i="6"/>
  <c r="L753" i="6"/>
  <c r="M753" i="6"/>
  <c r="D775" i="6"/>
  <c r="E775" i="6"/>
  <c r="F775" i="6"/>
  <c r="G775" i="6"/>
  <c r="H775" i="6"/>
  <c r="I775" i="6"/>
  <c r="J775" i="6"/>
  <c r="K775" i="6"/>
  <c r="L775" i="6"/>
  <c r="M775" i="6"/>
  <c r="D402" i="6"/>
  <c r="E402" i="6"/>
  <c r="F402" i="6"/>
  <c r="G402" i="6"/>
  <c r="H402" i="6"/>
  <c r="I402" i="6"/>
  <c r="J402" i="6"/>
  <c r="K402" i="6"/>
  <c r="L402" i="6"/>
  <c r="M402" i="6"/>
  <c r="D919" i="6"/>
  <c r="E919" i="6"/>
  <c r="F919" i="6"/>
  <c r="G919" i="6"/>
  <c r="H919" i="6"/>
  <c r="I919" i="6"/>
  <c r="J919" i="6"/>
  <c r="K919" i="6"/>
  <c r="L919" i="6"/>
  <c r="M919" i="6"/>
  <c r="D609" i="6"/>
  <c r="E609" i="6"/>
  <c r="F609" i="6"/>
  <c r="G609" i="6"/>
  <c r="H609" i="6"/>
  <c r="I609" i="6"/>
  <c r="J609" i="6"/>
  <c r="K609" i="6"/>
  <c r="L609" i="6"/>
  <c r="M609" i="6"/>
  <c r="D78" i="6"/>
  <c r="E78" i="6"/>
  <c r="F78" i="6"/>
  <c r="G78" i="6"/>
  <c r="H78" i="6"/>
  <c r="I78" i="6"/>
  <c r="J78" i="6"/>
  <c r="K78" i="6"/>
  <c r="L78" i="6"/>
  <c r="M78" i="6"/>
  <c r="D711" i="6"/>
  <c r="E711" i="6"/>
  <c r="F711" i="6"/>
  <c r="G711" i="6"/>
  <c r="H711" i="6"/>
  <c r="I711" i="6"/>
  <c r="J711" i="6"/>
  <c r="K711" i="6"/>
  <c r="L711" i="6"/>
  <c r="M711" i="6"/>
  <c r="D771" i="6"/>
  <c r="E771" i="6"/>
  <c r="F771" i="6"/>
  <c r="G771" i="6"/>
  <c r="H771" i="6"/>
  <c r="I771" i="6"/>
  <c r="J771" i="6"/>
  <c r="K771" i="6"/>
  <c r="L771" i="6"/>
  <c r="M771" i="6"/>
  <c r="D773" i="6"/>
  <c r="E773" i="6"/>
  <c r="F773" i="6"/>
  <c r="G773" i="6"/>
  <c r="H773" i="6"/>
  <c r="I773" i="6"/>
  <c r="J773" i="6"/>
  <c r="K773" i="6"/>
  <c r="L773" i="6"/>
  <c r="M773" i="6"/>
  <c r="D783" i="6"/>
  <c r="E783" i="6"/>
  <c r="F783" i="6"/>
  <c r="G783" i="6"/>
  <c r="H783" i="6"/>
  <c r="I783" i="6"/>
  <c r="J783" i="6"/>
  <c r="K783" i="6"/>
  <c r="L783" i="6"/>
  <c r="M783" i="6"/>
  <c r="D806" i="6"/>
  <c r="E806" i="6"/>
  <c r="F806" i="6"/>
  <c r="G806" i="6"/>
  <c r="H806" i="6"/>
  <c r="I806" i="6"/>
  <c r="J806" i="6"/>
  <c r="K806" i="6"/>
  <c r="L806" i="6"/>
  <c r="M806" i="6"/>
  <c r="D458" i="6"/>
  <c r="E458" i="6"/>
  <c r="F458" i="6"/>
  <c r="G458" i="6"/>
  <c r="H458" i="6"/>
  <c r="I458" i="6"/>
  <c r="J458" i="6"/>
  <c r="K458" i="6"/>
  <c r="L458" i="6"/>
  <c r="M458" i="6"/>
  <c r="D920" i="6"/>
  <c r="E920" i="6"/>
  <c r="F920" i="6"/>
  <c r="G920" i="6"/>
  <c r="H920" i="6"/>
  <c r="I920" i="6"/>
  <c r="J920" i="6"/>
  <c r="K920" i="6"/>
  <c r="L920" i="6"/>
  <c r="M920" i="6"/>
  <c r="D761" i="6"/>
  <c r="E761" i="6"/>
  <c r="F761" i="6"/>
  <c r="G761" i="6"/>
  <c r="H761" i="6"/>
  <c r="I761" i="6"/>
  <c r="J761" i="6"/>
  <c r="K761" i="6"/>
  <c r="L761" i="6"/>
  <c r="M761" i="6"/>
  <c r="D360" i="6"/>
  <c r="E360" i="6"/>
  <c r="F360" i="6"/>
  <c r="G360" i="6"/>
  <c r="H360" i="6"/>
  <c r="I360" i="6"/>
  <c r="J360" i="6"/>
  <c r="K360" i="6"/>
  <c r="L360" i="6"/>
  <c r="M360" i="6"/>
  <c r="D284" i="6"/>
  <c r="E284" i="6"/>
  <c r="F284" i="6"/>
  <c r="G284" i="6"/>
  <c r="H284" i="6"/>
  <c r="I284" i="6"/>
  <c r="J284" i="6"/>
  <c r="K284" i="6"/>
  <c r="L284" i="6"/>
  <c r="M284" i="6"/>
  <c r="D312" i="6"/>
  <c r="E312" i="6"/>
  <c r="F312" i="6"/>
  <c r="G312" i="6"/>
  <c r="H312" i="6"/>
  <c r="I312" i="6"/>
  <c r="J312" i="6"/>
  <c r="K312" i="6"/>
  <c r="L312" i="6"/>
  <c r="M312" i="6"/>
  <c r="D522" i="6"/>
  <c r="E522" i="6"/>
  <c r="F522" i="6"/>
  <c r="G522" i="6"/>
  <c r="H522" i="6"/>
  <c r="I522" i="6"/>
  <c r="J522" i="6"/>
  <c r="K522" i="6"/>
  <c r="L522" i="6"/>
  <c r="M522" i="6"/>
  <c r="D387" i="6"/>
  <c r="E387" i="6"/>
  <c r="F387" i="6"/>
  <c r="G387" i="6"/>
  <c r="H387" i="6"/>
  <c r="I387" i="6"/>
  <c r="J387" i="6"/>
  <c r="K387" i="6"/>
  <c r="L387" i="6"/>
  <c r="M387" i="6"/>
  <c r="D455" i="6"/>
  <c r="E455" i="6"/>
  <c r="F455" i="6"/>
  <c r="G455" i="6"/>
  <c r="H455" i="6"/>
  <c r="I455" i="6"/>
  <c r="J455" i="6"/>
  <c r="K455" i="6"/>
  <c r="L455" i="6"/>
  <c r="M455" i="6"/>
  <c r="D404" i="6"/>
  <c r="E404" i="6"/>
  <c r="F404" i="6"/>
  <c r="G404" i="6"/>
  <c r="H404" i="6"/>
  <c r="I404" i="6"/>
  <c r="J404" i="6"/>
  <c r="K404" i="6"/>
  <c r="L404" i="6"/>
  <c r="M404" i="6"/>
  <c r="D469" i="6"/>
  <c r="E469" i="6"/>
  <c r="F469" i="6"/>
  <c r="G469" i="6"/>
  <c r="H469" i="6"/>
  <c r="I469" i="6"/>
  <c r="J469" i="6"/>
  <c r="K469" i="6"/>
  <c r="L469" i="6"/>
  <c r="M469" i="6"/>
  <c r="D278" i="6"/>
  <c r="E278" i="6"/>
  <c r="F278" i="6"/>
  <c r="G278" i="6"/>
  <c r="H278" i="6"/>
  <c r="I278" i="6"/>
  <c r="J278" i="6"/>
  <c r="K278" i="6"/>
  <c r="L278" i="6"/>
  <c r="M278" i="6"/>
  <c r="D413" i="6"/>
  <c r="E413" i="6"/>
  <c r="F413" i="6"/>
  <c r="G413" i="6"/>
  <c r="H413" i="6"/>
  <c r="I413" i="6"/>
  <c r="J413" i="6"/>
  <c r="K413" i="6"/>
  <c r="L413" i="6"/>
  <c r="M413" i="6"/>
  <c r="D921" i="6"/>
  <c r="E921" i="6"/>
  <c r="F921" i="6"/>
  <c r="G921" i="6"/>
  <c r="H921" i="6"/>
  <c r="I921" i="6"/>
  <c r="J921" i="6"/>
  <c r="K921" i="6"/>
  <c r="L921" i="6"/>
  <c r="M921" i="6"/>
  <c r="D490" i="6"/>
  <c r="E490" i="6"/>
  <c r="F490" i="6"/>
  <c r="G490" i="6"/>
  <c r="H490" i="6"/>
  <c r="I490" i="6"/>
  <c r="J490" i="6"/>
  <c r="K490" i="6"/>
  <c r="L490" i="6"/>
  <c r="M490" i="6"/>
  <c r="D592" i="6"/>
  <c r="E592" i="6"/>
  <c r="F592" i="6"/>
  <c r="G592" i="6"/>
  <c r="H592" i="6"/>
  <c r="I592" i="6"/>
  <c r="J592" i="6"/>
  <c r="K592" i="6"/>
  <c r="L592" i="6"/>
  <c r="M592" i="6"/>
  <c r="D598" i="6"/>
  <c r="E598" i="6"/>
  <c r="F598" i="6"/>
  <c r="G598" i="6"/>
  <c r="H598" i="6"/>
  <c r="I598" i="6"/>
  <c r="J598" i="6"/>
  <c r="K598" i="6"/>
  <c r="L598" i="6"/>
  <c r="M598" i="6"/>
  <c r="D505" i="6"/>
  <c r="E505" i="6"/>
  <c r="F505" i="6"/>
  <c r="G505" i="6"/>
  <c r="H505" i="6"/>
  <c r="I505" i="6"/>
  <c r="J505" i="6"/>
  <c r="K505" i="6"/>
  <c r="L505" i="6"/>
  <c r="M505" i="6"/>
  <c r="D176" i="6"/>
  <c r="E176" i="6"/>
  <c r="F176" i="6"/>
  <c r="G176" i="6"/>
  <c r="H176" i="6"/>
  <c r="I176" i="6"/>
  <c r="J176" i="6"/>
  <c r="K176" i="6"/>
  <c r="L176" i="6"/>
  <c r="M176" i="6"/>
  <c r="D922" i="6"/>
  <c r="E922" i="6"/>
  <c r="F922" i="6"/>
  <c r="G922" i="6"/>
  <c r="H922" i="6"/>
  <c r="I922" i="6"/>
  <c r="J922" i="6"/>
  <c r="K922" i="6"/>
  <c r="L922" i="6"/>
  <c r="M922" i="6"/>
  <c r="D817" i="6"/>
  <c r="E817" i="6"/>
  <c r="F817" i="6"/>
  <c r="G817" i="6"/>
  <c r="H817" i="6"/>
  <c r="I817" i="6"/>
  <c r="J817" i="6"/>
  <c r="K817" i="6"/>
  <c r="L817" i="6"/>
  <c r="M817" i="6"/>
  <c r="D288" i="6"/>
  <c r="E288" i="6"/>
  <c r="F288" i="6"/>
  <c r="G288" i="6"/>
  <c r="H288" i="6"/>
  <c r="I288" i="6"/>
  <c r="J288" i="6"/>
  <c r="K288" i="6"/>
  <c r="L288" i="6"/>
  <c r="M288" i="6"/>
  <c r="D923" i="6"/>
  <c r="E923" i="6"/>
  <c r="F923" i="6"/>
  <c r="G923" i="6"/>
  <c r="H923" i="6"/>
  <c r="I923" i="6"/>
  <c r="J923" i="6"/>
  <c r="K923" i="6"/>
  <c r="L923" i="6"/>
  <c r="M923" i="6"/>
  <c r="D108" i="6"/>
  <c r="E108" i="6"/>
  <c r="F108" i="6"/>
  <c r="G108" i="6"/>
  <c r="H108" i="6"/>
  <c r="I108" i="6"/>
  <c r="J108" i="6"/>
  <c r="K108" i="6"/>
  <c r="L108" i="6"/>
  <c r="M108" i="6"/>
  <c r="D809" i="6"/>
  <c r="E809" i="6"/>
  <c r="F809" i="6"/>
  <c r="G809" i="6"/>
  <c r="H809" i="6"/>
  <c r="I809" i="6"/>
  <c r="J809" i="6"/>
  <c r="K809" i="6"/>
  <c r="L809" i="6"/>
  <c r="M809" i="6"/>
  <c r="D924" i="6"/>
  <c r="E924" i="6"/>
  <c r="F924" i="6"/>
  <c r="G924" i="6"/>
  <c r="H924" i="6"/>
  <c r="I924" i="6"/>
  <c r="J924" i="6"/>
  <c r="K924" i="6"/>
  <c r="L924" i="6"/>
  <c r="M924" i="6"/>
  <c r="D93" i="6"/>
  <c r="E93" i="6"/>
  <c r="F93" i="6"/>
  <c r="G93" i="6"/>
  <c r="H93" i="6"/>
  <c r="I93" i="6"/>
  <c r="J93" i="6"/>
  <c r="K93" i="6"/>
  <c r="L93" i="6"/>
  <c r="M93" i="6"/>
  <c r="D925" i="6"/>
  <c r="E925" i="6"/>
  <c r="F925" i="6"/>
  <c r="G925" i="6"/>
  <c r="H925" i="6"/>
  <c r="I925" i="6"/>
  <c r="J925" i="6"/>
  <c r="K925" i="6"/>
  <c r="L925" i="6"/>
  <c r="M925" i="6"/>
  <c r="D742" i="6"/>
  <c r="E742" i="6"/>
  <c r="F742" i="6"/>
  <c r="G742" i="6"/>
  <c r="H742" i="6"/>
  <c r="I742" i="6"/>
  <c r="J742" i="6"/>
  <c r="K742" i="6"/>
  <c r="L742" i="6"/>
  <c r="M742" i="6"/>
  <c r="D52" i="6"/>
  <c r="E52" i="6"/>
  <c r="F52" i="6"/>
  <c r="G52" i="6"/>
  <c r="H52" i="6"/>
  <c r="I52" i="6"/>
  <c r="J52" i="6"/>
  <c r="K52" i="6"/>
  <c r="L52" i="6"/>
  <c r="M52" i="6"/>
  <c r="D235" i="6"/>
  <c r="E235" i="6"/>
  <c r="F235" i="6"/>
  <c r="G235" i="6"/>
  <c r="H235" i="6"/>
  <c r="I235" i="6"/>
  <c r="J235" i="6"/>
  <c r="K235" i="6"/>
  <c r="L235" i="6"/>
  <c r="M235" i="6"/>
  <c r="D258" i="6"/>
  <c r="E258" i="6"/>
  <c r="F258" i="6"/>
  <c r="G258" i="6"/>
  <c r="H258" i="6"/>
  <c r="I258" i="6"/>
  <c r="J258" i="6"/>
  <c r="K258" i="6"/>
  <c r="L258" i="6"/>
  <c r="M258" i="6"/>
  <c r="D283" i="6"/>
  <c r="E283" i="6"/>
  <c r="F283" i="6"/>
  <c r="G283" i="6"/>
  <c r="H283" i="6"/>
  <c r="I283" i="6"/>
  <c r="J283" i="6"/>
  <c r="K283" i="6"/>
  <c r="L283" i="6"/>
  <c r="M283" i="6"/>
  <c r="D350" i="6"/>
  <c r="E350" i="6"/>
  <c r="F350" i="6"/>
  <c r="G350" i="6"/>
  <c r="H350" i="6"/>
  <c r="I350" i="6"/>
  <c r="J350" i="6"/>
  <c r="K350" i="6"/>
  <c r="L350" i="6"/>
  <c r="M350" i="6"/>
  <c r="D926" i="6"/>
  <c r="E926" i="6"/>
  <c r="F926" i="6"/>
  <c r="G926" i="6"/>
  <c r="H926" i="6"/>
  <c r="I926" i="6"/>
  <c r="J926" i="6"/>
  <c r="K926" i="6"/>
  <c r="L926" i="6"/>
  <c r="M926" i="6"/>
  <c r="D688" i="6"/>
  <c r="E688" i="6"/>
  <c r="F688" i="6"/>
  <c r="G688" i="6"/>
  <c r="H688" i="6"/>
  <c r="I688" i="6"/>
  <c r="J688" i="6"/>
  <c r="K688" i="6"/>
  <c r="L688" i="6"/>
  <c r="M688" i="6"/>
  <c r="D690" i="6"/>
  <c r="E690" i="6"/>
  <c r="F690" i="6"/>
  <c r="G690" i="6"/>
  <c r="H690" i="6"/>
  <c r="I690" i="6"/>
  <c r="J690" i="6"/>
  <c r="K690" i="6"/>
  <c r="L690" i="6"/>
  <c r="M690" i="6"/>
  <c r="D450" i="6"/>
  <c r="E450" i="6"/>
  <c r="F450" i="6"/>
  <c r="G450" i="6"/>
  <c r="H450" i="6"/>
  <c r="I450" i="6"/>
  <c r="J450" i="6"/>
  <c r="K450" i="6"/>
  <c r="L450" i="6"/>
  <c r="M450" i="6"/>
  <c r="D491" i="6"/>
  <c r="E491" i="6"/>
  <c r="F491" i="6"/>
  <c r="G491" i="6"/>
  <c r="H491" i="6"/>
  <c r="I491" i="6"/>
  <c r="J491" i="6"/>
  <c r="K491" i="6"/>
  <c r="L491" i="6"/>
  <c r="M491" i="6"/>
  <c r="D927" i="6"/>
  <c r="E927" i="6"/>
  <c r="F927" i="6"/>
  <c r="G927" i="6"/>
  <c r="H927" i="6"/>
  <c r="I927" i="6"/>
  <c r="J927" i="6"/>
  <c r="K927" i="6"/>
  <c r="L927" i="6"/>
  <c r="M927" i="6"/>
  <c r="D475" i="6"/>
  <c r="E475" i="6"/>
  <c r="F475" i="6"/>
  <c r="G475" i="6"/>
  <c r="H475" i="6"/>
  <c r="I475" i="6"/>
  <c r="J475" i="6"/>
  <c r="K475" i="6"/>
  <c r="L475" i="6"/>
  <c r="M475" i="6"/>
  <c r="D272" i="6"/>
  <c r="E272" i="6"/>
  <c r="F272" i="6"/>
  <c r="G272" i="6"/>
  <c r="H272" i="6"/>
  <c r="I272" i="6"/>
  <c r="J272" i="6"/>
  <c r="K272" i="6"/>
  <c r="L272" i="6"/>
  <c r="M272" i="6"/>
  <c r="D351" i="6"/>
  <c r="E351" i="6"/>
  <c r="F351" i="6"/>
  <c r="G351" i="6"/>
  <c r="H351" i="6"/>
  <c r="I351" i="6"/>
  <c r="J351" i="6"/>
  <c r="K351" i="6"/>
  <c r="L351" i="6"/>
  <c r="M351" i="6"/>
  <c r="D928" i="6"/>
  <c r="E928" i="6"/>
  <c r="F928" i="6"/>
  <c r="G928" i="6"/>
  <c r="H928" i="6"/>
  <c r="I928" i="6"/>
  <c r="J928" i="6"/>
  <c r="K928" i="6"/>
  <c r="L928" i="6"/>
  <c r="M928" i="6"/>
  <c r="D251" i="6"/>
  <c r="E251" i="6"/>
  <c r="F251" i="6"/>
  <c r="G251" i="6"/>
  <c r="H251" i="6"/>
  <c r="I251" i="6"/>
  <c r="J251" i="6"/>
  <c r="K251" i="6"/>
  <c r="L251" i="6"/>
  <c r="M251" i="6"/>
  <c r="D929" i="6"/>
  <c r="E929" i="6"/>
  <c r="F929" i="6"/>
  <c r="G929" i="6"/>
  <c r="H929" i="6"/>
  <c r="I929" i="6"/>
  <c r="J929" i="6"/>
  <c r="K929" i="6"/>
  <c r="L929" i="6"/>
  <c r="M929" i="6"/>
  <c r="D527" i="6"/>
  <c r="E527" i="6"/>
  <c r="F527" i="6"/>
  <c r="G527" i="6"/>
  <c r="H527" i="6"/>
  <c r="I527" i="6"/>
  <c r="J527" i="6"/>
  <c r="K527" i="6"/>
  <c r="L527" i="6"/>
  <c r="M527" i="6"/>
  <c r="D930" i="6"/>
  <c r="E930" i="6"/>
  <c r="F930" i="6"/>
  <c r="G930" i="6"/>
  <c r="H930" i="6"/>
  <c r="I930" i="6"/>
  <c r="J930" i="6"/>
  <c r="K930" i="6"/>
  <c r="L930" i="6"/>
  <c r="M930" i="6"/>
  <c r="D140" i="6"/>
  <c r="E140" i="6"/>
  <c r="F140" i="6"/>
  <c r="G140" i="6"/>
  <c r="H140" i="6"/>
  <c r="I140" i="6"/>
  <c r="J140" i="6"/>
  <c r="K140" i="6"/>
  <c r="L140" i="6"/>
  <c r="M140" i="6"/>
  <c r="D107" i="6"/>
  <c r="E107" i="6"/>
  <c r="F107" i="6"/>
  <c r="G107" i="6"/>
  <c r="H107" i="6"/>
  <c r="I107" i="6"/>
  <c r="J107" i="6"/>
  <c r="K107" i="6"/>
  <c r="L107" i="6"/>
  <c r="M107" i="6"/>
  <c r="D323" i="6"/>
  <c r="E323" i="6"/>
  <c r="F323" i="6"/>
  <c r="G323" i="6"/>
  <c r="H323" i="6"/>
  <c r="I323" i="6"/>
  <c r="J323" i="6"/>
  <c r="K323" i="6"/>
  <c r="L323" i="6"/>
  <c r="M323" i="6"/>
  <c r="D207" i="6"/>
  <c r="E207" i="6"/>
  <c r="F207" i="6"/>
  <c r="G207" i="6"/>
  <c r="H207" i="6"/>
  <c r="I207" i="6"/>
  <c r="J207" i="6"/>
  <c r="K207" i="6"/>
  <c r="L207" i="6"/>
  <c r="M207" i="6"/>
  <c r="D285" i="6"/>
  <c r="E285" i="6"/>
  <c r="F285" i="6"/>
  <c r="G285" i="6"/>
  <c r="H285" i="6"/>
  <c r="I285" i="6"/>
  <c r="J285" i="6"/>
  <c r="K285" i="6"/>
  <c r="L285" i="6"/>
  <c r="M285" i="6"/>
  <c r="D36" i="6"/>
  <c r="E36" i="6"/>
  <c r="F36" i="6"/>
  <c r="G36" i="6"/>
  <c r="H36" i="6"/>
  <c r="I36" i="6"/>
  <c r="J36" i="6"/>
  <c r="K36" i="6"/>
  <c r="L36" i="6"/>
  <c r="M36" i="6"/>
  <c r="D120" i="6"/>
  <c r="E120" i="6"/>
  <c r="F120" i="6"/>
  <c r="G120" i="6"/>
  <c r="H120" i="6"/>
  <c r="I120" i="6"/>
  <c r="J120" i="6"/>
  <c r="K120" i="6"/>
  <c r="L120" i="6"/>
  <c r="M120" i="6"/>
  <c r="D130" i="6"/>
  <c r="E130" i="6"/>
  <c r="F130" i="6"/>
  <c r="G130" i="6"/>
  <c r="H130" i="6"/>
  <c r="I130" i="6"/>
  <c r="J130" i="6"/>
  <c r="K130" i="6"/>
  <c r="L130" i="6"/>
  <c r="M130" i="6"/>
  <c r="D273" i="6"/>
  <c r="E273" i="6"/>
  <c r="F273" i="6"/>
  <c r="G273" i="6"/>
  <c r="H273" i="6"/>
  <c r="I273" i="6"/>
  <c r="J273" i="6"/>
  <c r="K273" i="6"/>
  <c r="L273" i="6"/>
  <c r="M273" i="6"/>
  <c r="D931" i="6"/>
  <c r="E931" i="6"/>
  <c r="F931" i="6"/>
  <c r="G931" i="6"/>
  <c r="H931" i="6"/>
  <c r="I931" i="6"/>
  <c r="J931" i="6"/>
  <c r="K931" i="6"/>
  <c r="L931" i="6"/>
  <c r="M931" i="6"/>
  <c r="D581" i="6"/>
  <c r="E581" i="6"/>
  <c r="F581" i="6"/>
  <c r="G581" i="6"/>
  <c r="H581" i="6"/>
  <c r="I581" i="6"/>
  <c r="J581" i="6"/>
  <c r="K581" i="6"/>
  <c r="L581" i="6"/>
  <c r="M581" i="6"/>
  <c r="D693" i="6"/>
  <c r="E693" i="6"/>
  <c r="F693" i="6"/>
  <c r="G693" i="6"/>
  <c r="H693" i="6"/>
  <c r="I693" i="6"/>
  <c r="J693" i="6"/>
  <c r="K693" i="6"/>
  <c r="L693" i="6"/>
  <c r="M693" i="6"/>
  <c r="D290" i="6"/>
  <c r="E290" i="6"/>
  <c r="F290" i="6"/>
  <c r="G290" i="6"/>
  <c r="H290" i="6"/>
  <c r="I290" i="6"/>
  <c r="J290" i="6"/>
  <c r="K290" i="6"/>
  <c r="L290" i="6"/>
  <c r="M290" i="6"/>
  <c r="D317" i="6"/>
  <c r="E317" i="6"/>
  <c r="F317" i="6"/>
  <c r="G317" i="6"/>
  <c r="H317" i="6"/>
  <c r="I317" i="6"/>
  <c r="J317" i="6"/>
  <c r="K317" i="6"/>
  <c r="L317" i="6"/>
  <c r="M317" i="6"/>
  <c r="D457" i="6"/>
  <c r="E457" i="6"/>
  <c r="F457" i="6"/>
  <c r="G457" i="6"/>
  <c r="H457" i="6"/>
  <c r="I457" i="6"/>
  <c r="J457" i="6"/>
  <c r="K457" i="6"/>
  <c r="L457" i="6"/>
  <c r="M457" i="6"/>
  <c r="D797" i="6"/>
  <c r="E797" i="6"/>
  <c r="F797" i="6"/>
  <c r="G797" i="6"/>
  <c r="H797" i="6"/>
  <c r="I797" i="6"/>
  <c r="J797" i="6"/>
  <c r="K797" i="6"/>
  <c r="L797" i="6"/>
  <c r="M797" i="6"/>
  <c r="D932" i="6"/>
  <c r="E932" i="6"/>
  <c r="F932" i="6"/>
  <c r="G932" i="6"/>
  <c r="H932" i="6"/>
  <c r="I932" i="6"/>
  <c r="J932" i="6"/>
  <c r="K932" i="6"/>
  <c r="L932" i="6"/>
  <c r="M932" i="6"/>
  <c r="D933" i="6"/>
  <c r="E933" i="6"/>
  <c r="F933" i="6"/>
  <c r="G933" i="6"/>
  <c r="H933" i="6"/>
  <c r="I933" i="6"/>
  <c r="J933" i="6"/>
  <c r="K933" i="6"/>
  <c r="L933" i="6"/>
  <c r="M933" i="6"/>
  <c r="D96" i="6"/>
  <c r="E96" i="6"/>
  <c r="F96" i="6"/>
  <c r="G96" i="6"/>
  <c r="H96" i="6"/>
  <c r="I96" i="6"/>
  <c r="J96" i="6"/>
  <c r="K96" i="6"/>
  <c r="L96" i="6"/>
  <c r="M96" i="6"/>
  <c r="D254" i="6"/>
  <c r="E254" i="6"/>
  <c r="F254" i="6"/>
  <c r="G254" i="6"/>
  <c r="H254" i="6"/>
  <c r="I254" i="6"/>
  <c r="J254" i="6"/>
  <c r="K254" i="6"/>
  <c r="L254" i="6"/>
  <c r="M254" i="6"/>
  <c r="D709" i="6"/>
  <c r="E709" i="6"/>
  <c r="F709" i="6"/>
  <c r="G709" i="6"/>
  <c r="H709" i="6"/>
  <c r="I709" i="6"/>
  <c r="J709" i="6"/>
  <c r="K709" i="6"/>
  <c r="L709" i="6"/>
  <c r="M709" i="6"/>
  <c r="D453" i="6"/>
  <c r="E453" i="6"/>
  <c r="F453" i="6"/>
  <c r="G453" i="6"/>
  <c r="H453" i="6"/>
  <c r="I453" i="6"/>
  <c r="J453" i="6"/>
  <c r="K453" i="6"/>
  <c r="L453" i="6"/>
  <c r="M453" i="6"/>
  <c r="D462" i="6"/>
  <c r="E462" i="6"/>
  <c r="F462" i="6"/>
  <c r="G462" i="6"/>
  <c r="H462" i="6"/>
  <c r="I462" i="6"/>
  <c r="J462" i="6"/>
  <c r="K462" i="6"/>
  <c r="L462" i="6"/>
  <c r="M462" i="6"/>
  <c r="D934" i="6"/>
  <c r="E934" i="6"/>
  <c r="F934" i="6"/>
  <c r="G934" i="6"/>
  <c r="H934" i="6"/>
  <c r="I934" i="6"/>
  <c r="J934" i="6"/>
  <c r="K934" i="6"/>
  <c r="L934" i="6"/>
  <c r="M934" i="6"/>
  <c r="D565" i="6"/>
  <c r="E565" i="6"/>
  <c r="F565" i="6"/>
  <c r="G565" i="6"/>
  <c r="H565" i="6"/>
  <c r="I565" i="6"/>
  <c r="J565" i="6"/>
  <c r="K565" i="6"/>
  <c r="L565" i="6"/>
  <c r="M565" i="6"/>
  <c r="D230" i="6"/>
  <c r="E230" i="6"/>
  <c r="F230" i="6"/>
  <c r="G230" i="6"/>
  <c r="H230" i="6"/>
  <c r="I230" i="6"/>
  <c r="J230" i="6"/>
  <c r="K230" i="6"/>
  <c r="L230" i="6"/>
  <c r="M230" i="6"/>
  <c r="D299" i="6"/>
  <c r="E299" i="6"/>
  <c r="F299" i="6"/>
  <c r="G299" i="6"/>
  <c r="H299" i="6"/>
  <c r="I299" i="6"/>
  <c r="J299" i="6"/>
  <c r="K299" i="6"/>
  <c r="L299" i="6"/>
  <c r="M299" i="6"/>
  <c r="D359" i="6"/>
  <c r="E359" i="6"/>
  <c r="F359" i="6"/>
  <c r="G359" i="6"/>
  <c r="H359" i="6"/>
  <c r="I359" i="6"/>
  <c r="J359" i="6"/>
  <c r="K359" i="6"/>
  <c r="L359" i="6"/>
  <c r="M359" i="6"/>
  <c r="D935" i="6"/>
  <c r="E935" i="6"/>
  <c r="F935" i="6"/>
  <c r="G935" i="6"/>
  <c r="H935" i="6"/>
  <c r="I935" i="6"/>
  <c r="J935" i="6"/>
  <c r="K935" i="6"/>
  <c r="L935" i="6"/>
  <c r="M935" i="6"/>
  <c r="D692" i="6"/>
  <c r="E692" i="6"/>
  <c r="F692" i="6"/>
  <c r="G692" i="6"/>
  <c r="H692" i="6"/>
  <c r="I692" i="6"/>
  <c r="J692" i="6"/>
  <c r="K692" i="6"/>
  <c r="L692" i="6"/>
  <c r="M692" i="6"/>
  <c r="D735" i="6"/>
  <c r="E735" i="6"/>
  <c r="F735" i="6"/>
  <c r="G735" i="6"/>
  <c r="H735" i="6"/>
  <c r="I735" i="6"/>
  <c r="J735" i="6"/>
  <c r="K735" i="6"/>
  <c r="L735" i="6"/>
  <c r="M735" i="6"/>
  <c r="D111" i="6"/>
  <c r="E111" i="6"/>
  <c r="F111" i="6"/>
  <c r="G111" i="6"/>
  <c r="H111" i="6"/>
  <c r="I111" i="6"/>
  <c r="J111" i="6"/>
  <c r="K111" i="6"/>
  <c r="L111" i="6"/>
  <c r="M111" i="6"/>
  <c r="D433" i="6"/>
  <c r="E433" i="6"/>
  <c r="F433" i="6"/>
  <c r="G433" i="6"/>
  <c r="H433" i="6"/>
  <c r="I433" i="6"/>
  <c r="J433" i="6"/>
  <c r="K433" i="6"/>
  <c r="L433" i="6"/>
  <c r="M433" i="6"/>
  <c r="D498" i="6"/>
  <c r="E498" i="6"/>
  <c r="F498" i="6"/>
  <c r="G498" i="6"/>
  <c r="H498" i="6"/>
  <c r="I498" i="6"/>
  <c r="J498" i="6"/>
  <c r="K498" i="6"/>
  <c r="L498" i="6"/>
  <c r="M498" i="6"/>
  <c r="D632" i="6"/>
  <c r="E632" i="6"/>
  <c r="F632" i="6"/>
  <c r="G632" i="6"/>
  <c r="H632" i="6"/>
  <c r="I632" i="6"/>
  <c r="J632" i="6"/>
  <c r="K632" i="6"/>
  <c r="L632" i="6"/>
  <c r="M632" i="6"/>
  <c r="D767" i="6"/>
  <c r="E767" i="6"/>
  <c r="F767" i="6"/>
  <c r="G767" i="6"/>
  <c r="H767" i="6"/>
  <c r="I767" i="6"/>
  <c r="J767" i="6"/>
  <c r="K767" i="6"/>
  <c r="L767" i="6"/>
  <c r="M767" i="6"/>
  <c r="D459" i="6"/>
  <c r="E459" i="6"/>
  <c r="F459" i="6"/>
  <c r="G459" i="6"/>
  <c r="H459" i="6"/>
  <c r="I459" i="6"/>
  <c r="J459" i="6"/>
  <c r="K459" i="6"/>
  <c r="L459" i="6"/>
  <c r="M459" i="6"/>
  <c r="D583" i="6"/>
  <c r="E583" i="6"/>
  <c r="F583" i="6"/>
  <c r="G583" i="6"/>
  <c r="H583" i="6"/>
  <c r="I583" i="6"/>
  <c r="J583" i="6"/>
  <c r="K583" i="6"/>
  <c r="L583" i="6"/>
  <c r="M583" i="6"/>
  <c r="D606" i="6"/>
  <c r="E606" i="6"/>
  <c r="F606" i="6"/>
  <c r="G606" i="6"/>
  <c r="H606" i="6"/>
  <c r="I606" i="6"/>
  <c r="J606" i="6"/>
  <c r="K606" i="6"/>
  <c r="L606" i="6"/>
  <c r="M606" i="6"/>
  <c r="D298" i="6"/>
  <c r="E298" i="6"/>
  <c r="F298" i="6"/>
  <c r="G298" i="6"/>
  <c r="H298" i="6"/>
  <c r="I298" i="6"/>
  <c r="J298" i="6"/>
  <c r="K298" i="6"/>
  <c r="L298" i="6"/>
  <c r="M298" i="6"/>
  <c r="D749" i="6"/>
  <c r="E749" i="6"/>
  <c r="F749" i="6"/>
  <c r="G749" i="6"/>
  <c r="H749" i="6"/>
  <c r="I749" i="6"/>
  <c r="J749" i="6"/>
  <c r="K749" i="6"/>
  <c r="L749" i="6"/>
  <c r="M749" i="6"/>
  <c r="D936" i="6"/>
  <c r="E936" i="6"/>
  <c r="F936" i="6"/>
  <c r="G936" i="6"/>
  <c r="H936" i="6"/>
  <c r="I936" i="6"/>
  <c r="J936" i="6"/>
  <c r="K936" i="6"/>
  <c r="L936" i="6"/>
  <c r="M936" i="6"/>
  <c r="D937" i="6"/>
  <c r="E937" i="6"/>
  <c r="F937" i="6"/>
  <c r="G937" i="6"/>
  <c r="H937" i="6"/>
  <c r="I937" i="6"/>
  <c r="J937" i="6"/>
  <c r="K937" i="6"/>
  <c r="L937" i="6"/>
  <c r="M937" i="6"/>
  <c r="D938" i="6"/>
  <c r="E938" i="6"/>
  <c r="F938" i="6"/>
  <c r="G938" i="6"/>
  <c r="H938" i="6"/>
  <c r="I938" i="6"/>
  <c r="J938" i="6"/>
  <c r="K938" i="6"/>
  <c r="L938" i="6"/>
  <c r="M938" i="6"/>
  <c r="D3" i="6"/>
  <c r="E3" i="6"/>
  <c r="F3" i="6"/>
  <c r="G3" i="6"/>
  <c r="H3" i="6"/>
  <c r="I3" i="6"/>
  <c r="J3" i="6"/>
  <c r="K3" i="6"/>
  <c r="L3" i="6"/>
  <c r="M3" i="6"/>
  <c r="D7" i="6"/>
  <c r="E7" i="6"/>
  <c r="F7" i="6"/>
  <c r="G7" i="6"/>
  <c r="H7" i="6"/>
  <c r="I7" i="6"/>
  <c r="J7" i="6"/>
  <c r="K7" i="6"/>
  <c r="L7" i="6"/>
  <c r="M7" i="6"/>
  <c r="D25" i="6"/>
  <c r="E25" i="6"/>
  <c r="F25" i="6"/>
  <c r="G25" i="6"/>
  <c r="H25" i="6"/>
  <c r="I25" i="6"/>
  <c r="J25" i="6"/>
  <c r="K25" i="6"/>
  <c r="L25" i="6"/>
  <c r="M25" i="6"/>
  <c r="D48" i="6"/>
  <c r="E48" i="6"/>
  <c r="F48" i="6"/>
  <c r="G48" i="6"/>
  <c r="H48" i="6"/>
  <c r="I48" i="6"/>
  <c r="J48" i="6"/>
  <c r="K48" i="6"/>
  <c r="L48" i="6"/>
  <c r="M48" i="6"/>
  <c r="D80" i="6"/>
  <c r="E80" i="6"/>
  <c r="F80" i="6"/>
  <c r="G80" i="6"/>
  <c r="H80" i="6"/>
  <c r="I80" i="6"/>
  <c r="J80" i="6"/>
  <c r="K80" i="6"/>
  <c r="L80" i="6"/>
  <c r="M80" i="6"/>
  <c r="D99" i="6"/>
  <c r="E99" i="6"/>
  <c r="F99" i="6"/>
  <c r="G99" i="6"/>
  <c r="H99" i="6"/>
  <c r="I99" i="6"/>
  <c r="J99" i="6"/>
  <c r="K99" i="6"/>
  <c r="L99" i="6"/>
  <c r="M99" i="6"/>
  <c r="D116" i="6"/>
  <c r="E116" i="6"/>
  <c r="F116" i="6"/>
  <c r="G116" i="6"/>
  <c r="H116" i="6"/>
  <c r="I116" i="6"/>
  <c r="J116" i="6"/>
  <c r="K116" i="6"/>
  <c r="L116" i="6"/>
  <c r="M116" i="6"/>
  <c r="D134" i="6"/>
  <c r="E134" i="6"/>
  <c r="F134" i="6"/>
  <c r="G134" i="6"/>
  <c r="H134" i="6"/>
  <c r="I134" i="6"/>
  <c r="J134" i="6"/>
  <c r="K134" i="6"/>
  <c r="L134" i="6"/>
  <c r="M134" i="6"/>
  <c r="D171" i="6"/>
  <c r="E171" i="6"/>
  <c r="F171" i="6"/>
  <c r="G171" i="6"/>
  <c r="H171" i="6"/>
  <c r="I171" i="6"/>
  <c r="J171" i="6"/>
  <c r="K171" i="6"/>
  <c r="L171" i="6"/>
  <c r="M171" i="6"/>
  <c r="D210" i="6"/>
  <c r="E210" i="6"/>
  <c r="F210" i="6"/>
  <c r="G210" i="6"/>
  <c r="H210" i="6"/>
  <c r="I210" i="6"/>
  <c r="J210" i="6"/>
  <c r="K210" i="6"/>
  <c r="L210" i="6"/>
  <c r="M210" i="6"/>
  <c r="D308" i="6"/>
  <c r="E308" i="6"/>
  <c r="F308" i="6"/>
  <c r="G308" i="6"/>
  <c r="H308" i="6"/>
  <c r="I308" i="6"/>
  <c r="J308" i="6"/>
  <c r="K308" i="6"/>
  <c r="L308" i="6"/>
  <c r="M308" i="6"/>
  <c r="D341" i="6"/>
  <c r="E341" i="6"/>
  <c r="F341" i="6"/>
  <c r="G341" i="6"/>
  <c r="H341" i="6"/>
  <c r="I341" i="6"/>
  <c r="J341" i="6"/>
  <c r="K341" i="6"/>
  <c r="L341" i="6"/>
  <c r="M341" i="6"/>
  <c r="D398" i="6"/>
  <c r="E398" i="6"/>
  <c r="F398" i="6"/>
  <c r="G398" i="6"/>
  <c r="H398" i="6"/>
  <c r="I398" i="6"/>
  <c r="J398" i="6"/>
  <c r="K398" i="6"/>
  <c r="L398" i="6"/>
  <c r="M398" i="6"/>
  <c r="D407" i="6"/>
  <c r="E407" i="6"/>
  <c r="F407" i="6"/>
  <c r="G407" i="6"/>
  <c r="H407" i="6"/>
  <c r="I407" i="6"/>
  <c r="J407" i="6"/>
  <c r="K407" i="6"/>
  <c r="L407" i="6"/>
  <c r="M407" i="6"/>
  <c r="D521" i="6"/>
  <c r="E521" i="6"/>
  <c r="F521" i="6"/>
  <c r="G521" i="6"/>
  <c r="H521" i="6"/>
  <c r="I521" i="6"/>
  <c r="J521" i="6"/>
  <c r="K521" i="6"/>
  <c r="L521" i="6"/>
  <c r="M521" i="6"/>
  <c r="D557" i="6"/>
  <c r="E557" i="6"/>
  <c r="F557" i="6"/>
  <c r="G557" i="6"/>
  <c r="H557" i="6"/>
  <c r="I557" i="6"/>
  <c r="J557" i="6"/>
  <c r="K557" i="6"/>
  <c r="L557" i="6"/>
  <c r="M557" i="6"/>
  <c r="D698" i="6"/>
  <c r="E698" i="6"/>
  <c r="F698" i="6"/>
  <c r="G698" i="6"/>
  <c r="H698" i="6"/>
  <c r="I698" i="6"/>
  <c r="J698" i="6"/>
  <c r="K698" i="6"/>
  <c r="L698" i="6"/>
  <c r="M698" i="6"/>
  <c r="D747" i="6"/>
  <c r="E747" i="6"/>
  <c r="F747" i="6"/>
  <c r="G747" i="6"/>
  <c r="H747" i="6"/>
  <c r="I747" i="6"/>
  <c r="J747" i="6"/>
  <c r="K747" i="6"/>
  <c r="L747" i="6"/>
  <c r="M747" i="6"/>
  <c r="D800" i="6"/>
  <c r="E800" i="6"/>
  <c r="F800" i="6"/>
  <c r="G800" i="6"/>
  <c r="H800" i="6"/>
  <c r="I800" i="6"/>
  <c r="J800" i="6"/>
  <c r="K800" i="6"/>
  <c r="L800" i="6"/>
  <c r="M800" i="6"/>
  <c r="D939" i="6"/>
  <c r="E939" i="6"/>
  <c r="F939" i="6"/>
  <c r="G939" i="6"/>
  <c r="H939" i="6"/>
  <c r="I939" i="6"/>
  <c r="J939" i="6"/>
  <c r="K939" i="6"/>
  <c r="L939" i="6"/>
  <c r="M939" i="6"/>
  <c r="D940" i="6"/>
  <c r="E940" i="6"/>
  <c r="F940" i="6"/>
  <c r="G940" i="6"/>
  <c r="H940" i="6"/>
  <c r="I940" i="6"/>
  <c r="J940" i="6"/>
  <c r="K940" i="6"/>
  <c r="L940" i="6"/>
  <c r="M940" i="6"/>
  <c r="D941" i="6"/>
  <c r="E941" i="6"/>
  <c r="F941" i="6"/>
  <c r="G941" i="6"/>
  <c r="H941" i="6"/>
  <c r="I941" i="6"/>
  <c r="J941" i="6"/>
  <c r="K941" i="6"/>
  <c r="L941" i="6"/>
  <c r="M941" i="6"/>
  <c r="D942" i="6"/>
  <c r="E942" i="6"/>
  <c r="F942" i="6"/>
  <c r="G942" i="6"/>
  <c r="H942" i="6"/>
  <c r="I942" i="6"/>
  <c r="J942" i="6"/>
  <c r="K942" i="6"/>
  <c r="L942" i="6"/>
  <c r="M942" i="6"/>
  <c r="D410" i="6"/>
  <c r="E410" i="6"/>
  <c r="F410" i="6"/>
  <c r="G410" i="6"/>
  <c r="H410" i="6"/>
  <c r="I410" i="6"/>
  <c r="J410" i="6"/>
  <c r="K410" i="6"/>
  <c r="L410" i="6"/>
  <c r="M410" i="6"/>
  <c r="D685" i="6"/>
  <c r="E685" i="6"/>
  <c r="F685" i="6"/>
  <c r="G685" i="6"/>
  <c r="H685" i="6"/>
  <c r="I685" i="6"/>
  <c r="J685" i="6"/>
  <c r="K685" i="6"/>
  <c r="L685" i="6"/>
  <c r="M685" i="6"/>
  <c r="D725" i="6"/>
  <c r="E725" i="6"/>
  <c r="F725" i="6"/>
  <c r="G725" i="6"/>
  <c r="H725" i="6"/>
  <c r="I725" i="6"/>
  <c r="J725" i="6"/>
  <c r="K725" i="6"/>
  <c r="L725" i="6"/>
  <c r="M725" i="6"/>
  <c r="D104" i="6"/>
  <c r="E104" i="6"/>
  <c r="F104" i="6"/>
  <c r="G104" i="6"/>
  <c r="H104" i="6"/>
  <c r="I104" i="6"/>
  <c r="J104" i="6"/>
  <c r="K104" i="6"/>
  <c r="L104" i="6"/>
  <c r="M104" i="6"/>
  <c r="D943" i="6"/>
  <c r="E943" i="6"/>
  <c r="F943" i="6"/>
  <c r="G943" i="6"/>
  <c r="H943" i="6"/>
  <c r="I943" i="6"/>
  <c r="J943" i="6"/>
  <c r="K943" i="6"/>
  <c r="L943" i="6"/>
  <c r="M943" i="6"/>
  <c r="D84" i="6"/>
  <c r="E84" i="6"/>
  <c r="F84" i="6"/>
  <c r="G84" i="6"/>
  <c r="H84" i="6"/>
  <c r="I84" i="6"/>
  <c r="J84" i="6"/>
  <c r="K84" i="6"/>
  <c r="L84" i="6"/>
  <c r="M84" i="6"/>
  <c r="D152" i="6"/>
  <c r="E152" i="6"/>
  <c r="F152" i="6"/>
  <c r="G152" i="6"/>
  <c r="H152" i="6"/>
  <c r="I152" i="6"/>
  <c r="J152" i="6"/>
  <c r="K152" i="6"/>
  <c r="L152" i="6"/>
  <c r="M152" i="6"/>
  <c r="D213" i="6"/>
  <c r="E213" i="6"/>
  <c r="F213" i="6"/>
  <c r="G213" i="6"/>
  <c r="H213" i="6"/>
  <c r="I213" i="6"/>
  <c r="J213" i="6"/>
  <c r="K213" i="6"/>
  <c r="L213" i="6"/>
  <c r="M213" i="6"/>
  <c r="D237" i="6"/>
  <c r="E237" i="6"/>
  <c r="F237" i="6"/>
  <c r="G237" i="6"/>
  <c r="H237" i="6"/>
  <c r="I237" i="6"/>
  <c r="J237" i="6"/>
  <c r="K237" i="6"/>
  <c r="L237" i="6"/>
  <c r="M237" i="6"/>
  <c r="D239" i="6"/>
  <c r="E239" i="6"/>
  <c r="F239" i="6"/>
  <c r="G239" i="6"/>
  <c r="H239" i="6"/>
  <c r="I239" i="6"/>
  <c r="J239" i="6"/>
  <c r="K239" i="6"/>
  <c r="L239" i="6"/>
  <c r="M239" i="6"/>
  <c r="D263" i="6"/>
  <c r="E263" i="6"/>
  <c r="F263" i="6"/>
  <c r="G263" i="6"/>
  <c r="H263" i="6"/>
  <c r="I263" i="6"/>
  <c r="J263" i="6"/>
  <c r="K263" i="6"/>
  <c r="L263" i="6"/>
  <c r="M263" i="6"/>
  <c r="D944" i="6"/>
  <c r="E944" i="6"/>
  <c r="F944" i="6"/>
  <c r="G944" i="6"/>
  <c r="H944" i="6"/>
  <c r="I944" i="6"/>
  <c r="J944" i="6"/>
  <c r="K944" i="6"/>
  <c r="L944" i="6"/>
  <c r="M944" i="6"/>
  <c r="D444" i="6"/>
  <c r="E444" i="6"/>
  <c r="F444" i="6"/>
  <c r="G444" i="6"/>
  <c r="H444" i="6"/>
  <c r="I444" i="6"/>
  <c r="J444" i="6"/>
  <c r="K444" i="6"/>
  <c r="L444" i="6"/>
  <c r="M444" i="6"/>
  <c r="D594" i="6"/>
  <c r="E594" i="6"/>
  <c r="F594" i="6"/>
  <c r="G594" i="6"/>
  <c r="H594" i="6"/>
  <c r="I594" i="6"/>
  <c r="J594" i="6"/>
  <c r="K594" i="6"/>
  <c r="L594" i="6"/>
  <c r="M594" i="6"/>
  <c r="D752" i="6"/>
  <c r="E752" i="6"/>
  <c r="F752" i="6"/>
  <c r="G752" i="6"/>
  <c r="H752" i="6"/>
  <c r="I752" i="6"/>
  <c r="J752" i="6"/>
  <c r="K752" i="6"/>
  <c r="L752" i="6"/>
  <c r="M752" i="6"/>
  <c r="D790" i="6"/>
  <c r="E790" i="6"/>
  <c r="F790" i="6"/>
  <c r="G790" i="6"/>
  <c r="H790" i="6"/>
  <c r="I790" i="6"/>
  <c r="J790" i="6"/>
  <c r="K790" i="6"/>
  <c r="L790" i="6"/>
  <c r="M790" i="6"/>
  <c r="D27" i="6"/>
  <c r="E27" i="6"/>
  <c r="F27" i="6"/>
  <c r="G27" i="6"/>
  <c r="H27" i="6"/>
  <c r="I27" i="6"/>
  <c r="J27" i="6"/>
  <c r="K27" i="6"/>
  <c r="L27" i="6"/>
  <c r="M27" i="6"/>
  <c r="D105" i="6"/>
  <c r="E105" i="6"/>
  <c r="F105" i="6"/>
  <c r="G105" i="6"/>
  <c r="H105" i="6"/>
  <c r="I105" i="6"/>
  <c r="J105" i="6"/>
  <c r="K105" i="6"/>
  <c r="L105" i="6"/>
  <c r="M105" i="6"/>
  <c r="D123" i="6"/>
  <c r="E123" i="6"/>
  <c r="F123" i="6"/>
  <c r="G123" i="6"/>
  <c r="H123" i="6"/>
  <c r="I123" i="6"/>
  <c r="J123" i="6"/>
  <c r="K123" i="6"/>
  <c r="L123" i="6"/>
  <c r="M123" i="6"/>
  <c r="D300" i="6"/>
  <c r="E300" i="6"/>
  <c r="F300" i="6"/>
  <c r="G300" i="6"/>
  <c r="H300" i="6"/>
  <c r="I300" i="6"/>
  <c r="J300" i="6"/>
  <c r="K300" i="6"/>
  <c r="L300" i="6"/>
  <c r="M300" i="6"/>
  <c r="D652" i="6"/>
  <c r="E652" i="6"/>
  <c r="F652" i="6"/>
  <c r="G652" i="6"/>
  <c r="H652" i="6"/>
  <c r="I652" i="6"/>
  <c r="J652" i="6"/>
  <c r="K652" i="6"/>
  <c r="L652" i="6"/>
  <c r="M652" i="6"/>
  <c r="D676" i="6"/>
  <c r="E676" i="6"/>
  <c r="F676" i="6"/>
  <c r="G676" i="6"/>
  <c r="H676" i="6"/>
  <c r="I676" i="6"/>
  <c r="J676" i="6"/>
  <c r="K676" i="6"/>
  <c r="L676" i="6"/>
  <c r="M676" i="6"/>
  <c r="D145" i="6"/>
  <c r="E145" i="6"/>
  <c r="F145" i="6"/>
  <c r="G145" i="6"/>
  <c r="H145" i="6"/>
  <c r="I145" i="6"/>
  <c r="J145" i="6"/>
  <c r="K145" i="6"/>
  <c r="L145" i="6"/>
  <c r="M145" i="6"/>
  <c r="D249" i="6"/>
  <c r="E249" i="6"/>
  <c r="F249" i="6"/>
  <c r="G249" i="6"/>
  <c r="H249" i="6"/>
  <c r="I249" i="6"/>
  <c r="J249" i="6"/>
  <c r="K249" i="6"/>
  <c r="L249" i="6"/>
  <c r="M249" i="6"/>
  <c r="D430" i="6"/>
  <c r="E430" i="6"/>
  <c r="F430" i="6"/>
  <c r="G430" i="6"/>
  <c r="H430" i="6"/>
  <c r="I430" i="6"/>
  <c r="J430" i="6"/>
  <c r="K430" i="6"/>
  <c r="L430" i="6"/>
  <c r="M430" i="6"/>
  <c r="D464" i="6"/>
  <c r="E464" i="6"/>
  <c r="F464" i="6"/>
  <c r="G464" i="6"/>
  <c r="H464" i="6"/>
  <c r="I464" i="6"/>
  <c r="J464" i="6"/>
  <c r="K464" i="6"/>
  <c r="L464" i="6"/>
  <c r="M464" i="6"/>
  <c r="D513" i="6"/>
  <c r="E513" i="6"/>
  <c r="F513" i="6"/>
  <c r="G513" i="6"/>
  <c r="H513" i="6"/>
  <c r="I513" i="6"/>
  <c r="J513" i="6"/>
  <c r="K513" i="6"/>
  <c r="L513" i="6"/>
  <c r="M513" i="6"/>
  <c r="D520" i="6"/>
  <c r="E520" i="6"/>
  <c r="F520" i="6"/>
  <c r="G520" i="6"/>
  <c r="H520" i="6"/>
  <c r="I520" i="6"/>
  <c r="J520" i="6"/>
  <c r="K520" i="6"/>
  <c r="L520" i="6"/>
  <c r="M520" i="6"/>
  <c r="D526" i="6"/>
  <c r="E526" i="6"/>
  <c r="F526" i="6"/>
  <c r="G526" i="6"/>
  <c r="H526" i="6"/>
  <c r="I526" i="6"/>
  <c r="J526" i="6"/>
  <c r="K526" i="6"/>
  <c r="L526" i="6"/>
  <c r="M526" i="6"/>
  <c r="D530" i="6"/>
  <c r="E530" i="6"/>
  <c r="F530" i="6"/>
  <c r="G530" i="6"/>
  <c r="H530" i="6"/>
  <c r="I530" i="6"/>
  <c r="J530" i="6"/>
  <c r="K530" i="6"/>
  <c r="L530" i="6"/>
  <c r="M530" i="6"/>
  <c r="D945" i="6"/>
  <c r="E945" i="6"/>
  <c r="F945" i="6"/>
  <c r="G945" i="6"/>
  <c r="H945" i="6"/>
  <c r="I945" i="6"/>
  <c r="J945" i="6"/>
  <c r="K945" i="6"/>
  <c r="L945" i="6"/>
  <c r="M945" i="6"/>
  <c r="D750" i="6"/>
  <c r="E750" i="6"/>
  <c r="F750" i="6"/>
  <c r="G750" i="6"/>
  <c r="H750" i="6"/>
  <c r="I750" i="6"/>
  <c r="J750" i="6"/>
  <c r="K750" i="6"/>
  <c r="L750" i="6"/>
  <c r="M750" i="6"/>
  <c r="D766" i="6"/>
  <c r="E766" i="6"/>
  <c r="F766" i="6"/>
  <c r="G766" i="6"/>
  <c r="H766" i="6"/>
  <c r="I766" i="6"/>
  <c r="J766" i="6"/>
  <c r="K766" i="6"/>
  <c r="L766" i="6"/>
  <c r="M766" i="6"/>
  <c r="D815" i="6"/>
  <c r="E815" i="6"/>
  <c r="F815" i="6"/>
  <c r="G815" i="6"/>
  <c r="H815" i="6"/>
  <c r="I815" i="6"/>
  <c r="J815" i="6"/>
  <c r="K815" i="6"/>
  <c r="L815" i="6"/>
  <c r="M815" i="6"/>
  <c r="D821" i="6"/>
  <c r="E821" i="6"/>
  <c r="F821" i="6"/>
  <c r="G821" i="6"/>
  <c r="H821" i="6"/>
  <c r="I821" i="6"/>
  <c r="J821" i="6"/>
  <c r="K821" i="6"/>
  <c r="L821" i="6"/>
  <c r="M821" i="6"/>
  <c r="D827" i="6"/>
  <c r="E827" i="6"/>
  <c r="F827" i="6"/>
  <c r="G827" i="6"/>
  <c r="H827" i="6"/>
  <c r="I827" i="6"/>
  <c r="J827" i="6"/>
  <c r="K827" i="6"/>
  <c r="L827" i="6"/>
  <c r="M827" i="6"/>
  <c r="D456" i="6"/>
  <c r="E456" i="6"/>
  <c r="F456" i="6"/>
  <c r="G456" i="6"/>
  <c r="H456" i="6"/>
  <c r="I456" i="6"/>
  <c r="J456" i="6"/>
  <c r="K456" i="6"/>
  <c r="L456" i="6"/>
  <c r="M456" i="6"/>
  <c r="D506" i="6"/>
  <c r="E506" i="6"/>
  <c r="F506" i="6"/>
  <c r="G506" i="6"/>
  <c r="H506" i="6"/>
  <c r="I506" i="6"/>
  <c r="J506" i="6"/>
  <c r="K506" i="6"/>
  <c r="L506" i="6"/>
  <c r="M506" i="6"/>
  <c r="D946" i="6"/>
  <c r="E946" i="6"/>
  <c r="F946" i="6"/>
  <c r="G946" i="6"/>
  <c r="H946" i="6"/>
  <c r="I946" i="6"/>
  <c r="J946" i="6"/>
  <c r="K946" i="6"/>
  <c r="L946" i="6"/>
  <c r="M946" i="6"/>
  <c r="D276" i="6"/>
  <c r="E276" i="6"/>
  <c r="F276" i="6"/>
  <c r="G276" i="6"/>
  <c r="H276" i="6"/>
  <c r="I276" i="6"/>
  <c r="J276" i="6"/>
  <c r="K276" i="6"/>
  <c r="L276" i="6"/>
  <c r="M276" i="6"/>
  <c r="D333" i="6"/>
  <c r="E333" i="6"/>
  <c r="F333" i="6"/>
  <c r="G333" i="6"/>
  <c r="H333" i="6"/>
  <c r="I333" i="6"/>
  <c r="J333" i="6"/>
  <c r="K333" i="6"/>
  <c r="L333" i="6"/>
  <c r="M333" i="6"/>
  <c r="D524" i="6"/>
  <c r="E524" i="6"/>
  <c r="F524" i="6"/>
  <c r="G524" i="6"/>
  <c r="H524" i="6"/>
  <c r="I524" i="6"/>
  <c r="J524" i="6"/>
  <c r="K524" i="6"/>
  <c r="L524" i="6"/>
  <c r="M524" i="6"/>
  <c r="D947" i="6"/>
  <c r="E947" i="6"/>
  <c r="F947" i="6"/>
  <c r="G947" i="6"/>
  <c r="H947" i="6"/>
  <c r="I947" i="6"/>
  <c r="J947" i="6"/>
  <c r="K947" i="6"/>
  <c r="L947" i="6"/>
  <c r="M947" i="6"/>
  <c r="D67" i="6"/>
  <c r="E67" i="6"/>
  <c r="F67" i="6"/>
  <c r="G67" i="6"/>
  <c r="H67" i="6"/>
  <c r="I67" i="6"/>
  <c r="J67" i="6"/>
  <c r="K67" i="6"/>
  <c r="L67" i="6"/>
  <c r="M67" i="6"/>
  <c r="D286" i="6"/>
  <c r="E286" i="6"/>
  <c r="F286" i="6"/>
  <c r="G286" i="6"/>
  <c r="H286" i="6"/>
  <c r="I286" i="6"/>
  <c r="J286" i="6"/>
  <c r="K286" i="6"/>
  <c r="L286" i="6"/>
  <c r="M286" i="6"/>
  <c r="D396" i="6"/>
  <c r="E396" i="6"/>
  <c r="F396" i="6"/>
  <c r="G396" i="6"/>
  <c r="H396" i="6"/>
  <c r="I396" i="6"/>
  <c r="J396" i="6"/>
  <c r="K396" i="6"/>
  <c r="L396" i="6"/>
  <c r="M396" i="6"/>
  <c r="D403" i="6"/>
  <c r="E403" i="6"/>
  <c r="F403" i="6"/>
  <c r="G403" i="6"/>
  <c r="H403" i="6"/>
  <c r="I403" i="6"/>
  <c r="J403" i="6"/>
  <c r="K403" i="6"/>
  <c r="L403" i="6"/>
  <c r="M403" i="6"/>
  <c r="D225" i="6"/>
  <c r="E225" i="6"/>
  <c r="F225" i="6"/>
  <c r="G225" i="6"/>
  <c r="H225" i="6"/>
  <c r="I225" i="6"/>
  <c r="J225" i="6"/>
  <c r="K225" i="6"/>
  <c r="L225" i="6"/>
  <c r="M225" i="6"/>
  <c r="D793" i="6"/>
  <c r="E793" i="6"/>
  <c r="F793" i="6"/>
  <c r="G793" i="6"/>
  <c r="H793" i="6"/>
  <c r="I793" i="6"/>
  <c r="J793" i="6"/>
  <c r="K793" i="6"/>
  <c r="L793" i="6"/>
  <c r="M793" i="6"/>
  <c r="D164" i="6"/>
  <c r="E164" i="6"/>
  <c r="F164" i="6"/>
  <c r="G164" i="6"/>
  <c r="H164" i="6"/>
  <c r="I164" i="6"/>
  <c r="J164" i="6"/>
  <c r="K164" i="6"/>
  <c r="L164" i="6"/>
  <c r="M164" i="6"/>
  <c r="D948" i="6"/>
  <c r="E948" i="6"/>
  <c r="F948" i="6"/>
  <c r="G948" i="6"/>
  <c r="H948" i="6"/>
  <c r="I948" i="6"/>
  <c r="J948" i="6"/>
  <c r="K948" i="6"/>
  <c r="L948" i="6"/>
  <c r="M948" i="6"/>
  <c r="D6" i="6"/>
  <c r="E6" i="6"/>
  <c r="F6" i="6"/>
  <c r="G6" i="6"/>
  <c r="H6" i="6"/>
  <c r="I6" i="6"/>
  <c r="J6" i="6"/>
  <c r="K6" i="6"/>
  <c r="L6" i="6"/>
  <c r="M6" i="6"/>
  <c r="D119" i="6"/>
  <c r="E119" i="6"/>
  <c r="F119" i="6"/>
  <c r="G119" i="6"/>
  <c r="H119" i="6"/>
  <c r="I119" i="6"/>
  <c r="J119" i="6"/>
  <c r="K119" i="6"/>
  <c r="L119" i="6"/>
  <c r="M119" i="6"/>
  <c r="D949" i="6"/>
  <c r="E949" i="6"/>
  <c r="F949" i="6"/>
  <c r="G949" i="6"/>
  <c r="H949" i="6"/>
  <c r="I949" i="6"/>
  <c r="J949" i="6"/>
  <c r="K949" i="6"/>
  <c r="L949" i="6"/>
  <c r="M949" i="6"/>
  <c r="D302" i="6"/>
  <c r="E302" i="6"/>
  <c r="F302" i="6"/>
  <c r="G302" i="6"/>
  <c r="H302" i="6"/>
  <c r="I302" i="6"/>
  <c r="J302" i="6"/>
  <c r="K302" i="6"/>
  <c r="L302" i="6"/>
  <c r="M302" i="6"/>
  <c r="D378" i="6"/>
  <c r="E378" i="6"/>
  <c r="F378" i="6"/>
  <c r="G378" i="6"/>
  <c r="H378" i="6"/>
  <c r="I378" i="6"/>
  <c r="J378" i="6"/>
  <c r="K378" i="6"/>
  <c r="L378" i="6"/>
  <c r="M378" i="6"/>
  <c r="D950" i="6"/>
  <c r="E950" i="6"/>
  <c r="F950" i="6"/>
  <c r="G950" i="6"/>
  <c r="H950" i="6"/>
  <c r="I950" i="6"/>
  <c r="J950" i="6"/>
  <c r="K950" i="6"/>
  <c r="L950" i="6"/>
  <c r="M950" i="6"/>
  <c r="D465" i="6"/>
  <c r="E465" i="6"/>
  <c r="F465" i="6"/>
  <c r="G465" i="6"/>
  <c r="H465" i="6"/>
  <c r="I465" i="6"/>
  <c r="J465" i="6"/>
  <c r="K465" i="6"/>
  <c r="L465" i="6"/>
  <c r="M465" i="6"/>
  <c r="D597" i="6"/>
  <c r="E597" i="6"/>
  <c r="F597" i="6"/>
  <c r="G597" i="6"/>
  <c r="H597" i="6"/>
  <c r="I597" i="6"/>
  <c r="J597" i="6"/>
  <c r="K597" i="6"/>
  <c r="L597" i="6"/>
  <c r="M597" i="6"/>
  <c r="D951" i="6"/>
  <c r="E951" i="6"/>
  <c r="F951" i="6"/>
  <c r="G951" i="6"/>
  <c r="H951" i="6"/>
  <c r="I951" i="6"/>
  <c r="J951" i="6"/>
  <c r="K951" i="6"/>
  <c r="L951" i="6"/>
  <c r="M951" i="6"/>
  <c r="D952" i="6"/>
  <c r="E952" i="6"/>
  <c r="F952" i="6"/>
  <c r="G952" i="6"/>
  <c r="H952" i="6"/>
  <c r="I952" i="6"/>
  <c r="J952" i="6"/>
  <c r="K952" i="6"/>
  <c r="L952" i="6"/>
  <c r="M952" i="6"/>
  <c r="D786" i="6"/>
  <c r="E786" i="6"/>
  <c r="F786" i="6"/>
  <c r="G786" i="6"/>
  <c r="H786" i="6"/>
  <c r="I786" i="6"/>
  <c r="J786" i="6"/>
  <c r="K786" i="6"/>
  <c r="L786" i="6"/>
  <c r="M786" i="6"/>
  <c r="D802" i="6"/>
  <c r="E802" i="6"/>
  <c r="F802" i="6"/>
  <c r="G802" i="6"/>
  <c r="H802" i="6"/>
  <c r="I802" i="6"/>
  <c r="J802" i="6"/>
  <c r="K802" i="6"/>
  <c r="L802" i="6"/>
  <c r="M802" i="6"/>
  <c r="D183" i="6"/>
  <c r="E183" i="6"/>
  <c r="F183" i="6"/>
  <c r="G183" i="6"/>
  <c r="H183" i="6"/>
  <c r="I183" i="6"/>
  <c r="J183" i="6"/>
  <c r="K183" i="6"/>
  <c r="L183" i="6"/>
  <c r="M183" i="6"/>
  <c r="D953" i="6"/>
  <c r="E953" i="6"/>
  <c r="F953" i="6"/>
  <c r="G953" i="6"/>
  <c r="H953" i="6"/>
  <c r="I953" i="6"/>
  <c r="J953" i="6"/>
  <c r="K953" i="6"/>
  <c r="L953" i="6"/>
  <c r="M953" i="6"/>
  <c r="D954" i="6"/>
  <c r="E954" i="6"/>
  <c r="F954" i="6"/>
  <c r="G954" i="6"/>
  <c r="H954" i="6"/>
  <c r="I954" i="6"/>
  <c r="J954" i="6"/>
  <c r="K954" i="6"/>
  <c r="L954" i="6"/>
  <c r="M954" i="6"/>
  <c r="D746" i="6"/>
  <c r="E746" i="6"/>
  <c r="F746" i="6"/>
  <c r="G746" i="6"/>
  <c r="H746" i="6"/>
  <c r="I746" i="6"/>
  <c r="J746" i="6"/>
  <c r="K746" i="6"/>
  <c r="L746" i="6"/>
  <c r="M746" i="6"/>
  <c r="D618" i="6"/>
  <c r="E618" i="6"/>
  <c r="F618" i="6"/>
  <c r="G618" i="6"/>
  <c r="H618" i="6"/>
  <c r="I618" i="6"/>
  <c r="J618" i="6"/>
  <c r="K618" i="6"/>
  <c r="L618" i="6"/>
  <c r="M618" i="6"/>
  <c r="D955" i="6"/>
  <c r="E955" i="6"/>
  <c r="F955" i="6"/>
  <c r="G955" i="6"/>
  <c r="H955" i="6"/>
  <c r="I955" i="6"/>
  <c r="J955" i="6"/>
  <c r="K955" i="6"/>
  <c r="L955" i="6"/>
  <c r="M955" i="6"/>
  <c r="D31" i="6"/>
  <c r="E31" i="6"/>
  <c r="F31" i="6"/>
  <c r="G31" i="6"/>
  <c r="H31" i="6"/>
  <c r="I31" i="6"/>
  <c r="J31" i="6"/>
  <c r="K31" i="6"/>
  <c r="L31" i="6"/>
  <c r="M31" i="6"/>
  <c r="D956" i="6"/>
  <c r="E956" i="6"/>
  <c r="F956" i="6"/>
  <c r="G956" i="6"/>
  <c r="H956" i="6"/>
  <c r="I956" i="6"/>
  <c r="J956" i="6"/>
  <c r="K956" i="6"/>
  <c r="L956" i="6"/>
  <c r="M956" i="6"/>
  <c r="D486" i="6"/>
  <c r="E486" i="6"/>
  <c r="F486" i="6"/>
  <c r="G486" i="6"/>
  <c r="H486" i="6"/>
  <c r="I486" i="6"/>
  <c r="J486" i="6"/>
  <c r="K486" i="6"/>
  <c r="L486" i="6"/>
  <c r="M486" i="6"/>
  <c r="D189" i="6"/>
  <c r="E189" i="6"/>
  <c r="F189" i="6"/>
  <c r="G189" i="6"/>
  <c r="H189" i="6"/>
  <c r="I189" i="6"/>
  <c r="J189" i="6"/>
  <c r="K189" i="6"/>
  <c r="L189" i="6"/>
  <c r="M189" i="6"/>
  <c r="D361" i="6"/>
  <c r="E361" i="6"/>
  <c r="F361" i="6"/>
  <c r="G361" i="6"/>
  <c r="H361" i="6"/>
  <c r="I361" i="6"/>
  <c r="J361" i="6"/>
  <c r="K361" i="6"/>
  <c r="L361" i="6"/>
  <c r="M361" i="6"/>
  <c r="D205" i="6"/>
  <c r="E205" i="6"/>
  <c r="F205" i="6"/>
  <c r="G205" i="6"/>
  <c r="H205" i="6"/>
  <c r="I205" i="6"/>
  <c r="J205" i="6"/>
  <c r="K205" i="6"/>
  <c r="L205" i="6"/>
  <c r="M205" i="6"/>
  <c r="D584" i="6"/>
  <c r="E584" i="6"/>
  <c r="F584" i="6"/>
  <c r="G584" i="6"/>
  <c r="H584" i="6"/>
  <c r="I584" i="6"/>
  <c r="J584" i="6"/>
  <c r="K584" i="6"/>
  <c r="L584" i="6"/>
  <c r="M584" i="6"/>
  <c r="D537" i="6"/>
  <c r="E537" i="6"/>
  <c r="F537" i="6"/>
  <c r="G537" i="6"/>
  <c r="H537" i="6"/>
  <c r="I537" i="6"/>
  <c r="J537" i="6"/>
  <c r="K537" i="6"/>
  <c r="L537" i="6"/>
  <c r="M537" i="6"/>
  <c r="D957" i="6"/>
  <c r="E957" i="6"/>
  <c r="F957" i="6"/>
  <c r="G957" i="6"/>
  <c r="H957" i="6"/>
  <c r="I957" i="6"/>
  <c r="J957" i="6"/>
  <c r="K957" i="6"/>
  <c r="L957" i="6"/>
  <c r="M957" i="6"/>
  <c r="D30" i="6"/>
  <c r="E30" i="6"/>
  <c r="F30" i="6"/>
  <c r="G30" i="6"/>
  <c r="H30" i="6"/>
  <c r="I30" i="6"/>
  <c r="J30" i="6"/>
  <c r="K30" i="6"/>
  <c r="L30" i="6"/>
  <c r="M30" i="6"/>
  <c r="D958" i="6"/>
  <c r="E958" i="6"/>
  <c r="F958" i="6"/>
  <c r="G958" i="6"/>
  <c r="H958" i="6"/>
  <c r="I958" i="6"/>
  <c r="J958" i="6"/>
  <c r="K958" i="6"/>
  <c r="L958" i="6"/>
  <c r="M958" i="6"/>
  <c r="D959" i="6"/>
  <c r="E959" i="6"/>
  <c r="F959" i="6"/>
  <c r="G959" i="6"/>
  <c r="H959" i="6"/>
  <c r="I959" i="6"/>
  <c r="J959" i="6"/>
  <c r="K959" i="6"/>
  <c r="L959" i="6"/>
  <c r="M959" i="6"/>
  <c r="D960" i="6"/>
  <c r="E960" i="6"/>
  <c r="F960" i="6"/>
  <c r="G960" i="6"/>
  <c r="H960" i="6"/>
  <c r="I960" i="6"/>
  <c r="J960" i="6"/>
  <c r="K960" i="6"/>
  <c r="L960" i="6"/>
  <c r="M960" i="6"/>
  <c r="D961" i="6"/>
  <c r="E961" i="6"/>
  <c r="F961" i="6"/>
  <c r="G961" i="6"/>
  <c r="H961" i="6"/>
  <c r="I961" i="6"/>
  <c r="J961" i="6"/>
  <c r="K961" i="6"/>
  <c r="L961" i="6"/>
  <c r="M961" i="6"/>
  <c r="D8" i="6"/>
  <c r="E8" i="6"/>
  <c r="F8" i="6"/>
  <c r="G8" i="6"/>
  <c r="H8" i="6"/>
  <c r="I8" i="6"/>
  <c r="J8" i="6"/>
  <c r="K8" i="6"/>
  <c r="L8" i="6"/>
  <c r="M8" i="6"/>
  <c r="D962" i="6"/>
  <c r="E962" i="6"/>
  <c r="F962" i="6"/>
  <c r="G962" i="6"/>
  <c r="H962" i="6"/>
  <c r="I962" i="6"/>
  <c r="J962" i="6"/>
  <c r="K962" i="6"/>
  <c r="L962" i="6"/>
  <c r="M962" i="6"/>
  <c r="D540" i="6"/>
  <c r="E540" i="6"/>
  <c r="F540" i="6"/>
  <c r="G540" i="6"/>
  <c r="H540" i="6"/>
  <c r="I540" i="6"/>
  <c r="J540" i="6"/>
  <c r="K540" i="6"/>
  <c r="L540" i="6"/>
  <c r="M540" i="6"/>
  <c r="D777" i="6"/>
  <c r="E777" i="6"/>
  <c r="F777" i="6"/>
  <c r="G777" i="6"/>
  <c r="H777" i="6"/>
  <c r="I777" i="6"/>
  <c r="J777" i="6"/>
  <c r="K777" i="6"/>
  <c r="L777" i="6"/>
  <c r="M777" i="6"/>
  <c r="D154" i="6"/>
  <c r="E154" i="6"/>
  <c r="F154" i="6"/>
  <c r="G154" i="6"/>
  <c r="H154" i="6"/>
  <c r="I154" i="6"/>
  <c r="J154" i="6"/>
  <c r="K154" i="6"/>
  <c r="L154" i="6"/>
  <c r="M154" i="6"/>
  <c r="D71" i="6"/>
  <c r="E71" i="6"/>
  <c r="F71" i="6"/>
  <c r="G71" i="6"/>
  <c r="H71" i="6"/>
  <c r="I71" i="6"/>
  <c r="J71" i="6"/>
  <c r="K71" i="6"/>
  <c r="L71" i="6"/>
  <c r="M71" i="6"/>
  <c r="D181" i="6"/>
  <c r="E181" i="6"/>
  <c r="F181" i="6"/>
  <c r="G181" i="6"/>
  <c r="H181" i="6"/>
  <c r="I181" i="6"/>
  <c r="J181" i="6"/>
  <c r="K181" i="6"/>
  <c r="L181" i="6"/>
  <c r="M181" i="6"/>
  <c r="D292" i="6"/>
  <c r="E292" i="6"/>
  <c r="F292" i="6"/>
  <c r="G292" i="6"/>
  <c r="H292" i="6"/>
  <c r="I292" i="6"/>
  <c r="J292" i="6"/>
  <c r="K292" i="6"/>
  <c r="L292" i="6"/>
  <c r="M292" i="6"/>
  <c r="D694" i="6"/>
  <c r="E694" i="6"/>
  <c r="F694" i="6"/>
  <c r="G694" i="6"/>
  <c r="H694" i="6"/>
  <c r="I694" i="6"/>
  <c r="J694" i="6"/>
  <c r="K694" i="6"/>
  <c r="L694" i="6"/>
  <c r="M694" i="6"/>
  <c r="D559" i="6"/>
  <c r="E559" i="6"/>
  <c r="F559" i="6"/>
  <c r="G559" i="6"/>
  <c r="H559" i="6"/>
  <c r="I559" i="6"/>
  <c r="J559" i="6"/>
  <c r="K559" i="6"/>
  <c r="L559" i="6"/>
  <c r="M559" i="6"/>
  <c r="D19" i="6"/>
  <c r="E19" i="6"/>
  <c r="F19" i="6"/>
  <c r="G19" i="6"/>
  <c r="H19" i="6"/>
  <c r="I19" i="6"/>
  <c r="J19" i="6"/>
  <c r="K19" i="6"/>
  <c r="L19" i="6"/>
  <c r="M19" i="6"/>
  <c r="D40" i="6"/>
  <c r="E40" i="6"/>
  <c r="F40" i="6"/>
  <c r="G40" i="6"/>
  <c r="H40" i="6"/>
  <c r="I40" i="6"/>
  <c r="J40" i="6"/>
  <c r="K40" i="6"/>
  <c r="L40" i="6"/>
  <c r="M40" i="6"/>
  <c r="D246" i="6"/>
  <c r="E246" i="6"/>
  <c r="F246" i="6"/>
  <c r="G246" i="6"/>
  <c r="H246" i="6"/>
  <c r="I246" i="6"/>
  <c r="J246" i="6"/>
  <c r="K246" i="6"/>
  <c r="L246" i="6"/>
  <c r="M246" i="6"/>
  <c r="D963" i="6"/>
  <c r="E963" i="6"/>
  <c r="F963" i="6"/>
  <c r="G963" i="6"/>
  <c r="H963" i="6"/>
  <c r="I963" i="6"/>
  <c r="J963" i="6"/>
  <c r="K963" i="6"/>
  <c r="L963" i="6"/>
  <c r="M963" i="6"/>
  <c r="D736" i="6"/>
  <c r="E736" i="6"/>
  <c r="F736" i="6"/>
  <c r="G736" i="6"/>
  <c r="H736" i="6"/>
  <c r="I736" i="6"/>
  <c r="J736" i="6"/>
  <c r="K736" i="6"/>
  <c r="L736" i="6"/>
  <c r="M736" i="6"/>
  <c r="D531" i="6"/>
  <c r="E531" i="6"/>
  <c r="F531" i="6"/>
  <c r="G531" i="6"/>
  <c r="H531" i="6"/>
  <c r="I531" i="6"/>
  <c r="J531" i="6"/>
  <c r="K531" i="6"/>
  <c r="L531" i="6"/>
  <c r="M531" i="6"/>
  <c r="D479" i="6"/>
  <c r="E479" i="6"/>
  <c r="F479" i="6"/>
  <c r="G479" i="6"/>
  <c r="H479" i="6"/>
  <c r="I479" i="6"/>
  <c r="J479" i="6"/>
  <c r="K479" i="6"/>
  <c r="L479" i="6"/>
  <c r="M479" i="6"/>
  <c r="D231" i="6"/>
  <c r="E231" i="6"/>
  <c r="F231" i="6"/>
  <c r="G231" i="6"/>
  <c r="H231" i="6"/>
  <c r="I231" i="6"/>
  <c r="J231" i="6"/>
  <c r="K231" i="6"/>
  <c r="L231" i="6"/>
  <c r="M231" i="6"/>
  <c r="D768" i="6"/>
  <c r="E768" i="6"/>
  <c r="F768" i="6"/>
  <c r="G768" i="6"/>
  <c r="H768" i="6"/>
  <c r="I768" i="6"/>
  <c r="J768" i="6"/>
  <c r="K768" i="6"/>
  <c r="L768" i="6"/>
  <c r="M768" i="6"/>
  <c r="D191" i="6"/>
  <c r="E191" i="6"/>
  <c r="F191" i="6"/>
  <c r="G191" i="6"/>
  <c r="H191" i="6"/>
  <c r="I191" i="6"/>
  <c r="J191" i="6"/>
  <c r="K191" i="6"/>
  <c r="L191" i="6"/>
  <c r="M191" i="6"/>
  <c r="D518" i="6"/>
  <c r="E518" i="6"/>
  <c r="F518" i="6"/>
  <c r="G518" i="6"/>
  <c r="H518" i="6"/>
  <c r="I518" i="6"/>
  <c r="J518" i="6"/>
  <c r="K518" i="6"/>
  <c r="L518" i="6"/>
  <c r="M518" i="6"/>
  <c r="D964" i="6"/>
  <c r="E964" i="6"/>
  <c r="F964" i="6"/>
  <c r="G964" i="6"/>
  <c r="H964" i="6"/>
  <c r="I964" i="6"/>
  <c r="J964" i="6"/>
  <c r="K964" i="6"/>
  <c r="L964" i="6"/>
  <c r="M964" i="6"/>
  <c r="D442" i="6"/>
  <c r="E442" i="6"/>
  <c r="F442" i="6"/>
  <c r="G442" i="6"/>
  <c r="H442" i="6"/>
  <c r="I442" i="6"/>
  <c r="J442" i="6"/>
  <c r="K442" i="6"/>
  <c r="L442" i="6"/>
  <c r="M442" i="6"/>
  <c r="D382" i="6"/>
  <c r="E382" i="6"/>
  <c r="F382" i="6"/>
  <c r="G382" i="6"/>
  <c r="H382" i="6"/>
  <c r="I382" i="6"/>
  <c r="J382" i="6"/>
  <c r="K382" i="6"/>
  <c r="L382" i="6"/>
  <c r="M382" i="6"/>
  <c r="D177" i="6"/>
  <c r="E177" i="6"/>
  <c r="F177" i="6"/>
  <c r="G177" i="6"/>
  <c r="H177" i="6"/>
  <c r="I177" i="6"/>
  <c r="J177" i="6"/>
  <c r="K177" i="6"/>
  <c r="L177" i="6"/>
  <c r="M177" i="6"/>
  <c r="D320" i="6"/>
  <c r="E320" i="6"/>
  <c r="F320" i="6"/>
  <c r="G320" i="6"/>
  <c r="H320" i="6"/>
  <c r="I320" i="6"/>
  <c r="J320" i="6"/>
  <c r="K320" i="6"/>
  <c r="L320" i="6"/>
  <c r="M320" i="6"/>
  <c r="D739" i="6"/>
  <c r="E739" i="6"/>
  <c r="F739" i="6"/>
  <c r="G739" i="6"/>
  <c r="H739" i="6"/>
  <c r="I739" i="6"/>
  <c r="J739" i="6"/>
  <c r="K739" i="6"/>
  <c r="L739" i="6"/>
  <c r="M739" i="6"/>
  <c r="D625" i="6"/>
  <c r="E625" i="6"/>
  <c r="F625" i="6"/>
  <c r="G625" i="6"/>
  <c r="H625" i="6"/>
  <c r="I625" i="6"/>
  <c r="J625" i="6"/>
  <c r="K625" i="6"/>
  <c r="L625" i="6"/>
  <c r="M625" i="6"/>
  <c r="D965" i="6"/>
  <c r="E965" i="6"/>
  <c r="F965" i="6"/>
  <c r="G965" i="6"/>
  <c r="H965" i="6"/>
  <c r="I965" i="6"/>
  <c r="J965" i="6"/>
  <c r="K965" i="6"/>
  <c r="L965" i="6"/>
  <c r="M965" i="6"/>
  <c r="D966" i="6"/>
  <c r="E966" i="6"/>
  <c r="F966" i="6"/>
  <c r="G966" i="6"/>
  <c r="H966" i="6"/>
  <c r="I966" i="6"/>
  <c r="J966" i="6"/>
  <c r="K966" i="6"/>
  <c r="L966" i="6"/>
  <c r="M966" i="6"/>
  <c r="D638" i="6"/>
  <c r="E638" i="6"/>
  <c r="F638" i="6"/>
  <c r="G638" i="6"/>
  <c r="H638" i="6"/>
  <c r="I638" i="6"/>
  <c r="J638" i="6"/>
  <c r="K638" i="6"/>
  <c r="L638" i="6"/>
  <c r="M638" i="6"/>
  <c r="D91" i="6"/>
  <c r="E91" i="6"/>
  <c r="F91" i="6"/>
  <c r="G91" i="6"/>
  <c r="H91" i="6"/>
  <c r="I91" i="6"/>
  <c r="J91" i="6"/>
  <c r="K91" i="6"/>
  <c r="L91" i="6"/>
  <c r="M91" i="6"/>
  <c r="D443" i="6"/>
  <c r="E443" i="6"/>
  <c r="F443" i="6"/>
  <c r="G443" i="6"/>
  <c r="H443" i="6"/>
  <c r="I443" i="6"/>
  <c r="J443" i="6"/>
  <c r="K443" i="6"/>
  <c r="L443" i="6"/>
  <c r="M443" i="6"/>
  <c r="D373" i="6"/>
  <c r="E373" i="6"/>
  <c r="F373" i="6"/>
  <c r="G373" i="6"/>
  <c r="H373" i="6"/>
  <c r="I373" i="6"/>
  <c r="J373" i="6"/>
  <c r="K373" i="6"/>
  <c r="L373" i="6"/>
  <c r="M373" i="6"/>
  <c r="D367" i="6"/>
  <c r="E367" i="6"/>
  <c r="F367" i="6"/>
  <c r="G367" i="6"/>
  <c r="H367" i="6"/>
  <c r="I367" i="6"/>
  <c r="J367" i="6"/>
  <c r="K367" i="6"/>
  <c r="L367" i="6"/>
  <c r="M367" i="6"/>
  <c r="D73" i="6"/>
  <c r="E73" i="6"/>
  <c r="F73" i="6"/>
  <c r="G73" i="6"/>
  <c r="H73" i="6"/>
  <c r="I73" i="6"/>
  <c r="J73" i="6"/>
  <c r="K73" i="6"/>
  <c r="L73" i="6"/>
  <c r="M73" i="6"/>
  <c r="D967" i="6"/>
  <c r="E967" i="6"/>
  <c r="F967" i="6"/>
  <c r="G967" i="6"/>
  <c r="H967" i="6"/>
  <c r="I967" i="6"/>
  <c r="J967" i="6"/>
  <c r="K967" i="6"/>
  <c r="L967" i="6"/>
  <c r="M967" i="6"/>
  <c r="D604" i="6"/>
  <c r="E604" i="6"/>
  <c r="F604" i="6"/>
  <c r="G604" i="6"/>
  <c r="H604" i="6"/>
  <c r="I604" i="6"/>
  <c r="J604" i="6"/>
  <c r="K604" i="6"/>
  <c r="L604" i="6"/>
  <c r="M604" i="6"/>
  <c r="D663" i="6"/>
  <c r="E663" i="6"/>
  <c r="F663" i="6"/>
  <c r="G663" i="6"/>
  <c r="H663" i="6"/>
  <c r="I663" i="6"/>
  <c r="J663" i="6"/>
  <c r="K663" i="6"/>
  <c r="L663" i="6"/>
  <c r="M663" i="6"/>
  <c r="D226" i="6"/>
  <c r="E226" i="6"/>
  <c r="F226" i="6"/>
  <c r="G226" i="6"/>
  <c r="H226" i="6"/>
  <c r="I226" i="6"/>
  <c r="J226" i="6"/>
  <c r="K226" i="6"/>
  <c r="L226" i="6"/>
  <c r="M226" i="6"/>
  <c r="D321" i="6"/>
  <c r="E321" i="6"/>
  <c r="F321" i="6"/>
  <c r="G321" i="6"/>
  <c r="H321" i="6"/>
  <c r="I321" i="6"/>
  <c r="J321" i="6"/>
  <c r="K321" i="6"/>
  <c r="L321" i="6"/>
  <c r="M321" i="6"/>
  <c r="D623" i="6"/>
  <c r="E623" i="6"/>
  <c r="F623" i="6"/>
  <c r="G623" i="6"/>
  <c r="H623" i="6"/>
  <c r="I623" i="6"/>
  <c r="J623" i="6"/>
  <c r="K623" i="6"/>
  <c r="L623" i="6"/>
  <c r="M623" i="6"/>
  <c r="D322" i="6"/>
  <c r="E322" i="6"/>
  <c r="F322" i="6"/>
  <c r="G322" i="6"/>
  <c r="H322" i="6"/>
  <c r="I322" i="6"/>
  <c r="J322" i="6"/>
  <c r="K322" i="6"/>
  <c r="L322" i="6"/>
  <c r="M322" i="6"/>
  <c r="D727" i="6"/>
  <c r="E727" i="6"/>
  <c r="F727" i="6"/>
  <c r="G727" i="6"/>
  <c r="H727" i="6"/>
  <c r="I727" i="6"/>
  <c r="J727" i="6"/>
  <c r="K727" i="6"/>
  <c r="L727" i="6"/>
  <c r="M727" i="6"/>
  <c r="D561" i="6"/>
  <c r="E561" i="6"/>
  <c r="F561" i="6"/>
  <c r="G561" i="6"/>
  <c r="H561" i="6"/>
  <c r="I561" i="6"/>
  <c r="J561" i="6"/>
  <c r="K561" i="6"/>
  <c r="L561" i="6"/>
  <c r="M561" i="6"/>
  <c r="D585" i="6"/>
  <c r="E585" i="6"/>
  <c r="F585" i="6"/>
  <c r="G585" i="6"/>
  <c r="H585" i="6"/>
  <c r="I585" i="6"/>
  <c r="J585" i="6"/>
  <c r="K585" i="6"/>
  <c r="L585" i="6"/>
  <c r="M585" i="6"/>
  <c r="D112" i="6"/>
  <c r="E112" i="6"/>
  <c r="F112" i="6"/>
  <c r="G112" i="6"/>
  <c r="H112" i="6"/>
  <c r="I112" i="6"/>
  <c r="J112" i="6"/>
  <c r="K112" i="6"/>
  <c r="L112" i="6"/>
  <c r="M112" i="6"/>
  <c r="D139" i="6"/>
  <c r="E139" i="6"/>
  <c r="F139" i="6"/>
  <c r="G139" i="6"/>
  <c r="H139" i="6"/>
  <c r="I139" i="6"/>
  <c r="J139" i="6"/>
  <c r="K139" i="6"/>
  <c r="L139" i="6"/>
  <c r="M139" i="6"/>
  <c r="D220" i="6"/>
  <c r="E220" i="6"/>
  <c r="F220" i="6"/>
  <c r="G220" i="6"/>
  <c r="H220" i="6"/>
  <c r="I220" i="6"/>
  <c r="J220" i="6"/>
  <c r="K220" i="6"/>
  <c r="L220" i="6"/>
  <c r="M220" i="6"/>
  <c r="D612" i="6"/>
  <c r="E612" i="6"/>
  <c r="F612" i="6"/>
  <c r="G612" i="6"/>
  <c r="H612" i="6"/>
  <c r="I612" i="6"/>
  <c r="J612" i="6"/>
  <c r="K612" i="6"/>
  <c r="L612" i="6"/>
  <c r="M612" i="6"/>
  <c r="D362" i="6"/>
  <c r="E362" i="6"/>
  <c r="F362" i="6"/>
  <c r="G362" i="6"/>
  <c r="H362" i="6"/>
  <c r="I362" i="6"/>
  <c r="J362" i="6"/>
  <c r="K362" i="6"/>
  <c r="L362" i="6"/>
  <c r="M362" i="6"/>
  <c r="D762" i="6"/>
  <c r="E762" i="6"/>
  <c r="F762" i="6"/>
  <c r="G762" i="6"/>
  <c r="H762" i="6"/>
  <c r="I762" i="6"/>
  <c r="J762" i="6"/>
  <c r="K762" i="6"/>
  <c r="L762" i="6"/>
  <c r="M762" i="6"/>
  <c r="D734" i="6"/>
  <c r="E734" i="6"/>
  <c r="F734" i="6"/>
  <c r="G734" i="6"/>
  <c r="H734" i="6"/>
  <c r="I734" i="6"/>
  <c r="J734" i="6"/>
  <c r="K734" i="6"/>
  <c r="L734" i="6"/>
  <c r="M734" i="6"/>
  <c r="D553" i="6"/>
  <c r="E553" i="6"/>
  <c r="F553" i="6"/>
  <c r="G553" i="6"/>
  <c r="H553" i="6"/>
  <c r="I553" i="6"/>
  <c r="J553" i="6"/>
  <c r="K553" i="6"/>
  <c r="L553" i="6"/>
  <c r="M553" i="6"/>
  <c r="D476" i="6"/>
  <c r="E476" i="6"/>
  <c r="F476" i="6"/>
  <c r="G476" i="6"/>
  <c r="H476" i="6"/>
  <c r="I476" i="6"/>
  <c r="J476" i="6"/>
  <c r="K476" i="6"/>
  <c r="L476" i="6"/>
  <c r="M476" i="6"/>
  <c r="D86" i="6"/>
  <c r="E86" i="6"/>
  <c r="F86" i="6"/>
  <c r="G86" i="6"/>
  <c r="H86" i="6"/>
  <c r="I86" i="6"/>
  <c r="J86" i="6"/>
  <c r="K86" i="6"/>
  <c r="L86" i="6"/>
  <c r="M86" i="6"/>
  <c r="D95" i="6"/>
  <c r="E95" i="6"/>
  <c r="F95" i="6"/>
  <c r="G95" i="6"/>
  <c r="H95" i="6"/>
  <c r="I95" i="6"/>
  <c r="J95" i="6"/>
  <c r="K95" i="6"/>
  <c r="L95" i="6"/>
  <c r="M95" i="6"/>
  <c r="D212" i="6"/>
  <c r="E212" i="6"/>
  <c r="F212" i="6"/>
  <c r="G212" i="6"/>
  <c r="H212" i="6"/>
  <c r="I212" i="6"/>
  <c r="J212" i="6"/>
  <c r="K212" i="6"/>
  <c r="L212" i="6"/>
  <c r="M212" i="6"/>
  <c r="D244" i="6"/>
  <c r="E244" i="6"/>
  <c r="F244" i="6"/>
  <c r="G244" i="6"/>
  <c r="H244" i="6"/>
  <c r="I244" i="6"/>
  <c r="J244" i="6"/>
  <c r="K244" i="6"/>
  <c r="L244" i="6"/>
  <c r="M244" i="6"/>
  <c r="D291" i="6"/>
  <c r="E291" i="6"/>
  <c r="F291" i="6"/>
  <c r="G291" i="6"/>
  <c r="H291" i="6"/>
  <c r="I291" i="6"/>
  <c r="J291" i="6"/>
  <c r="K291" i="6"/>
  <c r="L291" i="6"/>
  <c r="M291" i="6"/>
  <c r="D968" i="6"/>
  <c r="E968" i="6"/>
  <c r="F968" i="6"/>
  <c r="G968" i="6"/>
  <c r="H968" i="6"/>
  <c r="I968" i="6"/>
  <c r="J968" i="6"/>
  <c r="K968" i="6"/>
  <c r="L968" i="6"/>
  <c r="M968" i="6"/>
  <c r="D426" i="6"/>
  <c r="E426" i="6"/>
  <c r="F426" i="6"/>
  <c r="G426" i="6"/>
  <c r="H426" i="6"/>
  <c r="I426" i="6"/>
  <c r="J426" i="6"/>
  <c r="K426" i="6"/>
  <c r="L426" i="6"/>
  <c r="M426" i="6"/>
  <c r="D454" i="6"/>
  <c r="E454" i="6"/>
  <c r="F454" i="6"/>
  <c r="G454" i="6"/>
  <c r="H454" i="6"/>
  <c r="I454" i="6"/>
  <c r="J454" i="6"/>
  <c r="K454" i="6"/>
  <c r="L454" i="6"/>
  <c r="M454" i="6"/>
  <c r="D496" i="6"/>
  <c r="E496" i="6"/>
  <c r="F496" i="6"/>
  <c r="G496" i="6"/>
  <c r="H496" i="6"/>
  <c r="I496" i="6"/>
  <c r="J496" i="6"/>
  <c r="K496" i="6"/>
  <c r="L496" i="6"/>
  <c r="M496" i="6"/>
  <c r="D501" i="6"/>
  <c r="E501" i="6"/>
  <c r="F501" i="6"/>
  <c r="G501" i="6"/>
  <c r="H501" i="6"/>
  <c r="I501" i="6"/>
  <c r="J501" i="6"/>
  <c r="K501" i="6"/>
  <c r="L501" i="6"/>
  <c r="M501" i="6"/>
  <c r="D607" i="6"/>
  <c r="E607" i="6"/>
  <c r="F607" i="6"/>
  <c r="G607" i="6"/>
  <c r="H607" i="6"/>
  <c r="I607" i="6"/>
  <c r="J607" i="6"/>
  <c r="K607" i="6"/>
  <c r="L607" i="6"/>
  <c r="M607" i="6"/>
  <c r="D969" i="6"/>
  <c r="E969" i="6"/>
  <c r="F969" i="6"/>
  <c r="G969" i="6"/>
  <c r="H969" i="6"/>
  <c r="I969" i="6"/>
  <c r="J969" i="6"/>
  <c r="K969" i="6"/>
  <c r="L969" i="6"/>
  <c r="M969" i="6"/>
  <c r="D662" i="6"/>
  <c r="E662" i="6"/>
  <c r="F662" i="6"/>
  <c r="G662" i="6"/>
  <c r="H662" i="6"/>
  <c r="I662" i="6"/>
  <c r="J662" i="6"/>
  <c r="K662" i="6"/>
  <c r="L662" i="6"/>
  <c r="M662" i="6"/>
  <c r="D754" i="6"/>
  <c r="E754" i="6"/>
  <c r="F754" i="6"/>
  <c r="G754" i="6"/>
  <c r="H754" i="6"/>
  <c r="I754" i="6"/>
  <c r="J754" i="6"/>
  <c r="K754" i="6"/>
  <c r="L754" i="6"/>
  <c r="M754" i="6"/>
  <c r="D970" i="6"/>
  <c r="E970" i="6"/>
  <c r="F970" i="6"/>
  <c r="G970" i="6"/>
  <c r="H970" i="6"/>
  <c r="I970" i="6"/>
  <c r="J970" i="6"/>
  <c r="K970" i="6"/>
  <c r="L970" i="6"/>
  <c r="M970" i="6"/>
  <c r="D825" i="6"/>
  <c r="E825" i="6"/>
  <c r="F825" i="6"/>
  <c r="G825" i="6"/>
  <c r="H825" i="6"/>
  <c r="I825" i="6"/>
  <c r="J825" i="6"/>
  <c r="K825" i="6"/>
  <c r="L825" i="6"/>
  <c r="M825" i="6"/>
  <c r="D971" i="6"/>
  <c r="E971" i="6"/>
  <c r="F971" i="6"/>
  <c r="G971" i="6"/>
  <c r="H971" i="6"/>
  <c r="I971" i="6"/>
  <c r="J971" i="6"/>
  <c r="K971" i="6"/>
  <c r="L971" i="6"/>
  <c r="M971" i="6"/>
  <c r="D972" i="6"/>
  <c r="E972" i="6"/>
  <c r="F972" i="6"/>
  <c r="G972" i="6"/>
  <c r="H972" i="6"/>
  <c r="I972" i="6"/>
  <c r="J972" i="6"/>
  <c r="K972" i="6"/>
  <c r="L972" i="6"/>
  <c r="M972" i="6"/>
  <c r="D973" i="6"/>
  <c r="E973" i="6"/>
  <c r="F973" i="6"/>
  <c r="G973" i="6"/>
  <c r="H973" i="6"/>
  <c r="I973" i="6"/>
  <c r="J973" i="6"/>
  <c r="K973" i="6"/>
  <c r="L973" i="6"/>
  <c r="M973" i="6"/>
  <c r="D343" i="6"/>
  <c r="E343" i="6"/>
  <c r="F343" i="6"/>
  <c r="G343" i="6"/>
  <c r="H343" i="6"/>
  <c r="I343" i="6"/>
  <c r="J343" i="6"/>
  <c r="K343" i="6"/>
  <c r="L343" i="6"/>
  <c r="M343" i="6"/>
  <c r="D586" i="6"/>
  <c r="E586" i="6"/>
  <c r="F586" i="6"/>
  <c r="G586" i="6"/>
  <c r="H586" i="6"/>
  <c r="I586" i="6"/>
  <c r="J586" i="6"/>
  <c r="K586" i="6"/>
  <c r="L586" i="6"/>
  <c r="M586" i="6"/>
  <c r="D216" i="6"/>
  <c r="E216" i="6"/>
  <c r="F216" i="6"/>
  <c r="G216" i="6"/>
  <c r="H216" i="6"/>
  <c r="I216" i="6"/>
  <c r="J216" i="6"/>
  <c r="K216" i="6"/>
  <c r="L216" i="6"/>
  <c r="M216" i="6"/>
  <c r="D260" i="6"/>
  <c r="E260" i="6"/>
  <c r="F260" i="6"/>
  <c r="G260" i="6"/>
  <c r="H260" i="6"/>
  <c r="I260" i="6"/>
  <c r="J260" i="6"/>
  <c r="K260" i="6"/>
  <c r="L260" i="6"/>
  <c r="M260" i="6"/>
  <c r="D769" i="6"/>
  <c r="E769" i="6"/>
  <c r="F769" i="6"/>
  <c r="G769" i="6"/>
  <c r="H769" i="6"/>
  <c r="I769" i="6"/>
  <c r="J769" i="6"/>
  <c r="K769" i="6"/>
  <c r="L769" i="6"/>
  <c r="M769" i="6"/>
  <c r="D717" i="6"/>
  <c r="E717" i="6"/>
  <c r="F717" i="6"/>
  <c r="G717" i="6"/>
  <c r="H717" i="6"/>
  <c r="I717" i="6"/>
  <c r="J717" i="6"/>
  <c r="K717" i="6"/>
  <c r="L717" i="6"/>
  <c r="M717" i="6"/>
  <c r="D974" i="6"/>
  <c r="E974" i="6"/>
  <c r="F974" i="6"/>
  <c r="G974" i="6"/>
  <c r="H974" i="6"/>
  <c r="I974" i="6"/>
  <c r="J974" i="6"/>
  <c r="K974" i="6"/>
  <c r="L974" i="6"/>
  <c r="M974" i="6"/>
  <c r="D435" i="6"/>
  <c r="E435" i="6"/>
  <c r="F435" i="6"/>
  <c r="G435" i="6"/>
  <c r="H435" i="6"/>
  <c r="I435" i="6"/>
  <c r="J435" i="6"/>
  <c r="K435" i="6"/>
  <c r="L435" i="6"/>
  <c r="M435" i="6"/>
  <c r="D280" i="6"/>
  <c r="E280" i="6"/>
  <c r="F280" i="6"/>
  <c r="G280" i="6"/>
  <c r="H280" i="6"/>
  <c r="I280" i="6"/>
  <c r="J280" i="6"/>
  <c r="K280" i="6"/>
  <c r="L280" i="6"/>
  <c r="M280" i="6"/>
  <c r="D9" i="6"/>
  <c r="E9" i="6"/>
  <c r="F9" i="6"/>
  <c r="G9" i="6"/>
  <c r="H9" i="6"/>
  <c r="I9" i="6"/>
  <c r="J9" i="6"/>
  <c r="K9" i="6"/>
  <c r="L9" i="6"/>
  <c r="M9" i="6"/>
  <c r="D44" i="6"/>
  <c r="E44" i="6"/>
  <c r="F44" i="6"/>
  <c r="G44" i="6"/>
  <c r="H44" i="6"/>
  <c r="I44" i="6"/>
  <c r="J44" i="6"/>
  <c r="K44" i="6"/>
  <c r="L44" i="6"/>
  <c r="M44" i="6"/>
  <c r="D415" i="6"/>
  <c r="E415" i="6"/>
  <c r="F415" i="6"/>
  <c r="G415" i="6"/>
  <c r="H415" i="6"/>
  <c r="I415" i="6"/>
  <c r="J415" i="6"/>
  <c r="K415" i="6"/>
  <c r="L415" i="6"/>
  <c r="M415" i="6"/>
  <c r="D550" i="6"/>
  <c r="E550" i="6"/>
  <c r="F550" i="6"/>
  <c r="G550" i="6"/>
  <c r="H550" i="6"/>
  <c r="I550" i="6"/>
  <c r="J550" i="6"/>
  <c r="K550" i="6"/>
  <c r="L550" i="6"/>
  <c r="M550" i="6"/>
  <c r="D684" i="6"/>
  <c r="E684" i="6"/>
  <c r="F684" i="6"/>
  <c r="G684" i="6"/>
  <c r="H684" i="6"/>
  <c r="I684" i="6"/>
  <c r="J684" i="6"/>
  <c r="K684" i="6"/>
  <c r="L684" i="6"/>
  <c r="M684" i="6"/>
  <c r="D203" i="6"/>
  <c r="E203" i="6"/>
  <c r="F203" i="6"/>
  <c r="G203" i="6"/>
  <c r="H203" i="6"/>
  <c r="I203" i="6"/>
  <c r="J203" i="6"/>
  <c r="K203" i="6"/>
  <c r="L203" i="6"/>
  <c r="M203" i="6"/>
  <c r="D975" i="6"/>
  <c r="E975" i="6"/>
  <c r="F975" i="6"/>
  <c r="G975" i="6"/>
  <c r="H975" i="6"/>
  <c r="I975" i="6"/>
  <c r="J975" i="6"/>
  <c r="K975" i="6"/>
  <c r="L975" i="6"/>
  <c r="M975" i="6"/>
  <c r="D460" i="6"/>
  <c r="E460" i="6"/>
  <c r="F460" i="6"/>
  <c r="G460" i="6"/>
  <c r="H460" i="6"/>
  <c r="I460" i="6"/>
  <c r="J460" i="6"/>
  <c r="K460" i="6"/>
  <c r="L460" i="6"/>
  <c r="M460" i="6"/>
  <c r="D542" i="6"/>
  <c r="E542" i="6"/>
  <c r="F542" i="6"/>
  <c r="G542" i="6"/>
  <c r="H542" i="6"/>
  <c r="I542" i="6"/>
  <c r="J542" i="6"/>
  <c r="K542" i="6"/>
  <c r="L542" i="6"/>
  <c r="M542" i="6"/>
  <c r="D201" i="6"/>
  <c r="E201" i="6"/>
  <c r="F201" i="6"/>
  <c r="G201" i="6"/>
  <c r="H201" i="6"/>
  <c r="I201" i="6"/>
  <c r="J201" i="6"/>
  <c r="K201" i="6"/>
  <c r="L201" i="6"/>
  <c r="M201" i="6"/>
  <c r="D655" i="6"/>
  <c r="E655" i="6"/>
  <c r="F655" i="6"/>
  <c r="G655" i="6"/>
  <c r="H655" i="6"/>
  <c r="I655" i="6"/>
  <c r="J655" i="6"/>
  <c r="K655" i="6"/>
  <c r="L655" i="6"/>
  <c r="M655" i="6"/>
  <c r="D976" i="6"/>
  <c r="E976" i="6"/>
  <c r="F976" i="6"/>
  <c r="G976" i="6"/>
  <c r="H976" i="6"/>
  <c r="I976" i="6"/>
  <c r="J976" i="6"/>
  <c r="K976" i="6"/>
  <c r="L976" i="6"/>
  <c r="M976" i="6"/>
  <c r="D448" i="6"/>
  <c r="E448" i="6"/>
  <c r="F448" i="6"/>
  <c r="G448" i="6"/>
  <c r="H448" i="6"/>
  <c r="I448" i="6"/>
  <c r="J448" i="6"/>
  <c r="K448" i="6"/>
  <c r="L448" i="6"/>
  <c r="M448" i="6"/>
  <c r="D555" i="6"/>
  <c r="E555" i="6"/>
  <c r="F555" i="6"/>
  <c r="G555" i="6"/>
  <c r="H555" i="6"/>
  <c r="I555" i="6"/>
  <c r="J555" i="6"/>
  <c r="K555" i="6"/>
  <c r="L555" i="6"/>
  <c r="M555" i="6"/>
  <c r="D115" i="6"/>
  <c r="E115" i="6"/>
  <c r="F115" i="6"/>
  <c r="G115" i="6"/>
  <c r="H115" i="6"/>
  <c r="I115" i="6"/>
  <c r="J115" i="6"/>
  <c r="K115" i="6"/>
  <c r="L115" i="6"/>
  <c r="M115" i="6"/>
  <c r="D316" i="6"/>
  <c r="E316" i="6"/>
  <c r="F316" i="6"/>
  <c r="G316" i="6"/>
  <c r="H316" i="6"/>
  <c r="I316" i="6"/>
  <c r="J316" i="6"/>
  <c r="K316" i="6"/>
  <c r="L316" i="6"/>
  <c r="M316" i="6"/>
  <c r="D977" i="6"/>
  <c r="E977" i="6"/>
  <c r="F977" i="6"/>
  <c r="G977" i="6"/>
  <c r="H977" i="6"/>
  <c r="I977" i="6"/>
  <c r="J977" i="6"/>
  <c r="K977" i="6"/>
  <c r="L977" i="6"/>
  <c r="M977" i="6"/>
  <c r="D645" i="6"/>
  <c r="E645" i="6"/>
  <c r="F645" i="6"/>
  <c r="G645" i="6"/>
  <c r="H645" i="6"/>
  <c r="I645" i="6"/>
  <c r="J645" i="6"/>
  <c r="K645" i="6"/>
  <c r="L645" i="6"/>
  <c r="M645" i="6"/>
  <c r="D405" i="6"/>
  <c r="E405" i="6"/>
  <c r="F405" i="6"/>
  <c r="G405" i="6"/>
  <c r="H405" i="6"/>
  <c r="I405" i="6"/>
  <c r="J405" i="6"/>
  <c r="K405" i="6"/>
  <c r="L405" i="6"/>
  <c r="M405" i="6"/>
  <c r="D509" i="6"/>
  <c r="E509" i="6"/>
  <c r="F509" i="6"/>
  <c r="G509" i="6"/>
  <c r="H509" i="6"/>
  <c r="I509" i="6"/>
  <c r="J509" i="6"/>
  <c r="K509" i="6"/>
  <c r="L509" i="6"/>
  <c r="M509" i="6"/>
  <c r="D142" i="6"/>
  <c r="E142" i="6"/>
  <c r="F142" i="6"/>
  <c r="G142" i="6"/>
  <c r="H142" i="6"/>
  <c r="I142" i="6"/>
  <c r="J142" i="6"/>
  <c r="K142" i="6"/>
  <c r="L142" i="6"/>
  <c r="M142" i="6"/>
  <c r="D556" i="6"/>
  <c r="E556" i="6"/>
  <c r="F556" i="6"/>
  <c r="G556" i="6"/>
  <c r="H556" i="6"/>
  <c r="I556" i="6"/>
  <c r="J556" i="6"/>
  <c r="K556" i="6"/>
  <c r="L556" i="6"/>
  <c r="M556" i="6"/>
  <c r="D978" i="6"/>
  <c r="E978" i="6"/>
  <c r="F978" i="6"/>
  <c r="G978" i="6"/>
  <c r="H978" i="6"/>
  <c r="I978" i="6"/>
  <c r="J978" i="6"/>
  <c r="K978" i="6"/>
  <c r="L978" i="6"/>
  <c r="M978" i="6"/>
  <c r="D314" i="6"/>
  <c r="E314" i="6"/>
  <c r="F314" i="6"/>
  <c r="G314" i="6"/>
  <c r="H314" i="6"/>
  <c r="I314" i="6"/>
  <c r="J314" i="6"/>
  <c r="K314" i="6"/>
  <c r="L314" i="6"/>
  <c r="M314" i="6"/>
  <c r="D124" i="6"/>
  <c r="E124" i="6"/>
  <c r="F124" i="6"/>
  <c r="G124" i="6"/>
  <c r="H124" i="6"/>
  <c r="I124" i="6"/>
  <c r="J124" i="6"/>
  <c r="K124" i="6"/>
  <c r="L124" i="6"/>
  <c r="M124" i="6"/>
  <c r="D470" i="6"/>
  <c r="E470" i="6"/>
  <c r="F470" i="6"/>
  <c r="G470" i="6"/>
  <c r="H470" i="6"/>
  <c r="I470" i="6"/>
  <c r="J470" i="6"/>
  <c r="K470" i="6"/>
  <c r="L470" i="6"/>
  <c r="M470" i="6"/>
  <c r="D979" i="6"/>
  <c r="E979" i="6"/>
  <c r="F979" i="6"/>
  <c r="G979" i="6"/>
  <c r="H979" i="6"/>
  <c r="I979" i="6"/>
  <c r="J979" i="6"/>
  <c r="K979" i="6"/>
  <c r="L979" i="6"/>
  <c r="M979" i="6"/>
  <c r="D980" i="6"/>
  <c r="E980" i="6"/>
  <c r="F980" i="6"/>
  <c r="G980" i="6"/>
  <c r="H980" i="6"/>
  <c r="I980" i="6"/>
  <c r="J980" i="6"/>
  <c r="K980" i="6"/>
  <c r="L980" i="6"/>
  <c r="M980" i="6"/>
  <c r="D596" i="6"/>
  <c r="E596" i="6"/>
  <c r="F596" i="6"/>
  <c r="G596" i="6"/>
  <c r="H596" i="6"/>
  <c r="I596" i="6"/>
  <c r="J596" i="6"/>
  <c r="K596" i="6"/>
  <c r="L596" i="6"/>
  <c r="M596" i="6"/>
  <c r="D731" i="6"/>
  <c r="E731" i="6"/>
  <c r="F731" i="6"/>
  <c r="G731" i="6"/>
  <c r="H731" i="6"/>
  <c r="I731" i="6"/>
  <c r="J731" i="6"/>
  <c r="K731" i="6"/>
  <c r="L731" i="6"/>
  <c r="M731" i="6"/>
  <c r="D788" i="6"/>
  <c r="E788" i="6"/>
  <c r="F788" i="6"/>
  <c r="G788" i="6"/>
  <c r="H788" i="6"/>
  <c r="I788" i="6"/>
  <c r="J788" i="6"/>
  <c r="K788" i="6"/>
  <c r="L788" i="6"/>
  <c r="M788" i="6"/>
  <c r="D981" i="6"/>
  <c r="E981" i="6"/>
  <c r="F981" i="6"/>
  <c r="G981" i="6"/>
  <c r="H981" i="6"/>
  <c r="I981" i="6"/>
  <c r="J981" i="6"/>
  <c r="K981" i="6"/>
  <c r="L981" i="6"/>
  <c r="M981" i="6"/>
  <c r="D51" i="6"/>
  <c r="E51" i="6"/>
  <c r="F51" i="6"/>
  <c r="G51" i="6"/>
  <c r="H51" i="6"/>
  <c r="I51" i="6"/>
  <c r="J51" i="6"/>
  <c r="K51" i="6"/>
  <c r="L51" i="6"/>
  <c r="M51" i="6"/>
  <c r="D144" i="6"/>
  <c r="E144" i="6"/>
  <c r="F144" i="6"/>
  <c r="G144" i="6"/>
  <c r="H144" i="6"/>
  <c r="I144" i="6"/>
  <c r="J144" i="6"/>
  <c r="K144" i="6"/>
  <c r="L144" i="6"/>
  <c r="M144" i="6"/>
  <c r="D85" i="6"/>
  <c r="E85" i="6"/>
  <c r="F85" i="6"/>
  <c r="G85" i="6"/>
  <c r="H85" i="6"/>
  <c r="I85" i="6"/>
  <c r="J85" i="6"/>
  <c r="K85" i="6"/>
  <c r="L85" i="6"/>
  <c r="M85" i="6"/>
  <c r="D982" i="6"/>
  <c r="E982" i="6"/>
  <c r="F982" i="6"/>
  <c r="G982" i="6"/>
  <c r="H982" i="6"/>
  <c r="I982" i="6"/>
  <c r="J982" i="6"/>
  <c r="K982" i="6"/>
  <c r="L982" i="6"/>
  <c r="M982" i="6"/>
  <c r="D480" i="6"/>
  <c r="E480" i="6"/>
  <c r="F480" i="6"/>
  <c r="G480" i="6"/>
  <c r="H480" i="6"/>
  <c r="I480" i="6"/>
  <c r="J480" i="6"/>
  <c r="K480" i="6"/>
  <c r="L480" i="6"/>
  <c r="M480" i="6"/>
  <c r="D983" i="6"/>
  <c r="E983" i="6"/>
  <c r="F983" i="6"/>
  <c r="G983" i="6"/>
  <c r="H983" i="6"/>
  <c r="I983" i="6"/>
  <c r="J983" i="6"/>
  <c r="K983" i="6"/>
  <c r="L983" i="6"/>
  <c r="M983" i="6"/>
  <c r="D719" i="6"/>
  <c r="E719" i="6"/>
  <c r="F719" i="6"/>
  <c r="G719" i="6"/>
  <c r="H719" i="6"/>
  <c r="I719" i="6"/>
  <c r="J719" i="6"/>
  <c r="K719" i="6"/>
  <c r="L719" i="6"/>
  <c r="M719" i="6"/>
  <c r="D816" i="6"/>
  <c r="E816" i="6"/>
  <c r="F816" i="6"/>
  <c r="G816" i="6"/>
  <c r="H816" i="6"/>
  <c r="I816" i="6"/>
  <c r="J816" i="6"/>
  <c r="K816" i="6"/>
  <c r="L816" i="6"/>
  <c r="M816" i="6"/>
  <c r="D493" i="6"/>
  <c r="E493" i="6"/>
  <c r="F493" i="6"/>
  <c r="G493" i="6"/>
  <c r="H493" i="6"/>
  <c r="I493" i="6"/>
  <c r="J493" i="6"/>
  <c r="K493" i="6"/>
  <c r="L493" i="6"/>
  <c r="M493" i="6"/>
  <c r="D639" i="6"/>
  <c r="E639" i="6"/>
  <c r="F639" i="6"/>
  <c r="G639" i="6"/>
  <c r="H639" i="6"/>
  <c r="I639" i="6"/>
  <c r="J639" i="6"/>
  <c r="K639" i="6"/>
  <c r="L639" i="6"/>
  <c r="M639" i="6"/>
  <c r="D794" i="6"/>
  <c r="E794" i="6"/>
  <c r="F794" i="6"/>
  <c r="G794" i="6"/>
  <c r="H794" i="6"/>
  <c r="I794" i="6"/>
  <c r="J794" i="6"/>
  <c r="K794" i="6"/>
  <c r="L794" i="6"/>
  <c r="M794" i="6"/>
  <c r="D984" i="6"/>
  <c r="E984" i="6"/>
  <c r="F984" i="6"/>
  <c r="G984" i="6"/>
  <c r="H984" i="6"/>
  <c r="I984" i="6"/>
  <c r="J984" i="6"/>
  <c r="K984" i="6"/>
  <c r="L984" i="6"/>
  <c r="M984" i="6"/>
  <c r="D985" i="6"/>
  <c r="E985" i="6"/>
  <c r="F985" i="6"/>
  <c r="G985" i="6"/>
  <c r="H985" i="6"/>
  <c r="I985" i="6"/>
  <c r="J985" i="6"/>
  <c r="K985" i="6"/>
  <c r="L985" i="6"/>
  <c r="M985" i="6"/>
  <c r="D641" i="6"/>
  <c r="E641" i="6"/>
  <c r="F641" i="6"/>
  <c r="G641" i="6"/>
  <c r="H641" i="6"/>
  <c r="I641" i="6"/>
  <c r="J641" i="6"/>
  <c r="K641" i="6"/>
  <c r="L641" i="6"/>
  <c r="M641" i="6"/>
  <c r="D651" i="6"/>
  <c r="E651" i="6"/>
  <c r="F651" i="6"/>
  <c r="G651" i="6"/>
  <c r="H651" i="6"/>
  <c r="I651" i="6"/>
  <c r="J651" i="6"/>
  <c r="K651" i="6"/>
  <c r="L651" i="6"/>
  <c r="M651" i="6"/>
  <c r="D803" i="6"/>
  <c r="E803" i="6"/>
  <c r="F803" i="6"/>
  <c r="G803" i="6"/>
  <c r="H803" i="6"/>
  <c r="I803" i="6"/>
  <c r="J803" i="6"/>
  <c r="K803" i="6"/>
  <c r="L803" i="6"/>
  <c r="M803" i="6"/>
  <c r="D986" i="6"/>
  <c r="E986" i="6"/>
  <c r="F986" i="6"/>
  <c r="G986" i="6"/>
  <c r="H986" i="6"/>
  <c r="I986" i="6"/>
  <c r="J986" i="6"/>
  <c r="K986" i="6"/>
  <c r="L986" i="6"/>
  <c r="M986" i="6"/>
  <c r="D23" i="6"/>
  <c r="E23" i="6"/>
  <c r="F23" i="6"/>
  <c r="G23" i="6"/>
  <c r="H23" i="6"/>
  <c r="I23" i="6"/>
  <c r="J23" i="6"/>
  <c r="K23" i="6"/>
  <c r="L23" i="6"/>
  <c r="M23" i="6"/>
  <c r="D56" i="6"/>
  <c r="E56" i="6"/>
  <c r="F56" i="6"/>
  <c r="G56" i="6"/>
  <c r="H56" i="6"/>
  <c r="I56" i="6"/>
  <c r="J56" i="6"/>
  <c r="K56" i="6"/>
  <c r="L56" i="6"/>
  <c r="M56" i="6"/>
  <c r="D987" i="6"/>
  <c r="E987" i="6"/>
  <c r="F987" i="6"/>
  <c r="G987" i="6"/>
  <c r="H987" i="6"/>
  <c r="I987" i="6"/>
  <c r="J987" i="6"/>
  <c r="K987" i="6"/>
  <c r="L987" i="6"/>
  <c r="M987" i="6"/>
  <c r="D257" i="6"/>
  <c r="E257" i="6"/>
  <c r="F257" i="6"/>
  <c r="G257" i="6"/>
  <c r="H257" i="6"/>
  <c r="I257" i="6"/>
  <c r="J257" i="6"/>
  <c r="K257" i="6"/>
  <c r="L257" i="6"/>
  <c r="M257" i="6"/>
  <c r="D423" i="6"/>
  <c r="E423" i="6"/>
  <c r="F423" i="6"/>
  <c r="G423" i="6"/>
  <c r="H423" i="6"/>
  <c r="I423" i="6"/>
  <c r="J423" i="6"/>
  <c r="K423" i="6"/>
  <c r="L423" i="6"/>
  <c r="M423" i="6"/>
  <c r="D511" i="6"/>
  <c r="E511" i="6"/>
  <c r="F511" i="6"/>
  <c r="G511" i="6"/>
  <c r="H511" i="6"/>
  <c r="I511" i="6"/>
  <c r="J511" i="6"/>
  <c r="K511" i="6"/>
  <c r="L511" i="6"/>
  <c r="M511" i="6"/>
  <c r="D379" i="6"/>
  <c r="E379" i="6"/>
  <c r="F379" i="6"/>
  <c r="G379" i="6"/>
  <c r="H379" i="6"/>
  <c r="I379" i="6"/>
  <c r="J379" i="6"/>
  <c r="K379" i="6"/>
  <c r="L379" i="6"/>
  <c r="M379" i="6"/>
  <c r="D401" i="6"/>
  <c r="E401" i="6"/>
  <c r="F401" i="6"/>
  <c r="G401" i="6"/>
  <c r="H401" i="6"/>
  <c r="I401" i="6"/>
  <c r="J401" i="6"/>
  <c r="K401" i="6"/>
  <c r="L401" i="6"/>
  <c r="M401" i="6"/>
  <c r="D429" i="6"/>
  <c r="E429" i="6"/>
  <c r="F429" i="6"/>
  <c r="G429" i="6"/>
  <c r="H429" i="6"/>
  <c r="I429" i="6"/>
  <c r="J429" i="6"/>
  <c r="K429" i="6"/>
  <c r="L429" i="6"/>
  <c r="M429" i="6"/>
  <c r="D589" i="6"/>
  <c r="E589" i="6"/>
  <c r="F589" i="6"/>
  <c r="G589" i="6"/>
  <c r="H589" i="6"/>
  <c r="I589" i="6"/>
  <c r="J589" i="6"/>
  <c r="K589" i="6"/>
  <c r="L589" i="6"/>
  <c r="M589" i="6"/>
  <c r="D49" i="6"/>
  <c r="E49" i="6"/>
  <c r="F49" i="6"/>
  <c r="G49" i="6"/>
  <c r="H49" i="6"/>
  <c r="I49" i="6"/>
  <c r="J49" i="6"/>
  <c r="K49" i="6"/>
  <c r="L49" i="6"/>
  <c r="M49" i="6"/>
  <c r="D143" i="6"/>
  <c r="E143" i="6"/>
  <c r="F143" i="6"/>
  <c r="G143" i="6"/>
  <c r="H143" i="6"/>
  <c r="I143" i="6"/>
  <c r="J143" i="6"/>
  <c r="K143" i="6"/>
  <c r="L143" i="6"/>
  <c r="M143" i="6"/>
  <c r="D702" i="6"/>
  <c r="E702" i="6"/>
  <c r="F702" i="6"/>
  <c r="G702" i="6"/>
  <c r="H702" i="6"/>
  <c r="I702" i="6"/>
  <c r="J702" i="6"/>
  <c r="K702" i="6"/>
  <c r="L702" i="6"/>
  <c r="M702" i="6"/>
  <c r="D796" i="6"/>
  <c r="E796" i="6"/>
  <c r="F796" i="6"/>
  <c r="G796" i="6"/>
  <c r="H796" i="6"/>
  <c r="I796" i="6"/>
  <c r="J796" i="6"/>
  <c r="K796" i="6"/>
  <c r="L796" i="6"/>
  <c r="M796" i="6"/>
  <c r="D808" i="6"/>
  <c r="E808" i="6"/>
  <c r="F808" i="6"/>
  <c r="G808" i="6"/>
  <c r="H808" i="6"/>
  <c r="I808" i="6"/>
  <c r="J808" i="6"/>
  <c r="K808" i="6"/>
  <c r="L808" i="6"/>
  <c r="M808" i="6"/>
  <c r="D169" i="6"/>
  <c r="E169" i="6"/>
  <c r="F169" i="6"/>
  <c r="G169" i="6"/>
  <c r="H169" i="6"/>
  <c r="I169" i="6"/>
  <c r="J169" i="6"/>
  <c r="K169" i="6"/>
  <c r="L169" i="6"/>
  <c r="M169" i="6"/>
  <c r="D386" i="6"/>
  <c r="E386" i="6"/>
  <c r="F386" i="6"/>
  <c r="G386" i="6"/>
  <c r="H386" i="6"/>
  <c r="I386" i="6"/>
  <c r="J386" i="6"/>
  <c r="K386" i="6"/>
  <c r="L386" i="6"/>
  <c r="M386" i="6"/>
  <c r="D696" i="6"/>
  <c r="E696" i="6"/>
  <c r="F696" i="6"/>
  <c r="G696" i="6"/>
  <c r="H696" i="6"/>
  <c r="I696" i="6"/>
  <c r="J696" i="6"/>
  <c r="K696" i="6"/>
  <c r="L696" i="6"/>
  <c r="M696" i="6"/>
  <c r="D988" i="6"/>
  <c r="E988" i="6"/>
  <c r="F988" i="6"/>
  <c r="G988" i="6"/>
  <c r="H988" i="6"/>
  <c r="I988" i="6"/>
  <c r="J988" i="6"/>
  <c r="K988" i="6"/>
  <c r="L988" i="6"/>
  <c r="M988" i="6"/>
  <c r="D756" i="6"/>
  <c r="E756" i="6"/>
  <c r="F756" i="6"/>
  <c r="G756" i="6"/>
  <c r="H756" i="6"/>
  <c r="I756" i="6"/>
  <c r="J756" i="6"/>
  <c r="K756" i="6"/>
  <c r="L756" i="6"/>
  <c r="M756" i="6"/>
  <c r="D772" i="6"/>
  <c r="E772" i="6"/>
  <c r="F772" i="6"/>
  <c r="G772" i="6"/>
  <c r="H772" i="6"/>
  <c r="I772" i="6"/>
  <c r="J772" i="6"/>
  <c r="K772" i="6"/>
  <c r="L772" i="6"/>
  <c r="M772" i="6"/>
  <c r="D53" i="6"/>
  <c r="E53" i="6"/>
  <c r="F53" i="6"/>
  <c r="G53" i="6"/>
  <c r="H53" i="6"/>
  <c r="I53" i="6"/>
  <c r="J53" i="6"/>
  <c r="K53" i="6"/>
  <c r="L53" i="6"/>
  <c r="M53" i="6"/>
  <c r="D106" i="6"/>
  <c r="E106" i="6"/>
  <c r="F106" i="6"/>
  <c r="G106" i="6"/>
  <c r="H106" i="6"/>
  <c r="I106" i="6"/>
  <c r="J106" i="6"/>
  <c r="K106" i="6"/>
  <c r="L106" i="6"/>
  <c r="M106" i="6"/>
  <c r="D306" i="6"/>
  <c r="E306" i="6"/>
  <c r="F306" i="6"/>
  <c r="G306" i="6"/>
  <c r="H306" i="6"/>
  <c r="I306" i="6"/>
  <c r="J306" i="6"/>
  <c r="K306" i="6"/>
  <c r="L306" i="6"/>
  <c r="M306" i="6"/>
  <c r="D366" i="6"/>
  <c r="E366" i="6"/>
  <c r="F366" i="6"/>
  <c r="G366" i="6"/>
  <c r="H366" i="6"/>
  <c r="I366" i="6"/>
  <c r="J366" i="6"/>
  <c r="K366" i="6"/>
  <c r="L366" i="6"/>
  <c r="M366" i="6"/>
  <c r="D989" i="6"/>
  <c r="E989" i="6"/>
  <c r="F989" i="6"/>
  <c r="G989" i="6"/>
  <c r="H989" i="6"/>
  <c r="I989" i="6"/>
  <c r="J989" i="6"/>
  <c r="K989" i="6"/>
  <c r="L989" i="6"/>
  <c r="M989" i="6"/>
  <c r="D485" i="6"/>
  <c r="E485" i="6"/>
  <c r="F485" i="6"/>
  <c r="G485" i="6"/>
  <c r="H485" i="6"/>
  <c r="I485" i="6"/>
  <c r="J485" i="6"/>
  <c r="K485" i="6"/>
  <c r="L485" i="6"/>
  <c r="M485" i="6"/>
  <c r="D599" i="6"/>
  <c r="E599" i="6"/>
  <c r="F599" i="6"/>
  <c r="G599" i="6"/>
  <c r="H599" i="6"/>
  <c r="I599" i="6"/>
  <c r="J599" i="6"/>
  <c r="K599" i="6"/>
  <c r="L599" i="6"/>
  <c r="M599" i="6"/>
  <c r="D729" i="6"/>
  <c r="E729" i="6"/>
  <c r="F729" i="6"/>
  <c r="G729" i="6"/>
  <c r="H729" i="6"/>
  <c r="I729" i="6"/>
  <c r="J729" i="6"/>
  <c r="K729" i="6"/>
  <c r="L729" i="6"/>
  <c r="M729" i="6"/>
  <c r="D804" i="6"/>
  <c r="E804" i="6"/>
  <c r="F804" i="6"/>
  <c r="G804" i="6"/>
  <c r="H804" i="6"/>
  <c r="I804" i="6"/>
  <c r="J804" i="6"/>
  <c r="K804" i="6"/>
  <c r="L804" i="6"/>
  <c r="M804" i="6"/>
  <c r="D461" i="6"/>
  <c r="E461" i="6"/>
  <c r="F461" i="6"/>
  <c r="G461" i="6"/>
  <c r="H461" i="6"/>
  <c r="I461" i="6"/>
  <c r="J461" i="6"/>
  <c r="K461" i="6"/>
  <c r="L461" i="6"/>
  <c r="M461" i="6"/>
  <c r="D990" i="6"/>
  <c r="E990" i="6"/>
  <c r="F990" i="6"/>
  <c r="G990" i="6"/>
  <c r="H990" i="6"/>
  <c r="I990" i="6"/>
  <c r="J990" i="6"/>
  <c r="K990" i="6"/>
  <c r="L990" i="6"/>
  <c r="M990" i="6"/>
  <c r="D829" i="6"/>
  <c r="E829" i="6"/>
  <c r="F829" i="6"/>
  <c r="G829" i="6"/>
  <c r="H829" i="6"/>
  <c r="I829" i="6"/>
  <c r="J829" i="6"/>
  <c r="K829" i="6"/>
  <c r="L829" i="6"/>
  <c r="M829" i="6"/>
  <c r="D991" i="6"/>
  <c r="E991" i="6"/>
  <c r="F991" i="6"/>
  <c r="G991" i="6"/>
  <c r="H991" i="6"/>
  <c r="I991" i="6"/>
  <c r="J991" i="6"/>
  <c r="K991" i="6"/>
  <c r="L991" i="6"/>
  <c r="M991" i="6"/>
  <c r="D770" i="6"/>
  <c r="E770" i="6"/>
  <c r="F770" i="6"/>
  <c r="G770" i="6"/>
  <c r="H770" i="6"/>
  <c r="I770" i="6"/>
  <c r="J770" i="6"/>
  <c r="K770" i="6"/>
  <c r="L770" i="6"/>
  <c r="M770" i="6"/>
  <c r="D50" i="6"/>
  <c r="E50" i="6"/>
  <c r="F50" i="6"/>
  <c r="G50" i="6"/>
  <c r="H50" i="6"/>
  <c r="I50" i="6"/>
  <c r="J50" i="6"/>
  <c r="K50" i="6"/>
  <c r="L50" i="6"/>
  <c r="M50" i="6"/>
  <c r="D69" i="6"/>
  <c r="E69" i="6"/>
  <c r="F69" i="6"/>
  <c r="G69" i="6"/>
  <c r="H69" i="6"/>
  <c r="I69" i="6"/>
  <c r="J69" i="6"/>
  <c r="K69" i="6"/>
  <c r="L69" i="6"/>
  <c r="M69" i="6"/>
  <c r="D24" i="6"/>
  <c r="E24" i="6"/>
  <c r="F24" i="6"/>
  <c r="G24" i="6"/>
  <c r="H24" i="6"/>
  <c r="I24" i="6"/>
  <c r="J24" i="6"/>
  <c r="K24" i="6"/>
  <c r="L24" i="6"/>
  <c r="M24" i="6"/>
  <c r="D34" i="6"/>
  <c r="E34" i="6"/>
  <c r="F34" i="6"/>
  <c r="G34" i="6"/>
  <c r="H34" i="6"/>
  <c r="I34" i="6"/>
  <c r="J34" i="6"/>
  <c r="K34" i="6"/>
  <c r="L34" i="6"/>
  <c r="M34" i="6"/>
  <c r="D136" i="6"/>
  <c r="E136" i="6"/>
  <c r="F136" i="6"/>
  <c r="G136" i="6"/>
  <c r="H136" i="6"/>
  <c r="I136" i="6"/>
  <c r="J136" i="6"/>
  <c r="K136" i="6"/>
  <c r="L136" i="6"/>
  <c r="M136" i="6"/>
  <c r="D146" i="6"/>
  <c r="E146" i="6"/>
  <c r="F146" i="6"/>
  <c r="G146" i="6"/>
  <c r="H146" i="6"/>
  <c r="I146" i="6"/>
  <c r="J146" i="6"/>
  <c r="K146" i="6"/>
  <c r="L146" i="6"/>
  <c r="M146" i="6"/>
  <c r="D247" i="6"/>
  <c r="E247" i="6"/>
  <c r="F247" i="6"/>
  <c r="G247" i="6"/>
  <c r="H247" i="6"/>
  <c r="I247" i="6"/>
  <c r="J247" i="6"/>
  <c r="K247" i="6"/>
  <c r="L247" i="6"/>
  <c r="M247" i="6"/>
  <c r="D992" i="6"/>
  <c r="E992" i="6"/>
  <c r="F992" i="6"/>
  <c r="G992" i="6"/>
  <c r="H992" i="6"/>
  <c r="I992" i="6"/>
  <c r="J992" i="6"/>
  <c r="K992" i="6"/>
  <c r="L992" i="6"/>
  <c r="M992" i="6"/>
  <c r="D287" i="6"/>
  <c r="E287" i="6"/>
  <c r="F287" i="6"/>
  <c r="G287" i="6"/>
  <c r="H287" i="6"/>
  <c r="I287" i="6"/>
  <c r="J287" i="6"/>
  <c r="K287" i="6"/>
  <c r="L287" i="6"/>
  <c r="M287" i="6"/>
  <c r="D451" i="6"/>
  <c r="E451" i="6"/>
  <c r="F451" i="6"/>
  <c r="G451" i="6"/>
  <c r="H451" i="6"/>
  <c r="I451" i="6"/>
  <c r="J451" i="6"/>
  <c r="K451" i="6"/>
  <c r="L451" i="6"/>
  <c r="M451" i="6"/>
  <c r="D536" i="6"/>
  <c r="E536" i="6"/>
  <c r="F536" i="6"/>
  <c r="G536" i="6"/>
  <c r="H536" i="6"/>
  <c r="I536" i="6"/>
  <c r="J536" i="6"/>
  <c r="K536" i="6"/>
  <c r="L536" i="6"/>
  <c r="M536" i="6"/>
  <c r="D558" i="6"/>
  <c r="E558" i="6"/>
  <c r="F558" i="6"/>
  <c r="G558" i="6"/>
  <c r="H558" i="6"/>
  <c r="I558" i="6"/>
  <c r="J558" i="6"/>
  <c r="K558" i="6"/>
  <c r="L558" i="6"/>
  <c r="M558" i="6"/>
  <c r="D667" i="6"/>
  <c r="E667" i="6"/>
  <c r="F667" i="6"/>
  <c r="G667" i="6"/>
  <c r="H667" i="6"/>
  <c r="I667" i="6"/>
  <c r="J667" i="6"/>
  <c r="K667" i="6"/>
  <c r="L667" i="6"/>
  <c r="M667" i="6"/>
  <c r="D704" i="6"/>
  <c r="E704" i="6"/>
  <c r="F704" i="6"/>
  <c r="G704" i="6"/>
  <c r="H704" i="6"/>
  <c r="I704" i="6"/>
  <c r="J704" i="6"/>
  <c r="K704" i="6"/>
  <c r="L704" i="6"/>
  <c r="M704" i="6"/>
  <c r="D757" i="6"/>
  <c r="E757" i="6"/>
  <c r="F757" i="6"/>
  <c r="G757" i="6"/>
  <c r="H757" i="6"/>
  <c r="I757" i="6"/>
  <c r="J757" i="6"/>
  <c r="K757" i="6"/>
  <c r="L757" i="6"/>
  <c r="M757" i="6"/>
  <c r="D791" i="6"/>
  <c r="E791" i="6"/>
  <c r="F791" i="6"/>
  <c r="G791" i="6"/>
  <c r="H791" i="6"/>
  <c r="I791" i="6"/>
  <c r="J791" i="6"/>
  <c r="K791" i="6"/>
  <c r="L791" i="6"/>
  <c r="M791" i="6"/>
  <c r="D661" i="6"/>
  <c r="E661" i="6"/>
  <c r="F661" i="6"/>
  <c r="G661" i="6"/>
  <c r="H661" i="6"/>
  <c r="I661" i="6"/>
  <c r="J661" i="6"/>
  <c r="K661" i="6"/>
  <c r="L661" i="6"/>
  <c r="M661" i="6"/>
  <c r="D28" i="6"/>
  <c r="E28" i="6"/>
  <c r="F28" i="6"/>
  <c r="G28" i="6"/>
  <c r="H28" i="6"/>
  <c r="I28" i="6"/>
  <c r="J28" i="6"/>
  <c r="K28" i="6"/>
  <c r="L28" i="6"/>
  <c r="M28" i="6"/>
  <c r="D114" i="6"/>
  <c r="E114" i="6"/>
  <c r="F114" i="6"/>
  <c r="G114" i="6"/>
  <c r="H114" i="6"/>
  <c r="I114" i="6"/>
  <c r="J114" i="6"/>
  <c r="K114" i="6"/>
  <c r="L114" i="6"/>
  <c r="M114" i="6"/>
  <c r="D477" i="6"/>
  <c r="E477" i="6"/>
  <c r="F477" i="6"/>
  <c r="G477" i="6"/>
  <c r="H477" i="6"/>
  <c r="I477" i="6"/>
  <c r="J477" i="6"/>
  <c r="K477" i="6"/>
  <c r="L477" i="6"/>
  <c r="M477" i="6"/>
  <c r="D993" i="6"/>
  <c r="E993" i="6"/>
  <c r="F993" i="6"/>
  <c r="G993" i="6"/>
  <c r="H993" i="6"/>
  <c r="I993" i="6"/>
  <c r="J993" i="6"/>
  <c r="K993" i="6"/>
  <c r="L993" i="6"/>
  <c r="M993" i="6"/>
  <c r="D994" i="6"/>
  <c r="E994" i="6"/>
  <c r="F994" i="6"/>
  <c r="G994" i="6"/>
  <c r="H994" i="6"/>
  <c r="I994" i="6"/>
  <c r="J994" i="6"/>
  <c r="K994" i="6"/>
  <c r="L994" i="6"/>
  <c r="M994" i="6"/>
  <c r="D780" i="6"/>
  <c r="E780" i="6"/>
  <c r="F780" i="6"/>
  <c r="G780" i="6"/>
  <c r="H780" i="6"/>
  <c r="I780" i="6"/>
  <c r="J780" i="6"/>
  <c r="K780" i="6"/>
  <c r="L780" i="6"/>
  <c r="M780" i="6"/>
  <c r="D178" i="6"/>
  <c r="E178" i="6"/>
  <c r="F178" i="6"/>
  <c r="G178" i="6"/>
  <c r="H178" i="6"/>
  <c r="I178" i="6"/>
  <c r="J178" i="6"/>
  <c r="K178" i="6"/>
  <c r="L178" i="6"/>
  <c r="M178" i="6"/>
  <c r="D431" i="6"/>
  <c r="E431" i="6"/>
  <c r="F431" i="6"/>
  <c r="G431" i="6"/>
  <c r="H431" i="6"/>
  <c r="I431" i="6"/>
  <c r="J431" i="6"/>
  <c r="K431" i="6"/>
  <c r="L431" i="6"/>
  <c r="M431" i="6"/>
  <c r="D507" i="6"/>
  <c r="E507" i="6"/>
  <c r="F507" i="6"/>
  <c r="G507" i="6"/>
  <c r="H507" i="6"/>
  <c r="I507" i="6"/>
  <c r="J507" i="6"/>
  <c r="K507" i="6"/>
  <c r="L507" i="6"/>
  <c r="M507" i="6"/>
  <c r="D578" i="6"/>
  <c r="E578" i="6"/>
  <c r="F578" i="6"/>
  <c r="G578" i="6"/>
  <c r="H578" i="6"/>
  <c r="I578" i="6"/>
  <c r="J578" i="6"/>
  <c r="K578" i="6"/>
  <c r="L578" i="6"/>
  <c r="M578" i="6"/>
  <c r="D995" i="6"/>
  <c r="E995" i="6"/>
  <c r="F995" i="6"/>
  <c r="G995" i="6"/>
  <c r="H995" i="6"/>
  <c r="I995" i="6"/>
  <c r="J995" i="6"/>
  <c r="K995" i="6"/>
  <c r="L995" i="6"/>
  <c r="M995" i="6"/>
  <c r="D683" i="6"/>
  <c r="E683" i="6"/>
  <c r="F683" i="6"/>
  <c r="G683" i="6"/>
  <c r="H683" i="6"/>
  <c r="I683" i="6"/>
  <c r="J683" i="6"/>
  <c r="K683" i="6"/>
  <c r="L683" i="6"/>
  <c r="M683" i="6"/>
  <c r="D138" i="6"/>
  <c r="E138" i="6"/>
  <c r="F138" i="6"/>
  <c r="G138" i="6"/>
  <c r="H138" i="6"/>
  <c r="I138" i="6"/>
  <c r="J138" i="6"/>
  <c r="K138" i="6"/>
  <c r="L138" i="6"/>
  <c r="M138" i="6"/>
  <c r="D121" i="6"/>
  <c r="E121" i="6"/>
  <c r="F121" i="6"/>
  <c r="G121" i="6"/>
  <c r="H121" i="6"/>
  <c r="I121" i="6"/>
  <c r="J121" i="6"/>
  <c r="K121" i="6"/>
  <c r="L121" i="6"/>
  <c r="M121" i="6"/>
  <c r="D502" i="6"/>
  <c r="E502" i="6"/>
  <c r="F502" i="6"/>
  <c r="G502" i="6"/>
  <c r="H502" i="6"/>
  <c r="I502" i="6"/>
  <c r="J502" i="6"/>
  <c r="K502" i="6"/>
  <c r="L502" i="6"/>
  <c r="M502" i="6"/>
  <c r="D535" i="6"/>
  <c r="E535" i="6"/>
  <c r="F535" i="6"/>
  <c r="G535" i="6"/>
  <c r="H535" i="6"/>
  <c r="I535" i="6"/>
  <c r="J535" i="6"/>
  <c r="K535" i="6"/>
  <c r="L535" i="6"/>
  <c r="M535" i="6"/>
  <c r="D996" i="6"/>
  <c r="E996" i="6"/>
  <c r="F996" i="6"/>
  <c r="G996" i="6"/>
  <c r="H996" i="6"/>
  <c r="I996" i="6"/>
  <c r="J996" i="6"/>
  <c r="K996" i="6"/>
  <c r="L996" i="6"/>
  <c r="M996" i="6"/>
  <c r="D339" i="6"/>
  <c r="E339" i="6"/>
  <c r="F339" i="6"/>
  <c r="G339" i="6"/>
  <c r="H339" i="6"/>
  <c r="I339" i="6"/>
  <c r="J339" i="6"/>
  <c r="K339" i="6"/>
  <c r="L339" i="6"/>
  <c r="M339" i="6"/>
  <c r="D710" i="6"/>
  <c r="E710" i="6"/>
  <c r="F710" i="6"/>
  <c r="G710" i="6"/>
  <c r="H710" i="6"/>
  <c r="I710" i="6"/>
  <c r="J710" i="6"/>
  <c r="K710" i="6"/>
  <c r="L710" i="6"/>
  <c r="M710" i="6"/>
  <c r="D997" i="6"/>
  <c r="E997" i="6"/>
  <c r="F997" i="6"/>
  <c r="G997" i="6"/>
  <c r="H997" i="6"/>
  <c r="I997" i="6"/>
  <c r="J997" i="6"/>
  <c r="K997" i="6"/>
  <c r="L997" i="6"/>
  <c r="M997" i="6"/>
  <c r="D153" i="6"/>
  <c r="E153" i="6"/>
  <c r="F153" i="6"/>
  <c r="G153" i="6"/>
  <c r="H153" i="6"/>
  <c r="I153" i="6"/>
  <c r="J153" i="6"/>
  <c r="K153" i="6"/>
  <c r="L153" i="6"/>
  <c r="M153" i="6"/>
  <c r="D199" i="6"/>
  <c r="E199" i="6"/>
  <c r="F199" i="6"/>
  <c r="G199" i="6"/>
  <c r="H199" i="6"/>
  <c r="I199" i="6"/>
  <c r="J199" i="6"/>
  <c r="K199" i="6"/>
  <c r="L199" i="6"/>
  <c r="M199" i="6"/>
  <c r="D245" i="6"/>
  <c r="E245" i="6"/>
  <c r="F245" i="6"/>
  <c r="G245" i="6"/>
  <c r="H245" i="6"/>
  <c r="I245" i="6"/>
  <c r="J245" i="6"/>
  <c r="K245" i="6"/>
  <c r="L245" i="6"/>
  <c r="M245" i="6"/>
  <c r="D250" i="6"/>
  <c r="E250" i="6"/>
  <c r="F250" i="6"/>
  <c r="G250" i="6"/>
  <c r="H250" i="6"/>
  <c r="I250" i="6"/>
  <c r="J250" i="6"/>
  <c r="K250" i="6"/>
  <c r="L250" i="6"/>
  <c r="M250" i="6"/>
  <c r="D621" i="6"/>
  <c r="E621" i="6"/>
  <c r="F621" i="6"/>
  <c r="G621" i="6"/>
  <c r="H621" i="6"/>
  <c r="I621" i="6"/>
  <c r="J621" i="6"/>
  <c r="K621" i="6"/>
  <c r="L621" i="6"/>
  <c r="M621" i="6"/>
  <c r="D579" i="6"/>
  <c r="E579" i="6"/>
  <c r="F579" i="6"/>
  <c r="G579" i="6"/>
  <c r="H579" i="6"/>
  <c r="I579" i="6"/>
  <c r="J579" i="6"/>
  <c r="K579" i="6"/>
  <c r="L579" i="6"/>
  <c r="M579" i="6"/>
  <c r="D75" i="6"/>
  <c r="E75" i="6"/>
  <c r="F75" i="6"/>
  <c r="G75" i="6"/>
  <c r="H75" i="6"/>
  <c r="I75" i="6"/>
  <c r="J75" i="6"/>
  <c r="K75" i="6"/>
  <c r="L75" i="6"/>
  <c r="M75" i="6"/>
  <c r="D126" i="6"/>
  <c r="E126" i="6"/>
  <c r="F126" i="6"/>
  <c r="G126" i="6"/>
  <c r="H126" i="6"/>
  <c r="I126" i="6"/>
  <c r="J126" i="6"/>
  <c r="K126" i="6"/>
  <c r="L126" i="6"/>
  <c r="M126" i="6"/>
  <c r="D998" i="6"/>
  <c r="E998" i="6"/>
  <c r="F998" i="6"/>
  <c r="G998" i="6"/>
  <c r="H998" i="6"/>
  <c r="I998" i="6"/>
  <c r="J998" i="6"/>
  <c r="K998" i="6"/>
  <c r="L998" i="6"/>
  <c r="M998" i="6"/>
  <c r="D636" i="6"/>
  <c r="E636" i="6"/>
  <c r="F636" i="6"/>
  <c r="G636" i="6"/>
  <c r="H636" i="6"/>
  <c r="I636" i="6"/>
  <c r="J636" i="6"/>
  <c r="K636" i="6"/>
  <c r="L636" i="6"/>
  <c r="M636" i="6"/>
  <c r="D516" i="6"/>
  <c r="E516" i="6"/>
  <c r="F516" i="6"/>
  <c r="G516" i="6"/>
  <c r="H516" i="6"/>
  <c r="I516" i="6"/>
  <c r="J516" i="6"/>
  <c r="K516" i="6"/>
  <c r="L516" i="6"/>
  <c r="M516" i="6"/>
  <c r="D830" i="6"/>
  <c r="E830" i="6"/>
  <c r="F830" i="6"/>
  <c r="G830" i="6"/>
  <c r="H830" i="6"/>
  <c r="I830" i="6"/>
  <c r="J830" i="6"/>
  <c r="K830" i="6"/>
  <c r="L830" i="6"/>
  <c r="M830" i="6"/>
  <c r="D293" i="6"/>
  <c r="E293" i="6"/>
  <c r="F293" i="6"/>
  <c r="G293" i="6"/>
  <c r="H293" i="6"/>
  <c r="I293" i="6"/>
  <c r="J293" i="6"/>
  <c r="K293" i="6"/>
  <c r="L293" i="6"/>
  <c r="M293" i="6"/>
  <c r="D715" i="6"/>
  <c r="E715" i="6"/>
  <c r="F715" i="6"/>
  <c r="G715" i="6"/>
  <c r="H715" i="6"/>
  <c r="I715" i="6"/>
  <c r="J715" i="6"/>
  <c r="K715" i="6"/>
  <c r="L715" i="6"/>
  <c r="M715" i="6"/>
  <c r="D610" i="6"/>
  <c r="E610" i="6"/>
  <c r="F610" i="6"/>
  <c r="G610" i="6"/>
  <c r="H610" i="6"/>
  <c r="I610" i="6"/>
  <c r="J610" i="6"/>
  <c r="K610" i="6"/>
  <c r="L610" i="6"/>
  <c r="M610" i="6"/>
  <c r="D310" i="6"/>
  <c r="E310" i="6"/>
  <c r="F310" i="6"/>
  <c r="G310" i="6"/>
  <c r="H310" i="6"/>
  <c r="I310" i="6"/>
  <c r="J310" i="6"/>
  <c r="K310" i="6"/>
  <c r="L310" i="6"/>
  <c r="M310" i="6"/>
  <c r="D759" i="6"/>
  <c r="E759" i="6"/>
  <c r="F759" i="6"/>
  <c r="G759" i="6"/>
  <c r="H759" i="6"/>
  <c r="I759" i="6"/>
  <c r="J759" i="6"/>
  <c r="K759" i="6"/>
  <c r="L759" i="6"/>
  <c r="M759" i="6"/>
  <c r="D999" i="6"/>
  <c r="E999" i="6"/>
  <c r="F999" i="6"/>
  <c r="G999" i="6"/>
  <c r="H999" i="6"/>
  <c r="I999" i="6"/>
  <c r="J999" i="6"/>
  <c r="K999" i="6"/>
  <c r="L999" i="6"/>
  <c r="M999" i="6"/>
  <c r="D1000" i="6"/>
  <c r="E1000" i="6"/>
  <c r="F1000" i="6"/>
  <c r="G1000" i="6"/>
  <c r="H1000" i="6"/>
  <c r="I1000" i="6"/>
  <c r="J1000" i="6"/>
  <c r="K1000" i="6"/>
  <c r="L1000" i="6"/>
  <c r="M1000" i="6"/>
  <c r="D274" i="6"/>
  <c r="E274" i="6"/>
  <c r="F274" i="6"/>
  <c r="G274" i="6"/>
  <c r="H274" i="6"/>
  <c r="I274" i="6"/>
  <c r="J274" i="6"/>
  <c r="K274" i="6"/>
  <c r="L274" i="6"/>
  <c r="M274" i="6"/>
  <c r="D517" i="6"/>
  <c r="E517" i="6"/>
  <c r="F517" i="6"/>
  <c r="G517" i="6"/>
  <c r="H517" i="6"/>
  <c r="I517" i="6"/>
  <c r="J517" i="6"/>
  <c r="K517" i="6"/>
  <c r="L517" i="6"/>
  <c r="M517" i="6"/>
  <c r="D129" i="6"/>
  <c r="E129" i="6"/>
  <c r="F129" i="6"/>
  <c r="G129" i="6"/>
  <c r="H129" i="6"/>
  <c r="I129" i="6"/>
  <c r="J129" i="6"/>
  <c r="K129" i="6"/>
  <c r="L129" i="6"/>
  <c r="M129" i="6"/>
  <c r="D674" i="6"/>
  <c r="E674" i="6"/>
  <c r="F674" i="6"/>
  <c r="G674" i="6"/>
  <c r="H674" i="6"/>
  <c r="I674" i="6"/>
  <c r="J674" i="6"/>
  <c r="K674" i="6"/>
  <c r="L674" i="6"/>
  <c r="M674" i="6"/>
  <c r="D13" i="6"/>
  <c r="E13" i="6"/>
  <c r="F13" i="6"/>
  <c r="G13" i="6"/>
  <c r="H13" i="6"/>
  <c r="I13" i="6"/>
  <c r="J13" i="6"/>
  <c r="K13" i="6"/>
  <c r="L13" i="6"/>
  <c r="M13" i="6"/>
  <c r="D368" i="6"/>
  <c r="E368" i="6"/>
  <c r="F368" i="6"/>
  <c r="G368" i="6"/>
  <c r="H368" i="6"/>
  <c r="I368" i="6"/>
  <c r="J368" i="6"/>
  <c r="K368" i="6"/>
  <c r="L368" i="6"/>
  <c r="M368" i="6"/>
  <c r="D264" i="6"/>
  <c r="E264" i="6"/>
  <c r="F264" i="6"/>
  <c r="G264" i="6"/>
  <c r="H264" i="6"/>
  <c r="I264" i="6"/>
  <c r="J264" i="6"/>
  <c r="K264" i="6"/>
  <c r="L264" i="6"/>
  <c r="M264" i="6"/>
  <c r="D170" i="6"/>
  <c r="E170" i="6"/>
  <c r="F170" i="6"/>
  <c r="G170" i="6"/>
  <c r="H170" i="6"/>
  <c r="I170" i="6"/>
  <c r="J170" i="6"/>
  <c r="K170" i="6"/>
  <c r="L170" i="6"/>
  <c r="M170" i="6"/>
  <c r="D307" i="6"/>
  <c r="E307" i="6"/>
  <c r="F307" i="6"/>
  <c r="G307" i="6"/>
  <c r="H307" i="6"/>
  <c r="I307" i="6"/>
  <c r="J307" i="6"/>
  <c r="K307" i="6"/>
  <c r="L307" i="6"/>
  <c r="M307" i="6"/>
  <c r="D1001" i="6"/>
  <c r="E1001" i="6"/>
  <c r="F1001" i="6"/>
  <c r="G1001" i="6"/>
  <c r="H1001" i="6"/>
  <c r="I1001" i="6"/>
  <c r="J1001" i="6"/>
  <c r="K1001" i="6"/>
  <c r="L1001" i="6"/>
  <c r="M1001" i="6"/>
  <c r="D587" i="6"/>
  <c r="E587" i="6"/>
  <c r="F587" i="6"/>
  <c r="G587" i="6"/>
  <c r="H587" i="6"/>
  <c r="I587" i="6"/>
  <c r="J587" i="6"/>
  <c r="K587" i="6"/>
  <c r="L587" i="6"/>
  <c r="M587" i="6"/>
  <c r="D659" i="6"/>
  <c r="E659" i="6"/>
  <c r="F659" i="6"/>
  <c r="G659" i="6"/>
  <c r="H659" i="6"/>
  <c r="I659" i="6"/>
  <c r="J659" i="6"/>
  <c r="K659" i="6"/>
  <c r="L659" i="6"/>
  <c r="M659" i="6"/>
  <c r="D172" i="6"/>
  <c r="E172" i="6"/>
  <c r="F172" i="6"/>
  <c r="G172" i="6"/>
  <c r="H172" i="6"/>
  <c r="I172" i="6"/>
  <c r="J172" i="6"/>
  <c r="K172" i="6"/>
  <c r="L172" i="6"/>
  <c r="M172" i="6"/>
  <c r="D211" i="6"/>
  <c r="E211" i="6"/>
  <c r="F211" i="6"/>
  <c r="G211" i="6"/>
  <c r="H211" i="6"/>
  <c r="I211" i="6"/>
  <c r="J211" i="6"/>
  <c r="K211" i="6"/>
  <c r="L211" i="6"/>
  <c r="M211" i="6"/>
  <c r="D218" i="6"/>
  <c r="E218" i="6"/>
  <c r="F218" i="6"/>
  <c r="G218" i="6"/>
  <c r="H218" i="6"/>
  <c r="I218" i="6"/>
  <c r="J218" i="6"/>
  <c r="K218" i="6"/>
  <c r="L218" i="6"/>
  <c r="M218" i="6"/>
  <c r="D90" i="6"/>
  <c r="E90" i="6"/>
  <c r="F90" i="6"/>
  <c r="G90" i="6"/>
  <c r="H90" i="6"/>
  <c r="I90" i="6"/>
  <c r="J90" i="6"/>
  <c r="K90" i="6"/>
  <c r="L90" i="6"/>
  <c r="M90" i="6"/>
  <c r="D159" i="6"/>
  <c r="E159" i="6"/>
  <c r="F159" i="6"/>
  <c r="G159" i="6"/>
  <c r="H159" i="6"/>
  <c r="I159" i="6"/>
  <c r="J159" i="6"/>
  <c r="K159" i="6"/>
  <c r="L159" i="6"/>
  <c r="M159" i="6"/>
  <c r="D289" i="6"/>
  <c r="E289" i="6"/>
  <c r="F289" i="6"/>
  <c r="G289" i="6"/>
  <c r="H289" i="6"/>
  <c r="I289" i="6"/>
  <c r="J289" i="6"/>
  <c r="K289" i="6"/>
  <c r="L289" i="6"/>
  <c r="M289" i="6"/>
  <c r="D319" i="6"/>
  <c r="E319" i="6"/>
  <c r="F319" i="6"/>
  <c r="G319" i="6"/>
  <c r="H319" i="6"/>
  <c r="I319" i="6"/>
  <c r="J319" i="6"/>
  <c r="K319" i="6"/>
  <c r="L319" i="6"/>
  <c r="M319" i="6"/>
  <c r="D798" i="6"/>
  <c r="E798" i="6"/>
  <c r="F798" i="6"/>
  <c r="G798" i="6"/>
  <c r="H798" i="6"/>
  <c r="I798" i="6"/>
  <c r="J798" i="6"/>
  <c r="K798" i="6"/>
  <c r="L798" i="6"/>
  <c r="M798" i="6"/>
  <c r="M148" i="6"/>
  <c r="L148" i="6"/>
  <c r="K148" i="6"/>
  <c r="J148" i="6"/>
  <c r="I148" i="6"/>
  <c r="H148" i="6"/>
  <c r="G148" i="6"/>
  <c r="F148" i="6"/>
  <c r="E148" i="6"/>
  <c r="D148" i="6"/>
  <c r="L227" i="3"/>
  <c r="H328" i="3"/>
  <c r="I328" i="3"/>
  <c r="J328" i="3"/>
  <c r="K328" i="3"/>
  <c r="L328" i="3"/>
  <c r="M328" i="3"/>
  <c r="H627" i="3"/>
  <c r="I627" i="3"/>
  <c r="J627" i="3"/>
  <c r="K627" i="3"/>
  <c r="L627" i="3"/>
  <c r="M627" i="3"/>
  <c r="H645" i="3"/>
  <c r="I645" i="3"/>
  <c r="J645" i="3"/>
  <c r="K645" i="3"/>
  <c r="L645" i="3"/>
  <c r="M645" i="3"/>
  <c r="H21" i="3"/>
  <c r="I21" i="3"/>
  <c r="J21" i="3"/>
  <c r="K21" i="3"/>
  <c r="L21" i="3"/>
  <c r="M21" i="3"/>
  <c r="H870" i="3"/>
  <c r="I870" i="3"/>
  <c r="J870" i="3"/>
  <c r="K870" i="3"/>
  <c r="L870" i="3"/>
  <c r="M870" i="3"/>
  <c r="H377" i="3"/>
  <c r="I377" i="3"/>
  <c r="J377" i="3"/>
  <c r="K377" i="3"/>
  <c r="L377" i="3"/>
  <c r="M377" i="3"/>
  <c r="H415" i="3"/>
  <c r="I415" i="3"/>
  <c r="J415" i="3"/>
  <c r="K415" i="3"/>
  <c r="L415" i="3"/>
  <c r="M415" i="3"/>
  <c r="H469" i="3"/>
  <c r="I469" i="3"/>
  <c r="J469" i="3"/>
  <c r="K469" i="3"/>
  <c r="L469" i="3"/>
  <c r="M469" i="3"/>
  <c r="H567" i="3"/>
  <c r="I567" i="3"/>
  <c r="J567" i="3"/>
  <c r="K567" i="3"/>
  <c r="L567" i="3"/>
  <c r="M567" i="3"/>
  <c r="H739" i="3"/>
  <c r="I739" i="3"/>
  <c r="J739" i="3"/>
  <c r="K739" i="3"/>
  <c r="L739" i="3"/>
  <c r="M739" i="3"/>
  <c r="H17" i="3"/>
  <c r="I17" i="3"/>
  <c r="J17" i="3"/>
  <c r="K17" i="3"/>
  <c r="L17" i="3"/>
  <c r="M17" i="3"/>
  <c r="H516" i="3"/>
  <c r="I516" i="3"/>
  <c r="J516" i="3"/>
  <c r="K516" i="3"/>
  <c r="L516" i="3"/>
  <c r="M516" i="3"/>
  <c r="H533" i="3"/>
  <c r="I533" i="3"/>
  <c r="J533" i="3"/>
  <c r="K533" i="3"/>
  <c r="L533" i="3"/>
  <c r="M533" i="3"/>
  <c r="H165" i="3"/>
  <c r="I165" i="3"/>
  <c r="J165" i="3"/>
  <c r="K165" i="3"/>
  <c r="L165" i="3"/>
  <c r="M165" i="3"/>
  <c r="H228" i="3"/>
  <c r="I228" i="3"/>
  <c r="J228" i="3"/>
  <c r="K228" i="3"/>
  <c r="L228" i="3"/>
  <c r="M228" i="3"/>
  <c r="H231" i="3"/>
  <c r="I231" i="3"/>
  <c r="J231" i="3"/>
  <c r="K231" i="3"/>
  <c r="L231" i="3"/>
  <c r="M231" i="3"/>
  <c r="H264" i="3"/>
  <c r="I264" i="3"/>
  <c r="J264" i="3"/>
  <c r="K264" i="3"/>
  <c r="L264" i="3"/>
  <c r="M264" i="3"/>
  <c r="H871" i="3"/>
  <c r="I871" i="3"/>
  <c r="J871" i="3"/>
  <c r="K871" i="3"/>
  <c r="L871" i="3"/>
  <c r="M871" i="3"/>
  <c r="H353" i="3"/>
  <c r="I353" i="3"/>
  <c r="J353" i="3"/>
  <c r="K353" i="3"/>
  <c r="L353" i="3"/>
  <c r="M353" i="3"/>
  <c r="H408" i="3"/>
  <c r="I408" i="3"/>
  <c r="J408" i="3"/>
  <c r="K408" i="3"/>
  <c r="L408" i="3"/>
  <c r="M408" i="3"/>
  <c r="H458" i="3"/>
  <c r="I458" i="3"/>
  <c r="J458" i="3"/>
  <c r="K458" i="3"/>
  <c r="L458" i="3"/>
  <c r="M458" i="3"/>
  <c r="H459" i="3"/>
  <c r="I459" i="3"/>
  <c r="J459" i="3"/>
  <c r="K459" i="3"/>
  <c r="L459" i="3"/>
  <c r="M459" i="3"/>
  <c r="H542" i="3"/>
  <c r="I542" i="3"/>
  <c r="J542" i="3"/>
  <c r="K542" i="3"/>
  <c r="L542" i="3"/>
  <c r="M542" i="3"/>
  <c r="H585" i="3"/>
  <c r="I585" i="3"/>
  <c r="J585" i="3"/>
  <c r="K585" i="3"/>
  <c r="L585" i="3"/>
  <c r="M585" i="3"/>
  <c r="H684" i="3"/>
  <c r="I684" i="3"/>
  <c r="J684" i="3"/>
  <c r="K684" i="3"/>
  <c r="L684" i="3"/>
  <c r="M684" i="3"/>
  <c r="H835" i="3"/>
  <c r="I835" i="3"/>
  <c r="J835" i="3"/>
  <c r="K835" i="3"/>
  <c r="L835" i="3"/>
  <c r="M835" i="3"/>
  <c r="H838" i="3"/>
  <c r="I838" i="3"/>
  <c r="J838" i="3"/>
  <c r="K838" i="3"/>
  <c r="L838" i="3"/>
  <c r="M838" i="3"/>
  <c r="H655" i="3"/>
  <c r="I655" i="3"/>
  <c r="J655" i="3"/>
  <c r="K655" i="3"/>
  <c r="L655" i="3"/>
  <c r="M655" i="3"/>
  <c r="H694" i="3"/>
  <c r="I694" i="3"/>
  <c r="J694" i="3"/>
  <c r="K694" i="3"/>
  <c r="L694" i="3"/>
  <c r="M694" i="3"/>
  <c r="H360" i="3"/>
  <c r="I360" i="3"/>
  <c r="J360" i="3"/>
  <c r="K360" i="3"/>
  <c r="L360" i="3"/>
  <c r="M360" i="3"/>
  <c r="H276" i="3"/>
  <c r="I276" i="3"/>
  <c r="J276" i="3"/>
  <c r="K276" i="3"/>
  <c r="L276" i="3"/>
  <c r="M276" i="3"/>
  <c r="H67" i="3"/>
  <c r="I67" i="3"/>
  <c r="J67" i="3"/>
  <c r="K67" i="3"/>
  <c r="L67" i="3"/>
  <c r="M67" i="3"/>
  <c r="H304" i="3"/>
  <c r="I304" i="3"/>
  <c r="J304" i="3"/>
  <c r="K304" i="3"/>
  <c r="L304" i="3"/>
  <c r="M304" i="3"/>
  <c r="H872" i="3"/>
  <c r="I872" i="3"/>
  <c r="J872" i="3"/>
  <c r="K872" i="3"/>
  <c r="L872" i="3"/>
  <c r="M872" i="3"/>
  <c r="H110" i="3"/>
  <c r="I110" i="3"/>
  <c r="J110" i="3"/>
  <c r="K110" i="3"/>
  <c r="L110" i="3"/>
  <c r="M110" i="3"/>
  <c r="H18" i="3"/>
  <c r="I18" i="3"/>
  <c r="J18" i="3"/>
  <c r="K18" i="3"/>
  <c r="L18" i="3"/>
  <c r="M18" i="3"/>
  <c r="H637" i="3"/>
  <c r="I637" i="3"/>
  <c r="J637" i="3"/>
  <c r="K637" i="3"/>
  <c r="L637" i="3"/>
  <c r="M637" i="3"/>
  <c r="H241" i="3"/>
  <c r="I241" i="3"/>
  <c r="J241" i="3"/>
  <c r="K241" i="3"/>
  <c r="L241" i="3"/>
  <c r="M241" i="3"/>
  <c r="H203" i="3"/>
  <c r="I203" i="3"/>
  <c r="J203" i="3"/>
  <c r="K203" i="3"/>
  <c r="L203" i="3"/>
  <c r="M203" i="3"/>
  <c r="H345" i="3"/>
  <c r="I345" i="3"/>
  <c r="J345" i="3"/>
  <c r="K345" i="3"/>
  <c r="L345" i="3"/>
  <c r="M345" i="3"/>
  <c r="H41" i="3"/>
  <c r="I41" i="3"/>
  <c r="J41" i="3"/>
  <c r="K41" i="3"/>
  <c r="L41" i="3"/>
  <c r="M41" i="3"/>
  <c r="H99" i="3"/>
  <c r="I99" i="3"/>
  <c r="J99" i="3"/>
  <c r="K99" i="3"/>
  <c r="L99" i="3"/>
  <c r="M99" i="3"/>
  <c r="H157" i="3"/>
  <c r="I157" i="3"/>
  <c r="J157" i="3"/>
  <c r="K157" i="3"/>
  <c r="L157" i="3"/>
  <c r="M157" i="3"/>
  <c r="H161" i="3"/>
  <c r="I161" i="3"/>
  <c r="J161" i="3"/>
  <c r="K161" i="3"/>
  <c r="L161" i="3"/>
  <c r="M161" i="3"/>
  <c r="H207" i="3"/>
  <c r="I207" i="3"/>
  <c r="J207" i="3"/>
  <c r="K207" i="3"/>
  <c r="L207" i="3"/>
  <c r="M207" i="3"/>
  <c r="H873" i="3"/>
  <c r="I873" i="3"/>
  <c r="J873" i="3"/>
  <c r="K873" i="3"/>
  <c r="L873" i="3"/>
  <c r="M873" i="3"/>
  <c r="H311" i="3"/>
  <c r="I311" i="3"/>
  <c r="J311" i="3"/>
  <c r="K311" i="3"/>
  <c r="L311" i="3"/>
  <c r="M311" i="3"/>
  <c r="H874" i="3"/>
  <c r="I874" i="3"/>
  <c r="J874" i="3"/>
  <c r="K874" i="3"/>
  <c r="L874" i="3"/>
  <c r="M874" i="3"/>
  <c r="H875" i="3"/>
  <c r="I875" i="3"/>
  <c r="J875" i="3"/>
  <c r="K875" i="3"/>
  <c r="L875" i="3"/>
  <c r="M875" i="3"/>
  <c r="H826" i="3"/>
  <c r="I826" i="3"/>
  <c r="J826" i="3"/>
  <c r="K826" i="3"/>
  <c r="L826" i="3"/>
  <c r="M826" i="3"/>
  <c r="H846" i="3"/>
  <c r="I846" i="3"/>
  <c r="J846" i="3"/>
  <c r="K846" i="3"/>
  <c r="L846" i="3"/>
  <c r="M846" i="3"/>
  <c r="H849" i="3"/>
  <c r="I849" i="3"/>
  <c r="J849" i="3"/>
  <c r="K849" i="3"/>
  <c r="L849" i="3"/>
  <c r="M849" i="3"/>
  <c r="H853" i="3"/>
  <c r="I853" i="3"/>
  <c r="J853" i="3"/>
  <c r="K853" i="3"/>
  <c r="L853" i="3"/>
  <c r="M853" i="3"/>
  <c r="H155" i="3"/>
  <c r="I155" i="3"/>
  <c r="J155" i="3"/>
  <c r="K155" i="3"/>
  <c r="L155" i="3"/>
  <c r="M155" i="3"/>
  <c r="H27" i="3"/>
  <c r="I27" i="3"/>
  <c r="J27" i="3"/>
  <c r="K27" i="3"/>
  <c r="L27" i="3"/>
  <c r="M27" i="3"/>
  <c r="H169" i="3"/>
  <c r="I169" i="3"/>
  <c r="J169" i="3"/>
  <c r="K169" i="3"/>
  <c r="L169" i="3"/>
  <c r="M169" i="3"/>
  <c r="H876" i="3"/>
  <c r="I876" i="3"/>
  <c r="J876" i="3"/>
  <c r="K876" i="3"/>
  <c r="L876" i="3"/>
  <c r="M876" i="3"/>
  <c r="H246" i="3"/>
  <c r="I246" i="3"/>
  <c r="J246" i="3"/>
  <c r="K246" i="3"/>
  <c r="L246" i="3"/>
  <c r="M246" i="3"/>
  <c r="H734" i="3"/>
  <c r="I734" i="3"/>
  <c r="J734" i="3"/>
  <c r="K734" i="3"/>
  <c r="L734" i="3"/>
  <c r="M734" i="3"/>
  <c r="H80" i="3"/>
  <c r="I80" i="3"/>
  <c r="J80" i="3"/>
  <c r="K80" i="3"/>
  <c r="L80" i="3"/>
  <c r="M80" i="3"/>
  <c r="H46" i="3"/>
  <c r="I46" i="3"/>
  <c r="J46" i="3"/>
  <c r="K46" i="3"/>
  <c r="L46" i="3"/>
  <c r="M46" i="3"/>
  <c r="H877" i="3"/>
  <c r="I877" i="3"/>
  <c r="J877" i="3"/>
  <c r="K877" i="3"/>
  <c r="L877" i="3"/>
  <c r="M877" i="3"/>
  <c r="H69" i="3"/>
  <c r="I69" i="3"/>
  <c r="J69" i="3"/>
  <c r="K69" i="3"/>
  <c r="L69" i="3"/>
  <c r="M69" i="3"/>
  <c r="H129" i="3"/>
  <c r="I129" i="3"/>
  <c r="J129" i="3"/>
  <c r="K129" i="3"/>
  <c r="L129" i="3"/>
  <c r="M129" i="3"/>
  <c r="H142" i="3"/>
  <c r="I142" i="3"/>
  <c r="J142" i="3"/>
  <c r="K142" i="3"/>
  <c r="L142" i="3"/>
  <c r="M142" i="3"/>
  <c r="H359" i="3"/>
  <c r="I359" i="3"/>
  <c r="J359" i="3"/>
  <c r="K359" i="3"/>
  <c r="L359" i="3"/>
  <c r="M359" i="3"/>
  <c r="H511" i="3"/>
  <c r="I511" i="3"/>
  <c r="J511" i="3"/>
  <c r="K511" i="3"/>
  <c r="L511" i="3"/>
  <c r="M511" i="3"/>
  <c r="H525" i="3"/>
  <c r="I525" i="3"/>
  <c r="J525" i="3"/>
  <c r="K525" i="3"/>
  <c r="L525" i="3"/>
  <c r="M525" i="3"/>
  <c r="H678" i="3"/>
  <c r="I678" i="3"/>
  <c r="J678" i="3"/>
  <c r="K678" i="3"/>
  <c r="L678" i="3"/>
  <c r="M678" i="3"/>
  <c r="H776" i="3"/>
  <c r="I776" i="3"/>
  <c r="J776" i="3"/>
  <c r="K776" i="3"/>
  <c r="L776" i="3"/>
  <c r="M776" i="3"/>
  <c r="H797" i="3"/>
  <c r="I797" i="3"/>
  <c r="J797" i="3"/>
  <c r="K797" i="3"/>
  <c r="L797" i="3"/>
  <c r="M797" i="3"/>
  <c r="H808" i="3"/>
  <c r="I808" i="3"/>
  <c r="J808" i="3"/>
  <c r="K808" i="3"/>
  <c r="L808" i="3"/>
  <c r="M808" i="3"/>
  <c r="H703" i="3"/>
  <c r="I703" i="3"/>
  <c r="J703" i="3"/>
  <c r="K703" i="3"/>
  <c r="L703" i="3"/>
  <c r="M703" i="3"/>
  <c r="H199" i="3"/>
  <c r="I199" i="3"/>
  <c r="J199" i="3"/>
  <c r="K199" i="3"/>
  <c r="L199" i="3"/>
  <c r="M199" i="3"/>
  <c r="H653" i="3"/>
  <c r="I653" i="3"/>
  <c r="J653" i="3"/>
  <c r="K653" i="3"/>
  <c r="L653" i="3"/>
  <c r="M653" i="3"/>
  <c r="H657" i="3"/>
  <c r="I657" i="3"/>
  <c r="J657" i="3"/>
  <c r="K657" i="3"/>
  <c r="L657" i="3"/>
  <c r="M657" i="3"/>
  <c r="H667" i="3"/>
  <c r="I667" i="3"/>
  <c r="J667" i="3"/>
  <c r="K667" i="3"/>
  <c r="L667" i="3"/>
  <c r="M667" i="3"/>
  <c r="H780" i="3"/>
  <c r="I780" i="3"/>
  <c r="J780" i="3"/>
  <c r="K780" i="3"/>
  <c r="L780" i="3"/>
  <c r="M780" i="3"/>
  <c r="H878" i="3"/>
  <c r="I878" i="3"/>
  <c r="J878" i="3"/>
  <c r="K878" i="3"/>
  <c r="L878" i="3"/>
  <c r="M878" i="3"/>
  <c r="H94" i="3"/>
  <c r="I94" i="3"/>
  <c r="J94" i="3"/>
  <c r="K94" i="3"/>
  <c r="L94" i="3"/>
  <c r="M94" i="3"/>
  <c r="H530" i="3"/>
  <c r="I530" i="3"/>
  <c r="J530" i="3"/>
  <c r="K530" i="3"/>
  <c r="L530" i="3"/>
  <c r="M530" i="3"/>
  <c r="H14" i="3"/>
  <c r="I14" i="3"/>
  <c r="J14" i="3"/>
  <c r="K14" i="3"/>
  <c r="L14" i="3"/>
  <c r="M14" i="3"/>
  <c r="H830" i="3"/>
  <c r="I830" i="3"/>
  <c r="J830" i="3"/>
  <c r="K830" i="3"/>
  <c r="L830" i="3"/>
  <c r="M830" i="3"/>
  <c r="H143" i="3"/>
  <c r="I143" i="3"/>
  <c r="J143" i="3"/>
  <c r="K143" i="3"/>
  <c r="L143" i="3"/>
  <c r="M143" i="3"/>
  <c r="H114" i="3"/>
  <c r="I114" i="3"/>
  <c r="J114" i="3"/>
  <c r="K114" i="3"/>
  <c r="L114" i="3"/>
  <c r="M114" i="3"/>
  <c r="H49" i="3"/>
  <c r="I49" i="3"/>
  <c r="J49" i="3"/>
  <c r="K49" i="3"/>
  <c r="L49" i="3"/>
  <c r="M49" i="3"/>
  <c r="H879" i="3"/>
  <c r="I879" i="3"/>
  <c r="J879" i="3"/>
  <c r="K879" i="3"/>
  <c r="L879" i="3"/>
  <c r="M879" i="3"/>
  <c r="H361" i="3"/>
  <c r="I361" i="3"/>
  <c r="J361" i="3"/>
  <c r="K361" i="3"/>
  <c r="L361" i="3"/>
  <c r="M361" i="3"/>
  <c r="H398" i="3"/>
  <c r="I398" i="3"/>
  <c r="J398" i="3"/>
  <c r="K398" i="3"/>
  <c r="L398" i="3"/>
  <c r="M398" i="3"/>
  <c r="H679" i="3"/>
  <c r="I679" i="3"/>
  <c r="J679" i="3"/>
  <c r="K679" i="3"/>
  <c r="L679" i="3"/>
  <c r="M679" i="3"/>
  <c r="H277" i="3"/>
  <c r="I277" i="3"/>
  <c r="J277" i="3"/>
  <c r="K277" i="3"/>
  <c r="L277" i="3"/>
  <c r="M277" i="3"/>
  <c r="H162" i="3"/>
  <c r="I162" i="3"/>
  <c r="J162" i="3"/>
  <c r="K162" i="3"/>
  <c r="L162" i="3"/>
  <c r="M162" i="3"/>
  <c r="H659" i="3"/>
  <c r="I659" i="3"/>
  <c r="J659" i="3"/>
  <c r="K659" i="3"/>
  <c r="L659" i="3"/>
  <c r="M659" i="3"/>
  <c r="H867" i="3"/>
  <c r="I867" i="3"/>
  <c r="J867" i="3"/>
  <c r="K867" i="3"/>
  <c r="L867" i="3"/>
  <c r="M867" i="3"/>
  <c r="H340" i="3"/>
  <c r="I340" i="3"/>
  <c r="J340" i="3"/>
  <c r="K340" i="3"/>
  <c r="L340" i="3"/>
  <c r="M340" i="3"/>
  <c r="H880" i="3"/>
  <c r="I880" i="3"/>
  <c r="J880" i="3"/>
  <c r="K880" i="3"/>
  <c r="L880" i="3"/>
  <c r="M880" i="3"/>
  <c r="H592" i="3"/>
  <c r="I592" i="3"/>
  <c r="J592" i="3"/>
  <c r="K592" i="3"/>
  <c r="L592" i="3"/>
  <c r="M592" i="3"/>
  <c r="H750" i="3"/>
  <c r="I750" i="3"/>
  <c r="J750" i="3"/>
  <c r="K750" i="3"/>
  <c r="L750" i="3"/>
  <c r="M750" i="3"/>
  <c r="H807" i="3"/>
  <c r="I807" i="3"/>
  <c r="J807" i="3"/>
  <c r="K807" i="3"/>
  <c r="L807" i="3"/>
  <c r="M807" i="3"/>
  <c r="H854" i="3"/>
  <c r="I854" i="3"/>
  <c r="J854" i="3"/>
  <c r="K854" i="3"/>
  <c r="L854" i="3"/>
  <c r="M854" i="3"/>
  <c r="H881" i="3"/>
  <c r="I881" i="3"/>
  <c r="J881" i="3"/>
  <c r="K881" i="3"/>
  <c r="L881" i="3"/>
  <c r="M881" i="3"/>
  <c r="H719" i="3"/>
  <c r="I719" i="3"/>
  <c r="J719" i="3"/>
  <c r="K719" i="3"/>
  <c r="L719" i="3"/>
  <c r="M719" i="3"/>
  <c r="H466" i="3"/>
  <c r="I466" i="3"/>
  <c r="J466" i="3"/>
  <c r="K466" i="3"/>
  <c r="L466" i="3"/>
  <c r="M466" i="3"/>
  <c r="H91" i="3"/>
  <c r="I91" i="3"/>
  <c r="J91" i="3"/>
  <c r="K91" i="3"/>
  <c r="L91" i="3"/>
  <c r="M91" i="3"/>
  <c r="H93" i="3"/>
  <c r="I93" i="3"/>
  <c r="J93" i="3"/>
  <c r="K93" i="3"/>
  <c r="L93" i="3"/>
  <c r="M93" i="3"/>
  <c r="H342" i="3"/>
  <c r="I342" i="3"/>
  <c r="J342" i="3"/>
  <c r="K342" i="3"/>
  <c r="L342" i="3"/>
  <c r="M342" i="3"/>
  <c r="H526" i="3"/>
  <c r="I526" i="3"/>
  <c r="J526" i="3"/>
  <c r="K526" i="3"/>
  <c r="L526" i="3"/>
  <c r="M526" i="3"/>
  <c r="H598" i="3"/>
  <c r="I598" i="3"/>
  <c r="J598" i="3"/>
  <c r="K598" i="3"/>
  <c r="L598" i="3"/>
  <c r="M598" i="3"/>
  <c r="H864" i="3"/>
  <c r="I864" i="3"/>
  <c r="J864" i="3"/>
  <c r="K864" i="3"/>
  <c r="L864" i="3"/>
  <c r="M864" i="3"/>
  <c r="H66" i="3"/>
  <c r="I66" i="3"/>
  <c r="J66" i="3"/>
  <c r="K66" i="3"/>
  <c r="L66" i="3"/>
  <c r="M66" i="3"/>
  <c r="H175" i="3"/>
  <c r="I175" i="3"/>
  <c r="J175" i="3"/>
  <c r="K175" i="3"/>
  <c r="L175" i="3"/>
  <c r="M175" i="3"/>
  <c r="H219" i="3"/>
  <c r="I219" i="3"/>
  <c r="J219" i="3"/>
  <c r="K219" i="3"/>
  <c r="L219" i="3"/>
  <c r="M219" i="3"/>
  <c r="H253" i="3"/>
  <c r="I253" i="3"/>
  <c r="J253" i="3"/>
  <c r="K253" i="3"/>
  <c r="L253" i="3"/>
  <c r="M253" i="3"/>
  <c r="H336" i="3"/>
  <c r="I336" i="3"/>
  <c r="J336" i="3"/>
  <c r="K336" i="3"/>
  <c r="L336" i="3"/>
  <c r="M336" i="3"/>
  <c r="H434" i="3"/>
  <c r="I434" i="3"/>
  <c r="J434" i="3"/>
  <c r="K434" i="3"/>
  <c r="L434" i="3"/>
  <c r="M434" i="3"/>
  <c r="H502" i="3"/>
  <c r="I502" i="3"/>
  <c r="J502" i="3"/>
  <c r="K502" i="3"/>
  <c r="L502" i="3"/>
  <c r="M502" i="3"/>
  <c r="H509" i="3"/>
  <c r="I509" i="3"/>
  <c r="J509" i="3"/>
  <c r="K509" i="3"/>
  <c r="L509" i="3"/>
  <c r="M509" i="3"/>
  <c r="H545" i="3"/>
  <c r="I545" i="3"/>
  <c r="J545" i="3"/>
  <c r="K545" i="3"/>
  <c r="L545" i="3"/>
  <c r="M545" i="3"/>
  <c r="H547" i="3"/>
  <c r="I547" i="3"/>
  <c r="J547" i="3"/>
  <c r="K547" i="3"/>
  <c r="L547" i="3"/>
  <c r="M547" i="3"/>
  <c r="H566" i="3"/>
  <c r="I566" i="3"/>
  <c r="J566" i="3"/>
  <c r="K566" i="3"/>
  <c r="L566" i="3"/>
  <c r="M566" i="3"/>
  <c r="H619" i="3"/>
  <c r="I619" i="3"/>
  <c r="J619" i="3"/>
  <c r="K619" i="3"/>
  <c r="L619" i="3"/>
  <c r="M619" i="3"/>
  <c r="H856" i="3"/>
  <c r="I856" i="3"/>
  <c r="J856" i="3"/>
  <c r="K856" i="3"/>
  <c r="L856" i="3"/>
  <c r="M856" i="3"/>
  <c r="H515" i="3"/>
  <c r="I515" i="3"/>
  <c r="J515" i="3"/>
  <c r="K515" i="3"/>
  <c r="L515" i="3"/>
  <c r="M515" i="3"/>
  <c r="H882" i="3"/>
  <c r="I882" i="3"/>
  <c r="J882" i="3"/>
  <c r="K882" i="3"/>
  <c r="L882" i="3"/>
  <c r="M882" i="3"/>
  <c r="H883" i="3"/>
  <c r="I883" i="3"/>
  <c r="J883" i="3"/>
  <c r="K883" i="3"/>
  <c r="L883" i="3"/>
  <c r="M883" i="3"/>
  <c r="H137" i="3"/>
  <c r="I137" i="3"/>
  <c r="J137" i="3"/>
  <c r="K137" i="3"/>
  <c r="L137" i="3"/>
  <c r="M137" i="3"/>
  <c r="H283" i="3"/>
  <c r="I283" i="3"/>
  <c r="J283" i="3"/>
  <c r="K283" i="3"/>
  <c r="L283" i="3"/>
  <c r="M283" i="3"/>
  <c r="H564" i="3"/>
  <c r="I564" i="3"/>
  <c r="J564" i="3"/>
  <c r="K564" i="3"/>
  <c r="L564" i="3"/>
  <c r="M564" i="3"/>
  <c r="H216" i="3"/>
  <c r="I216" i="3"/>
  <c r="J216" i="3"/>
  <c r="K216" i="3"/>
  <c r="L216" i="3"/>
  <c r="M216" i="3"/>
  <c r="H221" i="3"/>
  <c r="I221" i="3"/>
  <c r="J221" i="3"/>
  <c r="K221" i="3"/>
  <c r="L221" i="3"/>
  <c r="M221" i="3"/>
  <c r="H258" i="3"/>
  <c r="I258" i="3"/>
  <c r="J258" i="3"/>
  <c r="K258" i="3"/>
  <c r="L258" i="3"/>
  <c r="M258" i="3"/>
  <c r="H507" i="3"/>
  <c r="I507" i="3"/>
  <c r="J507" i="3"/>
  <c r="K507" i="3"/>
  <c r="L507" i="3"/>
  <c r="M507" i="3"/>
  <c r="H884" i="3"/>
  <c r="I884" i="3"/>
  <c r="J884" i="3"/>
  <c r="K884" i="3"/>
  <c r="L884" i="3"/>
  <c r="M884" i="3"/>
  <c r="H384" i="3"/>
  <c r="I384" i="3"/>
  <c r="J384" i="3"/>
  <c r="K384" i="3"/>
  <c r="L384" i="3"/>
  <c r="M384" i="3"/>
  <c r="H763" i="3"/>
  <c r="I763" i="3"/>
  <c r="J763" i="3"/>
  <c r="K763" i="3"/>
  <c r="L763" i="3"/>
  <c r="M763" i="3"/>
  <c r="H681" i="3"/>
  <c r="I681" i="3"/>
  <c r="J681" i="3"/>
  <c r="K681" i="3"/>
  <c r="L681" i="3"/>
  <c r="M681" i="3"/>
  <c r="H531" i="3"/>
  <c r="I531" i="3"/>
  <c r="J531" i="3"/>
  <c r="K531" i="3"/>
  <c r="L531" i="3"/>
  <c r="M531" i="3"/>
  <c r="H543" i="3"/>
  <c r="I543" i="3"/>
  <c r="J543" i="3"/>
  <c r="K543" i="3"/>
  <c r="L543" i="3"/>
  <c r="M543" i="3"/>
  <c r="H728" i="3"/>
  <c r="I728" i="3"/>
  <c r="J728" i="3"/>
  <c r="K728" i="3"/>
  <c r="L728" i="3"/>
  <c r="M728" i="3"/>
  <c r="H348" i="3"/>
  <c r="I348" i="3"/>
  <c r="J348" i="3"/>
  <c r="K348" i="3"/>
  <c r="L348" i="3"/>
  <c r="M348" i="3"/>
  <c r="H885" i="3"/>
  <c r="I885" i="3"/>
  <c r="J885" i="3"/>
  <c r="K885" i="3"/>
  <c r="L885" i="3"/>
  <c r="M885" i="3"/>
  <c r="H569" i="3"/>
  <c r="I569" i="3"/>
  <c r="J569" i="3"/>
  <c r="K569" i="3"/>
  <c r="L569" i="3"/>
  <c r="M569" i="3"/>
  <c r="H59" i="3"/>
  <c r="I59" i="3"/>
  <c r="J59" i="3"/>
  <c r="K59" i="3"/>
  <c r="L59" i="3"/>
  <c r="M59" i="3"/>
  <c r="H87" i="3"/>
  <c r="I87" i="3"/>
  <c r="J87" i="3"/>
  <c r="K87" i="3"/>
  <c r="L87" i="3"/>
  <c r="M87" i="3"/>
  <c r="H886" i="3"/>
  <c r="I886" i="3"/>
  <c r="J886" i="3"/>
  <c r="K886" i="3"/>
  <c r="L886" i="3"/>
  <c r="M886" i="3"/>
  <c r="H631" i="3"/>
  <c r="I631" i="3"/>
  <c r="J631" i="3"/>
  <c r="K631" i="3"/>
  <c r="L631" i="3"/>
  <c r="M631" i="3"/>
  <c r="H113" i="3"/>
  <c r="I113" i="3"/>
  <c r="J113" i="3"/>
  <c r="K113" i="3"/>
  <c r="L113" i="3"/>
  <c r="M113" i="3"/>
  <c r="H591" i="3"/>
  <c r="I591" i="3"/>
  <c r="J591" i="3"/>
  <c r="K591" i="3"/>
  <c r="L591" i="3"/>
  <c r="M591" i="3"/>
  <c r="H887" i="3"/>
  <c r="I887" i="3"/>
  <c r="J887" i="3"/>
  <c r="K887" i="3"/>
  <c r="L887" i="3"/>
  <c r="M887" i="3"/>
  <c r="H176" i="3"/>
  <c r="I176" i="3"/>
  <c r="J176" i="3"/>
  <c r="K176" i="3"/>
  <c r="L176" i="3"/>
  <c r="M176" i="3"/>
  <c r="H888" i="3"/>
  <c r="I888" i="3"/>
  <c r="J888" i="3"/>
  <c r="K888" i="3"/>
  <c r="L888" i="3"/>
  <c r="M888" i="3"/>
  <c r="H889" i="3"/>
  <c r="I889" i="3"/>
  <c r="J889" i="3"/>
  <c r="K889" i="3"/>
  <c r="L889" i="3"/>
  <c r="M889" i="3"/>
  <c r="H890" i="3"/>
  <c r="I890" i="3"/>
  <c r="J890" i="3"/>
  <c r="K890" i="3"/>
  <c r="L890" i="3"/>
  <c r="M890" i="3"/>
  <c r="H412" i="3"/>
  <c r="I412" i="3"/>
  <c r="J412" i="3"/>
  <c r="K412" i="3"/>
  <c r="L412" i="3"/>
  <c r="M412" i="3"/>
  <c r="H62" i="3"/>
  <c r="I62" i="3"/>
  <c r="J62" i="3"/>
  <c r="K62" i="3"/>
  <c r="L62" i="3"/>
  <c r="M62" i="3"/>
  <c r="H503" i="3"/>
  <c r="I503" i="3"/>
  <c r="J503" i="3"/>
  <c r="K503" i="3"/>
  <c r="L503" i="3"/>
  <c r="M503" i="3"/>
  <c r="H692" i="3"/>
  <c r="I692" i="3"/>
  <c r="J692" i="3"/>
  <c r="K692" i="3"/>
  <c r="L692" i="3"/>
  <c r="M692" i="3"/>
  <c r="H39" i="3"/>
  <c r="I39" i="3"/>
  <c r="J39" i="3"/>
  <c r="K39" i="3"/>
  <c r="L39" i="3"/>
  <c r="M39" i="3"/>
  <c r="H68" i="3"/>
  <c r="I68" i="3"/>
  <c r="J68" i="3"/>
  <c r="K68" i="3"/>
  <c r="L68" i="3"/>
  <c r="M68" i="3"/>
  <c r="H127" i="3"/>
  <c r="I127" i="3"/>
  <c r="J127" i="3"/>
  <c r="K127" i="3"/>
  <c r="L127" i="3"/>
  <c r="M127" i="3"/>
  <c r="H244" i="3"/>
  <c r="I244" i="3"/>
  <c r="J244" i="3"/>
  <c r="K244" i="3"/>
  <c r="L244" i="3"/>
  <c r="M244" i="3"/>
  <c r="H303" i="3"/>
  <c r="I303" i="3"/>
  <c r="J303" i="3"/>
  <c r="K303" i="3"/>
  <c r="L303" i="3"/>
  <c r="M303" i="3"/>
  <c r="H305" i="3"/>
  <c r="I305" i="3"/>
  <c r="J305" i="3"/>
  <c r="K305" i="3"/>
  <c r="L305" i="3"/>
  <c r="M305" i="3"/>
  <c r="H491" i="3"/>
  <c r="I491" i="3"/>
  <c r="J491" i="3"/>
  <c r="K491" i="3"/>
  <c r="L491" i="3"/>
  <c r="M491" i="3"/>
  <c r="H607" i="3"/>
  <c r="I607" i="3"/>
  <c r="J607" i="3"/>
  <c r="K607" i="3"/>
  <c r="L607" i="3"/>
  <c r="M607" i="3"/>
  <c r="H672" i="3"/>
  <c r="I672" i="3"/>
  <c r="J672" i="3"/>
  <c r="K672" i="3"/>
  <c r="L672" i="3"/>
  <c r="M672" i="3"/>
  <c r="H891" i="3"/>
  <c r="I891" i="3"/>
  <c r="J891" i="3"/>
  <c r="K891" i="3"/>
  <c r="L891" i="3"/>
  <c r="M891" i="3"/>
  <c r="H691" i="3"/>
  <c r="I691" i="3"/>
  <c r="J691" i="3"/>
  <c r="K691" i="3"/>
  <c r="L691" i="3"/>
  <c r="M691" i="3"/>
  <c r="H708" i="3"/>
  <c r="I708" i="3"/>
  <c r="J708" i="3"/>
  <c r="K708" i="3"/>
  <c r="L708" i="3"/>
  <c r="M708" i="3"/>
  <c r="H803" i="3"/>
  <c r="I803" i="3"/>
  <c r="J803" i="3"/>
  <c r="K803" i="3"/>
  <c r="L803" i="3"/>
  <c r="M803" i="3"/>
  <c r="H740" i="3"/>
  <c r="I740" i="3"/>
  <c r="J740" i="3"/>
  <c r="K740" i="3"/>
  <c r="L740" i="3"/>
  <c r="M740" i="3"/>
  <c r="H125" i="3"/>
  <c r="I125" i="3"/>
  <c r="J125" i="3"/>
  <c r="K125" i="3"/>
  <c r="L125" i="3"/>
  <c r="M125" i="3"/>
  <c r="H892" i="3"/>
  <c r="I892" i="3"/>
  <c r="J892" i="3"/>
  <c r="K892" i="3"/>
  <c r="L892" i="3"/>
  <c r="M892" i="3"/>
  <c r="H367" i="3"/>
  <c r="I367" i="3"/>
  <c r="J367" i="3"/>
  <c r="K367" i="3"/>
  <c r="L367" i="3"/>
  <c r="M367" i="3"/>
  <c r="H74" i="3"/>
  <c r="I74" i="3"/>
  <c r="J74" i="3"/>
  <c r="K74" i="3"/>
  <c r="L74" i="3"/>
  <c r="M74" i="3"/>
  <c r="H442" i="3"/>
  <c r="I442" i="3"/>
  <c r="J442" i="3"/>
  <c r="K442" i="3"/>
  <c r="L442" i="3"/>
  <c r="M442" i="3"/>
  <c r="H78" i="3"/>
  <c r="I78" i="3"/>
  <c r="J78" i="3"/>
  <c r="K78" i="3"/>
  <c r="L78" i="3"/>
  <c r="M78" i="3"/>
  <c r="H179" i="3"/>
  <c r="I179" i="3"/>
  <c r="J179" i="3"/>
  <c r="K179" i="3"/>
  <c r="L179" i="3"/>
  <c r="M179" i="3"/>
  <c r="H546" i="3"/>
  <c r="I546" i="3"/>
  <c r="J546" i="3"/>
  <c r="K546" i="3"/>
  <c r="L546" i="3"/>
  <c r="M546" i="3"/>
  <c r="H796" i="3"/>
  <c r="I796" i="3"/>
  <c r="J796" i="3"/>
  <c r="K796" i="3"/>
  <c r="L796" i="3"/>
  <c r="M796" i="3"/>
  <c r="H28" i="3"/>
  <c r="I28" i="3"/>
  <c r="J28" i="3"/>
  <c r="K28" i="3"/>
  <c r="L28" i="3"/>
  <c r="M28" i="3"/>
  <c r="H184" i="3"/>
  <c r="I184" i="3"/>
  <c r="J184" i="3"/>
  <c r="K184" i="3"/>
  <c r="L184" i="3"/>
  <c r="M184" i="3"/>
  <c r="H357" i="3"/>
  <c r="I357" i="3"/>
  <c r="J357" i="3"/>
  <c r="K357" i="3"/>
  <c r="L357" i="3"/>
  <c r="M357" i="3"/>
  <c r="H819" i="3"/>
  <c r="I819" i="3"/>
  <c r="J819" i="3"/>
  <c r="K819" i="3"/>
  <c r="L819" i="3"/>
  <c r="M819" i="3"/>
  <c r="H732" i="3"/>
  <c r="I732" i="3"/>
  <c r="J732" i="3"/>
  <c r="K732" i="3"/>
  <c r="L732" i="3"/>
  <c r="M732" i="3"/>
  <c r="H675" i="3"/>
  <c r="I675" i="3"/>
  <c r="J675" i="3"/>
  <c r="K675" i="3"/>
  <c r="L675" i="3"/>
  <c r="M675" i="3"/>
  <c r="H181" i="3"/>
  <c r="I181" i="3"/>
  <c r="J181" i="3"/>
  <c r="K181" i="3"/>
  <c r="L181" i="3"/>
  <c r="M181" i="3"/>
  <c r="H306" i="3"/>
  <c r="I306" i="3"/>
  <c r="J306" i="3"/>
  <c r="K306" i="3"/>
  <c r="L306" i="3"/>
  <c r="M306" i="3"/>
  <c r="H33" i="3"/>
  <c r="I33" i="3"/>
  <c r="J33" i="3"/>
  <c r="K33" i="3"/>
  <c r="L33" i="3"/>
  <c r="M33" i="3"/>
  <c r="H189" i="3"/>
  <c r="I189" i="3"/>
  <c r="J189" i="3"/>
  <c r="K189" i="3"/>
  <c r="L189" i="3"/>
  <c r="M189" i="3"/>
  <c r="H202" i="3"/>
  <c r="I202" i="3"/>
  <c r="J202" i="3"/>
  <c r="K202" i="3"/>
  <c r="L202" i="3"/>
  <c r="M202" i="3"/>
  <c r="H296" i="3"/>
  <c r="I296" i="3"/>
  <c r="J296" i="3"/>
  <c r="K296" i="3"/>
  <c r="L296" i="3"/>
  <c r="M296" i="3"/>
  <c r="H354" i="3"/>
  <c r="I354" i="3"/>
  <c r="J354" i="3"/>
  <c r="K354" i="3"/>
  <c r="L354" i="3"/>
  <c r="M354" i="3"/>
  <c r="H375" i="3"/>
  <c r="I375" i="3"/>
  <c r="J375" i="3"/>
  <c r="K375" i="3"/>
  <c r="L375" i="3"/>
  <c r="M375" i="3"/>
  <c r="H393" i="3"/>
  <c r="I393" i="3"/>
  <c r="J393" i="3"/>
  <c r="K393" i="3"/>
  <c r="L393" i="3"/>
  <c r="M393" i="3"/>
  <c r="H587" i="3"/>
  <c r="I587" i="3"/>
  <c r="J587" i="3"/>
  <c r="K587" i="3"/>
  <c r="L587" i="3"/>
  <c r="M587" i="3"/>
  <c r="H693" i="3"/>
  <c r="I693" i="3"/>
  <c r="J693" i="3"/>
  <c r="K693" i="3"/>
  <c r="L693" i="3"/>
  <c r="M693" i="3"/>
  <c r="H701" i="3"/>
  <c r="I701" i="3"/>
  <c r="J701" i="3"/>
  <c r="K701" i="3"/>
  <c r="L701" i="3"/>
  <c r="M701" i="3"/>
  <c r="H893" i="3"/>
  <c r="I893" i="3"/>
  <c r="J893" i="3"/>
  <c r="K893" i="3"/>
  <c r="L893" i="3"/>
  <c r="M893" i="3"/>
  <c r="H764" i="3"/>
  <c r="I764" i="3"/>
  <c r="J764" i="3"/>
  <c r="K764" i="3"/>
  <c r="L764" i="3"/>
  <c r="M764" i="3"/>
  <c r="H785" i="3"/>
  <c r="I785" i="3"/>
  <c r="J785" i="3"/>
  <c r="K785" i="3"/>
  <c r="L785" i="3"/>
  <c r="M785" i="3"/>
  <c r="H795" i="3"/>
  <c r="I795" i="3"/>
  <c r="J795" i="3"/>
  <c r="K795" i="3"/>
  <c r="L795" i="3"/>
  <c r="M795" i="3"/>
  <c r="H862" i="3"/>
  <c r="I862" i="3"/>
  <c r="J862" i="3"/>
  <c r="K862" i="3"/>
  <c r="L862" i="3"/>
  <c r="M862" i="3"/>
  <c r="H73" i="3"/>
  <c r="I73" i="3"/>
  <c r="J73" i="3"/>
  <c r="K73" i="3"/>
  <c r="L73" i="3"/>
  <c r="M73" i="3"/>
  <c r="H163" i="3"/>
  <c r="I163" i="3"/>
  <c r="J163" i="3"/>
  <c r="K163" i="3"/>
  <c r="L163" i="3"/>
  <c r="M163" i="3"/>
  <c r="H268" i="3"/>
  <c r="I268" i="3"/>
  <c r="J268" i="3"/>
  <c r="K268" i="3"/>
  <c r="L268" i="3"/>
  <c r="M268" i="3"/>
  <c r="H824" i="3"/>
  <c r="I824" i="3"/>
  <c r="J824" i="3"/>
  <c r="K824" i="3"/>
  <c r="L824" i="3"/>
  <c r="M824" i="3"/>
  <c r="H860" i="3"/>
  <c r="I860" i="3"/>
  <c r="J860" i="3"/>
  <c r="K860" i="3"/>
  <c r="L860" i="3"/>
  <c r="M860" i="3"/>
  <c r="H894" i="3"/>
  <c r="I894" i="3"/>
  <c r="J894" i="3"/>
  <c r="K894" i="3"/>
  <c r="L894" i="3"/>
  <c r="M894" i="3"/>
  <c r="H105" i="3"/>
  <c r="I105" i="3"/>
  <c r="J105" i="3"/>
  <c r="K105" i="3"/>
  <c r="L105" i="3"/>
  <c r="M105" i="3"/>
  <c r="H428" i="3"/>
  <c r="I428" i="3"/>
  <c r="J428" i="3"/>
  <c r="K428" i="3"/>
  <c r="L428" i="3"/>
  <c r="M428" i="3"/>
  <c r="H661" i="3"/>
  <c r="I661" i="3"/>
  <c r="J661" i="3"/>
  <c r="K661" i="3"/>
  <c r="L661" i="3"/>
  <c r="M661" i="3"/>
  <c r="H602" i="3"/>
  <c r="I602" i="3"/>
  <c r="J602" i="3"/>
  <c r="K602" i="3"/>
  <c r="L602" i="3"/>
  <c r="M602" i="3"/>
  <c r="H16" i="3"/>
  <c r="I16" i="3"/>
  <c r="J16" i="3"/>
  <c r="K16" i="3"/>
  <c r="L16" i="3"/>
  <c r="M16" i="3"/>
  <c r="H29" i="3"/>
  <c r="I29" i="3"/>
  <c r="J29" i="3"/>
  <c r="K29" i="3"/>
  <c r="L29" i="3"/>
  <c r="M29" i="3"/>
  <c r="H64" i="3"/>
  <c r="I64" i="3"/>
  <c r="J64" i="3"/>
  <c r="K64" i="3"/>
  <c r="L64" i="3"/>
  <c r="M64" i="3"/>
  <c r="H656" i="3"/>
  <c r="I656" i="3"/>
  <c r="J656" i="3"/>
  <c r="K656" i="3"/>
  <c r="L656" i="3"/>
  <c r="M656" i="3"/>
  <c r="H648" i="3"/>
  <c r="I648" i="3"/>
  <c r="J648" i="3"/>
  <c r="K648" i="3"/>
  <c r="L648" i="3"/>
  <c r="M648" i="3"/>
  <c r="H895" i="3"/>
  <c r="I895" i="3"/>
  <c r="J895" i="3"/>
  <c r="K895" i="3"/>
  <c r="L895" i="3"/>
  <c r="M895" i="3"/>
  <c r="H339" i="3"/>
  <c r="I339" i="3"/>
  <c r="J339" i="3"/>
  <c r="K339" i="3"/>
  <c r="L339" i="3"/>
  <c r="M339" i="3"/>
  <c r="H651" i="3"/>
  <c r="I651" i="3"/>
  <c r="J651" i="3"/>
  <c r="K651" i="3"/>
  <c r="L651" i="3"/>
  <c r="M651" i="3"/>
  <c r="H514" i="3"/>
  <c r="I514" i="3"/>
  <c r="J514" i="3"/>
  <c r="K514" i="3"/>
  <c r="L514" i="3"/>
  <c r="M514" i="3"/>
  <c r="H896" i="3"/>
  <c r="I896" i="3"/>
  <c r="J896" i="3"/>
  <c r="K896" i="3"/>
  <c r="L896" i="3"/>
  <c r="M896" i="3"/>
  <c r="H897" i="3"/>
  <c r="I897" i="3"/>
  <c r="J897" i="3"/>
  <c r="K897" i="3"/>
  <c r="L897" i="3"/>
  <c r="M897" i="3"/>
  <c r="H295" i="3"/>
  <c r="I295" i="3"/>
  <c r="J295" i="3"/>
  <c r="K295" i="3"/>
  <c r="L295" i="3"/>
  <c r="M295" i="3"/>
  <c r="H492" i="3"/>
  <c r="I492" i="3"/>
  <c r="J492" i="3"/>
  <c r="K492" i="3"/>
  <c r="L492" i="3"/>
  <c r="M492" i="3"/>
  <c r="H208" i="3"/>
  <c r="I208" i="3"/>
  <c r="J208" i="3"/>
  <c r="K208" i="3"/>
  <c r="L208" i="3"/>
  <c r="M208" i="3"/>
  <c r="H436" i="3"/>
  <c r="I436" i="3"/>
  <c r="J436" i="3"/>
  <c r="K436" i="3"/>
  <c r="L436" i="3"/>
  <c r="M436" i="3"/>
  <c r="H437" i="3"/>
  <c r="I437" i="3"/>
  <c r="J437" i="3"/>
  <c r="K437" i="3"/>
  <c r="L437" i="3"/>
  <c r="M437" i="3"/>
  <c r="H722" i="3"/>
  <c r="I722" i="3"/>
  <c r="J722" i="3"/>
  <c r="K722" i="3"/>
  <c r="L722" i="3"/>
  <c r="M722" i="3"/>
  <c r="H898" i="3"/>
  <c r="I898" i="3"/>
  <c r="J898" i="3"/>
  <c r="K898" i="3"/>
  <c r="L898" i="3"/>
  <c r="M898" i="3"/>
  <c r="H899" i="3"/>
  <c r="I899" i="3"/>
  <c r="J899" i="3"/>
  <c r="K899" i="3"/>
  <c r="L899" i="3"/>
  <c r="M899" i="3"/>
  <c r="H289" i="3"/>
  <c r="I289" i="3"/>
  <c r="J289" i="3"/>
  <c r="K289" i="3"/>
  <c r="L289" i="3"/>
  <c r="M289" i="3"/>
  <c r="H759" i="3"/>
  <c r="I759" i="3"/>
  <c r="J759" i="3"/>
  <c r="K759" i="3"/>
  <c r="L759" i="3"/>
  <c r="M759" i="3"/>
  <c r="H431" i="3"/>
  <c r="I431" i="3"/>
  <c r="J431" i="3"/>
  <c r="K431" i="3"/>
  <c r="L431" i="3"/>
  <c r="M431" i="3"/>
  <c r="H761" i="3"/>
  <c r="I761" i="3"/>
  <c r="J761" i="3"/>
  <c r="K761" i="3"/>
  <c r="L761" i="3"/>
  <c r="M761" i="3"/>
  <c r="H7" i="3"/>
  <c r="I7" i="3"/>
  <c r="J7" i="3"/>
  <c r="K7" i="3"/>
  <c r="L7" i="3"/>
  <c r="M7" i="3"/>
  <c r="H318" i="3"/>
  <c r="I318" i="3"/>
  <c r="J318" i="3"/>
  <c r="K318" i="3"/>
  <c r="L318" i="3"/>
  <c r="M318" i="3"/>
  <c r="H900" i="3"/>
  <c r="I900" i="3"/>
  <c r="J900" i="3"/>
  <c r="K900" i="3"/>
  <c r="L900" i="3"/>
  <c r="M900" i="3"/>
  <c r="H901" i="3"/>
  <c r="I901" i="3"/>
  <c r="J901" i="3"/>
  <c r="K901" i="3"/>
  <c r="L901" i="3"/>
  <c r="M901" i="3"/>
  <c r="H429" i="3"/>
  <c r="I429" i="3"/>
  <c r="J429" i="3"/>
  <c r="K429" i="3"/>
  <c r="L429" i="3"/>
  <c r="M429" i="3"/>
  <c r="H629" i="3"/>
  <c r="I629" i="3"/>
  <c r="J629" i="3"/>
  <c r="K629" i="3"/>
  <c r="L629" i="3"/>
  <c r="M629" i="3"/>
  <c r="H902" i="3"/>
  <c r="I902" i="3"/>
  <c r="J902" i="3"/>
  <c r="K902" i="3"/>
  <c r="L902" i="3"/>
  <c r="M902" i="3"/>
  <c r="H20" i="3"/>
  <c r="I20" i="3"/>
  <c r="J20" i="3"/>
  <c r="K20" i="3"/>
  <c r="L20" i="3"/>
  <c r="M20" i="3"/>
  <c r="H405" i="3"/>
  <c r="I405" i="3"/>
  <c r="J405" i="3"/>
  <c r="K405" i="3"/>
  <c r="L405" i="3"/>
  <c r="M405" i="3"/>
  <c r="H584" i="3"/>
  <c r="I584" i="3"/>
  <c r="J584" i="3"/>
  <c r="K584" i="3"/>
  <c r="L584" i="3"/>
  <c r="M584" i="3"/>
  <c r="H767" i="3"/>
  <c r="I767" i="3"/>
  <c r="J767" i="3"/>
  <c r="K767" i="3"/>
  <c r="L767" i="3"/>
  <c r="M767" i="3"/>
  <c r="H2" i="3"/>
  <c r="I2" i="3"/>
  <c r="J2" i="3"/>
  <c r="K2" i="3"/>
  <c r="L2" i="3"/>
  <c r="M2" i="3"/>
  <c r="H172" i="3"/>
  <c r="I172" i="3"/>
  <c r="J172" i="3"/>
  <c r="K172" i="3"/>
  <c r="L172" i="3"/>
  <c r="M172" i="3"/>
  <c r="H198" i="3"/>
  <c r="I198" i="3"/>
  <c r="J198" i="3"/>
  <c r="K198" i="3"/>
  <c r="L198" i="3"/>
  <c r="M198" i="3"/>
  <c r="H903" i="3"/>
  <c r="I903" i="3"/>
  <c r="J903" i="3"/>
  <c r="K903" i="3"/>
  <c r="L903" i="3"/>
  <c r="M903" i="3"/>
  <c r="H315" i="3"/>
  <c r="I315" i="3"/>
  <c r="J315" i="3"/>
  <c r="K315" i="3"/>
  <c r="L315" i="3"/>
  <c r="M315" i="3"/>
  <c r="H387" i="3"/>
  <c r="I387" i="3"/>
  <c r="J387" i="3"/>
  <c r="K387" i="3"/>
  <c r="L387" i="3"/>
  <c r="M387" i="3"/>
  <c r="H519" i="3"/>
  <c r="I519" i="3"/>
  <c r="J519" i="3"/>
  <c r="K519" i="3"/>
  <c r="L519" i="3"/>
  <c r="M519" i="3"/>
  <c r="H552" i="3"/>
  <c r="I552" i="3"/>
  <c r="J552" i="3"/>
  <c r="K552" i="3"/>
  <c r="L552" i="3"/>
  <c r="M552" i="3"/>
  <c r="H559" i="3"/>
  <c r="I559" i="3"/>
  <c r="J559" i="3"/>
  <c r="K559" i="3"/>
  <c r="L559" i="3"/>
  <c r="M559" i="3"/>
  <c r="H570" i="3"/>
  <c r="I570" i="3"/>
  <c r="J570" i="3"/>
  <c r="K570" i="3"/>
  <c r="L570" i="3"/>
  <c r="M570" i="3"/>
  <c r="H709" i="3"/>
  <c r="I709" i="3"/>
  <c r="J709" i="3"/>
  <c r="K709" i="3"/>
  <c r="L709" i="3"/>
  <c r="M709" i="3"/>
  <c r="H904" i="3"/>
  <c r="I904" i="3"/>
  <c r="J904" i="3"/>
  <c r="K904" i="3"/>
  <c r="L904" i="3"/>
  <c r="M904" i="3"/>
  <c r="H850" i="3"/>
  <c r="I850" i="3"/>
  <c r="J850" i="3"/>
  <c r="K850" i="3"/>
  <c r="L850" i="3"/>
  <c r="M850" i="3"/>
  <c r="H905" i="3"/>
  <c r="I905" i="3"/>
  <c r="J905" i="3"/>
  <c r="K905" i="3"/>
  <c r="L905" i="3"/>
  <c r="M905" i="3"/>
  <c r="H223" i="3"/>
  <c r="I223" i="3"/>
  <c r="J223" i="3"/>
  <c r="K223" i="3"/>
  <c r="L223" i="3"/>
  <c r="M223" i="3"/>
  <c r="H700" i="3"/>
  <c r="I700" i="3"/>
  <c r="J700" i="3"/>
  <c r="K700" i="3"/>
  <c r="L700" i="3"/>
  <c r="M700" i="3"/>
  <c r="H821" i="3"/>
  <c r="I821" i="3"/>
  <c r="J821" i="3"/>
  <c r="K821" i="3"/>
  <c r="L821" i="3"/>
  <c r="M821" i="3"/>
  <c r="H779" i="3"/>
  <c r="I779" i="3"/>
  <c r="J779" i="3"/>
  <c r="K779" i="3"/>
  <c r="L779" i="3"/>
  <c r="M779" i="3"/>
  <c r="H23" i="3"/>
  <c r="I23" i="3"/>
  <c r="J23" i="3"/>
  <c r="K23" i="3"/>
  <c r="L23" i="3"/>
  <c r="M23" i="3"/>
  <c r="H575" i="3"/>
  <c r="I575" i="3"/>
  <c r="J575" i="3"/>
  <c r="K575" i="3"/>
  <c r="L575" i="3"/>
  <c r="M575" i="3"/>
  <c r="H50" i="3"/>
  <c r="I50" i="3"/>
  <c r="J50" i="3"/>
  <c r="K50" i="3"/>
  <c r="L50" i="3"/>
  <c r="M50" i="3"/>
  <c r="H906" i="3"/>
  <c r="I906" i="3"/>
  <c r="J906" i="3"/>
  <c r="K906" i="3"/>
  <c r="L906" i="3"/>
  <c r="M906" i="3"/>
  <c r="H182" i="3"/>
  <c r="I182" i="3"/>
  <c r="J182" i="3"/>
  <c r="K182" i="3"/>
  <c r="L182" i="3"/>
  <c r="M182" i="3"/>
  <c r="H183" i="3"/>
  <c r="I183" i="3"/>
  <c r="J183" i="3"/>
  <c r="K183" i="3"/>
  <c r="L183" i="3"/>
  <c r="M183" i="3"/>
  <c r="H267" i="3"/>
  <c r="I267" i="3"/>
  <c r="J267" i="3"/>
  <c r="K267" i="3"/>
  <c r="L267" i="3"/>
  <c r="M267" i="3"/>
  <c r="H368" i="3"/>
  <c r="I368" i="3"/>
  <c r="J368" i="3"/>
  <c r="K368" i="3"/>
  <c r="L368" i="3"/>
  <c r="M368" i="3"/>
  <c r="H595" i="3"/>
  <c r="I595" i="3"/>
  <c r="J595" i="3"/>
  <c r="K595" i="3"/>
  <c r="L595" i="3"/>
  <c r="M595" i="3"/>
  <c r="H603" i="3"/>
  <c r="I603" i="3"/>
  <c r="J603" i="3"/>
  <c r="K603" i="3"/>
  <c r="L603" i="3"/>
  <c r="M603" i="3"/>
  <c r="H907" i="3"/>
  <c r="I907" i="3"/>
  <c r="J907" i="3"/>
  <c r="K907" i="3"/>
  <c r="L907" i="3"/>
  <c r="M907" i="3"/>
  <c r="H618" i="3"/>
  <c r="I618" i="3"/>
  <c r="J618" i="3"/>
  <c r="K618" i="3"/>
  <c r="L618" i="3"/>
  <c r="M618" i="3"/>
  <c r="H634" i="3"/>
  <c r="I634" i="3"/>
  <c r="J634" i="3"/>
  <c r="K634" i="3"/>
  <c r="L634" i="3"/>
  <c r="M634" i="3"/>
  <c r="H669" i="3"/>
  <c r="I669" i="3"/>
  <c r="J669" i="3"/>
  <c r="K669" i="3"/>
  <c r="L669" i="3"/>
  <c r="M669" i="3"/>
  <c r="H857" i="3"/>
  <c r="I857" i="3"/>
  <c r="J857" i="3"/>
  <c r="K857" i="3"/>
  <c r="L857" i="3"/>
  <c r="M857" i="3"/>
  <c r="H312" i="3"/>
  <c r="I312" i="3"/>
  <c r="J312" i="3"/>
  <c r="K312" i="3"/>
  <c r="L312" i="3"/>
  <c r="M312" i="3"/>
  <c r="H200" i="3"/>
  <c r="I200" i="3"/>
  <c r="J200" i="3"/>
  <c r="K200" i="3"/>
  <c r="L200" i="3"/>
  <c r="M200" i="3"/>
  <c r="H72" i="3"/>
  <c r="I72" i="3"/>
  <c r="J72" i="3"/>
  <c r="K72" i="3"/>
  <c r="L72" i="3"/>
  <c r="M72" i="3"/>
  <c r="H758" i="3"/>
  <c r="I758" i="3"/>
  <c r="J758" i="3"/>
  <c r="K758" i="3"/>
  <c r="L758" i="3"/>
  <c r="M758" i="3"/>
  <c r="H212" i="3"/>
  <c r="I212" i="3"/>
  <c r="J212" i="3"/>
  <c r="K212" i="3"/>
  <c r="L212" i="3"/>
  <c r="M212" i="3"/>
  <c r="H450" i="3"/>
  <c r="I450" i="3"/>
  <c r="J450" i="3"/>
  <c r="K450" i="3"/>
  <c r="L450" i="3"/>
  <c r="M450" i="3"/>
  <c r="H523" i="3"/>
  <c r="I523" i="3"/>
  <c r="J523" i="3"/>
  <c r="K523" i="3"/>
  <c r="L523" i="3"/>
  <c r="M523" i="3"/>
  <c r="H806" i="3"/>
  <c r="I806" i="3"/>
  <c r="J806" i="3"/>
  <c r="K806" i="3"/>
  <c r="L806" i="3"/>
  <c r="M806" i="3"/>
  <c r="H261" i="3"/>
  <c r="I261" i="3"/>
  <c r="J261" i="3"/>
  <c r="K261" i="3"/>
  <c r="L261" i="3"/>
  <c r="M261" i="3"/>
  <c r="H3" i="3"/>
  <c r="I3" i="3"/>
  <c r="J3" i="3"/>
  <c r="K3" i="3"/>
  <c r="L3" i="3"/>
  <c r="M3" i="3"/>
  <c r="H325" i="3"/>
  <c r="I325" i="3"/>
  <c r="J325" i="3"/>
  <c r="K325" i="3"/>
  <c r="L325" i="3"/>
  <c r="M325" i="3"/>
  <c r="H238" i="3"/>
  <c r="I238" i="3"/>
  <c r="J238" i="3"/>
  <c r="K238" i="3"/>
  <c r="L238" i="3"/>
  <c r="M238" i="3"/>
  <c r="H290" i="3"/>
  <c r="I290" i="3"/>
  <c r="J290" i="3"/>
  <c r="K290" i="3"/>
  <c r="L290" i="3"/>
  <c r="M290" i="3"/>
  <c r="H586" i="3"/>
  <c r="I586" i="3"/>
  <c r="J586" i="3"/>
  <c r="K586" i="3"/>
  <c r="L586" i="3"/>
  <c r="M586" i="3"/>
  <c r="H446" i="3"/>
  <c r="I446" i="3"/>
  <c r="J446" i="3"/>
  <c r="K446" i="3"/>
  <c r="L446" i="3"/>
  <c r="M446" i="3"/>
  <c r="H908" i="3"/>
  <c r="I908" i="3"/>
  <c r="J908" i="3"/>
  <c r="K908" i="3"/>
  <c r="L908" i="3"/>
  <c r="M908" i="3"/>
  <c r="H475" i="3"/>
  <c r="I475" i="3"/>
  <c r="J475" i="3"/>
  <c r="K475" i="3"/>
  <c r="L475" i="3"/>
  <c r="M475" i="3"/>
  <c r="H710" i="3"/>
  <c r="I710" i="3"/>
  <c r="J710" i="3"/>
  <c r="K710" i="3"/>
  <c r="L710" i="3"/>
  <c r="M710" i="3"/>
  <c r="H455" i="3"/>
  <c r="I455" i="3"/>
  <c r="J455" i="3"/>
  <c r="K455" i="3"/>
  <c r="L455" i="3"/>
  <c r="M455" i="3"/>
  <c r="H351" i="3"/>
  <c r="I351" i="3"/>
  <c r="J351" i="3"/>
  <c r="K351" i="3"/>
  <c r="L351" i="3"/>
  <c r="M351" i="3"/>
  <c r="H254" i="3"/>
  <c r="I254" i="3"/>
  <c r="J254" i="3"/>
  <c r="K254" i="3"/>
  <c r="L254" i="3"/>
  <c r="M254" i="3"/>
  <c r="H112" i="3"/>
  <c r="I112" i="3"/>
  <c r="J112" i="3"/>
  <c r="K112" i="3"/>
  <c r="L112" i="3"/>
  <c r="M112" i="3"/>
  <c r="H909" i="3"/>
  <c r="I909" i="3"/>
  <c r="J909" i="3"/>
  <c r="K909" i="3"/>
  <c r="L909" i="3"/>
  <c r="M909" i="3"/>
  <c r="H628" i="3"/>
  <c r="I628" i="3"/>
  <c r="J628" i="3"/>
  <c r="K628" i="3"/>
  <c r="L628" i="3"/>
  <c r="M628" i="3"/>
  <c r="H749" i="3"/>
  <c r="I749" i="3"/>
  <c r="J749" i="3"/>
  <c r="K749" i="3"/>
  <c r="L749" i="3"/>
  <c r="M749" i="3"/>
  <c r="H765" i="3"/>
  <c r="I765" i="3"/>
  <c r="J765" i="3"/>
  <c r="K765" i="3"/>
  <c r="L765" i="3"/>
  <c r="M765" i="3"/>
  <c r="H910" i="3"/>
  <c r="I910" i="3"/>
  <c r="J910" i="3"/>
  <c r="K910" i="3"/>
  <c r="L910" i="3"/>
  <c r="M910" i="3"/>
  <c r="H911" i="3"/>
  <c r="I911" i="3"/>
  <c r="J911" i="3"/>
  <c r="K911" i="3"/>
  <c r="L911" i="3"/>
  <c r="M911" i="3"/>
  <c r="H262" i="3"/>
  <c r="I262" i="3"/>
  <c r="J262" i="3"/>
  <c r="K262" i="3"/>
  <c r="L262" i="3"/>
  <c r="M262" i="3"/>
  <c r="H284" i="3"/>
  <c r="I284" i="3"/>
  <c r="J284" i="3"/>
  <c r="K284" i="3"/>
  <c r="L284" i="3"/>
  <c r="M284" i="3"/>
  <c r="H513" i="3"/>
  <c r="I513" i="3"/>
  <c r="J513" i="3"/>
  <c r="K513" i="3"/>
  <c r="L513" i="3"/>
  <c r="M513" i="3"/>
  <c r="H600" i="3"/>
  <c r="I600" i="3"/>
  <c r="J600" i="3"/>
  <c r="K600" i="3"/>
  <c r="L600" i="3"/>
  <c r="M600" i="3"/>
  <c r="H109" i="3"/>
  <c r="I109" i="3"/>
  <c r="J109" i="3"/>
  <c r="K109" i="3"/>
  <c r="L109" i="3"/>
  <c r="M109" i="3"/>
  <c r="H912" i="3"/>
  <c r="I912" i="3"/>
  <c r="J912" i="3"/>
  <c r="K912" i="3"/>
  <c r="L912" i="3"/>
  <c r="M912" i="3"/>
  <c r="H685" i="3"/>
  <c r="I685" i="3"/>
  <c r="J685" i="3"/>
  <c r="K685" i="3"/>
  <c r="L685" i="3"/>
  <c r="M685" i="3"/>
  <c r="H832" i="3"/>
  <c r="I832" i="3"/>
  <c r="J832" i="3"/>
  <c r="K832" i="3"/>
  <c r="L832" i="3"/>
  <c r="M832" i="3"/>
  <c r="H242" i="3"/>
  <c r="I242" i="3"/>
  <c r="J242" i="3"/>
  <c r="K242" i="3"/>
  <c r="L242" i="3"/>
  <c r="M242" i="3"/>
  <c r="H572" i="3"/>
  <c r="I572" i="3"/>
  <c r="J572" i="3"/>
  <c r="K572" i="3"/>
  <c r="L572" i="3"/>
  <c r="M572" i="3"/>
  <c r="H673" i="3"/>
  <c r="I673" i="3"/>
  <c r="J673" i="3"/>
  <c r="K673" i="3"/>
  <c r="L673" i="3"/>
  <c r="M673" i="3"/>
  <c r="H646" i="3"/>
  <c r="I646" i="3"/>
  <c r="J646" i="3"/>
  <c r="K646" i="3"/>
  <c r="L646" i="3"/>
  <c r="M646" i="3"/>
  <c r="H551" i="3"/>
  <c r="I551" i="3"/>
  <c r="J551" i="3"/>
  <c r="K551" i="3"/>
  <c r="L551" i="3"/>
  <c r="M551" i="3"/>
  <c r="H590" i="3"/>
  <c r="I590" i="3"/>
  <c r="J590" i="3"/>
  <c r="K590" i="3"/>
  <c r="L590" i="3"/>
  <c r="M590" i="3"/>
  <c r="H204" i="3"/>
  <c r="I204" i="3"/>
  <c r="J204" i="3"/>
  <c r="K204" i="3"/>
  <c r="L204" i="3"/>
  <c r="M204" i="3"/>
  <c r="H237" i="3"/>
  <c r="I237" i="3"/>
  <c r="J237" i="3"/>
  <c r="K237" i="3"/>
  <c r="L237" i="3"/>
  <c r="M237" i="3"/>
  <c r="H399" i="3"/>
  <c r="I399" i="3"/>
  <c r="J399" i="3"/>
  <c r="K399" i="3"/>
  <c r="L399" i="3"/>
  <c r="M399" i="3"/>
  <c r="H9" i="3"/>
  <c r="I9" i="3"/>
  <c r="J9" i="3"/>
  <c r="K9" i="3"/>
  <c r="L9" i="3"/>
  <c r="M9" i="3"/>
  <c r="H913" i="3"/>
  <c r="I913" i="3"/>
  <c r="J913" i="3"/>
  <c r="K913" i="3"/>
  <c r="L913" i="3"/>
  <c r="M913" i="3"/>
  <c r="H32" i="3"/>
  <c r="I32" i="3"/>
  <c r="J32" i="3"/>
  <c r="K32" i="3"/>
  <c r="L32" i="3"/>
  <c r="M32" i="3"/>
  <c r="H396" i="3"/>
  <c r="I396" i="3"/>
  <c r="J396" i="3"/>
  <c r="K396" i="3"/>
  <c r="L396" i="3"/>
  <c r="M396" i="3"/>
  <c r="H677" i="3"/>
  <c r="I677" i="3"/>
  <c r="J677" i="3"/>
  <c r="K677" i="3"/>
  <c r="L677" i="3"/>
  <c r="M677" i="3"/>
  <c r="H369" i="3"/>
  <c r="I369" i="3"/>
  <c r="J369" i="3"/>
  <c r="K369" i="3"/>
  <c r="L369" i="3"/>
  <c r="M369" i="3"/>
  <c r="H640" i="3"/>
  <c r="I640" i="3"/>
  <c r="J640" i="3"/>
  <c r="K640" i="3"/>
  <c r="L640" i="3"/>
  <c r="M640" i="3"/>
  <c r="H269" i="3"/>
  <c r="I269" i="3"/>
  <c r="J269" i="3"/>
  <c r="K269" i="3"/>
  <c r="L269" i="3"/>
  <c r="M269" i="3"/>
  <c r="H386" i="3"/>
  <c r="I386" i="3"/>
  <c r="J386" i="3"/>
  <c r="K386" i="3"/>
  <c r="L386" i="3"/>
  <c r="M386" i="3"/>
  <c r="H914" i="3"/>
  <c r="I914" i="3"/>
  <c r="J914" i="3"/>
  <c r="K914" i="3"/>
  <c r="L914" i="3"/>
  <c r="M914" i="3"/>
  <c r="H792" i="3"/>
  <c r="I792" i="3"/>
  <c r="J792" i="3"/>
  <c r="K792" i="3"/>
  <c r="L792" i="3"/>
  <c r="M792" i="3"/>
  <c r="H43" i="3"/>
  <c r="I43" i="3"/>
  <c r="J43" i="3"/>
  <c r="K43" i="3"/>
  <c r="L43" i="3"/>
  <c r="M43" i="3"/>
  <c r="H38" i="3"/>
  <c r="I38" i="3"/>
  <c r="J38" i="3"/>
  <c r="K38" i="3"/>
  <c r="L38" i="3"/>
  <c r="M38" i="3"/>
  <c r="H711" i="3"/>
  <c r="I711" i="3"/>
  <c r="J711" i="3"/>
  <c r="K711" i="3"/>
  <c r="L711" i="3"/>
  <c r="M711" i="3"/>
  <c r="H774" i="3"/>
  <c r="I774" i="3"/>
  <c r="J774" i="3"/>
  <c r="K774" i="3"/>
  <c r="L774" i="3"/>
  <c r="M774" i="3"/>
  <c r="H287" i="3"/>
  <c r="I287" i="3"/>
  <c r="J287" i="3"/>
  <c r="K287" i="3"/>
  <c r="L287" i="3"/>
  <c r="M287" i="3"/>
  <c r="H467" i="3"/>
  <c r="I467" i="3"/>
  <c r="J467" i="3"/>
  <c r="K467" i="3"/>
  <c r="L467" i="3"/>
  <c r="M467" i="3"/>
  <c r="H915" i="3"/>
  <c r="I915" i="3"/>
  <c r="J915" i="3"/>
  <c r="K915" i="3"/>
  <c r="L915" i="3"/>
  <c r="M915" i="3"/>
  <c r="H916" i="3"/>
  <c r="I916" i="3"/>
  <c r="J916" i="3"/>
  <c r="K916" i="3"/>
  <c r="L916" i="3"/>
  <c r="M916" i="3"/>
  <c r="H917" i="3"/>
  <c r="I917" i="3"/>
  <c r="J917" i="3"/>
  <c r="K917" i="3"/>
  <c r="L917" i="3"/>
  <c r="M917" i="3"/>
  <c r="H128" i="3"/>
  <c r="I128" i="3"/>
  <c r="J128" i="3"/>
  <c r="K128" i="3"/>
  <c r="L128" i="3"/>
  <c r="M128" i="3"/>
  <c r="H131" i="3"/>
  <c r="I131" i="3"/>
  <c r="J131" i="3"/>
  <c r="K131" i="3"/>
  <c r="L131" i="3"/>
  <c r="M131" i="3"/>
  <c r="H664" i="3"/>
  <c r="I664" i="3"/>
  <c r="J664" i="3"/>
  <c r="K664" i="3"/>
  <c r="L664" i="3"/>
  <c r="M664" i="3"/>
  <c r="H370" i="3"/>
  <c r="I370" i="3"/>
  <c r="J370" i="3"/>
  <c r="K370" i="3"/>
  <c r="L370" i="3"/>
  <c r="M370" i="3"/>
  <c r="H411" i="3"/>
  <c r="I411" i="3"/>
  <c r="J411" i="3"/>
  <c r="K411" i="3"/>
  <c r="L411" i="3"/>
  <c r="M411" i="3"/>
  <c r="H5" i="3"/>
  <c r="I5" i="3"/>
  <c r="J5" i="3"/>
  <c r="K5" i="3"/>
  <c r="L5" i="3"/>
  <c r="M5" i="3"/>
  <c r="H671" i="3"/>
  <c r="I671" i="3"/>
  <c r="J671" i="3"/>
  <c r="K671" i="3"/>
  <c r="L671" i="3"/>
  <c r="M671" i="3"/>
  <c r="H168" i="3"/>
  <c r="I168" i="3"/>
  <c r="J168" i="3"/>
  <c r="K168" i="3"/>
  <c r="L168" i="3"/>
  <c r="M168" i="3"/>
  <c r="H139" i="3"/>
  <c r="I139" i="3"/>
  <c r="J139" i="3"/>
  <c r="K139" i="3"/>
  <c r="L139" i="3"/>
  <c r="M139" i="3"/>
  <c r="H461" i="3"/>
  <c r="I461" i="3"/>
  <c r="J461" i="3"/>
  <c r="K461" i="3"/>
  <c r="L461" i="3"/>
  <c r="M461" i="3"/>
  <c r="H462" i="3"/>
  <c r="I462" i="3"/>
  <c r="J462" i="3"/>
  <c r="K462" i="3"/>
  <c r="L462" i="3"/>
  <c r="M462" i="3"/>
  <c r="H534" i="3"/>
  <c r="I534" i="3"/>
  <c r="J534" i="3"/>
  <c r="K534" i="3"/>
  <c r="L534" i="3"/>
  <c r="M534" i="3"/>
  <c r="H56" i="3"/>
  <c r="I56" i="3"/>
  <c r="J56" i="3"/>
  <c r="K56" i="3"/>
  <c r="L56" i="3"/>
  <c r="M56" i="3"/>
  <c r="H335" i="3"/>
  <c r="I335" i="3"/>
  <c r="J335" i="3"/>
  <c r="K335" i="3"/>
  <c r="L335" i="3"/>
  <c r="M335" i="3"/>
  <c r="H266" i="3"/>
  <c r="I266" i="3"/>
  <c r="J266" i="3"/>
  <c r="K266" i="3"/>
  <c r="L266" i="3"/>
  <c r="M266" i="3"/>
  <c r="H274" i="3"/>
  <c r="I274" i="3"/>
  <c r="J274" i="3"/>
  <c r="K274" i="3"/>
  <c r="L274" i="3"/>
  <c r="M274" i="3"/>
  <c r="H918" i="3"/>
  <c r="I918" i="3"/>
  <c r="J918" i="3"/>
  <c r="K918" i="3"/>
  <c r="L918" i="3"/>
  <c r="M918" i="3"/>
  <c r="H662" i="3"/>
  <c r="I662" i="3"/>
  <c r="J662" i="3"/>
  <c r="K662" i="3"/>
  <c r="L662" i="3"/>
  <c r="M662" i="3"/>
  <c r="H705" i="3"/>
  <c r="I705" i="3"/>
  <c r="J705" i="3"/>
  <c r="K705" i="3"/>
  <c r="L705" i="3"/>
  <c r="M705" i="3"/>
  <c r="H919" i="3"/>
  <c r="I919" i="3"/>
  <c r="J919" i="3"/>
  <c r="K919" i="3"/>
  <c r="L919" i="3"/>
  <c r="M919" i="3"/>
  <c r="H439" i="3"/>
  <c r="I439" i="3"/>
  <c r="J439" i="3"/>
  <c r="K439" i="3"/>
  <c r="L439" i="3"/>
  <c r="M439" i="3"/>
  <c r="H760" i="3"/>
  <c r="I760" i="3"/>
  <c r="J760" i="3"/>
  <c r="K760" i="3"/>
  <c r="L760" i="3"/>
  <c r="M760" i="3"/>
  <c r="H920" i="3"/>
  <c r="I920" i="3"/>
  <c r="J920" i="3"/>
  <c r="K920" i="3"/>
  <c r="L920" i="3"/>
  <c r="M920" i="3"/>
  <c r="H756" i="3"/>
  <c r="I756" i="3"/>
  <c r="J756" i="3"/>
  <c r="K756" i="3"/>
  <c r="L756" i="3"/>
  <c r="M756" i="3"/>
  <c r="H594" i="3"/>
  <c r="I594" i="3"/>
  <c r="J594" i="3"/>
  <c r="K594" i="3"/>
  <c r="L594" i="3"/>
  <c r="M594" i="3"/>
  <c r="H488" i="3"/>
  <c r="I488" i="3"/>
  <c r="J488" i="3"/>
  <c r="K488" i="3"/>
  <c r="L488" i="3"/>
  <c r="M488" i="3"/>
  <c r="H158" i="3"/>
  <c r="I158" i="3"/>
  <c r="J158" i="3"/>
  <c r="K158" i="3"/>
  <c r="L158" i="3"/>
  <c r="M158" i="3"/>
  <c r="H762" i="3"/>
  <c r="I762" i="3"/>
  <c r="J762" i="3"/>
  <c r="K762" i="3"/>
  <c r="L762" i="3"/>
  <c r="M762" i="3"/>
  <c r="H307" i="3"/>
  <c r="I307" i="3"/>
  <c r="J307" i="3"/>
  <c r="K307" i="3"/>
  <c r="L307" i="3"/>
  <c r="M307" i="3"/>
  <c r="H613" i="3"/>
  <c r="I613" i="3"/>
  <c r="J613" i="3"/>
  <c r="K613" i="3"/>
  <c r="L613" i="3"/>
  <c r="M613" i="3"/>
  <c r="H371" i="3"/>
  <c r="I371" i="3"/>
  <c r="J371" i="3"/>
  <c r="K371" i="3"/>
  <c r="L371" i="3"/>
  <c r="M371" i="3"/>
  <c r="H193" i="3"/>
  <c r="I193" i="3"/>
  <c r="J193" i="3"/>
  <c r="K193" i="3"/>
  <c r="L193" i="3"/>
  <c r="M193" i="3"/>
  <c r="H76" i="3"/>
  <c r="I76" i="3"/>
  <c r="J76" i="3"/>
  <c r="K76" i="3"/>
  <c r="L76" i="3"/>
  <c r="M76" i="3"/>
  <c r="H921" i="3"/>
  <c r="I921" i="3"/>
  <c r="J921" i="3"/>
  <c r="K921" i="3"/>
  <c r="L921" i="3"/>
  <c r="M921" i="3"/>
  <c r="H278" i="3"/>
  <c r="I278" i="3"/>
  <c r="J278" i="3"/>
  <c r="K278" i="3"/>
  <c r="L278" i="3"/>
  <c r="M278" i="3"/>
  <c r="H382" i="3"/>
  <c r="I382" i="3"/>
  <c r="J382" i="3"/>
  <c r="K382" i="3"/>
  <c r="L382" i="3"/>
  <c r="M382" i="3"/>
  <c r="H81" i="3"/>
  <c r="I81" i="3"/>
  <c r="J81" i="3"/>
  <c r="K81" i="3"/>
  <c r="L81" i="3"/>
  <c r="M81" i="3"/>
  <c r="H625" i="3"/>
  <c r="I625" i="3"/>
  <c r="J625" i="3"/>
  <c r="K625" i="3"/>
  <c r="L625" i="3"/>
  <c r="M625" i="3"/>
  <c r="H123" i="3"/>
  <c r="I123" i="3"/>
  <c r="J123" i="3"/>
  <c r="K123" i="3"/>
  <c r="L123" i="3"/>
  <c r="M123" i="3"/>
  <c r="H366" i="3"/>
  <c r="I366" i="3"/>
  <c r="J366" i="3"/>
  <c r="K366" i="3"/>
  <c r="L366" i="3"/>
  <c r="M366" i="3"/>
  <c r="H922" i="3"/>
  <c r="I922" i="3"/>
  <c r="J922" i="3"/>
  <c r="K922" i="3"/>
  <c r="L922" i="3"/>
  <c r="M922" i="3"/>
  <c r="H641" i="3"/>
  <c r="I641" i="3"/>
  <c r="J641" i="3"/>
  <c r="K641" i="3"/>
  <c r="L641" i="3"/>
  <c r="M641" i="3"/>
  <c r="H923" i="3"/>
  <c r="I923" i="3"/>
  <c r="J923" i="3"/>
  <c r="K923" i="3"/>
  <c r="L923" i="3"/>
  <c r="M923" i="3"/>
  <c r="H670" i="3"/>
  <c r="I670" i="3"/>
  <c r="J670" i="3"/>
  <c r="K670" i="3"/>
  <c r="L670" i="3"/>
  <c r="M670" i="3"/>
  <c r="H12" i="3"/>
  <c r="I12" i="3"/>
  <c r="J12" i="3"/>
  <c r="K12" i="3"/>
  <c r="L12" i="3"/>
  <c r="M12" i="3"/>
  <c r="H363" i="3"/>
  <c r="I363" i="3"/>
  <c r="J363" i="3"/>
  <c r="K363" i="3"/>
  <c r="L363" i="3"/>
  <c r="M363" i="3"/>
  <c r="H561" i="3"/>
  <c r="I561" i="3"/>
  <c r="J561" i="3"/>
  <c r="K561" i="3"/>
  <c r="L561" i="3"/>
  <c r="M561" i="3"/>
  <c r="H682" i="3"/>
  <c r="I682" i="3"/>
  <c r="J682" i="3"/>
  <c r="K682" i="3"/>
  <c r="L682" i="3"/>
  <c r="M682" i="3"/>
  <c r="H706" i="3"/>
  <c r="I706" i="3"/>
  <c r="J706" i="3"/>
  <c r="K706" i="3"/>
  <c r="L706" i="3"/>
  <c r="M706" i="3"/>
  <c r="H712" i="3"/>
  <c r="I712" i="3"/>
  <c r="J712" i="3"/>
  <c r="K712" i="3"/>
  <c r="L712" i="3"/>
  <c r="M712" i="3"/>
  <c r="H924" i="3"/>
  <c r="I924" i="3"/>
  <c r="J924" i="3"/>
  <c r="K924" i="3"/>
  <c r="L924" i="3"/>
  <c r="M924" i="3"/>
  <c r="H24" i="3"/>
  <c r="I24" i="3"/>
  <c r="J24" i="3"/>
  <c r="K24" i="3"/>
  <c r="L24" i="3"/>
  <c r="M24" i="3"/>
  <c r="H608" i="3"/>
  <c r="I608" i="3"/>
  <c r="J608" i="3"/>
  <c r="K608" i="3"/>
  <c r="L608" i="3"/>
  <c r="M608" i="3"/>
  <c r="H397" i="3"/>
  <c r="I397" i="3"/>
  <c r="J397" i="3"/>
  <c r="K397" i="3"/>
  <c r="L397" i="3"/>
  <c r="M397" i="3"/>
  <c r="H47" i="3"/>
  <c r="I47" i="3"/>
  <c r="J47" i="3"/>
  <c r="K47" i="3"/>
  <c r="L47" i="3"/>
  <c r="M47" i="3"/>
  <c r="H424" i="3"/>
  <c r="I424" i="3"/>
  <c r="J424" i="3"/>
  <c r="K424" i="3"/>
  <c r="L424" i="3"/>
  <c r="M424" i="3"/>
  <c r="H217" i="3"/>
  <c r="I217" i="3"/>
  <c r="J217" i="3"/>
  <c r="K217" i="3"/>
  <c r="L217" i="3"/>
  <c r="M217" i="3"/>
  <c r="H925" i="3"/>
  <c r="I925" i="3"/>
  <c r="J925" i="3"/>
  <c r="K925" i="3"/>
  <c r="L925" i="3"/>
  <c r="M925" i="3"/>
  <c r="H601" i="3"/>
  <c r="I601" i="3"/>
  <c r="J601" i="3"/>
  <c r="K601" i="3"/>
  <c r="L601" i="3"/>
  <c r="M601" i="3"/>
  <c r="H658" i="3"/>
  <c r="I658" i="3"/>
  <c r="J658" i="3"/>
  <c r="K658" i="3"/>
  <c r="L658" i="3"/>
  <c r="M658" i="3"/>
  <c r="H770" i="3"/>
  <c r="I770" i="3"/>
  <c r="J770" i="3"/>
  <c r="K770" i="3"/>
  <c r="L770" i="3"/>
  <c r="M770" i="3"/>
  <c r="H769" i="3"/>
  <c r="I769" i="3"/>
  <c r="J769" i="3"/>
  <c r="K769" i="3"/>
  <c r="L769" i="3"/>
  <c r="M769" i="3"/>
  <c r="H697" i="3"/>
  <c r="I697" i="3"/>
  <c r="J697" i="3"/>
  <c r="K697" i="3"/>
  <c r="L697" i="3"/>
  <c r="M697" i="3"/>
  <c r="H432" i="3"/>
  <c r="I432" i="3"/>
  <c r="J432" i="3"/>
  <c r="K432" i="3"/>
  <c r="L432" i="3"/>
  <c r="M432" i="3"/>
  <c r="H201" i="3"/>
  <c r="I201" i="3"/>
  <c r="J201" i="3"/>
  <c r="K201" i="3"/>
  <c r="L201" i="3"/>
  <c r="M201" i="3"/>
  <c r="H426" i="3"/>
  <c r="I426" i="3"/>
  <c r="J426" i="3"/>
  <c r="K426" i="3"/>
  <c r="L426" i="3"/>
  <c r="M426" i="3"/>
  <c r="H433" i="3"/>
  <c r="I433" i="3"/>
  <c r="J433" i="3"/>
  <c r="K433" i="3"/>
  <c r="L433" i="3"/>
  <c r="M433" i="3"/>
  <c r="H441" i="3"/>
  <c r="I441" i="3"/>
  <c r="J441" i="3"/>
  <c r="K441" i="3"/>
  <c r="L441" i="3"/>
  <c r="M441" i="3"/>
  <c r="H777" i="3"/>
  <c r="I777" i="3"/>
  <c r="J777" i="3"/>
  <c r="K777" i="3"/>
  <c r="L777" i="3"/>
  <c r="M777" i="3"/>
  <c r="H571" i="3"/>
  <c r="I571" i="3"/>
  <c r="J571" i="3"/>
  <c r="K571" i="3"/>
  <c r="L571" i="3"/>
  <c r="M571" i="3"/>
  <c r="H346" i="3"/>
  <c r="I346" i="3"/>
  <c r="J346" i="3"/>
  <c r="K346" i="3"/>
  <c r="L346" i="3"/>
  <c r="M346" i="3"/>
  <c r="H926" i="3"/>
  <c r="I926" i="3"/>
  <c r="J926" i="3"/>
  <c r="K926" i="3"/>
  <c r="L926" i="3"/>
  <c r="M926" i="3"/>
  <c r="H642" i="3"/>
  <c r="I642" i="3"/>
  <c r="J642" i="3"/>
  <c r="K642" i="3"/>
  <c r="L642" i="3"/>
  <c r="M642" i="3"/>
  <c r="H493" i="3"/>
  <c r="I493" i="3"/>
  <c r="J493" i="3"/>
  <c r="K493" i="3"/>
  <c r="L493" i="3"/>
  <c r="M493" i="3"/>
  <c r="H347" i="3"/>
  <c r="I347" i="3"/>
  <c r="J347" i="3"/>
  <c r="K347" i="3"/>
  <c r="L347" i="3"/>
  <c r="M347" i="3"/>
  <c r="H385" i="3"/>
  <c r="I385" i="3"/>
  <c r="J385" i="3"/>
  <c r="K385" i="3"/>
  <c r="L385" i="3"/>
  <c r="M385" i="3"/>
  <c r="H927" i="3"/>
  <c r="I927" i="3"/>
  <c r="J927" i="3"/>
  <c r="K927" i="3"/>
  <c r="L927" i="3"/>
  <c r="M927" i="3"/>
  <c r="H145" i="3"/>
  <c r="I145" i="3"/>
  <c r="J145" i="3"/>
  <c r="K145" i="3"/>
  <c r="L145" i="3"/>
  <c r="M145" i="3"/>
  <c r="H652" i="3"/>
  <c r="I652" i="3"/>
  <c r="J652" i="3"/>
  <c r="K652" i="3"/>
  <c r="L652" i="3"/>
  <c r="M652" i="3"/>
  <c r="H83" i="3"/>
  <c r="I83" i="3"/>
  <c r="J83" i="3"/>
  <c r="K83" i="3"/>
  <c r="L83" i="3"/>
  <c r="M83" i="3"/>
  <c r="H614" i="3"/>
  <c r="I614" i="3"/>
  <c r="J614" i="3"/>
  <c r="K614" i="3"/>
  <c r="L614" i="3"/>
  <c r="M614" i="3"/>
  <c r="H95" i="3"/>
  <c r="I95" i="3"/>
  <c r="J95" i="3"/>
  <c r="K95" i="3"/>
  <c r="L95" i="3"/>
  <c r="M95" i="3"/>
  <c r="H51" i="3"/>
  <c r="I51" i="3"/>
  <c r="J51" i="3"/>
  <c r="K51" i="3"/>
  <c r="L51" i="3"/>
  <c r="M51" i="3"/>
  <c r="H195" i="3"/>
  <c r="I195" i="3"/>
  <c r="J195" i="3"/>
  <c r="K195" i="3"/>
  <c r="L195" i="3"/>
  <c r="M195" i="3"/>
  <c r="H928" i="3"/>
  <c r="I928" i="3"/>
  <c r="J928" i="3"/>
  <c r="K928" i="3"/>
  <c r="L928" i="3"/>
  <c r="M928" i="3"/>
  <c r="H929" i="3"/>
  <c r="I929" i="3"/>
  <c r="J929" i="3"/>
  <c r="K929" i="3"/>
  <c r="L929" i="3"/>
  <c r="M929" i="3"/>
  <c r="H460" i="3"/>
  <c r="I460" i="3"/>
  <c r="J460" i="3"/>
  <c r="K460" i="3"/>
  <c r="L460" i="3"/>
  <c r="M460" i="3"/>
  <c r="H930" i="3"/>
  <c r="I930" i="3"/>
  <c r="J930" i="3"/>
  <c r="K930" i="3"/>
  <c r="L930" i="3"/>
  <c r="M930" i="3"/>
  <c r="H236" i="3"/>
  <c r="I236" i="3"/>
  <c r="J236" i="3"/>
  <c r="K236" i="3"/>
  <c r="L236" i="3"/>
  <c r="M236" i="3"/>
  <c r="H409" i="3"/>
  <c r="I409" i="3"/>
  <c r="J409" i="3"/>
  <c r="K409" i="3"/>
  <c r="L409" i="3"/>
  <c r="M409" i="3"/>
  <c r="H392" i="3"/>
  <c r="I392" i="3"/>
  <c r="J392" i="3"/>
  <c r="K392" i="3"/>
  <c r="L392" i="3"/>
  <c r="M392" i="3"/>
  <c r="H194" i="3"/>
  <c r="I194" i="3"/>
  <c r="J194" i="3"/>
  <c r="K194" i="3"/>
  <c r="L194" i="3"/>
  <c r="M194" i="3"/>
  <c r="H280" i="3"/>
  <c r="I280" i="3"/>
  <c r="J280" i="3"/>
  <c r="K280" i="3"/>
  <c r="L280" i="3"/>
  <c r="M280" i="3"/>
  <c r="H205" i="3"/>
  <c r="I205" i="3"/>
  <c r="J205" i="3"/>
  <c r="K205" i="3"/>
  <c r="L205" i="3"/>
  <c r="M205" i="3"/>
  <c r="H37" i="3"/>
  <c r="I37" i="3"/>
  <c r="J37" i="3"/>
  <c r="K37" i="3"/>
  <c r="L37" i="3"/>
  <c r="M37" i="3"/>
  <c r="H57" i="3"/>
  <c r="I57" i="3"/>
  <c r="J57" i="3"/>
  <c r="K57" i="3"/>
  <c r="L57" i="3"/>
  <c r="M57" i="3"/>
  <c r="H931" i="3"/>
  <c r="I931" i="3"/>
  <c r="J931" i="3"/>
  <c r="K931" i="3"/>
  <c r="L931" i="3"/>
  <c r="M931" i="3"/>
  <c r="H211" i="3"/>
  <c r="I211" i="3"/>
  <c r="J211" i="3"/>
  <c r="K211" i="3"/>
  <c r="L211" i="3"/>
  <c r="M211" i="3"/>
  <c r="H445" i="3"/>
  <c r="I445" i="3"/>
  <c r="J445" i="3"/>
  <c r="K445" i="3"/>
  <c r="L445" i="3"/>
  <c r="M445" i="3"/>
  <c r="H486" i="3"/>
  <c r="I486" i="3"/>
  <c r="J486" i="3"/>
  <c r="K486" i="3"/>
  <c r="L486" i="3"/>
  <c r="M486" i="3"/>
  <c r="H512" i="3"/>
  <c r="I512" i="3"/>
  <c r="J512" i="3"/>
  <c r="K512" i="3"/>
  <c r="L512" i="3"/>
  <c r="M512" i="3"/>
  <c r="H576" i="3"/>
  <c r="I576" i="3"/>
  <c r="J576" i="3"/>
  <c r="K576" i="3"/>
  <c r="L576" i="3"/>
  <c r="M576" i="3"/>
  <c r="H616" i="3"/>
  <c r="I616" i="3"/>
  <c r="J616" i="3"/>
  <c r="K616" i="3"/>
  <c r="L616" i="3"/>
  <c r="M616" i="3"/>
  <c r="H748" i="3"/>
  <c r="I748" i="3"/>
  <c r="J748" i="3"/>
  <c r="K748" i="3"/>
  <c r="L748" i="3"/>
  <c r="M748" i="3"/>
  <c r="H932" i="3"/>
  <c r="I932" i="3"/>
  <c r="J932" i="3"/>
  <c r="K932" i="3"/>
  <c r="L932" i="3"/>
  <c r="M932" i="3"/>
  <c r="H508" i="3"/>
  <c r="I508" i="3"/>
  <c r="J508" i="3"/>
  <c r="K508" i="3"/>
  <c r="L508" i="3"/>
  <c r="M508" i="3"/>
  <c r="H596" i="3"/>
  <c r="I596" i="3"/>
  <c r="J596" i="3"/>
  <c r="K596" i="3"/>
  <c r="L596" i="3"/>
  <c r="M596" i="3"/>
  <c r="H597" i="3"/>
  <c r="I597" i="3"/>
  <c r="J597" i="3"/>
  <c r="K597" i="3"/>
  <c r="L597" i="3"/>
  <c r="M597" i="3"/>
  <c r="H730" i="3"/>
  <c r="I730" i="3"/>
  <c r="J730" i="3"/>
  <c r="K730" i="3"/>
  <c r="L730" i="3"/>
  <c r="M730" i="3"/>
  <c r="H783" i="3"/>
  <c r="I783" i="3"/>
  <c r="J783" i="3"/>
  <c r="K783" i="3"/>
  <c r="L783" i="3"/>
  <c r="M783" i="3"/>
  <c r="H334" i="3"/>
  <c r="I334" i="3"/>
  <c r="J334" i="3"/>
  <c r="K334" i="3"/>
  <c r="L334" i="3"/>
  <c r="M334" i="3"/>
  <c r="H388" i="3"/>
  <c r="I388" i="3"/>
  <c r="J388" i="3"/>
  <c r="K388" i="3"/>
  <c r="L388" i="3"/>
  <c r="M388" i="3"/>
  <c r="H170" i="3"/>
  <c r="I170" i="3"/>
  <c r="J170" i="3"/>
  <c r="K170" i="3"/>
  <c r="L170" i="3"/>
  <c r="M170" i="3"/>
  <c r="H593" i="3"/>
  <c r="I593" i="3"/>
  <c r="J593" i="3"/>
  <c r="K593" i="3"/>
  <c r="L593" i="3"/>
  <c r="M593" i="3"/>
  <c r="H229" i="3"/>
  <c r="I229" i="3"/>
  <c r="J229" i="3"/>
  <c r="K229" i="3"/>
  <c r="L229" i="3"/>
  <c r="M229" i="3"/>
  <c r="H134" i="3"/>
  <c r="I134" i="3"/>
  <c r="J134" i="3"/>
  <c r="K134" i="3"/>
  <c r="L134" i="3"/>
  <c r="M134" i="3"/>
  <c r="H329" i="3"/>
  <c r="I329" i="3"/>
  <c r="J329" i="3"/>
  <c r="K329" i="3"/>
  <c r="L329" i="3"/>
  <c r="M329" i="3"/>
  <c r="H341" i="3"/>
  <c r="I341" i="3"/>
  <c r="J341" i="3"/>
  <c r="K341" i="3"/>
  <c r="L341" i="3"/>
  <c r="M341" i="3"/>
  <c r="H376" i="3"/>
  <c r="I376" i="3"/>
  <c r="J376" i="3"/>
  <c r="K376" i="3"/>
  <c r="L376" i="3"/>
  <c r="M376" i="3"/>
  <c r="H435" i="3"/>
  <c r="I435" i="3"/>
  <c r="J435" i="3"/>
  <c r="K435" i="3"/>
  <c r="L435" i="3"/>
  <c r="M435" i="3"/>
  <c r="H822" i="3"/>
  <c r="I822" i="3"/>
  <c r="J822" i="3"/>
  <c r="K822" i="3"/>
  <c r="L822" i="3"/>
  <c r="M822" i="3"/>
  <c r="H44" i="3"/>
  <c r="I44" i="3"/>
  <c r="J44" i="3"/>
  <c r="K44" i="3"/>
  <c r="L44" i="3"/>
  <c r="M44" i="3"/>
  <c r="H102" i="3"/>
  <c r="I102" i="3"/>
  <c r="J102" i="3"/>
  <c r="K102" i="3"/>
  <c r="L102" i="3"/>
  <c r="M102" i="3"/>
  <c r="H103" i="3"/>
  <c r="I103" i="3"/>
  <c r="J103" i="3"/>
  <c r="K103" i="3"/>
  <c r="L103" i="3"/>
  <c r="M103" i="3"/>
  <c r="H840" i="3"/>
  <c r="I840" i="3"/>
  <c r="J840" i="3"/>
  <c r="K840" i="3"/>
  <c r="L840" i="3"/>
  <c r="M840" i="3"/>
  <c r="H725" i="3"/>
  <c r="I725" i="3"/>
  <c r="J725" i="3"/>
  <c r="K725" i="3"/>
  <c r="L725" i="3"/>
  <c r="M725" i="3"/>
  <c r="H470" i="3"/>
  <c r="I470" i="3"/>
  <c r="J470" i="3"/>
  <c r="K470" i="3"/>
  <c r="L470" i="3"/>
  <c r="M470" i="3"/>
  <c r="H337" i="3"/>
  <c r="I337" i="3"/>
  <c r="J337" i="3"/>
  <c r="K337" i="3"/>
  <c r="L337" i="3"/>
  <c r="M337" i="3"/>
  <c r="H465" i="3"/>
  <c r="I465" i="3"/>
  <c r="J465" i="3"/>
  <c r="K465" i="3"/>
  <c r="L465" i="3"/>
  <c r="M465" i="3"/>
  <c r="H499" i="3"/>
  <c r="I499" i="3"/>
  <c r="J499" i="3"/>
  <c r="K499" i="3"/>
  <c r="L499" i="3"/>
  <c r="M499" i="3"/>
  <c r="H702" i="3"/>
  <c r="I702" i="3"/>
  <c r="J702" i="3"/>
  <c r="K702" i="3"/>
  <c r="L702" i="3"/>
  <c r="M702" i="3"/>
  <c r="H489" i="3"/>
  <c r="I489" i="3"/>
  <c r="J489" i="3"/>
  <c r="K489" i="3"/>
  <c r="L489" i="3"/>
  <c r="M489" i="3"/>
  <c r="H233" i="3"/>
  <c r="I233" i="3"/>
  <c r="J233" i="3"/>
  <c r="K233" i="3"/>
  <c r="L233" i="3"/>
  <c r="M233" i="3"/>
  <c r="H933" i="3"/>
  <c r="I933" i="3"/>
  <c r="J933" i="3"/>
  <c r="K933" i="3"/>
  <c r="L933" i="3"/>
  <c r="M933" i="3"/>
  <c r="H356" i="3"/>
  <c r="I356" i="3"/>
  <c r="J356" i="3"/>
  <c r="K356" i="3"/>
  <c r="L356" i="3"/>
  <c r="M356" i="3"/>
  <c r="H362" i="3"/>
  <c r="I362" i="3"/>
  <c r="J362" i="3"/>
  <c r="K362" i="3"/>
  <c r="L362" i="3"/>
  <c r="M362" i="3"/>
  <c r="H404" i="3"/>
  <c r="I404" i="3"/>
  <c r="J404" i="3"/>
  <c r="K404" i="3"/>
  <c r="L404" i="3"/>
  <c r="M404" i="3"/>
  <c r="H934" i="3"/>
  <c r="I934" i="3"/>
  <c r="J934" i="3"/>
  <c r="K934" i="3"/>
  <c r="L934" i="3"/>
  <c r="M934" i="3"/>
  <c r="H84" i="3"/>
  <c r="I84" i="3"/>
  <c r="J84" i="3"/>
  <c r="K84" i="3"/>
  <c r="L84" i="3"/>
  <c r="M84" i="3"/>
  <c r="H147" i="3"/>
  <c r="I147" i="3"/>
  <c r="J147" i="3"/>
  <c r="K147" i="3"/>
  <c r="L147" i="3"/>
  <c r="M147" i="3"/>
  <c r="H338" i="3"/>
  <c r="I338" i="3"/>
  <c r="J338" i="3"/>
  <c r="K338" i="3"/>
  <c r="L338" i="3"/>
  <c r="M338" i="3"/>
  <c r="H10" i="3"/>
  <c r="I10" i="3"/>
  <c r="J10" i="3"/>
  <c r="K10" i="3"/>
  <c r="L10" i="3"/>
  <c r="M10" i="3"/>
  <c r="H775" i="3"/>
  <c r="I775" i="3"/>
  <c r="J775" i="3"/>
  <c r="K775" i="3"/>
  <c r="L775" i="3"/>
  <c r="M775" i="3"/>
  <c r="H935" i="3"/>
  <c r="I935" i="3"/>
  <c r="J935" i="3"/>
  <c r="K935" i="3"/>
  <c r="L935" i="3"/>
  <c r="M935" i="3"/>
  <c r="H48" i="3"/>
  <c r="I48" i="3"/>
  <c r="J48" i="3"/>
  <c r="K48" i="3"/>
  <c r="L48" i="3"/>
  <c r="M48" i="3"/>
  <c r="H247" i="3"/>
  <c r="I247" i="3"/>
  <c r="J247" i="3"/>
  <c r="K247" i="3"/>
  <c r="L247" i="3"/>
  <c r="M247" i="3"/>
  <c r="H485" i="3"/>
  <c r="I485" i="3"/>
  <c r="J485" i="3"/>
  <c r="K485" i="3"/>
  <c r="L485" i="3"/>
  <c r="M485" i="3"/>
  <c r="H171" i="3"/>
  <c r="I171" i="3"/>
  <c r="J171" i="3"/>
  <c r="K171" i="3"/>
  <c r="L171" i="3"/>
  <c r="M171" i="3"/>
  <c r="H141" i="3"/>
  <c r="I141" i="3"/>
  <c r="J141" i="3"/>
  <c r="K141" i="3"/>
  <c r="L141" i="3"/>
  <c r="M141" i="3"/>
  <c r="H407" i="3"/>
  <c r="I407" i="3"/>
  <c r="J407" i="3"/>
  <c r="K407" i="3"/>
  <c r="L407" i="3"/>
  <c r="M407" i="3"/>
  <c r="H151" i="3"/>
  <c r="I151" i="3"/>
  <c r="J151" i="3"/>
  <c r="K151" i="3"/>
  <c r="L151" i="3"/>
  <c r="M151" i="3"/>
  <c r="H560" i="3"/>
  <c r="I560" i="3"/>
  <c r="J560" i="3"/>
  <c r="K560" i="3"/>
  <c r="L560" i="3"/>
  <c r="M560" i="3"/>
  <c r="H755" i="3"/>
  <c r="I755" i="3"/>
  <c r="J755" i="3"/>
  <c r="K755" i="3"/>
  <c r="L755" i="3"/>
  <c r="M755" i="3"/>
  <c r="H70" i="3"/>
  <c r="I70" i="3"/>
  <c r="J70" i="3"/>
  <c r="K70" i="3"/>
  <c r="L70" i="3"/>
  <c r="M70" i="3"/>
  <c r="H599" i="3"/>
  <c r="I599" i="3"/>
  <c r="J599" i="3"/>
  <c r="K599" i="3"/>
  <c r="L599" i="3"/>
  <c r="M599" i="3"/>
  <c r="H82" i="3"/>
  <c r="I82" i="3"/>
  <c r="J82" i="3"/>
  <c r="K82" i="3"/>
  <c r="L82" i="3"/>
  <c r="M82" i="3"/>
  <c r="H421" i="3"/>
  <c r="I421" i="3"/>
  <c r="J421" i="3"/>
  <c r="K421" i="3"/>
  <c r="L421" i="3"/>
  <c r="M421" i="3"/>
  <c r="H501" i="3"/>
  <c r="I501" i="3"/>
  <c r="J501" i="3"/>
  <c r="K501" i="3"/>
  <c r="L501" i="3"/>
  <c r="M501" i="3"/>
  <c r="H554" i="3"/>
  <c r="I554" i="3"/>
  <c r="J554" i="3"/>
  <c r="K554" i="3"/>
  <c r="L554" i="3"/>
  <c r="M554" i="3"/>
  <c r="H589" i="3"/>
  <c r="I589" i="3"/>
  <c r="J589" i="3"/>
  <c r="K589" i="3"/>
  <c r="L589" i="3"/>
  <c r="M589" i="3"/>
  <c r="H936" i="3"/>
  <c r="I936" i="3"/>
  <c r="J936" i="3"/>
  <c r="K936" i="3"/>
  <c r="L936" i="3"/>
  <c r="M936" i="3"/>
  <c r="H688" i="3"/>
  <c r="I688" i="3"/>
  <c r="J688" i="3"/>
  <c r="K688" i="3"/>
  <c r="L688" i="3"/>
  <c r="M688" i="3"/>
  <c r="H741" i="3"/>
  <c r="I741" i="3"/>
  <c r="J741" i="3"/>
  <c r="K741" i="3"/>
  <c r="L741" i="3"/>
  <c r="M741" i="3"/>
  <c r="H273" i="3"/>
  <c r="I273" i="3"/>
  <c r="J273" i="3"/>
  <c r="K273" i="3"/>
  <c r="L273" i="3"/>
  <c r="M273" i="3"/>
  <c r="H937" i="3"/>
  <c r="I937" i="3"/>
  <c r="J937" i="3"/>
  <c r="K937" i="3"/>
  <c r="L937" i="3"/>
  <c r="M937" i="3"/>
  <c r="H663" i="3"/>
  <c r="I663" i="3"/>
  <c r="J663" i="3"/>
  <c r="K663" i="3"/>
  <c r="L663" i="3"/>
  <c r="M663" i="3"/>
  <c r="H833" i="3"/>
  <c r="I833" i="3"/>
  <c r="J833" i="3"/>
  <c r="K833" i="3"/>
  <c r="L833" i="3"/>
  <c r="M833" i="3"/>
  <c r="H180" i="3"/>
  <c r="I180" i="3"/>
  <c r="J180" i="3"/>
  <c r="K180" i="3"/>
  <c r="L180" i="3"/>
  <c r="M180" i="3"/>
  <c r="H275" i="3"/>
  <c r="I275" i="3"/>
  <c r="J275" i="3"/>
  <c r="K275" i="3"/>
  <c r="L275" i="3"/>
  <c r="M275" i="3"/>
  <c r="H402" i="3"/>
  <c r="I402" i="3"/>
  <c r="J402" i="3"/>
  <c r="K402" i="3"/>
  <c r="L402" i="3"/>
  <c r="M402" i="3"/>
  <c r="H443" i="3"/>
  <c r="I443" i="3"/>
  <c r="J443" i="3"/>
  <c r="K443" i="3"/>
  <c r="L443" i="3"/>
  <c r="M443" i="3"/>
  <c r="H938" i="3"/>
  <c r="I938" i="3"/>
  <c r="J938" i="3"/>
  <c r="K938" i="3"/>
  <c r="L938" i="3"/>
  <c r="M938" i="3"/>
  <c r="H178" i="3"/>
  <c r="I178" i="3"/>
  <c r="J178" i="3"/>
  <c r="K178" i="3"/>
  <c r="L178" i="3"/>
  <c r="M178" i="3"/>
  <c r="H292" i="3"/>
  <c r="I292" i="3"/>
  <c r="J292" i="3"/>
  <c r="K292" i="3"/>
  <c r="L292" i="3"/>
  <c r="M292" i="3"/>
  <c r="H321" i="3"/>
  <c r="I321" i="3"/>
  <c r="J321" i="3"/>
  <c r="K321" i="3"/>
  <c r="L321" i="3"/>
  <c r="M321" i="3"/>
  <c r="H403" i="3"/>
  <c r="I403" i="3"/>
  <c r="J403" i="3"/>
  <c r="K403" i="3"/>
  <c r="L403" i="3"/>
  <c r="M403" i="3"/>
  <c r="H457" i="3"/>
  <c r="I457" i="3"/>
  <c r="J457" i="3"/>
  <c r="K457" i="3"/>
  <c r="L457" i="3"/>
  <c r="M457" i="3"/>
  <c r="H736" i="3"/>
  <c r="I736" i="3"/>
  <c r="J736" i="3"/>
  <c r="K736" i="3"/>
  <c r="L736" i="3"/>
  <c r="M736" i="3"/>
  <c r="H381" i="3"/>
  <c r="I381" i="3"/>
  <c r="J381" i="3"/>
  <c r="K381" i="3"/>
  <c r="L381" i="3"/>
  <c r="M381" i="3"/>
  <c r="H471" i="3"/>
  <c r="I471" i="3"/>
  <c r="J471" i="3"/>
  <c r="K471" i="3"/>
  <c r="L471" i="3"/>
  <c r="M471" i="3"/>
  <c r="H718" i="3"/>
  <c r="I718" i="3"/>
  <c r="J718" i="3"/>
  <c r="K718" i="3"/>
  <c r="L718" i="3"/>
  <c r="M718" i="3"/>
  <c r="H828" i="3"/>
  <c r="I828" i="3"/>
  <c r="J828" i="3"/>
  <c r="K828" i="3"/>
  <c r="L828" i="3"/>
  <c r="M828" i="3"/>
  <c r="H865" i="3"/>
  <c r="I865" i="3"/>
  <c r="J865" i="3"/>
  <c r="K865" i="3"/>
  <c r="L865" i="3"/>
  <c r="M865" i="3"/>
  <c r="H939" i="3"/>
  <c r="I939" i="3"/>
  <c r="J939" i="3"/>
  <c r="K939" i="3"/>
  <c r="L939" i="3"/>
  <c r="M939" i="3"/>
  <c r="H520" i="3"/>
  <c r="I520" i="3"/>
  <c r="J520" i="3"/>
  <c r="K520" i="3"/>
  <c r="L520" i="3"/>
  <c r="M520" i="3"/>
  <c r="H683" i="3"/>
  <c r="I683" i="3"/>
  <c r="J683" i="3"/>
  <c r="K683" i="3"/>
  <c r="L683" i="3"/>
  <c r="M683" i="3"/>
  <c r="H626" i="3"/>
  <c r="I626" i="3"/>
  <c r="J626" i="3"/>
  <c r="K626" i="3"/>
  <c r="L626" i="3"/>
  <c r="M626" i="3"/>
  <c r="H753" i="3"/>
  <c r="I753" i="3"/>
  <c r="J753" i="3"/>
  <c r="K753" i="3"/>
  <c r="L753" i="3"/>
  <c r="M753" i="3"/>
  <c r="H6" i="3"/>
  <c r="I6" i="3"/>
  <c r="J6" i="3"/>
  <c r="K6" i="3"/>
  <c r="L6" i="3"/>
  <c r="M6" i="3"/>
  <c r="H22" i="3"/>
  <c r="I22" i="3"/>
  <c r="J22" i="3"/>
  <c r="K22" i="3"/>
  <c r="L22" i="3"/>
  <c r="M22" i="3"/>
  <c r="H25" i="3"/>
  <c r="I25" i="3"/>
  <c r="J25" i="3"/>
  <c r="K25" i="3"/>
  <c r="L25" i="3"/>
  <c r="M25" i="3"/>
  <c r="H60" i="3"/>
  <c r="I60" i="3"/>
  <c r="J60" i="3"/>
  <c r="K60" i="3"/>
  <c r="L60" i="3"/>
  <c r="M60" i="3"/>
  <c r="H71" i="3"/>
  <c r="I71" i="3"/>
  <c r="J71" i="3"/>
  <c r="K71" i="3"/>
  <c r="L71" i="3"/>
  <c r="M71" i="3"/>
  <c r="H196" i="3"/>
  <c r="I196" i="3"/>
  <c r="J196" i="3"/>
  <c r="K196" i="3"/>
  <c r="L196" i="3"/>
  <c r="M196" i="3"/>
  <c r="H394" i="3"/>
  <c r="I394" i="3"/>
  <c r="J394" i="3"/>
  <c r="K394" i="3"/>
  <c r="L394" i="3"/>
  <c r="M394" i="3"/>
  <c r="H940" i="3"/>
  <c r="I940" i="3"/>
  <c r="J940" i="3"/>
  <c r="K940" i="3"/>
  <c r="L940" i="3"/>
  <c r="M940" i="3"/>
  <c r="H453" i="3"/>
  <c r="I453" i="3"/>
  <c r="J453" i="3"/>
  <c r="K453" i="3"/>
  <c r="L453" i="3"/>
  <c r="M453" i="3"/>
  <c r="H463" i="3"/>
  <c r="I463" i="3"/>
  <c r="J463" i="3"/>
  <c r="K463" i="3"/>
  <c r="L463" i="3"/>
  <c r="M463" i="3"/>
  <c r="H605" i="3"/>
  <c r="I605" i="3"/>
  <c r="J605" i="3"/>
  <c r="K605" i="3"/>
  <c r="L605" i="3"/>
  <c r="M605" i="3"/>
  <c r="H639" i="3"/>
  <c r="I639" i="3"/>
  <c r="J639" i="3"/>
  <c r="K639" i="3"/>
  <c r="L639" i="3"/>
  <c r="M639" i="3"/>
  <c r="H643" i="3"/>
  <c r="I643" i="3"/>
  <c r="J643" i="3"/>
  <c r="K643" i="3"/>
  <c r="L643" i="3"/>
  <c r="M643" i="3"/>
  <c r="H644" i="3"/>
  <c r="I644" i="3"/>
  <c r="J644" i="3"/>
  <c r="K644" i="3"/>
  <c r="L644" i="3"/>
  <c r="M644" i="3"/>
  <c r="H804" i="3"/>
  <c r="I804" i="3"/>
  <c r="J804" i="3"/>
  <c r="K804" i="3"/>
  <c r="L804" i="3"/>
  <c r="M804" i="3"/>
  <c r="H941" i="3"/>
  <c r="I941" i="3"/>
  <c r="J941" i="3"/>
  <c r="K941" i="3"/>
  <c r="L941" i="3"/>
  <c r="M941" i="3"/>
  <c r="H65" i="3"/>
  <c r="I65" i="3"/>
  <c r="J65" i="3"/>
  <c r="K65" i="3"/>
  <c r="L65" i="3"/>
  <c r="M65" i="3"/>
  <c r="H160" i="3"/>
  <c r="I160" i="3"/>
  <c r="J160" i="3"/>
  <c r="K160" i="3"/>
  <c r="L160" i="3"/>
  <c r="M160" i="3"/>
  <c r="H214" i="3"/>
  <c r="I214" i="3"/>
  <c r="J214" i="3"/>
  <c r="K214" i="3"/>
  <c r="L214" i="3"/>
  <c r="M214" i="3"/>
  <c r="H251" i="3"/>
  <c r="I251" i="3"/>
  <c r="J251" i="3"/>
  <c r="K251" i="3"/>
  <c r="L251" i="3"/>
  <c r="M251" i="3"/>
  <c r="H349" i="3"/>
  <c r="I349" i="3"/>
  <c r="J349" i="3"/>
  <c r="K349" i="3"/>
  <c r="L349" i="3"/>
  <c r="M349" i="3"/>
  <c r="H617" i="3"/>
  <c r="I617" i="3"/>
  <c r="J617" i="3"/>
  <c r="K617" i="3"/>
  <c r="L617" i="3"/>
  <c r="M617" i="3"/>
  <c r="H649" i="3"/>
  <c r="I649" i="3"/>
  <c r="J649" i="3"/>
  <c r="K649" i="3"/>
  <c r="L649" i="3"/>
  <c r="M649" i="3"/>
  <c r="H654" i="3"/>
  <c r="I654" i="3"/>
  <c r="J654" i="3"/>
  <c r="K654" i="3"/>
  <c r="L654" i="3"/>
  <c r="M654" i="3"/>
  <c r="H695" i="3"/>
  <c r="I695" i="3"/>
  <c r="J695" i="3"/>
  <c r="K695" i="3"/>
  <c r="L695" i="3"/>
  <c r="M695" i="3"/>
  <c r="H747" i="3"/>
  <c r="I747" i="3"/>
  <c r="J747" i="3"/>
  <c r="K747" i="3"/>
  <c r="L747" i="3"/>
  <c r="M747" i="3"/>
  <c r="H800" i="3"/>
  <c r="I800" i="3"/>
  <c r="J800" i="3"/>
  <c r="K800" i="3"/>
  <c r="L800" i="3"/>
  <c r="M800" i="3"/>
  <c r="H444" i="3"/>
  <c r="I444" i="3"/>
  <c r="J444" i="3"/>
  <c r="K444" i="3"/>
  <c r="L444" i="3"/>
  <c r="M444" i="3"/>
  <c r="H563" i="3"/>
  <c r="I563" i="3"/>
  <c r="J563" i="3"/>
  <c r="K563" i="3"/>
  <c r="L563" i="3"/>
  <c r="M563" i="3"/>
  <c r="H942" i="3"/>
  <c r="I942" i="3"/>
  <c r="J942" i="3"/>
  <c r="K942" i="3"/>
  <c r="L942" i="3"/>
  <c r="M942" i="3"/>
  <c r="H943" i="3"/>
  <c r="I943" i="3"/>
  <c r="J943" i="3"/>
  <c r="K943" i="3"/>
  <c r="L943" i="3"/>
  <c r="M943" i="3"/>
  <c r="H788" i="3"/>
  <c r="I788" i="3"/>
  <c r="J788" i="3"/>
  <c r="K788" i="3"/>
  <c r="L788" i="3"/>
  <c r="M788" i="3"/>
  <c r="H818" i="3"/>
  <c r="I818" i="3"/>
  <c r="J818" i="3"/>
  <c r="K818" i="3"/>
  <c r="L818" i="3"/>
  <c r="M818" i="3"/>
  <c r="H416" i="3"/>
  <c r="I416" i="3"/>
  <c r="J416" i="3"/>
  <c r="K416" i="3"/>
  <c r="L416" i="3"/>
  <c r="M416" i="3"/>
  <c r="H787" i="3"/>
  <c r="I787" i="3"/>
  <c r="J787" i="3"/>
  <c r="K787" i="3"/>
  <c r="L787" i="3"/>
  <c r="M787" i="3"/>
  <c r="H333" i="3"/>
  <c r="I333" i="3"/>
  <c r="J333" i="3"/>
  <c r="K333" i="3"/>
  <c r="L333" i="3"/>
  <c r="M333" i="3"/>
  <c r="H635" i="3"/>
  <c r="I635" i="3"/>
  <c r="J635" i="3"/>
  <c r="K635" i="3"/>
  <c r="L635" i="3"/>
  <c r="M635" i="3"/>
  <c r="H89" i="3"/>
  <c r="I89" i="3"/>
  <c r="J89" i="3"/>
  <c r="K89" i="3"/>
  <c r="L89" i="3"/>
  <c r="M89" i="3"/>
  <c r="H330" i="3"/>
  <c r="I330" i="3"/>
  <c r="J330" i="3"/>
  <c r="K330" i="3"/>
  <c r="L330" i="3"/>
  <c r="M330" i="3"/>
  <c r="H746" i="3"/>
  <c r="I746" i="3"/>
  <c r="J746" i="3"/>
  <c r="K746" i="3"/>
  <c r="L746" i="3"/>
  <c r="M746" i="3"/>
  <c r="H814" i="3"/>
  <c r="I814" i="3"/>
  <c r="J814" i="3"/>
  <c r="K814" i="3"/>
  <c r="L814" i="3"/>
  <c r="M814" i="3"/>
  <c r="H817" i="3"/>
  <c r="I817" i="3"/>
  <c r="J817" i="3"/>
  <c r="K817" i="3"/>
  <c r="L817" i="3"/>
  <c r="M817" i="3"/>
  <c r="H827" i="3"/>
  <c r="I827" i="3"/>
  <c r="J827" i="3"/>
  <c r="K827" i="3"/>
  <c r="L827" i="3"/>
  <c r="M827" i="3"/>
  <c r="H847" i="3"/>
  <c r="I847" i="3"/>
  <c r="J847" i="3"/>
  <c r="K847" i="3"/>
  <c r="L847" i="3"/>
  <c r="M847" i="3"/>
  <c r="H801" i="3"/>
  <c r="I801" i="3"/>
  <c r="J801" i="3"/>
  <c r="K801" i="3"/>
  <c r="L801" i="3"/>
  <c r="M801" i="3"/>
  <c r="H373" i="3"/>
  <c r="I373" i="3"/>
  <c r="J373" i="3"/>
  <c r="K373" i="3"/>
  <c r="L373" i="3"/>
  <c r="M373" i="3"/>
  <c r="H294" i="3"/>
  <c r="I294" i="3"/>
  <c r="J294" i="3"/>
  <c r="K294" i="3"/>
  <c r="L294" i="3"/>
  <c r="M294" i="3"/>
  <c r="H320" i="3"/>
  <c r="I320" i="3"/>
  <c r="J320" i="3"/>
  <c r="K320" i="3"/>
  <c r="L320" i="3"/>
  <c r="M320" i="3"/>
  <c r="H540" i="3"/>
  <c r="I540" i="3"/>
  <c r="J540" i="3"/>
  <c r="K540" i="3"/>
  <c r="L540" i="3"/>
  <c r="M540" i="3"/>
  <c r="H401" i="3"/>
  <c r="I401" i="3"/>
  <c r="J401" i="3"/>
  <c r="K401" i="3"/>
  <c r="L401" i="3"/>
  <c r="M401" i="3"/>
  <c r="H823" i="3"/>
  <c r="I823" i="3"/>
  <c r="J823" i="3"/>
  <c r="K823" i="3"/>
  <c r="L823" i="3"/>
  <c r="M823" i="3"/>
  <c r="H478" i="3"/>
  <c r="I478" i="3"/>
  <c r="J478" i="3"/>
  <c r="K478" i="3"/>
  <c r="L478" i="3"/>
  <c r="M478" i="3"/>
  <c r="H101" i="3"/>
  <c r="I101" i="3"/>
  <c r="J101" i="3"/>
  <c r="K101" i="3"/>
  <c r="L101" i="3"/>
  <c r="M101" i="3"/>
  <c r="H419" i="3"/>
  <c r="I419" i="3"/>
  <c r="J419" i="3"/>
  <c r="K419" i="3"/>
  <c r="L419" i="3"/>
  <c r="M419" i="3"/>
  <c r="H380" i="3"/>
  <c r="I380" i="3"/>
  <c r="J380" i="3"/>
  <c r="K380" i="3"/>
  <c r="L380" i="3"/>
  <c r="M380" i="3"/>
  <c r="H288" i="3"/>
  <c r="I288" i="3"/>
  <c r="J288" i="3"/>
  <c r="K288" i="3"/>
  <c r="L288" i="3"/>
  <c r="M288" i="3"/>
  <c r="H430" i="3"/>
  <c r="I430" i="3"/>
  <c r="J430" i="3"/>
  <c r="K430" i="3"/>
  <c r="L430" i="3"/>
  <c r="M430" i="3"/>
  <c r="H944" i="3"/>
  <c r="I944" i="3"/>
  <c r="J944" i="3"/>
  <c r="K944" i="3"/>
  <c r="L944" i="3"/>
  <c r="M944" i="3"/>
  <c r="H620" i="3"/>
  <c r="I620" i="3"/>
  <c r="J620" i="3"/>
  <c r="K620" i="3"/>
  <c r="L620" i="3"/>
  <c r="M620" i="3"/>
  <c r="H733" i="3"/>
  <c r="I733" i="3"/>
  <c r="J733" i="3"/>
  <c r="K733" i="3"/>
  <c r="L733" i="3"/>
  <c r="M733" i="3"/>
  <c r="H945" i="3"/>
  <c r="I945" i="3"/>
  <c r="J945" i="3"/>
  <c r="K945" i="3"/>
  <c r="L945" i="3"/>
  <c r="M945" i="3"/>
  <c r="H190" i="3"/>
  <c r="I190" i="3"/>
  <c r="J190" i="3"/>
  <c r="K190" i="3"/>
  <c r="L190" i="3"/>
  <c r="M190" i="3"/>
  <c r="H565" i="3"/>
  <c r="I565" i="3"/>
  <c r="J565" i="3"/>
  <c r="K565" i="3"/>
  <c r="L565" i="3"/>
  <c r="M565" i="3"/>
  <c r="H946" i="3"/>
  <c r="I946" i="3"/>
  <c r="J946" i="3"/>
  <c r="K946" i="3"/>
  <c r="L946" i="3"/>
  <c r="M946" i="3"/>
  <c r="H299" i="3"/>
  <c r="I299" i="3"/>
  <c r="J299" i="3"/>
  <c r="K299" i="3"/>
  <c r="L299" i="3"/>
  <c r="M299" i="3"/>
  <c r="H816" i="3"/>
  <c r="I816" i="3"/>
  <c r="J816" i="3"/>
  <c r="K816" i="3"/>
  <c r="L816" i="3"/>
  <c r="M816" i="3"/>
  <c r="H121" i="3"/>
  <c r="I121" i="3"/>
  <c r="J121" i="3"/>
  <c r="K121" i="3"/>
  <c r="L121" i="3"/>
  <c r="M121" i="3"/>
  <c r="H852" i="3"/>
  <c r="I852" i="3"/>
  <c r="J852" i="3"/>
  <c r="K852" i="3"/>
  <c r="L852" i="3"/>
  <c r="M852" i="3"/>
  <c r="H104" i="3"/>
  <c r="I104" i="3"/>
  <c r="J104" i="3"/>
  <c r="K104" i="3"/>
  <c r="L104" i="3"/>
  <c r="M104" i="3"/>
  <c r="H947" i="3"/>
  <c r="I947" i="3"/>
  <c r="J947" i="3"/>
  <c r="K947" i="3"/>
  <c r="L947" i="3"/>
  <c r="M947" i="3"/>
  <c r="H778" i="3"/>
  <c r="I778" i="3"/>
  <c r="J778" i="3"/>
  <c r="K778" i="3"/>
  <c r="L778" i="3"/>
  <c r="M778" i="3"/>
  <c r="H55" i="3"/>
  <c r="I55" i="3"/>
  <c r="J55" i="3"/>
  <c r="K55" i="3"/>
  <c r="L55" i="3"/>
  <c r="M55" i="3"/>
  <c r="H248" i="3"/>
  <c r="I248" i="3"/>
  <c r="J248" i="3"/>
  <c r="K248" i="3"/>
  <c r="L248" i="3"/>
  <c r="M248" i="3"/>
  <c r="H293" i="3"/>
  <c r="I293" i="3"/>
  <c r="J293" i="3"/>
  <c r="K293" i="3"/>
  <c r="L293" i="3"/>
  <c r="M293" i="3"/>
  <c r="H364" i="3"/>
  <c r="I364" i="3"/>
  <c r="J364" i="3"/>
  <c r="K364" i="3"/>
  <c r="L364" i="3"/>
  <c r="M364" i="3"/>
  <c r="H425" i="3"/>
  <c r="I425" i="3"/>
  <c r="J425" i="3"/>
  <c r="K425" i="3"/>
  <c r="L425" i="3"/>
  <c r="M425" i="3"/>
  <c r="H696" i="3"/>
  <c r="I696" i="3"/>
  <c r="J696" i="3"/>
  <c r="K696" i="3"/>
  <c r="L696" i="3"/>
  <c r="M696" i="3"/>
  <c r="H720" i="3"/>
  <c r="I720" i="3"/>
  <c r="J720" i="3"/>
  <c r="K720" i="3"/>
  <c r="L720" i="3"/>
  <c r="M720" i="3"/>
  <c r="H723" i="3"/>
  <c r="I723" i="3"/>
  <c r="J723" i="3"/>
  <c r="K723" i="3"/>
  <c r="L723" i="3"/>
  <c r="M723" i="3"/>
  <c r="H858" i="3"/>
  <c r="I858" i="3"/>
  <c r="J858" i="3"/>
  <c r="K858" i="3"/>
  <c r="L858" i="3"/>
  <c r="M858" i="3"/>
  <c r="H473" i="3"/>
  <c r="I473" i="3"/>
  <c r="J473" i="3"/>
  <c r="K473" i="3"/>
  <c r="L473" i="3"/>
  <c r="M473" i="3"/>
  <c r="H510" i="3"/>
  <c r="I510" i="3"/>
  <c r="J510" i="3"/>
  <c r="K510" i="3"/>
  <c r="L510" i="3"/>
  <c r="M510" i="3"/>
  <c r="H948" i="3"/>
  <c r="I948" i="3"/>
  <c r="J948" i="3"/>
  <c r="K948" i="3"/>
  <c r="L948" i="3"/>
  <c r="M948" i="3"/>
  <c r="H949" i="3"/>
  <c r="I949" i="3"/>
  <c r="J949" i="3"/>
  <c r="K949" i="3"/>
  <c r="L949" i="3"/>
  <c r="M949" i="3"/>
  <c r="H950" i="3"/>
  <c r="I950" i="3"/>
  <c r="J950" i="3"/>
  <c r="K950" i="3"/>
  <c r="L950" i="3"/>
  <c r="M950" i="3"/>
  <c r="H494" i="3"/>
  <c r="I494" i="3"/>
  <c r="J494" i="3"/>
  <c r="K494" i="3"/>
  <c r="L494" i="3"/>
  <c r="M494" i="3"/>
  <c r="H365" i="3"/>
  <c r="I365" i="3"/>
  <c r="J365" i="3"/>
  <c r="K365" i="3"/>
  <c r="L365" i="3"/>
  <c r="M365" i="3"/>
  <c r="H260" i="3"/>
  <c r="I260" i="3"/>
  <c r="J260" i="3"/>
  <c r="K260" i="3"/>
  <c r="L260" i="3"/>
  <c r="M260" i="3"/>
  <c r="H544" i="3"/>
  <c r="I544" i="3"/>
  <c r="J544" i="3"/>
  <c r="K544" i="3"/>
  <c r="L544" i="3"/>
  <c r="M544" i="3"/>
  <c r="H951" i="3"/>
  <c r="I951" i="3"/>
  <c r="J951" i="3"/>
  <c r="K951" i="3"/>
  <c r="L951" i="3"/>
  <c r="M951" i="3"/>
  <c r="H150" i="3"/>
  <c r="I150" i="3"/>
  <c r="J150" i="3"/>
  <c r="K150" i="3"/>
  <c r="L150" i="3"/>
  <c r="M150" i="3"/>
  <c r="H119" i="3"/>
  <c r="I119" i="3"/>
  <c r="J119" i="3"/>
  <c r="K119" i="3"/>
  <c r="L119" i="3"/>
  <c r="M119" i="3"/>
  <c r="H220" i="3"/>
  <c r="I220" i="3"/>
  <c r="J220" i="3"/>
  <c r="K220" i="3"/>
  <c r="L220" i="3"/>
  <c r="M220" i="3"/>
  <c r="H42" i="3"/>
  <c r="I42" i="3"/>
  <c r="J42" i="3"/>
  <c r="K42" i="3"/>
  <c r="L42" i="3"/>
  <c r="M42" i="3"/>
  <c r="H952" i="3"/>
  <c r="I952" i="3"/>
  <c r="J952" i="3"/>
  <c r="K952" i="3"/>
  <c r="L952" i="3"/>
  <c r="M952" i="3"/>
  <c r="H281" i="3"/>
  <c r="I281" i="3"/>
  <c r="J281" i="3"/>
  <c r="K281" i="3"/>
  <c r="L281" i="3"/>
  <c r="M281" i="3"/>
  <c r="H606" i="3"/>
  <c r="I606" i="3"/>
  <c r="J606" i="3"/>
  <c r="K606" i="3"/>
  <c r="L606" i="3"/>
  <c r="M606" i="3"/>
  <c r="H727" i="3"/>
  <c r="I727" i="3"/>
  <c r="J727" i="3"/>
  <c r="K727" i="3"/>
  <c r="L727" i="3"/>
  <c r="M727" i="3"/>
  <c r="H820" i="3"/>
  <c r="I820" i="3"/>
  <c r="J820" i="3"/>
  <c r="K820" i="3"/>
  <c r="L820" i="3"/>
  <c r="M820" i="3"/>
  <c r="H953" i="3"/>
  <c r="I953" i="3"/>
  <c r="J953" i="3"/>
  <c r="K953" i="3"/>
  <c r="L953" i="3"/>
  <c r="M953" i="3"/>
  <c r="H324" i="3"/>
  <c r="I324" i="3"/>
  <c r="J324" i="3"/>
  <c r="K324" i="3"/>
  <c r="L324" i="3"/>
  <c r="M324" i="3"/>
  <c r="H844" i="3"/>
  <c r="I844" i="3"/>
  <c r="J844" i="3"/>
  <c r="K844" i="3"/>
  <c r="L844" i="3"/>
  <c r="M844" i="3"/>
  <c r="H954" i="3"/>
  <c r="I954" i="3"/>
  <c r="J954" i="3"/>
  <c r="K954" i="3"/>
  <c r="L954" i="3"/>
  <c r="M954" i="3"/>
  <c r="H108" i="3"/>
  <c r="I108" i="3"/>
  <c r="J108" i="3"/>
  <c r="K108" i="3"/>
  <c r="L108" i="3"/>
  <c r="M108" i="3"/>
  <c r="H263" i="3"/>
  <c r="I263" i="3"/>
  <c r="J263" i="3"/>
  <c r="K263" i="3"/>
  <c r="L263" i="3"/>
  <c r="M263" i="3"/>
  <c r="H742" i="3"/>
  <c r="I742" i="3"/>
  <c r="J742" i="3"/>
  <c r="K742" i="3"/>
  <c r="L742" i="3"/>
  <c r="M742" i="3"/>
  <c r="H476" i="3"/>
  <c r="I476" i="3"/>
  <c r="J476" i="3"/>
  <c r="K476" i="3"/>
  <c r="L476" i="3"/>
  <c r="M476" i="3"/>
  <c r="H484" i="3"/>
  <c r="I484" i="3"/>
  <c r="J484" i="3"/>
  <c r="K484" i="3"/>
  <c r="L484" i="3"/>
  <c r="M484" i="3"/>
  <c r="H621" i="3"/>
  <c r="I621" i="3"/>
  <c r="J621" i="3"/>
  <c r="K621" i="3"/>
  <c r="L621" i="3"/>
  <c r="M621" i="3"/>
  <c r="H698" i="3"/>
  <c r="I698" i="3"/>
  <c r="J698" i="3"/>
  <c r="K698" i="3"/>
  <c r="L698" i="3"/>
  <c r="M698" i="3"/>
  <c r="H588" i="3"/>
  <c r="I588" i="3"/>
  <c r="J588" i="3"/>
  <c r="K588" i="3"/>
  <c r="L588" i="3"/>
  <c r="M588" i="3"/>
  <c r="H245" i="3"/>
  <c r="I245" i="3"/>
  <c r="J245" i="3"/>
  <c r="K245" i="3"/>
  <c r="L245" i="3"/>
  <c r="M245" i="3"/>
  <c r="H372" i="3"/>
  <c r="I372" i="3"/>
  <c r="J372" i="3"/>
  <c r="K372" i="3"/>
  <c r="L372" i="3"/>
  <c r="M372" i="3"/>
  <c r="H726" i="3"/>
  <c r="I726" i="3"/>
  <c r="J726" i="3"/>
  <c r="K726" i="3"/>
  <c r="L726" i="3"/>
  <c r="M726" i="3"/>
  <c r="H772" i="3"/>
  <c r="I772" i="3"/>
  <c r="J772" i="3"/>
  <c r="K772" i="3"/>
  <c r="L772" i="3"/>
  <c r="M772" i="3"/>
  <c r="H122" i="3"/>
  <c r="I122" i="3"/>
  <c r="J122" i="3"/>
  <c r="K122" i="3"/>
  <c r="L122" i="3"/>
  <c r="M122" i="3"/>
  <c r="H517" i="3"/>
  <c r="I517" i="3"/>
  <c r="J517" i="3"/>
  <c r="K517" i="3"/>
  <c r="L517" i="3"/>
  <c r="M517" i="3"/>
  <c r="H660" i="3"/>
  <c r="I660" i="3"/>
  <c r="J660" i="3"/>
  <c r="K660" i="3"/>
  <c r="L660" i="3"/>
  <c r="M660" i="3"/>
  <c r="H810" i="3"/>
  <c r="I810" i="3"/>
  <c r="J810" i="3"/>
  <c r="K810" i="3"/>
  <c r="L810" i="3"/>
  <c r="M810" i="3"/>
  <c r="H955" i="3"/>
  <c r="I955" i="3"/>
  <c r="J955" i="3"/>
  <c r="K955" i="3"/>
  <c r="L955" i="3"/>
  <c r="M955" i="3"/>
  <c r="H863" i="3"/>
  <c r="I863" i="3"/>
  <c r="J863" i="3"/>
  <c r="K863" i="3"/>
  <c r="L863" i="3"/>
  <c r="M863" i="3"/>
  <c r="H480" i="3"/>
  <c r="I480" i="3"/>
  <c r="J480" i="3"/>
  <c r="K480" i="3"/>
  <c r="L480" i="3"/>
  <c r="M480" i="3"/>
  <c r="H609" i="3"/>
  <c r="I609" i="3"/>
  <c r="J609" i="3"/>
  <c r="K609" i="3"/>
  <c r="L609" i="3"/>
  <c r="M609" i="3"/>
  <c r="H632" i="3"/>
  <c r="I632" i="3"/>
  <c r="J632" i="3"/>
  <c r="K632" i="3"/>
  <c r="L632" i="3"/>
  <c r="M632" i="3"/>
  <c r="H308" i="3"/>
  <c r="I308" i="3"/>
  <c r="J308" i="3"/>
  <c r="K308" i="3"/>
  <c r="L308" i="3"/>
  <c r="M308" i="3"/>
  <c r="H784" i="3"/>
  <c r="I784" i="3"/>
  <c r="J784" i="3"/>
  <c r="K784" i="3"/>
  <c r="L784" i="3"/>
  <c r="M784" i="3"/>
  <c r="H956" i="3"/>
  <c r="I956" i="3"/>
  <c r="J956" i="3"/>
  <c r="K956" i="3"/>
  <c r="L956" i="3"/>
  <c r="M956" i="3"/>
  <c r="H448" i="3"/>
  <c r="I448" i="3"/>
  <c r="J448" i="3"/>
  <c r="K448" i="3"/>
  <c r="L448" i="3"/>
  <c r="M448" i="3"/>
  <c r="H8" i="3"/>
  <c r="I8" i="3"/>
  <c r="J8" i="3"/>
  <c r="K8" i="3"/>
  <c r="L8" i="3"/>
  <c r="M8" i="3"/>
  <c r="H13" i="3"/>
  <c r="I13" i="3"/>
  <c r="J13" i="3"/>
  <c r="K13" i="3"/>
  <c r="L13" i="3"/>
  <c r="M13" i="3"/>
  <c r="H52" i="3"/>
  <c r="I52" i="3"/>
  <c r="J52" i="3"/>
  <c r="K52" i="3"/>
  <c r="L52" i="3"/>
  <c r="M52" i="3"/>
  <c r="H63" i="3"/>
  <c r="I63" i="3"/>
  <c r="J63" i="3"/>
  <c r="K63" i="3"/>
  <c r="L63" i="3"/>
  <c r="M63" i="3"/>
  <c r="H92" i="3"/>
  <c r="I92" i="3"/>
  <c r="J92" i="3"/>
  <c r="K92" i="3"/>
  <c r="L92" i="3"/>
  <c r="M92" i="3"/>
  <c r="H111" i="3"/>
  <c r="I111" i="3"/>
  <c r="J111" i="3"/>
  <c r="K111" i="3"/>
  <c r="L111" i="3"/>
  <c r="M111" i="3"/>
  <c r="H120" i="3"/>
  <c r="I120" i="3"/>
  <c r="J120" i="3"/>
  <c r="K120" i="3"/>
  <c r="L120" i="3"/>
  <c r="M120" i="3"/>
  <c r="H126" i="3"/>
  <c r="I126" i="3"/>
  <c r="J126" i="3"/>
  <c r="K126" i="3"/>
  <c r="L126" i="3"/>
  <c r="M126" i="3"/>
  <c r="H144" i="3"/>
  <c r="I144" i="3"/>
  <c r="J144" i="3"/>
  <c r="K144" i="3"/>
  <c r="L144" i="3"/>
  <c r="M144" i="3"/>
  <c r="H187" i="3"/>
  <c r="I187" i="3"/>
  <c r="J187" i="3"/>
  <c r="K187" i="3"/>
  <c r="L187" i="3"/>
  <c r="M187" i="3"/>
  <c r="H224" i="3"/>
  <c r="I224" i="3"/>
  <c r="J224" i="3"/>
  <c r="K224" i="3"/>
  <c r="L224" i="3"/>
  <c r="M224" i="3"/>
  <c r="H286" i="3"/>
  <c r="I286" i="3"/>
  <c r="J286" i="3"/>
  <c r="K286" i="3"/>
  <c r="L286" i="3"/>
  <c r="M286" i="3"/>
  <c r="H352" i="3"/>
  <c r="I352" i="3"/>
  <c r="J352" i="3"/>
  <c r="K352" i="3"/>
  <c r="L352" i="3"/>
  <c r="M352" i="3"/>
  <c r="H383" i="3"/>
  <c r="I383" i="3"/>
  <c r="J383" i="3"/>
  <c r="K383" i="3"/>
  <c r="L383" i="3"/>
  <c r="M383" i="3"/>
  <c r="H414" i="3"/>
  <c r="I414" i="3"/>
  <c r="J414" i="3"/>
  <c r="K414" i="3"/>
  <c r="L414" i="3"/>
  <c r="M414" i="3"/>
  <c r="H423" i="3"/>
  <c r="I423" i="3"/>
  <c r="J423" i="3"/>
  <c r="K423" i="3"/>
  <c r="L423" i="3"/>
  <c r="M423" i="3"/>
  <c r="H538" i="3"/>
  <c r="I538" i="3"/>
  <c r="J538" i="3"/>
  <c r="K538" i="3"/>
  <c r="L538" i="3"/>
  <c r="M538" i="3"/>
  <c r="H957" i="3"/>
  <c r="I957" i="3"/>
  <c r="J957" i="3"/>
  <c r="K957" i="3"/>
  <c r="L957" i="3"/>
  <c r="M957" i="3"/>
  <c r="H731" i="3"/>
  <c r="I731" i="3"/>
  <c r="J731" i="3"/>
  <c r="K731" i="3"/>
  <c r="L731" i="3"/>
  <c r="M731" i="3"/>
  <c r="H782" i="3"/>
  <c r="I782" i="3"/>
  <c r="J782" i="3"/>
  <c r="K782" i="3"/>
  <c r="L782" i="3"/>
  <c r="M782" i="3"/>
  <c r="H958" i="3"/>
  <c r="I958" i="3"/>
  <c r="J958" i="3"/>
  <c r="K958" i="3"/>
  <c r="L958" i="3"/>
  <c r="M958" i="3"/>
  <c r="H843" i="3"/>
  <c r="I843" i="3"/>
  <c r="J843" i="3"/>
  <c r="K843" i="3"/>
  <c r="L843" i="3"/>
  <c r="M843" i="3"/>
  <c r="H90" i="3"/>
  <c r="I90" i="3"/>
  <c r="J90" i="3"/>
  <c r="K90" i="3"/>
  <c r="L90" i="3"/>
  <c r="M90" i="3"/>
  <c r="H959" i="3"/>
  <c r="I959" i="3"/>
  <c r="J959" i="3"/>
  <c r="K959" i="3"/>
  <c r="L959" i="3"/>
  <c r="M959" i="3"/>
  <c r="H115" i="3"/>
  <c r="I115" i="3"/>
  <c r="J115" i="3"/>
  <c r="K115" i="3"/>
  <c r="L115" i="3"/>
  <c r="M115" i="3"/>
  <c r="H427" i="3"/>
  <c r="I427" i="3"/>
  <c r="J427" i="3"/>
  <c r="K427" i="3"/>
  <c r="L427" i="3"/>
  <c r="M427" i="3"/>
  <c r="H716" i="3"/>
  <c r="I716" i="3"/>
  <c r="J716" i="3"/>
  <c r="K716" i="3"/>
  <c r="L716" i="3"/>
  <c r="M716" i="3"/>
  <c r="H116" i="3"/>
  <c r="I116" i="3"/>
  <c r="J116" i="3"/>
  <c r="K116" i="3"/>
  <c r="L116" i="3"/>
  <c r="M116" i="3"/>
  <c r="H96" i="3"/>
  <c r="I96" i="3"/>
  <c r="J96" i="3"/>
  <c r="K96" i="3"/>
  <c r="L96" i="3"/>
  <c r="M96" i="3"/>
  <c r="H97" i="3"/>
  <c r="I97" i="3"/>
  <c r="J97" i="3"/>
  <c r="K97" i="3"/>
  <c r="L97" i="3"/>
  <c r="M97" i="3"/>
  <c r="H164" i="3"/>
  <c r="I164" i="3"/>
  <c r="J164" i="3"/>
  <c r="K164" i="3"/>
  <c r="L164" i="3"/>
  <c r="M164" i="3"/>
  <c r="H227" i="3"/>
  <c r="I227" i="3"/>
  <c r="J227" i="3"/>
  <c r="K227" i="3"/>
  <c r="M227" i="3"/>
  <c r="H250" i="3"/>
  <c r="I250" i="3"/>
  <c r="J250" i="3"/>
  <c r="K250" i="3"/>
  <c r="L250" i="3"/>
  <c r="M250" i="3"/>
  <c r="H252" i="3"/>
  <c r="I252" i="3"/>
  <c r="J252" i="3"/>
  <c r="K252" i="3"/>
  <c r="L252" i="3"/>
  <c r="M252" i="3"/>
  <c r="H270" i="3"/>
  <c r="I270" i="3"/>
  <c r="J270" i="3"/>
  <c r="K270" i="3"/>
  <c r="L270" i="3"/>
  <c r="M270" i="3"/>
  <c r="H468" i="3"/>
  <c r="I468" i="3"/>
  <c r="J468" i="3"/>
  <c r="K468" i="3"/>
  <c r="L468" i="3"/>
  <c r="M468" i="3"/>
  <c r="H495" i="3"/>
  <c r="I495" i="3"/>
  <c r="J495" i="3"/>
  <c r="K495" i="3"/>
  <c r="L495" i="3"/>
  <c r="M495" i="3"/>
  <c r="H960" i="3"/>
  <c r="I960" i="3"/>
  <c r="J960" i="3"/>
  <c r="K960" i="3"/>
  <c r="L960" i="3"/>
  <c r="M960" i="3"/>
  <c r="H622" i="3"/>
  <c r="I622" i="3"/>
  <c r="J622" i="3"/>
  <c r="K622" i="3"/>
  <c r="L622" i="3"/>
  <c r="M622" i="3"/>
  <c r="H786" i="3"/>
  <c r="I786" i="3"/>
  <c r="J786" i="3"/>
  <c r="K786" i="3"/>
  <c r="L786" i="3"/>
  <c r="M786" i="3"/>
  <c r="H802" i="3"/>
  <c r="I802" i="3"/>
  <c r="J802" i="3"/>
  <c r="K802" i="3"/>
  <c r="L802" i="3"/>
  <c r="M802" i="3"/>
  <c r="H834" i="3"/>
  <c r="I834" i="3"/>
  <c r="J834" i="3"/>
  <c r="K834" i="3"/>
  <c r="L834" i="3"/>
  <c r="M834" i="3"/>
  <c r="H861" i="3"/>
  <c r="I861" i="3"/>
  <c r="J861" i="3"/>
  <c r="K861" i="3"/>
  <c r="L861" i="3"/>
  <c r="M861" i="3"/>
  <c r="H117" i="3"/>
  <c r="I117" i="3"/>
  <c r="J117" i="3"/>
  <c r="K117" i="3"/>
  <c r="L117" i="3"/>
  <c r="M117" i="3"/>
  <c r="H206" i="3"/>
  <c r="I206" i="3"/>
  <c r="J206" i="3"/>
  <c r="K206" i="3"/>
  <c r="L206" i="3"/>
  <c r="M206" i="3"/>
  <c r="H309" i="3"/>
  <c r="I309" i="3"/>
  <c r="J309" i="3"/>
  <c r="K309" i="3"/>
  <c r="L309" i="3"/>
  <c r="M309" i="3"/>
  <c r="H961" i="3"/>
  <c r="I961" i="3"/>
  <c r="J961" i="3"/>
  <c r="K961" i="3"/>
  <c r="L961" i="3"/>
  <c r="M961" i="3"/>
  <c r="H535" i="3"/>
  <c r="I535" i="3"/>
  <c r="J535" i="3"/>
  <c r="K535" i="3"/>
  <c r="L535" i="3"/>
  <c r="M535" i="3"/>
  <c r="H707" i="3"/>
  <c r="I707" i="3"/>
  <c r="J707" i="3"/>
  <c r="K707" i="3"/>
  <c r="L707" i="3"/>
  <c r="M707" i="3"/>
  <c r="H751" i="3"/>
  <c r="I751" i="3"/>
  <c r="J751" i="3"/>
  <c r="K751" i="3"/>
  <c r="L751" i="3"/>
  <c r="M751" i="3"/>
  <c r="H86" i="3"/>
  <c r="I86" i="3"/>
  <c r="J86" i="3"/>
  <c r="K86" i="3"/>
  <c r="L86" i="3"/>
  <c r="M86" i="3"/>
  <c r="H259" i="3"/>
  <c r="I259" i="3"/>
  <c r="J259" i="3"/>
  <c r="K259" i="3"/>
  <c r="L259" i="3"/>
  <c r="M259" i="3"/>
  <c r="H451" i="3"/>
  <c r="I451" i="3"/>
  <c r="J451" i="3"/>
  <c r="K451" i="3"/>
  <c r="L451" i="3"/>
  <c r="M451" i="3"/>
  <c r="H529" i="3"/>
  <c r="I529" i="3"/>
  <c r="J529" i="3"/>
  <c r="K529" i="3"/>
  <c r="L529" i="3"/>
  <c r="M529" i="3"/>
  <c r="H537" i="3"/>
  <c r="I537" i="3"/>
  <c r="J537" i="3"/>
  <c r="K537" i="3"/>
  <c r="L537" i="3"/>
  <c r="M537" i="3"/>
  <c r="H549" i="3"/>
  <c r="I549" i="3"/>
  <c r="J549" i="3"/>
  <c r="K549" i="3"/>
  <c r="L549" i="3"/>
  <c r="M549" i="3"/>
  <c r="H556" i="3"/>
  <c r="I556" i="3"/>
  <c r="J556" i="3"/>
  <c r="K556" i="3"/>
  <c r="L556" i="3"/>
  <c r="M556" i="3"/>
  <c r="H809" i="3"/>
  <c r="I809" i="3"/>
  <c r="J809" i="3"/>
  <c r="K809" i="3"/>
  <c r="L809" i="3"/>
  <c r="M809" i="3"/>
  <c r="H868" i="3"/>
  <c r="I868" i="3"/>
  <c r="J868" i="3"/>
  <c r="K868" i="3"/>
  <c r="L868" i="3"/>
  <c r="M868" i="3"/>
  <c r="H479" i="3"/>
  <c r="I479" i="3"/>
  <c r="J479" i="3"/>
  <c r="K479" i="3"/>
  <c r="L479" i="3"/>
  <c r="M479" i="3"/>
  <c r="H285" i="3"/>
  <c r="I285" i="3"/>
  <c r="J285" i="3"/>
  <c r="K285" i="3"/>
  <c r="L285" i="3"/>
  <c r="M285" i="3"/>
  <c r="H343" i="3"/>
  <c r="I343" i="3"/>
  <c r="J343" i="3"/>
  <c r="K343" i="3"/>
  <c r="L343" i="3"/>
  <c r="M343" i="3"/>
  <c r="H541" i="3"/>
  <c r="I541" i="3"/>
  <c r="J541" i="3"/>
  <c r="K541" i="3"/>
  <c r="L541" i="3"/>
  <c r="M541" i="3"/>
  <c r="H962" i="3"/>
  <c r="I962" i="3"/>
  <c r="J962" i="3"/>
  <c r="K962" i="3"/>
  <c r="L962" i="3"/>
  <c r="M962" i="3"/>
  <c r="H75" i="3"/>
  <c r="I75" i="3"/>
  <c r="J75" i="3"/>
  <c r="K75" i="3"/>
  <c r="L75" i="3"/>
  <c r="M75" i="3"/>
  <c r="H963" i="3"/>
  <c r="I963" i="3"/>
  <c r="J963" i="3"/>
  <c r="K963" i="3"/>
  <c r="L963" i="3"/>
  <c r="M963" i="3"/>
  <c r="H297" i="3"/>
  <c r="I297" i="3"/>
  <c r="J297" i="3"/>
  <c r="K297" i="3"/>
  <c r="L297" i="3"/>
  <c r="M297" i="3"/>
  <c r="H410" i="3"/>
  <c r="I410" i="3"/>
  <c r="J410" i="3"/>
  <c r="K410" i="3"/>
  <c r="L410" i="3"/>
  <c r="M410" i="3"/>
  <c r="H417" i="3"/>
  <c r="I417" i="3"/>
  <c r="J417" i="3"/>
  <c r="K417" i="3"/>
  <c r="L417" i="3"/>
  <c r="M417" i="3"/>
  <c r="H964" i="3"/>
  <c r="I964" i="3"/>
  <c r="J964" i="3"/>
  <c r="K964" i="3"/>
  <c r="L964" i="3"/>
  <c r="M964" i="3"/>
  <c r="H239" i="3"/>
  <c r="I239" i="3"/>
  <c r="J239" i="3"/>
  <c r="K239" i="3"/>
  <c r="L239" i="3"/>
  <c r="M239" i="3"/>
  <c r="H836" i="3"/>
  <c r="I836" i="3"/>
  <c r="J836" i="3"/>
  <c r="K836" i="3"/>
  <c r="L836" i="3"/>
  <c r="M836" i="3"/>
  <c r="H177" i="3"/>
  <c r="I177" i="3"/>
  <c r="J177" i="3"/>
  <c r="K177" i="3"/>
  <c r="L177" i="3"/>
  <c r="M177" i="3"/>
  <c r="H965" i="3"/>
  <c r="I965" i="3"/>
  <c r="J965" i="3"/>
  <c r="K965" i="3"/>
  <c r="L965" i="3"/>
  <c r="M965" i="3"/>
  <c r="H11" i="3"/>
  <c r="I11" i="3"/>
  <c r="J11" i="3"/>
  <c r="K11" i="3"/>
  <c r="L11" i="3"/>
  <c r="M11" i="3"/>
  <c r="H966" i="3"/>
  <c r="I966" i="3"/>
  <c r="J966" i="3"/>
  <c r="K966" i="3"/>
  <c r="L966" i="3"/>
  <c r="M966" i="3"/>
  <c r="H130" i="3"/>
  <c r="I130" i="3"/>
  <c r="J130" i="3"/>
  <c r="K130" i="3"/>
  <c r="L130" i="3"/>
  <c r="M130" i="3"/>
  <c r="H390" i="3"/>
  <c r="I390" i="3"/>
  <c r="J390" i="3"/>
  <c r="K390" i="3"/>
  <c r="L390" i="3"/>
  <c r="M390" i="3"/>
  <c r="H487" i="3"/>
  <c r="I487" i="3"/>
  <c r="J487" i="3"/>
  <c r="K487" i="3"/>
  <c r="L487" i="3"/>
  <c r="M487" i="3"/>
  <c r="H496" i="3"/>
  <c r="I496" i="3"/>
  <c r="J496" i="3"/>
  <c r="K496" i="3"/>
  <c r="L496" i="3"/>
  <c r="M496" i="3"/>
  <c r="H967" i="3"/>
  <c r="I967" i="3"/>
  <c r="J967" i="3"/>
  <c r="K967" i="3"/>
  <c r="L967" i="3"/>
  <c r="M967" i="3"/>
  <c r="H791" i="3"/>
  <c r="I791" i="3"/>
  <c r="J791" i="3"/>
  <c r="K791" i="3"/>
  <c r="L791" i="3"/>
  <c r="M791" i="3"/>
  <c r="H829" i="3"/>
  <c r="I829" i="3"/>
  <c r="J829" i="3"/>
  <c r="K829" i="3"/>
  <c r="L829" i="3"/>
  <c r="M829" i="3"/>
  <c r="H813" i="3"/>
  <c r="I813" i="3"/>
  <c r="J813" i="3"/>
  <c r="K813" i="3"/>
  <c r="L813" i="3"/>
  <c r="M813" i="3"/>
  <c r="H310" i="3"/>
  <c r="I310" i="3"/>
  <c r="J310" i="3"/>
  <c r="K310" i="3"/>
  <c r="L310" i="3"/>
  <c r="M310" i="3"/>
  <c r="H781" i="3"/>
  <c r="I781" i="3"/>
  <c r="J781" i="3"/>
  <c r="K781" i="3"/>
  <c r="L781" i="3"/>
  <c r="M781" i="3"/>
  <c r="H35" i="3"/>
  <c r="I35" i="3"/>
  <c r="J35" i="3"/>
  <c r="K35" i="3"/>
  <c r="L35" i="3"/>
  <c r="M35" i="3"/>
  <c r="H505" i="3"/>
  <c r="I505" i="3"/>
  <c r="J505" i="3"/>
  <c r="K505" i="3"/>
  <c r="L505" i="3"/>
  <c r="M505" i="3"/>
  <c r="H374" i="3"/>
  <c r="I374" i="3"/>
  <c r="J374" i="3"/>
  <c r="K374" i="3"/>
  <c r="L374" i="3"/>
  <c r="M374" i="3"/>
  <c r="H210" i="3"/>
  <c r="I210" i="3"/>
  <c r="J210" i="3"/>
  <c r="K210" i="3"/>
  <c r="L210" i="3"/>
  <c r="M210" i="3"/>
  <c r="H610" i="3"/>
  <c r="I610" i="3"/>
  <c r="J610" i="3"/>
  <c r="K610" i="3"/>
  <c r="L610" i="3"/>
  <c r="M610" i="3"/>
  <c r="H558" i="3"/>
  <c r="I558" i="3"/>
  <c r="J558" i="3"/>
  <c r="K558" i="3"/>
  <c r="L558" i="3"/>
  <c r="M558" i="3"/>
  <c r="H34" i="3"/>
  <c r="I34" i="3"/>
  <c r="J34" i="3"/>
  <c r="K34" i="3"/>
  <c r="L34" i="3"/>
  <c r="M34" i="3"/>
  <c r="H562" i="3"/>
  <c r="I562" i="3"/>
  <c r="J562" i="3"/>
  <c r="K562" i="3"/>
  <c r="L562" i="3"/>
  <c r="M562" i="3"/>
  <c r="H167" i="3"/>
  <c r="I167" i="3"/>
  <c r="J167" i="3"/>
  <c r="K167" i="3"/>
  <c r="L167" i="3"/>
  <c r="M167" i="3"/>
  <c r="H79" i="3"/>
  <c r="I79" i="3"/>
  <c r="J79" i="3"/>
  <c r="K79" i="3"/>
  <c r="L79" i="3"/>
  <c r="M79" i="3"/>
  <c r="H301" i="3"/>
  <c r="I301" i="3"/>
  <c r="J301" i="3"/>
  <c r="K301" i="3"/>
  <c r="L301" i="3"/>
  <c r="M301" i="3"/>
  <c r="H581" i="3"/>
  <c r="I581" i="3"/>
  <c r="J581" i="3"/>
  <c r="K581" i="3"/>
  <c r="L581" i="3"/>
  <c r="M581" i="3"/>
  <c r="H968" i="3"/>
  <c r="I968" i="3"/>
  <c r="J968" i="3"/>
  <c r="K968" i="3"/>
  <c r="L968" i="3"/>
  <c r="M968" i="3"/>
  <c r="H26" i="3"/>
  <c r="I26" i="3"/>
  <c r="J26" i="3"/>
  <c r="K26" i="3"/>
  <c r="L26" i="3"/>
  <c r="M26" i="3"/>
  <c r="H45" i="3"/>
  <c r="I45" i="3"/>
  <c r="J45" i="3"/>
  <c r="K45" i="3"/>
  <c r="L45" i="3"/>
  <c r="M45" i="3"/>
  <c r="H773" i="3"/>
  <c r="I773" i="3"/>
  <c r="J773" i="3"/>
  <c r="K773" i="3"/>
  <c r="L773" i="3"/>
  <c r="M773" i="3"/>
  <c r="H440" i="3"/>
  <c r="I440" i="3"/>
  <c r="J440" i="3"/>
  <c r="K440" i="3"/>
  <c r="L440" i="3"/>
  <c r="M440" i="3"/>
  <c r="H88" i="3"/>
  <c r="I88" i="3"/>
  <c r="J88" i="3"/>
  <c r="K88" i="3"/>
  <c r="L88" i="3"/>
  <c r="M88" i="3"/>
  <c r="H550" i="3"/>
  <c r="I550" i="3"/>
  <c r="J550" i="3"/>
  <c r="K550" i="3"/>
  <c r="L550" i="3"/>
  <c r="M550" i="3"/>
  <c r="H389" i="3"/>
  <c r="I389" i="3"/>
  <c r="J389" i="3"/>
  <c r="K389" i="3"/>
  <c r="L389" i="3"/>
  <c r="M389" i="3"/>
  <c r="H316" i="3"/>
  <c r="I316" i="3"/>
  <c r="J316" i="3"/>
  <c r="K316" i="3"/>
  <c r="L316" i="3"/>
  <c r="M316" i="3"/>
  <c r="H969" i="3"/>
  <c r="I969" i="3"/>
  <c r="J969" i="3"/>
  <c r="K969" i="3"/>
  <c r="L969" i="3"/>
  <c r="M969" i="3"/>
  <c r="H209" i="3"/>
  <c r="I209" i="3"/>
  <c r="J209" i="3"/>
  <c r="K209" i="3"/>
  <c r="L209" i="3"/>
  <c r="M209" i="3"/>
  <c r="H536" i="3"/>
  <c r="I536" i="3"/>
  <c r="J536" i="3"/>
  <c r="K536" i="3"/>
  <c r="L536" i="3"/>
  <c r="M536" i="3"/>
  <c r="H395" i="3"/>
  <c r="I395" i="3"/>
  <c r="J395" i="3"/>
  <c r="K395" i="3"/>
  <c r="L395" i="3"/>
  <c r="M395" i="3"/>
  <c r="H191" i="3"/>
  <c r="I191" i="3"/>
  <c r="J191" i="3"/>
  <c r="K191" i="3"/>
  <c r="L191" i="3"/>
  <c r="M191" i="3"/>
  <c r="H327" i="3"/>
  <c r="I327" i="3"/>
  <c r="J327" i="3"/>
  <c r="K327" i="3"/>
  <c r="L327" i="3"/>
  <c r="M327" i="3"/>
  <c r="H197" i="3"/>
  <c r="I197" i="3"/>
  <c r="J197" i="3"/>
  <c r="K197" i="3"/>
  <c r="L197" i="3"/>
  <c r="M197" i="3"/>
  <c r="H686" i="3"/>
  <c r="I686" i="3"/>
  <c r="J686" i="3"/>
  <c r="K686" i="3"/>
  <c r="L686" i="3"/>
  <c r="M686" i="3"/>
  <c r="H15" i="3"/>
  <c r="I15" i="3"/>
  <c r="J15" i="3"/>
  <c r="K15" i="3"/>
  <c r="L15" i="3"/>
  <c r="M15" i="3"/>
  <c r="H665" i="3"/>
  <c r="I665" i="3"/>
  <c r="J665" i="3"/>
  <c r="K665" i="3"/>
  <c r="L665" i="3"/>
  <c r="M665" i="3"/>
  <c r="H970" i="3"/>
  <c r="I970" i="3"/>
  <c r="J970" i="3"/>
  <c r="K970" i="3"/>
  <c r="L970" i="3"/>
  <c r="M970" i="3"/>
  <c r="H971" i="3"/>
  <c r="I971" i="3"/>
  <c r="J971" i="3"/>
  <c r="K971" i="3"/>
  <c r="L971" i="3"/>
  <c r="M971" i="3"/>
  <c r="H379" i="3"/>
  <c r="I379" i="3"/>
  <c r="J379" i="3"/>
  <c r="K379" i="3"/>
  <c r="L379" i="3"/>
  <c r="M379" i="3"/>
  <c r="H630" i="3"/>
  <c r="I630" i="3"/>
  <c r="J630" i="3"/>
  <c r="K630" i="3"/>
  <c r="L630" i="3"/>
  <c r="M630" i="3"/>
  <c r="H568" i="3"/>
  <c r="I568" i="3"/>
  <c r="J568" i="3"/>
  <c r="K568" i="3"/>
  <c r="L568" i="3"/>
  <c r="M568" i="3"/>
  <c r="H972" i="3"/>
  <c r="I972" i="3"/>
  <c r="J972" i="3"/>
  <c r="K972" i="3"/>
  <c r="L972" i="3"/>
  <c r="M972" i="3"/>
  <c r="H713" i="3"/>
  <c r="I713" i="3"/>
  <c r="J713" i="3"/>
  <c r="K713" i="3"/>
  <c r="L713" i="3"/>
  <c r="M713" i="3"/>
  <c r="H724" i="3"/>
  <c r="I724" i="3"/>
  <c r="J724" i="3"/>
  <c r="K724" i="3"/>
  <c r="L724" i="3"/>
  <c r="M724" i="3"/>
  <c r="H841" i="3"/>
  <c r="I841" i="3"/>
  <c r="J841" i="3"/>
  <c r="K841" i="3"/>
  <c r="L841" i="3"/>
  <c r="M841" i="3"/>
  <c r="H240" i="3"/>
  <c r="I240" i="3"/>
  <c r="J240" i="3"/>
  <c r="K240" i="3"/>
  <c r="L240" i="3"/>
  <c r="M240" i="3"/>
  <c r="H331" i="3"/>
  <c r="I331" i="3"/>
  <c r="J331" i="3"/>
  <c r="K331" i="3"/>
  <c r="L331" i="3"/>
  <c r="M331" i="3"/>
  <c r="H650" i="3"/>
  <c r="I650" i="3"/>
  <c r="J650" i="3"/>
  <c r="K650" i="3"/>
  <c r="L650" i="3"/>
  <c r="M650" i="3"/>
  <c r="H689" i="3"/>
  <c r="I689" i="3"/>
  <c r="J689" i="3"/>
  <c r="K689" i="3"/>
  <c r="L689" i="3"/>
  <c r="M689" i="3"/>
  <c r="H721" i="3"/>
  <c r="I721" i="3"/>
  <c r="J721" i="3"/>
  <c r="K721" i="3"/>
  <c r="L721" i="3"/>
  <c r="M721" i="3"/>
  <c r="H332" i="3"/>
  <c r="I332" i="3"/>
  <c r="J332" i="3"/>
  <c r="K332" i="3"/>
  <c r="L332" i="3"/>
  <c r="M332" i="3"/>
  <c r="H973" i="3"/>
  <c r="I973" i="3"/>
  <c r="J973" i="3"/>
  <c r="K973" i="3"/>
  <c r="L973" i="3"/>
  <c r="M973" i="3"/>
  <c r="H583" i="3"/>
  <c r="I583" i="3"/>
  <c r="J583" i="3"/>
  <c r="K583" i="3"/>
  <c r="L583" i="3"/>
  <c r="M583" i="3"/>
  <c r="H611" i="3"/>
  <c r="I611" i="3"/>
  <c r="J611" i="3"/>
  <c r="K611" i="3"/>
  <c r="L611" i="3"/>
  <c r="M611" i="3"/>
  <c r="H124" i="3"/>
  <c r="I124" i="3"/>
  <c r="J124" i="3"/>
  <c r="K124" i="3"/>
  <c r="L124" i="3"/>
  <c r="M124" i="3"/>
  <c r="H149" i="3"/>
  <c r="I149" i="3"/>
  <c r="J149" i="3"/>
  <c r="K149" i="3"/>
  <c r="L149" i="3"/>
  <c r="M149" i="3"/>
  <c r="H271" i="3"/>
  <c r="I271" i="3"/>
  <c r="J271" i="3"/>
  <c r="K271" i="3"/>
  <c r="L271" i="3"/>
  <c r="M271" i="3"/>
  <c r="H234" i="3"/>
  <c r="I234" i="3"/>
  <c r="J234" i="3"/>
  <c r="K234" i="3"/>
  <c r="L234" i="3"/>
  <c r="M234" i="3"/>
  <c r="H805" i="3"/>
  <c r="I805" i="3"/>
  <c r="J805" i="3"/>
  <c r="K805" i="3"/>
  <c r="L805" i="3"/>
  <c r="M805" i="3"/>
  <c r="H974" i="3"/>
  <c r="I974" i="3"/>
  <c r="J974" i="3"/>
  <c r="K974" i="3"/>
  <c r="L974" i="3"/>
  <c r="M974" i="3"/>
  <c r="H771" i="3"/>
  <c r="I771" i="3"/>
  <c r="J771" i="3"/>
  <c r="K771" i="3"/>
  <c r="L771" i="3"/>
  <c r="M771" i="3"/>
  <c r="H577" i="3"/>
  <c r="I577" i="3"/>
  <c r="J577" i="3"/>
  <c r="K577" i="3"/>
  <c r="L577" i="3"/>
  <c r="M577" i="3"/>
  <c r="H975" i="3"/>
  <c r="I975" i="3"/>
  <c r="J975" i="3"/>
  <c r="K975" i="3"/>
  <c r="L975" i="3"/>
  <c r="M975" i="3"/>
  <c r="H789" i="3"/>
  <c r="I789" i="3"/>
  <c r="J789" i="3"/>
  <c r="K789" i="3"/>
  <c r="L789" i="3"/>
  <c r="M789" i="3"/>
  <c r="H132" i="3"/>
  <c r="I132" i="3"/>
  <c r="J132" i="3"/>
  <c r="K132" i="3"/>
  <c r="L132" i="3"/>
  <c r="M132" i="3"/>
  <c r="H497" i="3"/>
  <c r="I497" i="3"/>
  <c r="J497" i="3"/>
  <c r="K497" i="3"/>
  <c r="L497" i="3"/>
  <c r="M497" i="3"/>
  <c r="H98" i="3"/>
  <c r="I98" i="3"/>
  <c r="J98" i="3"/>
  <c r="K98" i="3"/>
  <c r="L98" i="3"/>
  <c r="M98" i="3"/>
  <c r="H106" i="3"/>
  <c r="I106" i="3"/>
  <c r="J106" i="3"/>
  <c r="K106" i="3"/>
  <c r="L106" i="3"/>
  <c r="M106" i="3"/>
  <c r="H226" i="3"/>
  <c r="I226" i="3"/>
  <c r="J226" i="3"/>
  <c r="K226" i="3"/>
  <c r="L226" i="3"/>
  <c r="M226" i="3"/>
  <c r="H255" i="3"/>
  <c r="I255" i="3"/>
  <c r="J255" i="3"/>
  <c r="K255" i="3"/>
  <c r="L255" i="3"/>
  <c r="M255" i="3"/>
  <c r="H300" i="3"/>
  <c r="I300" i="3"/>
  <c r="J300" i="3"/>
  <c r="K300" i="3"/>
  <c r="L300" i="3"/>
  <c r="M300" i="3"/>
  <c r="H344" i="3"/>
  <c r="I344" i="3"/>
  <c r="J344" i="3"/>
  <c r="K344" i="3"/>
  <c r="L344" i="3"/>
  <c r="M344" i="3"/>
  <c r="H449" i="3"/>
  <c r="I449" i="3"/>
  <c r="J449" i="3"/>
  <c r="K449" i="3"/>
  <c r="L449" i="3"/>
  <c r="M449" i="3"/>
  <c r="H477" i="3"/>
  <c r="I477" i="3"/>
  <c r="J477" i="3"/>
  <c r="K477" i="3"/>
  <c r="L477" i="3"/>
  <c r="M477" i="3"/>
  <c r="H521" i="3"/>
  <c r="I521" i="3"/>
  <c r="J521" i="3"/>
  <c r="K521" i="3"/>
  <c r="L521" i="3"/>
  <c r="M521" i="3"/>
  <c r="H582" i="3"/>
  <c r="I582" i="3"/>
  <c r="J582" i="3"/>
  <c r="K582" i="3"/>
  <c r="L582" i="3"/>
  <c r="M582" i="3"/>
  <c r="H633" i="3"/>
  <c r="I633" i="3"/>
  <c r="J633" i="3"/>
  <c r="K633" i="3"/>
  <c r="L633" i="3"/>
  <c r="M633" i="3"/>
  <c r="H690" i="3"/>
  <c r="I690" i="3"/>
  <c r="J690" i="3"/>
  <c r="K690" i="3"/>
  <c r="L690" i="3"/>
  <c r="M690" i="3"/>
  <c r="H717" i="3"/>
  <c r="I717" i="3"/>
  <c r="J717" i="3"/>
  <c r="K717" i="3"/>
  <c r="L717" i="3"/>
  <c r="M717" i="3"/>
  <c r="H790" i="3"/>
  <c r="I790" i="3"/>
  <c r="J790" i="3"/>
  <c r="K790" i="3"/>
  <c r="L790" i="3"/>
  <c r="M790" i="3"/>
  <c r="H976" i="3"/>
  <c r="I976" i="3"/>
  <c r="J976" i="3"/>
  <c r="K976" i="3"/>
  <c r="L976" i="3"/>
  <c r="M976" i="3"/>
  <c r="H866" i="3"/>
  <c r="I866" i="3"/>
  <c r="J866" i="3"/>
  <c r="K866" i="3"/>
  <c r="L866" i="3"/>
  <c r="M866" i="3"/>
  <c r="H358" i="3"/>
  <c r="I358" i="3"/>
  <c r="J358" i="3"/>
  <c r="K358" i="3"/>
  <c r="L358" i="3"/>
  <c r="M358" i="3"/>
  <c r="H612" i="3"/>
  <c r="I612" i="3"/>
  <c r="J612" i="3"/>
  <c r="K612" i="3"/>
  <c r="L612" i="3"/>
  <c r="M612" i="3"/>
  <c r="H977" i="3"/>
  <c r="I977" i="3"/>
  <c r="J977" i="3"/>
  <c r="K977" i="3"/>
  <c r="L977" i="3"/>
  <c r="M977" i="3"/>
  <c r="H230" i="3"/>
  <c r="I230" i="3"/>
  <c r="J230" i="3"/>
  <c r="K230" i="3"/>
  <c r="L230" i="3"/>
  <c r="M230" i="3"/>
  <c r="H978" i="3"/>
  <c r="I978" i="3"/>
  <c r="J978" i="3"/>
  <c r="K978" i="3"/>
  <c r="L978" i="3"/>
  <c r="M978" i="3"/>
  <c r="H979" i="3"/>
  <c r="I979" i="3"/>
  <c r="J979" i="3"/>
  <c r="K979" i="3"/>
  <c r="L979" i="3"/>
  <c r="M979" i="3"/>
  <c r="H811" i="3"/>
  <c r="I811" i="3"/>
  <c r="J811" i="3"/>
  <c r="K811" i="3"/>
  <c r="L811" i="3"/>
  <c r="M811" i="3"/>
  <c r="H754" i="3"/>
  <c r="I754" i="3"/>
  <c r="J754" i="3"/>
  <c r="K754" i="3"/>
  <c r="L754" i="3"/>
  <c r="M754" i="3"/>
  <c r="H456" i="3"/>
  <c r="I456" i="3"/>
  <c r="J456" i="3"/>
  <c r="K456" i="3"/>
  <c r="L456" i="3"/>
  <c r="M456" i="3"/>
  <c r="H279" i="3"/>
  <c r="I279" i="3"/>
  <c r="J279" i="3"/>
  <c r="K279" i="3"/>
  <c r="L279" i="3"/>
  <c r="M279" i="3"/>
  <c r="H291" i="3"/>
  <c r="I291" i="3"/>
  <c r="J291" i="3"/>
  <c r="K291" i="3"/>
  <c r="L291" i="3"/>
  <c r="M291" i="3"/>
  <c r="H249" i="3"/>
  <c r="I249" i="3"/>
  <c r="J249" i="3"/>
  <c r="K249" i="3"/>
  <c r="L249" i="3"/>
  <c r="M249" i="3"/>
  <c r="H418" i="3"/>
  <c r="I418" i="3"/>
  <c r="J418" i="3"/>
  <c r="K418" i="3"/>
  <c r="L418" i="3"/>
  <c r="M418" i="3"/>
  <c r="H574" i="3"/>
  <c r="I574" i="3"/>
  <c r="J574" i="3"/>
  <c r="K574" i="3"/>
  <c r="L574" i="3"/>
  <c r="M574" i="3"/>
  <c r="H714" i="3"/>
  <c r="I714" i="3"/>
  <c r="J714" i="3"/>
  <c r="K714" i="3"/>
  <c r="L714" i="3"/>
  <c r="M714" i="3"/>
  <c r="H215" i="3"/>
  <c r="I215" i="3"/>
  <c r="J215" i="3"/>
  <c r="K215" i="3"/>
  <c r="L215" i="3"/>
  <c r="M215" i="3"/>
  <c r="H481" i="3"/>
  <c r="I481" i="3"/>
  <c r="J481" i="3"/>
  <c r="K481" i="3"/>
  <c r="L481" i="3"/>
  <c r="M481" i="3"/>
  <c r="H674" i="3"/>
  <c r="I674" i="3"/>
  <c r="J674" i="3"/>
  <c r="K674" i="3"/>
  <c r="L674" i="3"/>
  <c r="M674" i="3"/>
  <c r="H680" i="3"/>
  <c r="I680" i="3"/>
  <c r="J680" i="3"/>
  <c r="K680" i="3"/>
  <c r="L680" i="3"/>
  <c r="M680" i="3"/>
  <c r="H980" i="3"/>
  <c r="I980" i="3"/>
  <c r="J980" i="3"/>
  <c r="K980" i="3"/>
  <c r="L980" i="3"/>
  <c r="M980" i="3"/>
  <c r="H472" i="3"/>
  <c r="I472" i="3"/>
  <c r="J472" i="3"/>
  <c r="K472" i="3"/>
  <c r="L472" i="3"/>
  <c r="M472" i="3"/>
  <c r="H483" i="3"/>
  <c r="I483" i="3"/>
  <c r="J483" i="3"/>
  <c r="K483" i="3"/>
  <c r="L483" i="3"/>
  <c r="M483" i="3"/>
  <c r="H981" i="3"/>
  <c r="I981" i="3"/>
  <c r="J981" i="3"/>
  <c r="K981" i="3"/>
  <c r="L981" i="3"/>
  <c r="M981" i="3"/>
  <c r="H743" i="3"/>
  <c r="I743" i="3"/>
  <c r="J743" i="3"/>
  <c r="K743" i="3"/>
  <c r="L743" i="3"/>
  <c r="M743" i="3"/>
  <c r="H578" i="3"/>
  <c r="I578" i="3"/>
  <c r="J578" i="3"/>
  <c r="K578" i="3"/>
  <c r="L578" i="3"/>
  <c r="M578" i="3"/>
  <c r="H735" i="3"/>
  <c r="I735" i="3"/>
  <c r="J735" i="3"/>
  <c r="K735" i="3"/>
  <c r="L735" i="3"/>
  <c r="M735" i="3"/>
  <c r="H982" i="3"/>
  <c r="I982" i="3"/>
  <c r="J982" i="3"/>
  <c r="K982" i="3"/>
  <c r="L982" i="3"/>
  <c r="M982" i="3"/>
  <c r="H323" i="3"/>
  <c r="I323" i="3"/>
  <c r="J323" i="3"/>
  <c r="K323" i="3"/>
  <c r="L323" i="3"/>
  <c r="M323" i="3"/>
  <c r="H36" i="3"/>
  <c r="I36" i="3"/>
  <c r="J36" i="3"/>
  <c r="K36" i="3"/>
  <c r="L36" i="3"/>
  <c r="M36" i="3"/>
  <c r="H420" i="3"/>
  <c r="I420" i="3"/>
  <c r="J420" i="3"/>
  <c r="K420" i="3"/>
  <c r="L420" i="3"/>
  <c r="M420" i="3"/>
  <c r="H580" i="3"/>
  <c r="I580" i="3"/>
  <c r="J580" i="3"/>
  <c r="K580" i="3"/>
  <c r="L580" i="3"/>
  <c r="M580" i="3"/>
  <c r="H798" i="3"/>
  <c r="I798" i="3"/>
  <c r="J798" i="3"/>
  <c r="K798" i="3"/>
  <c r="L798" i="3"/>
  <c r="M798" i="3"/>
  <c r="H527" i="3"/>
  <c r="I527" i="3"/>
  <c r="J527" i="3"/>
  <c r="K527" i="3"/>
  <c r="L527" i="3"/>
  <c r="M527" i="3"/>
  <c r="H152" i="3"/>
  <c r="I152" i="3"/>
  <c r="J152" i="3"/>
  <c r="K152" i="3"/>
  <c r="L152" i="3"/>
  <c r="M152" i="3"/>
  <c r="H135" i="3"/>
  <c r="I135" i="3"/>
  <c r="J135" i="3"/>
  <c r="K135" i="3"/>
  <c r="L135" i="3"/>
  <c r="M135" i="3"/>
  <c r="H322" i="3"/>
  <c r="I322" i="3"/>
  <c r="J322" i="3"/>
  <c r="K322" i="3"/>
  <c r="L322" i="3"/>
  <c r="M322" i="3"/>
  <c r="H983" i="3"/>
  <c r="I983" i="3"/>
  <c r="J983" i="3"/>
  <c r="K983" i="3"/>
  <c r="L983" i="3"/>
  <c r="M983" i="3"/>
  <c r="H136" i="3"/>
  <c r="I136" i="3"/>
  <c r="J136" i="3"/>
  <c r="K136" i="3"/>
  <c r="L136" i="3"/>
  <c r="M136" i="3"/>
  <c r="H490" i="3"/>
  <c r="I490" i="3"/>
  <c r="J490" i="3"/>
  <c r="K490" i="3"/>
  <c r="L490" i="3"/>
  <c r="M490" i="3"/>
  <c r="H218" i="3"/>
  <c r="I218" i="3"/>
  <c r="J218" i="3"/>
  <c r="K218" i="3"/>
  <c r="L218" i="3"/>
  <c r="M218" i="3"/>
  <c r="H623" i="3"/>
  <c r="I623" i="3"/>
  <c r="J623" i="3"/>
  <c r="K623" i="3"/>
  <c r="L623" i="3"/>
  <c r="M623" i="3"/>
  <c r="H768" i="3"/>
  <c r="I768" i="3"/>
  <c r="J768" i="3"/>
  <c r="K768" i="3"/>
  <c r="L768" i="3"/>
  <c r="M768" i="3"/>
  <c r="H831" i="3"/>
  <c r="I831" i="3"/>
  <c r="J831" i="3"/>
  <c r="K831" i="3"/>
  <c r="L831" i="3"/>
  <c r="M831" i="3"/>
  <c r="H154" i="3"/>
  <c r="I154" i="3"/>
  <c r="J154" i="3"/>
  <c r="K154" i="3"/>
  <c r="L154" i="3"/>
  <c r="M154" i="3"/>
  <c r="H355" i="3"/>
  <c r="I355" i="3"/>
  <c r="J355" i="3"/>
  <c r="K355" i="3"/>
  <c r="L355" i="3"/>
  <c r="M355" i="3"/>
  <c r="H984" i="3"/>
  <c r="I984" i="3"/>
  <c r="J984" i="3"/>
  <c r="K984" i="3"/>
  <c r="L984" i="3"/>
  <c r="M984" i="3"/>
  <c r="H500" i="3"/>
  <c r="I500" i="3"/>
  <c r="J500" i="3"/>
  <c r="K500" i="3"/>
  <c r="L500" i="3"/>
  <c r="M500" i="3"/>
  <c r="H579" i="3"/>
  <c r="I579" i="3"/>
  <c r="J579" i="3"/>
  <c r="K579" i="3"/>
  <c r="L579" i="3"/>
  <c r="M579" i="3"/>
  <c r="H985" i="3"/>
  <c r="I985" i="3"/>
  <c r="J985" i="3"/>
  <c r="K985" i="3"/>
  <c r="L985" i="3"/>
  <c r="M985" i="3"/>
  <c r="H757" i="3"/>
  <c r="I757" i="3"/>
  <c r="J757" i="3"/>
  <c r="K757" i="3"/>
  <c r="L757" i="3"/>
  <c r="M757" i="3"/>
  <c r="H859" i="3"/>
  <c r="I859" i="3"/>
  <c r="J859" i="3"/>
  <c r="K859" i="3"/>
  <c r="L859" i="3"/>
  <c r="M859" i="3"/>
  <c r="H986" i="3"/>
  <c r="I986" i="3"/>
  <c r="J986" i="3"/>
  <c r="K986" i="3"/>
  <c r="L986" i="3"/>
  <c r="M986" i="3"/>
  <c r="H666" i="3"/>
  <c r="I666" i="3"/>
  <c r="J666" i="3"/>
  <c r="K666" i="3"/>
  <c r="L666" i="3"/>
  <c r="M666" i="3"/>
  <c r="H837" i="3"/>
  <c r="I837" i="3"/>
  <c r="J837" i="3"/>
  <c r="K837" i="3"/>
  <c r="L837" i="3"/>
  <c r="M837" i="3"/>
  <c r="H987" i="3"/>
  <c r="I987" i="3"/>
  <c r="J987" i="3"/>
  <c r="K987" i="3"/>
  <c r="L987" i="3"/>
  <c r="M987" i="3"/>
  <c r="H668" i="3"/>
  <c r="I668" i="3"/>
  <c r="J668" i="3"/>
  <c r="K668" i="3"/>
  <c r="L668" i="3"/>
  <c r="M668" i="3"/>
  <c r="H715" i="3"/>
  <c r="I715" i="3"/>
  <c r="J715" i="3"/>
  <c r="K715" i="3"/>
  <c r="L715" i="3"/>
  <c r="M715" i="3"/>
  <c r="H548" i="3"/>
  <c r="I548" i="3"/>
  <c r="J548" i="3"/>
  <c r="K548" i="3"/>
  <c r="L548" i="3"/>
  <c r="M548" i="3"/>
  <c r="H676" i="3"/>
  <c r="I676" i="3"/>
  <c r="J676" i="3"/>
  <c r="K676" i="3"/>
  <c r="L676" i="3"/>
  <c r="M676" i="3"/>
  <c r="H988" i="3"/>
  <c r="I988" i="3"/>
  <c r="J988" i="3"/>
  <c r="K988" i="3"/>
  <c r="L988" i="3"/>
  <c r="M988" i="3"/>
  <c r="H313" i="3"/>
  <c r="I313" i="3"/>
  <c r="J313" i="3"/>
  <c r="K313" i="3"/>
  <c r="L313" i="3"/>
  <c r="M313" i="3"/>
  <c r="H30" i="3"/>
  <c r="I30" i="3"/>
  <c r="J30" i="3"/>
  <c r="K30" i="3"/>
  <c r="L30" i="3"/>
  <c r="M30" i="3"/>
  <c r="H61" i="3"/>
  <c r="I61" i="3"/>
  <c r="J61" i="3"/>
  <c r="K61" i="3"/>
  <c r="L61" i="3"/>
  <c r="M61" i="3"/>
  <c r="H464" i="3"/>
  <c r="I464" i="3"/>
  <c r="J464" i="3"/>
  <c r="K464" i="3"/>
  <c r="L464" i="3"/>
  <c r="M464" i="3"/>
  <c r="H265" i="3"/>
  <c r="I265" i="3"/>
  <c r="J265" i="3"/>
  <c r="K265" i="3"/>
  <c r="L265" i="3"/>
  <c r="M265" i="3"/>
  <c r="H438" i="3"/>
  <c r="I438" i="3"/>
  <c r="J438" i="3"/>
  <c r="K438" i="3"/>
  <c r="L438" i="3"/>
  <c r="M438" i="3"/>
  <c r="H528" i="3"/>
  <c r="I528" i="3"/>
  <c r="J528" i="3"/>
  <c r="K528" i="3"/>
  <c r="L528" i="3"/>
  <c r="M528" i="3"/>
  <c r="H553" i="3"/>
  <c r="I553" i="3"/>
  <c r="J553" i="3"/>
  <c r="K553" i="3"/>
  <c r="L553" i="3"/>
  <c r="M553" i="3"/>
  <c r="H989" i="3"/>
  <c r="I989" i="3"/>
  <c r="J989" i="3"/>
  <c r="K989" i="3"/>
  <c r="L989" i="3"/>
  <c r="M989" i="3"/>
  <c r="H391" i="3"/>
  <c r="I391" i="3"/>
  <c r="J391" i="3"/>
  <c r="K391" i="3"/>
  <c r="L391" i="3"/>
  <c r="M391" i="3"/>
  <c r="H413" i="3"/>
  <c r="I413" i="3"/>
  <c r="J413" i="3"/>
  <c r="K413" i="3"/>
  <c r="L413" i="3"/>
  <c r="M413" i="3"/>
  <c r="H447" i="3"/>
  <c r="I447" i="3"/>
  <c r="J447" i="3"/>
  <c r="K447" i="3"/>
  <c r="L447" i="3"/>
  <c r="M447" i="3"/>
  <c r="H53" i="3"/>
  <c r="I53" i="3"/>
  <c r="J53" i="3"/>
  <c r="K53" i="3"/>
  <c r="L53" i="3"/>
  <c r="M53" i="3"/>
  <c r="H153" i="3"/>
  <c r="I153" i="3"/>
  <c r="J153" i="3"/>
  <c r="K153" i="3"/>
  <c r="L153" i="3"/>
  <c r="M153" i="3"/>
  <c r="H737" i="3"/>
  <c r="I737" i="3"/>
  <c r="J737" i="3"/>
  <c r="K737" i="3"/>
  <c r="L737" i="3"/>
  <c r="M737" i="3"/>
  <c r="H839" i="3"/>
  <c r="I839" i="3"/>
  <c r="J839" i="3"/>
  <c r="K839" i="3"/>
  <c r="L839" i="3"/>
  <c r="M839" i="3"/>
  <c r="H851" i="3"/>
  <c r="I851" i="3"/>
  <c r="J851" i="3"/>
  <c r="K851" i="3"/>
  <c r="L851" i="3"/>
  <c r="M851" i="3"/>
  <c r="H869" i="3"/>
  <c r="I869" i="3"/>
  <c r="J869" i="3"/>
  <c r="K869" i="3"/>
  <c r="L869" i="3"/>
  <c r="M869" i="3"/>
  <c r="H185" i="3"/>
  <c r="I185" i="3"/>
  <c r="J185" i="3"/>
  <c r="K185" i="3"/>
  <c r="L185" i="3"/>
  <c r="M185" i="3"/>
  <c r="H400" i="3"/>
  <c r="I400" i="3"/>
  <c r="J400" i="3"/>
  <c r="K400" i="3"/>
  <c r="L400" i="3"/>
  <c r="M400" i="3"/>
  <c r="H729" i="3"/>
  <c r="I729" i="3"/>
  <c r="J729" i="3"/>
  <c r="K729" i="3"/>
  <c r="L729" i="3"/>
  <c r="M729" i="3"/>
  <c r="H855" i="3"/>
  <c r="I855" i="3"/>
  <c r="J855" i="3"/>
  <c r="K855" i="3"/>
  <c r="L855" i="3"/>
  <c r="M855" i="3"/>
  <c r="H793" i="3"/>
  <c r="I793" i="3"/>
  <c r="J793" i="3"/>
  <c r="K793" i="3"/>
  <c r="L793" i="3"/>
  <c r="M793" i="3"/>
  <c r="H815" i="3"/>
  <c r="I815" i="3"/>
  <c r="J815" i="3"/>
  <c r="K815" i="3"/>
  <c r="L815" i="3"/>
  <c r="M815" i="3"/>
  <c r="H990" i="3"/>
  <c r="I990" i="3"/>
  <c r="J990" i="3"/>
  <c r="K990" i="3"/>
  <c r="L990" i="3"/>
  <c r="M990" i="3"/>
  <c r="H58" i="3"/>
  <c r="I58" i="3"/>
  <c r="J58" i="3"/>
  <c r="K58" i="3"/>
  <c r="L58" i="3"/>
  <c r="M58" i="3"/>
  <c r="H118" i="3"/>
  <c r="I118" i="3"/>
  <c r="J118" i="3"/>
  <c r="K118" i="3"/>
  <c r="L118" i="3"/>
  <c r="M118" i="3"/>
  <c r="H378" i="3"/>
  <c r="I378" i="3"/>
  <c r="J378" i="3"/>
  <c r="K378" i="3"/>
  <c r="L378" i="3"/>
  <c r="M378" i="3"/>
  <c r="H504" i="3"/>
  <c r="I504" i="3"/>
  <c r="J504" i="3"/>
  <c r="K504" i="3"/>
  <c r="L504" i="3"/>
  <c r="M504" i="3"/>
  <c r="H624" i="3"/>
  <c r="I624" i="3"/>
  <c r="J624" i="3"/>
  <c r="K624" i="3"/>
  <c r="L624" i="3"/>
  <c r="M624" i="3"/>
  <c r="H991" i="3"/>
  <c r="I991" i="3"/>
  <c r="J991" i="3"/>
  <c r="K991" i="3"/>
  <c r="L991" i="3"/>
  <c r="M991" i="3"/>
  <c r="H687" i="3"/>
  <c r="I687" i="3"/>
  <c r="J687" i="3"/>
  <c r="K687" i="3"/>
  <c r="L687" i="3"/>
  <c r="M687" i="3"/>
  <c r="H992" i="3"/>
  <c r="I992" i="3"/>
  <c r="J992" i="3"/>
  <c r="K992" i="3"/>
  <c r="L992" i="3"/>
  <c r="M992" i="3"/>
  <c r="H766" i="3"/>
  <c r="I766" i="3"/>
  <c r="J766" i="3"/>
  <c r="K766" i="3"/>
  <c r="L766" i="3"/>
  <c r="M766" i="3"/>
  <c r="H845" i="3"/>
  <c r="I845" i="3"/>
  <c r="J845" i="3"/>
  <c r="K845" i="3"/>
  <c r="L845" i="3"/>
  <c r="M845" i="3"/>
  <c r="H482" i="3"/>
  <c r="I482" i="3"/>
  <c r="J482" i="3"/>
  <c r="K482" i="3"/>
  <c r="L482" i="3"/>
  <c r="M482" i="3"/>
  <c r="H993" i="3"/>
  <c r="I993" i="3"/>
  <c r="J993" i="3"/>
  <c r="K993" i="3"/>
  <c r="L993" i="3"/>
  <c r="M993" i="3"/>
  <c r="H812" i="3"/>
  <c r="I812" i="3"/>
  <c r="J812" i="3"/>
  <c r="K812" i="3"/>
  <c r="L812" i="3"/>
  <c r="M812" i="3"/>
  <c r="H54" i="3"/>
  <c r="I54" i="3"/>
  <c r="J54" i="3"/>
  <c r="K54" i="3"/>
  <c r="L54" i="3"/>
  <c r="M54" i="3"/>
  <c r="H314" i="3"/>
  <c r="I314" i="3"/>
  <c r="J314" i="3"/>
  <c r="K314" i="3"/>
  <c r="L314" i="3"/>
  <c r="M314" i="3"/>
  <c r="H77" i="3"/>
  <c r="I77" i="3"/>
  <c r="J77" i="3"/>
  <c r="K77" i="3"/>
  <c r="L77" i="3"/>
  <c r="M77" i="3"/>
  <c r="H422" i="3"/>
  <c r="I422" i="3"/>
  <c r="J422" i="3"/>
  <c r="K422" i="3"/>
  <c r="L422" i="3"/>
  <c r="M422" i="3"/>
  <c r="H31" i="3"/>
  <c r="I31" i="3"/>
  <c r="J31" i="3"/>
  <c r="K31" i="3"/>
  <c r="L31" i="3"/>
  <c r="M31" i="3"/>
  <c r="H40" i="3"/>
  <c r="I40" i="3"/>
  <c r="J40" i="3"/>
  <c r="K40" i="3"/>
  <c r="L40" i="3"/>
  <c r="M40" i="3"/>
  <c r="H146" i="3"/>
  <c r="I146" i="3"/>
  <c r="J146" i="3"/>
  <c r="K146" i="3"/>
  <c r="L146" i="3"/>
  <c r="M146" i="3"/>
  <c r="H156" i="3"/>
  <c r="I156" i="3"/>
  <c r="J156" i="3"/>
  <c r="K156" i="3"/>
  <c r="L156" i="3"/>
  <c r="M156" i="3"/>
  <c r="H159" i="3"/>
  <c r="I159" i="3"/>
  <c r="J159" i="3"/>
  <c r="K159" i="3"/>
  <c r="L159" i="3"/>
  <c r="M159" i="3"/>
  <c r="H174" i="3"/>
  <c r="I174" i="3"/>
  <c r="J174" i="3"/>
  <c r="K174" i="3"/>
  <c r="L174" i="3"/>
  <c r="M174" i="3"/>
  <c r="H222" i="3"/>
  <c r="I222" i="3"/>
  <c r="J222" i="3"/>
  <c r="K222" i="3"/>
  <c r="L222" i="3"/>
  <c r="M222" i="3"/>
  <c r="H257" i="3"/>
  <c r="I257" i="3"/>
  <c r="J257" i="3"/>
  <c r="K257" i="3"/>
  <c r="L257" i="3"/>
  <c r="M257" i="3"/>
  <c r="H994" i="3"/>
  <c r="I994" i="3"/>
  <c r="J994" i="3"/>
  <c r="K994" i="3"/>
  <c r="L994" i="3"/>
  <c r="M994" i="3"/>
  <c r="H298" i="3"/>
  <c r="I298" i="3"/>
  <c r="J298" i="3"/>
  <c r="K298" i="3"/>
  <c r="L298" i="3"/>
  <c r="M298" i="3"/>
  <c r="H474" i="3"/>
  <c r="I474" i="3"/>
  <c r="J474" i="3"/>
  <c r="K474" i="3"/>
  <c r="L474" i="3"/>
  <c r="M474" i="3"/>
  <c r="H539" i="3"/>
  <c r="I539" i="3"/>
  <c r="J539" i="3"/>
  <c r="K539" i="3"/>
  <c r="L539" i="3"/>
  <c r="M539" i="3"/>
  <c r="H557" i="3"/>
  <c r="I557" i="3"/>
  <c r="J557" i="3"/>
  <c r="K557" i="3"/>
  <c r="L557" i="3"/>
  <c r="M557" i="3"/>
  <c r="H699" i="3"/>
  <c r="I699" i="3"/>
  <c r="J699" i="3"/>
  <c r="K699" i="3"/>
  <c r="L699" i="3"/>
  <c r="M699" i="3"/>
  <c r="H738" i="3"/>
  <c r="I738" i="3"/>
  <c r="J738" i="3"/>
  <c r="K738" i="3"/>
  <c r="L738" i="3"/>
  <c r="M738" i="3"/>
  <c r="H744" i="3"/>
  <c r="I744" i="3"/>
  <c r="J744" i="3"/>
  <c r="K744" i="3"/>
  <c r="L744" i="3"/>
  <c r="M744" i="3"/>
  <c r="H794" i="3"/>
  <c r="I794" i="3"/>
  <c r="J794" i="3"/>
  <c r="K794" i="3"/>
  <c r="L794" i="3"/>
  <c r="M794" i="3"/>
  <c r="H848" i="3"/>
  <c r="I848" i="3"/>
  <c r="J848" i="3"/>
  <c r="K848" i="3"/>
  <c r="L848" i="3"/>
  <c r="M848" i="3"/>
  <c r="H406" i="3"/>
  <c r="I406" i="3"/>
  <c r="J406" i="3"/>
  <c r="K406" i="3"/>
  <c r="L406" i="3"/>
  <c r="M406" i="3"/>
  <c r="H498" i="3"/>
  <c r="I498" i="3"/>
  <c r="J498" i="3"/>
  <c r="K498" i="3"/>
  <c r="L498" i="3"/>
  <c r="M498" i="3"/>
  <c r="H573" i="3"/>
  <c r="I573" i="3"/>
  <c r="J573" i="3"/>
  <c r="K573" i="3"/>
  <c r="L573" i="3"/>
  <c r="M573" i="3"/>
  <c r="H825" i="3"/>
  <c r="I825" i="3"/>
  <c r="J825" i="3"/>
  <c r="K825" i="3"/>
  <c r="L825" i="3"/>
  <c r="M825" i="3"/>
  <c r="H192" i="3"/>
  <c r="I192" i="3"/>
  <c r="J192" i="3"/>
  <c r="K192" i="3"/>
  <c r="L192" i="3"/>
  <c r="M192" i="3"/>
  <c r="H452" i="3"/>
  <c r="I452" i="3"/>
  <c r="J452" i="3"/>
  <c r="K452" i="3"/>
  <c r="L452" i="3"/>
  <c r="M452" i="3"/>
  <c r="H524" i="3"/>
  <c r="I524" i="3"/>
  <c r="J524" i="3"/>
  <c r="K524" i="3"/>
  <c r="L524" i="3"/>
  <c r="M524" i="3"/>
  <c r="H107" i="3"/>
  <c r="I107" i="3"/>
  <c r="J107" i="3"/>
  <c r="K107" i="3"/>
  <c r="L107" i="3"/>
  <c r="M107" i="3"/>
  <c r="H995" i="3"/>
  <c r="I995" i="3"/>
  <c r="J995" i="3"/>
  <c r="K995" i="3"/>
  <c r="L995" i="3"/>
  <c r="M995" i="3"/>
  <c r="H148" i="3"/>
  <c r="I148" i="3"/>
  <c r="J148" i="3"/>
  <c r="K148" i="3"/>
  <c r="L148" i="3"/>
  <c r="M148" i="3"/>
  <c r="H133" i="3"/>
  <c r="I133" i="3"/>
  <c r="J133" i="3"/>
  <c r="K133" i="3"/>
  <c r="L133" i="3"/>
  <c r="M133" i="3"/>
  <c r="H522" i="3"/>
  <c r="I522" i="3"/>
  <c r="J522" i="3"/>
  <c r="K522" i="3"/>
  <c r="L522" i="3"/>
  <c r="M522" i="3"/>
  <c r="H996" i="3"/>
  <c r="I996" i="3"/>
  <c r="J996" i="3"/>
  <c r="K996" i="3"/>
  <c r="L996" i="3"/>
  <c r="M996" i="3"/>
  <c r="H555" i="3"/>
  <c r="I555" i="3"/>
  <c r="J555" i="3"/>
  <c r="K555" i="3"/>
  <c r="L555" i="3"/>
  <c r="M555" i="3"/>
  <c r="H997" i="3"/>
  <c r="I997" i="3"/>
  <c r="J997" i="3"/>
  <c r="K997" i="3"/>
  <c r="L997" i="3"/>
  <c r="M997" i="3"/>
  <c r="H998" i="3"/>
  <c r="I998" i="3"/>
  <c r="J998" i="3"/>
  <c r="K998" i="3"/>
  <c r="L998" i="3"/>
  <c r="M998" i="3"/>
  <c r="H350" i="3"/>
  <c r="I350" i="3"/>
  <c r="J350" i="3"/>
  <c r="K350" i="3"/>
  <c r="L350" i="3"/>
  <c r="M350" i="3"/>
  <c r="H745" i="3"/>
  <c r="I745" i="3"/>
  <c r="J745" i="3"/>
  <c r="K745" i="3"/>
  <c r="L745" i="3"/>
  <c r="M745" i="3"/>
  <c r="H166" i="3"/>
  <c r="I166" i="3"/>
  <c r="J166" i="3"/>
  <c r="K166" i="3"/>
  <c r="L166" i="3"/>
  <c r="M166" i="3"/>
  <c r="H213" i="3"/>
  <c r="I213" i="3"/>
  <c r="J213" i="3"/>
  <c r="K213" i="3"/>
  <c r="L213" i="3"/>
  <c r="M213" i="3"/>
  <c r="H256" i="3"/>
  <c r="I256" i="3"/>
  <c r="J256" i="3"/>
  <c r="K256" i="3"/>
  <c r="L256" i="3"/>
  <c r="M256" i="3"/>
  <c r="H647" i="3"/>
  <c r="I647" i="3"/>
  <c r="J647" i="3"/>
  <c r="K647" i="3"/>
  <c r="L647" i="3"/>
  <c r="M647" i="3"/>
  <c r="H604" i="3"/>
  <c r="I604" i="3"/>
  <c r="J604" i="3"/>
  <c r="K604" i="3"/>
  <c r="L604" i="3"/>
  <c r="M604" i="3"/>
  <c r="H85" i="3"/>
  <c r="I85" i="3"/>
  <c r="J85" i="3"/>
  <c r="K85" i="3"/>
  <c r="L85" i="3"/>
  <c r="M85" i="3"/>
  <c r="H138" i="3"/>
  <c r="I138" i="3"/>
  <c r="J138" i="3"/>
  <c r="K138" i="3"/>
  <c r="L138" i="3"/>
  <c r="M138" i="3"/>
  <c r="H532" i="3"/>
  <c r="I532" i="3"/>
  <c r="J532" i="3"/>
  <c r="K532" i="3"/>
  <c r="L532" i="3"/>
  <c r="M532" i="3"/>
  <c r="H4" i="3"/>
  <c r="I4" i="3"/>
  <c r="J4" i="3"/>
  <c r="K4" i="3"/>
  <c r="L4" i="3"/>
  <c r="M4" i="3"/>
  <c r="H302" i="3"/>
  <c r="I302" i="3"/>
  <c r="J302" i="3"/>
  <c r="K302" i="3"/>
  <c r="L302" i="3"/>
  <c r="M302" i="3"/>
  <c r="H752" i="3"/>
  <c r="I752" i="3"/>
  <c r="J752" i="3"/>
  <c r="K752" i="3"/>
  <c r="L752" i="3"/>
  <c r="M752" i="3"/>
  <c r="H636" i="3"/>
  <c r="I636" i="3"/>
  <c r="J636" i="3"/>
  <c r="K636" i="3"/>
  <c r="L636" i="3"/>
  <c r="M636" i="3"/>
  <c r="H319" i="3"/>
  <c r="I319" i="3"/>
  <c r="J319" i="3"/>
  <c r="K319" i="3"/>
  <c r="L319" i="3"/>
  <c r="M319" i="3"/>
  <c r="H799" i="3"/>
  <c r="I799" i="3"/>
  <c r="J799" i="3"/>
  <c r="K799" i="3"/>
  <c r="L799" i="3"/>
  <c r="M799" i="3"/>
  <c r="H282" i="3"/>
  <c r="I282" i="3"/>
  <c r="J282" i="3"/>
  <c r="K282" i="3"/>
  <c r="L282" i="3"/>
  <c r="M282" i="3"/>
  <c r="H999" i="3"/>
  <c r="I999" i="3"/>
  <c r="J999" i="3"/>
  <c r="K999" i="3"/>
  <c r="L999" i="3"/>
  <c r="M999" i="3"/>
  <c r="H140" i="3"/>
  <c r="I140" i="3"/>
  <c r="J140" i="3"/>
  <c r="K140" i="3"/>
  <c r="L140" i="3"/>
  <c r="M140" i="3"/>
  <c r="H518" i="3"/>
  <c r="I518" i="3"/>
  <c r="J518" i="3"/>
  <c r="K518" i="3"/>
  <c r="L518" i="3"/>
  <c r="M518" i="3"/>
  <c r="H704" i="3"/>
  <c r="I704" i="3"/>
  <c r="J704" i="3"/>
  <c r="K704" i="3"/>
  <c r="L704" i="3"/>
  <c r="M704" i="3"/>
  <c r="H19" i="3"/>
  <c r="I19" i="3"/>
  <c r="J19" i="3"/>
  <c r="K19" i="3"/>
  <c r="L19" i="3"/>
  <c r="M19" i="3"/>
  <c r="H272" i="3"/>
  <c r="I272" i="3"/>
  <c r="J272" i="3"/>
  <c r="K272" i="3"/>
  <c r="L272" i="3"/>
  <c r="M272" i="3"/>
  <c r="H186" i="3"/>
  <c r="I186" i="3"/>
  <c r="J186" i="3"/>
  <c r="K186" i="3"/>
  <c r="L186" i="3"/>
  <c r="M186" i="3"/>
  <c r="H317" i="3"/>
  <c r="I317" i="3"/>
  <c r="J317" i="3"/>
  <c r="K317" i="3"/>
  <c r="L317" i="3"/>
  <c r="M317" i="3"/>
  <c r="H243" i="3"/>
  <c r="I243" i="3"/>
  <c r="J243" i="3"/>
  <c r="K243" i="3"/>
  <c r="L243" i="3"/>
  <c r="M243" i="3"/>
  <c r="H615" i="3"/>
  <c r="I615" i="3"/>
  <c r="J615" i="3"/>
  <c r="K615" i="3"/>
  <c r="L615" i="3"/>
  <c r="M615" i="3"/>
  <c r="H1000" i="3"/>
  <c r="I1000" i="3"/>
  <c r="J1000" i="3"/>
  <c r="K1000" i="3"/>
  <c r="L1000" i="3"/>
  <c r="M1000" i="3"/>
  <c r="H188" i="3"/>
  <c r="I188" i="3"/>
  <c r="J188" i="3"/>
  <c r="K188" i="3"/>
  <c r="L188" i="3"/>
  <c r="M188" i="3"/>
  <c r="H225" i="3"/>
  <c r="I225" i="3"/>
  <c r="J225" i="3"/>
  <c r="K225" i="3"/>
  <c r="L225" i="3"/>
  <c r="M225" i="3"/>
  <c r="H232" i="3"/>
  <c r="I232" i="3"/>
  <c r="J232" i="3"/>
  <c r="K232" i="3"/>
  <c r="L232" i="3"/>
  <c r="M232" i="3"/>
  <c r="H1001" i="3"/>
  <c r="I1001" i="3"/>
  <c r="J1001" i="3"/>
  <c r="K1001" i="3"/>
  <c r="L1001" i="3"/>
  <c r="M1001" i="3"/>
  <c r="H454" i="3"/>
  <c r="I454" i="3"/>
  <c r="J454" i="3"/>
  <c r="K454" i="3"/>
  <c r="L454" i="3"/>
  <c r="M454" i="3"/>
  <c r="H506" i="3"/>
  <c r="I506" i="3"/>
  <c r="J506" i="3"/>
  <c r="K506" i="3"/>
  <c r="L506" i="3"/>
  <c r="M506" i="3"/>
  <c r="H638" i="3"/>
  <c r="I638" i="3"/>
  <c r="J638" i="3"/>
  <c r="K638" i="3"/>
  <c r="L638" i="3"/>
  <c r="M638" i="3"/>
  <c r="H100" i="3"/>
  <c r="I100" i="3"/>
  <c r="J100" i="3"/>
  <c r="K100" i="3"/>
  <c r="L100" i="3"/>
  <c r="M100" i="3"/>
  <c r="H173" i="3"/>
  <c r="I173" i="3"/>
  <c r="J173" i="3"/>
  <c r="K173" i="3"/>
  <c r="L173" i="3"/>
  <c r="M173" i="3"/>
  <c r="H326" i="3"/>
  <c r="I326" i="3"/>
  <c r="J326" i="3"/>
  <c r="K326" i="3"/>
  <c r="L326" i="3"/>
  <c r="M326" i="3"/>
  <c r="H842" i="3"/>
  <c r="I842" i="3"/>
  <c r="J842" i="3"/>
  <c r="K842" i="3"/>
  <c r="L842" i="3"/>
  <c r="M842" i="3"/>
  <c r="G328" i="3"/>
  <c r="G627" i="3"/>
  <c r="G645" i="3"/>
  <c r="G21" i="3"/>
  <c r="G870" i="3"/>
  <c r="G377" i="3"/>
  <c r="G415" i="3"/>
  <c r="G469" i="3"/>
  <c r="G567" i="3"/>
  <c r="G739" i="3"/>
  <c r="G17" i="3"/>
  <c r="G516" i="3"/>
  <c r="G533" i="3"/>
  <c r="G165" i="3"/>
  <c r="G228" i="3"/>
  <c r="G231" i="3"/>
  <c r="G264" i="3"/>
  <c r="G871" i="3"/>
  <c r="G353" i="3"/>
  <c r="G408" i="3"/>
  <c r="G458" i="3"/>
  <c r="G459" i="3"/>
  <c r="G542" i="3"/>
  <c r="G585" i="3"/>
  <c r="G684" i="3"/>
  <c r="G835" i="3"/>
  <c r="G838" i="3"/>
  <c r="G655" i="3"/>
  <c r="G694" i="3"/>
  <c r="G360" i="3"/>
  <c r="G276" i="3"/>
  <c r="G67" i="3"/>
  <c r="G304" i="3"/>
  <c r="G872" i="3"/>
  <c r="G110" i="3"/>
  <c r="G18" i="3"/>
  <c r="G637" i="3"/>
  <c r="G241" i="3"/>
  <c r="G203" i="3"/>
  <c r="G345" i="3"/>
  <c r="G41" i="3"/>
  <c r="G99" i="3"/>
  <c r="G157" i="3"/>
  <c r="G161" i="3"/>
  <c r="G207" i="3"/>
  <c r="G873" i="3"/>
  <c r="G311" i="3"/>
  <c r="G874" i="3"/>
  <c r="G875" i="3"/>
  <c r="G826" i="3"/>
  <c r="G846" i="3"/>
  <c r="G849" i="3"/>
  <c r="G853" i="3"/>
  <c r="G155" i="3"/>
  <c r="G27" i="3"/>
  <c r="G169" i="3"/>
  <c r="G876" i="3"/>
  <c r="G246" i="3"/>
  <c r="G734" i="3"/>
  <c r="G80" i="3"/>
  <c r="G46" i="3"/>
  <c r="G877" i="3"/>
  <c r="G69" i="3"/>
  <c r="G129" i="3"/>
  <c r="G142" i="3"/>
  <c r="G359" i="3"/>
  <c r="G511" i="3"/>
  <c r="G525" i="3"/>
  <c r="G678" i="3"/>
  <c r="G776" i="3"/>
  <c r="G797" i="3"/>
  <c r="G808" i="3"/>
  <c r="G703" i="3"/>
  <c r="G199" i="3"/>
  <c r="G653" i="3"/>
  <c r="G657" i="3"/>
  <c r="G667" i="3"/>
  <c r="G780" i="3"/>
  <c r="G878" i="3"/>
  <c r="G94" i="3"/>
  <c r="G530" i="3"/>
  <c r="G14" i="3"/>
  <c r="G830" i="3"/>
  <c r="G143" i="3"/>
  <c r="G114" i="3"/>
  <c r="G49" i="3"/>
  <c r="G879" i="3"/>
  <c r="G361" i="3"/>
  <c r="G398" i="3"/>
  <c r="G679" i="3"/>
  <c r="G277" i="3"/>
  <c r="G162" i="3"/>
  <c r="G659" i="3"/>
  <c r="G867" i="3"/>
  <c r="G340" i="3"/>
  <c r="G880" i="3"/>
  <c r="G592" i="3"/>
  <c r="G750" i="3"/>
  <c r="G807" i="3"/>
  <c r="G854" i="3"/>
  <c r="G881" i="3"/>
  <c r="G719" i="3"/>
  <c r="G466" i="3"/>
  <c r="G91" i="3"/>
  <c r="G93" i="3"/>
  <c r="G342" i="3"/>
  <c r="G526" i="3"/>
  <c r="G598" i="3"/>
  <c r="G864" i="3"/>
  <c r="G66" i="3"/>
  <c r="G175" i="3"/>
  <c r="G219" i="3"/>
  <c r="G253" i="3"/>
  <c r="G336" i="3"/>
  <c r="G434" i="3"/>
  <c r="G502" i="3"/>
  <c r="G509" i="3"/>
  <c r="G545" i="3"/>
  <c r="G547" i="3"/>
  <c r="G566" i="3"/>
  <c r="G619" i="3"/>
  <c r="G856" i="3"/>
  <c r="G515" i="3"/>
  <c r="G882" i="3"/>
  <c r="G883" i="3"/>
  <c r="G137" i="3"/>
  <c r="G283" i="3"/>
  <c r="G564" i="3"/>
  <c r="G216" i="3"/>
  <c r="G221" i="3"/>
  <c r="G258" i="3"/>
  <c r="G507" i="3"/>
  <c r="G884" i="3"/>
  <c r="G384" i="3"/>
  <c r="G763" i="3"/>
  <c r="G681" i="3"/>
  <c r="G531" i="3"/>
  <c r="G543" i="3"/>
  <c r="G728" i="3"/>
  <c r="G348" i="3"/>
  <c r="G885" i="3"/>
  <c r="G569" i="3"/>
  <c r="G59" i="3"/>
  <c r="G87" i="3"/>
  <c r="G886" i="3"/>
  <c r="G631" i="3"/>
  <c r="G113" i="3"/>
  <c r="G591" i="3"/>
  <c r="G887" i="3"/>
  <c r="G176" i="3"/>
  <c r="G888" i="3"/>
  <c r="G889" i="3"/>
  <c r="G890" i="3"/>
  <c r="G412" i="3"/>
  <c r="G62" i="3"/>
  <c r="G503" i="3"/>
  <c r="G692" i="3"/>
  <c r="G39" i="3"/>
  <c r="G68" i="3"/>
  <c r="G127" i="3"/>
  <c r="G244" i="3"/>
  <c r="G303" i="3"/>
  <c r="G305" i="3"/>
  <c r="G491" i="3"/>
  <c r="G607" i="3"/>
  <c r="G672" i="3"/>
  <c r="G891" i="3"/>
  <c r="G691" i="3"/>
  <c r="G708" i="3"/>
  <c r="G803" i="3"/>
  <c r="G740" i="3"/>
  <c r="G125" i="3"/>
  <c r="G892" i="3"/>
  <c r="G367" i="3"/>
  <c r="G74" i="3"/>
  <c r="G442" i="3"/>
  <c r="G78" i="3"/>
  <c r="G179" i="3"/>
  <c r="G546" i="3"/>
  <c r="G796" i="3"/>
  <c r="G28" i="3"/>
  <c r="G184" i="3"/>
  <c r="G357" i="3"/>
  <c r="G819" i="3"/>
  <c r="G732" i="3"/>
  <c r="G675" i="3"/>
  <c r="G181" i="3"/>
  <c r="G306" i="3"/>
  <c r="G33" i="3"/>
  <c r="G189" i="3"/>
  <c r="G202" i="3"/>
  <c r="G296" i="3"/>
  <c r="G354" i="3"/>
  <c r="G375" i="3"/>
  <c r="G393" i="3"/>
  <c r="G587" i="3"/>
  <c r="G693" i="3"/>
  <c r="G701" i="3"/>
  <c r="G893" i="3"/>
  <c r="G764" i="3"/>
  <c r="G785" i="3"/>
  <c r="G795" i="3"/>
  <c r="G862" i="3"/>
  <c r="G73" i="3"/>
  <c r="G163" i="3"/>
  <c r="G268" i="3"/>
  <c r="G824" i="3"/>
  <c r="G860" i="3"/>
  <c r="G894" i="3"/>
  <c r="G105" i="3"/>
  <c r="G428" i="3"/>
  <c r="G661" i="3"/>
  <c r="G602" i="3"/>
  <c r="G16" i="3"/>
  <c r="G29" i="3"/>
  <c r="G64" i="3"/>
  <c r="G656" i="3"/>
  <c r="G648" i="3"/>
  <c r="G895" i="3"/>
  <c r="G339" i="3"/>
  <c r="G651" i="3"/>
  <c r="G514" i="3"/>
  <c r="G896" i="3"/>
  <c r="G897" i="3"/>
  <c r="G295" i="3"/>
  <c r="G492" i="3"/>
  <c r="G208" i="3"/>
  <c r="G436" i="3"/>
  <c r="G437" i="3"/>
  <c r="G722" i="3"/>
  <c r="G898" i="3"/>
  <c r="G899" i="3"/>
  <c r="G289" i="3"/>
  <c r="G759" i="3"/>
  <c r="G431" i="3"/>
  <c r="G761" i="3"/>
  <c r="G7" i="3"/>
  <c r="G318" i="3"/>
  <c r="G900" i="3"/>
  <c r="G901" i="3"/>
  <c r="G429" i="3"/>
  <c r="G629" i="3"/>
  <c r="G902" i="3"/>
  <c r="G20" i="3"/>
  <c r="G405" i="3"/>
  <c r="G584" i="3"/>
  <c r="G767" i="3"/>
  <c r="G2" i="3"/>
  <c r="G172" i="3"/>
  <c r="G198" i="3"/>
  <c r="G903" i="3"/>
  <c r="G315" i="3"/>
  <c r="G387" i="3"/>
  <c r="G519" i="3"/>
  <c r="G552" i="3"/>
  <c r="G559" i="3"/>
  <c r="G570" i="3"/>
  <c r="G709" i="3"/>
  <c r="G904" i="3"/>
  <c r="G850" i="3"/>
  <c r="G905" i="3"/>
  <c r="G223" i="3"/>
  <c r="G700" i="3"/>
  <c r="G821" i="3"/>
  <c r="G779" i="3"/>
  <c r="G23" i="3"/>
  <c r="G575" i="3"/>
  <c r="G50" i="3"/>
  <c r="G906" i="3"/>
  <c r="G182" i="3"/>
  <c r="G183" i="3"/>
  <c r="G267" i="3"/>
  <c r="G368" i="3"/>
  <c r="G595" i="3"/>
  <c r="G603" i="3"/>
  <c r="G907" i="3"/>
  <c r="G618" i="3"/>
  <c r="G634" i="3"/>
  <c r="G669" i="3"/>
  <c r="G857" i="3"/>
  <c r="G312" i="3"/>
  <c r="G200" i="3"/>
  <c r="G72" i="3"/>
  <c r="G758" i="3"/>
  <c r="G212" i="3"/>
  <c r="G450" i="3"/>
  <c r="G523" i="3"/>
  <c r="G806" i="3"/>
  <c r="G261" i="3"/>
  <c r="G3" i="3"/>
  <c r="G325" i="3"/>
  <c r="G238" i="3"/>
  <c r="G290" i="3"/>
  <c r="G586" i="3"/>
  <c r="G446" i="3"/>
  <c r="G908" i="3"/>
  <c r="G475" i="3"/>
  <c r="G710" i="3"/>
  <c r="G455" i="3"/>
  <c r="G351" i="3"/>
  <c r="G254" i="3"/>
  <c r="G112" i="3"/>
  <c r="G909" i="3"/>
  <c r="G628" i="3"/>
  <c r="G749" i="3"/>
  <c r="G765" i="3"/>
  <c r="G910" i="3"/>
  <c r="G911" i="3"/>
  <c r="G262" i="3"/>
  <c r="G284" i="3"/>
  <c r="G513" i="3"/>
  <c r="G600" i="3"/>
  <c r="G109" i="3"/>
  <c r="G912" i="3"/>
  <c r="G685" i="3"/>
  <c r="G832" i="3"/>
  <c r="G242" i="3"/>
  <c r="G572" i="3"/>
  <c r="G673" i="3"/>
  <c r="G646" i="3"/>
  <c r="G551" i="3"/>
  <c r="G590" i="3"/>
  <c r="G204" i="3"/>
  <c r="G237" i="3"/>
  <c r="G399" i="3"/>
  <c r="G9" i="3"/>
  <c r="G913" i="3"/>
  <c r="G32" i="3"/>
  <c r="G396" i="3"/>
  <c r="G677" i="3"/>
  <c r="G369" i="3"/>
  <c r="G640" i="3"/>
  <c r="G269" i="3"/>
  <c r="G386" i="3"/>
  <c r="G914" i="3"/>
  <c r="G792" i="3"/>
  <c r="G43" i="3"/>
  <c r="G38" i="3"/>
  <c r="G711" i="3"/>
  <c r="G774" i="3"/>
  <c r="G287" i="3"/>
  <c r="G467" i="3"/>
  <c r="G915" i="3"/>
  <c r="G916" i="3"/>
  <c r="G917" i="3"/>
  <c r="G128" i="3"/>
  <c r="G131" i="3"/>
  <c r="G664" i="3"/>
  <c r="G370" i="3"/>
  <c r="G411" i="3"/>
  <c r="G5" i="3"/>
  <c r="G671" i="3"/>
  <c r="G168" i="3"/>
  <c r="G139" i="3"/>
  <c r="G461" i="3"/>
  <c r="G462" i="3"/>
  <c r="G534" i="3"/>
  <c r="G56" i="3"/>
  <c r="G335" i="3"/>
  <c r="G266" i="3"/>
  <c r="G274" i="3"/>
  <c r="G918" i="3"/>
  <c r="G662" i="3"/>
  <c r="G705" i="3"/>
  <c r="G919" i="3"/>
  <c r="G439" i="3"/>
  <c r="G760" i="3"/>
  <c r="G920" i="3"/>
  <c r="G756" i="3"/>
  <c r="G594" i="3"/>
  <c r="G488" i="3"/>
  <c r="G158" i="3"/>
  <c r="G762" i="3"/>
  <c r="G307" i="3"/>
  <c r="G613" i="3"/>
  <c r="G371" i="3"/>
  <c r="G193" i="3"/>
  <c r="G76" i="3"/>
  <c r="G921" i="3"/>
  <c r="G278" i="3"/>
  <c r="G382" i="3"/>
  <c r="G81" i="3"/>
  <c r="G625" i="3"/>
  <c r="G123" i="3"/>
  <c r="G366" i="3"/>
  <c r="G922" i="3"/>
  <c r="G641" i="3"/>
  <c r="G923" i="3"/>
  <c r="G670" i="3"/>
  <c r="G12" i="3"/>
  <c r="G363" i="3"/>
  <c r="G561" i="3"/>
  <c r="G682" i="3"/>
  <c r="G706" i="3"/>
  <c r="G712" i="3"/>
  <c r="G924" i="3"/>
  <c r="G24" i="3"/>
  <c r="G608" i="3"/>
  <c r="G397" i="3"/>
  <c r="G47" i="3"/>
  <c r="G424" i="3"/>
  <c r="G217" i="3"/>
  <c r="G925" i="3"/>
  <c r="G601" i="3"/>
  <c r="G658" i="3"/>
  <c r="G770" i="3"/>
  <c r="G769" i="3"/>
  <c r="G697" i="3"/>
  <c r="G432" i="3"/>
  <c r="G201" i="3"/>
  <c r="G426" i="3"/>
  <c r="G433" i="3"/>
  <c r="G441" i="3"/>
  <c r="G777" i="3"/>
  <c r="G571" i="3"/>
  <c r="G346" i="3"/>
  <c r="G926" i="3"/>
  <c r="G642" i="3"/>
  <c r="G493" i="3"/>
  <c r="G347" i="3"/>
  <c r="G385" i="3"/>
  <c r="G927" i="3"/>
  <c r="G145" i="3"/>
  <c r="G652" i="3"/>
  <c r="G83" i="3"/>
  <c r="G614" i="3"/>
  <c r="G95" i="3"/>
  <c r="G51" i="3"/>
  <c r="G195" i="3"/>
  <c r="G928" i="3"/>
  <c r="G929" i="3"/>
  <c r="G460" i="3"/>
  <c r="G930" i="3"/>
  <c r="G236" i="3"/>
  <c r="G409" i="3"/>
  <c r="G392" i="3"/>
  <c r="G194" i="3"/>
  <c r="G280" i="3"/>
  <c r="G205" i="3"/>
  <c r="G37" i="3"/>
  <c r="G57" i="3"/>
  <c r="G931" i="3"/>
  <c r="G211" i="3"/>
  <c r="G445" i="3"/>
  <c r="G486" i="3"/>
  <c r="G512" i="3"/>
  <c r="G576" i="3"/>
  <c r="G616" i="3"/>
  <c r="G748" i="3"/>
  <c r="G932" i="3"/>
  <c r="G508" i="3"/>
  <c r="G596" i="3"/>
  <c r="G597" i="3"/>
  <c r="G730" i="3"/>
  <c r="G783" i="3"/>
  <c r="G334" i="3"/>
  <c r="G388" i="3"/>
  <c r="G170" i="3"/>
  <c r="G593" i="3"/>
  <c r="G229" i="3"/>
  <c r="G134" i="3"/>
  <c r="G329" i="3"/>
  <c r="G341" i="3"/>
  <c r="G376" i="3"/>
  <c r="G435" i="3"/>
  <c r="G822" i="3"/>
  <c r="G44" i="3"/>
  <c r="G102" i="3"/>
  <c r="G103" i="3"/>
  <c r="G840" i="3"/>
  <c r="G725" i="3"/>
  <c r="G470" i="3"/>
  <c r="G337" i="3"/>
  <c r="G465" i="3"/>
  <c r="G499" i="3"/>
  <c r="G702" i="3"/>
  <c r="G489" i="3"/>
  <c r="G233" i="3"/>
  <c r="G933" i="3"/>
  <c r="G356" i="3"/>
  <c r="G362" i="3"/>
  <c r="G404" i="3"/>
  <c r="G934" i="3"/>
  <c r="G84" i="3"/>
  <c r="G147" i="3"/>
  <c r="G338" i="3"/>
  <c r="G10" i="3"/>
  <c r="G775" i="3"/>
  <c r="G935" i="3"/>
  <c r="G48" i="3"/>
  <c r="G247" i="3"/>
  <c r="G485" i="3"/>
  <c r="G171" i="3"/>
  <c r="G141" i="3"/>
  <c r="G407" i="3"/>
  <c r="G151" i="3"/>
  <c r="G560" i="3"/>
  <c r="G755" i="3"/>
  <c r="G70" i="3"/>
  <c r="G599" i="3"/>
  <c r="G82" i="3"/>
  <c r="G421" i="3"/>
  <c r="G501" i="3"/>
  <c r="G554" i="3"/>
  <c r="G589" i="3"/>
  <c r="G936" i="3"/>
  <c r="G688" i="3"/>
  <c r="G741" i="3"/>
  <c r="G273" i="3"/>
  <c r="G937" i="3"/>
  <c r="G663" i="3"/>
  <c r="G833" i="3"/>
  <c r="G180" i="3"/>
  <c r="G275" i="3"/>
  <c r="G402" i="3"/>
  <c r="G443" i="3"/>
  <c r="G938" i="3"/>
  <c r="G178" i="3"/>
  <c r="G292" i="3"/>
  <c r="G321" i="3"/>
  <c r="G403" i="3"/>
  <c r="G457" i="3"/>
  <c r="G736" i="3"/>
  <c r="G381" i="3"/>
  <c r="G471" i="3"/>
  <c r="G718" i="3"/>
  <c r="G828" i="3"/>
  <c r="G865" i="3"/>
  <c r="G939" i="3"/>
  <c r="G520" i="3"/>
  <c r="G683" i="3"/>
  <c r="G626" i="3"/>
  <c r="G753" i="3"/>
  <c r="G6" i="3"/>
  <c r="G22" i="3"/>
  <c r="G25" i="3"/>
  <c r="G60" i="3"/>
  <c r="G71" i="3"/>
  <c r="G196" i="3"/>
  <c r="G394" i="3"/>
  <c r="G940" i="3"/>
  <c r="G453" i="3"/>
  <c r="G463" i="3"/>
  <c r="G605" i="3"/>
  <c r="G639" i="3"/>
  <c r="G643" i="3"/>
  <c r="G644" i="3"/>
  <c r="G804" i="3"/>
  <c r="G941" i="3"/>
  <c r="G65" i="3"/>
  <c r="G160" i="3"/>
  <c r="G214" i="3"/>
  <c r="G251" i="3"/>
  <c r="G349" i="3"/>
  <c r="G617" i="3"/>
  <c r="G649" i="3"/>
  <c r="G654" i="3"/>
  <c r="G695" i="3"/>
  <c r="G747" i="3"/>
  <c r="G800" i="3"/>
  <c r="G444" i="3"/>
  <c r="G563" i="3"/>
  <c r="G942" i="3"/>
  <c r="G943" i="3"/>
  <c r="G788" i="3"/>
  <c r="G818" i="3"/>
  <c r="G416" i="3"/>
  <c r="G787" i="3"/>
  <c r="G333" i="3"/>
  <c r="G635" i="3"/>
  <c r="G89" i="3"/>
  <c r="G330" i="3"/>
  <c r="G746" i="3"/>
  <c r="G814" i="3"/>
  <c r="G817" i="3"/>
  <c r="G827" i="3"/>
  <c r="G847" i="3"/>
  <c r="G801" i="3"/>
  <c r="G373" i="3"/>
  <c r="G294" i="3"/>
  <c r="G320" i="3"/>
  <c r="G540" i="3"/>
  <c r="G401" i="3"/>
  <c r="G823" i="3"/>
  <c r="G478" i="3"/>
  <c r="G101" i="3"/>
  <c r="G419" i="3"/>
  <c r="G380" i="3"/>
  <c r="G288" i="3"/>
  <c r="G430" i="3"/>
  <c r="G944" i="3"/>
  <c r="G620" i="3"/>
  <c r="G733" i="3"/>
  <c r="G945" i="3"/>
  <c r="G190" i="3"/>
  <c r="G565" i="3"/>
  <c r="G946" i="3"/>
  <c r="G299" i="3"/>
  <c r="G816" i="3"/>
  <c r="G121" i="3"/>
  <c r="G852" i="3"/>
  <c r="G104" i="3"/>
  <c r="G947" i="3"/>
  <c r="G778" i="3"/>
  <c r="G55" i="3"/>
  <c r="G248" i="3"/>
  <c r="G293" i="3"/>
  <c r="G364" i="3"/>
  <c r="G425" i="3"/>
  <c r="G696" i="3"/>
  <c r="G720" i="3"/>
  <c r="G723" i="3"/>
  <c r="G858" i="3"/>
  <c r="G473" i="3"/>
  <c r="G510" i="3"/>
  <c r="G948" i="3"/>
  <c r="G949" i="3"/>
  <c r="G950" i="3"/>
  <c r="G494" i="3"/>
  <c r="G365" i="3"/>
  <c r="G260" i="3"/>
  <c r="G544" i="3"/>
  <c r="G951" i="3"/>
  <c r="G150" i="3"/>
  <c r="G119" i="3"/>
  <c r="G220" i="3"/>
  <c r="G42" i="3"/>
  <c r="G952" i="3"/>
  <c r="G281" i="3"/>
  <c r="G606" i="3"/>
  <c r="G727" i="3"/>
  <c r="G820" i="3"/>
  <c r="G953" i="3"/>
  <c r="G324" i="3"/>
  <c r="G844" i="3"/>
  <c r="G954" i="3"/>
  <c r="G108" i="3"/>
  <c r="G263" i="3"/>
  <c r="G742" i="3"/>
  <c r="G476" i="3"/>
  <c r="G484" i="3"/>
  <c r="G621" i="3"/>
  <c r="G698" i="3"/>
  <c r="G588" i="3"/>
  <c r="G245" i="3"/>
  <c r="G372" i="3"/>
  <c r="G726" i="3"/>
  <c r="G772" i="3"/>
  <c r="G122" i="3"/>
  <c r="G517" i="3"/>
  <c r="G660" i="3"/>
  <c r="G810" i="3"/>
  <c r="G955" i="3"/>
  <c r="G863" i="3"/>
  <c r="G480" i="3"/>
  <c r="G609" i="3"/>
  <c r="G632" i="3"/>
  <c r="G308" i="3"/>
  <c r="G784" i="3"/>
  <c r="G956" i="3"/>
  <c r="G448" i="3"/>
  <c r="G8" i="3"/>
  <c r="G13" i="3"/>
  <c r="G52" i="3"/>
  <c r="G63" i="3"/>
  <c r="G92" i="3"/>
  <c r="G111" i="3"/>
  <c r="G120" i="3"/>
  <c r="G126" i="3"/>
  <c r="G144" i="3"/>
  <c r="G187" i="3"/>
  <c r="G224" i="3"/>
  <c r="G286" i="3"/>
  <c r="G352" i="3"/>
  <c r="G383" i="3"/>
  <c r="G414" i="3"/>
  <c r="G423" i="3"/>
  <c r="G538" i="3"/>
  <c r="G957" i="3"/>
  <c r="G731" i="3"/>
  <c r="G782" i="3"/>
  <c r="G958" i="3"/>
  <c r="G843" i="3"/>
  <c r="G90" i="3"/>
  <c r="G959" i="3"/>
  <c r="G115" i="3"/>
  <c r="G427" i="3"/>
  <c r="G716" i="3"/>
  <c r="G116" i="3"/>
  <c r="G96" i="3"/>
  <c r="G97" i="3"/>
  <c r="G164" i="3"/>
  <c r="G227" i="3"/>
  <c r="G250" i="3"/>
  <c r="G252" i="3"/>
  <c r="G270" i="3"/>
  <c r="G468" i="3"/>
  <c r="G495" i="3"/>
  <c r="G960" i="3"/>
  <c r="G622" i="3"/>
  <c r="G786" i="3"/>
  <c r="G802" i="3"/>
  <c r="G834" i="3"/>
  <c r="G861" i="3"/>
  <c r="G117" i="3"/>
  <c r="G206" i="3"/>
  <c r="G309" i="3"/>
  <c r="G961" i="3"/>
  <c r="G535" i="3"/>
  <c r="G707" i="3"/>
  <c r="G751" i="3"/>
  <c r="G86" i="3"/>
  <c r="G259" i="3"/>
  <c r="G451" i="3"/>
  <c r="G529" i="3"/>
  <c r="G537" i="3"/>
  <c r="G549" i="3"/>
  <c r="G556" i="3"/>
  <c r="G809" i="3"/>
  <c r="G868" i="3"/>
  <c r="G479" i="3"/>
  <c r="G285" i="3"/>
  <c r="G343" i="3"/>
  <c r="G541" i="3"/>
  <c r="G962" i="3"/>
  <c r="G75" i="3"/>
  <c r="G963" i="3"/>
  <c r="G297" i="3"/>
  <c r="G410" i="3"/>
  <c r="G417" i="3"/>
  <c r="G964" i="3"/>
  <c r="G239" i="3"/>
  <c r="G836" i="3"/>
  <c r="G177" i="3"/>
  <c r="G965" i="3"/>
  <c r="G11" i="3"/>
  <c r="G966" i="3"/>
  <c r="G130" i="3"/>
  <c r="G390" i="3"/>
  <c r="G487" i="3"/>
  <c r="G496" i="3"/>
  <c r="G967" i="3"/>
  <c r="G791" i="3"/>
  <c r="G829" i="3"/>
  <c r="G813" i="3"/>
  <c r="G310" i="3"/>
  <c r="G781" i="3"/>
  <c r="G35" i="3"/>
  <c r="G505" i="3"/>
  <c r="G374" i="3"/>
  <c r="G210" i="3"/>
  <c r="G610" i="3"/>
  <c r="G558" i="3"/>
  <c r="G34" i="3"/>
  <c r="G562" i="3"/>
  <c r="G167" i="3"/>
  <c r="G79" i="3"/>
  <c r="G301" i="3"/>
  <c r="G581" i="3"/>
  <c r="G968" i="3"/>
  <c r="G26" i="3"/>
  <c r="G45" i="3"/>
  <c r="G773" i="3"/>
  <c r="G440" i="3"/>
  <c r="G88" i="3"/>
  <c r="G550" i="3"/>
  <c r="G389" i="3"/>
  <c r="G316" i="3"/>
  <c r="G969" i="3"/>
  <c r="G209" i="3"/>
  <c r="G536" i="3"/>
  <c r="G395" i="3"/>
  <c r="G191" i="3"/>
  <c r="G327" i="3"/>
  <c r="G197" i="3"/>
  <c r="G686" i="3"/>
  <c r="G15" i="3"/>
  <c r="G665" i="3"/>
  <c r="G970" i="3"/>
  <c r="G971" i="3"/>
  <c r="G379" i="3"/>
  <c r="G630" i="3"/>
  <c r="G568" i="3"/>
  <c r="G972" i="3"/>
  <c r="G713" i="3"/>
  <c r="G724" i="3"/>
  <c r="G841" i="3"/>
  <c r="G240" i="3"/>
  <c r="G331" i="3"/>
  <c r="G650" i="3"/>
  <c r="G689" i="3"/>
  <c r="G721" i="3"/>
  <c r="G332" i="3"/>
  <c r="G973" i="3"/>
  <c r="G583" i="3"/>
  <c r="G611" i="3"/>
  <c r="G124" i="3"/>
  <c r="G149" i="3"/>
  <c r="G271" i="3"/>
  <c r="G234" i="3"/>
  <c r="G805" i="3"/>
  <c r="G974" i="3"/>
  <c r="G771" i="3"/>
  <c r="G577" i="3"/>
  <c r="G975" i="3"/>
  <c r="G789" i="3"/>
  <c r="G132" i="3"/>
  <c r="G497" i="3"/>
  <c r="G98" i="3"/>
  <c r="G106" i="3"/>
  <c r="G226" i="3"/>
  <c r="G255" i="3"/>
  <c r="G300" i="3"/>
  <c r="G344" i="3"/>
  <c r="G449" i="3"/>
  <c r="G477" i="3"/>
  <c r="G521" i="3"/>
  <c r="G582" i="3"/>
  <c r="G633" i="3"/>
  <c r="G690" i="3"/>
  <c r="G717" i="3"/>
  <c r="G790" i="3"/>
  <c r="G976" i="3"/>
  <c r="G866" i="3"/>
  <c r="G358" i="3"/>
  <c r="G612" i="3"/>
  <c r="G977" i="3"/>
  <c r="G230" i="3"/>
  <c r="G978" i="3"/>
  <c r="G979" i="3"/>
  <c r="G811" i="3"/>
  <c r="G754" i="3"/>
  <c r="G456" i="3"/>
  <c r="G279" i="3"/>
  <c r="G291" i="3"/>
  <c r="G249" i="3"/>
  <c r="G418" i="3"/>
  <c r="G574" i="3"/>
  <c r="G714" i="3"/>
  <c r="G215" i="3"/>
  <c r="G481" i="3"/>
  <c r="G674" i="3"/>
  <c r="G680" i="3"/>
  <c r="G980" i="3"/>
  <c r="G472" i="3"/>
  <c r="G483" i="3"/>
  <c r="G981" i="3"/>
  <c r="G743" i="3"/>
  <c r="G578" i="3"/>
  <c r="G735" i="3"/>
  <c r="G982" i="3"/>
  <c r="G323" i="3"/>
  <c r="G36" i="3"/>
  <c r="G420" i="3"/>
  <c r="G580" i="3"/>
  <c r="G798" i="3"/>
  <c r="G527" i="3"/>
  <c r="G152" i="3"/>
  <c r="G135" i="3"/>
  <c r="G322" i="3"/>
  <c r="G983" i="3"/>
  <c r="G136" i="3"/>
  <c r="G490" i="3"/>
  <c r="G218" i="3"/>
  <c r="G623" i="3"/>
  <c r="G768" i="3"/>
  <c r="G831" i="3"/>
  <c r="G154" i="3"/>
  <c r="G355" i="3"/>
  <c r="G984" i="3"/>
  <c r="G500" i="3"/>
  <c r="G579" i="3"/>
  <c r="G985" i="3"/>
  <c r="G757" i="3"/>
  <c r="G859" i="3"/>
  <c r="G986" i="3"/>
  <c r="G666" i="3"/>
  <c r="G837" i="3"/>
  <c r="G987" i="3"/>
  <c r="G668" i="3"/>
  <c r="G715" i="3"/>
  <c r="G548" i="3"/>
  <c r="G676" i="3"/>
  <c r="G988" i="3"/>
  <c r="G313" i="3"/>
  <c r="G30" i="3"/>
  <c r="G61" i="3"/>
  <c r="G464" i="3"/>
  <c r="G265" i="3"/>
  <c r="G438" i="3"/>
  <c r="G528" i="3"/>
  <c r="G553" i="3"/>
  <c r="G989" i="3"/>
  <c r="G391" i="3"/>
  <c r="G413" i="3"/>
  <c r="G447" i="3"/>
  <c r="G53" i="3"/>
  <c r="G153" i="3"/>
  <c r="G737" i="3"/>
  <c r="G839" i="3"/>
  <c r="G851" i="3"/>
  <c r="G869" i="3"/>
  <c r="G185" i="3"/>
  <c r="G400" i="3"/>
  <c r="G729" i="3"/>
  <c r="G855" i="3"/>
  <c r="G793" i="3"/>
  <c r="G815" i="3"/>
  <c r="G990" i="3"/>
  <c r="G58" i="3"/>
  <c r="G118" i="3"/>
  <c r="G378" i="3"/>
  <c r="G504" i="3"/>
  <c r="G624" i="3"/>
  <c r="G991" i="3"/>
  <c r="G687" i="3"/>
  <c r="G992" i="3"/>
  <c r="G766" i="3"/>
  <c r="G845" i="3"/>
  <c r="G482" i="3"/>
  <c r="G993" i="3"/>
  <c r="G812" i="3"/>
  <c r="G54" i="3"/>
  <c r="G314" i="3"/>
  <c r="G77" i="3"/>
  <c r="G422" i="3"/>
  <c r="G31" i="3"/>
  <c r="G40" i="3"/>
  <c r="G146" i="3"/>
  <c r="G156" i="3"/>
  <c r="G159" i="3"/>
  <c r="G174" i="3"/>
  <c r="G222" i="3"/>
  <c r="G257" i="3"/>
  <c r="G994" i="3"/>
  <c r="G298" i="3"/>
  <c r="G474" i="3"/>
  <c r="G539" i="3"/>
  <c r="G557" i="3"/>
  <c r="G699" i="3"/>
  <c r="G738" i="3"/>
  <c r="G744" i="3"/>
  <c r="G794" i="3"/>
  <c r="G848" i="3"/>
  <c r="G406" i="3"/>
  <c r="G498" i="3"/>
  <c r="G573" i="3"/>
  <c r="G825" i="3"/>
  <c r="G192" i="3"/>
  <c r="G452" i="3"/>
  <c r="G524" i="3"/>
  <c r="G107" i="3"/>
  <c r="G995" i="3"/>
  <c r="G148" i="3"/>
  <c r="G133" i="3"/>
  <c r="G522" i="3"/>
  <c r="G996" i="3"/>
  <c r="G555" i="3"/>
  <c r="G997" i="3"/>
  <c r="G998" i="3"/>
  <c r="G350" i="3"/>
  <c r="G745" i="3"/>
  <c r="G166" i="3"/>
  <c r="G213" i="3"/>
  <c r="G256" i="3"/>
  <c r="G647" i="3"/>
  <c r="G604" i="3"/>
  <c r="G85" i="3"/>
  <c r="G138" i="3"/>
  <c r="G532" i="3"/>
  <c r="G4" i="3"/>
  <c r="G302" i="3"/>
  <c r="G752" i="3"/>
  <c r="G636" i="3"/>
  <c r="G319" i="3"/>
  <c r="G799" i="3"/>
  <c r="G282" i="3"/>
  <c r="G999" i="3"/>
  <c r="G140" i="3"/>
  <c r="G518" i="3"/>
  <c r="G704" i="3"/>
  <c r="G19" i="3"/>
  <c r="G272" i="3"/>
  <c r="G186" i="3"/>
  <c r="G317" i="3"/>
  <c r="G243" i="3"/>
  <c r="G615" i="3"/>
  <c r="G1000" i="3"/>
  <c r="G188" i="3"/>
  <c r="G225" i="3"/>
  <c r="G232" i="3"/>
  <c r="G1001" i="3"/>
  <c r="G454" i="3"/>
  <c r="G506" i="3"/>
  <c r="G638" i="3"/>
  <c r="G100" i="3"/>
  <c r="G173" i="3"/>
  <c r="G326" i="3"/>
  <c r="G842" i="3"/>
  <c r="F328" i="3"/>
  <c r="F627" i="3"/>
  <c r="F645" i="3"/>
  <c r="F21" i="3"/>
  <c r="F870" i="3"/>
  <c r="F377" i="3"/>
  <c r="F415" i="3"/>
  <c r="F469" i="3"/>
  <c r="F567" i="3"/>
  <c r="F739" i="3"/>
  <c r="F17" i="3"/>
  <c r="F516" i="3"/>
  <c r="F533" i="3"/>
  <c r="F165" i="3"/>
  <c r="F228" i="3"/>
  <c r="F231" i="3"/>
  <c r="F264" i="3"/>
  <c r="F871" i="3"/>
  <c r="F353" i="3"/>
  <c r="F408" i="3"/>
  <c r="F458" i="3"/>
  <c r="F459" i="3"/>
  <c r="F542" i="3"/>
  <c r="F585" i="3"/>
  <c r="F684" i="3"/>
  <c r="F835" i="3"/>
  <c r="F838" i="3"/>
  <c r="F655" i="3"/>
  <c r="F694" i="3"/>
  <c r="F360" i="3"/>
  <c r="F276" i="3"/>
  <c r="F67" i="3"/>
  <c r="F304" i="3"/>
  <c r="F872" i="3"/>
  <c r="F110" i="3"/>
  <c r="F18" i="3"/>
  <c r="F637" i="3"/>
  <c r="F241" i="3"/>
  <c r="F203" i="3"/>
  <c r="F345" i="3"/>
  <c r="F41" i="3"/>
  <c r="F99" i="3"/>
  <c r="F157" i="3"/>
  <c r="F161" i="3"/>
  <c r="F207" i="3"/>
  <c r="F873" i="3"/>
  <c r="F311" i="3"/>
  <c r="F874" i="3"/>
  <c r="F875" i="3"/>
  <c r="F826" i="3"/>
  <c r="F846" i="3"/>
  <c r="F849" i="3"/>
  <c r="F853" i="3"/>
  <c r="F155" i="3"/>
  <c r="F27" i="3"/>
  <c r="F169" i="3"/>
  <c r="F876" i="3"/>
  <c r="F246" i="3"/>
  <c r="F734" i="3"/>
  <c r="F80" i="3"/>
  <c r="F46" i="3"/>
  <c r="F877" i="3"/>
  <c r="F69" i="3"/>
  <c r="F129" i="3"/>
  <c r="F142" i="3"/>
  <c r="F359" i="3"/>
  <c r="F511" i="3"/>
  <c r="F525" i="3"/>
  <c r="F678" i="3"/>
  <c r="F776" i="3"/>
  <c r="F797" i="3"/>
  <c r="F808" i="3"/>
  <c r="F703" i="3"/>
  <c r="F199" i="3"/>
  <c r="F653" i="3"/>
  <c r="F657" i="3"/>
  <c r="F667" i="3"/>
  <c r="F780" i="3"/>
  <c r="F878" i="3"/>
  <c r="F94" i="3"/>
  <c r="F530" i="3"/>
  <c r="F14" i="3"/>
  <c r="F830" i="3"/>
  <c r="F143" i="3"/>
  <c r="F114" i="3"/>
  <c r="F49" i="3"/>
  <c r="F879" i="3"/>
  <c r="F361" i="3"/>
  <c r="F398" i="3"/>
  <c r="F679" i="3"/>
  <c r="F277" i="3"/>
  <c r="F162" i="3"/>
  <c r="F659" i="3"/>
  <c r="F867" i="3"/>
  <c r="F340" i="3"/>
  <c r="F880" i="3"/>
  <c r="F592" i="3"/>
  <c r="F750" i="3"/>
  <c r="F807" i="3"/>
  <c r="F854" i="3"/>
  <c r="F881" i="3"/>
  <c r="F719" i="3"/>
  <c r="F466" i="3"/>
  <c r="F91" i="3"/>
  <c r="F93" i="3"/>
  <c r="F342" i="3"/>
  <c r="F526" i="3"/>
  <c r="F598" i="3"/>
  <c r="F864" i="3"/>
  <c r="F66" i="3"/>
  <c r="F175" i="3"/>
  <c r="F219" i="3"/>
  <c r="F253" i="3"/>
  <c r="F336" i="3"/>
  <c r="F434" i="3"/>
  <c r="F502" i="3"/>
  <c r="F509" i="3"/>
  <c r="F545" i="3"/>
  <c r="F547" i="3"/>
  <c r="F566" i="3"/>
  <c r="F619" i="3"/>
  <c r="F856" i="3"/>
  <c r="F515" i="3"/>
  <c r="F882" i="3"/>
  <c r="F883" i="3"/>
  <c r="F137" i="3"/>
  <c r="F283" i="3"/>
  <c r="F564" i="3"/>
  <c r="F216" i="3"/>
  <c r="F221" i="3"/>
  <c r="F258" i="3"/>
  <c r="F507" i="3"/>
  <c r="F884" i="3"/>
  <c r="F384" i="3"/>
  <c r="F763" i="3"/>
  <c r="F681" i="3"/>
  <c r="F531" i="3"/>
  <c r="F543" i="3"/>
  <c r="F728" i="3"/>
  <c r="F348" i="3"/>
  <c r="F885" i="3"/>
  <c r="F569" i="3"/>
  <c r="F59" i="3"/>
  <c r="F87" i="3"/>
  <c r="F886" i="3"/>
  <c r="F631" i="3"/>
  <c r="F113" i="3"/>
  <c r="F591" i="3"/>
  <c r="F887" i="3"/>
  <c r="F176" i="3"/>
  <c r="F888" i="3"/>
  <c r="F889" i="3"/>
  <c r="F890" i="3"/>
  <c r="F412" i="3"/>
  <c r="F62" i="3"/>
  <c r="F503" i="3"/>
  <c r="F692" i="3"/>
  <c r="F39" i="3"/>
  <c r="F68" i="3"/>
  <c r="F127" i="3"/>
  <c r="F244" i="3"/>
  <c r="F303" i="3"/>
  <c r="F305" i="3"/>
  <c r="F491" i="3"/>
  <c r="F607" i="3"/>
  <c r="F672" i="3"/>
  <c r="F891" i="3"/>
  <c r="F691" i="3"/>
  <c r="F708" i="3"/>
  <c r="F803" i="3"/>
  <c r="F740" i="3"/>
  <c r="F125" i="3"/>
  <c r="F892" i="3"/>
  <c r="F367" i="3"/>
  <c r="F74" i="3"/>
  <c r="F442" i="3"/>
  <c r="F78" i="3"/>
  <c r="F179" i="3"/>
  <c r="F546" i="3"/>
  <c r="F796" i="3"/>
  <c r="F28" i="3"/>
  <c r="F184" i="3"/>
  <c r="F357" i="3"/>
  <c r="F819" i="3"/>
  <c r="F732" i="3"/>
  <c r="F675" i="3"/>
  <c r="F181" i="3"/>
  <c r="F306" i="3"/>
  <c r="F33" i="3"/>
  <c r="F189" i="3"/>
  <c r="F202" i="3"/>
  <c r="F296" i="3"/>
  <c r="F354" i="3"/>
  <c r="F375" i="3"/>
  <c r="F393" i="3"/>
  <c r="F587" i="3"/>
  <c r="F693" i="3"/>
  <c r="F701" i="3"/>
  <c r="F893" i="3"/>
  <c r="F764" i="3"/>
  <c r="F785" i="3"/>
  <c r="F795" i="3"/>
  <c r="F862" i="3"/>
  <c r="F73" i="3"/>
  <c r="F163" i="3"/>
  <c r="F268" i="3"/>
  <c r="F824" i="3"/>
  <c r="F860" i="3"/>
  <c r="F894" i="3"/>
  <c r="F105" i="3"/>
  <c r="F428" i="3"/>
  <c r="F661" i="3"/>
  <c r="F602" i="3"/>
  <c r="F16" i="3"/>
  <c r="F29" i="3"/>
  <c r="F64" i="3"/>
  <c r="F656" i="3"/>
  <c r="F648" i="3"/>
  <c r="F895" i="3"/>
  <c r="F339" i="3"/>
  <c r="F651" i="3"/>
  <c r="F514" i="3"/>
  <c r="F896" i="3"/>
  <c r="F897" i="3"/>
  <c r="F295" i="3"/>
  <c r="F492" i="3"/>
  <c r="F208" i="3"/>
  <c r="F436" i="3"/>
  <c r="F437" i="3"/>
  <c r="F722" i="3"/>
  <c r="F898" i="3"/>
  <c r="F899" i="3"/>
  <c r="F289" i="3"/>
  <c r="F759" i="3"/>
  <c r="F431" i="3"/>
  <c r="F761" i="3"/>
  <c r="F7" i="3"/>
  <c r="F318" i="3"/>
  <c r="F900" i="3"/>
  <c r="F901" i="3"/>
  <c r="F429" i="3"/>
  <c r="F629" i="3"/>
  <c r="F902" i="3"/>
  <c r="F20" i="3"/>
  <c r="F405" i="3"/>
  <c r="F584" i="3"/>
  <c r="F767" i="3"/>
  <c r="F2" i="3"/>
  <c r="F172" i="3"/>
  <c r="F198" i="3"/>
  <c r="F903" i="3"/>
  <c r="F315" i="3"/>
  <c r="F387" i="3"/>
  <c r="F519" i="3"/>
  <c r="F552" i="3"/>
  <c r="F559" i="3"/>
  <c r="F570" i="3"/>
  <c r="F709" i="3"/>
  <c r="F904" i="3"/>
  <c r="F850" i="3"/>
  <c r="F905" i="3"/>
  <c r="F223" i="3"/>
  <c r="F700" i="3"/>
  <c r="F821" i="3"/>
  <c r="F779" i="3"/>
  <c r="F23" i="3"/>
  <c r="F575" i="3"/>
  <c r="F50" i="3"/>
  <c r="F906" i="3"/>
  <c r="F182" i="3"/>
  <c r="F183" i="3"/>
  <c r="F267" i="3"/>
  <c r="F368" i="3"/>
  <c r="F595" i="3"/>
  <c r="F603" i="3"/>
  <c r="F907" i="3"/>
  <c r="F618" i="3"/>
  <c r="F634" i="3"/>
  <c r="F669" i="3"/>
  <c r="F857" i="3"/>
  <c r="F312" i="3"/>
  <c r="F200" i="3"/>
  <c r="F72" i="3"/>
  <c r="F758" i="3"/>
  <c r="F212" i="3"/>
  <c r="F450" i="3"/>
  <c r="F523" i="3"/>
  <c r="F806" i="3"/>
  <c r="F261" i="3"/>
  <c r="F3" i="3"/>
  <c r="F325" i="3"/>
  <c r="F238" i="3"/>
  <c r="F290" i="3"/>
  <c r="F586" i="3"/>
  <c r="F446" i="3"/>
  <c r="F908" i="3"/>
  <c r="F475" i="3"/>
  <c r="F710" i="3"/>
  <c r="F455" i="3"/>
  <c r="F351" i="3"/>
  <c r="F254" i="3"/>
  <c r="F112" i="3"/>
  <c r="F909" i="3"/>
  <c r="F628" i="3"/>
  <c r="F749" i="3"/>
  <c r="F765" i="3"/>
  <c r="F910" i="3"/>
  <c r="F911" i="3"/>
  <c r="F262" i="3"/>
  <c r="F284" i="3"/>
  <c r="F513" i="3"/>
  <c r="F600" i="3"/>
  <c r="F109" i="3"/>
  <c r="F912" i="3"/>
  <c r="F685" i="3"/>
  <c r="F832" i="3"/>
  <c r="F242" i="3"/>
  <c r="F572" i="3"/>
  <c r="F673" i="3"/>
  <c r="F646" i="3"/>
  <c r="F551" i="3"/>
  <c r="F590" i="3"/>
  <c r="F204" i="3"/>
  <c r="F237" i="3"/>
  <c r="F399" i="3"/>
  <c r="F9" i="3"/>
  <c r="F913" i="3"/>
  <c r="F32" i="3"/>
  <c r="F396" i="3"/>
  <c r="F677" i="3"/>
  <c r="F369" i="3"/>
  <c r="F640" i="3"/>
  <c r="F269" i="3"/>
  <c r="F386" i="3"/>
  <c r="F914" i="3"/>
  <c r="F792" i="3"/>
  <c r="F43" i="3"/>
  <c r="F38" i="3"/>
  <c r="F711" i="3"/>
  <c r="F774" i="3"/>
  <c r="F287" i="3"/>
  <c r="F467" i="3"/>
  <c r="F915" i="3"/>
  <c r="F916" i="3"/>
  <c r="F917" i="3"/>
  <c r="F128" i="3"/>
  <c r="F131" i="3"/>
  <c r="F664" i="3"/>
  <c r="F370" i="3"/>
  <c r="F411" i="3"/>
  <c r="F5" i="3"/>
  <c r="F671" i="3"/>
  <c r="F168" i="3"/>
  <c r="F139" i="3"/>
  <c r="F461" i="3"/>
  <c r="F462" i="3"/>
  <c r="F534" i="3"/>
  <c r="F56" i="3"/>
  <c r="F335" i="3"/>
  <c r="F266" i="3"/>
  <c r="F274" i="3"/>
  <c r="F918" i="3"/>
  <c r="F662" i="3"/>
  <c r="F705" i="3"/>
  <c r="F919" i="3"/>
  <c r="F439" i="3"/>
  <c r="F760" i="3"/>
  <c r="F920" i="3"/>
  <c r="F756" i="3"/>
  <c r="F594" i="3"/>
  <c r="F488" i="3"/>
  <c r="F158" i="3"/>
  <c r="F762" i="3"/>
  <c r="F307" i="3"/>
  <c r="F613" i="3"/>
  <c r="F371" i="3"/>
  <c r="F193" i="3"/>
  <c r="F76" i="3"/>
  <c r="F921" i="3"/>
  <c r="F278" i="3"/>
  <c r="F382" i="3"/>
  <c r="F81" i="3"/>
  <c r="F625" i="3"/>
  <c r="F123" i="3"/>
  <c r="F366" i="3"/>
  <c r="F922" i="3"/>
  <c r="F641" i="3"/>
  <c r="F923" i="3"/>
  <c r="F670" i="3"/>
  <c r="F12" i="3"/>
  <c r="F363" i="3"/>
  <c r="F561" i="3"/>
  <c r="F682" i="3"/>
  <c r="F706" i="3"/>
  <c r="F712" i="3"/>
  <c r="F924" i="3"/>
  <c r="F24" i="3"/>
  <c r="F608" i="3"/>
  <c r="F397" i="3"/>
  <c r="F47" i="3"/>
  <c r="F424" i="3"/>
  <c r="F217" i="3"/>
  <c r="F925" i="3"/>
  <c r="F601" i="3"/>
  <c r="F658" i="3"/>
  <c r="F770" i="3"/>
  <c r="F769" i="3"/>
  <c r="F697" i="3"/>
  <c r="F432" i="3"/>
  <c r="F201" i="3"/>
  <c r="F426" i="3"/>
  <c r="F433" i="3"/>
  <c r="F441" i="3"/>
  <c r="F777" i="3"/>
  <c r="F571" i="3"/>
  <c r="F346" i="3"/>
  <c r="F926" i="3"/>
  <c r="F642" i="3"/>
  <c r="F493" i="3"/>
  <c r="F347" i="3"/>
  <c r="F385" i="3"/>
  <c r="F927" i="3"/>
  <c r="F145" i="3"/>
  <c r="F652" i="3"/>
  <c r="F83" i="3"/>
  <c r="F614" i="3"/>
  <c r="F95" i="3"/>
  <c r="F51" i="3"/>
  <c r="F195" i="3"/>
  <c r="F928" i="3"/>
  <c r="F929" i="3"/>
  <c r="F460" i="3"/>
  <c r="F930" i="3"/>
  <c r="F236" i="3"/>
  <c r="F409" i="3"/>
  <c r="F392" i="3"/>
  <c r="F194" i="3"/>
  <c r="F280" i="3"/>
  <c r="F205" i="3"/>
  <c r="F37" i="3"/>
  <c r="F57" i="3"/>
  <c r="F931" i="3"/>
  <c r="F211" i="3"/>
  <c r="F445" i="3"/>
  <c r="F486" i="3"/>
  <c r="F512" i="3"/>
  <c r="F576" i="3"/>
  <c r="F616" i="3"/>
  <c r="F748" i="3"/>
  <c r="F932" i="3"/>
  <c r="F508" i="3"/>
  <c r="F596" i="3"/>
  <c r="F597" i="3"/>
  <c r="F730" i="3"/>
  <c r="F783" i="3"/>
  <c r="F334" i="3"/>
  <c r="F388" i="3"/>
  <c r="F170" i="3"/>
  <c r="F593" i="3"/>
  <c r="F229" i="3"/>
  <c r="F134" i="3"/>
  <c r="F329" i="3"/>
  <c r="F341" i="3"/>
  <c r="F376" i="3"/>
  <c r="F435" i="3"/>
  <c r="F822" i="3"/>
  <c r="F44" i="3"/>
  <c r="F102" i="3"/>
  <c r="F103" i="3"/>
  <c r="F840" i="3"/>
  <c r="F725" i="3"/>
  <c r="F470" i="3"/>
  <c r="F337" i="3"/>
  <c r="F465" i="3"/>
  <c r="F499" i="3"/>
  <c r="F702" i="3"/>
  <c r="F489" i="3"/>
  <c r="F233" i="3"/>
  <c r="F933" i="3"/>
  <c r="F356" i="3"/>
  <c r="F362" i="3"/>
  <c r="F404" i="3"/>
  <c r="F934" i="3"/>
  <c r="F84" i="3"/>
  <c r="F147" i="3"/>
  <c r="F338" i="3"/>
  <c r="F10" i="3"/>
  <c r="F775" i="3"/>
  <c r="F935" i="3"/>
  <c r="F48" i="3"/>
  <c r="F247" i="3"/>
  <c r="F485" i="3"/>
  <c r="F171" i="3"/>
  <c r="F141" i="3"/>
  <c r="F407" i="3"/>
  <c r="F151" i="3"/>
  <c r="F560" i="3"/>
  <c r="F755" i="3"/>
  <c r="F70" i="3"/>
  <c r="F599" i="3"/>
  <c r="F82" i="3"/>
  <c r="F421" i="3"/>
  <c r="F501" i="3"/>
  <c r="F554" i="3"/>
  <c r="F589" i="3"/>
  <c r="F936" i="3"/>
  <c r="F688" i="3"/>
  <c r="F741" i="3"/>
  <c r="F273" i="3"/>
  <c r="F937" i="3"/>
  <c r="F663" i="3"/>
  <c r="F833" i="3"/>
  <c r="F180" i="3"/>
  <c r="F275" i="3"/>
  <c r="F402" i="3"/>
  <c r="F443" i="3"/>
  <c r="F938" i="3"/>
  <c r="F178" i="3"/>
  <c r="F292" i="3"/>
  <c r="F321" i="3"/>
  <c r="F403" i="3"/>
  <c r="F457" i="3"/>
  <c r="F736" i="3"/>
  <c r="F381" i="3"/>
  <c r="F471" i="3"/>
  <c r="F718" i="3"/>
  <c r="F828" i="3"/>
  <c r="F865" i="3"/>
  <c r="F939" i="3"/>
  <c r="F520" i="3"/>
  <c r="F683" i="3"/>
  <c r="F626" i="3"/>
  <c r="F753" i="3"/>
  <c r="F6" i="3"/>
  <c r="F22" i="3"/>
  <c r="F25" i="3"/>
  <c r="F60" i="3"/>
  <c r="F71" i="3"/>
  <c r="F196" i="3"/>
  <c r="F394" i="3"/>
  <c r="F940" i="3"/>
  <c r="F453" i="3"/>
  <c r="F463" i="3"/>
  <c r="F605" i="3"/>
  <c r="F639" i="3"/>
  <c r="F643" i="3"/>
  <c r="F644" i="3"/>
  <c r="F804" i="3"/>
  <c r="F941" i="3"/>
  <c r="F65" i="3"/>
  <c r="F160" i="3"/>
  <c r="F214" i="3"/>
  <c r="F251" i="3"/>
  <c r="F349" i="3"/>
  <c r="F617" i="3"/>
  <c r="F649" i="3"/>
  <c r="F654" i="3"/>
  <c r="F695" i="3"/>
  <c r="F747" i="3"/>
  <c r="F800" i="3"/>
  <c r="F444" i="3"/>
  <c r="F563" i="3"/>
  <c r="F942" i="3"/>
  <c r="F943" i="3"/>
  <c r="F788" i="3"/>
  <c r="F818" i="3"/>
  <c r="F416" i="3"/>
  <c r="F787" i="3"/>
  <c r="F333" i="3"/>
  <c r="F635" i="3"/>
  <c r="F89" i="3"/>
  <c r="F330" i="3"/>
  <c r="F746" i="3"/>
  <c r="F814" i="3"/>
  <c r="F817" i="3"/>
  <c r="F827" i="3"/>
  <c r="F847" i="3"/>
  <c r="F801" i="3"/>
  <c r="F373" i="3"/>
  <c r="F294" i="3"/>
  <c r="F320" i="3"/>
  <c r="F540" i="3"/>
  <c r="F401" i="3"/>
  <c r="F823" i="3"/>
  <c r="F478" i="3"/>
  <c r="F101" i="3"/>
  <c r="F419" i="3"/>
  <c r="F380" i="3"/>
  <c r="F288" i="3"/>
  <c r="F430" i="3"/>
  <c r="F944" i="3"/>
  <c r="F620" i="3"/>
  <c r="F733" i="3"/>
  <c r="F945" i="3"/>
  <c r="F190" i="3"/>
  <c r="F565" i="3"/>
  <c r="F946" i="3"/>
  <c r="F299" i="3"/>
  <c r="F816" i="3"/>
  <c r="F121" i="3"/>
  <c r="F852" i="3"/>
  <c r="F104" i="3"/>
  <c r="F947" i="3"/>
  <c r="F778" i="3"/>
  <c r="F55" i="3"/>
  <c r="F248" i="3"/>
  <c r="F293" i="3"/>
  <c r="F364" i="3"/>
  <c r="F425" i="3"/>
  <c r="F696" i="3"/>
  <c r="F720" i="3"/>
  <c r="F723" i="3"/>
  <c r="F858" i="3"/>
  <c r="F473" i="3"/>
  <c r="F510" i="3"/>
  <c r="F948" i="3"/>
  <c r="F949" i="3"/>
  <c r="F950" i="3"/>
  <c r="F494" i="3"/>
  <c r="F365" i="3"/>
  <c r="F260" i="3"/>
  <c r="F544" i="3"/>
  <c r="F951" i="3"/>
  <c r="F150" i="3"/>
  <c r="F119" i="3"/>
  <c r="F220" i="3"/>
  <c r="F42" i="3"/>
  <c r="F952" i="3"/>
  <c r="F281" i="3"/>
  <c r="F606" i="3"/>
  <c r="F727" i="3"/>
  <c r="F820" i="3"/>
  <c r="F953" i="3"/>
  <c r="F324" i="3"/>
  <c r="F844" i="3"/>
  <c r="F954" i="3"/>
  <c r="F108" i="3"/>
  <c r="F263" i="3"/>
  <c r="F742" i="3"/>
  <c r="F476" i="3"/>
  <c r="F484" i="3"/>
  <c r="F621" i="3"/>
  <c r="F698" i="3"/>
  <c r="F588" i="3"/>
  <c r="F245" i="3"/>
  <c r="F372" i="3"/>
  <c r="F726" i="3"/>
  <c r="F772" i="3"/>
  <c r="F122" i="3"/>
  <c r="F517" i="3"/>
  <c r="F660" i="3"/>
  <c r="F810" i="3"/>
  <c r="F955" i="3"/>
  <c r="F863" i="3"/>
  <c r="F480" i="3"/>
  <c r="F609" i="3"/>
  <c r="F632" i="3"/>
  <c r="F308" i="3"/>
  <c r="F784" i="3"/>
  <c r="F956" i="3"/>
  <c r="F448" i="3"/>
  <c r="F8" i="3"/>
  <c r="F13" i="3"/>
  <c r="F52" i="3"/>
  <c r="F63" i="3"/>
  <c r="F92" i="3"/>
  <c r="F111" i="3"/>
  <c r="F120" i="3"/>
  <c r="F126" i="3"/>
  <c r="F144" i="3"/>
  <c r="F187" i="3"/>
  <c r="F224" i="3"/>
  <c r="F286" i="3"/>
  <c r="F352" i="3"/>
  <c r="F383" i="3"/>
  <c r="F414" i="3"/>
  <c r="F423" i="3"/>
  <c r="F538" i="3"/>
  <c r="F957" i="3"/>
  <c r="F731" i="3"/>
  <c r="F782" i="3"/>
  <c r="F958" i="3"/>
  <c r="F843" i="3"/>
  <c r="F90" i="3"/>
  <c r="F959" i="3"/>
  <c r="F115" i="3"/>
  <c r="F427" i="3"/>
  <c r="F716" i="3"/>
  <c r="F116" i="3"/>
  <c r="F96" i="3"/>
  <c r="F97" i="3"/>
  <c r="F164" i="3"/>
  <c r="F227" i="3"/>
  <c r="F250" i="3"/>
  <c r="F252" i="3"/>
  <c r="F270" i="3"/>
  <c r="F468" i="3"/>
  <c r="F495" i="3"/>
  <c r="F960" i="3"/>
  <c r="F622" i="3"/>
  <c r="F786" i="3"/>
  <c r="F802" i="3"/>
  <c r="F834" i="3"/>
  <c r="F861" i="3"/>
  <c r="F117" i="3"/>
  <c r="F206" i="3"/>
  <c r="F309" i="3"/>
  <c r="F961" i="3"/>
  <c r="F535" i="3"/>
  <c r="F707" i="3"/>
  <c r="F751" i="3"/>
  <c r="F86" i="3"/>
  <c r="F259" i="3"/>
  <c r="F451" i="3"/>
  <c r="F529" i="3"/>
  <c r="F537" i="3"/>
  <c r="F549" i="3"/>
  <c r="F556" i="3"/>
  <c r="F809" i="3"/>
  <c r="F868" i="3"/>
  <c r="F479" i="3"/>
  <c r="F285" i="3"/>
  <c r="F343" i="3"/>
  <c r="F541" i="3"/>
  <c r="F962" i="3"/>
  <c r="F75" i="3"/>
  <c r="F963" i="3"/>
  <c r="F297" i="3"/>
  <c r="F410" i="3"/>
  <c r="F417" i="3"/>
  <c r="F964" i="3"/>
  <c r="F239" i="3"/>
  <c r="F836" i="3"/>
  <c r="F177" i="3"/>
  <c r="F965" i="3"/>
  <c r="F11" i="3"/>
  <c r="F966" i="3"/>
  <c r="F130" i="3"/>
  <c r="F390" i="3"/>
  <c r="F487" i="3"/>
  <c r="F496" i="3"/>
  <c r="F967" i="3"/>
  <c r="F791" i="3"/>
  <c r="F829" i="3"/>
  <c r="F813" i="3"/>
  <c r="F310" i="3"/>
  <c r="F781" i="3"/>
  <c r="F35" i="3"/>
  <c r="F505" i="3"/>
  <c r="F374" i="3"/>
  <c r="F210" i="3"/>
  <c r="F610" i="3"/>
  <c r="F558" i="3"/>
  <c r="F34" i="3"/>
  <c r="F562" i="3"/>
  <c r="F167" i="3"/>
  <c r="F79" i="3"/>
  <c r="F301" i="3"/>
  <c r="F581" i="3"/>
  <c r="F968" i="3"/>
  <c r="F26" i="3"/>
  <c r="F45" i="3"/>
  <c r="F773" i="3"/>
  <c r="F440" i="3"/>
  <c r="F88" i="3"/>
  <c r="F550" i="3"/>
  <c r="F389" i="3"/>
  <c r="F316" i="3"/>
  <c r="F969" i="3"/>
  <c r="F209" i="3"/>
  <c r="F536" i="3"/>
  <c r="F395" i="3"/>
  <c r="F191" i="3"/>
  <c r="F327" i="3"/>
  <c r="F197" i="3"/>
  <c r="F686" i="3"/>
  <c r="F15" i="3"/>
  <c r="F665" i="3"/>
  <c r="F970" i="3"/>
  <c r="F971" i="3"/>
  <c r="F379" i="3"/>
  <c r="F630" i="3"/>
  <c r="F568" i="3"/>
  <c r="F972" i="3"/>
  <c r="F713" i="3"/>
  <c r="F724" i="3"/>
  <c r="F841" i="3"/>
  <c r="F240" i="3"/>
  <c r="F331" i="3"/>
  <c r="F650" i="3"/>
  <c r="F689" i="3"/>
  <c r="F721" i="3"/>
  <c r="F332" i="3"/>
  <c r="F973" i="3"/>
  <c r="F583" i="3"/>
  <c r="F611" i="3"/>
  <c r="F124" i="3"/>
  <c r="F149" i="3"/>
  <c r="F271" i="3"/>
  <c r="F234" i="3"/>
  <c r="F805" i="3"/>
  <c r="F974" i="3"/>
  <c r="F771" i="3"/>
  <c r="F577" i="3"/>
  <c r="F975" i="3"/>
  <c r="F789" i="3"/>
  <c r="F132" i="3"/>
  <c r="F497" i="3"/>
  <c r="F98" i="3"/>
  <c r="F106" i="3"/>
  <c r="F226" i="3"/>
  <c r="F255" i="3"/>
  <c r="F300" i="3"/>
  <c r="F344" i="3"/>
  <c r="F449" i="3"/>
  <c r="F477" i="3"/>
  <c r="F521" i="3"/>
  <c r="F582" i="3"/>
  <c r="F633" i="3"/>
  <c r="F690" i="3"/>
  <c r="F717" i="3"/>
  <c r="F790" i="3"/>
  <c r="F976" i="3"/>
  <c r="F866" i="3"/>
  <c r="F358" i="3"/>
  <c r="F612" i="3"/>
  <c r="F977" i="3"/>
  <c r="F230" i="3"/>
  <c r="F978" i="3"/>
  <c r="F979" i="3"/>
  <c r="F811" i="3"/>
  <c r="F754" i="3"/>
  <c r="F456" i="3"/>
  <c r="F279" i="3"/>
  <c r="F291" i="3"/>
  <c r="F249" i="3"/>
  <c r="F418" i="3"/>
  <c r="F574" i="3"/>
  <c r="F714" i="3"/>
  <c r="F215" i="3"/>
  <c r="F481" i="3"/>
  <c r="F674" i="3"/>
  <c r="F680" i="3"/>
  <c r="F980" i="3"/>
  <c r="F472" i="3"/>
  <c r="F483" i="3"/>
  <c r="F981" i="3"/>
  <c r="F743" i="3"/>
  <c r="F578" i="3"/>
  <c r="F735" i="3"/>
  <c r="F982" i="3"/>
  <c r="F323" i="3"/>
  <c r="F36" i="3"/>
  <c r="F420" i="3"/>
  <c r="F580" i="3"/>
  <c r="F798" i="3"/>
  <c r="F527" i="3"/>
  <c r="F152" i="3"/>
  <c r="F135" i="3"/>
  <c r="F322" i="3"/>
  <c r="F983" i="3"/>
  <c r="F136" i="3"/>
  <c r="F490" i="3"/>
  <c r="F218" i="3"/>
  <c r="F623" i="3"/>
  <c r="F768" i="3"/>
  <c r="F831" i="3"/>
  <c r="F154" i="3"/>
  <c r="F355" i="3"/>
  <c r="F984" i="3"/>
  <c r="F500" i="3"/>
  <c r="F579" i="3"/>
  <c r="F985" i="3"/>
  <c r="F757" i="3"/>
  <c r="F859" i="3"/>
  <c r="F986" i="3"/>
  <c r="F666" i="3"/>
  <c r="F837" i="3"/>
  <c r="F987" i="3"/>
  <c r="F668" i="3"/>
  <c r="F715" i="3"/>
  <c r="F548" i="3"/>
  <c r="F676" i="3"/>
  <c r="F988" i="3"/>
  <c r="F313" i="3"/>
  <c r="F30" i="3"/>
  <c r="F61" i="3"/>
  <c r="F464" i="3"/>
  <c r="F265" i="3"/>
  <c r="F438" i="3"/>
  <c r="F528" i="3"/>
  <c r="F553" i="3"/>
  <c r="F989" i="3"/>
  <c r="F391" i="3"/>
  <c r="F413" i="3"/>
  <c r="F447" i="3"/>
  <c r="F53" i="3"/>
  <c r="F153" i="3"/>
  <c r="F737" i="3"/>
  <c r="F839" i="3"/>
  <c r="F851" i="3"/>
  <c r="F869" i="3"/>
  <c r="F185" i="3"/>
  <c r="F400" i="3"/>
  <c r="F729" i="3"/>
  <c r="F855" i="3"/>
  <c r="F793" i="3"/>
  <c r="F815" i="3"/>
  <c r="F990" i="3"/>
  <c r="F58" i="3"/>
  <c r="F118" i="3"/>
  <c r="F378" i="3"/>
  <c r="F504" i="3"/>
  <c r="F624" i="3"/>
  <c r="F991" i="3"/>
  <c r="F687" i="3"/>
  <c r="F992" i="3"/>
  <c r="F766" i="3"/>
  <c r="F845" i="3"/>
  <c r="F482" i="3"/>
  <c r="F993" i="3"/>
  <c r="F812" i="3"/>
  <c r="F54" i="3"/>
  <c r="F314" i="3"/>
  <c r="F77" i="3"/>
  <c r="F422" i="3"/>
  <c r="F31" i="3"/>
  <c r="F40" i="3"/>
  <c r="F146" i="3"/>
  <c r="F156" i="3"/>
  <c r="F159" i="3"/>
  <c r="F174" i="3"/>
  <c r="F222" i="3"/>
  <c r="F257" i="3"/>
  <c r="F994" i="3"/>
  <c r="F298" i="3"/>
  <c r="F474" i="3"/>
  <c r="F539" i="3"/>
  <c r="F557" i="3"/>
  <c r="F699" i="3"/>
  <c r="F738" i="3"/>
  <c r="F744" i="3"/>
  <c r="F794" i="3"/>
  <c r="F848" i="3"/>
  <c r="F406" i="3"/>
  <c r="F498" i="3"/>
  <c r="F573" i="3"/>
  <c r="F825" i="3"/>
  <c r="F192" i="3"/>
  <c r="F452" i="3"/>
  <c r="F524" i="3"/>
  <c r="F107" i="3"/>
  <c r="F995" i="3"/>
  <c r="F148" i="3"/>
  <c r="F133" i="3"/>
  <c r="F522" i="3"/>
  <c r="F996" i="3"/>
  <c r="F555" i="3"/>
  <c r="F997" i="3"/>
  <c r="F998" i="3"/>
  <c r="F350" i="3"/>
  <c r="F745" i="3"/>
  <c r="F166" i="3"/>
  <c r="F213" i="3"/>
  <c r="F256" i="3"/>
  <c r="F647" i="3"/>
  <c r="F604" i="3"/>
  <c r="F85" i="3"/>
  <c r="F138" i="3"/>
  <c r="F532" i="3"/>
  <c r="F4" i="3"/>
  <c r="F302" i="3"/>
  <c r="F752" i="3"/>
  <c r="F636" i="3"/>
  <c r="F319" i="3"/>
  <c r="F799" i="3"/>
  <c r="F282" i="3"/>
  <c r="F999" i="3"/>
  <c r="F140" i="3"/>
  <c r="F518" i="3"/>
  <c r="F704" i="3"/>
  <c r="F19" i="3"/>
  <c r="F272" i="3"/>
  <c r="F186" i="3"/>
  <c r="F317" i="3"/>
  <c r="F243" i="3"/>
  <c r="F615" i="3"/>
  <c r="F1000" i="3"/>
  <c r="F188" i="3"/>
  <c r="F225" i="3"/>
  <c r="F232" i="3"/>
  <c r="F1001" i="3"/>
  <c r="F454" i="3"/>
  <c r="F506" i="3"/>
  <c r="F638" i="3"/>
  <c r="F100" i="3"/>
  <c r="F173" i="3"/>
  <c r="F326" i="3"/>
  <c r="F842" i="3"/>
  <c r="E328" i="3"/>
  <c r="E627" i="3"/>
  <c r="E645" i="3"/>
  <c r="E21" i="3"/>
  <c r="E870" i="3"/>
  <c r="E377" i="3"/>
  <c r="E415" i="3"/>
  <c r="E469" i="3"/>
  <c r="E567" i="3"/>
  <c r="E739" i="3"/>
  <c r="E17" i="3"/>
  <c r="E516" i="3"/>
  <c r="E533" i="3"/>
  <c r="E165" i="3"/>
  <c r="E228" i="3"/>
  <c r="E231" i="3"/>
  <c r="E264" i="3"/>
  <c r="E871" i="3"/>
  <c r="E353" i="3"/>
  <c r="E408" i="3"/>
  <c r="E458" i="3"/>
  <c r="E459" i="3"/>
  <c r="E542" i="3"/>
  <c r="E585" i="3"/>
  <c r="E684" i="3"/>
  <c r="E835" i="3"/>
  <c r="E838" i="3"/>
  <c r="E655" i="3"/>
  <c r="E694" i="3"/>
  <c r="E360" i="3"/>
  <c r="E276" i="3"/>
  <c r="E67" i="3"/>
  <c r="E304" i="3"/>
  <c r="E872" i="3"/>
  <c r="E110" i="3"/>
  <c r="E18" i="3"/>
  <c r="E637" i="3"/>
  <c r="E241" i="3"/>
  <c r="E203" i="3"/>
  <c r="E345" i="3"/>
  <c r="E41" i="3"/>
  <c r="E99" i="3"/>
  <c r="E157" i="3"/>
  <c r="E161" i="3"/>
  <c r="E207" i="3"/>
  <c r="E873" i="3"/>
  <c r="E311" i="3"/>
  <c r="E874" i="3"/>
  <c r="E875" i="3"/>
  <c r="E826" i="3"/>
  <c r="E846" i="3"/>
  <c r="E849" i="3"/>
  <c r="E853" i="3"/>
  <c r="E155" i="3"/>
  <c r="E27" i="3"/>
  <c r="E169" i="3"/>
  <c r="E876" i="3"/>
  <c r="E246" i="3"/>
  <c r="E734" i="3"/>
  <c r="E80" i="3"/>
  <c r="E46" i="3"/>
  <c r="E877" i="3"/>
  <c r="E69" i="3"/>
  <c r="E129" i="3"/>
  <c r="E142" i="3"/>
  <c r="E359" i="3"/>
  <c r="E511" i="3"/>
  <c r="E525" i="3"/>
  <c r="E678" i="3"/>
  <c r="E776" i="3"/>
  <c r="E797" i="3"/>
  <c r="E808" i="3"/>
  <c r="E703" i="3"/>
  <c r="E199" i="3"/>
  <c r="E653" i="3"/>
  <c r="E657" i="3"/>
  <c r="E667" i="3"/>
  <c r="E780" i="3"/>
  <c r="E878" i="3"/>
  <c r="E94" i="3"/>
  <c r="E530" i="3"/>
  <c r="E14" i="3"/>
  <c r="E830" i="3"/>
  <c r="E143" i="3"/>
  <c r="E114" i="3"/>
  <c r="E49" i="3"/>
  <c r="E879" i="3"/>
  <c r="E361" i="3"/>
  <c r="E398" i="3"/>
  <c r="E679" i="3"/>
  <c r="E277" i="3"/>
  <c r="E162" i="3"/>
  <c r="E659" i="3"/>
  <c r="E867" i="3"/>
  <c r="E340" i="3"/>
  <c r="E880" i="3"/>
  <c r="E592" i="3"/>
  <c r="E750" i="3"/>
  <c r="E807" i="3"/>
  <c r="E854" i="3"/>
  <c r="E881" i="3"/>
  <c r="E719" i="3"/>
  <c r="E466" i="3"/>
  <c r="E91" i="3"/>
  <c r="E93" i="3"/>
  <c r="E342" i="3"/>
  <c r="E526" i="3"/>
  <c r="E598" i="3"/>
  <c r="E864" i="3"/>
  <c r="E66" i="3"/>
  <c r="E175" i="3"/>
  <c r="E219" i="3"/>
  <c r="E253" i="3"/>
  <c r="E336" i="3"/>
  <c r="E434" i="3"/>
  <c r="E502" i="3"/>
  <c r="E509" i="3"/>
  <c r="E545" i="3"/>
  <c r="E547" i="3"/>
  <c r="E566" i="3"/>
  <c r="E619" i="3"/>
  <c r="E856" i="3"/>
  <c r="E515" i="3"/>
  <c r="E882" i="3"/>
  <c r="E883" i="3"/>
  <c r="E137" i="3"/>
  <c r="E283" i="3"/>
  <c r="E564" i="3"/>
  <c r="E216" i="3"/>
  <c r="E221" i="3"/>
  <c r="E258" i="3"/>
  <c r="E507" i="3"/>
  <c r="E884" i="3"/>
  <c r="E384" i="3"/>
  <c r="E763" i="3"/>
  <c r="E681" i="3"/>
  <c r="E531" i="3"/>
  <c r="E543" i="3"/>
  <c r="E728" i="3"/>
  <c r="E348" i="3"/>
  <c r="E885" i="3"/>
  <c r="E569" i="3"/>
  <c r="E59" i="3"/>
  <c r="E87" i="3"/>
  <c r="E886" i="3"/>
  <c r="E631" i="3"/>
  <c r="E113" i="3"/>
  <c r="E591" i="3"/>
  <c r="E887" i="3"/>
  <c r="E176" i="3"/>
  <c r="E888" i="3"/>
  <c r="E889" i="3"/>
  <c r="E890" i="3"/>
  <c r="E412" i="3"/>
  <c r="E62" i="3"/>
  <c r="E503" i="3"/>
  <c r="E692" i="3"/>
  <c r="E39" i="3"/>
  <c r="E68" i="3"/>
  <c r="E127" i="3"/>
  <c r="E244" i="3"/>
  <c r="E303" i="3"/>
  <c r="E305" i="3"/>
  <c r="E491" i="3"/>
  <c r="E607" i="3"/>
  <c r="E672" i="3"/>
  <c r="E891" i="3"/>
  <c r="E691" i="3"/>
  <c r="E708" i="3"/>
  <c r="E803" i="3"/>
  <c r="E740" i="3"/>
  <c r="E125" i="3"/>
  <c r="E892" i="3"/>
  <c r="E367" i="3"/>
  <c r="E74" i="3"/>
  <c r="E442" i="3"/>
  <c r="E78" i="3"/>
  <c r="E179" i="3"/>
  <c r="E546" i="3"/>
  <c r="E796" i="3"/>
  <c r="E28" i="3"/>
  <c r="E184" i="3"/>
  <c r="E357" i="3"/>
  <c r="E819" i="3"/>
  <c r="E732" i="3"/>
  <c r="E675" i="3"/>
  <c r="E181" i="3"/>
  <c r="E306" i="3"/>
  <c r="E33" i="3"/>
  <c r="E189" i="3"/>
  <c r="E202" i="3"/>
  <c r="E296" i="3"/>
  <c r="E354" i="3"/>
  <c r="E375" i="3"/>
  <c r="E393" i="3"/>
  <c r="E587" i="3"/>
  <c r="E693" i="3"/>
  <c r="E701" i="3"/>
  <c r="E893" i="3"/>
  <c r="E764" i="3"/>
  <c r="E785" i="3"/>
  <c r="E795" i="3"/>
  <c r="E862" i="3"/>
  <c r="E73" i="3"/>
  <c r="E163" i="3"/>
  <c r="E268" i="3"/>
  <c r="E824" i="3"/>
  <c r="E860" i="3"/>
  <c r="E894" i="3"/>
  <c r="E105" i="3"/>
  <c r="E428" i="3"/>
  <c r="E661" i="3"/>
  <c r="E602" i="3"/>
  <c r="E16" i="3"/>
  <c r="E29" i="3"/>
  <c r="E64" i="3"/>
  <c r="E656" i="3"/>
  <c r="E648" i="3"/>
  <c r="E895" i="3"/>
  <c r="E339" i="3"/>
  <c r="E651" i="3"/>
  <c r="E514" i="3"/>
  <c r="E896" i="3"/>
  <c r="E897" i="3"/>
  <c r="E295" i="3"/>
  <c r="E492" i="3"/>
  <c r="E208" i="3"/>
  <c r="E436" i="3"/>
  <c r="E437" i="3"/>
  <c r="E722" i="3"/>
  <c r="E898" i="3"/>
  <c r="E899" i="3"/>
  <c r="E289" i="3"/>
  <c r="E759" i="3"/>
  <c r="E431" i="3"/>
  <c r="E761" i="3"/>
  <c r="E7" i="3"/>
  <c r="E318" i="3"/>
  <c r="E900" i="3"/>
  <c r="E901" i="3"/>
  <c r="E429" i="3"/>
  <c r="E629" i="3"/>
  <c r="E902" i="3"/>
  <c r="E20" i="3"/>
  <c r="E405" i="3"/>
  <c r="E584" i="3"/>
  <c r="E767" i="3"/>
  <c r="E2" i="3"/>
  <c r="E172" i="3"/>
  <c r="E198" i="3"/>
  <c r="E903" i="3"/>
  <c r="E315" i="3"/>
  <c r="E387" i="3"/>
  <c r="E519" i="3"/>
  <c r="E552" i="3"/>
  <c r="E559" i="3"/>
  <c r="E570" i="3"/>
  <c r="E709" i="3"/>
  <c r="E904" i="3"/>
  <c r="E850" i="3"/>
  <c r="E905" i="3"/>
  <c r="E223" i="3"/>
  <c r="E700" i="3"/>
  <c r="E821" i="3"/>
  <c r="E779" i="3"/>
  <c r="E23" i="3"/>
  <c r="E575" i="3"/>
  <c r="E50" i="3"/>
  <c r="E906" i="3"/>
  <c r="E182" i="3"/>
  <c r="E183" i="3"/>
  <c r="E267" i="3"/>
  <c r="E368" i="3"/>
  <c r="E595" i="3"/>
  <c r="E603" i="3"/>
  <c r="E907" i="3"/>
  <c r="E618" i="3"/>
  <c r="E634" i="3"/>
  <c r="E669" i="3"/>
  <c r="E857" i="3"/>
  <c r="E312" i="3"/>
  <c r="E200" i="3"/>
  <c r="E72" i="3"/>
  <c r="E758" i="3"/>
  <c r="E212" i="3"/>
  <c r="E450" i="3"/>
  <c r="E523" i="3"/>
  <c r="E806" i="3"/>
  <c r="E261" i="3"/>
  <c r="E3" i="3"/>
  <c r="E325" i="3"/>
  <c r="E238" i="3"/>
  <c r="E290" i="3"/>
  <c r="E586" i="3"/>
  <c r="E446" i="3"/>
  <c r="E908" i="3"/>
  <c r="E475" i="3"/>
  <c r="E710" i="3"/>
  <c r="E455" i="3"/>
  <c r="E351" i="3"/>
  <c r="E254" i="3"/>
  <c r="E112" i="3"/>
  <c r="E909" i="3"/>
  <c r="E628" i="3"/>
  <c r="E749" i="3"/>
  <c r="E765" i="3"/>
  <c r="E910" i="3"/>
  <c r="E911" i="3"/>
  <c r="E262" i="3"/>
  <c r="E284" i="3"/>
  <c r="E513" i="3"/>
  <c r="E600" i="3"/>
  <c r="E109" i="3"/>
  <c r="E912" i="3"/>
  <c r="E685" i="3"/>
  <c r="E832" i="3"/>
  <c r="E242" i="3"/>
  <c r="E572" i="3"/>
  <c r="E673" i="3"/>
  <c r="E646" i="3"/>
  <c r="E551" i="3"/>
  <c r="E590" i="3"/>
  <c r="E204" i="3"/>
  <c r="E237" i="3"/>
  <c r="E399" i="3"/>
  <c r="E9" i="3"/>
  <c r="E913" i="3"/>
  <c r="E32" i="3"/>
  <c r="E396" i="3"/>
  <c r="E677" i="3"/>
  <c r="E369" i="3"/>
  <c r="E640" i="3"/>
  <c r="E269" i="3"/>
  <c r="E386" i="3"/>
  <c r="E914" i="3"/>
  <c r="E792" i="3"/>
  <c r="E43" i="3"/>
  <c r="E38" i="3"/>
  <c r="E711" i="3"/>
  <c r="E774" i="3"/>
  <c r="E287" i="3"/>
  <c r="E467" i="3"/>
  <c r="E915" i="3"/>
  <c r="E916" i="3"/>
  <c r="E917" i="3"/>
  <c r="E128" i="3"/>
  <c r="E131" i="3"/>
  <c r="E664" i="3"/>
  <c r="E370" i="3"/>
  <c r="E411" i="3"/>
  <c r="E5" i="3"/>
  <c r="E671" i="3"/>
  <c r="E168" i="3"/>
  <c r="E139" i="3"/>
  <c r="E461" i="3"/>
  <c r="E462" i="3"/>
  <c r="E534" i="3"/>
  <c r="E56" i="3"/>
  <c r="E335" i="3"/>
  <c r="E266" i="3"/>
  <c r="E274" i="3"/>
  <c r="E918" i="3"/>
  <c r="E662" i="3"/>
  <c r="E705" i="3"/>
  <c r="E919" i="3"/>
  <c r="E439" i="3"/>
  <c r="E760" i="3"/>
  <c r="E920" i="3"/>
  <c r="E756" i="3"/>
  <c r="E594" i="3"/>
  <c r="E488" i="3"/>
  <c r="E158" i="3"/>
  <c r="E762" i="3"/>
  <c r="E307" i="3"/>
  <c r="E613" i="3"/>
  <c r="E371" i="3"/>
  <c r="E193" i="3"/>
  <c r="E76" i="3"/>
  <c r="E921" i="3"/>
  <c r="E278" i="3"/>
  <c r="E382" i="3"/>
  <c r="E81" i="3"/>
  <c r="E625" i="3"/>
  <c r="E123" i="3"/>
  <c r="E366" i="3"/>
  <c r="E922" i="3"/>
  <c r="E641" i="3"/>
  <c r="E923" i="3"/>
  <c r="E670" i="3"/>
  <c r="E12" i="3"/>
  <c r="E363" i="3"/>
  <c r="E561" i="3"/>
  <c r="E682" i="3"/>
  <c r="E706" i="3"/>
  <c r="E712" i="3"/>
  <c r="E924" i="3"/>
  <c r="E24" i="3"/>
  <c r="E608" i="3"/>
  <c r="E397" i="3"/>
  <c r="E47" i="3"/>
  <c r="E424" i="3"/>
  <c r="E217" i="3"/>
  <c r="E925" i="3"/>
  <c r="E601" i="3"/>
  <c r="E658" i="3"/>
  <c r="E770" i="3"/>
  <c r="E769" i="3"/>
  <c r="E697" i="3"/>
  <c r="E432" i="3"/>
  <c r="E201" i="3"/>
  <c r="E426" i="3"/>
  <c r="E433" i="3"/>
  <c r="E441" i="3"/>
  <c r="E777" i="3"/>
  <c r="E571" i="3"/>
  <c r="E346" i="3"/>
  <c r="E926" i="3"/>
  <c r="E642" i="3"/>
  <c r="E493" i="3"/>
  <c r="E347" i="3"/>
  <c r="E385" i="3"/>
  <c r="E927" i="3"/>
  <c r="E145" i="3"/>
  <c r="E652" i="3"/>
  <c r="E83" i="3"/>
  <c r="E614" i="3"/>
  <c r="E95" i="3"/>
  <c r="E51" i="3"/>
  <c r="E195" i="3"/>
  <c r="E928" i="3"/>
  <c r="E929" i="3"/>
  <c r="E460" i="3"/>
  <c r="E930" i="3"/>
  <c r="E236" i="3"/>
  <c r="E409" i="3"/>
  <c r="E392" i="3"/>
  <c r="E194" i="3"/>
  <c r="E280" i="3"/>
  <c r="E205" i="3"/>
  <c r="E37" i="3"/>
  <c r="E57" i="3"/>
  <c r="E931" i="3"/>
  <c r="E211" i="3"/>
  <c r="E445" i="3"/>
  <c r="E486" i="3"/>
  <c r="E512" i="3"/>
  <c r="E576" i="3"/>
  <c r="E616" i="3"/>
  <c r="E748" i="3"/>
  <c r="E932" i="3"/>
  <c r="E508" i="3"/>
  <c r="E596" i="3"/>
  <c r="E597" i="3"/>
  <c r="E730" i="3"/>
  <c r="E783" i="3"/>
  <c r="E334" i="3"/>
  <c r="E388" i="3"/>
  <c r="E170" i="3"/>
  <c r="E593" i="3"/>
  <c r="E229" i="3"/>
  <c r="E134" i="3"/>
  <c r="E329" i="3"/>
  <c r="E341" i="3"/>
  <c r="E376" i="3"/>
  <c r="E435" i="3"/>
  <c r="E822" i="3"/>
  <c r="E44" i="3"/>
  <c r="E102" i="3"/>
  <c r="E103" i="3"/>
  <c r="E840" i="3"/>
  <c r="E725" i="3"/>
  <c r="E470" i="3"/>
  <c r="E337" i="3"/>
  <c r="E465" i="3"/>
  <c r="E499" i="3"/>
  <c r="E702" i="3"/>
  <c r="E489" i="3"/>
  <c r="E233" i="3"/>
  <c r="E933" i="3"/>
  <c r="E356" i="3"/>
  <c r="E362" i="3"/>
  <c r="E404" i="3"/>
  <c r="E934" i="3"/>
  <c r="E84" i="3"/>
  <c r="E147" i="3"/>
  <c r="E338" i="3"/>
  <c r="E10" i="3"/>
  <c r="E775" i="3"/>
  <c r="E935" i="3"/>
  <c r="E48" i="3"/>
  <c r="E247" i="3"/>
  <c r="E485" i="3"/>
  <c r="E171" i="3"/>
  <c r="E141" i="3"/>
  <c r="E407" i="3"/>
  <c r="E151" i="3"/>
  <c r="E560" i="3"/>
  <c r="E755" i="3"/>
  <c r="E70" i="3"/>
  <c r="E599" i="3"/>
  <c r="E82" i="3"/>
  <c r="E421" i="3"/>
  <c r="E501" i="3"/>
  <c r="E554" i="3"/>
  <c r="E589" i="3"/>
  <c r="E936" i="3"/>
  <c r="E688" i="3"/>
  <c r="E741" i="3"/>
  <c r="E273" i="3"/>
  <c r="E937" i="3"/>
  <c r="E663" i="3"/>
  <c r="E833" i="3"/>
  <c r="E180" i="3"/>
  <c r="E275" i="3"/>
  <c r="E402" i="3"/>
  <c r="E443" i="3"/>
  <c r="E938" i="3"/>
  <c r="E178" i="3"/>
  <c r="E292" i="3"/>
  <c r="E321" i="3"/>
  <c r="E403" i="3"/>
  <c r="E457" i="3"/>
  <c r="E736" i="3"/>
  <c r="E381" i="3"/>
  <c r="E471" i="3"/>
  <c r="E718" i="3"/>
  <c r="E828" i="3"/>
  <c r="E865" i="3"/>
  <c r="E939" i="3"/>
  <c r="E520" i="3"/>
  <c r="E683" i="3"/>
  <c r="E626" i="3"/>
  <c r="E753" i="3"/>
  <c r="E6" i="3"/>
  <c r="E22" i="3"/>
  <c r="E25" i="3"/>
  <c r="E60" i="3"/>
  <c r="E71" i="3"/>
  <c r="E196" i="3"/>
  <c r="E394" i="3"/>
  <c r="E940" i="3"/>
  <c r="E453" i="3"/>
  <c r="E463" i="3"/>
  <c r="E605" i="3"/>
  <c r="E639" i="3"/>
  <c r="E643" i="3"/>
  <c r="E644" i="3"/>
  <c r="E804" i="3"/>
  <c r="E941" i="3"/>
  <c r="E65" i="3"/>
  <c r="E160" i="3"/>
  <c r="E214" i="3"/>
  <c r="E251" i="3"/>
  <c r="E349" i="3"/>
  <c r="E617" i="3"/>
  <c r="E649" i="3"/>
  <c r="E654" i="3"/>
  <c r="E695" i="3"/>
  <c r="E747" i="3"/>
  <c r="E800" i="3"/>
  <c r="E444" i="3"/>
  <c r="E563" i="3"/>
  <c r="E942" i="3"/>
  <c r="E943" i="3"/>
  <c r="E788" i="3"/>
  <c r="E818" i="3"/>
  <c r="E416" i="3"/>
  <c r="E787" i="3"/>
  <c r="E333" i="3"/>
  <c r="E635" i="3"/>
  <c r="E89" i="3"/>
  <c r="E330" i="3"/>
  <c r="E746" i="3"/>
  <c r="E814" i="3"/>
  <c r="E817" i="3"/>
  <c r="E827" i="3"/>
  <c r="E847" i="3"/>
  <c r="E801" i="3"/>
  <c r="E373" i="3"/>
  <c r="E294" i="3"/>
  <c r="E320" i="3"/>
  <c r="E540" i="3"/>
  <c r="E401" i="3"/>
  <c r="E823" i="3"/>
  <c r="E478" i="3"/>
  <c r="E101" i="3"/>
  <c r="E419" i="3"/>
  <c r="E380" i="3"/>
  <c r="E288" i="3"/>
  <c r="E430" i="3"/>
  <c r="E944" i="3"/>
  <c r="E620" i="3"/>
  <c r="E733" i="3"/>
  <c r="E945" i="3"/>
  <c r="E190" i="3"/>
  <c r="E565" i="3"/>
  <c r="E946" i="3"/>
  <c r="E299" i="3"/>
  <c r="E816" i="3"/>
  <c r="E121" i="3"/>
  <c r="E852" i="3"/>
  <c r="E104" i="3"/>
  <c r="E947" i="3"/>
  <c r="E778" i="3"/>
  <c r="E55" i="3"/>
  <c r="E248" i="3"/>
  <c r="E293" i="3"/>
  <c r="E364" i="3"/>
  <c r="E425" i="3"/>
  <c r="E696" i="3"/>
  <c r="E720" i="3"/>
  <c r="E723" i="3"/>
  <c r="E858" i="3"/>
  <c r="E473" i="3"/>
  <c r="E510" i="3"/>
  <c r="E948" i="3"/>
  <c r="E949" i="3"/>
  <c r="E950" i="3"/>
  <c r="E494" i="3"/>
  <c r="E365" i="3"/>
  <c r="E260" i="3"/>
  <c r="E544" i="3"/>
  <c r="E951" i="3"/>
  <c r="E150" i="3"/>
  <c r="E119" i="3"/>
  <c r="E220" i="3"/>
  <c r="E42" i="3"/>
  <c r="E952" i="3"/>
  <c r="E281" i="3"/>
  <c r="E606" i="3"/>
  <c r="E727" i="3"/>
  <c r="E820" i="3"/>
  <c r="E953" i="3"/>
  <c r="E324" i="3"/>
  <c r="E844" i="3"/>
  <c r="E954" i="3"/>
  <c r="E108" i="3"/>
  <c r="E263" i="3"/>
  <c r="E742" i="3"/>
  <c r="E476" i="3"/>
  <c r="E484" i="3"/>
  <c r="E621" i="3"/>
  <c r="E698" i="3"/>
  <c r="E588" i="3"/>
  <c r="E245" i="3"/>
  <c r="E372" i="3"/>
  <c r="E726" i="3"/>
  <c r="E772" i="3"/>
  <c r="E122" i="3"/>
  <c r="E517" i="3"/>
  <c r="E660" i="3"/>
  <c r="E810" i="3"/>
  <c r="E955" i="3"/>
  <c r="E863" i="3"/>
  <c r="E480" i="3"/>
  <c r="E609" i="3"/>
  <c r="E632" i="3"/>
  <c r="E308" i="3"/>
  <c r="E784" i="3"/>
  <c r="E956" i="3"/>
  <c r="E448" i="3"/>
  <c r="E8" i="3"/>
  <c r="E13" i="3"/>
  <c r="E52" i="3"/>
  <c r="E63" i="3"/>
  <c r="E92" i="3"/>
  <c r="E111" i="3"/>
  <c r="E120" i="3"/>
  <c r="E126" i="3"/>
  <c r="E144" i="3"/>
  <c r="E187" i="3"/>
  <c r="E224" i="3"/>
  <c r="E286" i="3"/>
  <c r="E352" i="3"/>
  <c r="E383" i="3"/>
  <c r="E414" i="3"/>
  <c r="E423" i="3"/>
  <c r="E538" i="3"/>
  <c r="E957" i="3"/>
  <c r="E731" i="3"/>
  <c r="E782" i="3"/>
  <c r="E958" i="3"/>
  <c r="E843" i="3"/>
  <c r="E90" i="3"/>
  <c r="E959" i="3"/>
  <c r="E115" i="3"/>
  <c r="E427" i="3"/>
  <c r="E716" i="3"/>
  <c r="E116" i="3"/>
  <c r="E96" i="3"/>
  <c r="E97" i="3"/>
  <c r="E164" i="3"/>
  <c r="E227" i="3"/>
  <c r="E250" i="3"/>
  <c r="E252" i="3"/>
  <c r="E270" i="3"/>
  <c r="E468" i="3"/>
  <c r="E495" i="3"/>
  <c r="E960" i="3"/>
  <c r="E622" i="3"/>
  <c r="E786" i="3"/>
  <c r="E802" i="3"/>
  <c r="E834" i="3"/>
  <c r="E861" i="3"/>
  <c r="E117" i="3"/>
  <c r="E206" i="3"/>
  <c r="E309" i="3"/>
  <c r="E961" i="3"/>
  <c r="E535" i="3"/>
  <c r="E707" i="3"/>
  <c r="E751" i="3"/>
  <c r="E86" i="3"/>
  <c r="E259" i="3"/>
  <c r="E451" i="3"/>
  <c r="E529" i="3"/>
  <c r="E537" i="3"/>
  <c r="E549" i="3"/>
  <c r="E556" i="3"/>
  <c r="E809" i="3"/>
  <c r="E868" i="3"/>
  <c r="E479" i="3"/>
  <c r="E285" i="3"/>
  <c r="E343" i="3"/>
  <c r="E541" i="3"/>
  <c r="E962" i="3"/>
  <c r="E75" i="3"/>
  <c r="E963" i="3"/>
  <c r="E297" i="3"/>
  <c r="E410" i="3"/>
  <c r="E417" i="3"/>
  <c r="E964" i="3"/>
  <c r="E239" i="3"/>
  <c r="E836" i="3"/>
  <c r="E177" i="3"/>
  <c r="E965" i="3"/>
  <c r="E11" i="3"/>
  <c r="E966" i="3"/>
  <c r="E130" i="3"/>
  <c r="E390" i="3"/>
  <c r="E487" i="3"/>
  <c r="E496" i="3"/>
  <c r="E967" i="3"/>
  <c r="E791" i="3"/>
  <c r="E829" i="3"/>
  <c r="E813" i="3"/>
  <c r="E310" i="3"/>
  <c r="E781" i="3"/>
  <c r="E35" i="3"/>
  <c r="E505" i="3"/>
  <c r="E374" i="3"/>
  <c r="E210" i="3"/>
  <c r="E610" i="3"/>
  <c r="E558" i="3"/>
  <c r="E34" i="3"/>
  <c r="E562" i="3"/>
  <c r="E167" i="3"/>
  <c r="E79" i="3"/>
  <c r="E301" i="3"/>
  <c r="E581" i="3"/>
  <c r="E968" i="3"/>
  <c r="E26" i="3"/>
  <c r="E45" i="3"/>
  <c r="E773" i="3"/>
  <c r="E440" i="3"/>
  <c r="E88" i="3"/>
  <c r="E550" i="3"/>
  <c r="E389" i="3"/>
  <c r="E316" i="3"/>
  <c r="E969" i="3"/>
  <c r="E209" i="3"/>
  <c r="E536" i="3"/>
  <c r="E395" i="3"/>
  <c r="E191" i="3"/>
  <c r="E327" i="3"/>
  <c r="E197" i="3"/>
  <c r="E686" i="3"/>
  <c r="E15" i="3"/>
  <c r="E665" i="3"/>
  <c r="E970" i="3"/>
  <c r="E971" i="3"/>
  <c r="E379" i="3"/>
  <c r="E630" i="3"/>
  <c r="E568" i="3"/>
  <c r="E972" i="3"/>
  <c r="E713" i="3"/>
  <c r="E724" i="3"/>
  <c r="E841" i="3"/>
  <c r="E240" i="3"/>
  <c r="E331" i="3"/>
  <c r="E650" i="3"/>
  <c r="E689" i="3"/>
  <c r="E721" i="3"/>
  <c r="E332" i="3"/>
  <c r="E973" i="3"/>
  <c r="E583" i="3"/>
  <c r="E611" i="3"/>
  <c r="E124" i="3"/>
  <c r="E149" i="3"/>
  <c r="E271" i="3"/>
  <c r="E234" i="3"/>
  <c r="E805" i="3"/>
  <c r="E974" i="3"/>
  <c r="E771" i="3"/>
  <c r="E577" i="3"/>
  <c r="E975" i="3"/>
  <c r="E789" i="3"/>
  <c r="E132" i="3"/>
  <c r="E497" i="3"/>
  <c r="E98" i="3"/>
  <c r="E106" i="3"/>
  <c r="E226" i="3"/>
  <c r="E255" i="3"/>
  <c r="E300" i="3"/>
  <c r="E344" i="3"/>
  <c r="E449" i="3"/>
  <c r="E477" i="3"/>
  <c r="E521" i="3"/>
  <c r="E582" i="3"/>
  <c r="E633" i="3"/>
  <c r="E690" i="3"/>
  <c r="E717" i="3"/>
  <c r="E790" i="3"/>
  <c r="E976" i="3"/>
  <c r="E866" i="3"/>
  <c r="E358" i="3"/>
  <c r="E612" i="3"/>
  <c r="E977" i="3"/>
  <c r="E230" i="3"/>
  <c r="E978" i="3"/>
  <c r="E979" i="3"/>
  <c r="E811" i="3"/>
  <c r="E754" i="3"/>
  <c r="E456" i="3"/>
  <c r="E279" i="3"/>
  <c r="E291" i="3"/>
  <c r="E249" i="3"/>
  <c r="E418" i="3"/>
  <c r="E574" i="3"/>
  <c r="E714" i="3"/>
  <c r="E215" i="3"/>
  <c r="E481" i="3"/>
  <c r="E674" i="3"/>
  <c r="E680" i="3"/>
  <c r="E980" i="3"/>
  <c r="E472" i="3"/>
  <c r="E483" i="3"/>
  <c r="E981" i="3"/>
  <c r="E743" i="3"/>
  <c r="E578" i="3"/>
  <c r="E735" i="3"/>
  <c r="E982" i="3"/>
  <c r="E323" i="3"/>
  <c r="E36" i="3"/>
  <c r="E420" i="3"/>
  <c r="E580" i="3"/>
  <c r="E798" i="3"/>
  <c r="E527" i="3"/>
  <c r="E152" i="3"/>
  <c r="E135" i="3"/>
  <c r="E322" i="3"/>
  <c r="E983" i="3"/>
  <c r="E136" i="3"/>
  <c r="E490" i="3"/>
  <c r="E218" i="3"/>
  <c r="E623" i="3"/>
  <c r="E768" i="3"/>
  <c r="E831" i="3"/>
  <c r="E154" i="3"/>
  <c r="E355" i="3"/>
  <c r="E984" i="3"/>
  <c r="E500" i="3"/>
  <c r="E579" i="3"/>
  <c r="E985" i="3"/>
  <c r="E757" i="3"/>
  <c r="E859" i="3"/>
  <c r="E986" i="3"/>
  <c r="E666" i="3"/>
  <c r="E837" i="3"/>
  <c r="E987" i="3"/>
  <c r="E668" i="3"/>
  <c r="E715" i="3"/>
  <c r="E548" i="3"/>
  <c r="E676" i="3"/>
  <c r="E988" i="3"/>
  <c r="E313" i="3"/>
  <c r="E30" i="3"/>
  <c r="E61" i="3"/>
  <c r="E464" i="3"/>
  <c r="E265" i="3"/>
  <c r="E438" i="3"/>
  <c r="E528" i="3"/>
  <c r="E553" i="3"/>
  <c r="E989" i="3"/>
  <c r="E391" i="3"/>
  <c r="E413" i="3"/>
  <c r="E447" i="3"/>
  <c r="E53" i="3"/>
  <c r="E153" i="3"/>
  <c r="E737" i="3"/>
  <c r="E839" i="3"/>
  <c r="E851" i="3"/>
  <c r="E869" i="3"/>
  <c r="E185" i="3"/>
  <c r="E400" i="3"/>
  <c r="E729" i="3"/>
  <c r="E855" i="3"/>
  <c r="E793" i="3"/>
  <c r="E815" i="3"/>
  <c r="E990" i="3"/>
  <c r="E58" i="3"/>
  <c r="E118" i="3"/>
  <c r="E378" i="3"/>
  <c r="E504" i="3"/>
  <c r="E624" i="3"/>
  <c r="E991" i="3"/>
  <c r="E687" i="3"/>
  <c r="E992" i="3"/>
  <c r="E766" i="3"/>
  <c r="E845" i="3"/>
  <c r="E482" i="3"/>
  <c r="E993" i="3"/>
  <c r="E812" i="3"/>
  <c r="E54" i="3"/>
  <c r="E314" i="3"/>
  <c r="E77" i="3"/>
  <c r="E422" i="3"/>
  <c r="E31" i="3"/>
  <c r="E40" i="3"/>
  <c r="E146" i="3"/>
  <c r="E156" i="3"/>
  <c r="E159" i="3"/>
  <c r="E174" i="3"/>
  <c r="E222" i="3"/>
  <c r="E257" i="3"/>
  <c r="E994" i="3"/>
  <c r="E298" i="3"/>
  <c r="E474" i="3"/>
  <c r="E539" i="3"/>
  <c r="E557" i="3"/>
  <c r="E699" i="3"/>
  <c r="E738" i="3"/>
  <c r="E744" i="3"/>
  <c r="E794" i="3"/>
  <c r="E848" i="3"/>
  <c r="E406" i="3"/>
  <c r="E498" i="3"/>
  <c r="E573" i="3"/>
  <c r="E825" i="3"/>
  <c r="E192" i="3"/>
  <c r="E452" i="3"/>
  <c r="E524" i="3"/>
  <c r="E107" i="3"/>
  <c r="E995" i="3"/>
  <c r="E148" i="3"/>
  <c r="E133" i="3"/>
  <c r="E522" i="3"/>
  <c r="E996" i="3"/>
  <c r="E555" i="3"/>
  <c r="E997" i="3"/>
  <c r="E998" i="3"/>
  <c r="E350" i="3"/>
  <c r="E745" i="3"/>
  <c r="E166" i="3"/>
  <c r="E213" i="3"/>
  <c r="E256" i="3"/>
  <c r="E647" i="3"/>
  <c r="E604" i="3"/>
  <c r="E85" i="3"/>
  <c r="E138" i="3"/>
  <c r="E532" i="3"/>
  <c r="E4" i="3"/>
  <c r="E302" i="3"/>
  <c r="E752" i="3"/>
  <c r="E636" i="3"/>
  <c r="E319" i="3"/>
  <c r="E799" i="3"/>
  <c r="E282" i="3"/>
  <c r="E999" i="3"/>
  <c r="E140" i="3"/>
  <c r="E518" i="3"/>
  <c r="E704" i="3"/>
  <c r="E19" i="3"/>
  <c r="E272" i="3"/>
  <c r="E186" i="3"/>
  <c r="E317" i="3"/>
  <c r="E243" i="3"/>
  <c r="E615" i="3"/>
  <c r="E1000" i="3"/>
  <c r="E188" i="3"/>
  <c r="E225" i="3"/>
  <c r="E232" i="3"/>
  <c r="E1001" i="3"/>
  <c r="E454" i="3"/>
  <c r="E506" i="3"/>
  <c r="E638" i="3"/>
  <c r="E100" i="3"/>
  <c r="E173" i="3"/>
  <c r="E326" i="3"/>
  <c r="E842" i="3"/>
  <c r="D328" i="3"/>
  <c r="D627" i="3"/>
  <c r="D645" i="3"/>
  <c r="D21" i="3"/>
  <c r="D870" i="3"/>
  <c r="D377" i="3"/>
  <c r="D415" i="3"/>
  <c r="D469" i="3"/>
  <c r="D567" i="3"/>
  <c r="D739" i="3"/>
  <c r="D17" i="3"/>
  <c r="D516" i="3"/>
  <c r="D533" i="3"/>
  <c r="D165" i="3"/>
  <c r="D228" i="3"/>
  <c r="D231" i="3"/>
  <c r="D264" i="3"/>
  <c r="D871" i="3"/>
  <c r="D353" i="3"/>
  <c r="D408" i="3"/>
  <c r="D458" i="3"/>
  <c r="D459" i="3"/>
  <c r="D542" i="3"/>
  <c r="D585" i="3"/>
  <c r="D684" i="3"/>
  <c r="D835" i="3"/>
  <c r="D838" i="3"/>
  <c r="D655" i="3"/>
  <c r="D694" i="3"/>
  <c r="D360" i="3"/>
  <c r="D276" i="3"/>
  <c r="D67" i="3"/>
  <c r="D304" i="3"/>
  <c r="D872" i="3"/>
  <c r="D110" i="3"/>
  <c r="D18" i="3"/>
  <c r="D637" i="3"/>
  <c r="D241" i="3"/>
  <c r="D203" i="3"/>
  <c r="D345" i="3"/>
  <c r="D41" i="3"/>
  <c r="D99" i="3"/>
  <c r="D157" i="3"/>
  <c r="D161" i="3"/>
  <c r="D207" i="3"/>
  <c r="D873" i="3"/>
  <c r="D311" i="3"/>
  <c r="D874" i="3"/>
  <c r="D875" i="3"/>
  <c r="D826" i="3"/>
  <c r="D846" i="3"/>
  <c r="D849" i="3"/>
  <c r="D853" i="3"/>
  <c r="D155" i="3"/>
  <c r="D27" i="3"/>
  <c r="D169" i="3"/>
  <c r="D876" i="3"/>
  <c r="D246" i="3"/>
  <c r="D734" i="3"/>
  <c r="D80" i="3"/>
  <c r="D46" i="3"/>
  <c r="D877" i="3"/>
  <c r="D69" i="3"/>
  <c r="D129" i="3"/>
  <c r="D142" i="3"/>
  <c r="D359" i="3"/>
  <c r="D511" i="3"/>
  <c r="D525" i="3"/>
  <c r="D678" i="3"/>
  <c r="D776" i="3"/>
  <c r="D797" i="3"/>
  <c r="D808" i="3"/>
  <c r="D703" i="3"/>
  <c r="D199" i="3"/>
  <c r="D653" i="3"/>
  <c r="D657" i="3"/>
  <c r="D667" i="3"/>
  <c r="D780" i="3"/>
  <c r="D878" i="3"/>
  <c r="D94" i="3"/>
  <c r="D530" i="3"/>
  <c r="D14" i="3"/>
  <c r="D830" i="3"/>
  <c r="D143" i="3"/>
  <c r="D114" i="3"/>
  <c r="D49" i="3"/>
  <c r="D879" i="3"/>
  <c r="D361" i="3"/>
  <c r="D398" i="3"/>
  <c r="D679" i="3"/>
  <c r="D277" i="3"/>
  <c r="D162" i="3"/>
  <c r="D659" i="3"/>
  <c r="D867" i="3"/>
  <c r="D340" i="3"/>
  <c r="D880" i="3"/>
  <c r="D592" i="3"/>
  <c r="D750" i="3"/>
  <c r="D807" i="3"/>
  <c r="D854" i="3"/>
  <c r="D881" i="3"/>
  <c r="D719" i="3"/>
  <c r="D466" i="3"/>
  <c r="D91" i="3"/>
  <c r="D93" i="3"/>
  <c r="D342" i="3"/>
  <c r="D526" i="3"/>
  <c r="D598" i="3"/>
  <c r="D864" i="3"/>
  <c r="D66" i="3"/>
  <c r="D175" i="3"/>
  <c r="D219" i="3"/>
  <c r="D253" i="3"/>
  <c r="D336" i="3"/>
  <c r="D434" i="3"/>
  <c r="D502" i="3"/>
  <c r="D509" i="3"/>
  <c r="D545" i="3"/>
  <c r="D547" i="3"/>
  <c r="D566" i="3"/>
  <c r="D619" i="3"/>
  <c r="D856" i="3"/>
  <c r="D515" i="3"/>
  <c r="D882" i="3"/>
  <c r="D883" i="3"/>
  <c r="D137" i="3"/>
  <c r="D283" i="3"/>
  <c r="D564" i="3"/>
  <c r="D216" i="3"/>
  <c r="D221" i="3"/>
  <c r="D258" i="3"/>
  <c r="D507" i="3"/>
  <c r="D884" i="3"/>
  <c r="D384" i="3"/>
  <c r="D763" i="3"/>
  <c r="D681" i="3"/>
  <c r="D531" i="3"/>
  <c r="D543" i="3"/>
  <c r="D728" i="3"/>
  <c r="D348" i="3"/>
  <c r="D885" i="3"/>
  <c r="D569" i="3"/>
  <c r="D59" i="3"/>
  <c r="D87" i="3"/>
  <c r="D886" i="3"/>
  <c r="D631" i="3"/>
  <c r="D113" i="3"/>
  <c r="D591" i="3"/>
  <c r="D887" i="3"/>
  <c r="D176" i="3"/>
  <c r="D888" i="3"/>
  <c r="D889" i="3"/>
  <c r="D890" i="3"/>
  <c r="D412" i="3"/>
  <c r="D62" i="3"/>
  <c r="D503" i="3"/>
  <c r="D692" i="3"/>
  <c r="D39" i="3"/>
  <c r="D68" i="3"/>
  <c r="D127" i="3"/>
  <c r="D244" i="3"/>
  <c r="D303" i="3"/>
  <c r="D305" i="3"/>
  <c r="D491" i="3"/>
  <c r="D607" i="3"/>
  <c r="D672" i="3"/>
  <c r="D891" i="3"/>
  <c r="D691" i="3"/>
  <c r="D708" i="3"/>
  <c r="D803" i="3"/>
  <c r="D740" i="3"/>
  <c r="D125" i="3"/>
  <c r="D892" i="3"/>
  <c r="D367" i="3"/>
  <c r="D74" i="3"/>
  <c r="D442" i="3"/>
  <c r="D78" i="3"/>
  <c r="D179" i="3"/>
  <c r="D546" i="3"/>
  <c r="D796" i="3"/>
  <c r="D28" i="3"/>
  <c r="D184" i="3"/>
  <c r="D357" i="3"/>
  <c r="D819" i="3"/>
  <c r="D732" i="3"/>
  <c r="D675" i="3"/>
  <c r="D181" i="3"/>
  <c r="D306" i="3"/>
  <c r="D33" i="3"/>
  <c r="D189" i="3"/>
  <c r="D202" i="3"/>
  <c r="D296" i="3"/>
  <c r="D354" i="3"/>
  <c r="D375" i="3"/>
  <c r="D393" i="3"/>
  <c r="D587" i="3"/>
  <c r="D693" i="3"/>
  <c r="D701" i="3"/>
  <c r="D893" i="3"/>
  <c r="D764" i="3"/>
  <c r="D785" i="3"/>
  <c r="D795" i="3"/>
  <c r="D862" i="3"/>
  <c r="D73" i="3"/>
  <c r="D163" i="3"/>
  <c r="D268" i="3"/>
  <c r="D824" i="3"/>
  <c r="D860" i="3"/>
  <c r="D894" i="3"/>
  <c r="D105" i="3"/>
  <c r="D428" i="3"/>
  <c r="D661" i="3"/>
  <c r="D602" i="3"/>
  <c r="D16" i="3"/>
  <c r="D29" i="3"/>
  <c r="D64" i="3"/>
  <c r="D656" i="3"/>
  <c r="D648" i="3"/>
  <c r="D895" i="3"/>
  <c r="D339" i="3"/>
  <c r="D651" i="3"/>
  <c r="D514" i="3"/>
  <c r="D896" i="3"/>
  <c r="D897" i="3"/>
  <c r="D295" i="3"/>
  <c r="D492" i="3"/>
  <c r="D208" i="3"/>
  <c r="D436" i="3"/>
  <c r="D437" i="3"/>
  <c r="D722" i="3"/>
  <c r="D898" i="3"/>
  <c r="D899" i="3"/>
  <c r="D289" i="3"/>
  <c r="D759" i="3"/>
  <c r="D431" i="3"/>
  <c r="D761" i="3"/>
  <c r="D7" i="3"/>
  <c r="D318" i="3"/>
  <c r="D900" i="3"/>
  <c r="D901" i="3"/>
  <c r="D429" i="3"/>
  <c r="D629" i="3"/>
  <c r="D902" i="3"/>
  <c r="D20" i="3"/>
  <c r="D405" i="3"/>
  <c r="D584" i="3"/>
  <c r="D767" i="3"/>
  <c r="D2" i="3"/>
  <c r="D172" i="3"/>
  <c r="D198" i="3"/>
  <c r="D903" i="3"/>
  <c r="D315" i="3"/>
  <c r="D387" i="3"/>
  <c r="D519" i="3"/>
  <c r="D552" i="3"/>
  <c r="D559" i="3"/>
  <c r="D570" i="3"/>
  <c r="D709" i="3"/>
  <c r="D904" i="3"/>
  <c r="D850" i="3"/>
  <c r="D905" i="3"/>
  <c r="D223" i="3"/>
  <c r="D700" i="3"/>
  <c r="D821" i="3"/>
  <c r="D779" i="3"/>
  <c r="D23" i="3"/>
  <c r="D575" i="3"/>
  <c r="D50" i="3"/>
  <c r="D906" i="3"/>
  <c r="D182" i="3"/>
  <c r="D183" i="3"/>
  <c r="D267" i="3"/>
  <c r="D368" i="3"/>
  <c r="D595" i="3"/>
  <c r="D603" i="3"/>
  <c r="D907" i="3"/>
  <c r="D618" i="3"/>
  <c r="D634" i="3"/>
  <c r="D669" i="3"/>
  <c r="D857" i="3"/>
  <c r="D312" i="3"/>
  <c r="D200" i="3"/>
  <c r="D72" i="3"/>
  <c r="D758" i="3"/>
  <c r="D212" i="3"/>
  <c r="D450" i="3"/>
  <c r="D523" i="3"/>
  <c r="D806" i="3"/>
  <c r="D261" i="3"/>
  <c r="D3" i="3"/>
  <c r="D325" i="3"/>
  <c r="D238" i="3"/>
  <c r="D290" i="3"/>
  <c r="D586" i="3"/>
  <c r="D446" i="3"/>
  <c r="D908" i="3"/>
  <c r="D475" i="3"/>
  <c r="D710" i="3"/>
  <c r="D455" i="3"/>
  <c r="D351" i="3"/>
  <c r="D254" i="3"/>
  <c r="D112" i="3"/>
  <c r="D909" i="3"/>
  <c r="D628" i="3"/>
  <c r="D749" i="3"/>
  <c r="D765" i="3"/>
  <c r="D910" i="3"/>
  <c r="D911" i="3"/>
  <c r="D262" i="3"/>
  <c r="D284" i="3"/>
  <c r="D513" i="3"/>
  <c r="D600" i="3"/>
  <c r="D109" i="3"/>
  <c r="D912" i="3"/>
  <c r="D685" i="3"/>
  <c r="D832" i="3"/>
  <c r="D242" i="3"/>
  <c r="D572" i="3"/>
  <c r="D673" i="3"/>
  <c r="D646" i="3"/>
  <c r="D551" i="3"/>
  <c r="D590" i="3"/>
  <c r="D204" i="3"/>
  <c r="D237" i="3"/>
  <c r="D399" i="3"/>
  <c r="D9" i="3"/>
  <c r="D913" i="3"/>
  <c r="D32" i="3"/>
  <c r="D396" i="3"/>
  <c r="D677" i="3"/>
  <c r="D369" i="3"/>
  <c r="D640" i="3"/>
  <c r="D269" i="3"/>
  <c r="D386" i="3"/>
  <c r="D914" i="3"/>
  <c r="D792" i="3"/>
  <c r="D43" i="3"/>
  <c r="D38" i="3"/>
  <c r="D711" i="3"/>
  <c r="D774" i="3"/>
  <c r="D287" i="3"/>
  <c r="D467" i="3"/>
  <c r="D915" i="3"/>
  <c r="D916" i="3"/>
  <c r="D917" i="3"/>
  <c r="D128" i="3"/>
  <c r="D131" i="3"/>
  <c r="D664" i="3"/>
  <c r="D370" i="3"/>
  <c r="D411" i="3"/>
  <c r="D5" i="3"/>
  <c r="D671" i="3"/>
  <c r="D168" i="3"/>
  <c r="D139" i="3"/>
  <c r="D461" i="3"/>
  <c r="D462" i="3"/>
  <c r="D534" i="3"/>
  <c r="D56" i="3"/>
  <c r="D335" i="3"/>
  <c r="D266" i="3"/>
  <c r="D274" i="3"/>
  <c r="D918" i="3"/>
  <c r="D662" i="3"/>
  <c r="D705" i="3"/>
  <c r="D919" i="3"/>
  <c r="D439" i="3"/>
  <c r="D760" i="3"/>
  <c r="D920" i="3"/>
  <c r="D756" i="3"/>
  <c r="D594" i="3"/>
  <c r="D488" i="3"/>
  <c r="D158" i="3"/>
  <c r="D762" i="3"/>
  <c r="D307" i="3"/>
  <c r="D613" i="3"/>
  <c r="D371" i="3"/>
  <c r="D193" i="3"/>
  <c r="D76" i="3"/>
  <c r="D921" i="3"/>
  <c r="D278" i="3"/>
  <c r="D382" i="3"/>
  <c r="D81" i="3"/>
  <c r="D625" i="3"/>
  <c r="D123" i="3"/>
  <c r="D366" i="3"/>
  <c r="D922" i="3"/>
  <c r="D641" i="3"/>
  <c r="D923" i="3"/>
  <c r="D670" i="3"/>
  <c r="D12" i="3"/>
  <c r="D363" i="3"/>
  <c r="D561" i="3"/>
  <c r="D682" i="3"/>
  <c r="D706" i="3"/>
  <c r="D712" i="3"/>
  <c r="D924" i="3"/>
  <c r="D24" i="3"/>
  <c r="D608" i="3"/>
  <c r="D397" i="3"/>
  <c r="D47" i="3"/>
  <c r="D424" i="3"/>
  <c r="D217" i="3"/>
  <c r="D925" i="3"/>
  <c r="D601" i="3"/>
  <c r="D658" i="3"/>
  <c r="D770" i="3"/>
  <c r="D769" i="3"/>
  <c r="D697" i="3"/>
  <c r="D432" i="3"/>
  <c r="D201" i="3"/>
  <c r="D426" i="3"/>
  <c r="D433" i="3"/>
  <c r="D441" i="3"/>
  <c r="D777" i="3"/>
  <c r="D571" i="3"/>
  <c r="D346" i="3"/>
  <c r="D926" i="3"/>
  <c r="D642" i="3"/>
  <c r="D493" i="3"/>
  <c r="D347" i="3"/>
  <c r="D385" i="3"/>
  <c r="D927" i="3"/>
  <c r="D145" i="3"/>
  <c r="D652" i="3"/>
  <c r="D83" i="3"/>
  <c r="D614" i="3"/>
  <c r="D95" i="3"/>
  <c r="D51" i="3"/>
  <c r="D195" i="3"/>
  <c r="D928" i="3"/>
  <c r="D929" i="3"/>
  <c r="D460" i="3"/>
  <c r="D930" i="3"/>
  <c r="D236" i="3"/>
  <c r="D409" i="3"/>
  <c r="D392" i="3"/>
  <c r="D194" i="3"/>
  <c r="D280" i="3"/>
  <c r="D205" i="3"/>
  <c r="D37" i="3"/>
  <c r="D57" i="3"/>
  <c r="D931" i="3"/>
  <c r="D211" i="3"/>
  <c r="D445" i="3"/>
  <c r="D486" i="3"/>
  <c r="D512" i="3"/>
  <c r="D576" i="3"/>
  <c r="D616" i="3"/>
  <c r="D748" i="3"/>
  <c r="D932" i="3"/>
  <c r="D508" i="3"/>
  <c r="D596" i="3"/>
  <c r="D597" i="3"/>
  <c r="D730" i="3"/>
  <c r="D783" i="3"/>
  <c r="D334" i="3"/>
  <c r="D388" i="3"/>
  <c r="D170" i="3"/>
  <c r="D593" i="3"/>
  <c r="D229" i="3"/>
  <c r="D134" i="3"/>
  <c r="D329" i="3"/>
  <c r="D341" i="3"/>
  <c r="D376" i="3"/>
  <c r="D435" i="3"/>
  <c r="D822" i="3"/>
  <c r="D44" i="3"/>
  <c r="D102" i="3"/>
  <c r="D103" i="3"/>
  <c r="D840" i="3"/>
  <c r="D725" i="3"/>
  <c r="D470" i="3"/>
  <c r="D337" i="3"/>
  <c r="D465" i="3"/>
  <c r="D499" i="3"/>
  <c r="D702" i="3"/>
  <c r="D489" i="3"/>
  <c r="D233" i="3"/>
  <c r="D933" i="3"/>
  <c r="D356" i="3"/>
  <c r="D362" i="3"/>
  <c r="D404" i="3"/>
  <c r="D934" i="3"/>
  <c r="D84" i="3"/>
  <c r="D147" i="3"/>
  <c r="D338" i="3"/>
  <c r="D10" i="3"/>
  <c r="D775" i="3"/>
  <c r="D935" i="3"/>
  <c r="D48" i="3"/>
  <c r="D247" i="3"/>
  <c r="D485" i="3"/>
  <c r="D171" i="3"/>
  <c r="D141" i="3"/>
  <c r="D407" i="3"/>
  <c r="D151" i="3"/>
  <c r="D560" i="3"/>
  <c r="D755" i="3"/>
  <c r="D70" i="3"/>
  <c r="D599" i="3"/>
  <c r="D82" i="3"/>
  <c r="D421" i="3"/>
  <c r="D501" i="3"/>
  <c r="D554" i="3"/>
  <c r="D589" i="3"/>
  <c r="D936" i="3"/>
  <c r="D688" i="3"/>
  <c r="D741" i="3"/>
  <c r="D273" i="3"/>
  <c r="D937" i="3"/>
  <c r="D663" i="3"/>
  <c r="D833" i="3"/>
  <c r="D180" i="3"/>
  <c r="D275" i="3"/>
  <c r="D402" i="3"/>
  <c r="D443" i="3"/>
  <c r="D938" i="3"/>
  <c r="D178" i="3"/>
  <c r="D292" i="3"/>
  <c r="D321" i="3"/>
  <c r="D403" i="3"/>
  <c r="D457" i="3"/>
  <c r="D736" i="3"/>
  <c r="D381" i="3"/>
  <c r="D471" i="3"/>
  <c r="D718" i="3"/>
  <c r="D828" i="3"/>
  <c r="D865" i="3"/>
  <c r="D939" i="3"/>
  <c r="D520" i="3"/>
  <c r="D683" i="3"/>
  <c r="D626" i="3"/>
  <c r="D753" i="3"/>
  <c r="D6" i="3"/>
  <c r="D22" i="3"/>
  <c r="D25" i="3"/>
  <c r="D60" i="3"/>
  <c r="D71" i="3"/>
  <c r="D196" i="3"/>
  <c r="D394" i="3"/>
  <c r="D940" i="3"/>
  <c r="D453" i="3"/>
  <c r="D463" i="3"/>
  <c r="D605" i="3"/>
  <c r="D639" i="3"/>
  <c r="D643" i="3"/>
  <c r="D644" i="3"/>
  <c r="D804" i="3"/>
  <c r="D941" i="3"/>
  <c r="D65" i="3"/>
  <c r="D160" i="3"/>
  <c r="D214" i="3"/>
  <c r="D251" i="3"/>
  <c r="D349" i="3"/>
  <c r="D617" i="3"/>
  <c r="D649" i="3"/>
  <c r="D654" i="3"/>
  <c r="D695" i="3"/>
  <c r="D747" i="3"/>
  <c r="D800" i="3"/>
  <c r="D444" i="3"/>
  <c r="D563" i="3"/>
  <c r="D942" i="3"/>
  <c r="D943" i="3"/>
  <c r="D788" i="3"/>
  <c r="D818" i="3"/>
  <c r="D416" i="3"/>
  <c r="D787" i="3"/>
  <c r="D333" i="3"/>
  <c r="D635" i="3"/>
  <c r="D89" i="3"/>
  <c r="D330" i="3"/>
  <c r="D746" i="3"/>
  <c r="D814" i="3"/>
  <c r="D817" i="3"/>
  <c r="D827" i="3"/>
  <c r="D847" i="3"/>
  <c r="D801" i="3"/>
  <c r="D373" i="3"/>
  <c r="D294" i="3"/>
  <c r="D320" i="3"/>
  <c r="D540" i="3"/>
  <c r="D401" i="3"/>
  <c r="D823" i="3"/>
  <c r="D478" i="3"/>
  <c r="D101" i="3"/>
  <c r="D419" i="3"/>
  <c r="D380" i="3"/>
  <c r="D288" i="3"/>
  <c r="D430" i="3"/>
  <c r="D944" i="3"/>
  <c r="D620" i="3"/>
  <c r="D733" i="3"/>
  <c r="D945" i="3"/>
  <c r="D190" i="3"/>
  <c r="D565" i="3"/>
  <c r="D946" i="3"/>
  <c r="D299" i="3"/>
  <c r="D816" i="3"/>
  <c r="D121" i="3"/>
  <c r="D852" i="3"/>
  <c r="D104" i="3"/>
  <c r="D947" i="3"/>
  <c r="D778" i="3"/>
  <c r="D55" i="3"/>
  <c r="D248" i="3"/>
  <c r="D293" i="3"/>
  <c r="D364" i="3"/>
  <c r="D425" i="3"/>
  <c r="D696" i="3"/>
  <c r="D720" i="3"/>
  <c r="D723" i="3"/>
  <c r="D858" i="3"/>
  <c r="D473" i="3"/>
  <c r="D510" i="3"/>
  <c r="D948" i="3"/>
  <c r="D949" i="3"/>
  <c r="D950" i="3"/>
  <c r="D494" i="3"/>
  <c r="D365" i="3"/>
  <c r="D260" i="3"/>
  <c r="D544" i="3"/>
  <c r="D951" i="3"/>
  <c r="D150" i="3"/>
  <c r="D119" i="3"/>
  <c r="D220" i="3"/>
  <c r="D42" i="3"/>
  <c r="D952" i="3"/>
  <c r="D281" i="3"/>
  <c r="D606" i="3"/>
  <c r="D727" i="3"/>
  <c r="D820" i="3"/>
  <c r="D953" i="3"/>
  <c r="D324" i="3"/>
  <c r="D844" i="3"/>
  <c r="D954" i="3"/>
  <c r="D108" i="3"/>
  <c r="D263" i="3"/>
  <c r="D742" i="3"/>
  <c r="D476" i="3"/>
  <c r="D484" i="3"/>
  <c r="D621" i="3"/>
  <c r="D698" i="3"/>
  <c r="D588" i="3"/>
  <c r="D245" i="3"/>
  <c r="D372" i="3"/>
  <c r="D726" i="3"/>
  <c r="D772" i="3"/>
  <c r="D122" i="3"/>
  <c r="D517" i="3"/>
  <c r="D660" i="3"/>
  <c r="D810" i="3"/>
  <c r="D955" i="3"/>
  <c r="D863" i="3"/>
  <c r="D480" i="3"/>
  <c r="D609" i="3"/>
  <c r="D632" i="3"/>
  <c r="D308" i="3"/>
  <c r="D784" i="3"/>
  <c r="D956" i="3"/>
  <c r="D448" i="3"/>
  <c r="D8" i="3"/>
  <c r="D13" i="3"/>
  <c r="D52" i="3"/>
  <c r="D63" i="3"/>
  <c r="D92" i="3"/>
  <c r="D111" i="3"/>
  <c r="D120" i="3"/>
  <c r="D126" i="3"/>
  <c r="D144" i="3"/>
  <c r="D187" i="3"/>
  <c r="D224" i="3"/>
  <c r="D286" i="3"/>
  <c r="D352" i="3"/>
  <c r="D383" i="3"/>
  <c r="D414" i="3"/>
  <c r="D423" i="3"/>
  <c r="D538" i="3"/>
  <c r="D957" i="3"/>
  <c r="D731" i="3"/>
  <c r="D782" i="3"/>
  <c r="D958" i="3"/>
  <c r="D843" i="3"/>
  <c r="D90" i="3"/>
  <c r="D959" i="3"/>
  <c r="D115" i="3"/>
  <c r="D427" i="3"/>
  <c r="D716" i="3"/>
  <c r="D116" i="3"/>
  <c r="D96" i="3"/>
  <c r="D97" i="3"/>
  <c r="D164" i="3"/>
  <c r="D227" i="3"/>
  <c r="D250" i="3"/>
  <c r="D252" i="3"/>
  <c r="D270" i="3"/>
  <c r="D468" i="3"/>
  <c r="D495" i="3"/>
  <c r="D960" i="3"/>
  <c r="D622" i="3"/>
  <c r="D786" i="3"/>
  <c r="D802" i="3"/>
  <c r="D834" i="3"/>
  <c r="D861" i="3"/>
  <c r="D117" i="3"/>
  <c r="D206" i="3"/>
  <c r="D309" i="3"/>
  <c r="D961" i="3"/>
  <c r="D535" i="3"/>
  <c r="D707" i="3"/>
  <c r="D751" i="3"/>
  <c r="D86" i="3"/>
  <c r="D259" i="3"/>
  <c r="D451" i="3"/>
  <c r="D529" i="3"/>
  <c r="D537" i="3"/>
  <c r="D549" i="3"/>
  <c r="D556" i="3"/>
  <c r="D809" i="3"/>
  <c r="D868" i="3"/>
  <c r="D479" i="3"/>
  <c r="D285" i="3"/>
  <c r="D343" i="3"/>
  <c r="D541" i="3"/>
  <c r="D962" i="3"/>
  <c r="D75" i="3"/>
  <c r="D963" i="3"/>
  <c r="D297" i="3"/>
  <c r="D410" i="3"/>
  <c r="D417" i="3"/>
  <c r="D964" i="3"/>
  <c r="D239" i="3"/>
  <c r="D836" i="3"/>
  <c r="D177" i="3"/>
  <c r="D965" i="3"/>
  <c r="D11" i="3"/>
  <c r="D966" i="3"/>
  <c r="D130" i="3"/>
  <c r="D390" i="3"/>
  <c r="D487" i="3"/>
  <c r="D496" i="3"/>
  <c r="D967" i="3"/>
  <c r="D791" i="3"/>
  <c r="D829" i="3"/>
  <c r="D813" i="3"/>
  <c r="D310" i="3"/>
  <c r="D781" i="3"/>
  <c r="D35" i="3"/>
  <c r="D505" i="3"/>
  <c r="D374" i="3"/>
  <c r="D210" i="3"/>
  <c r="D610" i="3"/>
  <c r="D558" i="3"/>
  <c r="D34" i="3"/>
  <c r="D562" i="3"/>
  <c r="D167" i="3"/>
  <c r="D79" i="3"/>
  <c r="D301" i="3"/>
  <c r="D581" i="3"/>
  <c r="D968" i="3"/>
  <c r="D26" i="3"/>
  <c r="D45" i="3"/>
  <c r="D773" i="3"/>
  <c r="D440" i="3"/>
  <c r="D88" i="3"/>
  <c r="D550" i="3"/>
  <c r="D389" i="3"/>
  <c r="D316" i="3"/>
  <c r="D969" i="3"/>
  <c r="D209" i="3"/>
  <c r="D536" i="3"/>
  <c r="D395" i="3"/>
  <c r="D191" i="3"/>
  <c r="D327" i="3"/>
  <c r="D197" i="3"/>
  <c r="D686" i="3"/>
  <c r="D15" i="3"/>
  <c r="D665" i="3"/>
  <c r="D970" i="3"/>
  <c r="D971" i="3"/>
  <c r="D379" i="3"/>
  <c r="D630" i="3"/>
  <c r="D568" i="3"/>
  <c r="D972" i="3"/>
  <c r="D713" i="3"/>
  <c r="D724" i="3"/>
  <c r="D841" i="3"/>
  <c r="D240" i="3"/>
  <c r="D331" i="3"/>
  <c r="D650" i="3"/>
  <c r="D689" i="3"/>
  <c r="D721" i="3"/>
  <c r="D332" i="3"/>
  <c r="D973" i="3"/>
  <c r="D583" i="3"/>
  <c r="D611" i="3"/>
  <c r="D124" i="3"/>
  <c r="D149" i="3"/>
  <c r="D271" i="3"/>
  <c r="D234" i="3"/>
  <c r="D805" i="3"/>
  <c r="D974" i="3"/>
  <c r="D771" i="3"/>
  <c r="D577" i="3"/>
  <c r="D975" i="3"/>
  <c r="D789" i="3"/>
  <c r="D132" i="3"/>
  <c r="D497" i="3"/>
  <c r="D98" i="3"/>
  <c r="D106" i="3"/>
  <c r="D226" i="3"/>
  <c r="D255" i="3"/>
  <c r="D300" i="3"/>
  <c r="D344" i="3"/>
  <c r="D449" i="3"/>
  <c r="D477" i="3"/>
  <c r="D521" i="3"/>
  <c r="D582" i="3"/>
  <c r="D633" i="3"/>
  <c r="D690" i="3"/>
  <c r="D717" i="3"/>
  <c r="D790" i="3"/>
  <c r="D976" i="3"/>
  <c r="D866" i="3"/>
  <c r="D358" i="3"/>
  <c r="D612" i="3"/>
  <c r="D977" i="3"/>
  <c r="D230" i="3"/>
  <c r="D978" i="3"/>
  <c r="D979" i="3"/>
  <c r="D811" i="3"/>
  <c r="D754" i="3"/>
  <c r="D456" i="3"/>
  <c r="D279" i="3"/>
  <c r="D291" i="3"/>
  <c r="D249" i="3"/>
  <c r="D418" i="3"/>
  <c r="D574" i="3"/>
  <c r="D714" i="3"/>
  <c r="D215" i="3"/>
  <c r="D481" i="3"/>
  <c r="D674" i="3"/>
  <c r="D680" i="3"/>
  <c r="D980" i="3"/>
  <c r="D472" i="3"/>
  <c r="D483" i="3"/>
  <c r="D981" i="3"/>
  <c r="D743" i="3"/>
  <c r="D578" i="3"/>
  <c r="D735" i="3"/>
  <c r="D982" i="3"/>
  <c r="D323" i="3"/>
  <c r="D36" i="3"/>
  <c r="D420" i="3"/>
  <c r="D580" i="3"/>
  <c r="D798" i="3"/>
  <c r="D527" i="3"/>
  <c r="D152" i="3"/>
  <c r="D135" i="3"/>
  <c r="D322" i="3"/>
  <c r="D983" i="3"/>
  <c r="D136" i="3"/>
  <c r="D490" i="3"/>
  <c r="D218" i="3"/>
  <c r="D623" i="3"/>
  <c r="D768" i="3"/>
  <c r="D831" i="3"/>
  <c r="D154" i="3"/>
  <c r="D355" i="3"/>
  <c r="D984" i="3"/>
  <c r="D500" i="3"/>
  <c r="D579" i="3"/>
  <c r="D985" i="3"/>
  <c r="D757" i="3"/>
  <c r="D859" i="3"/>
  <c r="D986" i="3"/>
  <c r="D666" i="3"/>
  <c r="D837" i="3"/>
  <c r="D987" i="3"/>
  <c r="D668" i="3"/>
  <c r="D715" i="3"/>
  <c r="D548" i="3"/>
  <c r="D676" i="3"/>
  <c r="D988" i="3"/>
  <c r="D313" i="3"/>
  <c r="D30" i="3"/>
  <c r="D61" i="3"/>
  <c r="D464" i="3"/>
  <c r="D265" i="3"/>
  <c r="D438" i="3"/>
  <c r="D528" i="3"/>
  <c r="D553" i="3"/>
  <c r="D989" i="3"/>
  <c r="D391" i="3"/>
  <c r="D413" i="3"/>
  <c r="D447" i="3"/>
  <c r="D53" i="3"/>
  <c r="D153" i="3"/>
  <c r="D737" i="3"/>
  <c r="D839" i="3"/>
  <c r="D851" i="3"/>
  <c r="D869" i="3"/>
  <c r="D185" i="3"/>
  <c r="D400" i="3"/>
  <c r="D729" i="3"/>
  <c r="D855" i="3"/>
  <c r="D793" i="3"/>
  <c r="D815" i="3"/>
  <c r="D990" i="3"/>
  <c r="D58" i="3"/>
  <c r="D118" i="3"/>
  <c r="D378" i="3"/>
  <c r="D504" i="3"/>
  <c r="D624" i="3"/>
  <c r="D991" i="3"/>
  <c r="D687" i="3"/>
  <c r="D992" i="3"/>
  <c r="D766" i="3"/>
  <c r="D845" i="3"/>
  <c r="D482" i="3"/>
  <c r="D993" i="3"/>
  <c r="D812" i="3"/>
  <c r="D54" i="3"/>
  <c r="D314" i="3"/>
  <c r="D77" i="3"/>
  <c r="D422" i="3"/>
  <c r="D31" i="3"/>
  <c r="D40" i="3"/>
  <c r="D146" i="3"/>
  <c r="D156" i="3"/>
  <c r="D159" i="3"/>
  <c r="D174" i="3"/>
  <c r="D222" i="3"/>
  <c r="D257" i="3"/>
  <c r="D994" i="3"/>
  <c r="D298" i="3"/>
  <c r="D474" i="3"/>
  <c r="D539" i="3"/>
  <c r="D557" i="3"/>
  <c r="D699" i="3"/>
  <c r="D738" i="3"/>
  <c r="D744" i="3"/>
  <c r="D794" i="3"/>
  <c r="D848" i="3"/>
  <c r="D406" i="3"/>
  <c r="D498" i="3"/>
  <c r="D573" i="3"/>
  <c r="D825" i="3"/>
  <c r="D192" i="3"/>
  <c r="D452" i="3"/>
  <c r="D524" i="3"/>
  <c r="D107" i="3"/>
  <c r="D995" i="3"/>
  <c r="D148" i="3"/>
  <c r="D133" i="3"/>
  <c r="D522" i="3"/>
  <c r="D996" i="3"/>
  <c r="D555" i="3"/>
  <c r="D997" i="3"/>
  <c r="D998" i="3"/>
  <c r="D350" i="3"/>
  <c r="D745" i="3"/>
  <c r="D166" i="3"/>
  <c r="D213" i="3"/>
  <c r="D256" i="3"/>
  <c r="D647" i="3"/>
  <c r="D604" i="3"/>
  <c r="D85" i="3"/>
  <c r="D138" i="3"/>
  <c r="D532" i="3"/>
  <c r="D4" i="3"/>
  <c r="D302" i="3"/>
  <c r="D752" i="3"/>
  <c r="D636" i="3"/>
  <c r="D319" i="3"/>
  <c r="D799" i="3"/>
  <c r="D282" i="3"/>
  <c r="D999" i="3"/>
  <c r="D140" i="3"/>
  <c r="D518" i="3"/>
  <c r="D704" i="3"/>
  <c r="D19" i="3"/>
  <c r="D272" i="3"/>
  <c r="D186" i="3"/>
  <c r="D317" i="3"/>
  <c r="D243" i="3"/>
  <c r="D615" i="3"/>
  <c r="D1000" i="3"/>
  <c r="D188" i="3"/>
  <c r="D225" i="3"/>
  <c r="D232" i="3"/>
  <c r="D1001" i="3"/>
  <c r="D454" i="3"/>
  <c r="D506" i="3"/>
  <c r="D638" i="3"/>
  <c r="D100" i="3"/>
  <c r="D173" i="3"/>
  <c r="D326" i="3"/>
  <c r="D842" i="3"/>
  <c r="M235" i="3"/>
  <c r="L235" i="3"/>
  <c r="K235" i="3"/>
  <c r="J235" i="3"/>
  <c r="I235" i="3"/>
  <c r="H235" i="3"/>
  <c r="G235" i="3"/>
  <c r="F235" i="3"/>
  <c r="E235" i="3"/>
  <c r="D235" i="3"/>
</calcChain>
</file>

<file path=xl/sharedStrings.xml><?xml version="1.0" encoding="utf-8"?>
<sst xmlns="http://schemas.openxmlformats.org/spreadsheetml/2006/main" count="114512" uniqueCount="29772">
  <si>
    <t>HOU</t>
  </si>
  <si>
    <t>Houston Astros</t>
  </si>
  <si>
    <t>TOR</t>
  </si>
  <si>
    <t>Toronto Blue Jays</t>
  </si>
  <si>
    <t>TEX</t>
  </si>
  <si>
    <t>Texas Rangers</t>
  </si>
  <si>
    <t>Tampa Bay Rays</t>
  </si>
  <si>
    <t>SEA</t>
  </si>
  <si>
    <t>Seattle Mariners</t>
  </si>
  <si>
    <t>OAK</t>
  </si>
  <si>
    <t>Oakland Athletics</t>
  </si>
  <si>
    <t>ARI</t>
  </si>
  <si>
    <t>Arizona Diamondbacks</t>
  </si>
  <si>
    <t>LAA</t>
  </si>
  <si>
    <t>MIN</t>
  </si>
  <si>
    <t>Minnesota Twins</t>
  </si>
  <si>
    <t>DET</t>
  </si>
  <si>
    <t>Detroit Tigers</t>
  </si>
  <si>
    <t>CLE</t>
  </si>
  <si>
    <t>Cleveland Indians</t>
  </si>
  <si>
    <t>Chicago White Sox</t>
  </si>
  <si>
    <t>BOS</t>
  </si>
  <si>
    <t>Boston Red Sox</t>
  </si>
  <si>
    <t>BAL</t>
  </si>
  <si>
    <t>Baltimore Orioles</t>
  </si>
  <si>
    <t>Washington Nationals</t>
  </si>
  <si>
    <t>New York Yankees</t>
  </si>
  <si>
    <t>San Francisco Giants</t>
  </si>
  <si>
    <t>Kansas City Royals</t>
  </si>
  <si>
    <t>St. Louis Cardinals</t>
  </si>
  <si>
    <t>ATL</t>
  </si>
  <si>
    <t>Atlanta Braves</t>
  </si>
  <si>
    <t>San Diego Padres</t>
  </si>
  <si>
    <t>PIT</t>
  </si>
  <si>
    <t>Pittsburgh Pirates</t>
  </si>
  <si>
    <t>PHI</t>
  </si>
  <si>
    <t>Philadelphia Phillies</t>
  </si>
  <si>
    <t>New York Mets</t>
  </si>
  <si>
    <t>MIL</t>
  </si>
  <si>
    <t>Milwaukee Brewers</t>
  </si>
  <si>
    <t>MIA</t>
  </si>
  <si>
    <t>Miami Marlins</t>
  </si>
  <si>
    <t>Los Angeles Dodgers</t>
  </si>
  <si>
    <t>COL</t>
  </si>
  <si>
    <t>Colorado Rockies</t>
  </si>
  <si>
    <t>CIN</t>
  </si>
  <si>
    <t>Cincinnati Reds</t>
  </si>
  <si>
    <t>Chicago Cubs</t>
  </si>
  <si>
    <t/>
  </si>
  <si>
    <t>1994</t>
  </si>
  <si>
    <t>1989</t>
  </si>
  <si>
    <t>1984</t>
  </si>
  <si>
    <t>1965</t>
  </si>
  <si>
    <t>Los Angeles Angels</t>
  </si>
  <si>
    <t>1953</t>
  </si>
  <si>
    <t>1945</t>
  </si>
  <si>
    <t>1943</t>
  </si>
  <si>
    <t>1938</t>
  </si>
  <si>
    <t>1937</t>
  </si>
  <si>
    <t>1933</t>
  </si>
  <si>
    <t>1930</t>
  </si>
  <si>
    <t>1926</t>
  </si>
  <si>
    <t>1918</t>
  </si>
  <si>
    <t>1908</t>
  </si>
  <si>
    <t>1907</t>
  </si>
  <si>
    <t>1906</t>
  </si>
  <si>
    <t>1904</t>
  </si>
  <si>
    <t>1902</t>
  </si>
  <si>
    <t>1890</t>
  </si>
  <si>
    <t>1888</t>
  </si>
  <si>
    <t>1887</t>
  </si>
  <si>
    <t>1886</t>
  </si>
  <si>
    <t>1882</t>
  </si>
  <si>
    <t>1875</t>
  </si>
  <si>
    <t>1873</t>
  </si>
  <si>
    <t>2017 Salary Rankings</t>
  </si>
  <si>
    <t>PLAYER</t>
  </si>
  <si>
    <t>SALARY</t>
  </si>
  <si>
    <t>Clayton Kershaw</t>
  </si>
  <si>
    <t>STARTING PITCHER</t>
  </si>
  <si>
    <t>Zack Greinke</t>
  </si>
  <si>
    <t>David Price</t>
  </si>
  <si>
    <t>Jason Heyward</t>
  </si>
  <si>
    <t>RIGHT FIELD</t>
  </si>
  <si>
    <t>Miguel Cabrera</t>
  </si>
  <si>
    <t>1ST BASE</t>
  </si>
  <si>
    <t>Justin Verlander</t>
  </si>
  <si>
    <t>Felix Hernandez</t>
  </si>
  <si>
    <t>Albert Pujols</t>
  </si>
  <si>
    <t>DESIGNATED HITTER</t>
  </si>
  <si>
    <t>C.C. Sabathia</t>
  </si>
  <si>
    <t>Jon Lester</t>
  </si>
  <si>
    <t>Robinson Cano</t>
  </si>
  <si>
    <t>2ND BASE</t>
  </si>
  <si>
    <t>Johnny Cueto</t>
  </si>
  <si>
    <t>Joe Mauer</t>
  </si>
  <si>
    <t>Hanley Ramirez</t>
  </si>
  <si>
    <t>Yoenis Cespedes</t>
  </si>
  <si>
    <t>CENTER FIELD</t>
  </si>
  <si>
    <t>Cole Hamels</t>
  </si>
  <si>
    <t>Adrian Gonzalez</t>
  </si>
  <si>
    <t>Buster Posey</t>
  </si>
  <si>
    <t>CATCHER</t>
  </si>
  <si>
    <t>Max Scherzer</t>
  </si>
  <si>
    <t>Justin Upton</t>
  </si>
  <si>
    <t>LEFT FIELD</t>
  </si>
  <si>
    <t>Joey Votto</t>
  </si>
  <si>
    <t>Masahiro Tanaka</t>
  </si>
  <si>
    <t>Jayson Werth</t>
  </si>
  <si>
    <t>Matt Kemp</t>
  </si>
  <si>
    <t>Jacoby Ellsbury</t>
  </si>
  <si>
    <t>Chris Davis</t>
  </si>
  <si>
    <t>James Shields</t>
  </si>
  <si>
    <t>Freddie Freeman</t>
  </si>
  <si>
    <t>Matt Cain</t>
  </si>
  <si>
    <t>RELIEF PITCHER</t>
  </si>
  <si>
    <t>Carlos Gonzalez</t>
  </si>
  <si>
    <t>Rick Porcello</t>
  </si>
  <si>
    <t>Mike Trout</t>
  </si>
  <si>
    <t>Russell Martin</t>
  </si>
  <si>
    <t>Troy Tulowitzki</t>
  </si>
  <si>
    <t>SHORTSTOP</t>
  </si>
  <si>
    <t>David Wright</t>
  </si>
  <si>
    <t>3RD BASE</t>
  </si>
  <si>
    <t>Ryan Braun</t>
  </si>
  <si>
    <t>Shin-Soo Choo</t>
  </si>
  <si>
    <t>Jeff Samardzija</t>
  </si>
  <si>
    <t>Adam Wainwright</t>
  </si>
  <si>
    <t>Homer Bailey</t>
  </si>
  <si>
    <t>Hunter Pence</t>
  </si>
  <si>
    <t>Stephen Strasburg</t>
  </si>
  <si>
    <t>Jose Bautista</t>
  </si>
  <si>
    <t>Victor Martinez</t>
  </si>
  <si>
    <t>Jordan Zimmermann</t>
  </si>
  <si>
    <t>Adrian Beltre</t>
  </si>
  <si>
    <t>Scott Kazmir</t>
  </si>
  <si>
    <t>Andre Ethier</t>
  </si>
  <si>
    <t>Jeremy Hellickson</t>
  </si>
  <si>
    <t>Neil Walker</t>
  </si>
  <si>
    <t>Aroldis Chapman</t>
  </si>
  <si>
    <t>Josh Donaldson</t>
  </si>
  <si>
    <t>Brian McCann</t>
  </si>
  <si>
    <t>Anibal Sanchez</t>
  </si>
  <si>
    <t>Dexter Fowler</t>
  </si>
  <si>
    <t>Ben Zobrist</t>
  </si>
  <si>
    <t>Adam Jones</t>
  </si>
  <si>
    <t>Alex Gordon</t>
  </si>
  <si>
    <t>John Lackey</t>
  </si>
  <si>
    <t>Carlos Beltran</t>
  </si>
  <si>
    <t>Jake Arrieta</t>
  </si>
  <si>
    <t>Wei-Yin Chen</t>
  </si>
  <si>
    <t>Elvis Andrus</t>
  </si>
  <si>
    <t>Dustin Pedroia</t>
  </si>
  <si>
    <t>Melky Cabrera</t>
  </si>
  <si>
    <t>Mike Leake</t>
  </si>
  <si>
    <t>Curtis Granderson</t>
  </si>
  <si>
    <t>Edwin Encarnacion</t>
  </si>
  <si>
    <t>Marco Estrada</t>
  </si>
  <si>
    <t>Giancarlo Stanton</t>
  </si>
  <si>
    <t>Yulieski Gurriel</t>
  </si>
  <si>
    <t>Nelson Cruz</t>
  </si>
  <si>
    <t>Andrew McCutchen</t>
  </si>
  <si>
    <t>Yadier Molina</t>
  </si>
  <si>
    <t>J.J. Hardy</t>
  </si>
  <si>
    <t>Miguel Montero</t>
  </si>
  <si>
    <t>Mark Melancon</t>
  </si>
  <si>
    <t>Brandon Phillips</t>
  </si>
  <si>
    <t>Ryan Zimmerman</t>
  </si>
  <si>
    <t>Chase Headley</t>
  </si>
  <si>
    <t>Hisashi Iwakuma</t>
  </si>
  <si>
    <t>Denard Span</t>
  </si>
  <si>
    <t>Bryce Harper</t>
  </si>
  <si>
    <t>Francisco Liriano</t>
  </si>
  <si>
    <t>Ubaldo Jimenez</t>
  </si>
  <si>
    <t>Ian Kennedy</t>
  </si>
  <si>
    <t>Clay Buchholz</t>
  </si>
  <si>
    <t>Ervin Santana</t>
  </si>
  <si>
    <t>Craig Kimbrel</t>
  </si>
  <si>
    <t>Phil Hughes</t>
  </si>
  <si>
    <t>Greg Holland</t>
  </si>
  <si>
    <t>J.A. Happ</t>
  </si>
  <si>
    <t>Matt Holliday</t>
  </si>
  <si>
    <t>Jay Bruce</t>
  </si>
  <si>
    <t>Josh Reddick</t>
  </si>
  <si>
    <t>Justin Turner</t>
  </si>
  <si>
    <t>Rich Hill</t>
  </si>
  <si>
    <t>Matt Garza</t>
  </si>
  <si>
    <t>Brett Gardner</t>
  </si>
  <si>
    <t>Eric Hosmer</t>
  </si>
  <si>
    <t>Madison Bumgarner</t>
  </si>
  <si>
    <t>Chris Sale</t>
  </si>
  <si>
    <t>Ricky Nolasco</t>
  </si>
  <si>
    <t>Gio Gonzalez</t>
  </si>
  <si>
    <t>Daniel Murphy</t>
  </si>
  <si>
    <t>Todd Frazier</t>
  </si>
  <si>
    <t>Jaime Garcia</t>
  </si>
  <si>
    <t>David Robertson</t>
  </si>
  <si>
    <t>Carlos Santana</t>
  </si>
  <si>
    <t>Nolan Arenado</t>
  </si>
  <si>
    <t>J.D. Martinez</t>
  </si>
  <si>
    <t>Evan Longoria</t>
  </si>
  <si>
    <t>Manny Machado</t>
  </si>
  <si>
    <t>Mark Trumbo</t>
  </si>
  <si>
    <t>Martin Prado</t>
  </si>
  <si>
    <t>Carlos Gomez</t>
  </si>
  <si>
    <t>Brandon McCarthy</t>
  </si>
  <si>
    <t>Zack Britton</t>
  </si>
  <si>
    <t>Kenley Jansen</t>
  </si>
  <si>
    <t>Rusney Castillo</t>
  </si>
  <si>
    <t>Lorenzo Cain</t>
  </si>
  <si>
    <t>Ian Kinsler</t>
  </si>
  <si>
    <t>Nick Markakis</t>
  </si>
  <si>
    <t>Kyle Seager</t>
  </si>
  <si>
    <t>Yovani Gallardo</t>
  </si>
  <si>
    <t>Yu Darvish</t>
  </si>
  <si>
    <t>Jose Abreu</t>
  </si>
  <si>
    <t>Matt Wieters</t>
  </si>
  <si>
    <t>Chris Tillman</t>
  </si>
  <si>
    <t>Matt Carpenter</t>
  </si>
  <si>
    <t>Kendrys Morales</t>
  </si>
  <si>
    <t>Howie Kendrick</t>
  </si>
  <si>
    <t>Wade Davis</t>
  </si>
  <si>
    <t>Andrew Cashner</t>
  </si>
  <si>
    <t>Starlin Castro</t>
  </si>
  <si>
    <t>Yasmany Tomas</t>
  </si>
  <si>
    <t>Jason Kipnis</t>
  </si>
  <si>
    <t>Dallas Keuchel</t>
  </si>
  <si>
    <t>Edinson Volquez</t>
  </si>
  <si>
    <t>Huston Street</t>
  </si>
  <si>
    <t>Francisco Cervelli</t>
  </si>
  <si>
    <t>Andrew Miller</t>
  </si>
  <si>
    <t>Cameron Maybin</t>
  </si>
  <si>
    <t>Wade Miley</t>
  </si>
  <si>
    <t>Charlie Morton</t>
  </si>
  <si>
    <t>Paul Goldschmidt</t>
  </si>
  <si>
    <t>Mike Moustakas</t>
  </si>
  <si>
    <t>Lance Lynn</t>
  </si>
  <si>
    <t>Jason Castro</t>
  </si>
  <si>
    <t>Ivan Nova</t>
  </si>
  <si>
    <t>Michael Brantley</t>
  </si>
  <si>
    <t>Asdrubal Cabrera</t>
  </si>
  <si>
    <t>Yasiel Puig</t>
  </si>
  <si>
    <t>Brandon Crawford</t>
  </si>
  <si>
    <t>Ian Desmond</t>
  </si>
  <si>
    <t>Joakim Soria</t>
  </si>
  <si>
    <t>Gerardo Parra</t>
  </si>
  <si>
    <t>Jason Vargas</t>
  </si>
  <si>
    <t>Andrelton Simmons</t>
  </si>
  <si>
    <t>Jon Jay</t>
  </si>
  <si>
    <t>Hector Santiago</t>
  </si>
  <si>
    <t>Corey Kluber</t>
  </si>
  <si>
    <t>Hyun-Jin Ryu</t>
  </si>
  <si>
    <t>Dee Gordon</t>
  </si>
  <si>
    <t>Brett Cecil</t>
  </si>
  <si>
    <t>Addison Reed</t>
  </si>
  <si>
    <t>Josh Harrison</t>
  </si>
  <si>
    <t>Ryan Madson</t>
  </si>
  <si>
    <t>Joaquin Benoit</t>
  </si>
  <si>
    <t>R.A. Dickey</t>
  </si>
  <si>
    <t>Jeurys Familia</t>
  </si>
  <si>
    <t>Michael Pineda</t>
  </si>
  <si>
    <t>Kenta Maeda</t>
  </si>
  <si>
    <t>Cody Allen</t>
  </si>
  <si>
    <t>Devin Mesoraco</t>
  </si>
  <si>
    <t>Charlie Blackmon</t>
  </si>
  <si>
    <t>Anthony Rizzo</t>
  </si>
  <si>
    <t>Lucas Duda</t>
  </si>
  <si>
    <t>Hunter Greene</t>
  </si>
  <si>
    <t>PITCHERS</t>
  </si>
  <si>
    <t>Brendan McKay</t>
  </si>
  <si>
    <t>Darren O'Day</t>
  </si>
  <si>
    <t>Seth Smith</t>
  </si>
  <si>
    <t>Brad Ziegler</t>
  </si>
  <si>
    <t>Matt Moore</t>
  </si>
  <si>
    <t>Yunel Escobar</t>
  </si>
  <si>
    <t>Kyle Wright</t>
  </si>
  <si>
    <t>Jose Quintana</t>
  </si>
  <si>
    <t>Logan Forsythe</t>
  </si>
  <si>
    <t>Garrett Richards</t>
  </si>
  <si>
    <t>Drew Smyly</t>
  </si>
  <si>
    <t>Jean Segura</t>
  </si>
  <si>
    <t>A.J. Pollock</t>
  </si>
  <si>
    <t>Royce Lewis</t>
  </si>
  <si>
    <t>MacKenzie Gore</t>
  </si>
  <si>
    <t>A.J. Ramos</t>
  </si>
  <si>
    <t>Jesse Chavez</t>
  </si>
  <si>
    <t>Alcides Escobar</t>
  </si>
  <si>
    <t>Pat Neshek</t>
  </si>
  <si>
    <t>Chris Young</t>
  </si>
  <si>
    <t>Luis Valbuena</t>
  </si>
  <si>
    <t>Carlos Carrasco</t>
  </si>
  <si>
    <t>Glen Perkins</t>
  </si>
  <si>
    <t>Jed Lowrie</t>
  </si>
  <si>
    <t>Julio Teheran</t>
  </si>
  <si>
    <t>Trevor Rosenthal</t>
  </si>
  <si>
    <t>Steven Pearce</t>
  </si>
  <si>
    <t>David Freese</t>
  </si>
  <si>
    <t>Luke Gregerson</t>
  </si>
  <si>
    <t>Tyler Clippard</t>
  </si>
  <si>
    <t>Brian Dozier</t>
  </si>
  <si>
    <t>Welington Castillo</t>
  </si>
  <si>
    <t>Jedd Gyorko</t>
  </si>
  <si>
    <t>Rajai Davis</t>
  </si>
  <si>
    <t>Steve Cishek</t>
  </si>
  <si>
    <t>Kole Calhoun</t>
  </si>
  <si>
    <t>Mike Napoli</t>
  </si>
  <si>
    <t>Koji Uehara</t>
  </si>
  <si>
    <t>Tony Sipp</t>
  </si>
  <si>
    <t>Jake McGee</t>
  </si>
  <si>
    <t>Miguel Gonzalez</t>
  </si>
  <si>
    <t>Anthony Rendon</t>
  </si>
  <si>
    <t>Hector Rondon</t>
  </si>
  <si>
    <t>Tom Koehler</t>
  </si>
  <si>
    <t>Sean Rodriguez</t>
  </si>
  <si>
    <t>Tony Watson</t>
  </si>
  <si>
    <t>Zach Duke</t>
  </si>
  <si>
    <t>Jerry Blevins</t>
  </si>
  <si>
    <t>Mitch Moreland</t>
  </si>
  <si>
    <t>Shawn Kelley</t>
  </si>
  <si>
    <t>Daniel Hudson</t>
  </si>
  <si>
    <t>Jim Johnson</t>
  </si>
  <si>
    <t>Marc Rzepczynski</t>
  </si>
  <si>
    <t>Danny Valencia</t>
  </si>
  <si>
    <t>Pedro Strop</t>
  </si>
  <si>
    <t>Boone Logan</t>
  </si>
  <si>
    <t>Erisbel Arruebarrena</t>
  </si>
  <si>
    <t>Yasmani Grandal</t>
  </si>
  <si>
    <t>Kelvin Herrera</t>
  </si>
  <si>
    <t>Zack Cozart</t>
  </si>
  <si>
    <t>Austin Beck</t>
  </si>
  <si>
    <t>OUTFIELDERS</t>
  </si>
  <si>
    <t>Jonathan Lucroy</t>
  </si>
  <si>
    <t>Trevor Plouffe</t>
  </si>
  <si>
    <t>Evan Gattis</t>
  </si>
  <si>
    <t>Matt Harvey</t>
  </si>
  <si>
    <t>Adam Haseley</t>
  </si>
  <si>
    <t>Didi Gregorius</t>
  </si>
  <si>
    <t>Pavin Smith</t>
  </si>
  <si>
    <t>Danny Duffy</t>
  </si>
  <si>
    <t>Jason Hammel</t>
  </si>
  <si>
    <t>Junichi Tazawa</t>
  </si>
  <si>
    <t>Colby Rasmus</t>
  </si>
  <si>
    <t>Jose Israel Garcia</t>
  </si>
  <si>
    <t>Santiago Casilla</t>
  </si>
  <si>
    <t>Khris Davis</t>
  </si>
  <si>
    <t>Matt Joyce</t>
  </si>
  <si>
    <t>Chris Archer</t>
  </si>
  <si>
    <t>Leonys Martin</t>
  </si>
  <si>
    <t>D.J. LeMahieu</t>
  </si>
  <si>
    <t>Shelby Miller</t>
  </si>
  <si>
    <t>Jose Altuve</t>
  </si>
  <si>
    <t>Martin Perez</t>
  </si>
  <si>
    <t>David Phelps</t>
  </si>
  <si>
    <t>Bryan Shaw</t>
  </si>
  <si>
    <t>Yan Gomes</t>
  </si>
  <si>
    <t>Juan Lagares</t>
  </si>
  <si>
    <t>Xander Bogaerts</t>
  </si>
  <si>
    <t>Eric Thames</t>
  </si>
  <si>
    <t>Carlos Ruiz</t>
  </si>
  <si>
    <t>Wil Myers</t>
  </si>
  <si>
    <t>Drew Pomeranz</t>
  </si>
  <si>
    <t>Tyler Chatwood</t>
  </si>
  <si>
    <t>Jordon Adell</t>
  </si>
  <si>
    <t>Freddy Galvis</t>
  </si>
  <si>
    <t>Adeiny Hechavarria</t>
  </si>
  <si>
    <t>Jordy Mercer</t>
  </si>
  <si>
    <t>Tanner Roark</t>
  </si>
  <si>
    <t>Lonnie Chisenhall</t>
  </si>
  <si>
    <t>Wily Peralta</t>
  </si>
  <si>
    <t>Raisel Iglesias</t>
  </si>
  <si>
    <t>Salvador Perez</t>
  </si>
  <si>
    <t>Hyun-soo Kim</t>
  </si>
  <si>
    <t>Eduardo Nunez</t>
  </si>
  <si>
    <t>Alex Cobb</t>
  </si>
  <si>
    <t>Justin Smoak</t>
  </si>
  <si>
    <t>Jose Iglesias</t>
  </si>
  <si>
    <t>Jake Odorizzi</t>
  </si>
  <si>
    <t>Shane Baz</t>
  </si>
  <si>
    <t>Jacob deGrom</t>
  </si>
  <si>
    <t>Mike Minor</t>
  </si>
  <si>
    <t>Michael Dunn</t>
  </si>
  <si>
    <t>Fernando Rodney</t>
  </si>
  <si>
    <t>Brandon Belt</t>
  </si>
  <si>
    <t>Wilson Ramos</t>
  </si>
  <si>
    <t>Ben Revere</t>
  </si>
  <si>
    <t>Keston Hiura</t>
  </si>
  <si>
    <t>Joe Blanton</t>
  </si>
  <si>
    <t>Adam Eaton</t>
  </si>
  <si>
    <t>Oliver Perez</t>
  </si>
  <si>
    <t>John Jaso</t>
  </si>
  <si>
    <t>Yonder Alonso</t>
  </si>
  <si>
    <t>Travis Wood</t>
  </si>
  <si>
    <t>Patrick Corbin</t>
  </si>
  <si>
    <t>George Springer</t>
  </si>
  <si>
    <t>Collin McHugh</t>
  </si>
  <si>
    <t>Wander Samuel Franco</t>
  </si>
  <si>
    <t>Brandon Moss</t>
  </si>
  <si>
    <t>Gerrit Cole</t>
  </si>
  <si>
    <t>Marwin Gonzalez</t>
  </si>
  <si>
    <t>Jake Burger</t>
  </si>
  <si>
    <t>Carlos Martinez</t>
  </si>
  <si>
    <t>Jorge Soler</t>
  </si>
  <si>
    <t>Juan Nicasio</t>
  </si>
  <si>
    <t>Jackie Bradley Jr.</t>
  </si>
  <si>
    <t>Tyler Flowers</t>
  </si>
  <si>
    <t>J.B. Bukauskas</t>
  </si>
  <si>
    <t>Brad Miller</t>
  </si>
  <si>
    <t>Sonny Gray</t>
  </si>
  <si>
    <t>Kevin Gausman</t>
  </si>
  <si>
    <t>Trevor Bauer</t>
  </si>
  <si>
    <t>Sam Dyson</t>
  </si>
  <si>
    <t>Marcell Ozuna</t>
  </si>
  <si>
    <t>Christian Yelich</t>
  </si>
  <si>
    <t>Alex Faedo</t>
  </si>
  <si>
    <t>Stephen Drew</t>
  </si>
  <si>
    <t>Yaisel Sierra</t>
  </si>
  <si>
    <t>Jonathan Schoop</t>
  </si>
  <si>
    <t>Nick Pratto</t>
  </si>
  <si>
    <t>Michael Fiers</t>
  </si>
  <si>
    <t>Marcus Stroman</t>
  </si>
  <si>
    <t>Trevor Rogers</t>
  </si>
  <si>
    <t>Danny Salazar</t>
  </si>
  <si>
    <t>Matt Shoemaker</t>
  </si>
  <si>
    <t>Kevin Kiermaier</t>
  </si>
  <si>
    <t>Drew Storen</t>
  </si>
  <si>
    <t>Starling Marte</t>
  </si>
  <si>
    <t>Evan White</t>
  </si>
  <si>
    <t>Erasmo Ramirez</t>
  </si>
  <si>
    <t>Heliot Ramos</t>
  </si>
  <si>
    <t>Daniel Flores</t>
  </si>
  <si>
    <t>Brad Brach</t>
  </si>
  <si>
    <t>Corey Dickerson</t>
  </si>
  <si>
    <t>D.L. Hall</t>
  </si>
  <si>
    <t>Avisail Garcia</t>
  </si>
  <si>
    <t>Jeff Locke</t>
  </si>
  <si>
    <t>Andres Blanco</t>
  </si>
  <si>
    <t>Nick Castellanos</t>
  </si>
  <si>
    <t>Scott Feldman</t>
  </si>
  <si>
    <t>Sergio Romo</t>
  </si>
  <si>
    <t>Dellin Betances</t>
  </si>
  <si>
    <t>Jason Grilli</t>
  </si>
  <si>
    <t>Josh Tomlin</t>
  </si>
  <si>
    <t>Joe Smith</t>
  </si>
  <si>
    <t>David Peterson</t>
  </si>
  <si>
    <t>Stephen Vogt</t>
  </si>
  <si>
    <t>Brandon Kintzler</t>
  </si>
  <si>
    <t>Jeren Kendall</t>
  </si>
  <si>
    <t>Kyle Gibson</t>
  </si>
  <si>
    <t>Darwin Barney</t>
  </si>
  <si>
    <t>Logan Warmoth</t>
  </si>
  <si>
    <t>Joe Kelly</t>
  </si>
  <si>
    <t>Seth Romero</t>
  </si>
  <si>
    <t>Matt Adams</t>
  </si>
  <si>
    <t>Jarrod Dyson</t>
  </si>
  <si>
    <t>Alex Wood</t>
  </si>
  <si>
    <t>Michael Wacha</t>
  </si>
  <si>
    <t>Seung-Hwan Oh</t>
  </si>
  <si>
    <t>Logan Morrison</t>
  </si>
  <si>
    <t>Jung Ho Kang</t>
  </si>
  <si>
    <t>Byung-ho Park</t>
  </si>
  <si>
    <t>Clayton Richard</t>
  </si>
  <si>
    <t>Ender Inciarte</t>
  </si>
  <si>
    <t>Justin Wilson</t>
  </si>
  <si>
    <t>Sean Doolittle</t>
  </si>
  <si>
    <t>Billy Hamilton</t>
  </si>
  <si>
    <t>Yangervis Solarte</t>
  </si>
  <si>
    <t>Tanner Houck</t>
  </si>
  <si>
    <t>David Dahl</t>
  </si>
  <si>
    <t>Franklin Gutierrez</t>
  </si>
  <si>
    <t>Eduardo Escobar</t>
  </si>
  <si>
    <t>Cesar Hernandez</t>
  </si>
  <si>
    <t>Jake Diekman</t>
  </si>
  <si>
    <t>Scooter Gennett</t>
  </si>
  <si>
    <t>Aledmys Diaz</t>
  </si>
  <si>
    <t>Kolten Wong</t>
  </si>
  <si>
    <t>A.J. Ellis</t>
  </si>
  <si>
    <t>Kristian Robinson</t>
  </si>
  <si>
    <t>Luis Garcia</t>
  </si>
  <si>
    <t>Will Smith</t>
  </si>
  <si>
    <t>Matt Sauer</t>
  </si>
  <si>
    <t>Nate Pearson</t>
  </si>
  <si>
    <t>Chase Anderson</t>
  </si>
  <si>
    <t>Tristen Lutz</t>
  </si>
  <si>
    <t>James Paxton</t>
  </si>
  <si>
    <t>Chris Owings</t>
  </si>
  <si>
    <t>Adam Warren</t>
  </si>
  <si>
    <t>Jorge De La Rosa</t>
  </si>
  <si>
    <t>Taijuan Walker</t>
  </si>
  <si>
    <t>Cliff Pennington</t>
  </si>
  <si>
    <t>Yusmeiro Petit</t>
  </si>
  <si>
    <t>Chase Utley</t>
  </si>
  <si>
    <t>Wilmer Flores</t>
  </si>
  <si>
    <t>Doug Fister</t>
  </si>
  <si>
    <t>Brendon Little</t>
  </si>
  <si>
    <t>Will Harris</t>
  </si>
  <si>
    <t>Clarke Schmidt</t>
  </si>
  <si>
    <t>Carlos Torres</t>
  </si>
  <si>
    <t>Michael Mercado</t>
  </si>
  <si>
    <t>Adam Ottavino</t>
  </si>
  <si>
    <t>MJ Melendez</t>
  </si>
  <si>
    <t>Ronny Mauricio</t>
  </si>
  <si>
    <t>Jeremy Jeffress</t>
  </si>
  <si>
    <t>Bubba Thompson</t>
  </si>
  <si>
    <t>Tyler Thornburg</t>
  </si>
  <si>
    <t>Matt Belisle</t>
  </si>
  <si>
    <t>Pedro Alvarez</t>
  </si>
  <si>
    <t>Gavin Sheets</t>
  </si>
  <si>
    <t>Geovany Soto</t>
  </si>
  <si>
    <t>Ichiro Suzuki</t>
  </si>
  <si>
    <t>Jeff Mathis</t>
  </si>
  <si>
    <t>Nick Hundley</t>
  </si>
  <si>
    <t>Fernando Abad</t>
  </si>
  <si>
    <t>Nathan Eovaldi</t>
  </si>
  <si>
    <t>Sam Carlson</t>
  </si>
  <si>
    <t>Alex Avila</t>
  </si>
  <si>
    <t>Brian Duensing</t>
  </si>
  <si>
    <t>Chris Seise</t>
  </si>
  <si>
    <t>A.J. Griffin</t>
  </si>
  <si>
    <t>Brandon Guyer</t>
  </si>
  <si>
    <t>Jon Singleton</t>
  </si>
  <si>
    <t>Blayne Enlow</t>
  </si>
  <si>
    <t>Nick Allen</t>
  </si>
  <si>
    <t>Brock Holt</t>
  </si>
  <si>
    <t>Brent Rooker</t>
  </si>
  <si>
    <t>Alex Lange</t>
  </si>
  <si>
    <t>Nate Jones</t>
  </si>
  <si>
    <t>Brandon Maurer</t>
  </si>
  <si>
    <t>Steve Jennings</t>
  </si>
  <si>
    <t>Robinson Chirinos</t>
  </si>
  <si>
    <t>Elian Rodriguez</t>
  </si>
  <si>
    <t>Brian Miller</t>
  </si>
  <si>
    <t>Travis d'Arnaud</t>
  </si>
  <si>
    <t>Robbie Ross</t>
  </si>
  <si>
    <t>Jeter Downs</t>
  </si>
  <si>
    <t>Justin Grimm</t>
  </si>
  <si>
    <t>Zach McAllister</t>
  </si>
  <si>
    <t>Tony Cingrani</t>
  </si>
  <si>
    <t>Stuart Fairchild</t>
  </si>
  <si>
    <t>Ryan Flaherty</t>
  </si>
  <si>
    <t>Larry Ernesto</t>
  </si>
  <si>
    <t>Adam Lind</t>
  </si>
  <si>
    <t>Kevin Merrell</t>
  </si>
  <si>
    <t>Christian Friedrich</t>
  </si>
  <si>
    <t>Randall Delgado</t>
  </si>
  <si>
    <t>Trevor Cahill</t>
  </si>
  <si>
    <t>Dustin McGowan</t>
  </si>
  <si>
    <t>Bud Norris</t>
  </si>
  <si>
    <t>Matt Albers</t>
  </si>
  <si>
    <t>George Kontos</t>
  </si>
  <si>
    <t>Julio Rodriguez</t>
  </si>
  <si>
    <t>Rene Rivera</t>
  </si>
  <si>
    <t>Tony Barnette</t>
  </si>
  <si>
    <t>Erick Aybar</t>
  </si>
  <si>
    <t>Jhoulys Chacin</t>
  </si>
  <si>
    <t>Martin Maldonado</t>
  </si>
  <si>
    <t>Derek Dietrich</t>
  </si>
  <si>
    <t>Greg Deichmann</t>
  </si>
  <si>
    <t>Dylan Bundy</t>
  </si>
  <si>
    <t>Kevin Siegrist</t>
  </si>
  <si>
    <t>Odubel Herrera</t>
  </si>
  <si>
    <t>Danny Diaz</t>
  </si>
  <si>
    <t>Brad Boxberger</t>
  </si>
  <si>
    <t>Gregory Polanco</t>
  </si>
  <si>
    <t>Kurt Suzuki</t>
  </si>
  <si>
    <t>Joe Perez</t>
  </si>
  <si>
    <t>Dian Toscano</t>
  </si>
  <si>
    <t>Blake Hunt</t>
  </si>
  <si>
    <t>Jose Lobaton</t>
  </si>
  <si>
    <t>Drew Ellis</t>
  </si>
  <si>
    <t>Arodys Vizcaino</t>
  </si>
  <si>
    <t>Mark Reynolds</t>
  </si>
  <si>
    <t>Drew Butera</t>
  </si>
  <si>
    <t>Hagen Danner</t>
  </si>
  <si>
    <t>Mat Latos</t>
  </si>
  <si>
    <t>Ynmanol Marinez</t>
  </si>
  <si>
    <t>Chris Iannetta</t>
  </si>
  <si>
    <t>Adrian Hernandez</t>
  </si>
  <si>
    <t>Mark Vientos</t>
  </si>
  <si>
    <t>Jae-Gyun Hwang</t>
  </si>
  <si>
    <t>Everson Pereira</t>
  </si>
  <si>
    <t>Drew Waters</t>
  </si>
  <si>
    <t>Aaron Bracho</t>
  </si>
  <si>
    <t>Austin Jackson</t>
  </si>
  <si>
    <t>Luis Avilan</t>
  </si>
  <si>
    <t>Landon Leach</t>
  </si>
  <si>
    <t>Griffin Canning</t>
  </si>
  <si>
    <t>Caden Lemons</t>
  </si>
  <si>
    <t>Hans Crouse</t>
  </si>
  <si>
    <t>Freddy Tarnok</t>
  </si>
  <si>
    <t>Ryan Vilade</t>
  </si>
  <si>
    <t>Eric Pardinho</t>
  </si>
  <si>
    <t>Conor Gillaspie</t>
  </si>
  <si>
    <t>Antoni Flores</t>
  </si>
  <si>
    <t>Tommy Hunter</t>
  </si>
  <si>
    <t>Dan Jennings</t>
  </si>
  <si>
    <t>Chris Stewart</t>
  </si>
  <si>
    <t>Brad Hand</t>
  </si>
  <si>
    <t>Cal Mitchell</t>
  </si>
  <si>
    <t>Carlos Rodriguez</t>
  </si>
  <si>
    <t>Ruben Tejada</t>
  </si>
  <si>
    <t>Daniel Descalso</t>
  </si>
  <si>
    <t>Daniel Nava</t>
  </si>
  <si>
    <t>Peter Bourjos</t>
  </si>
  <si>
    <t>Aaron Hicks</t>
  </si>
  <si>
    <t>Stephen Piscotty</t>
  </si>
  <si>
    <t>Rougned Odor</t>
  </si>
  <si>
    <t>Nick Vincent</t>
  </si>
  <si>
    <t>Adam Hall</t>
  </si>
  <si>
    <t>Andrew Romine</t>
  </si>
  <si>
    <t>Cole Brannen</t>
  </si>
  <si>
    <t>Sandy Leon</t>
  </si>
  <si>
    <t>Xavier Cedeno</t>
  </si>
  <si>
    <t>George Valera</t>
  </si>
  <si>
    <t>Wildred Patino</t>
  </si>
  <si>
    <t>Luis Campusano</t>
  </si>
  <si>
    <t>Blake Wood</t>
  </si>
  <si>
    <t>Ryan Hanigan</t>
  </si>
  <si>
    <t>Seth Maness</t>
  </si>
  <si>
    <t>Adam Rosales</t>
  </si>
  <si>
    <t>Tom Milone</t>
  </si>
  <si>
    <t>Bryan Morris</t>
  </si>
  <si>
    <t>Brandon Morrow</t>
  </si>
  <si>
    <t>Chris Hatcher</t>
  </si>
  <si>
    <t>Juan Querecuto</t>
  </si>
  <si>
    <t>Joseph Dunand</t>
  </si>
  <si>
    <t>Trent Deveaux</t>
  </si>
  <si>
    <t>Josh Collmenter</t>
  </si>
  <si>
    <t>Zach Putnam</t>
  </si>
  <si>
    <t>Alex Wilson</t>
  </si>
  <si>
    <t>Ryan Pressly</t>
  </si>
  <si>
    <t>Ezequiel Carrera</t>
  </si>
  <si>
    <t>Spencer Howard</t>
  </si>
  <si>
    <t>Vidal Nuno</t>
  </si>
  <si>
    <t>Aaron Loup</t>
  </si>
  <si>
    <t>Josh Fields</t>
  </si>
  <si>
    <t>Johnny Giavotella</t>
  </si>
  <si>
    <t>Alexi Amarista</t>
  </si>
  <si>
    <t>Jake Marisnick</t>
  </si>
  <si>
    <t>Liam Hendriks</t>
  </si>
  <si>
    <t>Cory Gearrin</t>
  </si>
  <si>
    <t>Kris Bryant</t>
  </si>
  <si>
    <t>Dan Otero</t>
  </si>
  <si>
    <t>Jacob Heatherly</t>
  </si>
  <si>
    <t>Jacob Lindgren</t>
  </si>
  <si>
    <t>Jurickson Profar</t>
  </si>
  <si>
    <t>Peter Moylan</t>
  </si>
  <si>
    <t>Nick Tepesch</t>
  </si>
  <si>
    <t>Tyler Moore</t>
  </si>
  <si>
    <t>Matt Tabor</t>
  </si>
  <si>
    <t>Gregor Blanco</t>
  </si>
  <si>
    <t>Alvaro Gonzalez</t>
  </si>
  <si>
    <t>Seth Corry</t>
  </si>
  <si>
    <t>Sam McMillan</t>
  </si>
  <si>
    <t>Kyle Kendrick</t>
  </si>
  <si>
    <t>Cash Case</t>
  </si>
  <si>
    <t>Shawn Tolleson</t>
  </si>
  <si>
    <t>Jacob Pearson</t>
  </si>
  <si>
    <t>Andrew Bailey</t>
  </si>
  <si>
    <t>Edwin Jackson</t>
  </si>
  <si>
    <t>Jeremiah Estrada</t>
  </si>
  <si>
    <t>Luis Verdugo</t>
  </si>
  <si>
    <t>Damian Mendoza</t>
  </si>
  <si>
    <t>Keyber Rodriguez</t>
  </si>
  <si>
    <t>Corbin Martin</t>
  </si>
  <si>
    <t>Quentin Holmes</t>
  </si>
  <si>
    <t>Carter Capps</t>
  </si>
  <si>
    <t>Tanner Scheppers</t>
  </si>
  <si>
    <t>Jose Ramirez</t>
  </si>
  <si>
    <t>Jacob Gonzalez</t>
  </si>
  <si>
    <t>Mookie Betts</t>
  </si>
  <si>
    <t>Jared Hughes</t>
  </si>
  <si>
    <t>Chris Gimenez</t>
  </si>
  <si>
    <t>Wil Crowe</t>
  </si>
  <si>
    <t>Chris Herrmann</t>
  </si>
  <si>
    <t>Cory Abbott</t>
  </si>
  <si>
    <t>J.J. Hoover</t>
  </si>
  <si>
    <t>Kirk Nieuwenhuis</t>
  </si>
  <si>
    <t>Anthony Swarzak</t>
  </si>
  <si>
    <t>Conner Uselton</t>
  </si>
  <si>
    <t>Roberto Chirinos</t>
  </si>
  <si>
    <t>Ian Krol</t>
  </si>
  <si>
    <t>Sam Keating</t>
  </si>
  <si>
    <t>Craig Stammen</t>
  </si>
  <si>
    <t>Tim Beckham</t>
  </si>
  <si>
    <t>Daulton Varsho</t>
  </si>
  <si>
    <t>Morgan Cooper</t>
  </si>
  <si>
    <t>Tim Anderson</t>
  </si>
  <si>
    <t>David Hernandez</t>
  </si>
  <si>
    <t>Reynaldo Rivera</t>
  </si>
  <si>
    <t>Daniel Carbonell</t>
  </si>
  <si>
    <t>Bruce Rondon</t>
  </si>
  <si>
    <t>Tommy Doyle</t>
  </si>
  <si>
    <t>Evan Steele</t>
  </si>
  <si>
    <t>Jake Petricka</t>
  </si>
  <si>
    <t>James Marinan</t>
  </si>
  <si>
    <t>Tyler Freeman</t>
  </si>
  <si>
    <t>Austin Romine</t>
  </si>
  <si>
    <t>Leonardo Jimenez</t>
  </si>
  <si>
    <t>Zack Wheeler</t>
  </si>
  <si>
    <t>Trevor Stephan</t>
  </si>
  <si>
    <t>Anthony Recker</t>
  </si>
  <si>
    <t>Guillermo Heredia</t>
  </si>
  <si>
    <t>Zac Lowther</t>
  </si>
  <si>
    <t>Kyle Hendricks</t>
  </si>
  <si>
    <t>Hector Sanchez</t>
  </si>
  <si>
    <t>Miguel Hiraldo</t>
  </si>
  <si>
    <t>Henderson Alvarez</t>
  </si>
  <si>
    <t>Wade LeBlanc</t>
  </si>
  <si>
    <t>Mason House</t>
  </si>
  <si>
    <t>Chaz Roe</t>
  </si>
  <si>
    <t>Caleb Joseph</t>
  </si>
  <si>
    <t>Alex Scherff</t>
  </si>
  <si>
    <t>Ji-Man Choi</t>
  </si>
  <si>
    <t>Disobel Arias</t>
  </si>
  <si>
    <t>J.J. Matijevic</t>
  </si>
  <si>
    <t>Eric Fryer</t>
  </si>
  <si>
    <t>Roberto Perez</t>
  </si>
  <si>
    <t>KJ Harrison</t>
  </si>
  <si>
    <t>Addison Russell</t>
  </si>
  <si>
    <t>Brandon Workman</t>
  </si>
  <si>
    <t>Tuffy Gosewisch</t>
  </si>
  <si>
    <t>Jesus Sucre</t>
  </si>
  <si>
    <t>Edward Mujica</t>
  </si>
  <si>
    <t>John Swanda</t>
  </si>
  <si>
    <t>Mark Zagunis</t>
  </si>
  <si>
    <t>Taylor Wells</t>
  </si>
  <si>
    <t>Javier Baez</t>
  </si>
  <si>
    <t>Noah Syndergaard</t>
  </si>
  <si>
    <t>Chase d'Arnaud</t>
  </si>
  <si>
    <t>Carlos Rodon</t>
  </si>
  <si>
    <t>Will Gaddis</t>
  </si>
  <si>
    <t>Joe Panik</t>
  </si>
  <si>
    <t>Michael Martinez</t>
  </si>
  <si>
    <t>Josh Rutledge</t>
  </si>
  <si>
    <t>Andrew Bechtold</t>
  </si>
  <si>
    <t>Ehire Adrianza</t>
  </si>
  <si>
    <t>Eugenio Suarez</t>
  </si>
  <si>
    <t>Steven Wright</t>
  </si>
  <si>
    <t>Anthony DeSclafani</t>
  </si>
  <si>
    <t>Eduardo Rodriguez</t>
  </si>
  <si>
    <t>Roenis Elias</t>
  </si>
  <si>
    <t>Francisco Lindor</t>
  </si>
  <si>
    <t>Adam Duvall</t>
  </si>
  <si>
    <t>Tucker Barnhart</t>
  </si>
  <si>
    <t>Dylan Busby</t>
  </si>
  <si>
    <t>Pete Kozma</t>
  </si>
  <si>
    <t>Corey Seager</t>
  </si>
  <si>
    <t>Tommy La Stella</t>
  </si>
  <si>
    <t>Jake Lamb</t>
  </si>
  <si>
    <t>Miguel Sano</t>
  </si>
  <si>
    <t>David Peralta</t>
  </si>
  <si>
    <t>Nate Karns</t>
  </si>
  <si>
    <t>Mike Montgomery</t>
  </si>
  <si>
    <t>Robbie Ray</t>
  </si>
  <si>
    <t>Mike Zunino</t>
  </si>
  <si>
    <t>Brandon Finnegan</t>
  </si>
  <si>
    <t>Jarred Cosart</t>
  </si>
  <si>
    <t>Nick Ahmed</t>
  </si>
  <si>
    <t>Kyle Schwarber</t>
  </si>
  <si>
    <t>Cameron Rupp</t>
  </si>
  <si>
    <t>C.J. Cron</t>
  </si>
  <si>
    <t>Tyler Naquin</t>
  </si>
  <si>
    <t>Felipe Vazquez</t>
  </si>
  <si>
    <t>Christian Colon</t>
  </si>
  <si>
    <t>Joey Morgan</t>
  </si>
  <si>
    <t>Blake Treinen</t>
  </si>
  <si>
    <t>Matt Barnes</t>
  </si>
  <si>
    <t>J.T. Realmuto</t>
  </si>
  <si>
    <t>Steven Matz</t>
  </si>
  <si>
    <t>Ronald Torreyes</t>
  </si>
  <si>
    <t>Christian Vazquez</t>
  </si>
  <si>
    <t>Maikel Franco</t>
  </si>
  <si>
    <t>Blake Parker</t>
  </si>
  <si>
    <t>Philip Gosselin</t>
  </si>
  <si>
    <t>Andrew Chafin</t>
  </si>
  <si>
    <t>Brandon Drury</t>
  </si>
  <si>
    <t>Paulo Orlando</t>
  </si>
  <si>
    <t>Michael Taylor</t>
  </si>
  <si>
    <t>Gary Sanchez</t>
  </si>
  <si>
    <t>Daniel Tillo</t>
  </si>
  <si>
    <t>Hector Neris</t>
  </si>
  <si>
    <t>Randal Grichuk</t>
  </si>
  <si>
    <t>Jose Alvarez</t>
  </si>
  <si>
    <t>Carson Smith</t>
  </si>
  <si>
    <t>Brian Flynn</t>
  </si>
  <si>
    <t>C.J. Edwards</t>
  </si>
  <si>
    <t>Jameson Taillon</t>
  </si>
  <si>
    <t>Kevin Pillar</t>
  </si>
  <si>
    <t>Hunter Strickland</t>
  </si>
  <si>
    <t>Michael Lorenzen</t>
  </si>
  <si>
    <t>Cam Bedrosian</t>
  </si>
  <si>
    <t>Tyler Skaggs</t>
  </si>
  <si>
    <t>Jace Peterson</t>
  </si>
  <si>
    <t>Yimi Garcia</t>
  </si>
  <si>
    <t>Enrique Hernandez</t>
  </si>
  <si>
    <t>Joc Pederson</t>
  </si>
  <si>
    <t>Trevor May</t>
  </si>
  <si>
    <t>Michael Conforto</t>
  </si>
  <si>
    <t>Trea Turner</t>
  </si>
  <si>
    <t>Jonathan Villar</t>
  </si>
  <si>
    <t>Chris Devenski</t>
  </si>
  <si>
    <t>Hansel Robles</t>
  </si>
  <si>
    <t>Eddie Rosario</t>
  </si>
  <si>
    <t>Justin Bour</t>
  </si>
  <si>
    <t>Robbie Grossman</t>
  </si>
  <si>
    <t>Chasen Shreve</t>
  </si>
  <si>
    <t>Roberto Osuna</t>
  </si>
  <si>
    <t>Cheslor Cuthbert</t>
  </si>
  <si>
    <t>Dan Straily</t>
  </si>
  <si>
    <t>James McCann</t>
  </si>
  <si>
    <t>Jerad Eickhoff</t>
  </si>
  <si>
    <t>Albert Almora</t>
  </si>
  <si>
    <t>Michael Fulmer</t>
  </si>
  <si>
    <t>Enny Romero</t>
  </si>
  <si>
    <t>Joe Ross</t>
  </si>
  <si>
    <t>Luis Severino</t>
  </si>
  <si>
    <t>Bryan Mitchell</t>
  </si>
  <si>
    <t>Shane Greene</t>
  </si>
  <si>
    <t>Ken Giles</t>
  </si>
  <si>
    <t>Ricardo De La Torre</t>
  </si>
  <si>
    <t>Buddy Kennedy</t>
  </si>
  <si>
    <t>J.C. Ramirez</t>
  </si>
  <si>
    <t>Chad Kuhl</t>
  </si>
  <si>
    <t>Connor Wong</t>
  </si>
  <si>
    <t>Pedro Baez</t>
  </si>
  <si>
    <t>Charlie Culberson</t>
  </si>
  <si>
    <t>Tyler Lyons</t>
  </si>
  <si>
    <t>Matt Szczur</t>
  </si>
  <si>
    <t>Adam Frazier</t>
  </si>
  <si>
    <t>Andrew Benintendi</t>
  </si>
  <si>
    <t>Josh Bell</t>
  </si>
  <si>
    <t>Marco Hernandez</t>
  </si>
  <si>
    <t>Jake Barrett</t>
  </si>
  <si>
    <t>Ryan Goins</t>
  </si>
  <si>
    <t>Dominic Leone</t>
  </si>
  <si>
    <t>Lance McCullers</t>
  </si>
  <si>
    <t>Greg Garcia</t>
  </si>
  <si>
    <t>Alex Colome</t>
  </si>
  <si>
    <t>Max Kepler</t>
  </si>
  <si>
    <t>Carlos Perez</t>
  </si>
  <si>
    <t>Adonis Garcia</t>
  </si>
  <si>
    <t>Tyler Saladino</t>
  </si>
  <si>
    <t>Vincent Velasquez</t>
  </si>
  <si>
    <t>Heath Hembree</t>
  </si>
  <si>
    <t>Jefry Marte</t>
  </si>
  <si>
    <t>Jimmy Nelson</t>
  </si>
  <si>
    <t>Steven Souza</t>
  </si>
  <si>
    <t>Matthew Bowman</t>
  </si>
  <si>
    <t>Nomar Mazara</t>
  </si>
  <si>
    <t>Kyle Ryan</t>
  </si>
  <si>
    <t>Ryan Schimpf</t>
  </si>
  <si>
    <t>Zach Davies</t>
  </si>
  <si>
    <t>Junior Guerra</t>
  </si>
  <si>
    <t>Michael Feliz</t>
  </si>
  <si>
    <t>Mychal Givens</t>
  </si>
  <si>
    <t>Yolmer Sanchez</t>
  </si>
  <si>
    <t>Colin Rea</t>
  </si>
  <si>
    <t>Mike Bolsinger</t>
  </si>
  <si>
    <t>Hernan Perez</t>
  </si>
  <si>
    <t>Sammy Solis</t>
  </si>
  <si>
    <t>Robbie Erlin</t>
  </si>
  <si>
    <t>Daniel Norris</t>
  </si>
  <si>
    <t>Greg Bird</t>
  </si>
  <si>
    <t>Matt Duffy</t>
  </si>
  <si>
    <t>Devon Travis</t>
  </si>
  <si>
    <t>Alexander Claudio</t>
  </si>
  <si>
    <t>Mark Canha</t>
  </si>
  <si>
    <t>Kendall Graveman</t>
  </si>
  <si>
    <t>Josh Phegley</t>
  </si>
  <si>
    <t>Marcus Semien</t>
  </si>
  <si>
    <t>Jake Smolinski</t>
  </si>
  <si>
    <t>Cory Spangenberg</t>
  </si>
  <si>
    <t>Tyler Wilson</t>
  </si>
  <si>
    <t>Chad Bettis</t>
  </si>
  <si>
    <t>Chris Rusin</t>
  </si>
  <si>
    <t>Derek Law</t>
  </si>
  <si>
    <t>Blake Snell</t>
  </si>
  <si>
    <t>Daniel Santana</t>
  </si>
  <si>
    <t>Daniel Winkler</t>
  </si>
  <si>
    <t>Edwin Diaz</t>
  </si>
  <si>
    <t>Josh Ravin</t>
  </si>
  <si>
    <t>Matt Bush</t>
  </si>
  <si>
    <t>Ryan Rua</t>
  </si>
  <si>
    <t>Ryan Buchter</t>
  </si>
  <si>
    <t>Tyler Collins</t>
  </si>
  <si>
    <t>Aaron Judge</t>
  </si>
  <si>
    <t>Willson Contreras</t>
  </si>
  <si>
    <t>Travis Shaw</t>
  </si>
  <si>
    <t>Travis Jankowski</t>
  </si>
  <si>
    <t>Luis Perdomo</t>
  </si>
  <si>
    <t>Matt Boyd</t>
  </si>
  <si>
    <t>Abraham Almonte</t>
  </si>
  <si>
    <t>Archie Bradley</t>
  </si>
  <si>
    <t>Aaron Nola</t>
  </si>
  <si>
    <t>Trevor Williams</t>
  </si>
  <si>
    <t>Tyler Austin</t>
  </si>
  <si>
    <t>Mike Foltynewicz</t>
  </si>
  <si>
    <t>Shawn O'Malley</t>
  </si>
  <si>
    <t>Whit Merrifield</t>
  </si>
  <si>
    <t>Seth Lugo</t>
  </si>
  <si>
    <t>Joe Musgrove</t>
  </si>
  <si>
    <t>Keone Kela</t>
  </si>
  <si>
    <t>Bo Schultz</t>
  </si>
  <si>
    <t>Tommy Joseph</t>
  </si>
  <si>
    <t>Kelby Tomlinson</t>
  </si>
  <si>
    <t>Andrew Heaney</t>
  </si>
  <si>
    <t>Ryan Tepera</t>
  </si>
  <si>
    <t>Tyler Duffey</t>
  </si>
  <si>
    <t>Taylor Rogers</t>
  </si>
  <si>
    <t>Michael Tonkin</t>
  </si>
  <si>
    <t>Jeremy Hazelbaker</t>
  </si>
  <si>
    <t>Nicholas Tropeano</t>
  </si>
  <si>
    <t>Riley Adams</t>
  </si>
  <si>
    <t>Domingo Santana</t>
  </si>
  <si>
    <t>Christian Bethancourt</t>
  </si>
  <si>
    <t>Robert Gsellman</t>
  </si>
  <si>
    <t>Alex Dickerson</t>
  </si>
  <si>
    <t>Alen Hanson</t>
  </si>
  <si>
    <t>Brad Peacock</t>
  </si>
  <si>
    <t>Rafael Montero</t>
  </si>
  <si>
    <t>Mikie Mahtook</t>
  </si>
  <si>
    <t>Keon Broxton</t>
  </si>
  <si>
    <t>Tyler Glasnow</t>
  </si>
  <si>
    <t>Rob Scahill</t>
  </si>
  <si>
    <t>Nick Martinez</t>
  </si>
  <si>
    <t>Ariel Miranda</t>
  </si>
  <si>
    <t>Delino DeShields</t>
  </si>
  <si>
    <t>Jhan Marinez</t>
  </si>
  <si>
    <t>Grant Dayton</t>
  </si>
  <si>
    <t>Ross Stripling</t>
  </si>
  <si>
    <t>Andrew Toles</t>
  </si>
  <si>
    <t>Julio Urias</t>
  </si>
  <si>
    <t>Ryan O'Rourke</t>
  </si>
  <si>
    <t>Jorge Polanco</t>
  </si>
  <si>
    <t>Kennys Vargas</t>
  </si>
  <si>
    <t>Ryan Dull</t>
  </si>
  <si>
    <t>Omar Narvaez</t>
  </si>
  <si>
    <t>Cristhian Adames</t>
  </si>
  <si>
    <t>Michael Ynoa</t>
  </si>
  <si>
    <t>Tyler Anderson</t>
  </si>
  <si>
    <t>Jairo Diaz</t>
  </si>
  <si>
    <t>Jon Gray</t>
  </si>
  <si>
    <t>Scott Oberg</t>
  </si>
  <si>
    <t>Trevor Story</t>
  </si>
  <si>
    <t>Tony Wolters</t>
  </si>
  <si>
    <t>Edubray Ramos</t>
  </si>
  <si>
    <t>Jose Peraza</t>
  </si>
  <si>
    <t>Scott Schebler</t>
  </si>
  <si>
    <t>Dansby Swanson</t>
  </si>
  <si>
    <t>Austin Barnes</t>
  </si>
  <si>
    <t>T.J. Rivera</t>
  </si>
  <si>
    <t>Mallex Smith</t>
  </si>
  <si>
    <t>Jett Bandy</t>
  </si>
  <si>
    <t>Dario Alvarez</t>
  </si>
  <si>
    <t>Tony Zych</t>
  </si>
  <si>
    <t>Alex Bregman</t>
  </si>
  <si>
    <t>Cody Anderson</t>
  </si>
  <si>
    <t>Joey Rickard</t>
  </si>
  <si>
    <t>Dalton Pompey</t>
  </si>
  <si>
    <t>Adam Morgan</t>
  </si>
  <si>
    <t>Jarrett Parker</t>
  </si>
  <si>
    <t>Mac Williamson</t>
  </si>
  <si>
    <t>Matthew Strahm</t>
  </si>
  <si>
    <t>Corey Knebel</t>
  </si>
  <si>
    <t>Donnie Hart</t>
  </si>
  <si>
    <t>Aaron Altherr</t>
  </si>
  <si>
    <t>Koda Glover</t>
  </si>
  <si>
    <t>Steve Hathaway</t>
  </si>
  <si>
    <t>Manuel Pina</t>
  </si>
  <si>
    <t>Orlando Arcia</t>
  </si>
  <si>
    <t>Arismendy Alcantara</t>
  </si>
  <si>
    <t>Mitch Haniger</t>
  </si>
  <si>
    <t>Dixon Machado</t>
  </si>
  <si>
    <t>Wilmer Difo</t>
  </si>
  <si>
    <t>Jacob Barnes</t>
  </si>
  <si>
    <t>Brock Stewart</t>
  </si>
  <si>
    <t>Daniel Coulombe</t>
  </si>
  <si>
    <t>Ryon Healy</t>
  </si>
  <si>
    <t>Sean Manaea</t>
  </si>
  <si>
    <t>Daniel Mengden</t>
  </si>
  <si>
    <t>Frankie Montas</t>
  </si>
  <si>
    <t>Andrew Triggs</t>
  </si>
  <si>
    <t>Miguel Socolovich</t>
  </si>
  <si>
    <t>Adam Conley</t>
  </si>
  <si>
    <t>Tyler Cravy</t>
  </si>
  <si>
    <t>Mauricio Cabrera</t>
  </si>
  <si>
    <t>Rob Whalen</t>
  </si>
  <si>
    <t>Andrew Susac</t>
  </si>
  <si>
    <t>Hanser Alberto</t>
  </si>
  <si>
    <t>Adalberto Mondesi</t>
  </si>
  <si>
    <t>Ty Kelly</t>
  </si>
  <si>
    <t>Taylor Motter</t>
  </si>
  <si>
    <t>Jandel Gustave</t>
  </si>
  <si>
    <t>Joey Gallo</t>
  </si>
  <si>
    <t>Austin Hedges</t>
  </si>
  <si>
    <t>Dustin Garneau</t>
  </si>
  <si>
    <t>Matt Davidson</t>
  </si>
  <si>
    <t>Carlos Estevez</t>
  </si>
  <si>
    <t>German Marquez</t>
  </si>
  <si>
    <t>Tom Murphy</t>
  </si>
  <si>
    <t>Zach Eflin</t>
  </si>
  <si>
    <t>Gorkys Hernandez</t>
  </si>
  <si>
    <t>Robby Scott</t>
  </si>
  <si>
    <t>Cody Reed</t>
  </si>
  <si>
    <t>Chi Chi Gonzalez</t>
  </si>
  <si>
    <t>Brett Nicholas</t>
  </si>
  <si>
    <t>Jonathan Holder</t>
  </si>
  <si>
    <t>Josh Smoker</t>
  </si>
  <si>
    <t>Dillon Overton</t>
  </si>
  <si>
    <t>John Gant</t>
  </si>
  <si>
    <t>Terrance Gore</t>
  </si>
  <si>
    <t>Sam Tuivailala</t>
  </si>
  <si>
    <t>Kyle Barraclough</t>
  </si>
  <si>
    <t>Ty Blach</t>
  </si>
  <si>
    <t>Steven Okert</t>
  </si>
  <si>
    <t>James Pazos</t>
  </si>
  <si>
    <t>Brandon Nimmo</t>
  </si>
  <si>
    <t>Shae Simmons</t>
  </si>
  <si>
    <t>Hunter Dozier</t>
  </si>
  <si>
    <t>Jacoby Jones</t>
  </si>
  <si>
    <t>Dan Altavilla</t>
  </si>
  <si>
    <t>David Paulino</t>
  </si>
  <si>
    <t>Trey Mancini</t>
  </si>
  <si>
    <t>Charlie Tilson</t>
  </si>
  <si>
    <t>Jesus Aguilar</t>
  </si>
  <si>
    <t>Jose Leclerc</t>
  </si>
  <si>
    <t>Yohander Mendez</t>
  </si>
  <si>
    <t>Hunter Renfroe</t>
  </si>
  <si>
    <t>Buddy Baumann</t>
  </si>
  <si>
    <t>Shawn Armstrong</t>
  </si>
  <si>
    <t>Manuel Margot</t>
  </si>
  <si>
    <t>Jose De Leon</t>
  </si>
  <si>
    <t>Jose Torres</t>
  </si>
  <si>
    <t>Ryan Merritt</t>
  </si>
  <si>
    <t>Tyler Smith</t>
  </si>
  <si>
    <t>Cody Bellinger</t>
  </si>
  <si>
    <t>Walker Buehler</t>
  </si>
  <si>
    <t>Fabio Castillo</t>
  </si>
  <si>
    <t>O'Koyea Dickson</t>
  </si>
  <si>
    <t>Kyle Farmer</t>
  </si>
  <si>
    <t>Jose Berrios</t>
  </si>
  <si>
    <t>Buddy Boshers</t>
  </si>
  <si>
    <t>Alan Busenitz</t>
  </si>
  <si>
    <t>Byron Buxton</t>
  </si>
  <si>
    <t>Adam Liberatore</t>
  </si>
  <si>
    <t>J.T. Chargois</t>
  </si>
  <si>
    <t>Tim Locastro</t>
  </si>
  <si>
    <t>Bartolo Colon</t>
  </si>
  <si>
    <t>John Curtiss</t>
  </si>
  <si>
    <t>Edward Paredes</t>
  </si>
  <si>
    <t>Dietrich Enns</t>
  </si>
  <si>
    <t>Raul Alcantara</t>
  </si>
  <si>
    <t>Rob Segedin</t>
  </si>
  <si>
    <t>Mitch Garver</t>
  </si>
  <si>
    <t>Franklin Barreto</t>
  </si>
  <si>
    <t>Chris Taylor</t>
  </si>
  <si>
    <t>Dillon Gee</t>
  </si>
  <si>
    <t>Paul Blackburn</t>
  </si>
  <si>
    <t>Trayce Thompson</t>
  </si>
  <si>
    <t>Niko Goodrum</t>
  </si>
  <si>
    <t>Michael Brady</t>
  </si>
  <si>
    <t>Alex Verdugo</t>
  </si>
  <si>
    <t>Zach Granite</t>
  </si>
  <si>
    <t>Jaycob Brugman</t>
  </si>
  <si>
    <t>Carlos Asuaje</t>
  </si>
  <si>
    <t>Trevor Hildenberger</t>
  </si>
  <si>
    <t>Jabari Blash</t>
  </si>
  <si>
    <t>Felix Jorge</t>
  </si>
  <si>
    <t>Simon Castro</t>
  </si>
  <si>
    <t>Dustin Coleman</t>
  </si>
  <si>
    <t>Adalberto Mejia</t>
  </si>
  <si>
    <t>Matt Chapman</t>
  </si>
  <si>
    <t>Franchy Cordero</t>
  </si>
  <si>
    <t>Randy Rosario</t>
  </si>
  <si>
    <t>Jharel Cotton</t>
  </si>
  <si>
    <t>Allen Cordoba</t>
  </si>
  <si>
    <t>Jaff Decker</t>
  </si>
  <si>
    <t>Miguel Diaz</t>
  </si>
  <si>
    <t>Aaron Slegers</t>
  </si>
  <si>
    <t>Dustin Fowler</t>
  </si>
  <si>
    <t>Nik Turley</t>
  </si>
  <si>
    <t>Daniel Gossett</t>
  </si>
  <si>
    <t>Rocky Gale</t>
  </si>
  <si>
    <t>Alex Wimmers</t>
  </si>
  <si>
    <t>Jesse Hahn</t>
  </si>
  <si>
    <t>Dinelson Lamet</t>
  </si>
  <si>
    <t>Ryan Lavarnway</t>
  </si>
  <si>
    <t>Zach Lee</t>
  </si>
  <si>
    <t>Position</t>
  </si>
  <si>
    <t>ID</t>
  </si>
  <si>
    <t>barkele01</t>
  </si>
  <si>
    <t>Len Barker</t>
  </si>
  <si>
    <t>bedrost01</t>
  </si>
  <si>
    <t>Steve Bedrosian</t>
  </si>
  <si>
    <t>benedbr01</t>
  </si>
  <si>
    <t>Bruce Benedict</t>
  </si>
  <si>
    <t>campri01</t>
  </si>
  <si>
    <t>Rick Camp</t>
  </si>
  <si>
    <t>ceronri01</t>
  </si>
  <si>
    <t>Rick Cerone</t>
  </si>
  <si>
    <t>chambch01</t>
  </si>
  <si>
    <t>Chris Chambliss</t>
  </si>
  <si>
    <t>dedmoje01</t>
  </si>
  <si>
    <t>Jeff Dedmon</t>
  </si>
  <si>
    <t>forstte01</t>
  </si>
  <si>
    <t>Terry Forster</t>
  </si>
  <si>
    <t>garbege01</t>
  </si>
  <si>
    <t>Gene Garber</t>
  </si>
  <si>
    <t>harpete01</t>
  </si>
  <si>
    <t>Terry Harper</t>
  </si>
  <si>
    <t>hornebo01</t>
  </si>
  <si>
    <t>Bob Horner</t>
  </si>
  <si>
    <t>hubbagl01</t>
  </si>
  <si>
    <t>Glenn Hubbard</t>
  </si>
  <si>
    <t>mahleri01</t>
  </si>
  <si>
    <t>Rick Mahler</t>
  </si>
  <si>
    <t>mcmurcr01</t>
  </si>
  <si>
    <t>Craig McMurtry</t>
  </si>
  <si>
    <t>mumphje01</t>
  </si>
  <si>
    <t>Jerry Mumphrey</t>
  </si>
  <si>
    <t>murphda05</t>
  </si>
  <si>
    <t>Dale Murphy</t>
  </si>
  <si>
    <t>oberkke01</t>
  </si>
  <si>
    <t>Ken Oberkfell</t>
  </si>
  <si>
    <t>perezpa01</t>
  </si>
  <si>
    <t>Pascual Perez</t>
  </si>
  <si>
    <t>perryge01</t>
  </si>
  <si>
    <t>Gerald Perry</t>
  </si>
  <si>
    <t>ramirra01</t>
  </si>
  <si>
    <t>Rafael Ramirez</t>
  </si>
  <si>
    <t>suttebr01</t>
  </si>
  <si>
    <t>Bruce Sutter</t>
  </si>
  <si>
    <t>washicl01</t>
  </si>
  <si>
    <t>Claudell Washington</t>
  </si>
  <si>
    <t>boddimi01</t>
  </si>
  <si>
    <t>Mike Boddicker</t>
  </si>
  <si>
    <t>dauerri01</t>
  </si>
  <si>
    <t>Rich Dauer</t>
  </si>
  <si>
    <t>davisst02</t>
  </si>
  <si>
    <t>Storm Davis</t>
  </si>
  <si>
    <t>dempsri01</t>
  </si>
  <si>
    <t>Rick Dempsey</t>
  </si>
  <si>
    <t>dwyerji01</t>
  </si>
  <si>
    <t>Jim Dwyer</t>
  </si>
  <si>
    <t>flanami01</t>
  </si>
  <si>
    <t>Mike Flanagan</t>
  </si>
  <si>
    <t>fordda01</t>
  </si>
  <si>
    <t>Dan Ford</t>
  </si>
  <si>
    <t>grosswa01</t>
  </si>
  <si>
    <t>Wayne Gross</t>
  </si>
  <si>
    <t>lacyle01</t>
  </si>
  <si>
    <t>Lee Lacy</t>
  </si>
  <si>
    <t>lynnfr01</t>
  </si>
  <si>
    <t>Fred Lynn</t>
  </si>
  <si>
    <t>martide01</t>
  </si>
  <si>
    <t>Dennis Martinez</t>
  </si>
  <si>
    <t>martiti01</t>
  </si>
  <si>
    <t>Tippy Martinez</t>
  </si>
  <si>
    <t>mcgresc01</t>
  </si>
  <si>
    <t>Scott McGregor</t>
  </si>
  <si>
    <t>murraed02</t>
  </si>
  <si>
    <t>Eddie Murray</t>
  </si>
  <si>
    <t>nolanjo01</t>
  </si>
  <si>
    <t>Joe Nolan</t>
  </si>
  <si>
    <t>rayfofl01</t>
  </si>
  <si>
    <t>Floyd Rayford</t>
  </si>
  <si>
    <t>ripkeca01</t>
  </si>
  <si>
    <t>Cal Ripken</t>
  </si>
  <si>
    <t>roeniga01</t>
  </si>
  <si>
    <t>Gary Roenicke</t>
  </si>
  <si>
    <t>sheetla01</t>
  </si>
  <si>
    <t>Larry Sheets</t>
  </si>
  <si>
    <t>shelbjo01</t>
  </si>
  <si>
    <t>John Shelby</t>
  </si>
  <si>
    <t>stewasa01</t>
  </si>
  <si>
    <t>Sammy Stewart</t>
  </si>
  <si>
    <t>youngmi01</t>
  </si>
  <si>
    <t>Mike Young</t>
  </si>
  <si>
    <t>armasto01</t>
  </si>
  <si>
    <t>Tony Armas</t>
  </si>
  <si>
    <t>boggswa01</t>
  </si>
  <si>
    <t>Wade Boggs</t>
  </si>
  <si>
    <t>bordiri01</t>
  </si>
  <si>
    <t>Rich Bordi</t>
  </si>
  <si>
    <t>boydoi01</t>
  </si>
  <si>
    <t>Oil Can Boyd</t>
  </si>
  <si>
    <t>bucknbi01</t>
  </si>
  <si>
    <t>Bill Buckner</t>
  </si>
  <si>
    <t>clearma01</t>
  </si>
  <si>
    <t>Mark Clear</t>
  </si>
  <si>
    <t>clemero02</t>
  </si>
  <si>
    <t>Roger Clemens</t>
  </si>
  <si>
    <t>crawfst01</t>
  </si>
  <si>
    <t>Steve Crawford</t>
  </si>
  <si>
    <t>easlemi01</t>
  </si>
  <si>
    <t>Mike Easler</t>
  </si>
  <si>
    <t>evansdw01</t>
  </si>
  <si>
    <t>Dwight Evans</t>
  </si>
  <si>
    <t>gedmari01</t>
  </si>
  <si>
    <t>Rich Gedman</t>
  </si>
  <si>
    <t>gutieja01</t>
  </si>
  <si>
    <t>Jackie Gutierrez</t>
  </si>
  <si>
    <t>hoffmgl01</t>
  </si>
  <si>
    <t>Glenn Hoffman</t>
  </si>
  <si>
    <t>hurstbr01</t>
  </si>
  <si>
    <t>Bruce Hurst</t>
  </si>
  <si>
    <t>juraked01</t>
  </si>
  <si>
    <t>Ed Jurak</t>
  </si>
  <si>
    <t>kisonbr01</t>
  </si>
  <si>
    <t>Bruce Kison</t>
  </si>
  <si>
    <t>milleri01</t>
  </si>
  <si>
    <t>Rick Miller</t>
  </si>
  <si>
    <t>nichore01</t>
  </si>
  <si>
    <t>Reid Nichols</t>
  </si>
  <si>
    <t>nippeal01</t>
  </si>
  <si>
    <t>Al Nipper</t>
  </si>
  <si>
    <t>ojedabo01</t>
  </si>
  <si>
    <t>Bob Ojeda</t>
  </si>
  <si>
    <t>remyje01</t>
  </si>
  <si>
    <t>Jerry Remy</t>
  </si>
  <si>
    <t>riceji01</t>
  </si>
  <si>
    <t>Jim Rice</t>
  </si>
  <si>
    <t>stanlbo01</t>
  </si>
  <si>
    <t>Bob Stanley</t>
  </si>
  <si>
    <t>staplda01</t>
  </si>
  <si>
    <t>Dave Stapleton</t>
  </si>
  <si>
    <t>beniqju01</t>
  </si>
  <si>
    <t>Juan Beniquez</t>
  </si>
  <si>
    <t>boonebo01</t>
  </si>
  <si>
    <t>Bob Boone</t>
  </si>
  <si>
    <t>burleri01</t>
  </si>
  <si>
    <t>Rick Burleson</t>
  </si>
  <si>
    <t>candejo01</t>
  </si>
  <si>
    <t>John Candelaria</t>
  </si>
  <si>
    <t>carewro01</t>
  </si>
  <si>
    <t>Rod Carew</t>
  </si>
  <si>
    <t>corbedo01</t>
  </si>
  <si>
    <t>Doug Corbett</t>
  </si>
  <si>
    <t>decindo01</t>
  </si>
  <si>
    <t>Doug DeCinces</t>
  </si>
  <si>
    <t>downibr01</t>
  </si>
  <si>
    <t>Brian Downing</t>
  </si>
  <si>
    <t>forscke01</t>
  </si>
  <si>
    <t>Ken Forsch</t>
  </si>
  <si>
    <t>grichbo01</t>
  </si>
  <si>
    <t>Bobby Grich</t>
  </si>
  <si>
    <t>hendrge01</t>
  </si>
  <si>
    <t>George Hendrick</t>
  </si>
  <si>
    <t>hollaal01</t>
  </si>
  <si>
    <t>Al Holland</t>
  </si>
  <si>
    <t>jacksre01</t>
  </si>
  <si>
    <t>Reggie Jackson</t>
  </si>
  <si>
    <t>jonesru01</t>
  </si>
  <si>
    <t>Ruppert Jones</t>
  </si>
  <si>
    <t>lacorfr01</t>
  </si>
  <si>
    <t>Frank LaCorte</t>
  </si>
  <si>
    <t>mccaski01</t>
  </si>
  <si>
    <t>Kirk McCaskill</t>
  </si>
  <si>
    <t>mooredo01</t>
  </si>
  <si>
    <t>Donnie Moore</t>
  </si>
  <si>
    <t>pettiga01</t>
  </si>
  <si>
    <t>Gary Pettis</t>
  </si>
  <si>
    <t>romanro01</t>
  </si>
  <si>
    <t>Ron Romanick</t>
  </si>
  <si>
    <t>sanchlu01</t>
  </si>
  <si>
    <t>Luis Sanchez</t>
  </si>
  <si>
    <t>sconida01</t>
  </si>
  <si>
    <t>Daryl Sconiers</t>
  </si>
  <si>
    <t>slatoji01</t>
  </si>
  <si>
    <t>Jim Slaton</t>
  </si>
  <si>
    <t>suttodo01</t>
  </si>
  <si>
    <t>Don Sutton</t>
  </si>
  <si>
    <t>wilforo01</t>
  </si>
  <si>
    <t>Rob Wilfong</t>
  </si>
  <si>
    <t>wittmi01</t>
  </si>
  <si>
    <t>Mike Witt</t>
  </si>
  <si>
    <t>zahnge01</t>
  </si>
  <si>
    <t>Geoff Zahn</t>
  </si>
  <si>
    <t>agostju01</t>
  </si>
  <si>
    <t>Juan Agosto</t>
  </si>
  <si>
    <t>baineha01</t>
  </si>
  <si>
    <t>Harold Baines</t>
  </si>
  <si>
    <t>bannifl01</t>
  </si>
  <si>
    <t>Floyd Bannister</t>
  </si>
  <si>
    <t>burnsbr01</t>
  </si>
  <si>
    <t>Britt Burns</t>
  </si>
  <si>
    <t>cruzju01</t>
  </si>
  <si>
    <t>Julio Cruz</t>
  </si>
  <si>
    <t>dotsori01</t>
  </si>
  <si>
    <t>Richard Dotson</t>
  </si>
  <si>
    <t>fiskca01</t>
  </si>
  <si>
    <t>Carlton Fisk</t>
  </si>
  <si>
    <t>fletcsc01</t>
  </si>
  <si>
    <t>Scott Fletcher</t>
  </si>
  <si>
    <t>guilloz01</t>
  </si>
  <si>
    <t>Ozzie Guillen</t>
  </si>
  <si>
    <t>hairsje01</t>
  </si>
  <si>
    <t>Jerry Hairston</t>
  </si>
  <si>
    <t>hillma01</t>
  </si>
  <si>
    <t>Marc Hill</t>
  </si>
  <si>
    <t>jamesbo01</t>
  </si>
  <si>
    <t>Bob James</t>
  </si>
  <si>
    <t>kittlro01</t>
  </si>
  <si>
    <t>Ron Kittle</t>
  </si>
  <si>
    <t>lawru01</t>
  </si>
  <si>
    <t>Rudy Law</t>
  </si>
  <si>
    <t>lollati01</t>
  </si>
  <si>
    <t>Tim Lollar</t>
  </si>
  <si>
    <t>nelsoge01</t>
  </si>
  <si>
    <t>Gene Nelson</t>
  </si>
  <si>
    <t>pacioto01</t>
  </si>
  <si>
    <t>Tom Paciorek</t>
  </si>
  <si>
    <t>salazlu01</t>
  </si>
  <si>
    <t>Luis Salazar</t>
  </si>
  <si>
    <t>seaveto01</t>
  </si>
  <si>
    <t>Tom Seaver</t>
  </si>
  <si>
    <t>spillda01</t>
  </si>
  <si>
    <t>Dan Spillner</t>
  </si>
  <si>
    <t>walkegr01</t>
  </si>
  <si>
    <t>Greg Walker</t>
  </si>
  <si>
    <t>bosleth01</t>
  </si>
  <si>
    <t>Thad Bosley</t>
  </si>
  <si>
    <t>brusswa01</t>
  </si>
  <si>
    <t>Warren Brusstar</t>
  </si>
  <si>
    <t>ceyro01</t>
  </si>
  <si>
    <t>Ron Cey</t>
  </si>
  <si>
    <t>davisjo02</t>
  </si>
  <si>
    <t>Jody Davis</t>
  </si>
  <si>
    <t>dernibo01</t>
  </si>
  <si>
    <t>Bob Dernier</t>
  </si>
  <si>
    <t>durhale01</t>
  </si>
  <si>
    <t>Leon Durham</t>
  </si>
  <si>
    <t>eckerde01</t>
  </si>
  <si>
    <t>Dennis Eckersley</t>
  </si>
  <si>
    <t>fontera01</t>
  </si>
  <si>
    <t>Ray Fontenot</t>
  </si>
  <si>
    <t>frazige01</t>
  </si>
  <si>
    <t>George Frazier</t>
  </si>
  <si>
    <t>hebneri01</t>
  </si>
  <si>
    <t>Richie Hebner</t>
  </si>
  <si>
    <t>lopesda01</t>
  </si>
  <si>
    <t>Davey Lopes</t>
  </si>
  <si>
    <t>matthga01</t>
  </si>
  <si>
    <t>Gary Matthews</t>
  </si>
  <si>
    <t>morelke01</t>
  </si>
  <si>
    <t>Keith Moreland</t>
  </si>
  <si>
    <t>ruthvdi01</t>
  </si>
  <si>
    <t>Dick Ruthven</t>
  </si>
  <si>
    <t>sandbry01</t>
  </si>
  <si>
    <t>Ryne Sandberg</t>
  </si>
  <si>
    <t>sandesc01</t>
  </si>
  <si>
    <t>Scott Sanderson</t>
  </si>
  <si>
    <t>smithle02</t>
  </si>
  <si>
    <t>Lee Smith</t>
  </si>
  <si>
    <t>sorenla01</t>
  </si>
  <si>
    <t>Lary Sorensen</t>
  </si>
  <si>
    <t>speiech01</t>
  </si>
  <si>
    <t>Chris Speier</t>
  </si>
  <si>
    <t>sutclri01</t>
  </si>
  <si>
    <t>Rick Sutcliffe</t>
  </si>
  <si>
    <t>troutst01</t>
  </si>
  <si>
    <t>Steve Trout</t>
  </si>
  <si>
    <t>woodsga01</t>
  </si>
  <si>
    <t>Gary Woods</t>
  </si>
  <si>
    <t>bellbu01</t>
  </si>
  <si>
    <t>Buddy Bell</t>
  </si>
  <si>
    <t>brownto05</t>
  </si>
  <si>
    <t>Tom Browning</t>
  </si>
  <si>
    <t>conceda01</t>
  </si>
  <si>
    <t>Dave Concepcion</t>
  </si>
  <si>
    <t>francjo01</t>
  </si>
  <si>
    <t>John Franco</t>
  </si>
  <si>
    <t>humeto01</t>
  </si>
  <si>
    <t>Tom Hume</t>
  </si>
  <si>
    <t>krencwa01</t>
  </si>
  <si>
    <t>Wayne Krenchicki</t>
  </si>
  <si>
    <t>mcgafan01</t>
  </si>
  <si>
    <t>Andy McGaffigan</t>
  </si>
  <si>
    <t>milneed01</t>
  </si>
  <si>
    <t>Eddie Milner</t>
  </si>
  <si>
    <t>oestero01</t>
  </si>
  <si>
    <t>Ron Oester</t>
  </si>
  <si>
    <t>parkeda01</t>
  </si>
  <si>
    <t>Dave Parker</t>
  </si>
  <si>
    <t>pastofr01</t>
  </si>
  <si>
    <t>Frank Pastore</t>
  </si>
  <si>
    <t>perezto01</t>
  </si>
  <si>
    <t>Tony Perez</t>
  </si>
  <si>
    <t>powerte01</t>
  </si>
  <si>
    <t>Ted Power</t>
  </si>
  <si>
    <t>redusga01</t>
  </si>
  <si>
    <t>Gary Redus</t>
  </si>
  <si>
    <t>rosepe01</t>
  </si>
  <si>
    <t>Pete Rose</t>
  </si>
  <si>
    <t>sotoma01</t>
  </si>
  <si>
    <t>Mario Soto</t>
  </si>
  <si>
    <t>stupejo01</t>
  </si>
  <si>
    <t>John Stuper</t>
  </si>
  <si>
    <t>tibbsja01</t>
  </si>
  <si>
    <t>Jay Tibbs</t>
  </si>
  <si>
    <t>vangoda01</t>
  </si>
  <si>
    <t>Dave Van Gorder</t>
  </si>
  <si>
    <t>venabma01</t>
  </si>
  <si>
    <t>Max Venable</t>
  </si>
  <si>
    <t>ayalabe01</t>
  </si>
  <si>
    <t>Benny Ayala</t>
  </si>
  <si>
    <t>bandoch01</t>
  </si>
  <si>
    <t>Chris Bando</t>
  </si>
  <si>
    <t>bernato01</t>
  </si>
  <si>
    <t>Tony Bernazard</t>
  </si>
  <si>
    <t>blylebe01</t>
  </si>
  <si>
    <t>Bert Blyleven</t>
  </si>
  <si>
    <t>butlebr01</t>
  </si>
  <si>
    <t>Brett Butler</t>
  </si>
  <si>
    <t>cartejo01</t>
  </si>
  <si>
    <t>Joe Carter</t>
  </si>
  <si>
    <t>easteja01</t>
  </si>
  <si>
    <t>Jamie Easterly</t>
  </si>
  <si>
    <t>fischmi01</t>
  </si>
  <si>
    <t>Mike Fischlin</t>
  </si>
  <si>
    <t>francju01</t>
  </si>
  <si>
    <t>Julio Franco</t>
  </si>
  <si>
    <t>garlawa01</t>
  </si>
  <si>
    <t>Wayne Garland</t>
  </si>
  <si>
    <t>hallme01</t>
  </si>
  <si>
    <t>Mel Hall</t>
  </si>
  <si>
    <t>hargrmi01</t>
  </si>
  <si>
    <t>Mike Hargrove</t>
  </si>
  <si>
    <t>heatone01</t>
  </si>
  <si>
    <t>Neal Heaton</t>
  </si>
  <si>
    <t>jacobbr01</t>
  </si>
  <si>
    <t>Brook Jacoby</t>
  </si>
  <si>
    <t>ruhleve01</t>
  </si>
  <si>
    <t>Vern Ruhle</t>
  </si>
  <si>
    <t>tablepa01</t>
  </si>
  <si>
    <t>Pat Tabler</t>
  </si>
  <si>
    <t>thornan01</t>
  </si>
  <si>
    <t>Andre Thornton</t>
  </si>
  <si>
    <t>vukovge01</t>
  </si>
  <si>
    <t>George Vukovich</t>
  </si>
  <si>
    <t>berenju01</t>
  </si>
  <si>
    <t>Juan Berenguer</t>
  </si>
  <si>
    <t>bergmda01</t>
  </si>
  <si>
    <t>Dave Bergman</t>
  </si>
  <si>
    <t>brookto01</t>
  </si>
  <si>
    <t>Tom Brookens</t>
  </si>
  <si>
    <t>castima02</t>
  </si>
  <si>
    <t>Marty Castillo</t>
  </si>
  <si>
    <t>evansda01</t>
  </si>
  <si>
    <t>Darrell Evans</t>
  </si>
  <si>
    <t>gibsoki01</t>
  </si>
  <si>
    <t>Kirk Gibson</t>
  </si>
  <si>
    <t>grubbjo01</t>
  </si>
  <si>
    <t>Johnny Grubb</t>
  </si>
  <si>
    <t>hernawi01</t>
  </si>
  <si>
    <t>Willie Hernandez</t>
  </si>
  <si>
    <t>herndla01</t>
  </si>
  <si>
    <t>Larry Herndon</t>
  </si>
  <si>
    <t>lapoida01</t>
  </si>
  <si>
    <t>Dave LaPoint</t>
  </si>
  <si>
    <t>lemonch01</t>
  </si>
  <si>
    <t>Chet Lemon</t>
  </si>
  <si>
    <t>lopezau01</t>
  </si>
  <si>
    <t>Aurelio Lopez</t>
  </si>
  <si>
    <t>morrija02</t>
  </si>
  <si>
    <t>Jack Morris</t>
  </si>
  <si>
    <t>parrila02</t>
  </si>
  <si>
    <t>Lance Parrish</t>
  </si>
  <si>
    <t>petryda01</t>
  </si>
  <si>
    <t>Dan Petry</t>
  </si>
  <si>
    <t>scherbi01</t>
  </si>
  <si>
    <t>Bill Scherrer</t>
  </si>
  <si>
    <t>terrewa01</t>
  </si>
  <si>
    <t>Walt Terrell</t>
  </si>
  <si>
    <t>trammal01</t>
  </si>
  <si>
    <t>Alan Trammell</t>
  </si>
  <si>
    <t>whitalo01</t>
  </si>
  <si>
    <t>Lou Whitaker</t>
  </si>
  <si>
    <t>wilcomi01</t>
  </si>
  <si>
    <t>Milt Wilcox</t>
  </si>
  <si>
    <t>ashbyal01</t>
  </si>
  <si>
    <t>Alan Ashby</t>
  </si>
  <si>
    <t>basske01</t>
  </si>
  <si>
    <t>Kevin Bass</t>
  </si>
  <si>
    <t>cabelen01</t>
  </si>
  <si>
    <t>Enos Cabell</t>
  </si>
  <si>
    <t>cruzjo01</t>
  </si>
  <si>
    <t>Jose Cruz</t>
  </si>
  <si>
    <t>davisgl01</t>
  </si>
  <si>
    <t>Glenn Davis</t>
  </si>
  <si>
    <t>dawlebi01</t>
  </si>
  <si>
    <t>Bill Dawley</t>
  </si>
  <si>
    <t>dipinfr01</t>
  </si>
  <si>
    <t>Frank DiPino</t>
  </si>
  <si>
    <t>garneph01</t>
  </si>
  <si>
    <t>Phil Garner</t>
  </si>
  <si>
    <t>kneppbo01</t>
  </si>
  <si>
    <t>Bob Knepper</t>
  </si>
  <si>
    <t>morenom01</t>
  </si>
  <si>
    <t>Omar Moreno</t>
  </si>
  <si>
    <t>niekrjo01</t>
  </si>
  <si>
    <t>Joe Niekro</t>
  </si>
  <si>
    <t>puhlte01</t>
  </si>
  <si>
    <t>Terry Puhl</t>
  </si>
  <si>
    <t>reynocr01</t>
  </si>
  <si>
    <t>Craig Reynolds</t>
  </si>
  <si>
    <t>ryanno01</t>
  </si>
  <si>
    <t>Nolan Ryan</t>
  </si>
  <si>
    <t>scottmi03</t>
  </si>
  <si>
    <t>Mike Scott</t>
  </si>
  <si>
    <t>spilmha01</t>
  </si>
  <si>
    <t>Harry Spilman</t>
  </si>
  <si>
    <t>thondi01</t>
  </si>
  <si>
    <t>Dickie Thon</t>
  </si>
  <si>
    <t>wallide01</t>
  </si>
  <si>
    <t>Denny Walling</t>
  </si>
  <si>
    <t>balbost01</t>
  </si>
  <si>
    <t>Steve Balboni</t>
  </si>
  <si>
    <t>beckwjo01</t>
  </si>
  <si>
    <t>Joe Beckwith</t>
  </si>
  <si>
    <t>brettge01</t>
  </si>
  <si>
    <t>George Brett</t>
  </si>
  <si>
    <t>conceon01</t>
  </si>
  <si>
    <t>Onix Concepcion</t>
  </si>
  <si>
    <t>gubicma01</t>
  </si>
  <si>
    <t>Mark Gubicza</t>
  </si>
  <si>
    <t>jacksda02</t>
  </si>
  <si>
    <t>Danny Jackson</t>
  </si>
  <si>
    <t>jonesly01</t>
  </si>
  <si>
    <t>Lynn Jones</t>
  </si>
  <si>
    <t>lampde01</t>
  </si>
  <si>
    <t>Dennis Lamp</t>
  </si>
  <si>
    <t>leibrch01</t>
  </si>
  <si>
    <t>Charlie Leibrandt</t>
  </si>
  <si>
    <t>leonade01</t>
  </si>
  <si>
    <t>Dennis Leonard</t>
  </si>
  <si>
    <t>mcraeha01</t>
  </si>
  <si>
    <t>Hal McRae</t>
  </si>
  <si>
    <t>motleda01</t>
  </si>
  <si>
    <t>Darryl Motley</t>
  </si>
  <si>
    <t>ortajo01</t>
  </si>
  <si>
    <t>Jorge Orta</t>
  </si>
  <si>
    <t>pryorgr01</t>
  </si>
  <si>
    <t>Greg Pryor</t>
  </si>
  <si>
    <t>quiseda01</t>
  </si>
  <si>
    <t>Dan Quisenberry</t>
  </si>
  <si>
    <t>saberbr01</t>
  </si>
  <si>
    <t>Bret Saberhagen</t>
  </si>
  <si>
    <t>sheripa01</t>
  </si>
  <si>
    <t>Pat Sheridan</t>
  </si>
  <si>
    <t>sundbji01</t>
  </si>
  <si>
    <t>Jim Sundberg</t>
  </si>
  <si>
    <t>wathajo01</t>
  </si>
  <si>
    <t>John Wathan</t>
  </si>
  <si>
    <t>wilsowi02</t>
  </si>
  <si>
    <t>Willie Wilson</t>
  </si>
  <si>
    <t>bailobo01</t>
  </si>
  <si>
    <t>Bob Bailor</t>
  </si>
  <si>
    <t>brockgr01</t>
  </si>
  <si>
    <t>Greg Brock</t>
  </si>
  <si>
    <t>duncama01</t>
  </si>
  <si>
    <t>Mariano Duncan</t>
  </si>
  <si>
    <t>goltzda01</t>
  </si>
  <si>
    <t>Dave Goltz</t>
  </si>
  <si>
    <t>guerrpe01</t>
  </si>
  <si>
    <t>Pedro Guerrero</t>
  </si>
  <si>
    <t>hershor01</t>
  </si>
  <si>
    <t>Orel Hershiser</t>
  </si>
  <si>
    <t>honeyri01</t>
  </si>
  <si>
    <t>Rick Honeycutt</t>
  </si>
  <si>
    <t>johnsja01</t>
  </si>
  <si>
    <t>Jay Johnstone</t>
  </si>
  <si>
    <t>landrke01</t>
  </si>
  <si>
    <t>Ken Landreaux</t>
  </si>
  <si>
    <t>maldoca01</t>
  </si>
  <si>
    <t>Candy Maldonado</t>
  </si>
  <si>
    <t>niedeto01</t>
  </si>
  <si>
    <t>Tom Niedenfuer</t>
  </si>
  <si>
    <t>oliveal01</t>
  </si>
  <si>
    <t>Al Oliver</t>
  </si>
  <si>
    <t>penaal01</t>
  </si>
  <si>
    <t>Alejandro Pena</t>
  </si>
  <si>
    <t>reussje01</t>
  </si>
  <si>
    <t>Jerry Reuss</t>
  </si>
  <si>
    <t>russebi01</t>
  </si>
  <si>
    <t>Bill Russell</t>
  </si>
  <si>
    <t>saxst01</t>
  </si>
  <si>
    <t>Steve Sax</t>
  </si>
  <si>
    <t>sciosmi01</t>
  </si>
  <si>
    <t>Mike Scioscia</t>
  </si>
  <si>
    <t>valenfe01</t>
  </si>
  <si>
    <t>Fernando Valenzuela</t>
  </si>
  <si>
    <t>welchbo01</t>
  </si>
  <si>
    <t>Bob Welch</t>
  </si>
  <si>
    <t>whitfte01</t>
  </si>
  <si>
    <t>Terry Whitfield</t>
  </si>
  <si>
    <t>yeagest01</t>
  </si>
  <si>
    <t>Steve Yeager</t>
  </si>
  <si>
    <t>anderal02</t>
  </si>
  <si>
    <t>Allan Anderson</t>
  </si>
  <si>
    <t>brunato01</t>
  </si>
  <si>
    <t>Tom Brunansky</t>
  </si>
  <si>
    <t>bushra01</t>
  </si>
  <si>
    <t>Randy Bush</t>
  </si>
  <si>
    <t>butchjo01</t>
  </si>
  <si>
    <t>John Butcher</t>
  </si>
  <si>
    <t>castijo01</t>
  </si>
  <si>
    <t>John Castino</t>
  </si>
  <si>
    <t>engleda01</t>
  </si>
  <si>
    <t>Dave Engle</t>
  </si>
  <si>
    <t>filsope01</t>
  </si>
  <si>
    <t>Pete Filson</t>
  </si>
  <si>
    <t>gaettga01</t>
  </si>
  <si>
    <t>Gary Gaetti</t>
  </si>
  <si>
    <t>hatchmi01</t>
  </si>
  <si>
    <t>Mickey Hatcher</t>
  </si>
  <si>
    <t>hrbekke01</t>
  </si>
  <si>
    <t>Kent Hrbek</t>
  </si>
  <si>
    <t>laudnti01</t>
  </si>
  <si>
    <t>Tim Laudner</t>
  </si>
  <si>
    <t>puckeki01</t>
  </si>
  <si>
    <t>Kirby Puckett</t>
  </si>
  <si>
    <t>salasma01</t>
  </si>
  <si>
    <t>Mark Salas</t>
  </si>
  <si>
    <t>schroke01</t>
  </si>
  <si>
    <t>Ken Schrom</t>
  </si>
  <si>
    <t>smithmi03</t>
  </si>
  <si>
    <t>Mike Smithson</t>
  </si>
  <si>
    <t>teufeti01</t>
  </si>
  <si>
    <t>Tim Teufel</t>
  </si>
  <si>
    <t>violafr01</t>
  </si>
  <si>
    <t>Frank Viola</t>
  </si>
  <si>
    <t>burrira01</t>
  </si>
  <si>
    <t>Ray Burris</t>
  </si>
  <si>
    <t>coopece01</t>
  </si>
  <si>
    <t>Cecil Cooper</t>
  </si>
  <si>
    <t>darwida01</t>
  </si>
  <si>
    <t>Danny Darwin</t>
  </si>
  <si>
    <t>fingero01</t>
  </si>
  <si>
    <t>Rollie Fingers</t>
  </si>
  <si>
    <t>gantnji01</t>
  </si>
  <si>
    <t>Jim Gantner</t>
  </si>
  <si>
    <t>haasmo01</t>
  </si>
  <si>
    <t>Moose Haas</t>
  </si>
  <si>
    <t>higuete01</t>
  </si>
  <si>
    <t>Teddy Higuera</t>
  </si>
  <si>
    <t>housepa02</t>
  </si>
  <si>
    <t>Paul Householder</t>
  </si>
  <si>
    <t>manniri01</t>
  </si>
  <si>
    <t>Rick Manning</t>
  </si>
  <si>
    <t>mcclubo01</t>
  </si>
  <si>
    <t>Bob McClure</t>
  </si>
  <si>
    <t>molitpa01</t>
  </si>
  <si>
    <t>Paul Molitor</t>
  </si>
  <si>
    <t>moorech02</t>
  </si>
  <si>
    <t>Charlie Moore</t>
  </si>
  <si>
    <t>oglivbe01</t>
  </si>
  <si>
    <t>Ben Oglivie</t>
  </si>
  <si>
    <t>romered01</t>
  </si>
  <si>
    <t>Ed Romero</t>
  </si>
  <si>
    <t>schrobi01</t>
  </si>
  <si>
    <t>Bill Schroeder</t>
  </si>
  <si>
    <t>simmote01</t>
  </si>
  <si>
    <t>Ted Simmons</t>
  </si>
  <si>
    <t>vuckope01</t>
  </si>
  <si>
    <t>Pete Vuckovich</t>
  </si>
  <si>
    <t>waitsri01</t>
  </si>
  <si>
    <t>Rick Waits</t>
  </si>
  <si>
    <t>yountro01</t>
  </si>
  <si>
    <t>Robin Yount</t>
  </si>
  <si>
    <t>brookhu01</t>
  </si>
  <si>
    <t>Hubie Brooks</t>
  </si>
  <si>
    <t>dawsoan01</t>
  </si>
  <si>
    <t>Andre Dawson</t>
  </si>
  <si>
    <t>dilonmi01</t>
  </si>
  <si>
    <t>Miguel Dilone</t>
  </si>
  <si>
    <t>fishebr01</t>
  </si>
  <si>
    <t>Brian Fisher</t>
  </si>
  <si>
    <t>flynndo01</t>
  </si>
  <si>
    <t>Doug Flynn</t>
  </si>
  <si>
    <t>francte01</t>
  </si>
  <si>
    <t>Terry Francona</t>
  </si>
  <si>
    <t>gullibi01</t>
  </si>
  <si>
    <t>Bill Gullickson</t>
  </si>
  <si>
    <t>lawva01</t>
  </si>
  <si>
    <t>Vance Law</t>
  </si>
  <si>
    <t>leach01</t>
  </si>
  <si>
    <t>Charlie Lea</t>
  </si>
  <si>
    <t>lucasga01</t>
  </si>
  <si>
    <t>Gary Lucas</t>
  </si>
  <si>
    <t>nicosst01</t>
  </si>
  <si>
    <t>Steve Nicosia</t>
  </si>
  <si>
    <t>palmeda01</t>
  </si>
  <si>
    <t>David Palmer</t>
  </si>
  <si>
    <t>raineti01</t>
  </si>
  <si>
    <t>Tim Raines</t>
  </si>
  <si>
    <t>reardje01</t>
  </si>
  <si>
    <t>Jeff Reardon</t>
  </si>
  <si>
    <t>schatda01</t>
  </si>
  <si>
    <t>Dan Schatzeder</t>
  </si>
  <si>
    <t>smithbr01</t>
  </si>
  <si>
    <t>Bryn Smith</t>
  </si>
  <si>
    <t>wallati01</t>
  </si>
  <si>
    <t>Tim Wallach</t>
  </si>
  <si>
    <t>wohlfji01</t>
  </si>
  <si>
    <t>Jim Wohlford</t>
  </si>
  <si>
    <t>baylodo01</t>
  </si>
  <si>
    <t>Don Baylor</t>
  </si>
  <si>
    <t>berrada01</t>
  </si>
  <si>
    <t>Dale Berra</t>
  </si>
  <si>
    <t>bystrma01</t>
  </si>
  <si>
    <t>Marty Bystrom</t>
  </si>
  <si>
    <t>cowlejo01</t>
  </si>
  <si>
    <t>Joe Cowley</t>
  </si>
  <si>
    <t>griffke01</t>
  </si>
  <si>
    <t>Ken Griffey</t>
  </si>
  <si>
    <t>guidrro01</t>
  </si>
  <si>
    <t>Ron Guidry</t>
  </si>
  <si>
    <t>hassero01</t>
  </si>
  <si>
    <t>Ron Hassey</t>
  </si>
  <si>
    <t>henderi01</t>
  </si>
  <si>
    <t>Rickey Henderson</t>
  </si>
  <si>
    <t>kempst01</t>
  </si>
  <si>
    <t>Steve Kemp</t>
  </si>
  <si>
    <t>mattido01</t>
  </si>
  <si>
    <t>Don Mattingly</t>
  </si>
  <si>
    <t>meachbo01</t>
  </si>
  <si>
    <t>Bob Meacham</t>
  </si>
  <si>
    <t>montejo01</t>
  </si>
  <si>
    <t>John Montefusco</t>
  </si>
  <si>
    <t>niekrph01</t>
  </si>
  <si>
    <t>Phil Niekro</t>
  </si>
  <si>
    <t>randowi01</t>
  </si>
  <si>
    <t>Willie Randolph</t>
  </si>
  <si>
    <t>righeda01</t>
  </si>
  <si>
    <t>Dave Righetti</t>
  </si>
  <si>
    <t>shirlbo01</t>
  </si>
  <si>
    <t>Bob Shirley</t>
  </si>
  <si>
    <t>whitsed01</t>
  </si>
  <si>
    <t>Ed Whitson</t>
  </si>
  <si>
    <t>winfida01</t>
  </si>
  <si>
    <t>Dave Winfield</t>
  </si>
  <si>
    <t>wynegbu01</t>
  </si>
  <si>
    <t>Butch Wynegar</t>
  </si>
  <si>
    <t>backmwa01</t>
  </si>
  <si>
    <t>Wally Backman</t>
  </si>
  <si>
    <t>berenbr01</t>
  </si>
  <si>
    <t>Bruce Berenyi</t>
  </si>
  <si>
    <t>bowala01</t>
  </si>
  <si>
    <t>Larry Bowa</t>
  </si>
  <si>
    <t>cartega01</t>
  </si>
  <si>
    <t>Gary Carter</t>
  </si>
  <si>
    <t>darliro01</t>
  </si>
  <si>
    <t>Ron Darling</t>
  </si>
  <si>
    <t>fostege01</t>
  </si>
  <si>
    <t>George Foster</t>
  </si>
  <si>
    <t>gardero01</t>
  </si>
  <si>
    <t>Ron Gardenhire</t>
  </si>
  <si>
    <t>goodedw01</t>
  </si>
  <si>
    <t>Dwight Gooden</t>
  </si>
  <si>
    <t>heepda01</t>
  </si>
  <si>
    <t>Danny Heep</t>
  </si>
  <si>
    <t>hernake01</t>
  </si>
  <si>
    <t>Keith Hernandez</t>
  </si>
  <si>
    <t>johnsho01</t>
  </si>
  <si>
    <t>Howard Johnson</t>
  </si>
  <si>
    <t>knighra01</t>
  </si>
  <si>
    <t>Ray Knight</t>
  </si>
  <si>
    <t>lynched01</t>
  </si>
  <si>
    <t>Ed Lynch</t>
  </si>
  <si>
    <t>mcdowro01</t>
  </si>
  <si>
    <t>Roger McDowell</t>
  </si>
  <si>
    <t>oroscje01</t>
  </si>
  <si>
    <t>Jesse Orosco</t>
  </si>
  <si>
    <t>santara01</t>
  </si>
  <si>
    <t>Rafael Santana</t>
  </si>
  <si>
    <t>siskdo01</t>
  </si>
  <si>
    <t>Doug Sisk</t>
  </si>
  <si>
    <t>staubru01</t>
  </si>
  <si>
    <t>Rusty Staub</t>
  </si>
  <si>
    <t>strawda01</t>
  </si>
  <si>
    <t>Darryl Strawberry</t>
  </si>
  <si>
    <t>wilsomo01</t>
  </si>
  <si>
    <t>Mookie Wilson</t>
  </si>
  <si>
    <t>atherke01</t>
  </si>
  <si>
    <t>Keith Atherton</t>
  </si>
  <si>
    <t>bakerdu01</t>
  </si>
  <si>
    <t>Dusty Baker</t>
  </si>
  <si>
    <t>birtsti01</t>
  </si>
  <si>
    <t>Tim Birtsas</t>
  </si>
  <si>
    <t>bochtbr01</t>
  </si>
  <si>
    <t>Bruce Bochte</t>
  </si>
  <si>
    <t>codirch01</t>
  </si>
  <si>
    <t>Chris Codiroli</t>
  </si>
  <si>
    <t>collida02</t>
  </si>
  <si>
    <t>Dave Collins</t>
  </si>
  <si>
    <t>davismi02</t>
  </si>
  <si>
    <t>Mike Davis</t>
  </si>
  <si>
    <t>griffal01</t>
  </si>
  <si>
    <t>Alfredo Griffin</t>
  </si>
  <si>
    <t>heathmi02</t>
  </si>
  <si>
    <t>Mike Heath</t>
  </si>
  <si>
    <t>hendest01</t>
  </si>
  <si>
    <t>Steve Henderson</t>
  </si>
  <si>
    <t>howelja01</t>
  </si>
  <si>
    <t>Jay Howell</t>
  </si>
  <si>
    <t>johnto01</t>
  </si>
  <si>
    <t>Tommy John</t>
  </si>
  <si>
    <t>kingmda01</t>
  </si>
  <si>
    <t>Dave Kingman</t>
  </si>
  <si>
    <t>langfri01</t>
  </si>
  <si>
    <t>Rick Langford</t>
  </si>
  <si>
    <t>lansfca01</t>
  </si>
  <si>
    <t>Carney Lansford</t>
  </si>
  <si>
    <t>mccatst01</t>
  </si>
  <si>
    <t>Steve McCatty</t>
  </si>
  <si>
    <t>murphdw01</t>
  </si>
  <si>
    <t>Dwayne Murphy</t>
  </si>
  <si>
    <t>norrimi01</t>
  </si>
  <si>
    <t>Mike Norris</t>
  </si>
  <si>
    <t>phillto02</t>
  </si>
  <si>
    <t>Tony Phillips</t>
  </si>
  <si>
    <t>picciro01</t>
  </si>
  <si>
    <t>Rob Picciolo</t>
  </si>
  <si>
    <t>aguaylu01</t>
  </si>
  <si>
    <t>Luis Aguayo</t>
  </si>
  <si>
    <t>anderla02</t>
  </si>
  <si>
    <t>Larry Andersen</t>
  </si>
  <si>
    <t>carltst01</t>
  </si>
  <si>
    <t>Steve Carlton</t>
  </si>
  <si>
    <t>corcoti01</t>
  </si>
  <si>
    <t>Tim Corcoran</t>
  </si>
  <si>
    <t>dennyjo01</t>
  </si>
  <si>
    <t>John Denny</t>
  </si>
  <si>
    <t>diazbo01</t>
  </si>
  <si>
    <t>Bo Diaz</t>
  </si>
  <si>
    <t>grossgr01</t>
  </si>
  <si>
    <t>Greg Gross</t>
  </si>
  <si>
    <t>grosske01</t>
  </si>
  <si>
    <t>Kevin Gross</t>
  </si>
  <si>
    <t>hayesvo01</t>
  </si>
  <si>
    <t>Von Hayes</t>
  </si>
  <si>
    <t>hudsoch02</t>
  </si>
  <si>
    <t>Charles Hudson</t>
  </si>
  <si>
    <t>kniceal01</t>
  </si>
  <si>
    <t>Alan Knicely</t>
  </si>
  <si>
    <t>koosmje01</t>
  </si>
  <si>
    <t>Jerry Koosman</t>
  </si>
  <si>
    <t>lefebjo01</t>
  </si>
  <si>
    <t>Joe Lefebvre</t>
  </si>
  <si>
    <t>maddoga01</t>
  </si>
  <si>
    <t>Garry Maddox</t>
  </si>
  <si>
    <t>rawlesh01</t>
  </si>
  <si>
    <t>Shane Rawley</t>
  </si>
  <si>
    <t>ruckeda01</t>
  </si>
  <si>
    <t>Dave Rucker</t>
  </si>
  <si>
    <t>samueju01</t>
  </si>
  <si>
    <t>Juan Samuel</t>
  </si>
  <si>
    <t>schmimi01</t>
  </si>
  <si>
    <t>Mike Schmidt</t>
  </si>
  <si>
    <t>almonbi01</t>
  </si>
  <si>
    <t>Bill Almon</t>
  </si>
  <si>
    <t>deleojo01</t>
  </si>
  <si>
    <t>Jose DeLeon</t>
  </si>
  <si>
    <t>guantce01</t>
  </si>
  <si>
    <t>Cecilio Guante</t>
  </si>
  <si>
    <t>hasslan01</t>
  </si>
  <si>
    <t>Andy Hassler</t>
  </si>
  <si>
    <t>lezcasi01</t>
  </si>
  <si>
    <t>Sixto Lezcano</t>
  </si>
  <si>
    <t>madlobi01</t>
  </si>
  <si>
    <t>Bill Madlock</t>
  </si>
  <si>
    <t>mazzile01</t>
  </si>
  <si>
    <t>Lee Mazzilli</t>
  </si>
  <si>
    <t>mcwilla01</t>
  </si>
  <si>
    <t>Larry McWilliams</t>
  </si>
  <si>
    <t>morriji01</t>
  </si>
  <si>
    <t>Jim Morrison</t>
  </si>
  <si>
    <t>orsuljo01</t>
  </si>
  <si>
    <t>Joe Orsulak</t>
  </si>
  <si>
    <t>penato01</t>
  </si>
  <si>
    <t>Tony Pena</t>
  </si>
  <si>
    <t>rayjo01</t>
  </si>
  <si>
    <t>Johnny Ray</t>
  </si>
  <si>
    <t>reuscri01</t>
  </si>
  <si>
    <t>Rick Reuschel</t>
  </si>
  <si>
    <t>rhoderi01</t>
  </si>
  <si>
    <t>Rick Rhoden</t>
  </si>
  <si>
    <t>robindo01</t>
  </si>
  <si>
    <t>Don Robinson</t>
  </si>
  <si>
    <t>scurrro01</t>
  </si>
  <si>
    <t>Rod Scurry</t>
  </si>
  <si>
    <t>tekulke01</t>
  </si>
  <si>
    <t>Kent Tekulve</t>
  </si>
  <si>
    <t>thompja01</t>
  </si>
  <si>
    <t>Jason Thompson</t>
  </si>
  <si>
    <t>tunnele01</t>
  </si>
  <si>
    <t>Lee Tunnell</t>
  </si>
  <si>
    <t>bevacku01</t>
  </si>
  <si>
    <t>Kurt Bevacqua</t>
  </si>
  <si>
    <t>bumbral01</t>
  </si>
  <si>
    <t>Al Bumbry</t>
  </si>
  <si>
    <t>draveda01</t>
  </si>
  <si>
    <t>Dave Dravecky</t>
  </si>
  <si>
    <t>flannti01</t>
  </si>
  <si>
    <t>Tim Flannery</t>
  </si>
  <si>
    <t>garvest01</t>
  </si>
  <si>
    <t>Steve Garvey</t>
  </si>
  <si>
    <t>gossari01</t>
  </si>
  <si>
    <t>Rich Gossage</t>
  </si>
  <si>
    <t>gwynnto01</t>
  </si>
  <si>
    <t>Tony Gwynn</t>
  </si>
  <si>
    <t>hawkian01</t>
  </si>
  <si>
    <t>Andy Hawkins</t>
  </si>
  <si>
    <t>jacksro03</t>
  </si>
  <si>
    <t>Roy Lee Jackson</t>
  </si>
  <si>
    <t>kennete02</t>
  </si>
  <si>
    <t>Terry Kennedy</t>
  </si>
  <si>
    <t>leffecr01</t>
  </si>
  <si>
    <t>Craig Lefferts</t>
  </si>
  <si>
    <t>martica01</t>
  </si>
  <si>
    <t>Carmelo Martinez</t>
  </si>
  <si>
    <t>mcreyke01</t>
  </si>
  <si>
    <t>Kevin McReynolds</t>
  </si>
  <si>
    <t>nettlgr01</t>
  </si>
  <si>
    <t>Graig Nettles</t>
  </si>
  <si>
    <t>roystje01</t>
  </si>
  <si>
    <t>Jerry Royster</t>
  </si>
  <si>
    <t>shower01</t>
  </si>
  <si>
    <t>Eric Show</t>
  </si>
  <si>
    <t>stoddti01</t>
  </si>
  <si>
    <t>Tim Stoddard</t>
  </si>
  <si>
    <t>templga01</t>
  </si>
  <si>
    <t>Garry Templeton</t>
  </si>
  <si>
    <t>thurmma01</t>
  </si>
  <si>
    <t>Mark Thurmond</t>
  </si>
  <si>
    <t>wiggial01</t>
  </si>
  <si>
    <t>Alan Wiggins</t>
  </si>
  <si>
    <t>beattji01</t>
  </si>
  <si>
    <t>Jim Beattie</t>
  </si>
  <si>
    <t>bonneba01</t>
  </si>
  <si>
    <t>Barry Bonnell</t>
  </si>
  <si>
    <t>bradlph01</t>
  </si>
  <si>
    <t>Phil Bradley</t>
  </si>
  <si>
    <t>cowenal01</t>
  </si>
  <si>
    <t>Al Cowens</t>
  </si>
  <si>
    <t>davisal01</t>
  </si>
  <si>
    <t>Alvin Davis</t>
  </si>
  <si>
    <t>hendeda01</t>
  </si>
  <si>
    <t>Dave Henderson</t>
  </si>
  <si>
    <t>kearnbo01</t>
  </si>
  <si>
    <t>Bob Kearney</t>
  </si>
  <si>
    <t>langsma01</t>
  </si>
  <si>
    <t>Mark Langston</t>
  </si>
  <si>
    <t>mooremi01</t>
  </si>
  <si>
    <t>Mike Moore</t>
  </si>
  <si>
    <t>owensp01</t>
  </si>
  <si>
    <t>Spike Owen</t>
  </si>
  <si>
    <t>percoja01</t>
  </si>
  <si>
    <t>Jack Perconte</t>
  </si>
  <si>
    <t>phelpke01</t>
  </si>
  <si>
    <t>Ken Phelps</t>
  </si>
  <si>
    <t>preslji01</t>
  </si>
  <si>
    <t>Jim Presley</t>
  </si>
  <si>
    <t>thomago01</t>
  </si>
  <si>
    <t>Gorman Thomas</t>
  </si>
  <si>
    <t>vandeed01</t>
  </si>
  <si>
    <t>Ed Vande Berg</t>
  </si>
  <si>
    <t>youngma01</t>
  </si>
  <si>
    <t>Matt Young</t>
  </si>
  <si>
    <t>ziskri01</t>
  </si>
  <si>
    <t>Richie Zisk</t>
  </si>
  <si>
    <t>bluevi01</t>
  </si>
  <si>
    <t>Vida Blue</t>
  </si>
  <si>
    <t>brenlbo01</t>
  </si>
  <si>
    <t>Bob Brenly</t>
  </si>
  <si>
    <t>brownch02</t>
  </si>
  <si>
    <t>Chris Brown</t>
  </si>
  <si>
    <t>davisch01</t>
  </si>
  <si>
    <t>Chili Davis</t>
  </si>
  <si>
    <t>davisma01</t>
  </si>
  <si>
    <t>Mark Davis</t>
  </si>
  <si>
    <t>driesda01</t>
  </si>
  <si>
    <t>Dan Driessen</t>
  </si>
  <si>
    <t>garresc01</t>
  </si>
  <si>
    <t>Scott Garrelts</t>
  </si>
  <si>
    <t>gladdda01</t>
  </si>
  <si>
    <t>Dan Gladden</t>
  </si>
  <si>
    <t>gottji01</t>
  </si>
  <si>
    <t>Jim Gott</t>
  </si>
  <si>
    <t>greenda03</t>
  </si>
  <si>
    <t>David Green</t>
  </si>
  <si>
    <t>hammaat01</t>
  </si>
  <si>
    <t>Atlee Hammaker</t>
  </si>
  <si>
    <t>krukomi01</t>
  </si>
  <si>
    <t>Mike Krukow</t>
  </si>
  <si>
    <t>laskebi01</t>
  </si>
  <si>
    <t>Bill Laskey</t>
  </si>
  <si>
    <t>lemasjo01</t>
  </si>
  <si>
    <t>Johnnie LeMaster</t>
  </si>
  <si>
    <t>leonaje01</t>
  </si>
  <si>
    <t>Jeffrey Leonard</t>
  </si>
  <si>
    <t>mintogr01</t>
  </si>
  <si>
    <t>Greg Minton</t>
  </si>
  <si>
    <t>thompsc01</t>
  </si>
  <si>
    <t>Scot Thompson</t>
  </si>
  <si>
    <t>trevial01</t>
  </si>
  <si>
    <t>Alex Trevino</t>
  </si>
  <si>
    <t>trillma01</t>
  </si>
  <si>
    <t>Manny Trillo</t>
  </si>
  <si>
    <t>youngjo02</t>
  </si>
  <si>
    <t>Joel Youngblood</t>
  </si>
  <si>
    <t>allenne01</t>
  </si>
  <si>
    <t>Neil Allen</t>
  </si>
  <si>
    <t>andujjo01</t>
  </si>
  <si>
    <t>Joaquin Andujar</t>
  </si>
  <si>
    <t>braunst01</t>
  </si>
  <si>
    <t>Steve Braun</t>
  </si>
  <si>
    <t>campbbi02</t>
  </si>
  <si>
    <t>Bill Campbell</t>
  </si>
  <si>
    <t>cedence01</t>
  </si>
  <si>
    <t>Cesar Cedeno</t>
  </si>
  <si>
    <t>clarkja01</t>
  </si>
  <si>
    <t>Jack Clark</t>
  </si>
  <si>
    <t>colemvi01</t>
  </si>
  <si>
    <t>Vince Coleman</t>
  </si>
  <si>
    <t>coxda01</t>
  </si>
  <si>
    <t>Danny Cox</t>
  </si>
  <si>
    <t>dayleke01</t>
  </si>
  <si>
    <t>Ken Dayley</t>
  </si>
  <si>
    <t>forscbo01</t>
  </si>
  <si>
    <t>Bob Forsch</t>
  </si>
  <si>
    <t>harpebr01</t>
  </si>
  <si>
    <t>Brian Harper</t>
  </si>
  <si>
    <t>herrto01</t>
  </si>
  <si>
    <t>Tom Herr</t>
  </si>
  <si>
    <t>hortori01</t>
  </si>
  <si>
    <t>Ricky Horton</t>
  </si>
  <si>
    <t>jorgemi01</t>
  </si>
  <si>
    <t>Mike Jorgensen</t>
  </si>
  <si>
    <t>kepshku01</t>
  </si>
  <si>
    <t>Kurt Kepshire</t>
  </si>
  <si>
    <t>landrti01</t>
  </si>
  <si>
    <t>Tito Landrum</t>
  </si>
  <si>
    <t>mcgeewi01</t>
  </si>
  <si>
    <t>Willie McGee</t>
  </si>
  <si>
    <t>pendlte01</t>
  </si>
  <si>
    <t>Terry Pendleton</t>
  </si>
  <si>
    <t>porteda02</t>
  </si>
  <si>
    <t>Darrell Porter</t>
  </si>
  <si>
    <t>smithlo01</t>
  </si>
  <si>
    <t>Lonnie Smith</t>
  </si>
  <si>
    <t>smithoz01</t>
  </si>
  <si>
    <t>Ozzie Smith</t>
  </si>
  <si>
    <t>tudorjo01</t>
  </si>
  <si>
    <t>John Tudor</t>
  </si>
  <si>
    <t>vanslan01</t>
  </si>
  <si>
    <t>Andy Van Slyke</t>
  </si>
  <si>
    <t>bannial01</t>
  </si>
  <si>
    <t>Alan Bannister</t>
  </si>
  <si>
    <t>harrato01</t>
  </si>
  <si>
    <t>Toby Harrah</t>
  </si>
  <si>
    <t>hootobu01</t>
  </si>
  <si>
    <t>Burt Hooton</t>
  </si>
  <si>
    <t>houghch01</t>
  </si>
  <si>
    <t>Charlie Hough</t>
  </si>
  <si>
    <t>johnscl01</t>
  </si>
  <si>
    <t>Cliff Johnson</t>
  </si>
  <si>
    <t>mcdowod01</t>
  </si>
  <si>
    <t>Oddibe McDowell</t>
  </si>
  <si>
    <t>nolesdi01</t>
  </si>
  <si>
    <t>Dickie Noles</t>
  </si>
  <si>
    <t>parrila01</t>
  </si>
  <si>
    <t>Larry Parrish</t>
  </si>
  <si>
    <t>rozemda01</t>
  </si>
  <si>
    <t>Dave Rozema</t>
  </si>
  <si>
    <t>schmida01</t>
  </si>
  <si>
    <t>Dave Schmidt</t>
  </si>
  <si>
    <t>slaugdo01</t>
  </si>
  <si>
    <t>Don Slaught</t>
  </si>
  <si>
    <t>steinbi02</t>
  </si>
  <si>
    <t>Bill Stein</t>
  </si>
  <si>
    <t>stewada01</t>
  </si>
  <si>
    <t>Dave Stewart</t>
  </si>
  <si>
    <t>tananfr01</t>
  </si>
  <si>
    <t>Frank Tanana</t>
  </si>
  <si>
    <t>tollewa01</t>
  </si>
  <si>
    <t>Wayne Tolleson</t>
  </si>
  <si>
    <t>walkedu01</t>
  </si>
  <si>
    <t>Duane Walker</t>
  </si>
  <si>
    <t>wardga01</t>
  </si>
  <si>
    <t>Gary Ward</t>
  </si>
  <si>
    <t>ackerji01</t>
  </si>
  <si>
    <t>Jim Acker</t>
  </si>
  <si>
    <t>alexado01</t>
  </si>
  <si>
    <t>Doyle Alexander</t>
  </si>
  <si>
    <t>barfije01</t>
  </si>
  <si>
    <t>Jesse Barfield</t>
  </si>
  <si>
    <t>burroje01</t>
  </si>
  <si>
    <t>Jeff Burroughs</t>
  </si>
  <si>
    <t>caudibi01</t>
  </si>
  <si>
    <t>Bill Caudill</t>
  </si>
  <si>
    <t>clancji01</t>
  </si>
  <si>
    <t>Jim Clancy</t>
  </si>
  <si>
    <t>fernato01</t>
  </si>
  <si>
    <t>Tony Fernandez</t>
  </si>
  <si>
    <t>garcida01</t>
  </si>
  <si>
    <t>Damaso Garcia</t>
  </si>
  <si>
    <t>henketo01</t>
  </si>
  <si>
    <t>Tom Henke</t>
  </si>
  <si>
    <t>iorgga01</t>
  </si>
  <si>
    <t>Garth Iorg</t>
  </si>
  <si>
    <t>keyji01</t>
  </si>
  <si>
    <t>Jimmy Key</t>
  </si>
  <si>
    <t>lavelga01</t>
  </si>
  <si>
    <t>Gary Lavelle</t>
  </si>
  <si>
    <t>martibu01</t>
  </si>
  <si>
    <t>Buck Martinez</t>
  </si>
  <si>
    <t>matusle01</t>
  </si>
  <si>
    <t>Len Matuszek</t>
  </si>
  <si>
    <t>mosebll01</t>
  </si>
  <si>
    <t>Lloyd Moseby</t>
  </si>
  <si>
    <t>mullira01</t>
  </si>
  <si>
    <t>Rance Mulliniks</t>
  </si>
  <si>
    <t>stiebda01</t>
  </si>
  <si>
    <t>Dave Stieb</t>
  </si>
  <si>
    <t>upshawi01</t>
  </si>
  <si>
    <t>Willie Upshaw</t>
  </si>
  <si>
    <t>whitter01</t>
  </si>
  <si>
    <t>Ernie Whitt</t>
  </si>
  <si>
    <t>assenpa01</t>
  </si>
  <si>
    <t>Paul Assenmacher</t>
  </si>
  <si>
    <t>johnsjo05</t>
  </si>
  <si>
    <t>Joe Johnson</t>
  </si>
  <si>
    <t>smithza01</t>
  </si>
  <si>
    <t>Zane Smith</t>
  </si>
  <si>
    <t>thomaan01</t>
  </si>
  <si>
    <t>Andres Thomas</t>
  </si>
  <si>
    <t>aasedo01</t>
  </si>
  <si>
    <t>Don Aase</t>
  </si>
  <si>
    <t>bonilju01</t>
  </si>
  <si>
    <t>Juan Bonilla</t>
  </si>
  <si>
    <t>dixonke01</t>
  </si>
  <si>
    <t>Ken Dixon</t>
  </si>
  <si>
    <t>havenbr01</t>
  </si>
  <si>
    <t>Brad Havens</t>
  </si>
  <si>
    <t>jonesod01</t>
  </si>
  <si>
    <t>Odell Jones</t>
  </si>
  <si>
    <t>stefejo01</t>
  </si>
  <si>
    <t>John Stefero</t>
  </si>
  <si>
    <t>trabeji01</t>
  </si>
  <si>
    <t>Jim Traber</t>
  </si>
  <si>
    <t>brownmi01</t>
  </si>
  <si>
    <t>Mike Brown</t>
  </si>
  <si>
    <t>gardnwe01</t>
  </si>
  <si>
    <t>Wes Gardner</t>
  </si>
  <si>
    <t>greenmi01</t>
  </si>
  <si>
    <t>Mike Greenwell</t>
  </si>
  <si>
    <t>quinore01</t>
  </si>
  <si>
    <t>Rey Quinones</t>
  </si>
  <si>
    <t>sambijo01</t>
  </si>
  <si>
    <t>Joe Sambito</t>
  </si>
  <si>
    <t>schirca01</t>
  </si>
  <si>
    <t>Calvin Schiraldi</t>
  </si>
  <si>
    <t>sullima02</t>
  </si>
  <si>
    <t>Marc Sullivan</t>
  </si>
  <si>
    <t>finlech01</t>
  </si>
  <si>
    <t>Chuck Finley</t>
  </si>
  <si>
    <t>howelja02</t>
  </si>
  <si>
    <t>Jack Howell</t>
  </si>
  <si>
    <t>joynewa01</t>
  </si>
  <si>
    <t>Wally Joyner</t>
  </si>
  <si>
    <t>narroje01</t>
  </si>
  <si>
    <t>Jerry Narron</t>
  </si>
  <si>
    <t>whitede03</t>
  </si>
  <si>
    <t>Devon White</t>
  </si>
  <si>
    <t>bonilbo01</t>
  </si>
  <si>
    <t>Bobby Bonilla</t>
  </si>
  <si>
    <t>bostoda01</t>
  </si>
  <si>
    <t>Daryl Boston</t>
  </si>
  <si>
    <t>bradlsc01</t>
  </si>
  <si>
    <t>Scott Bradley</t>
  </si>
  <si>
    <t>cangejo01</t>
  </si>
  <si>
    <t>John Cangelosi</t>
  </si>
  <si>
    <t>gilesbr01</t>
  </si>
  <si>
    <t>Brian Giles</t>
  </si>
  <si>
    <t>huletti01</t>
  </si>
  <si>
    <t>Tim Hulett</t>
  </si>
  <si>
    <t>karkoro01</t>
  </si>
  <si>
    <t>Ron Karkovice</t>
  </si>
  <si>
    <t>mormaru01</t>
  </si>
  <si>
    <t>Russ Morman</t>
  </si>
  <si>
    <t>skinnjo01</t>
  </si>
  <si>
    <t>Joel Skinner</t>
  </si>
  <si>
    <t>squirmi01</t>
  </si>
  <si>
    <t>Mike Squires</t>
  </si>
  <si>
    <t>thigpbo01</t>
  </si>
  <si>
    <t>Bobby Thigpen</t>
  </si>
  <si>
    <t>dunstsh01</t>
  </si>
  <si>
    <t>Shawon Dunston</t>
  </si>
  <si>
    <t>keougma02</t>
  </si>
  <si>
    <t>Matt Keough</t>
  </si>
  <si>
    <t>lakest01</t>
  </si>
  <si>
    <t>Steve Lake</t>
  </si>
  <si>
    <t>moyerja01</t>
  </si>
  <si>
    <t>Jamie Moyer</t>
  </si>
  <si>
    <t>butersa01</t>
  </si>
  <si>
    <t>Sal Butera</t>
  </si>
  <si>
    <t>danieka01</t>
  </si>
  <si>
    <t>Kal Daniels</t>
  </si>
  <si>
    <t>daviser01</t>
  </si>
  <si>
    <t>Eric Davis</t>
  </si>
  <si>
    <t>esaskni01</t>
  </si>
  <si>
    <t>Nick Esasky</t>
  </si>
  <si>
    <t>jonestr01</t>
  </si>
  <si>
    <t>Tracy Jones</t>
  </si>
  <si>
    <t>landrbi01</t>
  </si>
  <si>
    <t>Bill Landrum</t>
  </si>
  <si>
    <t>larkiba01</t>
  </si>
  <si>
    <t>Barry Larkin</t>
  </si>
  <si>
    <t>murphro01</t>
  </si>
  <si>
    <t>Rob Murphy</t>
  </si>
  <si>
    <t>robinro01</t>
  </si>
  <si>
    <t>Ron Robinson</t>
  </si>
  <si>
    <t>stillku01</t>
  </si>
  <si>
    <t>Kurt Stillwell</t>
  </si>
  <si>
    <t>welshch01</t>
  </si>
  <si>
    <t>Chris Welsh</t>
  </si>
  <si>
    <t>willica01</t>
  </si>
  <si>
    <t>Carl Willis</t>
  </si>
  <si>
    <t>allanan01</t>
  </si>
  <si>
    <t>Andy Allanson</t>
  </si>
  <si>
    <t>bailesc01</t>
  </si>
  <si>
    <t>Scott Bailes</t>
  </si>
  <si>
    <t>candito01</t>
  </si>
  <si>
    <t>Tom Candiotti</t>
  </si>
  <si>
    <t>kernji01</t>
  </si>
  <si>
    <t>Jim Kern</t>
  </si>
  <si>
    <t>mullifr01</t>
  </si>
  <si>
    <t>Fran Mullins</t>
  </si>
  <si>
    <t>nixonot01</t>
  </si>
  <si>
    <t>Otis Nixon</t>
  </si>
  <si>
    <t>schuldo01</t>
  </si>
  <si>
    <t>Don Schulze</t>
  </si>
  <si>
    <t>snydeco02</t>
  </si>
  <si>
    <t>Cory Snyder</t>
  </si>
  <si>
    <t>swindgr01</t>
  </si>
  <si>
    <t>Greg Swindell</t>
  </si>
  <si>
    <t>willsfr01</t>
  </si>
  <si>
    <t>Frank Wills</t>
  </si>
  <si>
    <t>yettri01</t>
  </si>
  <si>
    <t>Rich Yett</t>
  </si>
  <si>
    <t>colesda01</t>
  </si>
  <si>
    <t>Darnell Coles</t>
  </si>
  <si>
    <t>kinger01</t>
  </si>
  <si>
    <t>Eric King</t>
  </si>
  <si>
    <t>lagami01</t>
  </si>
  <si>
    <t>Mike Laga</t>
  </si>
  <si>
    <t>lowrydw01</t>
  </si>
  <si>
    <t>Dwight Lowry</t>
  </si>
  <si>
    <t>onealra01</t>
  </si>
  <si>
    <t>Randy O'Neal</t>
  </si>
  <si>
    <t>deshaji01</t>
  </si>
  <si>
    <t>Jim Deshaies</t>
  </si>
  <si>
    <t>hatchbi01</t>
  </si>
  <si>
    <t>Billy Hatcher</t>
  </si>
  <si>
    <t>mizerjo01</t>
  </si>
  <si>
    <t>John Mizerock</t>
  </si>
  <si>
    <t>pankoji01</t>
  </si>
  <si>
    <t>Jim Pankovits</t>
  </si>
  <si>
    <t>bankhsc01</t>
  </si>
  <si>
    <t>Scott Bankhead</t>
  </si>
  <si>
    <t>biancbu01</t>
  </si>
  <si>
    <t>Buddy Biancalana</t>
  </si>
  <si>
    <t>coneda01</t>
  </si>
  <si>
    <t>David Cone</t>
  </si>
  <si>
    <t>farrst01</t>
  </si>
  <si>
    <t>Steve Farr</t>
  </si>
  <si>
    <t>kingemi01</t>
  </si>
  <si>
    <t>Mike Kingery</t>
  </si>
  <si>
    <t>quirkja01</t>
  </si>
  <si>
    <t>Jamie Quirk</t>
  </si>
  <si>
    <t>salazan01</t>
  </si>
  <si>
    <t>Angel Salazar</t>
  </si>
  <si>
    <t>whitefr01</t>
  </si>
  <si>
    <t>Frank White</t>
  </si>
  <si>
    <t>gonzajo02</t>
  </si>
  <si>
    <t>Jose Gonzalez</t>
  </si>
  <si>
    <t>hamilje01</t>
  </si>
  <si>
    <t>Jeff Hamilton</t>
  </si>
  <si>
    <t>holtobr01</t>
  </si>
  <si>
    <t>Brian Holton</t>
  </si>
  <si>
    <t>howelke01</t>
  </si>
  <si>
    <t>Ken Howell</t>
  </si>
  <si>
    <t>powelde01</t>
  </si>
  <si>
    <t>Dennis Powell</t>
  </si>
  <si>
    <t>stubbfr01</t>
  </si>
  <si>
    <t>Franklin Stubbs</t>
  </si>
  <si>
    <t>willire01</t>
  </si>
  <si>
    <t>Reggie Williams</t>
  </si>
  <si>
    <t>beanebi01</t>
  </si>
  <si>
    <t>Billy Beane</t>
  </si>
  <si>
    <t>espinal01</t>
  </si>
  <si>
    <t>Alvaro Espinoza</t>
  </si>
  <si>
    <t>gagnegr01</t>
  </si>
  <si>
    <t>Greg Gagne</t>
  </si>
  <si>
    <t>lombast01</t>
  </si>
  <si>
    <t>Steve Lombardozzi</t>
  </si>
  <si>
    <t>portuma01</t>
  </si>
  <si>
    <t>Mark Portugal</t>
  </si>
  <si>
    <t>reedje02</t>
  </si>
  <si>
    <t>Jeff Reed</t>
  </si>
  <si>
    <t>bosioch01</t>
  </si>
  <si>
    <t>Chris Bosio</t>
  </si>
  <si>
    <t>bragggl01</t>
  </si>
  <si>
    <t>Glenn Braggs</t>
  </si>
  <si>
    <t>deerro01</t>
  </si>
  <si>
    <t>Rob Deer</t>
  </si>
  <si>
    <t>johnsjo04</t>
  </si>
  <si>
    <t>John Henry Johnson</t>
  </si>
  <si>
    <t>learyti01</t>
  </si>
  <si>
    <t>Tim Leary</t>
  </si>
  <si>
    <t>nieveju01</t>
  </si>
  <si>
    <t>Juan Nieves</t>
  </si>
  <si>
    <t>plesada01</t>
  </si>
  <si>
    <t>Dan Plesac</t>
  </si>
  <si>
    <t>sveumda01</t>
  </si>
  <si>
    <t>Dale Sveum</t>
  </si>
  <si>
    <t>wegmabi01</t>
  </si>
  <si>
    <t>Bill Wegman</t>
  </si>
  <si>
    <t>bilarda01</t>
  </si>
  <si>
    <t>Dann Bilardello</t>
  </si>
  <si>
    <t>burketi01</t>
  </si>
  <si>
    <t>Tim Burke</t>
  </si>
  <si>
    <t>galaran01</t>
  </si>
  <si>
    <t>Andres Galarraga</t>
  </si>
  <si>
    <t>heskejo01</t>
  </si>
  <si>
    <t>Joe Hesketh</t>
  </si>
  <si>
    <t>johnswa03</t>
  </si>
  <si>
    <t>Wallace Johnson</t>
  </si>
  <si>
    <t>newmaal01</t>
  </si>
  <si>
    <t>Al Newman</t>
  </si>
  <si>
    <t>nietoto01</t>
  </si>
  <si>
    <t>Tom Nieto</t>
  </si>
  <si>
    <t>riverlu01</t>
  </si>
  <si>
    <t>Luis Rivera</t>
  </si>
  <si>
    <t>sebrabo01</t>
  </si>
  <si>
    <t>Bob Sebra</t>
  </si>
  <si>
    <t>tomlida01</t>
  </si>
  <si>
    <t>Dave Tomlin</t>
  </si>
  <si>
    <t>webstmi01</t>
  </si>
  <si>
    <t>Mitch Webster</t>
  </si>
  <si>
    <t>winnihe01</t>
  </si>
  <si>
    <t>Herm Winningham</t>
  </si>
  <si>
    <t>youmafl01</t>
  </si>
  <si>
    <t>Floyd Youmans</t>
  </si>
  <si>
    <t>drabedo01</t>
  </si>
  <si>
    <t>Doug Drabek</t>
  </si>
  <si>
    <t>paglimi01</t>
  </si>
  <si>
    <t>Mike Pagliarulo</t>
  </si>
  <si>
    <t>pasquda01</t>
  </si>
  <si>
    <t>Dan Pasqua</t>
  </si>
  <si>
    <t>rasmude01</t>
  </si>
  <si>
    <t>Dennis Rasmussen</t>
  </si>
  <si>
    <t>aguilri01</t>
  </si>
  <si>
    <t>Rick Aguilera</t>
  </si>
  <si>
    <t>dykstle01</t>
  </si>
  <si>
    <t>Lenny Dykstra</t>
  </si>
  <si>
    <t>elsteke01</t>
  </si>
  <si>
    <t>Kevin Elster</t>
  </si>
  <si>
    <t>fernasi01</t>
  </si>
  <si>
    <t>Sid Fernandez</t>
  </si>
  <si>
    <t>hearned02</t>
  </si>
  <si>
    <t>Ed Hearn</t>
  </si>
  <si>
    <t>mitchke01</t>
  </si>
  <si>
    <t>Kevin Mitchell</t>
  </si>
  <si>
    <t>bairdo01</t>
  </si>
  <si>
    <t>Doug Bair</t>
  </si>
  <si>
    <t>cansejo01</t>
  </si>
  <si>
    <t>Jose Canseco</t>
  </si>
  <si>
    <t>hilldo01</t>
  </si>
  <si>
    <t>Donnie Hill</t>
  </si>
  <si>
    <t>kruegbi01</t>
  </si>
  <si>
    <t>Bill Krueger</t>
  </si>
  <si>
    <t>mcgwima01</t>
  </si>
  <si>
    <t>Mark McGwire</t>
  </si>
  <si>
    <t>plunker01</t>
  </si>
  <si>
    <t>Eric Plunk</t>
  </si>
  <si>
    <t>rijojo01</t>
  </si>
  <si>
    <t>Jose Rijo</t>
  </si>
  <si>
    <t>sakatle01</t>
  </si>
  <si>
    <t>Lenn Sakata</t>
  </si>
  <si>
    <t>tettlmi01</t>
  </si>
  <si>
    <t>Mickey Tettleton</t>
  </si>
  <si>
    <t>willaje01</t>
  </si>
  <si>
    <t>Jerry Willard</t>
  </si>
  <si>
    <t>youngcu01</t>
  </si>
  <si>
    <t>Curt Young</t>
  </si>
  <si>
    <t>carmado01</t>
  </si>
  <si>
    <t>Don Carman</t>
  </si>
  <si>
    <t>daultda01</t>
  </si>
  <si>
    <t>Darren Daulton</t>
  </si>
  <si>
    <t>jeltzst01</t>
  </si>
  <si>
    <t>Steve Jeltz</t>
  </si>
  <si>
    <t>maddumi01</t>
  </si>
  <si>
    <t>Mike Maddux</t>
  </si>
  <si>
    <t>reynoro02</t>
  </si>
  <si>
    <t>Ronn Reynolds</t>
  </si>
  <si>
    <t>roeniro01</t>
  </si>
  <si>
    <t>Ron Roenicke</t>
  </si>
  <si>
    <t>ruffibr01</t>
  </si>
  <si>
    <t>Bruce Ruffin</t>
  </si>
  <si>
    <t>schuri01</t>
  </si>
  <si>
    <t>Rick Schu</t>
  </si>
  <si>
    <t>stoneje01</t>
  </si>
  <si>
    <t>Jeff Stone</t>
  </si>
  <si>
    <t>thompmi02</t>
  </si>
  <si>
    <t>Milt Thompson</t>
  </si>
  <si>
    <t>wilsogl01</t>
  </si>
  <si>
    <t>Glenn Wilson</t>
  </si>
  <si>
    <t>bellira01</t>
  </si>
  <si>
    <t>Rafael Belliard</t>
  </si>
  <si>
    <t>bielemi01</t>
  </si>
  <si>
    <t>Mike Bielecki</t>
  </si>
  <si>
    <t>bondsba01</t>
  </si>
  <si>
    <t>Barry Bonds</t>
  </si>
  <si>
    <t>breamsi01</t>
  </si>
  <si>
    <t>Sid Bream</t>
  </si>
  <si>
    <t>clemepa01</t>
  </si>
  <si>
    <t>Pat Clements</t>
  </si>
  <si>
    <t>diazmi01</t>
  </si>
  <si>
    <t>Mike Diaz</t>
  </si>
  <si>
    <t>distebe01</t>
  </si>
  <si>
    <t>Benny Distefano</t>
  </si>
  <si>
    <t>jonesba01</t>
  </si>
  <si>
    <t>Barry Jones</t>
  </si>
  <si>
    <t>kippebo01</t>
  </si>
  <si>
    <t>Bob Kipper</t>
  </si>
  <si>
    <t>ortizju01</t>
  </si>
  <si>
    <t>Junior Ortiz</t>
  </si>
  <si>
    <t>walkbo01</t>
  </si>
  <si>
    <t>Bob Walk</t>
  </si>
  <si>
    <t>winnji01</t>
  </si>
  <si>
    <t>Jim Winn</t>
  </si>
  <si>
    <t>bochybr01</t>
  </si>
  <si>
    <t>Bruce Bochy</t>
  </si>
  <si>
    <t>iorgda01</t>
  </si>
  <si>
    <t>Dane Iorg</t>
  </si>
  <si>
    <t>krukjo01</t>
  </si>
  <si>
    <t>John Kruk</t>
  </si>
  <si>
    <t>mcculla01</t>
  </si>
  <si>
    <t>roberbi01</t>
  </si>
  <si>
    <t>Bip Roberts</t>
  </si>
  <si>
    <t>wynnema01</t>
  </si>
  <si>
    <t>Marvell Wynne</t>
  </si>
  <si>
    <t>brantmi01</t>
  </si>
  <si>
    <t>Mickey Brantley</t>
  </si>
  <si>
    <t>morgami01</t>
  </si>
  <si>
    <t>Mike Morgan</t>
  </si>
  <si>
    <t>mosesjo01</t>
  </si>
  <si>
    <t>John Moses</t>
  </si>
  <si>
    <t>ramosdo01</t>
  </si>
  <si>
    <t>Domingo Ramos</t>
  </si>
  <si>
    <t>reedje01</t>
  </si>
  <si>
    <t>Jerry Reed</t>
  </si>
  <si>
    <t>reynoha01</t>
  </si>
  <si>
    <t>Harold Reynolds</t>
  </si>
  <si>
    <t>tartada01</t>
  </si>
  <si>
    <t>Danny Tartabull</t>
  </si>
  <si>
    <t>aldremi01</t>
  </si>
  <si>
    <t>Mike Aldrete</t>
  </si>
  <si>
    <t>clarkwi02</t>
  </si>
  <si>
    <t>Will Clark</t>
  </si>
  <si>
    <t>downske01</t>
  </si>
  <si>
    <t>Kelly Downs</t>
  </si>
  <si>
    <t>kutchra01</t>
  </si>
  <si>
    <t>Randy Kutcher</t>
  </si>
  <si>
    <t>lacosmi01</t>
  </si>
  <si>
    <t>Mike LaCoss</t>
  </si>
  <si>
    <t>masonro01</t>
  </si>
  <si>
    <t>Roger Mason</t>
  </si>
  <si>
    <t>melvibo01</t>
  </si>
  <si>
    <t>Bob Melvin</t>
  </si>
  <si>
    <t>quinolu01</t>
  </si>
  <si>
    <t>Luis Quinones</t>
  </si>
  <si>
    <t>robinje01</t>
  </si>
  <si>
    <t>Jeff Robinson</t>
  </si>
  <si>
    <t>thompro01</t>
  </si>
  <si>
    <t>Robby Thompson</t>
  </si>
  <si>
    <t>uribejo01</t>
  </si>
  <si>
    <t>Jose Uribe</t>
  </si>
  <si>
    <t>willifr01</t>
  </si>
  <si>
    <t>Frank Williams</t>
  </si>
  <si>
    <t>conroti01</t>
  </si>
  <si>
    <t>Tim Conroy</t>
  </si>
  <si>
    <t>fordcu01</t>
  </si>
  <si>
    <t>Curt Ford</t>
  </si>
  <si>
    <t>hurdlcl01</t>
  </si>
  <si>
    <t>Clint Hurdle</t>
  </si>
  <si>
    <t>lavalmi01</t>
  </si>
  <si>
    <t>Mike LaValliere</t>
  </si>
  <si>
    <t>lawleto01</t>
  </si>
  <si>
    <t>Tom Lawless</t>
  </si>
  <si>
    <t>mathegr01</t>
  </si>
  <si>
    <t>Greg Mathews</t>
  </si>
  <si>
    <t>oquenjo01</t>
  </si>
  <si>
    <t>Jose Oquendo</t>
  </si>
  <si>
    <t>whiteje01</t>
  </si>
  <si>
    <t>Jerry White</t>
  </si>
  <si>
    <t>worreto01</t>
  </si>
  <si>
    <t>Todd Worrell</t>
  </si>
  <si>
    <t>buechst01</t>
  </si>
  <si>
    <t>Steve Buechele</t>
  </si>
  <si>
    <t>guzmajo01</t>
  </si>
  <si>
    <t>Jose Guzman</t>
  </si>
  <si>
    <t>harrigr01</t>
  </si>
  <si>
    <t>Greg Harris</t>
  </si>
  <si>
    <t>incavpe01</t>
  </si>
  <si>
    <t>Pete Incaviglia</t>
  </si>
  <si>
    <t>mohorda01</t>
  </si>
  <si>
    <t>Dale Mohorcic</t>
  </si>
  <si>
    <t>petrage01</t>
  </si>
  <si>
    <t>Geno Petralli</t>
  </si>
  <si>
    <t>russeje01</t>
  </si>
  <si>
    <t>Jeff Russell</t>
  </si>
  <si>
    <t>sierrru01</t>
  </si>
  <si>
    <t>Ruben Sierra</t>
  </si>
  <si>
    <t>willimi02</t>
  </si>
  <si>
    <t>Mitch Williams</t>
  </si>
  <si>
    <t>wittbo01</t>
  </si>
  <si>
    <t>Bobby Witt</t>
  </si>
  <si>
    <t>cerutjo01</t>
  </si>
  <si>
    <t>John Cerutti</t>
  </si>
  <si>
    <t>eichhma01</t>
  </si>
  <si>
    <t>Mark Eichhorn</t>
  </si>
  <si>
    <t>filerto01</t>
  </si>
  <si>
    <t>Tom Filer</t>
  </si>
  <si>
    <t>grubeke01</t>
  </si>
  <si>
    <t>Kelly Gruber</t>
  </si>
  <si>
    <t>leachri01</t>
  </si>
  <si>
    <t>Rick Leach</t>
  </si>
  <si>
    <t>leema02</t>
  </si>
  <si>
    <t>Manuel Lee</t>
  </si>
  <si>
    <t>shephro01</t>
  </si>
  <si>
    <t>Ron Shepherd</t>
  </si>
  <si>
    <t>blausje01</t>
  </si>
  <si>
    <t>Jeff Blauser</t>
  </si>
  <si>
    <t>boevejo01</t>
  </si>
  <si>
    <t>Joe Boever</t>
  </si>
  <si>
    <t>glavito02</t>
  </si>
  <si>
    <t>Tom Glavine</t>
  </si>
  <si>
    <t>hallal02</t>
  </si>
  <si>
    <t>Albert Hall</t>
  </si>
  <si>
    <t>jamesdi01</t>
  </si>
  <si>
    <t>Dion James</t>
  </si>
  <si>
    <t>puleoch01</t>
  </si>
  <si>
    <t>Charlie Puleo</t>
  </si>
  <si>
    <t>rungepa01</t>
  </si>
  <si>
    <t>Paul Runge</t>
  </si>
  <si>
    <t>gerhake01</t>
  </si>
  <si>
    <t>Ken Gerhart</t>
  </si>
  <si>
    <t>habyajo01</t>
  </si>
  <si>
    <t>John Habyan</t>
  </si>
  <si>
    <t>ripkebi01</t>
  </si>
  <si>
    <t>Billy Ripken</t>
  </si>
  <si>
    <t>washiro01</t>
  </si>
  <si>
    <t>Ron Washington</t>
  </si>
  <si>
    <t>willima05</t>
  </si>
  <si>
    <t>Mark Williamson</t>
  </si>
  <si>
    <t>benzito01</t>
  </si>
  <si>
    <t>Todd Benzinger</t>
  </si>
  <si>
    <t>boltoto01</t>
  </si>
  <si>
    <t>Tom Bolton</t>
  </si>
  <si>
    <t>burksel01</t>
  </si>
  <si>
    <t>Ellis Burks</t>
  </si>
  <si>
    <t>fimplja01</t>
  </si>
  <si>
    <t>Jack Fimple</t>
  </si>
  <si>
    <t>frasewi01</t>
  </si>
  <si>
    <t>Willie Fraser</t>
  </si>
  <si>
    <t>milleda01</t>
  </si>
  <si>
    <t>Darrell Miller</t>
  </si>
  <si>
    <t>polidgu01</t>
  </si>
  <si>
    <t>Gus Polidor</t>
  </si>
  <si>
    <t>caldeiv01</t>
  </si>
  <si>
    <t>Ivan Calderon</t>
  </si>
  <si>
    <t>manrifr01</t>
  </si>
  <si>
    <t>Fred Manrique</t>
  </si>
  <si>
    <t>dayetbr01</t>
  </si>
  <si>
    <t>Brian Dayett</t>
  </si>
  <si>
    <t>lancale01</t>
  </si>
  <si>
    <t>Les Lancaster</t>
  </si>
  <si>
    <t>martida01</t>
  </si>
  <si>
    <t>Dave Martinez</t>
  </si>
  <si>
    <t>palmera01</t>
  </si>
  <si>
    <t>Rafael Palmeiro</t>
  </si>
  <si>
    <t>hoffmgu01</t>
  </si>
  <si>
    <t>Guy Hoffman</t>
  </si>
  <si>
    <t>mcgrite01</t>
  </si>
  <si>
    <t>Terry McGriff</t>
  </si>
  <si>
    <t>oneilpa01</t>
  </si>
  <si>
    <t>Paul O'Neill</t>
  </si>
  <si>
    <t>hinzoto01</t>
  </si>
  <si>
    <t>Tommy Hinzo</t>
  </si>
  <si>
    <t>jonesdo01</t>
  </si>
  <si>
    <t>Doug Jones</t>
  </si>
  <si>
    <t>noboaju01</t>
  </si>
  <si>
    <t>Junior Noboa</t>
  </si>
  <si>
    <t>willied01</t>
  </si>
  <si>
    <t>Eddie Williams</t>
  </si>
  <si>
    <t>hennemi01</t>
  </si>
  <si>
    <t>Mike Henneman</t>
  </si>
  <si>
    <t>nokesma01</t>
  </si>
  <si>
    <t>Matt Nokes</t>
  </si>
  <si>
    <t>caminke01</t>
  </si>
  <si>
    <t>Ken Caminiti</t>
  </si>
  <si>
    <t>youngge02</t>
  </si>
  <si>
    <t>Gerald Young</t>
  </si>
  <si>
    <t>eisenji01</t>
  </si>
  <si>
    <t>Jim Eisenreich</t>
  </si>
  <si>
    <t>gleatje01</t>
  </si>
  <si>
    <t>Jerry Don Gleaton</t>
  </si>
  <si>
    <t>jacksbo01</t>
  </si>
  <si>
    <t>Bo Jackson</t>
  </si>
  <si>
    <t>jonesro01</t>
  </si>
  <si>
    <t>Ross Jones</t>
  </si>
  <si>
    <t>owenla01</t>
  </si>
  <si>
    <t>Larry Owen</t>
  </si>
  <si>
    <t>pecotbi01</t>
  </si>
  <si>
    <t>Bill Pecota</t>
  </si>
  <si>
    <t>seitzke01</t>
  </si>
  <si>
    <t>Kevin Seitzer</t>
  </si>
  <si>
    <t>stoddbo01</t>
  </si>
  <si>
    <t>Bob Stoddard</t>
  </si>
  <si>
    <t>thurmga01</t>
  </si>
  <si>
    <t>Gary Thurman</t>
  </si>
  <si>
    <t>hillesh01</t>
  </si>
  <si>
    <t>Shawn Hillegas</t>
  </si>
  <si>
    <t>shiplcr01</t>
  </si>
  <si>
    <t>Craig Shipley</t>
  </si>
  <si>
    <t>wellmbr01</t>
  </si>
  <si>
    <t>Brad Wellman</t>
  </si>
  <si>
    <t>woodstr01</t>
  </si>
  <si>
    <t>Tracy Woodson</t>
  </si>
  <si>
    <t>adducji01</t>
  </si>
  <si>
    <t>Jim Adduci</t>
  </si>
  <si>
    <t>castiju01</t>
  </si>
  <si>
    <t>Juan Castillo</t>
  </si>
  <si>
    <t>crimch01</t>
  </si>
  <si>
    <t>Chuck Crim</t>
  </si>
  <si>
    <t>feldemi01</t>
  </si>
  <si>
    <t>Mike Felder</t>
  </si>
  <si>
    <t>knudsma01</t>
  </si>
  <si>
    <t>Mark Knudson</t>
  </si>
  <si>
    <t>candaca01</t>
  </si>
  <si>
    <t>Casey Candaele</t>
  </si>
  <si>
    <t>parreje01</t>
  </si>
  <si>
    <t>Jeff Parrett</t>
  </si>
  <si>
    <t>hugheke01</t>
  </si>
  <si>
    <t>Keith Hughes</t>
  </si>
  <si>
    <t>pedrial01</t>
  </si>
  <si>
    <t>Al Pedrique</t>
  </si>
  <si>
    <t>tewksbo01</t>
  </si>
  <si>
    <t>Bob Tewksbury</t>
  </si>
  <si>
    <t>velarra01</t>
  </si>
  <si>
    <t>Randy Velarde</t>
  </si>
  <si>
    <t>leachte01</t>
  </si>
  <si>
    <t>Terry Leach</t>
  </si>
  <si>
    <t>lyonsba01</t>
  </si>
  <si>
    <t>Barry Lyons</t>
  </si>
  <si>
    <t>magadda01</t>
  </si>
  <si>
    <t>Dave Magadan</t>
  </si>
  <si>
    <t>milleke01</t>
  </si>
  <si>
    <t>Keith Miller</t>
  </si>
  <si>
    <t>myersra01</t>
  </si>
  <si>
    <t>Randy Myers</t>
  </si>
  <si>
    <t>cadargr01</t>
  </si>
  <si>
    <t>Greg Cadaret</t>
  </si>
  <si>
    <t>javiest01</t>
  </si>
  <si>
    <t>Stan Javier</t>
  </si>
  <si>
    <t>polonlu01</t>
  </si>
  <si>
    <t>Luis Polonia</t>
  </si>
  <si>
    <t>steinte01</t>
  </si>
  <si>
    <t>Terry Steinbach</t>
  </si>
  <si>
    <t>jamesch02</t>
  </si>
  <si>
    <t>Chris James</t>
  </si>
  <si>
    <t>lindjo01</t>
  </si>
  <si>
    <t>Jose Lind</t>
  </si>
  <si>
    <t>smilejo01</t>
  </si>
  <si>
    <t>John Smiley</t>
  </si>
  <si>
    <t>jeffest01</t>
  </si>
  <si>
    <t>Stan Jefferson</t>
  </si>
  <si>
    <t>jonesji02</t>
  </si>
  <si>
    <t>Jimmy Jones</t>
  </si>
  <si>
    <t>macksh01</t>
  </si>
  <si>
    <t>Shane Mack</t>
  </si>
  <si>
    <t>readyra01</t>
  </si>
  <si>
    <t>Randy Ready</t>
  </si>
  <si>
    <t>santibe01</t>
  </si>
  <si>
    <t>Benito Santiago</t>
  </si>
  <si>
    <t>grantma01</t>
  </si>
  <si>
    <t>Mark Grant</t>
  </si>
  <si>
    <t>masonmi01</t>
  </si>
  <si>
    <t>Mike Mason</t>
  </si>
  <si>
    <t>johnsla03</t>
  </si>
  <si>
    <t>Lance Johnson</t>
  </si>
  <si>
    <t>lindeji01</t>
  </si>
  <si>
    <t>Jim Lindeman</t>
  </si>
  <si>
    <t>magrajo01</t>
  </si>
  <si>
    <t>Joe Magrane</t>
  </si>
  <si>
    <t>pagnoto01</t>
  </si>
  <si>
    <t>Tom Pagnozzi</t>
  </si>
  <si>
    <t>browebo01</t>
  </si>
  <si>
    <t>Bob Brower</t>
  </si>
  <si>
    <t>brownje01</t>
  </si>
  <si>
    <t>Jerry Browne</t>
  </si>
  <si>
    <t>fieldce01</t>
  </si>
  <si>
    <t>Cecil Fielder</t>
  </si>
  <si>
    <t>liriane01</t>
  </si>
  <si>
    <t>Nelson Liriano</t>
  </si>
  <si>
    <t>mcgrifr01</t>
  </si>
  <si>
    <t>Fred McGriff</t>
  </si>
  <si>
    <t>blockte01</t>
  </si>
  <si>
    <t>Terry Blocker</t>
  </si>
  <si>
    <t>carych01</t>
  </si>
  <si>
    <t>Chuck Cary</t>
  </si>
  <si>
    <t>gantro01</t>
  </si>
  <si>
    <t>Ron Gant</t>
  </si>
  <si>
    <t>bautijo01</t>
  </si>
  <si>
    <t>gonzare01</t>
  </si>
  <si>
    <t>Rene Gonzales</t>
  </si>
  <si>
    <t>mesajo01</t>
  </si>
  <si>
    <t>Jose Mesa</t>
  </si>
  <si>
    <t>nichoca01</t>
  </si>
  <si>
    <t>Carl Nichols</t>
  </si>
  <si>
    <t>rowdowa01</t>
  </si>
  <si>
    <t>Wade Rowdon</t>
  </si>
  <si>
    <t>anderbr01</t>
  </si>
  <si>
    <t>Brady Anderson</t>
  </si>
  <si>
    <t>hornsa01</t>
  </si>
  <si>
    <t>Sam Horn</t>
  </si>
  <si>
    <t>marzajo01</t>
  </si>
  <si>
    <t>John Marzano</t>
  </si>
  <si>
    <t>reedjo01</t>
  </si>
  <si>
    <t>Jody Reed</t>
  </si>
  <si>
    <t>rominke01</t>
  </si>
  <si>
    <t>Kevin Romine</t>
  </si>
  <si>
    <t>selleje01</t>
  </si>
  <si>
    <t>Jeff Sellers</t>
  </si>
  <si>
    <t>epparji01</t>
  </si>
  <si>
    <t>Jim Eppard</t>
  </si>
  <si>
    <t>harvebr01</t>
  </si>
  <si>
    <t>Bryan Harvey</t>
  </si>
  <si>
    <t>mclemma01</t>
  </si>
  <si>
    <t>Mark McLemore</t>
  </si>
  <si>
    <t>walkech01</t>
  </si>
  <si>
    <t>Chico Walker</t>
  </si>
  <si>
    <t>longbi01</t>
  </si>
  <si>
    <t>Bill Long</t>
  </si>
  <si>
    <t>lyonsst01</t>
  </si>
  <si>
    <t>Steve Lyons</t>
  </si>
  <si>
    <t>mcdowja01</t>
  </si>
  <si>
    <t>Jack McDowell</t>
  </si>
  <si>
    <t>perezme01</t>
  </si>
  <si>
    <t>Melido Perez</t>
  </si>
  <si>
    <t>berryda01</t>
  </si>
  <si>
    <t>Damon Berryhill</t>
  </si>
  <si>
    <t>jacksda03</t>
  </si>
  <si>
    <t>Darrin Jackson</t>
  </si>
  <si>
    <t>maddugr01</t>
  </si>
  <si>
    <t>Greg Maddux</t>
  </si>
  <si>
    <t>roomero01</t>
  </si>
  <si>
    <t>Rolando Roomes</t>
  </si>
  <si>
    <t>mcclell01</t>
  </si>
  <si>
    <t>Lloyd McClendon</t>
  </si>
  <si>
    <t>saboch01</t>
  </si>
  <si>
    <t>Chris Sabo</t>
  </si>
  <si>
    <t>treadje01</t>
  </si>
  <si>
    <t>Jeff Treadway</t>
  </si>
  <si>
    <t>bellja01</t>
  </si>
  <si>
    <t>Jay Bell</t>
  </si>
  <si>
    <t>clarkda05</t>
  </si>
  <si>
    <t>Dave Clark</t>
  </si>
  <si>
    <t>gibsopa01</t>
  </si>
  <si>
    <t>Paul Gibson</t>
  </si>
  <si>
    <t>bailema01</t>
  </si>
  <si>
    <t>Mark Bailey</t>
  </si>
  <si>
    <t>gainety01</t>
  </si>
  <si>
    <t>Ty Gainey</t>
  </si>
  <si>
    <t>jacksch03</t>
  </si>
  <si>
    <t>Chuck Jackson</t>
  </si>
  <si>
    <t>macfami01</t>
  </si>
  <si>
    <t>Mike Macfarlane</t>
  </si>
  <si>
    <t>madissc01</t>
  </si>
  <si>
    <t>Scotti Madison</t>
  </si>
  <si>
    <t>belchti01</t>
  </si>
  <si>
    <t>Tim Belcher</t>
  </si>
  <si>
    <t>bryanra01</t>
  </si>
  <si>
    <t>Ralph Bryant</t>
  </si>
  <si>
    <t>crewsti01</t>
  </si>
  <si>
    <t>Tim Crews</t>
  </si>
  <si>
    <t>davidma01</t>
  </si>
  <si>
    <t>Mark Davidson</t>
  </si>
  <si>
    <t>larkige01</t>
  </si>
  <si>
    <t>Gene Larkin</t>
  </si>
  <si>
    <t>meyerjo01</t>
  </si>
  <si>
    <t>Joey Meyer</t>
  </si>
  <si>
    <t>buhneja01</t>
  </si>
  <si>
    <t>Jay Buhner</t>
  </si>
  <si>
    <t>guettle01</t>
  </si>
  <si>
    <t>Lee Guetterman</t>
  </si>
  <si>
    <t>kellyro01</t>
  </si>
  <si>
    <t>Roberto Kelly</t>
  </si>
  <si>
    <t>leiteal01</t>
  </si>
  <si>
    <t>Al Leiter</t>
  </si>
  <si>
    <t>sassema01</t>
  </si>
  <si>
    <t>Mackey Sasser</t>
  </si>
  <si>
    <t>gallemi01</t>
  </si>
  <si>
    <t>Mike Gallego</t>
  </si>
  <si>
    <t>jennido01</t>
  </si>
  <si>
    <t>Doug Jennings</t>
  </si>
  <si>
    <t>weisswa01</t>
  </si>
  <si>
    <t>Walt Weiss</t>
  </si>
  <si>
    <t>frohwto01</t>
  </si>
  <si>
    <t>Todd Frohwirth</t>
  </si>
  <si>
    <t>dunnemi01</t>
  </si>
  <si>
    <t>Mike Dunne</t>
  </si>
  <si>
    <t>fermife01</t>
  </si>
  <si>
    <t>Felix Fermin</t>
  </si>
  <si>
    <t>millira01</t>
  </si>
  <si>
    <t>Randy Milligan</t>
  </si>
  <si>
    <t>palacvi01</t>
  </si>
  <si>
    <t>Vicente Palacios</t>
  </si>
  <si>
    <t>pattebo01</t>
  </si>
  <si>
    <t>Bob Patterson</t>
  </si>
  <si>
    <t>abnersh01</t>
  </si>
  <si>
    <t>Shawn Abner</t>
  </si>
  <si>
    <t>parenma01</t>
  </si>
  <si>
    <t>Mark Parent</t>
  </si>
  <si>
    <t>cottohe01</t>
  </si>
  <si>
    <t>Henry Cotto</t>
  </si>
  <si>
    <t>diazma01</t>
  </si>
  <si>
    <t>Mario Diaz</t>
  </si>
  <si>
    <t>fieldbr01</t>
  </si>
  <si>
    <t>Bruce Fields</t>
  </si>
  <si>
    <t>renteri01</t>
  </si>
  <si>
    <t>Rich Renteria</t>
  </si>
  <si>
    <t>valleda01</t>
  </si>
  <si>
    <t>Dave Valle</t>
  </si>
  <si>
    <t>bookero01</t>
  </si>
  <si>
    <t>Rod Booker</t>
  </si>
  <si>
    <t>hillke01</t>
  </si>
  <si>
    <t>Ken Hill</t>
  </si>
  <si>
    <t>terrysc01</t>
  </si>
  <si>
    <t>Scott Terry</t>
  </si>
  <si>
    <t>tuckeed01</t>
  </si>
  <si>
    <t>Eddie Tucker</t>
  </si>
  <si>
    <t>espyce01</t>
  </si>
  <si>
    <t>Cecil Espy</t>
  </si>
  <si>
    <t>kilgupa01</t>
  </si>
  <si>
    <t>Paul Kilgus</t>
  </si>
  <si>
    <t>stanlmi02</t>
  </si>
  <si>
    <t>Mike Stanley</t>
  </si>
  <si>
    <t>bordepa01</t>
  </si>
  <si>
    <t>Pat Borders</t>
  </si>
  <si>
    <t>campusi01</t>
  </si>
  <si>
    <t>Sil Campusano</t>
  </si>
  <si>
    <t>warddu01</t>
  </si>
  <si>
    <t>Duane Ward</t>
  </si>
  <si>
    <t>wellsda01</t>
  </si>
  <si>
    <t>David Wells</t>
  </si>
  <si>
    <t>berroge01</t>
  </si>
  <si>
    <t>Geronimo Berroa</t>
  </si>
  <si>
    <t>greggto01</t>
  </si>
  <si>
    <t>Tommy Gregg</t>
  </si>
  <si>
    <t>lillide01</t>
  </si>
  <si>
    <t>Derek Lilliquist</t>
  </si>
  <si>
    <t>smoltjo01</t>
  </si>
  <si>
    <t>John Smoltz</t>
  </si>
  <si>
    <t>valdese01</t>
  </si>
  <si>
    <t>Sergio Valdez</t>
  </si>
  <si>
    <t>zuvelpa01</t>
  </si>
  <si>
    <t>Paul Zuvella</t>
  </si>
  <si>
    <t>ballaje01</t>
  </si>
  <si>
    <t>Jeff Ballard</t>
  </si>
  <si>
    <t>devermi01</t>
  </si>
  <si>
    <t>Mike Devereaux</t>
  </si>
  <si>
    <t>finlest01</t>
  </si>
  <si>
    <t>Steve Finley</t>
  </si>
  <si>
    <t>holmabr01</t>
  </si>
  <si>
    <t>Brian Holman</t>
  </si>
  <si>
    <t>olsongr01</t>
  </si>
  <si>
    <t>Gregg Olson</t>
  </si>
  <si>
    <t>worthcr01</t>
  </si>
  <si>
    <t>Craig Worthington</t>
  </si>
  <si>
    <t>dopsojo01</t>
  </si>
  <si>
    <t>John Dopson</t>
  </si>
  <si>
    <t>quintca01</t>
  </si>
  <si>
    <t>Carlos Quintana</t>
  </si>
  <si>
    <t>abbotji01</t>
  </si>
  <si>
    <t>Jim Abbott</t>
  </si>
  <si>
    <t>anderke01</t>
  </si>
  <si>
    <t>Kent Anderson</t>
  </si>
  <si>
    <t>monteri01</t>
  </si>
  <si>
    <t>Rich Monteleone</t>
  </si>
  <si>
    <t>rosebo01</t>
  </si>
  <si>
    <t>Bobby Rose</t>
  </si>
  <si>
    <t>gallada01</t>
  </si>
  <si>
    <t>Dave Gallagher</t>
  </si>
  <si>
    <t>hibbagr01</t>
  </si>
  <si>
    <t>Greg Hibbard</t>
  </si>
  <si>
    <t>martica02</t>
  </si>
  <si>
    <t>palldo01</t>
  </si>
  <si>
    <t>Donn Pall</t>
  </si>
  <si>
    <t>patteke01</t>
  </si>
  <si>
    <t>Ken Patterson</t>
  </si>
  <si>
    <t>girarjo01</t>
  </si>
  <si>
    <t>Joe Girardi</t>
  </si>
  <si>
    <t>gracema01</t>
  </si>
  <si>
    <t>Mark Grace</t>
  </si>
  <si>
    <t>smithdw01</t>
  </si>
  <si>
    <t>Dwight Smith</t>
  </si>
  <si>
    <t>waltoje01</t>
  </si>
  <si>
    <t>Jerome Walton</t>
  </si>
  <si>
    <t>wilsost01</t>
  </si>
  <si>
    <t>Steve Wilson</t>
  </si>
  <si>
    <t>wronari01</t>
  </si>
  <si>
    <t>Rick Wrona</t>
  </si>
  <si>
    <t>charlno01</t>
  </si>
  <si>
    <t>Norm Charlton</t>
  </si>
  <si>
    <t>dibblro01</t>
  </si>
  <si>
    <t>Rob Dibble</t>
  </si>
  <si>
    <t>olivejo01</t>
  </si>
  <si>
    <t>Joe Oliver</t>
  </si>
  <si>
    <t>richaje01</t>
  </si>
  <si>
    <t>Jeff Richardson</t>
  </si>
  <si>
    <t>scuddsc01</t>
  </si>
  <si>
    <t>Scott Scudder</t>
  </si>
  <si>
    <t>belleal01</t>
  </si>
  <si>
    <t>Albert Belle</t>
  </si>
  <si>
    <t>kommibr01</t>
  </si>
  <si>
    <t>Brad Komminsk</t>
  </si>
  <si>
    <t>nichoro02</t>
  </si>
  <si>
    <t>Rod Nichols</t>
  </si>
  <si>
    <t>ritzke01</t>
  </si>
  <si>
    <t>Kevin Ritz</t>
  </si>
  <si>
    <t>strando01</t>
  </si>
  <si>
    <t>Doug Strange</t>
  </si>
  <si>
    <t>anthoer01</t>
  </si>
  <si>
    <t>Eric Anthony</t>
  </si>
  <si>
    <t>biggicr01</t>
  </si>
  <si>
    <t>Craig Biggio</t>
  </si>
  <si>
    <t>yeldier01</t>
  </si>
  <si>
    <t>Eric Yelding</t>
  </si>
  <si>
    <t>aquinlu01</t>
  </si>
  <si>
    <t>Luis Aquino</t>
  </si>
  <si>
    <t>gordoto01</t>
  </si>
  <si>
    <t>Tom Gordon</t>
  </si>
  <si>
    <t>montgje01</t>
  </si>
  <si>
    <t>Jeff Montgomery</t>
  </si>
  <si>
    <t>wintema01</t>
  </si>
  <si>
    <t>Matt Winters</t>
  </si>
  <si>
    <t>gwynnch01</t>
  </si>
  <si>
    <t>Chris Gwynn</t>
  </si>
  <si>
    <t>harrile01</t>
  </si>
  <si>
    <t>Lenny Harris</t>
  </si>
  <si>
    <t>martira02</t>
  </si>
  <si>
    <t>Ramon Martinez</t>
  </si>
  <si>
    <t>sharpmi01</t>
  </si>
  <si>
    <t>Mike Sharperson</t>
  </si>
  <si>
    <t>wettejo01</t>
  </si>
  <si>
    <t>John Wetteland</t>
  </si>
  <si>
    <t>guthrma01</t>
  </si>
  <si>
    <t>Mark Guthrie</t>
  </si>
  <si>
    <t>halech01</t>
  </si>
  <si>
    <t>Chip Hale</t>
  </si>
  <si>
    <t>smithro01</t>
  </si>
  <si>
    <t>Roy Smith</t>
  </si>
  <si>
    <t>mirabpa01</t>
  </si>
  <si>
    <t>Paul Mirabella</t>
  </si>
  <si>
    <t>navarja01</t>
  </si>
  <si>
    <t>Jaime Navarro</t>
  </si>
  <si>
    <t>obriech01</t>
  </si>
  <si>
    <t>Charlie O'Brien</t>
  </si>
  <si>
    <t>sheffga01</t>
  </si>
  <si>
    <t>Gary Sheffield</t>
  </si>
  <si>
    <t>spierbi01</t>
  </si>
  <si>
    <t>Bill Spiers</t>
  </si>
  <si>
    <t>vaughgr01</t>
  </si>
  <si>
    <t>Greg Vaughn</t>
  </si>
  <si>
    <t>grissma02</t>
  </si>
  <si>
    <t>Marquis Grissom</t>
  </si>
  <si>
    <t>hudlere01</t>
  </si>
  <si>
    <t>Rex Hudler</t>
  </si>
  <si>
    <t>paredjo01</t>
  </si>
  <si>
    <t>Johnny Paredes</t>
  </si>
  <si>
    <t>santone01</t>
  </si>
  <si>
    <t>Nelson Santovenia</t>
  </si>
  <si>
    <t>blowemi01</t>
  </si>
  <si>
    <t>Mike Blowers</t>
  </si>
  <si>
    <t>gerenbo01</t>
  </si>
  <si>
    <t>Bob Geren</t>
  </si>
  <si>
    <t>kiefest01</t>
  </si>
  <si>
    <t>Steve Kiefer</t>
  </si>
  <si>
    <t>meulehe01</t>
  </si>
  <si>
    <t>Hensley Meulens</t>
  </si>
  <si>
    <t>carrema01</t>
  </si>
  <si>
    <t>Mark Carreon</t>
  </si>
  <si>
    <t>innisje01</t>
  </si>
  <si>
    <t>Jeff Innis</t>
  </si>
  <si>
    <t>jeffegr01</t>
  </si>
  <si>
    <t>Gregg Jefferies</t>
  </si>
  <si>
    <t>omallto01</t>
  </si>
  <si>
    <t>Tom O'Malley</t>
  </si>
  <si>
    <t>westda01</t>
  </si>
  <si>
    <t>David West</t>
  </si>
  <si>
    <t>blankla02</t>
  </si>
  <si>
    <t>Lance Blankenship</t>
  </si>
  <si>
    <t>burnsto02</t>
  </si>
  <si>
    <t>Todd Burns</t>
  </si>
  <si>
    <t>freemma02</t>
  </si>
  <si>
    <t>Marvin Freeman</t>
  </si>
  <si>
    <t>hayesch01</t>
  </si>
  <si>
    <t>Charlie Hayes</t>
  </si>
  <si>
    <t>jonesro02</t>
  </si>
  <si>
    <t>Ron Jones</t>
  </si>
  <si>
    <t>jordari02</t>
  </si>
  <si>
    <t>Ricky Jordan</t>
  </si>
  <si>
    <t>kingje01</t>
  </si>
  <si>
    <t>Jeff King</t>
  </si>
  <si>
    <t>reedri01</t>
  </si>
  <si>
    <t>Rick Reed</t>
  </si>
  <si>
    <t>alomaro01</t>
  </si>
  <si>
    <t>Roberto Alomar</t>
  </si>
  <si>
    <t>benesan01</t>
  </si>
  <si>
    <t>Andy Benes</t>
  </si>
  <si>
    <t>corajo01</t>
  </si>
  <si>
    <t>Joey Cora</t>
  </si>
  <si>
    <t>brilegr01</t>
  </si>
  <si>
    <t>Greg Briley</t>
  </si>
  <si>
    <t>hansoer01</t>
  </si>
  <si>
    <t>Erik Hanson</t>
  </si>
  <si>
    <t>vizquom01</t>
  </si>
  <si>
    <t>Omar Vizquel</t>
  </si>
  <si>
    <t>bathebi01</t>
  </si>
  <si>
    <t>Bill Bathe</t>
  </si>
  <si>
    <t>littogr01</t>
  </si>
  <si>
    <t>Greg Litton</t>
  </si>
  <si>
    <t>manwaki01</t>
  </si>
  <si>
    <t>Kirt Manwaring</t>
  </si>
  <si>
    <t>mulhote01</t>
  </si>
  <si>
    <t>Terry Mulholland</t>
  </si>
  <si>
    <t>nixondo01</t>
  </si>
  <si>
    <t>Donell Nixon</t>
  </si>
  <si>
    <t>jonesti02</t>
  </si>
  <si>
    <t>Tim Jones</t>
  </si>
  <si>
    <t>zeileto01</t>
  </si>
  <si>
    <t>Todd Zeile</t>
  </si>
  <si>
    <t>brownke01</t>
  </si>
  <si>
    <t>Kevin Brown</t>
  </si>
  <si>
    <t>daughja01</t>
  </si>
  <si>
    <t>Jack Daugherty</t>
  </si>
  <si>
    <t>jeffcmi01</t>
  </si>
  <si>
    <t>Mike Jeffcoat</t>
  </si>
  <si>
    <t>kreutch01</t>
  </si>
  <si>
    <t>Chad Kreuter</t>
  </si>
  <si>
    <t>kunkeje01</t>
  </si>
  <si>
    <t>Jeff Kunkel</t>
  </si>
  <si>
    <t>milacbo01</t>
  </si>
  <si>
    <t>Bob Milacki</t>
  </si>
  <si>
    <t>rogerke01</t>
  </si>
  <si>
    <t>Kenny Rogers</t>
  </si>
  <si>
    <t>sosasa01</t>
  </si>
  <si>
    <t>Sammy Sosa</t>
  </si>
  <si>
    <t>duceyro01</t>
  </si>
  <si>
    <t>Rob Ducey</t>
  </si>
  <si>
    <t>felixju01</t>
  </si>
  <si>
    <t>Junior Felix</t>
  </si>
  <si>
    <t>stottto01</t>
  </si>
  <si>
    <t>Todd Stottlemyre</t>
  </si>
  <si>
    <t>greento01</t>
  </si>
  <si>
    <t>Tommy Greene</t>
  </si>
  <si>
    <t>henrydw01</t>
  </si>
  <si>
    <t>Dwayne Henry</t>
  </si>
  <si>
    <t>huntebr01</t>
  </si>
  <si>
    <t>Brian Hunter</t>
  </si>
  <si>
    <t>merckke01</t>
  </si>
  <si>
    <t>Kent Mercker</t>
  </si>
  <si>
    <t>mitchke02</t>
  </si>
  <si>
    <t>Keith Mitchell</t>
  </si>
  <si>
    <t>bellju01</t>
  </si>
  <si>
    <t>Juan Bell</t>
  </si>
  <si>
    <t>gomezle02</t>
  </si>
  <si>
    <t>Leo Gomez</t>
  </si>
  <si>
    <t>harnipe01</t>
  </si>
  <si>
    <t>Pete Harnisch</t>
  </si>
  <si>
    <t>hoilech01</t>
  </si>
  <si>
    <t>Chris Hoiles</t>
  </si>
  <si>
    <t>mcdonbe01</t>
  </si>
  <si>
    <t>Ben McDonald</t>
  </si>
  <si>
    <t>schilcu01</t>
  </si>
  <si>
    <t>Curt Schilling</t>
  </si>
  <si>
    <t>telfoan01</t>
  </si>
  <si>
    <t>Anthony Telford</t>
  </si>
  <si>
    <t>coopesc01</t>
  </si>
  <si>
    <t>Scott Cooper</t>
  </si>
  <si>
    <t>manzajo01</t>
  </si>
  <si>
    <t>Josias Manzanillo</t>
  </si>
  <si>
    <t>plantph01</t>
  </si>
  <si>
    <t>Phil Plantier</t>
  </si>
  <si>
    <t>bicheda01</t>
  </si>
  <si>
    <t>Dante Bichette</t>
  </si>
  <si>
    <t>disarga01</t>
  </si>
  <si>
    <t>Gary Disarcina</t>
  </si>
  <si>
    <t>fettemi01</t>
  </si>
  <si>
    <t>Mike Fetters</t>
  </si>
  <si>
    <t>ortonjo01</t>
  </si>
  <si>
    <t>John Orton</t>
  </si>
  <si>
    <t>stevele01</t>
  </si>
  <si>
    <t>Lee Stevens</t>
  </si>
  <si>
    <t>tinglro01</t>
  </si>
  <si>
    <t>Ron Tingley</t>
  </si>
  <si>
    <t>grebecr01</t>
  </si>
  <si>
    <t>Craig Grebeck</t>
  </si>
  <si>
    <t>radinsc01</t>
  </si>
  <si>
    <t>Scott Radinsky</t>
  </si>
  <si>
    <t>venturo01</t>
  </si>
  <si>
    <t>Robin Ventura</t>
  </si>
  <si>
    <t>castifr01</t>
  </si>
  <si>
    <t>Frank Castillo</t>
  </si>
  <si>
    <t>dascedo01</t>
  </si>
  <si>
    <t>Doug Dascenzo</t>
  </si>
  <si>
    <t>harkemi01</t>
  </si>
  <si>
    <t>Mike Harkey</t>
  </si>
  <si>
    <t>varshga01</t>
  </si>
  <si>
    <t>Gary Varsho</t>
  </si>
  <si>
    <t>armstja01</t>
  </si>
  <si>
    <t>Jack Armstrong</t>
  </si>
  <si>
    <t>benavfr01</t>
  </si>
  <si>
    <t>Freddie Benavides</t>
  </si>
  <si>
    <t>henrybu01</t>
  </si>
  <si>
    <t>Butch Henry</t>
  </si>
  <si>
    <t>jeffere01</t>
  </si>
  <si>
    <t>Reggie Jefferson</t>
  </si>
  <si>
    <t>lockhke01</t>
  </si>
  <si>
    <t>Keith Lockhart</t>
  </si>
  <si>
    <t>morriha02</t>
  </si>
  <si>
    <t>Hal Morris</t>
  </si>
  <si>
    <t>allrebe01</t>
  </si>
  <si>
    <t>Beau Allred</t>
  </si>
  <si>
    <t>baergca01</t>
  </si>
  <si>
    <t>Carlos Baerga</t>
  </si>
  <si>
    <t>lampkto01</t>
  </si>
  <si>
    <t>Tom Lampkin</t>
  </si>
  <si>
    <t>mantoje01</t>
  </si>
  <si>
    <t>Jeff Manto</t>
  </si>
  <si>
    <t>shawje01</t>
  </si>
  <si>
    <t>Jeff Shaw</t>
  </si>
  <si>
    <t>aldresc01</t>
  </si>
  <si>
    <t>Scott Aldred</t>
  </si>
  <si>
    <t>cuylemi01</t>
  </si>
  <si>
    <t>Milt Cuyler</t>
  </si>
  <si>
    <t>frymatr01</t>
  </si>
  <si>
    <t>Travis Fryman</t>
  </si>
  <si>
    <t>lusadsc01</t>
  </si>
  <si>
    <t>Scott Lusader</t>
  </si>
  <si>
    <t>bowenry01</t>
  </si>
  <si>
    <t>Ryan Bowen</t>
  </si>
  <si>
    <t>cedenan01</t>
  </si>
  <si>
    <t>Andujar Cedeno</t>
  </si>
  <si>
    <t>hernaxa01</t>
  </si>
  <si>
    <t>Xavier Hernandez</t>
  </si>
  <si>
    <t>meadolo01</t>
  </si>
  <si>
    <t>Louie Meadows</t>
  </si>
  <si>
    <t>rohdeda01</t>
  </si>
  <si>
    <t>Dave Rohde</t>
  </si>
  <si>
    <t>simmsmi01</t>
  </si>
  <si>
    <t>Mike Simms</t>
  </si>
  <si>
    <t>appieke01</t>
  </si>
  <si>
    <t>Kevin Appier</t>
  </si>
  <si>
    <t>deloslu01</t>
  </si>
  <si>
    <t>Luis de los Santos</t>
  </si>
  <si>
    <t>mcraebr01</t>
  </si>
  <si>
    <t>Brian McRae</t>
  </si>
  <si>
    <t>palacre01</t>
  </si>
  <si>
    <t>Rey Palacios</t>
  </si>
  <si>
    <t>pulliha01</t>
  </si>
  <si>
    <t>Harvey Pulliam</t>
  </si>
  <si>
    <t>shumpte01</t>
  </si>
  <si>
    <t>Terry Shumpert</t>
  </si>
  <si>
    <t>castibr01</t>
  </si>
  <si>
    <t>Braulio Castillo</t>
  </si>
  <si>
    <t>fletcda01</t>
  </si>
  <si>
    <t>Darrin Fletcher</t>
  </si>
  <si>
    <t>hanseda01</t>
  </si>
  <si>
    <t>Dave Hansen</t>
  </si>
  <si>
    <t>hartlmi01</t>
  </si>
  <si>
    <t>Mike Hartley</t>
  </si>
  <si>
    <t>offerjo01</t>
  </si>
  <si>
    <t>Jose Offerman</t>
  </si>
  <si>
    <t>abbotpa01</t>
  </si>
  <si>
    <t>Paul Abbott</t>
  </si>
  <si>
    <t>bakerdo01</t>
  </si>
  <si>
    <t>Doug Baker</t>
  </si>
  <si>
    <t>brownja03</t>
  </si>
  <si>
    <t>Jarvis Brown</t>
  </si>
  <si>
    <t>jorgete01</t>
  </si>
  <si>
    <t>Terry Jorgensen</t>
  </si>
  <si>
    <t>leiussc01</t>
  </si>
  <si>
    <t>Scott Leius</t>
  </si>
  <si>
    <t>parksde01</t>
  </si>
  <si>
    <t>Derek Parks</t>
  </si>
  <si>
    <t>powelal01</t>
  </si>
  <si>
    <t>Alonzo Powell</t>
  </si>
  <si>
    <t>sorrepa01</t>
  </si>
  <si>
    <t>Paul Sorrento</t>
  </si>
  <si>
    <t>tapanke01</t>
  </si>
  <si>
    <t>Kevin Tapani</t>
  </si>
  <si>
    <t>webstle01</t>
  </si>
  <si>
    <t>Lenny Webster</t>
  </si>
  <si>
    <t>augusdo01</t>
  </si>
  <si>
    <t>Don August</t>
  </si>
  <si>
    <t>carrima01</t>
  </si>
  <si>
    <t>Matias Carrillo</t>
  </si>
  <si>
    <t>diazed01</t>
  </si>
  <si>
    <t>Edgar Diaz</t>
  </si>
  <si>
    <t>fossato01</t>
  </si>
  <si>
    <t>Tony Fossas</t>
  </si>
  <si>
    <t>hamilda02</t>
  </si>
  <si>
    <t>Darryl Hamilton</t>
  </si>
  <si>
    <t>mcintti01</t>
  </si>
  <si>
    <t>Tim McIntosh</t>
  </si>
  <si>
    <t>deshide01</t>
  </si>
  <si>
    <t>freyst01</t>
  </si>
  <si>
    <t>Steve Frey</t>
  </si>
  <si>
    <t>rojasme01</t>
  </si>
  <si>
    <t>Mel Rojas</t>
  </si>
  <si>
    <t>dorsebr01</t>
  </si>
  <si>
    <t>Brian Dorsett</t>
  </si>
  <si>
    <t>eilanda01</t>
  </si>
  <si>
    <t>Dave Eiland</t>
  </si>
  <si>
    <t>millsal01</t>
  </si>
  <si>
    <t>Alan Mills</t>
  </si>
  <si>
    <t>donnech01</t>
  </si>
  <si>
    <t>Chris Donnels</t>
  </si>
  <si>
    <t>hundlto01</t>
  </si>
  <si>
    <t>Todd Hundley</t>
  </si>
  <si>
    <t>valerju01</t>
  </si>
  <si>
    <t>Julio Valera</t>
  </si>
  <si>
    <t>whitewa02</t>
  </si>
  <si>
    <t>Wally Whitehurst</t>
  </si>
  <si>
    <t>corsiji01</t>
  </si>
  <si>
    <t>Jim Corsi</t>
  </si>
  <si>
    <t>hemonsc01</t>
  </si>
  <si>
    <t>Scott Hemond</t>
  </si>
  <si>
    <t>howitda01</t>
  </si>
  <si>
    <t>Dann Howitt</t>
  </si>
  <si>
    <t>josefe01</t>
  </si>
  <si>
    <t>Felix Jose</t>
  </si>
  <si>
    <t>ottoda01</t>
  </si>
  <si>
    <t>Dave Otto</t>
  </si>
  <si>
    <t>combspa01</t>
  </si>
  <si>
    <t>Pat Combs</t>
  </si>
  <si>
    <t>cookde01</t>
  </si>
  <si>
    <t>Dennis Cook</t>
  </si>
  <si>
    <t>grimsja01</t>
  </si>
  <si>
    <t>Jason Grimsley</t>
  </si>
  <si>
    <t>hollida01</t>
  </si>
  <si>
    <t>Dave Hollins</t>
  </si>
  <si>
    <t>mcelrch01</t>
  </si>
  <si>
    <t>Chuck McElroy</t>
  </si>
  <si>
    <t>vatchji01</t>
  </si>
  <si>
    <t>Jim Vatcher</t>
  </si>
  <si>
    <t>aloumo01</t>
  </si>
  <si>
    <t>Moises Alou</t>
  </si>
  <si>
    <t>belinst01</t>
  </si>
  <si>
    <t>Stan Belinda</t>
  </si>
  <si>
    <t>chambwe01</t>
  </si>
  <si>
    <t>Wes Chamberlain</t>
  </si>
  <si>
    <t>garcica01</t>
  </si>
  <si>
    <t>Carlos Garcia</t>
  </si>
  <si>
    <t>merceor01</t>
  </si>
  <si>
    <t>Orlando Merced</t>
  </si>
  <si>
    <t>princto01</t>
  </si>
  <si>
    <t>Tom Prince</t>
  </si>
  <si>
    <t>bonesri01</t>
  </si>
  <si>
    <t>Ricky Bones</t>
  </si>
  <si>
    <t>clarkje01</t>
  </si>
  <si>
    <t>Jerald Clark</t>
  </si>
  <si>
    <t>howarth01</t>
  </si>
  <si>
    <t>Thomas Howard</t>
  </si>
  <si>
    <t>nelsoro03</t>
  </si>
  <si>
    <t>Rob Nelson</t>
  </si>
  <si>
    <t>olivaom01</t>
  </si>
  <si>
    <t>Omar Olivares</t>
  </si>
  <si>
    <t>stephph01</t>
  </si>
  <si>
    <t>Phil Stephenson</t>
  </si>
  <si>
    <t>burbada01</t>
  </si>
  <si>
    <t>Dave Burba</t>
  </si>
  <si>
    <t>cochrda01</t>
  </si>
  <si>
    <t>Dave Cochrane</t>
  </si>
  <si>
    <t>goffje01</t>
  </si>
  <si>
    <t>Jerry Goff</t>
  </si>
  <si>
    <t>martied01</t>
  </si>
  <si>
    <t>Edgar Martinez</t>
  </si>
  <si>
    <t>benjami01</t>
  </si>
  <si>
    <t>Mike Benjamin</t>
  </si>
  <si>
    <t>brantje01</t>
  </si>
  <si>
    <t>Jeff Brantley</t>
  </si>
  <si>
    <t>burkejo03</t>
  </si>
  <si>
    <t>John Burkett</t>
  </si>
  <si>
    <t>parkeri01</t>
  </si>
  <si>
    <t>Rick Parker</t>
  </si>
  <si>
    <t>remlimi01</t>
  </si>
  <si>
    <t>Mike Remlinger</t>
  </si>
  <si>
    <t>wilsotr01</t>
  </si>
  <si>
    <t>Trevor Wilson</t>
  </si>
  <si>
    <t>brewero01</t>
  </si>
  <si>
    <t>Rod Brewer</t>
  </si>
  <si>
    <t>carpecr01</t>
  </si>
  <si>
    <t>Cris Carpenter</t>
  </si>
  <si>
    <t>gilkebe01</t>
  </si>
  <si>
    <t>Bernard Gilkey</t>
  </si>
  <si>
    <t>lankfra01</t>
  </si>
  <si>
    <t>Ray Lankford</t>
  </si>
  <si>
    <t>penage01</t>
  </si>
  <si>
    <t>Geronimo Pena</t>
  </si>
  <si>
    <t>perezmi01</t>
  </si>
  <si>
    <t>Mike Perez</t>
  </si>
  <si>
    <t>wilsocr01</t>
  </si>
  <si>
    <t>Craig Wilson</t>
  </si>
  <si>
    <t>bohanbr01</t>
  </si>
  <si>
    <t>Brian Bohanon</t>
  </si>
  <si>
    <t>coolbsc01</t>
  </si>
  <si>
    <t>Scott Coolbaugh</t>
  </si>
  <si>
    <t>gonzaju03</t>
  </si>
  <si>
    <t>Juan Gonzalez</t>
  </si>
  <si>
    <t>haselbi01</t>
  </si>
  <si>
    <t>Bill Haselman</t>
  </si>
  <si>
    <t>nenro01</t>
  </si>
  <si>
    <t>Robb Nen</t>
  </si>
  <si>
    <t>palmede01</t>
  </si>
  <si>
    <t>Dean Palmer</t>
  </si>
  <si>
    <t>petkoma01</t>
  </si>
  <si>
    <t>Mark Petkovsek</t>
  </si>
  <si>
    <t>blairwi01</t>
  </si>
  <si>
    <t>Willie Blair</t>
  </si>
  <si>
    <t>hillgl01</t>
  </si>
  <si>
    <t>Glenallen Hill</t>
  </si>
  <si>
    <t>myersgr01</t>
  </si>
  <si>
    <t>Greg Myers</t>
  </si>
  <si>
    <t>olerujo01</t>
  </si>
  <si>
    <t>John Olerud</t>
  </si>
  <si>
    <t>averyst01</t>
  </si>
  <si>
    <t>Steve Avery</t>
  </si>
  <si>
    <t>cabrefr01</t>
  </si>
  <si>
    <t>Francisco Cabrera</t>
  </si>
  <si>
    <t>justida01</t>
  </si>
  <si>
    <t>David Justice</t>
  </si>
  <si>
    <t>lemkema01</t>
  </si>
  <si>
    <t>Mark Lemke</t>
  </si>
  <si>
    <t>sandede02</t>
  </si>
  <si>
    <t>Deion Sanders</t>
  </si>
  <si>
    <t>mussimi01</t>
  </si>
  <si>
    <t>Mike Mussina</t>
  </si>
  <si>
    <t>rhodear01</t>
  </si>
  <si>
    <t>Arthur Rhodes</t>
  </si>
  <si>
    <t>seguida01</t>
  </si>
  <si>
    <t>David Segui</t>
  </si>
  <si>
    <t>naehrti01</t>
  </si>
  <si>
    <t>Tim Naehring</t>
  </si>
  <si>
    <t>vaughmo01</t>
  </si>
  <si>
    <t>Mo Vaughn</t>
  </si>
  <si>
    <t>zupcibo01</t>
  </si>
  <si>
    <t>Bob Zupcic</t>
  </si>
  <si>
    <t>sojolu01</t>
  </si>
  <si>
    <t>Luis Sojo</t>
  </si>
  <si>
    <t>alvarwi01</t>
  </si>
  <si>
    <t>Wilson Alvarez</t>
  </si>
  <si>
    <t>fernaal01</t>
  </si>
  <si>
    <t>Alex Fernandez</t>
  </si>
  <si>
    <t>newsowa01</t>
  </si>
  <si>
    <t>Warren Newson</t>
  </si>
  <si>
    <t>boskish01</t>
  </si>
  <si>
    <t>Shawn Boskie</t>
  </si>
  <si>
    <t>pappaer01</t>
  </si>
  <si>
    <t>Erik Pappas</t>
  </si>
  <si>
    <t>slocuhe01</t>
  </si>
  <si>
    <t>Heathcliff Slocumb</t>
  </si>
  <si>
    <t>villahe01</t>
  </si>
  <si>
    <t>Hector Villanueva</t>
  </si>
  <si>
    <t>vizcajo01</t>
  </si>
  <si>
    <t>Jose Vizcaino</t>
  </si>
  <si>
    <t>hammoch01</t>
  </si>
  <si>
    <t>Chris Hammond</t>
  </si>
  <si>
    <t>coleal01</t>
  </si>
  <si>
    <t>Alex Cole</t>
  </si>
  <si>
    <t>huffmi01</t>
  </si>
  <si>
    <t>Mike Huff</t>
  </si>
  <si>
    <t>kirbywa01</t>
  </si>
  <si>
    <t>Wayne Kirby</t>
  </si>
  <si>
    <t>nagych01</t>
  </si>
  <si>
    <t>Charles Nagy</t>
  </si>
  <si>
    <t>thomeji01</t>
  </si>
  <si>
    <t>Jim Thome</t>
  </si>
  <si>
    <t>wardtu01</t>
  </si>
  <si>
    <t>Turner Ward</t>
  </si>
  <si>
    <t>leitema01</t>
  </si>
  <si>
    <t>Mark Leiter</t>
  </si>
  <si>
    <t>gonzalu01</t>
  </si>
  <si>
    <t>Luis Gonzalez</t>
  </si>
  <si>
    <t>kileda01</t>
  </si>
  <si>
    <t>Darryl Kile</t>
  </si>
  <si>
    <t>loftoke01</t>
  </si>
  <si>
    <t>Kenny Lofton</t>
  </si>
  <si>
    <t>ortizja01</t>
  </si>
  <si>
    <t>Javier Ortiz</t>
  </si>
  <si>
    <t>howarda02</t>
  </si>
  <si>
    <t>David Howard</t>
  </si>
  <si>
    <t>hernaca01</t>
  </si>
  <si>
    <t>Carlos Hernandez</t>
  </si>
  <si>
    <t>ericksc01</t>
  </si>
  <si>
    <t>Scott Erickson</t>
  </si>
  <si>
    <t>barnebr01</t>
  </si>
  <si>
    <t>Brian Barnes</t>
  </si>
  <si>
    <t>gardnma01</t>
  </si>
  <si>
    <t>Mark Gardner</t>
  </si>
  <si>
    <t>nabhoch01</t>
  </si>
  <si>
    <t>Chris Nabholz</t>
  </si>
  <si>
    <t>reedda01</t>
  </si>
  <si>
    <t>Darren Reed</t>
  </si>
  <si>
    <t>walkela01</t>
  </si>
  <si>
    <t>Larry Walker</t>
  </si>
  <si>
    <t>leyriji01</t>
  </si>
  <si>
    <t>Jim Leyritz</t>
  </si>
  <si>
    <t>lovulto01</t>
  </si>
  <si>
    <t>Torey Lovullo</t>
  </si>
  <si>
    <t>maaske01</t>
  </si>
  <si>
    <t>Kevin Maas</t>
  </si>
  <si>
    <t>schoupe01</t>
  </si>
  <si>
    <t>Pete Schourek</t>
  </si>
  <si>
    <t>batiski01</t>
  </si>
  <si>
    <t>Kim Batiste</t>
  </si>
  <si>
    <t>tomlira01</t>
  </si>
  <si>
    <t>Randy Tomlin</t>
  </si>
  <si>
    <t>fariepa01</t>
  </si>
  <si>
    <t>Paul Faries</t>
  </si>
  <si>
    <t>rodriri02</t>
  </si>
  <si>
    <t>Rich Rodriguez</t>
  </si>
  <si>
    <t>delucri01</t>
  </si>
  <si>
    <t>Rich DeLucia</t>
  </si>
  <si>
    <t>schaeje01</t>
  </si>
  <si>
    <t>Jeff Schaefer</t>
  </si>
  <si>
    <t>deckest01</t>
  </si>
  <si>
    <t>Steve Decker</t>
  </si>
  <si>
    <t>leonama01</t>
  </si>
  <si>
    <t>Mark Leonard</t>
  </si>
  <si>
    <t>clarkma01</t>
  </si>
  <si>
    <t>Mark Clark</t>
  </si>
  <si>
    <t>guzmaju01</t>
  </si>
  <si>
    <t>Juan Guzman</t>
  </si>
  <si>
    <t>hentgpa01</t>
  </si>
  <si>
    <t>Pat Hentgen</t>
  </si>
  <si>
    <t>knorrra01</t>
  </si>
  <si>
    <t>Randy Knorr</t>
  </si>
  <si>
    <t>timlimi01</t>
  </si>
  <si>
    <t>Mike Timlin</t>
  </si>
  <si>
    <t>whitema01</t>
  </si>
  <si>
    <t>Mark Whiten</t>
  </si>
  <si>
    <t>castivi02</t>
  </si>
  <si>
    <t>Vinny Castilla</t>
  </si>
  <si>
    <t>olsongr02</t>
  </si>
  <si>
    <t>Greg Olson</t>
  </si>
  <si>
    <t>riverbe01</t>
  </si>
  <si>
    <t>Ben Rivera</t>
  </si>
  <si>
    <t>alexama02</t>
  </si>
  <si>
    <t>Manny Alexander</t>
  </si>
  <si>
    <t>martich01</t>
  </si>
  <si>
    <t>Chito Martinez</t>
  </si>
  <si>
    <t>mercelu01</t>
  </si>
  <si>
    <t>Luis Mercedes</t>
  </si>
  <si>
    <t>tackeje01</t>
  </si>
  <si>
    <t>Jeff Tackett</t>
  </si>
  <si>
    <t>gardimi01</t>
  </si>
  <si>
    <t>Mike Gardiner</t>
  </si>
  <si>
    <t>quantpa01</t>
  </si>
  <si>
    <t>Paul Quantrill</t>
  </si>
  <si>
    <t>valenjo02</t>
  </si>
  <si>
    <t>John Valentin</t>
  </si>
  <si>
    <t>curtich01</t>
  </si>
  <si>
    <t>Chad Curtis</t>
  </si>
  <si>
    <t>grahejo01</t>
  </si>
  <si>
    <t>Joe Grahe</t>
  </si>
  <si>
    <t>merulma01</t>
  </si>
  <si>
    <t>Matt Merullo</t>
  </si>
  <si>
    <t>scanlbo01</t>
  </si>
  <si>
    <t>Bob Scanlan</t>
  </si>
  <si>
    <t>scottga01</t>
  </si>
  <si>
    <t>Gary Scott</t>
  </si>
  <si>
    <t>wilkiri01</t>
  </si>
  <si>
    <t>Rick Wilkins</t>
  </si>
  <si>
    <t>brumfja01</t>
  </si>
  <si>
    <t>Jacob Brumfield</t>
  </si>
  <si>
    <t>embreal01</t>
  </si>
  <si>
    <t>Alan Embree</t>
  </si>
  <si>
    <t>lewisma01</t>
  </si>
  <si>
    <t>Mark Lewis</t>
  </si>
  <si>
    <t>perezto02</t>
  </si>
  <si>
    <t>Tony Perezchica</t>
  </si>
  <si>
    <t>barnesk01</t>
  </si>
  <si>
    <t>Skeeter Barnes</t>
  </si>
  <si>
    <t>livinsc01</t>
  </si>
  <si>
    <t>Scott Livingstone</t>
  </si>
  <si>
    <t>munozmi01</t>
  </si>
  <si>
    <t>Mike Munoz</t>
  </si>
  <si>
    <t>rowlari01</t>
  </si>
  <si>
    <t>Rich Rowland</t>
  </si>
  <si>
    <t>bagweje01</t>
  </si>
  <si>
    <t>Jeff Bagwell</t>
  </si>
  <si>
    <t>guerrju01</t>
  </si>
  <si>
    <t>Juan Guerrero</t>
  </si>
  <si>
    <t>servasc01</t>
  </si>
  <si>
    <t>Scott Servais</t>
  </si>
  <si>
    <t>magnami01</t>
  </si>
  <si>
    <t>Mike Magnante</t>
  </si>
  <si>
    <t>maynebr01</t>
  </si>
  <si>
    <t>Brent Mayne</t>
  </si>
  <si>
    <t>karroer01</t>
  </si>
  <si>
    <t>Eric Karros</t>
  </si>
  <si>
    <t>seaneru01</t>
  </si>
  <si>
    <t>Rudy Seanez</t>
  </si>
  <si>
    <t>bankswi01</t>
  </si>
  <si>
    <t>Willie Banks</t>
  </si>
  <si>
    <t>edensto01</t>
  </si>
  <si>
    <t>Tom Edens</t>
  </si>
  <si>
    <t>knoblch01</t>
  </si>
  <si>
    <t>Chuck Knoblauch</t>
  </si>
  <si>
    <t>mahompa01</t>
  </si>
  <si>
    <t>Pat Mahomes</t>
  </si>
  <si>
    <t>munozpe01</t>
  </si>
  <si>
    <t>Pedro Munoz</t>
  </si>
  <si>
    <t>henrydo01</t>
  </si>
  <si>
    <t>Doug Henry</t>
  </si>
  <si>
    <t>holmeda01</t>
  </si>
  <si>
    <t>Darren Holmes</t>
  </si>
  <si>
    <t>barbebr01</t>
  </si>
  <si>
    <t>Bret Barberie</t>
  </si>
  <si>
    <t>fasseje01</t>
  </si>
  <si>
    <t>Jeff Fassero</t>
  </si>
  <si>
    <t>haneych01</t>
  </si>
  <si>
    <t>Chris Haney</t>
  </si>
  <si>
    <t>vandejo02</t>
  </si>
  <si>
    <t>John Vander Wal</t>
  </si>
  <si>
    <t>howest01</t>
  </si>
  <si>
    <t>Steve Howe</t>
  </si>
  <si>
    <t>kamiesc01</t>
  </si>
  <si>
    <t>Scott Kamieniecki</t>
  </si>
  <si>
    <t>stankan01</t>
  </si>
  <si>
    <t>Andy Stankiewicz</t>
  </si>
  <si>
    <t>wickmbo01</t>
  </si>
  <si>
    <t>Bob Wickman</t>
  </si>
  <si>
    <t>willige02</t>
  </si>
  <si>
    <t>Gerald Williams</t>
  </si>
  <si>
    <t>youngan01</t>
  </si>
  <si>
    <t>Anthony Young</t>
  </si>
  <si>
    <t>bordimi01</t>
  </si>
  <si>
    <t>Mike Bordick</t>
  </si>
  <si>
    <t>brosisc01</t>
  </si>
  <si>
    <t>Scott Brosius</t>
  </si>
  <si>
    <t>slusajo01</t>
  </si>
  <si>
    <t>Joe Slusarski</t>
  </si>
  <si>
    <t>ashbyan01</t>
  </si>
  <si>
    <t>Andy Ashby</t>
  </si>
  <si>
    <t>moranmi01</t>
  </si>
  <si>
    <t>Mickey Morandini</t>
  </si>
  <si>
    <t>batismi01</t>
  </si>
  <si>
    <t>Miguel Batista</t>
  </si>
  <si>
    <t>neaglde01</t>
  </si>
  <si>
    <t>Denny Neagle</t>
  </si>
  <si>
    <t>azocaos01</t>
  </si>
  <si>
    <t>Oscar Azocar</t>
  </si>
  <si>
    <t>wardke01</t>
  </si>
  <si>
    <t>Kevin Ward</t>
  </si>
  <si>
    <t>flemida01</t>
  </si>
  <si>
    <t>Dave Fleming</t>
  </si>
  <si>
    <t>martiti02</t>
  </si>
  <si>
    <t>Tino Martinez</t>
  </si>
  <si>
    <t>sinatma01</t>
  </si>
  <si>
    <t>Matt Sinatro</t>
  </si>
  <si>
    <t>beckro01</t>
  </si>
  <si>
    <t>Rod Beck</t>
  </si>
  <si>
    <t>claytro01</t>
  </si>
  <si>
    <t>Royce Clayton</t>
  </si>
  <si>
    <t>heredgi01</t>
  </si>
  <si>
    <t>Gil Heredia</t>
  </si>
  <si>
    <t>lewisda01</t>
  </si>
  <si>
    <t>Darren Lewis</t>
  </si>
  <si>
    <t>cormirh01</t>
  </si>
  <si>
    <t>Rheal Cormier</t>
  </si>
  <si>
    <t>jordabr01</t>
  </si>
  <si>
    <t>Brian Jordan</t>
  </si>
  <si>
    <t>farismo01</t>
  </si>
  <si>
    <t>Monty Fariss</t>
  </si>
  <si>
    <t>fryeje01</t>
  </si>
  <si>
    <t>Jeff Frye</t>
  </si>
  <si>
    <t>husonje01</t>
  </si>
  <si>
    <t>Jeff Huson</t>
  </si>
  <si>
    <t>mathete01</t>
  </si>
  <si>
    <t>Terry Mathews</t>
  </si>
  <si>
    <t>reimeke01</t>
  </si>
  <si>
    <t>Kevin Reimer</t>
  </si>
  <si>
    <t>rodriiv01</t>
  </si>
  <si>
    <t>Ivan Rodriguez</t>
  </si>
  <si>
    <t>bellde01</t>
  </si>
  <si>
    <t>Derek Bell</t>
  </si>
  <si>
    <t>kentje01</t>
  </si>
  <si>
    <t>Jeff Kent</t>
  </si>
  <si>
    <t>weathda01</t>
  </si>
  <si>
    <t>David Weathers</t>
  </si>
  <si>
    <t>carabra01</t>
  </si>
  <si>
    <t>Ramon Caraballo</t>
  </si>
  <si>
    <t>jonesch06</t>
  </si>
  <si>
    <t>Chipper Jones</t>
  </si>
  <si>
    <t>kleskry01</t>
  </si>
  <si>
    <t>Ryan Klesko</t>
  </si>
  <si>
    <t>lopezja01</t>
  </si>
  <si>
    <t>Javy Lopez</t>
  </si>
  <si>
    <t>mcmicgr01</t>
  </si>
  <si>
    <t>Greg McMichael</t>
  </si>
  <si>
    <t>tarasto01</t>
  </si>
  <si>
    <t>Tony Tarasco</t>
  </si>
  <si>
    <t>wohlema01</t>
  </si>
  <si>
    <t>Mark Wohlers</t>
  </si>
  <si>
    <t>buforda01</t>
  </si>
  <si>
    <t>Damon Buford</t>
  </si>
  <si>
    <t>hammoje01</t>
  </si>
  <si>
    <t>Jeffrey Hammonds</t>
  </si>
  <si>
    <t>obandsh01</t>
  </si>
  <si>
    <t>Sherman Obando</t>
  </si>
  <si>
    <t>flahejo01</t>
  </si>
  <si>
    <t>John Flaherty</t>
  </si>
  <si>
    <t>ortizlu01</t>
  </si>
  <si>
    <t>Luis Ortiz</t>
  </si>
  <si>
    <t>seleaa01</t>
  </si>
  <si>
    <t>Aaron Sele</t>
  </si>
  <si>
    <t>anderbr02</t>
  </si>
  <si>
    <t>Brian Anderson</t>
  </si>
  <si>
    <t>easleda01</t>
  </si>
  <si>
    <t>Damion Easley</t>
  </si>
  <si>
    <t>edmonji01</t>
  </si>
  <si>
    <t>Jim Edmonds</t>
  </si>
  <si>
    <t>salmoti01</t>
  </si>
  <si>
    <t>Tim Salmon</t>
  </si>
  <si>
    <t>sprinru01</t>
  </si>
  <si>
    <t>Russ Springer</t>
  </si>
  <si>
    <t>bereja01</t>
  </si>
  <si>
    <t>Jason Bere</t>
  </si>
  <si>
    <t>martino01</t>
  </si>
  <si>
    <t>Norberto Martin</t>
  </si>
  <si>
    <t>bulliji01</t>
  </si>
  <si>
    <t>Jim Bullinger</t>
  </si>
  <si>
    <t>hernajo01</t>
  </si>
  <si>
    <t>Jose Hernandez</t>
  </si>
  <si>
    <t>mayde01</t>
  </si>
  <si>
    <t>Derrick May</t>
  </si>
  <si>
    <t>sanchre01</t>
  </si>
  <si>
    <t>Rey Sanchez</t>
  </si>
  <si>
    <t>trachst01</t>
  </si>
  <si>
    <t>Steve Trachsel</t>
  </si>
  <si>
    <t>walbema01</t>
  </si>
  <si>
    <t>Matt Walbeck</t>
  </si>
  <si>
    <t>ayalabo01</t>
  </si>
  <si>
    <t>Bobby Ayala</t>
  </si>
  <si>
    <t>boonebr01</t>
  </si>
  <si>
    <t>Bret Boone</t>
  </si>
  <si>
    <t>bransje01</t>
  </si>
  <si>
    <t>Jeff Branson</t>
  </si>
  <si>
    <t>costoti01</t>
  </si>
  <si>
    <t>Tim Costo</t>
  </si>
  <si>
    <t>pughti01</t>
  </si>
  <si>
    <t>Tim Pugh</t>
  </si>
  <si>
    <t>wilsoda01</t>
  </si>
  <si>
    <t>Dan Wilson</t>
  </si>
  <si>
    <t>dipotje01</t>
  </si>
  <si>
    <t>Jerry Dipoto</t>
  </si>
  <si>
    <t>mlickda01</t>
  </si>
  <si>
    <t>Dave Mlicki</t>
  </si>
  <si>
    <t>ramirma02</t>
  </si>
  <si>
    <t>Manny Ramirez</t>
  </si>
  <si>
    <t>tavarju01</t>
  </si>
  <si>
    <t>Julian Tavarez</t>
  </si>
  <si>
    <t>owensja02</t>
  </si>
  <si>
    <t>Jayhawk Owens</t>
  </si>
  <si>
    <t>paintla01</t>
  </si>
  <si>
    <t>Lance Painter</t>
  </si>
  <si>
    <t>reedst01</t>
  </si>
  <si>
    <t>Steve Reed</t>
  </si>
  <si>
    <t>reynoar02</t>
  </si>
  <si>
    <t>Armando Reynoso</t>
  </si>
  <si>
    <t>servisc01</t>
  </si>
  <si>
    <t>Scott Service</t>
  </si>
  <si>
    <t>sheafda01</t>
  </si>
  <si>
    <t>Danny Sheaffer</t>
  </si>
  <si>
    <t>tatumji01</t>
  </si>
  <si>
    <t>Jim Tatum</t>
  </si>
  <si>
    <t>wedgeer01</t>
  </si>
  <si>
    <t>Eric Wedge</t>
  </si>
  <si>
    <t>younger01</t>
  </si>
  <si>
    <t>Eric Young</t>
  </si>
  <si>
    <t>bergmse01</t>
  </si>
  <si>
    <t>Sean Bergman</t>
  </si>
  <si>
    <t>gomezch02</t>
  </si>
  <si>
    <t>Chris Gomez</t>
  </si>
  <si>
    <t>groombu01</t>
  </si>
  <si>
    <t>Buddy Groom</t>
  </si>
  <si>
    <t>ariasal01</t>
  </si>
  <si>
    <t>Alex Arias</t>
  </si>
  <si>
    <t>carrch02</t>
  </si>
  <si>
    <t>Chuck Carr</t>
  </si>
  <si>
    <t>coninje01</t>
  </si>
  <si>
    <t>Jeff Conine</t>
  </si>
  <si>
    <t>destror01</t>
  </si>
  <si>
    <t>Orestes Destrade</t>
  </si>
  <si>
    <t>evereca01</t>
  </si>
  <si>
    <t>Carl Everett</t>
  </si>
  <si>
    <t>hoffmtr01</t>
  </si>
  <si>
    <t>Trevor Hoffman</t>
  </si>
  <si>
    <t>posesc01</t>
  </si>
  <si>
    <t>Scott Pose</t>
  </si>
  <si>
    <t>rapppa01</t>
  </si>
  <si>
    <t>Pat Rapp</t>
  </si>
  <si>
    <t>whitmda02</t>
  </si>
  <si>
    <t>Darrell Whitmore</t>
  </si>
  <si>
    <t>jonesto02</t>
  </si>
  <si>
    <t>Todd Jones</t>
  </si>
  <si>
    <t>judenje01</t>
  </si>
  <si>
    <t>Jeff Juden</t>
  </si>
  <si>
    <t>reynosh01</t>
  </si>
  <si>
    <t>Shane Reynolds</t>
  </si>
  <si>
    <t>willibr01</t>
  </si>
  <si>
    <t>Brian Williams</t>
  </si>
  <si>
    <t>meachru01</t>
  </si>
  <si>
    <t>Rusty Meacham</t>
  </si>
  <si>
    <t>pichahi01</t>
  </si>
  <si>
    <t>Hipolito Pichardo</t>
  </si>
  <si>
    <t>ashlebi01</t>
  </si>
  <si>
    <t>Billy Ashley</t>
  </si>
  <si>
    <t>astacpe01</t>
  </si>
  <si>
    <t>Pedro Astacio</t>
  </si>
  <si>
    <t>bournra01</t>
  </si>
  <si>
    <t>Rafael Bournigal</t>
  </si>
  <si>
    <t>goodwto01</t>
  </si>
  <si>
    <t>Tom Goodwin</t>
  </si>
  <si>
    <t>martipe02</t>
  </si>
  <si>
    <t>Pedro Martinez</t>
  </si>
  <si>
    <t>mondera01</t>
  </si>
  <si>
    <t>Raul Mondesi</t>
  </si>
  <si>
    <t>piazzmi01</t>
  </si>
  <si>
    <t>Mike Piazza</t>
  </si>
  <si>
    <t>rodrihe02</t>
  </si>
  <si>
    <t>Henry Rodriguez</t>
  </si>
  <si>
    <t>beckeri01</t>
  </si>
  <si>
    <t>Rich Becker</t>
  </si>
  <si>
    <t>garceri01</t>
  </si>
  <si>
    <t>Rich Garces</t>
  </si>
  <si>
    <t>guarded01</t>
  </si>
  <si>
    <t>Eddie Guardado</t>
  </si>
  <si>
    <t>mearepa01</t>
  </si>
  <si>
    <t>Pat Meares</t>
  </si>
  <si>
    <t>rebouje01</t>
  </si>
  <si>
    <t>Jeff Reboulet</t>
  </si>
  <si>
    <t>stahosc01</t>
  </si>
  <si>
    <t>Scott Stahoviak</t>
  </si>
  <si>
    <t>trombmi01</t>
  </si>
  <si>
    <t>Mike Trombley</t>
  </si>
  <si>
    <t>diazal01</t>
  </si>
  <si>
    <t>Alex Diaz</t>
  </si>
  <si>
    <t>eldreca01</t>
  </si>
  <si>
    <t>Cal Eldred</t>
  </si>
  <si>
    <t>jahajo01</t>
  </si>
  <si>
    <t>John Jaha</t>
  </si>
  <si>
    <t>kmakjo01</t>
  </si>
  <si>
    <t>Joe Kmak</t>
  </si>
  <si>
    <t>listapa01</t>
  </si>
  <si>
    <t>Pat Listach</t>
  </si>
  <si>
    <t>lloydgr01</t>
  </si>
  <si>
    <t>Graeme Lloyd</t>
  </si>
  <si>
    <t>mieskma01</t>
  </si>
  <si>
    <t>Matt Mieske</t>
  </si>
  <si>
    <t>miranan01</t>
  </si>
  <si>
    <t>Angel Miranda</t>
  </si>
  <si>
    <t>nilssda01</t>
  </si>
  <si>
    <t>Dave Nilsson</t>
  </si>
  <si>
    <t>valenjo03</t>
  </si>
  <si>
    <t>Jose Valentin</t>
  </si>
  <si>
    <t>berryse01</t>
  </si>
  <si>
    <t>Sean Berry</t>
  </si>
  <si>
    <t>bolicfr01</t>
  </si>
  <si>
    <t>Frank Bolick</t>
  </si>
  <si>
    <t>botteke01</t>
  </si>
  <si>
    <t>Kent Bottenfield</t>
  </si>
  <si>
    <t>cianfar01</t>
  </si>
  <si>
    <t>Archi Cianfrocco</t>
  </si>
  <si>
    <t>colbrgr01</t>
  </si>
  <si>
    <t>Greg Colbrunn</t>
  </si>
  <si>
    <t>cordewi01</t>
  </si>
  <si>
    <t>Wil Cordero</t>
  </si>
  <si>
    <t>floydcl01</t>
  </si>
  <si>
    <t>Cliff Floyd</t>
  </si>
  <si>
    <t>frazilo01</t>
  </si>
  <si>
    <t>Lou Frazier</t>
  </si>
  <si>
    <t>lakerti01</t>
  </si>
  <si>
    <t>Tim Laker</t>
  </si>
  <si>
    <t>lansimi01</t>
  </si>
  <si>
    <t>Mike Lansing</t>
  </si>
  <si>
    <t>rueteki01</t>
  </si>
  <si>
    <t>Kirk Rueter</t>
  </si>
  <si>
    <t>siddajo01</t>
  </si>
  <si>
    <t>Joe Siddall</t>
  </si>
  <si>
    <t>spehrti01</t>
  </si>
  <si>
    <t>Tim Spehr</t>
  </si>
  <si>
    <t>stairma01</t>
  </si>
  <si>
    <t>Matt Stairs</t>
  </si>
  <si>
    <t>whitede04</t>
  </si>
  <si>
    <t>Derrick White</t>
  </si>
  <si>
    <t>whitero02</t>
  </si>
  <si>
    <t>Rondell White</t>
  </si>
  <si>
    <t>woodte01</t>
  </si>
  <si>
    <t>Ted Wood</t>
  </si>
  <si>
    <t>hitchst01</t>
  </si>
  <si>
    <t>Sterling Hitchcock</t>
  </si>
  <si>
    <t>humphmi01</t>
  </si>
  <si>
    <t>Mike Humphreys</t>
  </si>
  <si>
    <t>silveda01</t>
  </si>
  <si>
    <t>Dave Silvestri</t>
  </si>
  <si>
    <t>bogarti01</t>
  </si>
  <si>
    <t>Tim Bogar</t>
  </si>
  <si>
    <t>huskebu01</t>
  </si>
  <si>
    <t>Butch Huskey</t>
  </si>
  <si>
    <t>jonesbo03</t>
  </si>
  <si>
    <t>Bobby Jones</t>
  </si>
  <si>
    <t>mcknije01</t>
  </si>
  <si>
    <t>Jeff McKnight</t>
  </si>
  <si>
    <t>telghda01</t>
  </si>
  <si>
    <t>Dave Telgheder</t>
  </si>
  <si>
    <t>thompry01</t>
  </si>
  <si>
    <t>Ryan Thompson</t>
  </si>
  <si>
    <t>abbotku01</t>
  </si>
  <si>
    <t>Kurt Abbott</t>
  </si>
  <si>
    <t>foxer01</t>
  </si>
  <si>
    <t>Eric Fox</t>
  </si>
  <si>
    <t>gatesbr01</t>
  </si>
  <si>
    <t>Brent Gates</t>
  </si>
  <si>
    <t>helfaer01</t>
  </si>
  <si>
    <t>Eric Helfand</t>
  </si>
  <si>
    <t>karsast01</t>
  </si>
  <si>
    <t>Steve Karsay</t>
  </si>
  <si>
    <t>mercehe01</t>
  </si>
  <si>
    <t>Henry Mercedes</t>
  </si>
  <si>
    <t>mohlemi01</t>
  </si>
  <si>
    <t>Mike Mohler</t>
  </si>
  <si>
    <t>neeltr01</t>
  </si>
  <si>
    <t>Troy Neel</t>
  </si>
  <si>
    <t>paquecr01</t>
  </si>
  <si>
    <t>Craig Paquette</t>
  </si>
  <si>
    <t>vanpoto01</t>
  </si>
  <si>
    <t>Todd Van Poppel</t>
  </si>
  <si>
    <t>fosteke01</t>
  </si>
  <si>
    <t>Kevin Foster</t>
  </si>
  <si>
    <t>greenty01</t>
  </si>
  <si>
    <t>Tyler Green</t>
  </si>
  <si>
    <t>longmto01</t>
  </si>
  <si>
    <t>Tony Longmire</t>
  </si>
  <si>
    <t>prattto02</t>
  </si>
  <si>
    <t>Todd Pratt</t>
  </si>
  <si>
    <t>stockke01</t>
  </si>
  <si>
    <t>Kevin Stocker</t>
  </si>
  <si>
    <t>willimi03</t>
  </si>
  <si>
    <t>Mike Williams</t>
  </si>
  <si>
    <t>bullesc01</t>
  </si>
  <si>
    <t>Scott Bullett</t>
  </si>
  <si>
    <t>cookest01</t>
  </si>
  <si>
    <t>Steve Cooke</t>
  </si>
  <si>
    <t>cummimi01</t>
  </si>
  <si>
    <t>Midre Cummings</t>
  </si>
  <si>
    <t>micelda01</t>
  </si>
  <si>
    <t>Dan Miceli</t>
  </si>
  <si>
    <t>wagnepa01</t>
  </si>
  <si>
    <t>Paul Wagner</t>
  </si>
  <si>
    <t>wakefti01</t>
  </si>
  <si>
    <t>Tim Wakefield</t>
  </si>
  <si>
    <t>wehnejo01</t>
  </si>
  <si>
    <t>John Wehner</t>
  </si>
  <si>
    <t>youngke01</t>
  </si>
  <si>
    <t>Kevin Young</t>
  </si>
  <si>
    <t>ausmubr01</t>
  </si>
  <si>
    <t>Brad Ausmus</t>
  </si>
  <si>
    <t>brocado01</t>
  </si>
  <si>
    <t>Doug Brocail</t>
  </si>
  <si>
    <t>gardnje01</t>
  </si>
  <si>
    <t>Jeff Gardner</t>
  </si>
  <si>
    <t>gutieri01</t>
  </si>
  <si>
    <t>Ricky Gutierrez</t>
  </si>
  <si>
    <t>nieveme01</t>
  </si>
  <si>
    <t>Melvin Nieves</t>
  </si>
  <si>
    <t>sandesc02</t>
  </si>
  <si>
    <t>Scott Sanders</t>
  </si>
  <si>
    <t>scottti01</t>
  </si>
  <si>
    <t>Tim Scott</t>
  </si>
  <si>
    <t>velasgu01</t>
  </si>
  <si>
    <t>Guillermo Velasquez</t>
  </si>
  <si>
    <t>walteda01</t>
  </si>
  <si>
    <t>Dan Walters</t>
  </si>
  <si>
    <t>worreti01</t>
  </si>
  <si>
    <t>Tim Worrell</t>
  </si>
  <si>
    <t>amarari01</t>
  </si>
  <si>
    <t>Rich Amaral</t>
  </si>
  <si>
    <t>hamptmi01</t>
  </si>
  <si>
    <t>Mike Hampton</t>
  </si>
  <si>
    <t>nelsoje01</t>
  </si>
  <si>
    <t>Jeff Nelson</t>
  </si>
  <si>
    <t>newfima01</t>
  </si>
  <si>
    <t>Marc Newfield</t>
  </si>
  <si>
    <t>pirklgr01</t>
  </si>
  <si>
    <t>Greg Pirkl</t>
  </si>
  <si>
    <t>tinslle01</t>
  </si>
  <si>
    <t>Lee Tinsley</t>
  </si>
  <si>
    <t>vinafe01</t>
  </si>
  <si>
    <t>Fernando Vina</t>
  </si>
  <si>
    <t>hickebr01</t>
  </si>
  <si>
    <t>Bryan Hickerson</t>
  </si>
  <si>
    <t>pattejo01</t>
  </si>
  <si>
    <t>John Patterson</t>
  </si>
  <si>
    <t>scarsst01</t>
  </si>
  <si>
    <t>Steve Scarsone</t>
  </si>
  <si>
    <t>alicelu01</t>
  </si>
  <si>
    <t>Luis Alicea</t>
  </si>
  <si>
    <t>arochre01</t>
  </si>
  <si>
    <t>Rene Arocha</t>
  </si>
  <si>
    <t>crometr01</t>
  </si>
  <si>
    <t>Tripp Cromer</t>
  </si>
  <si>
    <t>osbordo01</t>
  </si>
  <si>
    <t>Donovan Osborne</t>
  </si>
  <si>
    <t>watsoal01</t>
  </si>
  <si>
    <t>Allen Watson</t>
  </si>
  <si>
    <t>davisbu02</t>
  </si>
  <si>
    <t>Butch Davis</t>
  </si>
  <si>
    <t>gilbe01</t>
  </si>
  <si>
    <t>Benji Gil</t>
  </si>
  <si>
    <t>hulseda01</t>
  </si>
  <si>
    <t>David Hulse</t>
  </si>
  <si>
    <t>oliveda02</t>
  </si>
  <si>
    <t>Darren Oliver</t>
  </si>
  <si>
    <t>pavliro01</t>
  </si>
  <si>
    <t>Roger Pavlik</t>
  </si>
  <si>
    <t>peltida01</t>
  </si>
  <si>
    <t>Dan Peltier</t>
  </si>
  <si>
    <t>whitema02</t>
  </si>
  <si>
    <t>Matt Whiteside</t>
  </si>
  <si>
    <t>butlero01</t>
  </si>
  <si>
    <t>Rob Butler</t>
  </si>
  <si>
    <t>cedendo01</t>
  </si>
  <si>
    <t>Domingo Cedeno</t>
  </si>
  <si>
    <t>greensh01</t>
  </si>
  <si>
    <t>Shawn Green</t>
  </si>
  <si>
    <t>mordemi01</t>
  </si>
  <si>
    <t>Mike Mordecai</t>
  </si>
  <si>
    <t>olivajo01</t>
  </si>
  <si>
    <t>Jose Oliva</t>
  </si>
  <si>
    <t>benitar01</t>
  </si>
  <si>
    <t>Armando Benitez</t>
  </si>
  <si>
    <t>oquismi01</t>
  </si>
  <si>
    <t>Mike Oquist</t>
  </si>
  <si>
    <t>voigtja01</t>
  </si>
  <si>
    <t>Jack Voigt</t>
  </si>
  <si>
    <t>rodrica01</t>
  </si>
  <si>
    <t>anderga01</t>
  </si>
  <si>
    <t>Garret Anderson</t>
  </si>
  <si>
    <t>fabrejo01</t>
  </si>
  <si>
    <t>Jorge Fabregas</t>
  </si>
  <si>
    <t>perezed01</t>
  </si>
  <si>
    <t>Eduardo Perez</t>
  </si>
  <si>
    <t>turnech01</t>
  </si>
  <si>
    <t>Chris Turner</t>
  </si>
  <si>
    <t>haneyto01</t>
  </si>
  <si>
    <t>Todd Haney</t>
  </si>
  <si>
    <t>wendetu01</t>
  </si>
  <si>
    <t>Turk Wendell</t>
  </si>
  <si>
    <t>carrahe01</t>
  </si>
  <si>
    <t>Hector Carrasco</t>
  </si>
  <si>
    <t>greenwi01</t>
  </si>
  <si>
    <t>Willie Greene</t>
  </si>
  <si>
    <t>jarvike01</t>
  </si>
  <si>
    <t>Kevin Jarvis</t>
  </si>
  <si>
    <t>peguest01</t>
  </si>
  <si>
    <t>Steve Pegues</t>
  </si>
  <si>
    <t>levisje01</t>
  </si>
  <si>
    <t>Jesse Levis</t>
  </si>
  <si>
    <t>lopezal02</t>
  </si>
  <si>
    <t>Albie Lopez</t>
  </si>
  <si>
    <t>ogeach01</t>
  </si>
  <si>
    <t>Chad Ogea</t>
  </si>
  <si>
    <t>perryhe01</t>
  </si>
  <si>
    <t>Herbert Perry</t>
  </si>
  <si>
    <t>shueypa01</t>
  </si>
  <si>
    <t>Paul Shuey</t>
  </si>
  <si>
    <t>mejiaro02</t>
  </si>
  <si>
    <t>Roberto Mejia</t>
  </si>
  <si>
    <t>thompma01</t>
  </si>
  <si>
    <t>Mark Thompson</t>
  </si>
  <si>
    <t>bautida01</t>
  </si>
  <si>
    <t>Danny Bautista</t>
  </si>
  <si>
    <t>limajo01</t>
  </si>
  <si>
    <t>Jose Lima</t>
  </si>
  <si>
    <t>johnsch04</t>
  </si>
  <si>
    <t>Charles Johnson</t>
  </si>
  <si>
    <t>tavarje01</t>
  </si>
  <si>
    <t>Jesus Tavarez</t>
  </si>
  <si>
    <t>eusebto01</t>
  </si>
  <si>
    <t>Tony Eusebio</t>
  </si>
  <si>
    <t>milleor01</t>
  </si>
  <si>
    <t>Orlando Miller</t>
  </si>
  <si>
    <t>moutoja01</t>
  </si>
  <si>
    <t>James Mouton</t>
  </si>
  <si>
    <t>petagro01</t>
  </si>
  <si>
    <t>Roberto Petagine</t>
  </si>
  <si>
    <t>veresda01</t>
  </si>
  <si>
    <t>Dave Veres</t>
  </si>
  <si>
    <t>hamelbo01</t>
  </si>
  <si>
    <t>Bob Hamelin</t>
  </si>
  <si>
    <t>kosloke01</t>
  </si>
  <si>
    <t>Kevin Koslofski</t>
  </si>
  <si>
    <t>daalom01</t>
  </si>
  <si>
    <t>Omar Daal</t>
  </si>
  <si>
    <t>dreifda01</t>
  </si>
  <si>
    <t>Darren Dreifort</t>
  </si>
  <si>
    <t>parkch01</t>
  </si>
  <si>
    <t>Chan Ho Park</t>
  </si>
  <si>
    <t>valdeis01</t>
  </si>
  <si>
    <t>Ismael Valdez</t>
  </si>
  <si>
    <t>hockide01</t>
  </si>
  <si>
    <t>Denny Hocking</t>
  </si>
  <si>
    <t>cirilje01</t>
  </si>
  <si>
    <t>Jeff Cirillo</t>
  </si>
  <si>
    <t>mathemi01</t>
  </si>
  <si>
    <t>Mike Matheny</t>
  </si>
  <si>
    <t>mercejo02</t>
  </si>
  <si>
    <t>Jose Mercedes</t>
  </si>
  <si>
    <t>davisru01</t>
  </si>
  <si>
    <t>Russ Davis</t>
  </si>
  <si>
    <t>brognri01</t>
  </si>
  <si>
    <t>Rico Brogna</t>
  </si>
  <si>
    <t>burnije01</t>
  </si>
  <si>
    <t>Jeromy Burnitz</t>
  </si>
  <si>
    <t>lintodo01</t>
  </si>
  <si>
    <t>Doug Linton</t>
  </si>
  <si>
    <t>stinnke01</t>
  </si>
  <si>
    <t>Kelly Stinnett</t>
  </si>
  <si>
    <t>reyesca01</t>
  </si>
  <si>
    <t>Carlos Reyes</t>
  </si>
  <si>
    <t>liebemi01</t>
  </si>
  <si>
    <t>Mike Lieberthal</t>
  </si>
  <si>
    <t>marshto01</t>
  </si>
  <si>
    <t>Tom Marsh</t>
  </si>
  <si>
    <t>wellsbo01</t>
  </si>
  <si>
    <t>Bob Wells</t>
  </si>
  <si>
    <t>liebejo01</t>
  </si>
  <si>
    <t>Jon Lieber</t>
  </si>
  <si>
    <t>whiteri01</t>
  </si>
  <si>
    <t>Rick White</t>
  </si>
  <si>
    <t>beanbi01</t>
  </si>
  <si>
    <t>Bill Bean</t>
  </si>
  <si>
    <t>floribr01</t>
  </si>
  <si>
    <t>Bryce Florie</t>
  </si>
  <si>
    <t>hamiljo02</t>
  </si>
  <si>
    <t>Joey Hamilton</t>
  </si>
  <si>
    <t>holbera01</t>
  </si>
  <si>
    <t>Ray Holbert</t>
  </si>
  <si>
    <t>hyersti01</t>
  </si>
  <si>
    <t>Tim Hyers</t>
  </si>
  <si>
    <t>johnsbr01</t>
  </si>
  <si>
    <t>Brian Johnson</t>
  </si>
  <si>
    <t>statoda01</t>
  </si>
  <si>
    <t>Dave Staton</t>
  </si>
  <si>
    <t>rodrial01</t>
  </si>
  <si>
    <t>Alex Rodriguez</t>
  </si>
  <si>
    <t>turanbr01</t>
  </si>
  <si>
    <t>Brian Turang</t>
  </si>
  <si>
    <t>torresa01</t>
  </si>
  <si>
    <t>Salomon Torres</t>
  </si>
  <si>
    <t>mabryjo01</t>
  </si>
  <si>
    <t>John Mabry</t>
  </si>
  <si>
    <t>royerst01</t>
  </si>
  <si>
    <t>Stan Royer</t>
  </si>
  <si>
    <t>beltres01</t>
  </si>
  <si>
    <t>Esteban Beltre</t>
  </si>
  <si>
    <t>greerru01</t>
  </si>
  <si>
    <t>Rusty Greer</t>
  </si>
  <si>
    <t>shavejo01</t>
  </si>
  <si>
    <t>Jon Shave</t>
  </si>
  <si>
    <t>delgaca01</t>
  </si>
  <si>
    <t>Carlos Delgado</t>
  </si>
  <si>
    <t>gonzaal01</t>
  </si>
  <si>
    <t>Alex Gonzalez</t>
  </si>
  <si>
    <t>perezro01</t>
  </si>
  <si>
    <t>Robert Perez</t>
  </si>
  <si>
    <t>perezed02</t>
  </si>
  <si>
    <t>Eddie Perez</t>
  </si>
  <si>
    <t>schmija01</t>
  </si>
  <si>
    <t>Jason Schmidt</t>
  </si>
  <si>
    <t>borowjo01</t>
  </si>
  <si>
    <t>Joe Borowski</t>
  </si>
  <si>
    <t>goodwcu01</t>
  </si>
  <si>
    <t>Curtis Goodwin</t>
  </si>
  <si>
    <t>zaungr01</t>
  </si>
  <si>
    <t>Gregg Zaun</t>
  </si>
  <si>
    <t>hoseydw01</t>
  </si>
  <si>
    <t>Dwayne Hosey</t>
  </si>
  <si>
    <t>oleartr01</t>
  </si>
  <si>
    <t>Troy O'Leary</t>
  </si>
  <si>
    <t>suppaje01</t>
  </si>
  <si>
    <t>Jeff Suppan</t>
  </si>
  <si>
    <t>jamesmi01</t>
  </si>
  <si>
    <t>Mike James</t>
  </si>
  <si>
    <t>palmeor01</t>
  </si>
  <si>
    <t>Orlando Palmeiro</t>
  </si>
  <si>
    <t>percitr01</t>
  </si>
  <si>
    <t>Troy Percival</t>
  </si>
  <si>
    <t>baldwja01</t>
  </si>
  <si>
    <t>James Baldwin</t>
  </si>
  <si>
    <t>camermi01</t>
  </si>
  <si>
    <t>Mike Cameron</t>
  </si>
  <si>
    <t>durhara01</t>
  </si>
  <si>
    <t>Ray Durham</t>
  </si>
  <si>
    <t>moutoly01</t>
  </si>
  <si>
    <t>Lyle Mouton</t>
  </si>
  <si>
    <t>simasbi01</t>
  </si>
  <si>
    <t>Bill Simas</t>
  </si>
  <si>
    <t>adamste01</t>
  </si>
  <si>
    <t>Terry Adams</t>
  </si>
  <si>
    <t>francma01</t>
  </si>
  <si>
    <t>Matt Franco</t>
  </si>
  <si>
    <t>hubbami01</t>
  </si>
  <si>
    <t>Mike Hubbard</t>
  </si>
  <si>
    <t>timmooz01</t>
  </si>
  <si>
    <t>Ozzie Timmons</t>
  </si>
  <si>
    <t>owenser01</t>
  </si>
  <si>
    <t>Eric Owens</t>
  </si>
  <si>
    <t>aceveju01</t>
  </si>
  <si>
    <t>Juan Acevedo</t>
  </si>
  <si>
    <t>bailero01</t>
  </si>
  <si>
    <t>Roger Bailey</t>
  </si>
  <si>
    <t>batesja01</t>
  </si>
  <si>
    <t>Jason Bates</t>
  </si>
  <si>
    <t>mccraqu01</t>
  </si>
  <si>
    <t>Quinton McCracken</t>
  </si>
  <si>
    <t>rekarbr01</t>
  </si>
  <si>
    <t>Bryan Rekar</t>
  </si>
  <si>
    <t>higgibo02</t>
  </si>
  <si>
    <t>Bobby Higginson</t>
  </si>
  <si>
    <t>lirafe01</t>
  </si>
  <si>
    <t>Felipe Lira</t>
  </si>
  <si>
    <t>mantema01</t>
  </si>
  <si>
    <t>Matt Mantei</t>
  </si>
  <si>
    <t>myersmi01</t>
  </si>
  <si>
    <t>Mike Myers</t>
  </si>
  <si>
    <t>powelja04</t>
  </si>
  <si>
    <t>Jay Powell</t>
  </si>
  <si>
    <t>verasqu01</t>
  </si>
  <si>
    <t>Quilvio Veras</t>
  </si>
  <si>
    <t>nevinph01</t>
  </si>
  <si>
    <t>Phil Nevin</t>
  </si>
  <si>
    <t>wagnebi02</t>
  </si>
  <si>
    <t>Billy Wagner</t>
  </si>
  <si>
    <t>walldo01</t>
  </si>
  <si>
    <t>Donne Wall</t>
  </si>
  <si>
    <t>cacered01</t>
  </si>
  <si>
    <t>Edgar Caceres</t>
  </si>
  <si>
    <t>damonjo01</t>
  </si>
  <si>
    <t>Johnny Damon</t>
  </si>
  <si>
    <t>groteje02</t>
  </si>
  <si>
    <t>Jeff Grotewold</t>
  </si>
  <si>
    <t>hiattph01</t>
  </si>
  <si>
    <t>Phil Hiatt</t>
  </si>
  <si>
    <t>normale01</t>
  </si>
  <si>
    <t>Les Norman</t>
  </si>
  <si>
    <t>nunnajo01</t>
  </si>
  <si>
    <t>Jon Nunnally</t>
  </si>
  <si>
    <t>randajo01</t>
  </si>
  <si>
    <t>Joe Randa</t>
  </si>
  <si>
    <t>stynech01</t>
  </si>
  <si>
    <t>Chris Stynes</t>
  </si>
  <si>
    <t>sweenmi01</t>
  </si>
  <si>
    <t>Mike Sweeney</t>
  </si>
  <si>
    <t>tuckemi01</t>
  </si>
  <si>
    <t>Michael Tucker</t>
  </si>
  <si>
    <t>vitiejo01</t>
  </si>
  <si>
    <t>Joe Vitiello</t>
  </si>
  <si>
    <t>buschmi01</t>
  </si>
  <si>
    <t>Mike Busch</t>
  </si>
  <si>
    <t>castrju01</t>
  </si>
  <si>
    <t>Juan Castro</t>
  </si>
  <si>
    <t>cedenro01</t>
  </si>
  <si>
    <t>Roger Cedeno</t>
  </si>
  <si>
    <t>fonvich01</t>
  </si>
  <si>
    <t>Chad Fonville</t>
  </si>
  <si>
    <t>garcika01</t>
  </si>
  <si>
    <t>Karim Garcia</t>
  </si>
  <si>
    <t>hollato01</t>
  </si>
  <si>
    <t>Todd Hollandsworth</t>
  </si>
  <si>
    <t>nomohi01</t>
  </si>
  <si>
    <t>Hideo Nomo</t>
  </si>
  <si>
    <t>osunaan01</t>
  </si>
  <si>
    <t>Antonio Osuna</t>
  </si>
  <si>
    <t>coomero01</t>
  </si>
  <si>
    <t>Ron Coomer</t>
  </si>
  <si>
    <t>cordoma01</t>
  </si>
  <si>
    <t>Marty Cordova</t>
  </si>
  <si>
    <t>lawtoma02</t>
  </si>
  <si>
    <t>Matt Lawton</t>
  </si>
  <si>
    <t>masteda01</t>
  </si>
  <si>
    <t>Dan Masteller</t>
  </si>
  <si>
    <t>radkebr01</t>
  </si>
  <si>
    <t>Brad Radke</t>
  </si>
  <si>
    <t>karlsc01</t>
  </si>
  <si>
    <t>Scott Karl</t>
  </si>
  <si>
    <t>loretma01</t>
  </si>
  <si>
    <t>Mark Loretta</t>
  </si>
  <si>
    <t>sparkst01</t>
  </si>
  <si>
    <t>Steve Sparks</t>
  </si>
  <si>
    <t>andresh01</t>
  </si>
  <si>
    <t>Shane Andrews</t>
  </si>
  <si>
    <t>grudzma01</t>
  </si>
  <si>
    <t>Mark Grudzielanek</t>
  </si>
  <si>
    <t>perezca01</t>
  </si>
  <si>
    <t>pridecu01</t>
  </si>
  <si>
    <t>Curtis Pride</t>
  </si>
  <si>
    <t>urbinug01</t>
  </si>
  <si>
    <t>Ugueth Urbina</t>
  </si>
  <si>
    <t>whitega01</t>
  </si>
  <si>
    <t>Gabe White</t>
  </si>
  <si>
    <t>boehrbr01</t>
  </si>
  <si>
    <t>Brian Boehringer</t>
  </si>
  <si>
    <t>pettian01</t>
  </si>
  <si>
    <t>Andy Pettitte</t>
  </si>
  <si>
    <t>riverma01</t>
  </si>
  <si>
    <t>Mariano Rivera</t>
  </si>
  <si>
    <t>alfoned01</t>
  </si>
  <si>
    <t>Edgardo Alfonzo</t>
  </si>
  <si>
    <t>barryje01</t>
  </si>
  <si>
    <t>Jeff Barry</t>
  </si>
  <si>
    <t>byrdpa01</t>
  </si>
  <si>
    <t>Paul Byrd</t>
  </si>
  <si>
    <t>isrinja01</t>
  </si>
  <si>
    <t>Jason Isringhausen</t>
  </si>
  <si>
    <t>ledesaa01</t>
  </si>
  <si>
    <t>Aaron Ledesma</t>
  </si>
  <si>
    <t>ochoaal01</t>
  </si>
  <si>
    <t>Alex Ochoa</t>
  </si>
  <si>
    <t>oterori01</t>
  </si>
  <si>
    <t>Ricky Otero</t>
  </si>
  <si>
    <t>persoro01</t>
  </si>
  <si>
    <t>Robert Person</t>
  </si>
  <si>
    <t>pulsibi01</t>
  </si>
  <si>
    <t>Bill Pulsipher</t>
  </si>
  <si>
    <t>walkepe01</t>
  </si>
  <si>
    <t>Pete Walker</t>
  </si>
  <si>
    <t>giambja01</t>
  </si>
  <si>
    <t>Jason Giambi</t>
  </si>
  <si>
    <t>johnsdo04</t>
  </si>
  <si>
    <t>Doug Johns</t>
  </si>
  <si>
    <t>prietar01</t>
  </si>
  <si>
    <t>Ariel Prieto</t>
  </si>
  <si>
    <t>tombean01</t>
  </si>
  <si>
    <t>Andy Tomberlin</t>
  </si>
  <si>
    <t>wasdijo01</t>
  </si>
  <si>
    <t>John Wasdin</t>
  </si>
  <si>
    <t>wengedo01</t>
  </si>
  <si>
    <t>Don Wengert</t>
  </si>
  <si>
    <t>younger02</t>
  </si>
  <si>
    <t>Ernie Young</t>
  </si>
  <si>
    <t>bennega01</t>
  </si>
  <si>
    <t>Gary Bennett</t>
  </si>
  <si>
    <t>bottari01</t>
  </si>
  <si>
    <t>Ricky Bottalico</t>
  </si>
  <si>
    <t>jordake01</t>
  </si>
  <si>
    <t>Kevin Jordan</t>
  </si>
  <si>
    <t>schalge01</t>
  </si>
  <si>
    <t>Gene Schall</t>
  </si>
  <si>
    <t>sefcike01</t>
  </si>
  <si>
    <t>Kevin Sefcik</t>
  </si>
  <si>
    <t>sprinde01</t>
  </si>
  <si>
    <t>Dennis Springer</t>
  </si>
  <si>
    <t>chrisja01</t>
  </si>
  <si>
    <t>Jason Christiansen</t>
  </si>
  <si>
    <t>encaran01</t>
  </si>
  <si>
    <t>Angelo Encarnacion</t>
  </si>
  <si>
    <t>garcifr01</t>
  </si>
  <si>
    <t>Freddy Garcia</t>
  </si>
  <si>
    <t>johnsma01</t>
  </si>
  <si>
    <t>Mark Johnson</t>
  </si>
  <si>
    <t>loaizes01</t>
  </si>
  <si>
    <t>Esteban Loaiza</t>
  </si>
  <si>
    <t>parrist01</t>
  </si>
  <si>
    <t>Steve Parris</t>
  </si>
  <si>
    <t>braggda01</t>
  </si>
  <si>
    <t>Darren Bragg</t>
  </si>
  <si>
    <t>villoro01</t>
  </si>
  <si>
    <t>Ron Villone</t>
  </si>
  <si>
    <t>widgech01</t>
  </si>
  <si>
    <t>Chris Widger</t>
  </si>
  <si>
    <t>aurilri01</t>
  </si>
  <si>
    <t>Rich Aurilia</t>
  </si>
  <si>
    <t>benarma01</t>
  </si>
  <si>
    <t>Marvin Benard</t>
  </si>
  <si>
    <t>estessh01</t>
  </si>
  <si>
    <t>Shawn Estes</t>
  </si>
  <si>
    <t>faneyri01</t>
  </si>
  <si>
    <t>Rikkert Faneyte</t>
  </si>
  <si>
    <t>battlal01</t>
  </si>
  <si>
    <t>Allen Battle</t>
  </si>
  <si>
    <t>bellda01</t>
  </si>
  <si>
    <t>David Bell</t>
  </si>
  <si>
    <t>benesal01</t>
  </si>
  <si>
    <t>Alan Benes</t>
  </si>
  <si>
    <t>sweenma01</t>
  </si>
  <si>
    <t>Mark Sweeney</t>
  </si>
  <si>
    <t>carragi01</t>
  </si>
  <si>
    <t>Giovanni Carrara</t>
  </si>
  <si>
    <t>crabtti01</t>
  </si>
  <si>
    <t>Tim Crabtree</t>
  </si>
  <si>
    <t>martisa01</t>
  </si>
  <si>
    <t>Sandy Martinez</t>
  </si>
  <si>
    <t>perezto03</t>
  </si>
  <si>
    <t>Tomas Perez</t>
  </si>
  <si>
    <t>dyeje01</t>
  </si>
  <si>
    <t>Jermaine Dye</t>
  </si>
  <si>
    <t>giovaed01</t>
  </si>
  <si>
    <t>Ed Giovanola</t>
  </si>
  <si>
    <t>houstty01</t>
  </si>
  <si>
    <t>Tyler Houston</t>
  </si>
  <si>
    <t>jonesan01</t>
  </si>
  <si>
    <t>Andruw Jones</t>
  </si>
  <si>
    <t>hayneji01</t>
  </si>
  <si>
    <t>Jimmy Haynes</t>
  </si>
  <si>
    <t>garcino01</t>
  </si>
  <si>
    <t>Nomar Garciaparra</t>
  </si>
  <si>
    <t>ariasge01</t>
  </si>
  <si>
    <t>George Arias</t>
  </si>
  <si>
    <t>dicksja01</t>
  </si>
  <si>
    <t>Jason Dickson</t>
  </si>
  <si>
    <t>greento02</t>
  </si>
  <si>
    <t>Todd Greene</t>
  </si>
  <si>
    <t>snopech01</t>
  </si>
  <si>
    <t>Chris Snopek</t>
  </si>
  <si>
    <t>kiescbr01</t>
  </si>
  <si>
    <t>Brooks Kieschnick</t>
  </si>
  <si>
    <t>telemam01</t>
  </si>
  <si>
    <t>Amaury Telemaco</t>
  </si>
  <si>
    <t>castepe01</t>
  </si>
  <si>
    <t>Pedro Castellano</t>
  </si>
  <si>
    <t>perezne01</t>
  </si>
  <si>
    <t>Neifi Perez</t>
  </si>
  <si>
    <t>wrighja01</t>
  </si>
  <si>
    <t>Jamey Wright</t>
  </si>
  <si>
    <t>barteki01</t>
  </si>
  <si>
    <t>Kimera Bartee</t>
  </si>
  <si>
    <t>clarkto02</t>
  </si>
  <si>
    <t>Tony Clark</t>
  </si>
  <si>
    <t>milletr02</t>
  </si>
  <si>
    <t>Trever Miller</t>
  </si>
  <si>
    <t>thompju02</t>
  </si>
  <si>
    <t>Justin Thompson</t>
  </si>
  <si>
    <t>castilu01</t>
  </si>
  <si>
    <t>Luis Castillo</t>
  </si>
  <si>
    <t>heredfe01</t>
  </si>
  <si>
    <t>Felix Heredia</t>
  </si>
  <si>
    <t>mcmilbi01</t>
  </si>
  <si>
    <t>Billy McMillon</t>
  </si>
  <si>
    <t>fasansa01</t>
  </si>
  <si>
    <t>Sal Fasano</t>
  </si>
  <si>
    <t>rosadjo01</t>
  </si>
  <si>
    <t>Jose Rosado</t>
  </si>
  <si>
    <t>hawkila01</t>
  </si>
  <si>
    <t>LaTroy Hawkins</t>
  </si>
  <si>
    <t>walketo04</t>
  </si>
  <si>
    <t>Todd Walker</t>
  </si>
  <si>
    <t>damicje01</t>
  </si>
  <si>
    <t>Jeff D'Amico</t>
  </si>
  <si>
    <t>chavera01</t>
  </si>
  <si>
    <t>Raul Chavez</t>
  </si>
  <si>
    <t>paniajo01</t>
  </si>
  <si>
    <t>Jose Paniagua</t>
  </si>
  <si>
    <t>foxan01</t>
  </si>
  <si>
    <t>Andy Fox</t>
  </si>
  <si>
    <t>jeterde01</t>
  </si>
  <si>
    <t>Derek Jeter</t>
  </si>
  <si>
    <t>lukema01</t>
  </si>
  <si>
    <t>Matt Luke</t>
  </si>
  <si>
    <t>riverru01</t>
  </si>
  <si>
    <t>Ruben Rivera</t>
  </si>
  <si>
    <t>ordonre01</t>
  </si>
  <si>
    <t>Rey Ordonez</t>
  </si>
  <si>
    <t>roberke01</t>
  </si>
  <si>
    <t>Kevin Roberson</t>
  </si>
  <si>
    <t>wilsopa02</t>
  </si>
  <si>
    <t>Paul Wilson</t>
  </si>
  <si>
    <t>batisto01</t>
  </si>
  <si>
    <t>Tony Batista</t>
  </si>
  <si>
    <t>leshebr01</t>
  </si>
  <si>
    <t>Brian Lesher</t>
  </si>
  <si>
    <t>mashoda01</t>
  </si>
  <si>
    <t>Damon Mashore</t>
  </si>
  <si>
    <t>moliniz01</t>
  </si>
  <si>
    <t>Izzy Molina</t>
  </si>
  <si>
    <t>smallaa01</t>
  </si>
  <si>
    <t>Aaron Small</t>
  </si>
  <si>
    <t>mageewe01</t>
  </si>
  <si>
    <t>Wendell Magee</t>
  </si>
  <si>
    <t>murragl01</t>
  </si>
  <si>
    <t>Glenn Murray</t>
  </si>
  <si>
    <t>rolensc01</t>
  </si>
  <si>
    <t>Scott Rolen</t>
  </si>
  <si>
    <t>zuberjo01</t>
  </si>
  <si>
    <t>Jon Zuber</t>
  </si>
  <si>
    <t>allenje01</t>
  </si>
  <si>
    <t>Jermaine Allensworth</t>
  </si>
  <si>
    <t>cordofr01</t>
  </si>
  <si>
    <t>Francisco Cordova</t>
  </si>
  <si>
    <t>desseel01</t>
  </si>
  <si>
    <t>Elmer Dessens</t>
  </si>
  <si>
    <t>kendaja01</t>
  </si>
  <si>
    <t>Jason Kendall</t>
  </si>
  <si>
    <t>osikke01</t>
  </si>
  <si>
    <t>Keith Osik</t>
  </si>
  <si>
    <t>peterch01</t>
  </si>
  <si>
    <t>Chris Peters</t>
  </si>
  <si>
    <t>sheetan01</t>
  </si>
  <si>
    <t>Andy Sheets</t>
  </si>
  <si>
    <t>wolcobo01</t>
  </si>
  <si>
    <t>Bob Wolcott</t>
  </si>
  <si>
    <t>canizja01</t>
  </si>
  <si>
    <t>Jay Canizaro</t>
  </si>
  <si>
    <t>fernaos01</t>
  </si>
  <si>
    <t>Osvaldo Fernandez</t>
  </si>
  <si>
    <t>mirabdo01</t>
  </si>
  <si>
    <t>Doug Mirabelli</t>
  </si>
  <si>
    <t>wilsode01</t>
  </si>
  <si>
    <t>Desi Wilson</t>
  </si>
  <si>
    <t>youngdm01</t>
  </si>
  <si>
    <t>Dmitri Young</t>
  </si>
  <si>
    <t>britoti01</t>
  </si>
  <si>
    <t>Tilson Brito</t>
  </si>
  <si>
    <t>crespfe01</t>
  </si>
  <si>
    <t>Felipe Crespo</t>
  </si>
  <si>
    <t>erstada01</t>
  </si>
  <si>
    <t>Darin Erstad</t>
  </si>
  <si>
    <t>hasegsh01</t>
  </si>
  <si>
    <t>Shigetoshi Hasegawa</t>
  </si>
  <si>
    <t>mayda02</t>
  </si>
  <si>
    <t>Darrell May</t>
  </si>
  <si>
    <t>graffto01</t>
  </si>
  <si>
    <t>Tony Graffanino</t>
  </si>
  <si>
    <t>hattesc01</t>
  </si>
  <si>
    <t>Scott Hatteberg</t>
  </si>
  <si>
    <t>mahayro01</t>
  </si>
  <si>
    <t>Ron Mahay</t>
  </si>
  <si>
    <t>malavjo01</t>
  </si>
  <si>
    <t>Jose Malave</t>
  </si>
  <si>
    <t>pemberu01</t>
  </si>
  <si>
    <t>Rudy Pemberton</t>
  </si>
  <si>
    <t>eyresc01</t>
  </si>
  <si>
    <t>Scott Eyre</t>
  </si>
  <si>
    <t>foulkke01</t>
  </si>
  <si>
    <t>Keith Foulke</t>
  </si>
  <si>
    <t>levinal01</t>
  </si>
  <si>
    <t>Al Levine</t>
  </si>
  <si>
    <t>nortogr01</t>
  </si>
  <si>
    <t>Greg Norton</t>
  </si>
  <si>
    <t>ordonma01</t>
  </si>
  <si>
    <t>Magglio Ordonez</t>
  </si>
  <si>
    <t>sirotmi01</t>
  </si>
  <si>
    <t>Mike Sirotka</t>
  </si>
  <si>
    <t>valdema02</t>
  </si>
  <si>
    <t>Mario Valdez</t>
  </si>
  <si>
    <t>brownbr01</t>
  </si>
  <si>
    <t>Brant Brown</t>
  </si>
  <si>
    <t>glanvdo01</t>
  </si>
  <si>
    <t>Doug Glanville</t>
  </si>
  <si>
    <t>gonzaje01</t>
  </si>
  <si>
    <t>Geremi Gonzalez</t>
  </si>
  <si>
    <t>orieke01</t>
  </si>
  <si>
    <t>Kevin Orie</t>
  </si>
  <si>
    <t>fordybr01</t>
  </si>
  <si>
    <t>Brook Fordyce</t>
  </si>
  <si>
    <t>graveda01</t>
  </si>
  <si>
    <t>Danny Graves</t>
  </si>
  <si>
    <t>reesepo01</t>
  </si>
  <si>
    <t>Pokey Reese</t>
  </si>
  <si>
    <t>rodrife01</t>
  </si>
  <si>
    <t>Felix Rodriguez</t>
  </si>
  <si>
    <t>sullisc01</t>
  </si>
  <si>
    <t>Scott Sullivan</t>
  </si>
  <si>
    <t>tomkobr01</t>
  </si>
  <si>
    <t>Brett Tomko</t>
  </si>
  <si>
    <t>colonba01</t>
  </si>
  <si>
    <t>ramiral02</t>
  </si>
  <si>
    <t>Alex Ramirez</t>
  </si>
  <si>
    <t>wrighja02</t>
  </si>
  <si>
    <t>Jaret Wright</t>
  </si>
  <si>
    <t>dejeami01</t>
  </si>
  <si>
    <t>Mike DeJean</t>
  </si>
  <si>
    <t>heltoto01</t>
  </si>
  <si>
    <t>Todd Helton</t>
  </si>
  <si>
    <t>thomsjo01</t>
  </si>
  <si>
    <t>John Thomson</t>
  </si>
  <si>
    <t>casanra01</t>
  </si>
  <si>
    <t>Raul Casanova</t>
  </si>
  <si>
    <t>cruzde01</t>
  </si>
  <si>
    <t>Deivi Cruz</t>
  </si>
  <si>
    <t>moehlbr01</t>
  </si>
  <si>
    <t>Brian Moehler</t>
  </si>
  <si>
    <t>trammbu01</t>
  </si>
  <si>
    <t>Bubba Trammell</t>
  </si>
  <si>
    <t>alfonan01</t>
  </si>
  <si>
    <t>Antonio Alfonseca</t>
  </si>
  <si>
    <t>counscr01</t>
  </si>
  <si>
    <t>Craig Counsell</t>
  </si>
  <si>
    <t>hernali01</t>
  </si>
  <si>
    <t>Livan Hernandez</t>
  </si>
  <si>
    <t>renteed01</t>
  </si>
  <si>
    <t>Edgar Renteria</t>
  </si>
  <si>
    <t>saundto01</t>
  </si>
  <si>
    <t>Tony Saunders</t>
  </si>
  <si>
    <t>abreubo01</t>
  </si>
  <si>
    <t>Bobby Abreu</t>
  </si>
  <si>
    <t>hidalri01</t>
  </si>
  <si>
    <t>Richard Hidalgo</t>
  </si>
  <si>
    <t>holtch01</t>
  </si>
  <si>
    <t>Chris Holt</t>
  </si>
  <si>
    <t>martito02</t>
  </si>
  <si>
    <t>Tom Martin</t>
  </si>
  <si>
    <t>benitya01</t>
  </si>
  <si>
    <t>Yamil Benitez</t>
  </si>
  <si>
    <t>haltesh01</t>
  </si>
  <si>
    <t>Shane Halter</t>
  </si>
  <si>
    <t>hanseje01</t>
  </si>
  <si>
    <t>Jed Hansen</t>
  </si>
  <si>
    <t>myersro02</t>
  </si>
  <si>
    <t>Rod Myers</t>
  </si>
  <si>
    <t>ruschgl01</t>
  </si>
  <si>
    <t>Glendon Rusch</t>
  </si>
  <si>
    <t>suttola01</t>
  </si>
  <si>
    <t>Larry Sutton</t>
  </si>
  <si>
    <t>walkeja01</t>
  </si>
  <si>
    <t>Jamie Walker</t>
  </si>
  <si>
    <t>guerrwi01</t>
  </si>
  <si>
    <t>Wilton Guerrero</t>
  </si>
  <si>
    <t>ingraga01</t>
  </si>
  <si>
    <t>Garey Ingram</t>
  </si>
  <si>
    <t>bredebr01</t>
  </si>
  <si>
    <t>Brent Brede</t>
  </si>
  <si>
    <t>milleda02</t>
  </si>
  <si>
    <t>Damian Miller</t>
  </si>
  <si>
    <t>ritchto01</t>
  </si>
  <si>
    <t>Todd Ritchie</t>
  </si>
  <si>
    <t>banksbr01</t>
  </si>
  <si>
    <t>Brian Banks</t>
  </si>
  <si>
    <t>woodast01</t>
  </si>
  <si>
    <t>Steve Woodard</t>
  </si>
  <si>
    <t>guerrvl01</t>
  </si>
  <si>
    <t>Vladimir Guerrero</t>
  </si>
  <si>
    <t>hermadu01</t>
  </si>
  <si>
    <t>Dustin Hermanson</t>
  </si>
  <si>
    <t>mcguiry01</t>
  </si>
  <si>
    <t>Ryan McGuire</t>
  </si>
  <si>
    <t>vidrojo01</t>
  </si>
  <si>
    <t>Jose Vidro</t>
  </si>
  <si>
    <t>irabuhi01</t>
  </si>
  <si>
    <t>Hideki Irabu</t>
  </si>
  <si>
    <t>mendora01</t>
  </si>
  <si>
    <t>Ramiro Mendoza</t>
  </si>
  <si>
    <t>posadjo01</t>
  </si>
  <si>
    <t>Jorge Posada</t>
  </si>
  <si>
    <t>lidleco01</t>
  </si>
  <si>
    <t>Cory Lidle</t>
  </si>
  <si>
    <t>bellhma01</t>
  </si>
  <si>
    <t>Mark Bellhorn</t>
  </si>
  <si>
    <t>spiezsc01</t>
  </si>
  <si>
    <t>Scott Spiezio</t>
  </si>
  <si>
    <t>tejadmi01</t>
  </si>
  <si>
    <t>Miguel Tejada</t>
  </si>
  <si>
    <t>barroto01</t>
  </si>
  <si>
    <t>Tony Barron</t>
  </si>
  <si>
    <t>gomeswa01</t>
  </si>
  <si>
    <t>Wayne Gomes</t>
  </si>
  <si>
    <t>spradje01</t>
  </si>
  <si>
    <t>Jerry Spradlin</t>
  </si>
  <si>
    <t>stephga01</t>
  </si>
  <si>
    <t>Garrett Stephenson</t>
  </si>
  <si>
    <t>brownem01</t>
  </si>
  <si>
    <t>Emil Brown</t>
  </si>
  <si>
    <t>guilljo01</t>
  </si>
  <si>
    <t>Jose Guillen</t>
  </si>
  <si>
    <t>johnsja02</t>
  </si>
  <si>
    <t>Jason Johnson</t>
  </si>
  <si>
    <t>nunezab01</t>
  </si>
  <si>
    <t>Abraham Nunez</t>
  </si>
  <si>
    <t>polcoke01</t>
  </si>
  <si>
    <t>Kevin Polcovich</t>
  </si>
  <si>
    <t>rincori01</t>
  </si>
  <si>
    <t>Ricardo Rincon</t>
  </si>
  <si>
    <t>womacto01</t>
  </si>
  <si>
    <t>Tony Womack</t>
  </si>
  <si>
    <t>ibanera01</t>
  </si>
  <si>
    <t>Raul Ibanez</t>
  </si>
  <si>
    <t>delgawi01</t>
  </si>
  <si>
    <t>Wilson Delgado</t>
  </si>
  <si>
    <t>jensema01</t>
  </si>
  <si>
    <t>Marcus Jensen</t>
  </si>
  <si>
    <t>difelmi01</t>
  </si>
  <si>
    <t>Mike Difelice</t>
  </si>
  <si>
    <t>frascjo01</t>
  </si>
  <si>
    <t>John Frascatore</t>
  </si>
  <si>
    <t>greensc01</t>
  </si>
  <si>
    <t>Scarborough Green</t>
  </si>
  <si>
    <t>morrima01</t>
  </si>
  <si>
    <t>Matt Morris</t>
  </si>
  <si>
    <t>helliri01</t>
  </si>
  <si>
    <t>Rick Helling</t>
  </si>
  <si>
    <t>patteda04</t>
  </si>
  <si>
    <t>Danny Patterson</t>
  </si>
  <si>
    <t>santaju01</t>
  </si>
  <si>
    <t>Julio Santana</t>
  </si>
  <si>
    <t>tatisfe01</t>
  </si>
  <si>
    <t>Fernando Tatis</t>
  </si>
  <si>
    <t>carpech01</t>
  </si>
  <si>
    <t>Chris Carpenter</t>
  </si>
  <si>
    <t>escobke01</t>
  </si>
  <si>
    <t>Kelvim Escobar</t>
  </si>
  <si>
    <t>stewash01</t>
  </si>
  <si>
    <t>Shannon Stewart</t>
  </si>
  <si>
    <t>glaustr01</t>
  </si>
  <si>
    <t>Troy Glaus</t>
  </si>
  <si>
    <t>pritcch01</t>
  </si>
  <si>
    <t>Chris Pritchett</t>
  </si>
  <si>
    <t>delluda01</t>
  </si>
  <si>
    <t>David Dellucci</t>
  </si>
  <si>
    <t>friasha01</t>
  </si>
  <si>
    <t>Hanley Frias</t>
  </si>
  <si>
    <t>leetr01</t>
  </si>
  <si>
    <t>Travis Lee</t>
  </si>
  <si>
    <t>ligteke01</t>
  </si>
  <si>
    <t>Kerry Ligtenberg</t>
  </si>
  <si>
    <t>millwke01</t>
  </si>
  <si>
    <t>Kevin Millwood</t>
  </si>
  <si>
    <t>mossda01</t>
  </si>
  <si>
    <t>Damian Moss</t>
  </si>
  <si>
    <t>clybuda01</t>
  </si>
  <si>
    <t>Danny Clyburn</t>
  </si>
  <si>
    <t>otanewi01</t>
  </si>
  <si>
    <t>Willis Otanez</t>
  </si>
  <si>
    <t>ponsosi01</t>
  </si>
  <si>
    <t>Sidney Ponson</t>
  </si>
  <si>
    <t>lowede01</t>
  </si>
  <si>
    <t>Derek Lowe</t>
  </si>
  <si>
    <t>merlolo01</t>
  </si>
  <si>
    <t>Lou Merloni</t>
  </si>
  <si>
    <t>sadledo01</t>
  </si>
  <si>
    <t>Donnie Sadler</t>
  </si>
  <si>
    <t>varitja01</t>
  </si>
  <si>
    <t>Jason Varitek</t>
  </si>
  <si>
    <t>abbotje01</t>
  </si>
  <si>
    <t>Jeff Abbott</t>
  </si>
  <si>
    <t>bradfch01</t>
  </si>
  <si>
    <t>Chad Bradford</t>
  </si>
  <si>
    <t>carusmi01</t>
  </si>
  <si>
    <t>Mike Caruso</t>
  </si>
  <si>
    <t>howrybo01</t>
  </si>
  <si>
    <t>Bob Howry</t>
  </si>
  <si>
    <t>macharo01</t>
  </si>
  <si>
    <t>Robert Machado</t>
  </si>
  <si>
    <t>parquji01</t>
  </si>
  <si>
    <t>Jim Parque</t>
  </si>
  <si>
    <t>snydejo02</t>
  </si>
  <si>
    <t>John Snyder</t>
  </si>
  <si>
    <t>jenniro01</t>
  </si>
  <si>
    <t>Robin Jennings</t>
  </si>
  <si>
    <t>woodke02</t>
  </si>
  <si>
    <t>Kerry Wood</t>
  </si>
  <si>
    <t>booneaa01</t>
  </si>
  <si>
    <t>Aaron Boone</t>
  </si>
  <si>
    <t>caseyse01</t>
  </si>
  <si>
    <t>Sean Casey</t>
  </si>
  <si>
    <t>jacksda04</t>
  </si>
  <si>
    <t>Damian Jackson</t>
  </si>
  <si>
    <t>reyesde01</t>
  </si>
  <si>
    <t>Dennys Reyes</t>
  </si>
  <si>
    <t>watkipa01</t>
  </si>
  <si>
    <t>Pat Watkins</t>
  </si>
  <si>
    <t>sexsori01</t>
  </si>
  <si>
    <t>Richie Sexson</t>
  </si>
  <si>
    <t>wilsoen01</t>
  </si>
  <si>
    <t>Enrique Wilson</t>
  </si>
  <si>
    <t>echevan01</t>
  </si>
  <si>
    <t>Angel Echevarria</t>
  </si>
  <si>
    <t>alvarga01</t>
  </si>
  <si>
    <t>Gabe Alvarez</t>
  </si>
  <si>
    <t>bakopa01</t>
  </si>
  <si>
    <t>Paul Bako</t>
  </si>
  <si>
    <t>beamotr01</t>
  </si>
  <si>
    <t>Trey Beamon</t>
  </si>
  <si>
    <t>catalfr01</t>
  </si>
  <si>
    <t>Frank Catalanotto</t>
  </si>
  <si>
    <t>encarju01</t>
  </si>
  <si>
    <t>Juan Encarnacion</t>
  </si>
  <si>
    <t>bergda01</t>
  </si>
  <si>
    <t>Dave Berg</t>
  </si>
  <si>
    <t>darenvi01</t>
  </si>
  <si>
    <t>Vic Darensbourg</t>
  </si>
  <si>
    <t>dunwoto01</t>
  </si>
  <si>
    <t>Todd Dunwoody</t>
  </si>
  <si>
    <t>jacksry01</t>
  </si>
  <si>
    <t>Ryan Jackson</t>
  </si>
  <si>
    <t>kotsama01</t>
  </si>
  <si>
    <t>Mark Kotsay</t>
  </si>
  <si>
    <t>leede02</t>
  </si>
  <si>
    <t>Derrek Lee</t>
  </si>
  <si>
    <t>meadobr01</t>
  </si>
  <si>
    <t>Brian Meadows</t>
  </si>
  <si>
    <t>millake01</t>
  </si>
  <si>
    <t>Kevin Millar</t>
  </si>
  <si>
    <t>redmomi01</t>
  </si>
  <si>
    <t>Mike Redmond</t>
  </si>
  <si>
    <t>sanchje01</t>
  </si>
  <si>
    <t>Jesus Sanchez</t>
  </si>
  <si>
    <t>speieju01</t>
  </si>
  <si>
    <t>Justin Speier</t>
  </si>
  <si>
    <t>elartsc01</t>
  </si>
  <si>
    <t>Scott Elarton</t>
  </si>
  <si>
    <t>halamjo01</t>
  </si>
  <si>
    <t>John Halama</t>
  </si>
  <si>
    <t>melusmi01</t>
  </si>
  <si>
    <t>Mitch Meluskey</t>
  </si>
  <si>
    <t>lopezme01</t>
  </si>
  <si>
    <t>Mendy Lopez</t>
  </si>
  <si>
    <t>martife01</t>
  </si>
  <si>
    <t>Felix Martinez</t>
  </si>
  <si>
    <t>ortizhe01</t>
  </si>
  <si>
    <t>Hector Ortiz</t>
  </si>
  <si>
    <t>beltrad01</t>
  </si>
  <si>
    <t>blanche01</t>
  </si>
  <si>
    <t>Henry Blanco</t>
  </si>
  <si>
    <t>konerpa01</t>
  </si>
  <si>
    <t>Paul Konerko</t>
  </si>
  <si>
    <t>riggsad01</t>
  </si>
  <si>
    <t>Adam Riggs</t>
  </si>
  <si>
    <t>dunnto01</t>
  </si>
  <si>
    <t>Todd Dunn</t>
  </si>
  <si>
    <t>hughebo01</t>
  </si>
  <si>
    <t>Bobby Hughes</t>
  </si>
  <si>
    <t>miltoer01</t>
  </si>
  <si>
    <t>Eric Milton</t>
  </si>
  <si>
    <t>ortizda01</t>
  </si>
  <si>
    <t>David Ortiz</t>
  </si>
  <si>
    <t>valenja01</t>
  </si>
  <si>
    <t>Javier Valentin</t>
  </si>
  <si>
    <t>cabreor01</t>
  </si>
  <si>
    <t>Orlando Cabrera</t>
  </si>
  <si>
    <t>fullmbr01</t>
  </si>
  <si>
    <t>Brad Fullmer</t>
  </si>
  <si>
    <t>henlebo01</t>
  </si>
  <si>
    <t>Bob Henley</t>
  </si>
  <si>
    <t>joneste02</t>
  </si>
  <si>
    <t>Terry Jones</t>
  </si>
  <si>
    <t>pavanca01</t>
  </si>
  <si>
    <t>Carl Pavano</t>
  </si>
  <si>
    <t>thurmmi01</t>
  </si>
  <si>
    <t>Mike Thurman</t>
  </si>
  <si>
    <t>vazquja01</t>
  </si>
  <si>
    <t>Javier Vazquez</t>
  </si>
  <si>
    <t>bushho01</t>
  </si>
  <si>
    <t>Homer Bush</t>
  </si>
  <si>
    <t>hernaor01</t>
  </si>
  <si>
    <t>Orlando Hernandez</t>
  </si>
  <si>
    <t>seabosc01</t>
  </si>
  <si>
    <t>Scott Seabol</t>
  </si>
  <si>
    <t>spencsh01</t>
  </si>
  <si>
    <t>Shane Spencer</t>
  </si>
  <si>
    <t>yoshima01</t>
  </si>
  <si>
    <t>Masato Yoshii</t>
  </si>
  <si>
    <t>chrisry01</t>
  </si>
  <si>
    <t>Ryan Christenson</t>
  </si>
  <si>
    <t>grievbe01</t>
  </si>
  <si>
    <t>Ben Grieve</t>
  </si>
  <si>
    <t>mcdonja02</t>
  </si>
  <si>
    <t>Jason McDonald</t>
  </si>
  <si>
    <t>steinbl01</t>
  </si>
  <si>
    <t>Blake Stein</t>
  </si>
  <si>
    <t>woodja02</t>
  </si>
  <si>
    <t>Jason Wood</t>
  </si>
  <si>
    <t>relafde01</t>
  </si>
  <si>
    <t>Desi Relaford</t>
  </si>
  <si>
    <t>brownad01</t>
  </si>
  <si>
    <t>Adrian Brown</t>
  </si>
  <si>
    <t>collilo01</t>
  </si>
  <si>
    <t>Lou Collier</t>
  </si>
  <si>
    <t>martima02</t>
  </si>
  <si>
    <t>Manny Martinez</t>
  </si>
  <si>
    <t>ramirar01</t>
  </si>
  <si>
    <t>Aramis Ramirez</t>
  </si>
  <si>
    <t>silvajo01</t>
  </si>
  <si>
    <t>Jose Silva</t>
  </si>
  <si>
    <t>gipsoch01</t>
  </si>
  <si>
    <t>Charles Gipson</t>
  </si>
  <si>
    <t>monahsh01</t>
  </si>
  <si>
    <t>Shane Monahan</t>
  </si>
  <si>
    <t>rossyri01</t>
  </si>
  <si>
    <t>Rico Rossy</t>
  </si>
  <si>
    <t>brockch01</t>
  </si>
  <si>
    <t>Chris Brock</t>
  </si>
  <si>
    <t>ortizru01</t>
  </si>
  <si>
    <t>Russ Ortiz</t>
  </si>
  <si>
    <t>aybarma01</t>
  </si>
  <si>
    <t>Manny Aybar</t>
  </si>
  <si>
    <t>loopebr01</t>
  </si>
  <si>
    <t>Braden Looper</t>
  </si>
  <si>
    <t>marreel01</t>
  </si>
  <si>
    <t>Eli Marrero</t>
  </si>
  <si>
    <t>ordazlu01</t>
  </si>
  <si>
    <t>Luis Ordaz</t>
  </si>
  <si>
    <t>polanpl01</t>
  </si>
  <si>
    <t>Placido Polanco</t>
  </si>
  <si>
    <t>politcl01</t>
  </si>
  <si>
    <t>Cliff Politte</t>
  </si>
  <si>
    <t>arrojro01</t>
  </si>
  <si>
    <t>Rolando Arrojo</t>
  </si>
  <si>
    <t>butleri01</t>
  </si>
  <si>
    <t>Rich Butler</t>
  </si>
  <si>
    <t>cairomi01</t>
  </si>
  <si>
    <t>Miguel Cairo</t>
  </si>
  <si>
    <t>mecirji01</t>
  </si>
  <si>
    <t>Jim Mecir</t>
  </si>
  <si>
    <t>winnra01</t>
  </si>
  <si>
    <t>Randy Winn</t>
  </si>
  <si>
    <t>yanes01</t>
  </si>
  <si>
    <t>Esteban Yan</t>
  </si>
  <si>
    <t>dalesma01</t>
  </si>
  <si>
    <t>Mark Dalesandro</t>
  </si>
  <si>
    <t>baughju01</t>
  </si>
  <si>
    <t>Justin Baughman</t>
  </si>
  <si>
    <t>colanmi01</t>
  </si>
  <si>
    <t>Mike Colangelo</t>
  </si>
  <si>
    <t>durritr01</t>
  </si>
  <si>
    <t>Trent Durrington</t>
  </si>
  <si>
    <t>molinbe01</t>
  </si>
  <si>
    <t>Bengie Molina</t>
  </si>
  <si>
    <t>ortizra01</t>
  </si>
  <si>
    <t>Ramon Ortiz</t>
  </si>
  <si>
    <t>schoesc01</t>
  </si>
  <si>
    <t>Scott Schoeneweis</t>
  </si>
  <si>
    <t>unroeti01</t>
  </si>
  <si>
    <t>Tim Unroe</t>
  </si>
  <si>
    <t>washbja01</t>
  </si>
  <si>
    <t>Jarrod Washburn</t>
  </si>
  <si>
    <t>durazer01</t>
  </si>
  <si>
    <t>Erubiel Durazo</t>
  </si>
  <si>
    <t>kimby01</t>
  </si>
  <si>
    <t>Byung-Hyun Kim</t>
  </si>
  <si>
    <t>spiveju01</t>
  </si>
  <si>
    <t>Junior Spivey</t>
  </si>
  <si>
    <t>chenbr01</t>
  </si>
  <si>
    <t>Bruce Chen</t>
  </si>
  <si>
    <t>perezod01</t>
  </si>
  <si>
    <t>Odalis Perez</t>
  </si>
  <si>
    <t>simonra01</t>
  </si>
  <si>
    <t>Randall Simon</t>
  </si>
  <si>
    <t>garcije01</t>
  </si>
  <si>
    <t>Jesse Garcia</t>
  </si>
  <si>
    <t>kingsge01</t>
  </si>
  <si>
    <t>Gene Kingsale</t>
  </si>
  <si>
    <t>minorry01</t>
  </si>
  <si>
    <t>Ryan Minor</t>
  </si>
  <si>
    <t>daubabr01</t>
  </si>
  <si>
    <t>Brian Daubach</t>
  </si>
  <si>
    <t>hillesh02</t>
  </si>
  <si>
    <t>Shea Hillenbrand</t>
  </si>
  <si>
    <t>nixontr01</t>
  </si>
  <si>
    <t>Trot Nixon</t>
  </si>
  <si>
    <t>veraswi01</t>
  </si>
  <si>
    <t>Wilton Veras</t>
  </si>
  <si>
    <t>chrismc01</t>
  </si>
  <si>
    <t>McKay Christensen</t>
  </si>
  <si>
    <t>leeca01</t>
  </si>
  <si>
    <t>Carlos Lee</t>
  </si>
  <si>
    <t>liefeje01</t>
  </si>
  <si>
    <t>Jeff Liefer</t>
  </si>
  <si>
    <t>lowese01</t>
  </si>
  <si>
    <t>Sean Lowe</t>
  </si>
  <si>
    <t>rodrili01</t>
  </si>
  <si>
    <t>Liu Rodriguez</t>
  </si>
  <si>
    <t>simmobr01</t>
  </si>
  <si>
    <t>Brian Simmons</t>
  </si>
  <si>
    <t>singlch01</t>
  </si>
  <si>
    <t>Chris Singleton</t>
  </si>
  <si>
    <t>farnsky01</t>
  </si>
  <si>
    <t>Kyle Farnsworth</t>
  </si>
  <si>
    <t>meyerch02</t>
  </si>
  <si>
    <t>Chad Meyers</t>
  </si>
  <si>
    <t>molinjo01</t>
  </si>
  <si>
    <t>Jose Molina</t>
  </si>
  <si>
    <t>nievejo01</t>
  </si>
  <si>
    <t>Jose Nieves</t>
  </si>
  <si>
    <t>larueja01</t>
  </si>
  <si>
    <t>Jason LaRue</t>
  </si>
  <si>
    <t>millira02</t>
  </si>
  <si>
    <t>Ralph Milliard</t>
  </si>
  <si>
    <t>willisc01</t>
  </si>
  <si>
    <t>Scott Williamson</t>
  </si>
  <si>
    <t>cabrejo02</t>
  </si>
  <si>
    <t>Jolbert Cabrera</t>
  </si>
  <si>
    <t>cruzja01</t>
  </si>
  <si>
    <t>Jacob Cruz</t>
  </si>
  <si>
    <t>diazei01</t>
  </si>
  <si>
    <t>Einar Diaz</t>
  </si>
  <si>
    <t>riskeda01</t>
  </si>
  <si>
    <t>David Riske</t>
  </si>
  <si>
    <t>clemeed02</t>
  </si>
  <si>
    <t>Edgard Clemente</t>
  </si>
  <si>
    <t>sextoch01</t>
  </si>
  <si>
    <t>Chris Sexton</t>
  </si>
  <si>
    <t>borkoda01</t>
  </si>
  <si>
    <t>Dave Borkowski</t>
  </si>
  <si>
    <t>cordefr01</t>
  </si>
  <si>
    <t>Francisco Cordero</t>
  </si>
  <si>
    <t>cruzne01</t>
  </si>
  <si>
    <t>fickro01</t>
  </si>
  <si>
    <t>Robert Fick</t>
  </si>
  <si>
    <t>kaplega01</t>
  </si>
  <si>
    <t>Gabe Kapler</t>
  </si>
  <si>
    <t>weaveje01</t>
  </si>
  <si>
    <t>Jeff Weaver</t>
  </si>
  <si>
    <t>avenbr01</t>
  </si>
  <si>
    <t>Bruce Aven</t>
  </si>
  <si>
    <t>castrra01</t>
  </si>
  <si>
    <t>Ramon Castro</t>
  </si>
  <si>
    <t>clapich01</t>
  </si>
  <si>
    <t>Chris Clapinski</t>
  </si>
  <si>
    <t>dempsry01</t>
  </si>
  <si>
    <t>Ryan Dempster</t>
  </si>
  <si>
    <t>lowelmi01</t>
  </si>
  <si>
    <t>Mike Lowell</t>
  </si>
  <si>
    <t>nunezvl01</t>
  </si>
  <si>
    <t>Vladimir Nunez</t>
  </si>
  <si>
    <t>wilsopr01</t>
  </si>
  <si>
    <t>Preston Wilson</t>
  </si>
  <si>
    <t>barkegl01</t>
  </si>
  <si>
    <t>Glen Barker</t>
  </si>
  <si>
    <t>berkmla01</t>
  </si>
  <si>
    <t>Lance Berkman</t>
  </si>
  <si>
    <t>johnsru01</t>
  </si>
  <si>
    <t>Russ Johnson</t>
  </si>
  <si>
    <t>wardda01</t>
  </si>
  <si>
    <t>Daryle Ward</t>
  </si>
  <si>
    <t>beltrca01</t>
  </si>
  <si>
    <t>byrdati01</t>
  </si>
  <si>
    <t>Tim Byrdak</t>
  </si>
  <si>
    <t>febleca01</t>
  </si>
  <si>
    <t>Carlos Febles</t>
  </si>
  <si>
    <t>giambje01</t>
  </si>
  <si>
    <t>Jeremy Giambi</t>
  </si>
  <si>
    <t>reichda01</t>
  </si>
  <si>
    <t>Dan Reichert</t>
  </si>
  <si>
    <t>witasja01</t>
  </si>
  <si>
    <t>Jay Witasick</t>
  </si>
  <si>
    <t>coraal01</t>
  </si>
  <si>
    <t>Alex Cora</t>
  </si>
  <si>
    <t>hergema01</t>
  </si>
  <si>
    <t>Matt Herges</t>
  </si>
  <si>
    <t>loducpa01</t>
  </si>
  <si>
    <t>Paul Lo Duca</t>
  </si>
  <si>
    <t>barkeke01</t>
  </si>
  <si>
    <t>Kevin Barker</t>
  </si>
  <si>
    <t>belliro01</t>
  </si>
  <si>
    <t>Ronnie Belliard</t>
  </si>
  <si>
    <t>jenkige01</t>
  </si>
  <si>
    <t>Geoff Jenkins</t>
  </si>
  <si>
    <t>allench01</t>
  </si>
  <si>
    <t>Chad Allen</t>
  </si>
  <si>
    <t>guzmacr01</t>
  </si>
  <si>
    <t>Cristian Guzman</t>
  </si>
  <si>
    <t>hunteto01</t>
  </si>
  <si>
    <t>Torii Hunter</t>
  </si>
  <si>
    <t>jonesja04</t>
  </si>
  <si>
    <t>Jacque Jones</t>
  </si>
  <si>
    <t>koskico01</t>
  </si>
  <si>
    <t>Corey Koskie</t>
  </si>
  <si>
    <t>lathach01</t>
  </si>
  <si>
    <t>Chris Latham</t>
  </si>
  <si>
    <t>lincomi01</t>
  </si>
  <si>
    <t>Mike Lincoln</t>
  </si>
  <si>
    <t>maysjo01</t>
  </si>
  <si>
    <t>Joe Mays</t>
  </si>
  <si>
    <t>mientdo01</t>
  </si>
  <si>
    <t>Doug Mientkiewicz</t>
  </si>
  <si>
    <t>barremi01</t>
  </si>
  <si>
    <t>Michael Barrett</t>
  </si>
  <si>
    <t>blumge01</t>
  </si>
  <si>
    <t>Geoff Blum</t>
  </si>
  <si>
    <t>motagu01</t>
  </si>
  <si>
    <t>Guillermo Mota</t>
  </si>
  <si>
    <t>seguife01</t>
  </si>
  <si>
    <t>Fernando Seguignol</t>
  </si>
  <si>
    <t>bellicl01</t>
  </si>
  <si>
    <t>Clay Bellinger</t>
  </si>
  <si>
    <t>ledeeri01</t>
  </si>
  <si>
    <t>Ricky Ledee</t>
  </si>
  <si>
    <t>agbaybe01</t>
  </si>
  <si>
    <t>Benny Agbayani</t>
  </si>
  <si>
    <t>doteloc01</t>
  </si>
  <si>
    <t>Octavio Dotel</t>
  </si>
  <si>
    <t>kinkami01</t>
  </si>
  <si>
    <t>Mike Kinkade</t>
  </si>
  <si>
    <t>wilsova01</t>
  </si>
  <si>
    <t>Vance Wilson</t>
  </si>
  <si>
    <t>chaveer01</t>
  </si>
  <si>
    <t>Eric Chavez</t>
  </si>
  <si>
    <t>hudsoti01</t>
  </si>
  <si>
    <t>Tim Hudson</t>
  </si>
  <si>
    <t>saenzol01</t>
  </si>
  <si>
    <t>Olmedo Saenz</t>
  </si>
  <si>
    <t>velanjo01</t>
  </si>
  <si>
    <t>Jorge Velandia</t>
  </si>
  <si>
    <t>anderma02</t>
  </si>
  <si>
    <t>Marlon Anderson</t>
  </si>
  <si>
    <t>dosteda01</t>
  </si>
  <si>
    <t>David Doster</t>
  </si>
  <si>
    <t>wolfra02</t>
  </si>
  <si>
    <t>Randy Wolf</t>
  </si>
  <si>
    <t>anderji02</t>
  </si>
  <si>
    <t>Jimmy Anderson</t>
  </si>
  <si>
    <t>bensokr01</t>
  </si>
  <si>
    <t>Kris Benson</t>
  </si>
  <si>
    <t>morriwa02</t>
  </si>
  <si>
    <t>Warren Morris</t>
  </si>
  <si>
    <t>phillja03</t>
  </si>
  <si>
    <t>Jason Phillips</t>
  </si>
  <si>
    <t>sauersc01</t>
  </si>
  <si>
    <t>Scott Sauerbeck</t>
  </si>
  <si>
    <t>clemema01</t>
  </si>
  <si>
    <t>Matt Clement</t>
  </si>
  <si>
    <t>davisbe01</t>
  </si>
  <si>
    <t>Ben Davis</t>
  </si>
  <si>
    <t>gonzawi01</t>
  </si>
  <si>
    <t>Wiki Gonzalez</t>
  </si>
  <si>
    <t>guillca01</t>
  </si>
  <si>
    <t>Carlos Guillen</t>
  </si>
  <si>
    <t>mechegi01</t>
  </si>
  <si>
    <t>Gil Meche</t>
  </si>
  <si>
    <t>suzukma01</t>
  </si>
  <si>
    <t>Mac Suzuki</t>
  </si>
  <si>
    <t>murraca01</t>
  </si>
  <si>
    <t>Calvin Murray</t>
  </si>
  <si>
    <t>nathajo01</t>
  </si>
  <si>
    <t>Joe Nathan</t>
  </si>
  <si>
    <t>riosar01</t>
  </si>
  <si>
    <t>Armando Rios</t>
  </si>
  <si>
    <t>ankieri01</t>
  </si>
  <si>
    <t>Rick Ankiel</t>
  </si>
  <si>
    <t>jimenjo01</t>
  </si>
  <si>
    <t>Jose Jimenez</t>
  </si>
  <si>
    <t>kennead01</t>
  </si>
  <si>
    <t>Adam Kennedy</t>
  </si>
  <si>
    <t>mcewijo01</t>
  </si>
  <si>
    <t>Joe McEwing</t>
  </si>
  <si>
    <t>lambda01</t>
  </si>
  <si>
    <t>David Lamb</t>
  </si>
  <si>
    <t>lowerte01</t>
  </si>
  <si>
    <t>Terrell Lowery</t>
  </si>
  <si>
    <t>rupery01</t>
  </si>
  <si>
    <t>Ryan Rupe</t>
  </si>
  <si>
    <t>mateoru01</t>
  </si>
  <si>
    <t>Ruben Mateo</t>
  </si>
  <si>
    <t>hallaro01</t>
  </si>
  <si>
    <t>Roy Halladay</t>
  </si>
  <si>
    <t>kochbi01</t>
  </si>
  <si>
    <t>Billy Koch</t>
  </si>
  <si>
    <t>wellsve01</t>
  </si>
  <si>
    <t>Vernon Wells</t>
  </si>
  <si>
    <t>woodwch01</t>
  </si>
  <si>
    <t>Chris Woodward</t>
  </si>
  <si>
    <t>davanje02</t>
  </si>
  <si>
    <t>Jeff DaVanon</t>
  </si>
  <si>
    <t>klassda01</t>
  </si>
  <si>
    <t>Danny Klassen</t>
  </si>
  <si>
    <t>furcara01</t>
  </si>
  <si>
    <t>Rafael Furcal</t>
  </si>
  <si>
    <t>pauljo01</t>
  </si>
  <si>
    <t>Josh Paul</t>
  </si>
  <si>
    <t>sturtta01</t>
  </si>
  <si>
    <t>Tanyon Sturtze</t>
  </si>
  <si>
    <t>brownro01</t>
  </si>
  <si>
    <t>Roosevelt Brown</t>
  </si>
  <si>
    <t>bellro01</t>
  </si>
  <si>
    <t>Rob Bell</t>
  </si>
  <si>
    <t>pennybr01</t>
  </si>
  <si>
    <t>Brad Penny</t>
  </si>
  <si>
    <t>durbich01</t>
  </si>
  <si>
    <t>Chad Durbin</t>
  </si>
  <si>
    <t>quinnma01</t>
  </si>
  <si>
    <t>Mark Quinn</t>
  </si>
  <si>
    <t>cancero01</t>
  </si>
  <si>
    <t>Robinson Cancel</t>
  </si>
  <si>
    <t>maxweja01</t>
  </si>
  <si>
    <t>Jason Maxwell</t>
  </si>
  <si>
    <t>redmama01</t>
  </si>
  <si>
    <t>Mark Redman</t>
  </si>
  <si>
    <t>santajo01</t>
  </si>
  <si>
    <t>Johan Santana</t>
  </si>
  <si>
    <t>bergepe01</t>
  </si>
  <si>
    <t>Peter Bergeron</t>
  </si>
  <si>
    <t>coquitr01</t>
  </si>
  <si>
    <t>Trace Coquillette</t>
  </si>
  <si>
    <t>jimenda01</t>
  </si>
  <si>
    <t>D'Angelo Jimenez</t>
  </si>
  <si>
    <t>johnsni01</t>
  </si>
  <si>
    <t>Nick Johnson</t>
  </si>
  <si>
    <t>lillyte01</t>
  </si>
  <si>
    <t>Ted Lilly</t>
  </si>
  <si>
    <t>morame01</t>
  </si>
  <si>
    <t>Melvin Mora</t>
  </si>
  <si>
    <t>paytoja01</t>
  </si>
  <si>
    <t>Jay Payton</t>
  </si>
  <si>
    <t>menecfr01</t>
  </si>
  <si>
    <t>Frank Menechino</t>
  </si>
  <si>
    <t>vizcalu01</t>
  </si>
  <si>
    <t>Luis Vizcaino</t>
  </si>
  <si>
    <t>hermach01</t>
  </si>
  <si>
    <t>Chad Hermansen</t>
  </si>
  <si>
    <t>dehaako01</t>
  </si>
  <si>
    <t>Kory DeHaan</t>
  </si>
  <si>
    <t>newhada01</t>
  </si>
  <si>
    <t>David Newhan</t>
  </si>
  <si>
    <t>fultzaa01</t>
  </si>
  <si>
    <t>Aaron Fultz</t>
  </si>
  <si>
    <t>coxst01</t>
  </si>
  <si>
    <t>Steve Cox</t>
  </si>
  <si>
    <t>rollsda01</t>
  </si>
  <si>
    <t>Damian Rolls</t>
  </si>
  <si>
    <t>wheelda01</t>
  </si>
  <si>
    <t>Dan Wheeler</t>
  </si>
  <si>
    <t>evansto01</t>
  </si>
  <si>
    <t>Tom Evans</t>
  </si>
  <si>
    <t>sheldsc01</t>
  </si>
  <si>
    <t>Scott Sheldon</t>
  </si>
  <si>
    <t>wisede01</t>
  </si>
  <si>
    <t>Dewayne Wise</t>
  </si>
  <si>
    <t>eckstda01</t>
  </si>
  <si>
    <t>David Eckstein</t>
  </si>
  <si>
    <t>wisema01</t>
  </si>
  <si>
    <t>Matt Wise</t>
  </si>
  <si>
    <t>wootesh01</t>
  </si>
  <si>
    <t>Shawn Wooten</t>
  </si>
  <si>
    <t>barajro01</t>
  </si>
  <si>
    <t>Rod Barajas</t>
  </si>
  <si>
    <t>helmswe01</t>
  </si>
  <si>
    <t>Wes Helms</t>
  </si>
  <si>
    <t>lombage01</t>
  </si>
  <si>
    <t>George Lombard</t>
  </si>
  <si>
    <t>marquja01</t>
  </si>
  <si>
    <t>Jason Marquis</t>
  </si>
  <si>
    <t>gibboja01</t>
  </si>
  <si>
    <t>Jay Gibbons</t>
  </si>
  <si>
    <t>lunarfe01</t>
  </si>
  <si>
    <t>Fernando Lunar</t>
  </si>
  <si>
    <t>matoslu01</t>
  </si>
  <si>
    <t>Luis Matos</t>
  </si>
  <si>
    <t>richach01</t>
  </si>
  <si>
    <t>Chris Richard</t>
  </si>
  <si>
    <t>ohkato01</t>
  </si>
  <si>
    <t>Tomo Ohka</t>
  </si>
  <si>
    <t>biddlro01</t>
  </si>
  <si>
    <t>Rocky Biddle</t>
  </si>
  <si>
    <t>buehrma01</t>
  </si>
  <si>
    <t>Mark Buehrle</t>
  </si>
  <si>
    <t>glovega01</t>
  </si>
  <si>
    <t>Gary Glover</t>
  </si>
  <si>
    <t>ramirju01</t>
  </si>
  <si>
    <t>Julio Ramirez</t>
  </si>
  <si>
    <t>ojedaau01</t>
  </si>
  <si>
    <t>Augie Ojeda</t>
  </si>
  <si>
    <t>zuletju01</t>
  </si>
  <si>
    <t>Julio Zuleta</t>
  </si>
  <si>
    <t>reitsch01</t>
  </si>
  <si>
    <t>Chris Reitsma</t>
  </si>
  <si>
    <t>riedljo01</t>
  </si>
  <si>
    <t>John Riedling</t>
  </si>
  <si>
    <t>branyru01</t>
  </si>
  <si>
    <t>Russell Branyan</t>
  </si>
  <si>
    <t>littlma01</t>
  </si>
  <si>
    <t>Mark Little</t>
  </si>
  <si>
    <t>petribe01</t>
  </si>
  <si>
    <t>Ben Petrick</t>
  </si>
  <si>
    <t>pierrju01</t>
  </si>
  <si>
    <t>Juan Pierre</t>
  </si>
  <si>
    <t>cardoja01</t>
  </si>
  <si>
    <t>Javier Cardona</t>
  </si>
  <si>
    <t>ingebr01</t>
  </si>
  <si>
    <t>Brandon Inge</t>
  </si>
  <si>
    <t>maciajo01</t>
  </si>
  <si>
    <t>Jose Macias</t>
  </si>
  <si>
    <t>grillja01</t>
  </si>
  <si>
    <t>ozunapa01</t>
  </si>
  <si>
    <t>Pablo Ozuna</t>
  </si>
  <si>
    <t>frankwa01</t>
  </si>
  <si>
    <t>Wayne Franklin</t>
  </si>
  <si>
    <t>linebsc01</t>
  </si>
  <si>
    <t>Scott Linebrink</t>
  </si>
  <si>
    <t>lugoju01</t>
  </si>
  <si>
    <t>Julio Lugo</t>
  </si>
  <si>
    <t>millewa04</t>
  </si>
  <si>
    <t>Wade Miller</t>
  </si>
  <si>
    <t>trubych01</t>
  </si>
  <si>
    <t>Chris Truby</t>
  </si>
  <si>
    <t>brownde02</t>
  </si>
  <si>
    <t>Dee Brown</t>
  </si>
  <si>
    <t>bocachi01</t>
  </si>
  <si>
    <t>Hiram Bocachica</t>
  </si>
  <si>
    <t>gagneer01</t>
  </si>
  <si>
    <t>Eric Gagne</t>
  </si>
  <si>
    <t>penaan01</t>
  </si>
  <si>
    <t>Angel Pena</t>
  </si>
  <si>
    <t>kingra01</t>
  </si>
  <si>
    <t>Ray King</t>
  </si>
  <si>
    <t>sheetbe01</t>
  </si>
  <si>
    <t>Ben Sheets</t>
  </si>
  <si>
    <t>buchabr01</t>
  </si>
  <si>
    <t>Brian Buchanan</t>
  </si>
  <si>
    <t>rivaslu01</t>
  </si>
  <si>
    <t>Luis Rivas</t>
  </si>
  <si>
    <t>bradlmi01</t>
  </si>
  <si>
    <t>Milton Bradley</t>
  </si>
  <si>
    <t>downssc01</t>
  </si>
  <si>
    <t>Scott Downs</t>
  </si>
  <si>
    <t>tracyan01</t>
  </si>
  <si>
    <t>Andy Tracy</t>
  </si>
  <si>
    <t>choatra01</t>
  </si>
  <si>
    <t>Randy Choate</t>
  </si>
  <si>
    <t>soriaal01</t>
  </si>
  <si>
    <t>Alfonso Soriano</t>
  </si>
  <si>
    <t>perezti01</t>
  </si>
  <si>
    <t>Timo Perez</t>
  </si>
  <si>
    <t>shinjts01</t>
  </si>
  <si>
    <t>Tsuyoshi Shinjo</t>
  </si>
  <si>
    <t>longte01</t>
  </si>
  <si>
    <t>Terrence Long</t>
  </si>
  <si>
    <t>muldema01</t>
  </si>
  <si>
    <t>Mark Mulder</t>
  </si>
  <si>
    <t>piattad01</t>
  </si>
  <si>
    <t>Adam Piatt</t>
  </si>
  <si>
    <t>zitoba01</t>
  </si>
  <si>
    <t>Barry Zito</t>
  </si>
  <si>
    <t>burrepa01</t>
  </si>
  <si>
    <t>Pat Burrell</t>
  </si>
  <si>
    <t>padilvi01</t>
  </si>
  <si>
    <t>Vicente Padilla</t>
  </si>
  <si>
    <t>rolliji01</t>
  </si>
  <si>
    <t>Jimmy Rollins</t>
  </si>
  <si>
    <t>arroybr01</t>
  </si>
  <si>
    <t>Bronson Arroyo</t>
  </si>
  <si>
    <t>beimejo01</t>
  </si>
  <si>
    <t>Joe Beimel</t>
  </si>
  <si>
    <t>eatonad01</t>
  </si>
  <si>
    <t>mendedo01</t>
  </si>
  <si>
    <t>Donaldo Mendez</t>
  </si>
  <si>
    <t>perezsa01</t>
  </si>
  <si>
    <t>Santiago Perez</t>
  </si>
  <si>
    <t>tollbbr01</t>
  </si>
  <si>
    <t>Brian Tollberg</t>
  </si>
  <si>
    <t>frankry01</t>
  </si>
  <si>
    <t>Ryan Franklin</t>
  </si>
  <si>
    <t>suzukic01</t>
  </si>
  <si>
    <t>felizpe01</t>
  </si>
  <si>
    <t>Pedro Feliz</t>
  </si>
  <si>
    <t>minorda01</t>
  </si>
  <si>
    <t>Damon Minor</t>
  </si>
  <si>
    <t>pujolal01</t>
  </si>
  <si>
    <t>harpetr01</t>
  </si>
  <si>
    <t>Travis Harper</t>
  </si>
  <si>
    <t>portebo03</t>
  </si>
  <si>
    <t>Bo Porter</t>
  </si>
  <si>
    <t>freelry01</t>
  </si>
  <si>
    <t>Ryan Freel</t>
  </si>
  <si>
    <t>moellch01</t>
  </si>
  <si>
    <t>Chad Moeller</t>
  </si>
  <si>
    <t>derosma01</t>
  </si>
  <si>
    <t>Mark DeRosa</t>
  </si>
  <si>
    <t>gilesma01</t>
  </si>
  <si>
    <t>Marcus Giles</t>
  </si>
  <si>
    <t>bauerri01</t>
  </si>
  <si>
    <t>Rick Bauer</t>
  </si>
  <si>
    <t>gilge01</t>
  </si>
  <si>
    <t>Geronimo Gil</t>
  </si>
  <si>
    <t>juliojo01</t>
  </si>
  <si>
    <t>Jorge Julio</t>
  </si>
  <si>
    <t>lopezro01</t>
  </si>
  <si>
    <t>Rodrigo Lopez</t>
  </si>
  <si>
    <t>towerjo01</t>
  </si>
  <si>
    <t>Josh Towers</t>
  </si>
  <si>
    <t>fossuca01</t>
  </si>
  <si>
    <t>Casey Fossum</t>
  </si>
  <si>
    <t>pickeca01</t>
  </si>
  <si>
    <t>Calvin Pickering</t>
  </si>
  <si>
    <t>garlajo01</t>
  </si>
  <si>
    <t>Jon Garland</t>
  </si>
  <si>
    <t>marteda01</t>
  </si>
  <si>
    <t>Damaso Marte</t>
  </si>
  <si>
    <t>rauchjo01</t>
  </si>
  <si>
    <t>Jon Rauch</t>
  </si>
  <si>
    <t>rowanaa01</t>
  </si>
  <si>
    <t>Aaron Rowand</t>
  </si>
  <si>
    <t>wrighda02</t>
  </si>
  <si>
    <t>Dan Wright</t>
  </si>
  <si>
    <t>cruzju02</t>
  </si>
  <si>
    <t>Juan Cruz</t>
  </si>
  <si>
    <t>ohmanwi01</t>
  </si>
  <si>
    <t>Will Ohman</t>
  </si>
  <si>
    <t>patteco01</t>
  </si>
  <si>
    <t>Corey Patterson</t>
  </si>
  <si>
    <t>acevejo01</t>
  </si>
  <si>
    <t>Jose Acevedo</t>
  </si>
  <si>
    <t>broweji01</t>
  </si>
  <si>
    <t>Jim Brower</t>
  </si>
  <si>
    <t>clarkbr02</t>
  </si>
  <si>
    <t>Brady Clark</t>
  </si>
  <si>
    <t>dunnad01</t>
  </si>
  <si>
    <t>Adam Dunn</t>
  </si>
  <si>
    <t>taylore01</t>
  </si>
  <si>
    <t>Reggie Taylor</t>
  </si>
  <si>
    <t>baezda01</t>
  </si>
  <si>
    <t>Danys Baez</t>
  </si>
  <si>
    <t>dresery01</t>
  </si>
  <si>
    <t>Ryan Drese</t>
  </si>
  <si>
    <t>escobal01</t>
  </si>
  <si>
    <t>Alex Escobar</t>
  </si>
  <si>
    <t>sabatcc01</t>
  </si>
  <si>
    <t>CC Sabathia</t>
  </si>
  <si>
    <t>westbja01</t>
  </si>
  <si>
    <t>Jake Westbrook</t>
  </si>
  <si>
    <t>chacosh01</t>
  </si>
  <si>
    <t>Shawn Chacon</t>
  </si>
  <si>
    <t>jennija01</t>
  </si>
  <si>
    <t>Jason Jennings</t>
  </si>
  <si>
    <t>uribeju01</t>
  </si>
  <si>
    <t>Juan Uribe</t>
  </si>
  <si>
    <t>cornena01</t>
  </si>
  <si>
    <t>Nate Cornejo</t>
  </si>
  <si>
    <t>rivermi02</t>
  </si>
  <si>
    <t>Mike Rivera</t>
  </si>
  <si>
    <t>beckejo02</t>
  </si>
  <si>
    <t>Josh Beckett</t>
  </si>
  <si>
    <t>ensbemo01</t>
  </si>
  <si>
    <t>Morgan Ensberg</t>
  </si>
  <si>
    <t>everead01</t>
  </si>
  <si>
    <t>Adam Everett</t>
  </si>
  <si>
    <t>oswalro01</t>
  </si>
  <si>
    <t>Roy Oswalt</t>
  </si>
  <si>
    <t>affelje01</t>
  </si>
  <si>
    <t>Jeremy Affeldt</t>
  </si>
  <si>
    <t>bergebr01</t>
  </si>
  <si>
    <t>Brandon Berger</t>
  </si>
  <si>
    <t>shousbr01</t>
  </si>
  <si>
    <t>Brian Shouse</t>
  </si>
  <si>
    <t>ishiika01</t>
  </si>
  <si>
    <t>Kazuhisa Ishii</t>
  </si>
  <si>
    <t>izturce01</t>
  </si>
  <si>
    <t>Cesar Izturis</t>
  </si>
  <si>
    <t>queveru01</t>
  </si>
  <si>
    <t>Ruben Quevedo</t>
  </si>
  <si>
    <t>lohseky01</t>
  </si>
  <si>
    <t>Kyle Lohse</t>
  </si>
  <si>
    <t>mohrdu01</t>
  </si>
  <si>
    <t>Dustan Mohr</t>
  </si>
  <si>
    <t>schnebr01</t>
  </si>
  <si>
    <t>Brian Schneider</t>
  </si>
  <si>
    <t>wilkebr01</t>
  </si>
  <si>
    <t>Brad Wilkerson</t>
  </si>
  <si>
    <t>penaca01</t>
  </si>
  <si>
    <t>Carlos Pena</t>
  </si>
  <si>
    <t>duckwbr01</t>
  </si>
  <si>
    <t>Brandon Duckworth</t>
  </si>
  <si>
    <t>puntoni01</t>
  </si>
  <si>
    <t>Nick Punto</t>
  </si>
  <si>
    <t>silvaca01</t>
  </si>
  <si>
    <t>Carlos Silva</t>
  </si>
  <si>
    <t>foggjo01</t>
  </si>
  <si>
    <t>Josh Fogg</t>
  </si>
  <si>
    <t>mackoro01</t>
  </si>
  <si>
    <t>Rob Mackowiak</t>
  </si>
  <si>
    <t>vogelry01</t>
  </si>
  <si>
    <t>Ryan Vogelsong</t>
  </si>
  <si>
    <t>wellski01</t>
  </si>
  <si>
    <t>Kip Wells</t>
  </si>
  <si>
    <t>burrose01</t>
  </si>
  <si>
    <t>Sean Burroughs</t>
  </si>
  <si>
    <t>lawrebr02</t>
  </si>
  <si>
    <t>Brian Lawrence</t>
  </si>
  <si>
    <t>vazqura01</t>
  </si>
  <si>
    <t>Ramon Vazquez</t>
  </si>
  <si>
    <t>pineijo01</t>
  </si>
  <si>
    <t>Joel Pineiro</t>
  </si>
  <si>
    <t>torreyo01</t>
  </si>
  <si>
    <t>Yorvit Torrealba</t>
  </si>
  <si>
    <t>robinke02</t>
  </si>
  <si>
    <t>Kerry Robinson</t>
  </si>
  <si>
    <t>abernbr01</t>
  </si>
  <si>
    <t>Brent Abernathy</t>
  </si>
  <si>
    <t>colomje01</t>
  </si>
  <si>
    <t>Jesus Colome</t>
  </si>
  <si>
    <t>contija01</t>
  </si>
  <si>
    <t>Jason Conti</t>
  </si>
  <si>
    <t>escalfe01</t>
  </si>
  <si>
    <t>Felix Escalona</t>
  </si>
  <si>
    <t>hallto02</t>
  </si>
  <si>
    <t>Toby Hall</t>
  </si>
  <si>
    <t>kennejo04</t>
  </si>
  <si>
    <t>Joe Kennedy</t>
  </si>
  <si>
    <t>smithja05</t>
  </si>
  <si>
    <t>Jason Smith</t>
  </si>
  <si>
    <t>sosajo02</t>
  </si>
  <si>
    <t>Jorge Sosa</t>
  </si>
  <si>
    <t>tynerja01</t>
  </si>
  <si>
    <t>Jason Tyner</t>
  </si>
  <si>
    <t>zambrvi01</t>
  </si>
  <si>
    <t>Victor Zambrano</t>
  </si>
  <si>
    <t>blaloha01</t>
  </si>
  <si>
    <t>Hank Blalock</t>
  </si>
  <si>
    <t>lewisco01</t>
  </si>
  <si>
    <t>Colby Lewis</t>
  </si>
  <si>
    <t>youngmi02</t>
  </si>
  <si>
    <t>Michael Young</t>
  </si>
  <si>
    <t>hinsker01</t>
  </si>
  <si>
    <t>Eric Hinske</t>
  </si>
  <si>
    <t>lawrejo01</t>
  </si>
  <si>
    <t>Joe Lawrence</t>
  </si>
  <si>
    <t>lopezfe01</t>
  </si>
  <si>
    <t>Felipe Lopez</t>
  </si>
  <si>
    <t>lyonbr01</t>
  </si>
  <si>
    <t>Brandon Lyon</t>
  </si>
  <si>
    <t>donnebr01</t>
  </si>
  <si>
    <t>Brendan Donnelly</t>
  </si>
  <si>
    <t>lackejo01</t>
  </si>
  <si>
    <t>rodrifr03</t>
  </si>
  <si>
    <t>Francisco Rodriguez</t>
  </si>
  <si>
    <t>shielsc01</t>
  </si>
  <si>
    <t>Scot Shields</t>
  </si>
  <si>
    <t>overbly01</t>
  </si>
  <si>
    <t>Lyle Overbay</t>
  </si>
  <si>
    <t>villaos01</t>
  </si>
  <si>
    <t>Oscar Villarreal</t>
  </si>
  <si>
    <t>ramirho01</t>
  </si>
  <si>
    <t>Horacio Ramirez</t>
  </si>
  <si>
    <t>bedarer01</t>
  </si>
  <si>
    <t>Erik Bedard</t>
  </si>
  <si>
    <t>leonjo01</t>
  </si>
  <si>
    <t>Jose Leon</t>
  </si>
  <si>
    <t>credejo01</t>
  </si>
  <si>
    <t>Joe Crede</t>
  </si>
  <si>
    <t>olivomi01</t>
  </si>
  <si>
    <t>Miguel Olivo</t>
  </si>
  <si>
    <t>priorma01</t>
  </si>
  <si>
    <t>Mark Prior</t>
  </si>
  <si>
    <t>zambrca01</t>
  </si>
  <si>
    <t>Carlos Zambrano</t>
  </si>
  <si>
    <t>kearnau01</t>
  </si>
  <si>
    <t>Austin Kearns</t>
  </si>
  <si>
    <t>larsobr01</t>
  </si>
  <si>
    <t>Brandon Larson</t>
  </si>
  <si>
    <t>penawi01</t>
  </si>
  <si>
    <t>Wily Mo Pena</t>
  </si>
  <si>
    <t>bardjo01</t>
  </si>
  <si>
    <t>Josh Bard</t>
  </si>
  <si>
    <t>blakeca01</t>
  </si>
  <si>
    <t>Casey Blake</t>
  </si>
  <si>
    <t>brousbe01</t>
  </si>
  <si>
    <t>Ben Broussard</t>
  </si>
  <si>
    <t>davisja02</t>
  </si>
  <si>
    <t>Jason Davis</t>
  </si>
  <si>
    <t>hafnetr01</t>
  </si>
  <si>
    <t>Travis Hafner</t>
  </si>
  <si>
    <t>leecl02</t>
  </si>
  <si>
    <t>Cliff Lee</t>
  </si>
  <si>
    <t>phillbr01</t>
  </si>
  <si>
    <t>selbybi01</t>
  </si>
  <si>
    <t>Bill Selby</t>
  </si>
  <si>
    <t>butlebr02</t>
  </si>
  <si>
    <t>Brent Butler</t>
  </si>
  <si>
    <t>cookaa01</t>
  </si>
  <si>
    <t>Aaron Cook</t>
  </si>
  <si>
    <t>fuentbr01</t>
  </si>
  <si>
    <t>Brian Fuentes</t>
  </si>
  <si>
    <t>lopezja02</t>
  </si>
  <si>
    <t>Javier Lopez</t>
  </si>
  <si>
    <t>bernead01</t>
  </si>
  <si>
    <t>Adam Bernero</t>
  </si>
  <si>
    <t>bondeje01</t>
  </si>
  <si>
    <t>Jeremy Bonderman</t>
  </si>
  <si>
    <t>infanom01</t>
  </si>
  <si>
    <t>Omar Infante</t>
  </si>
  <si>
    <t>ledezwi01</t>
  </si>
  <si>
    <t>Wil Ledezma</t>
  </si>
  <si>
    <t>marotmi01</t>
  </si>
  <si>
    <t>Mike Maroth</t>
  </si>
  <si>
    <t>munsoer01</t>
  </si>
  <si>
    <t>Eric Munson</t>
  </si>
  <si>
    <t>santira01</t>
  </si>
  <si>
    <t>Ramon Santiago</t>
  </si>
  <si>
    <t>cabremi01</t>
  </si>
  <si>
    <t>willido03</t>
  </si>
  <si>
    <t>Dontrelle Willis</t>
  </si>
  <si>
    <t>lidgebr01</t>
  </si>
  <si>
    <t>Brad Lidge</t>
  </si>
  <si>
    <t>redditi01</t>
  </si>
  <si>
    <t>Tim Redding</t>
  </si>
  <si>
    <t>berroan01</t>
  </si>
  <si>
    <t>Angel Berroa</t>
  </si>
  <si>
    <t>harveke01</t>
  </si>
  <si>
    <t>Ken Harvey</t>
  </si>
  <si>
    <t>hernaru03</t>
  </si>
  <si>
    <t>Runelvys Hernandez</t>
  </si>
  <si>
    <t>macdomi01</t>
  </si>
  <si>
    <t>Mike MacDougal</t>
  </si>
  <si>
    <t>romanja01</t>
  </si>
  <si>
    <t>Jason Romano</t>
  </si>
  <si>
    <t>ginteke01</t>
  </si>
  <si>
    <t>Keith Ginter</t>
  </si>
  <si>
    <t>kinnema01</t>
  </si>
  <si>
    <t>Matt Kinney</t>
  </si>
  <si>
    <t>podsesc01</t>
  </si>
  <si>
    <t>Scott Podsednik</t>
  </si>
  <si>
    <t>cuddymi01</t>
  </si>
  <si>
    <t>Michael Cuddyer</t>
  </si>
  <si>
    <t>kieltbo01</t>
  </si>
  <si>
    <t>Bobby Kielty</t>
  </si>
  <si>
    <t>ayalalu01</t>
  </si>
  <si>
    <t>Luis Ayala</t>
  </si>
  <si>
    <t>calloro01</t>
  </si>
  <si>
    <t>Ron Calloway</t>
  </si>
  <si>
    <t>carroja01</t>
  </si>
  <si>
    <t>Jamey Carroll</t>
  </si>
  <si>
    <t>chaveen01</t>
  </si>
  <si>
    <t>Endy Chavez</t>
  </si>
  <si>
    <t>dayza01</t>
  </si>
  <si>
    <t>Zach Day</t>
  </si>
  <si>
    <t>mateohe01</t>
  </si>
  <si>
    <t>Henry Mateo</t>
  </si>
  <si>
    <t>contrjo01</t>
  </si>
  <si>
    <t>Jose Contreras</t>
  </si>
  <si>
    <t>matsuhi01</t>
  </si>
  <si>
    <t>Hideki Matsui</t>
  </si>
  <si>
    <t>wiggity01</t>
  </si>
  <si>
    <t>Ty Wigginton</t>
  </si>
  <si>
    <t>byrneer01</t>
  </si>
  <si>
    <t>Eric Byrnes</t>
  </si>
  <si>
    <t>ellisma01</t>
  </si>
  <si>
    <t>Mark Ellis</t>
  </si>
  <si>
    <t>byrdma01</t>
  </si>
  <si>
    <t>Marlon Byrd</t>
  </si>
  <si>
    <t>michaja01</t>
  </si>
  <si>
    <t>Jason Michaels</t>
  </si>
  <si>
    <t>myersbr01</t>
  </si>
  <si>
    <t>Brett Myers</t>
  </si>
  <si>
    <t>utleych01</t>
  </si>
  <si>
    <t>nadyxa01</t>
  </si>
  <si>
    <t>Xavier Nady</t>
  </si>
  <si>
    <t>peavyja01</t>
  </si>
  <si>
    <t>Jake Peavy</t>
  </si>
  <si>
    <t>perezol01</t>
  </si>
  <si>
    <t>victosh01</t>
  </si>
  <si>
    <t>Shane Victorino</t>
  </si>
  <si>
    <t>bloomwi01</t>
  </si>
  <si>
    <t>Willie Bloomquist</t>
  </si>
  <si>
    <t>mateoju01</t>
  </si>
  <si>
    <t>Julio Mateo</t>
  </si>
  <si>
    <t>snellch02</t>
  </si>
  <si>
    <t>Chris Snelling</t>
  </si>
  <si>
    <t>simonja01</t>
  </si>
  <si>
    <t>Jason Simontacchi</t>
  </si>
  <si>
    <t>tagucso01</t>
  </si>
  <si>
    <t>So Taguchi</t>
  </si>
  <si>
    <t>baldero01</t>
  </si>
  <si>
    <t>Rocco Baldelli</t>
  </si>
  <si>
    <t>crawfca02</t>
  </si>
  <si>
    <t>Carl Crawford</t>
  </si>
  <si>
    <t>huffau01</t>
  </si>
  <si>
    <t>Aubrey Huff</t>
  </si>
  <si>
    <t>mccluse01</t>
  </si>
  <si>
    <t>Seth McClung</t>
  </si>
  <si>
    <t>lambmi01</t>
  </si>
  <si>
    <t>Mike Lamb</t>
  </si>
  <si>
    <t>menchke01</t>
  </si>
  <si>
    <t>Kevin Mench</t>
  </si>
  <si>
    <t>teixema01</t>
  </si>
  <si>
    <t>Mark Teixeira</t>
  </si>
  <si>
    <t>hendrma01</t>
  </si>
  <si>
    <t>Mark Hendrickson</t>
  </si>
  <si>
    <t>huckake01</t>
  </si>
  <si>
    <t>Ken Huckaby</t>
  </si>
  <si>
    <t>hudsoor01</t>
  </si>
  <si>
    <t>Orlando Hudson</t>
  </si>
  <si>
    <t>phelpjo01</t>
  </si>
  <si>
    <t>Josh Phelps</t>
  </si>
  <si>
    <t>werthja01</t>
  </si>
  <si>
    <t>figgich01</t>
  </si>
  <si>
    <t>Chone Figgins</t>
  </si>
  <si>
    <t>greggke01</t>
  </si>
  <si>
    <t>Kevin Gregg</t>
  </si>
  <si>
    <t>cintral01</t>
  </si>
  <si>
    <t>Alex Cintron</t>
  </si>
  <si>
    <t>hammoro01</t>
  </si>
  <si>
    <t>Robby Hammock</t>
  </si>
  <si>
    <t>katama01</t>
  </si>
  <si>
    <t>Matt Kata</t>
  </si>
  <si>
    <t>valvejo01</t>
  </si>
  <si>
    <t>Jose Valverde</t>
  </si>
  <si>
    <t>webbbr01</t>
  </si>
  <si>
    <t>Brandon Webb</t>
  </si>
  <si>
    <t>estrajo01</t>
  </si>
  <si>
    <t>Johnny Estrada</t>
  </si>
  <si>
    <t>hessmmi01</t>
  </si>
  <si>
    <t>Mike Hessman</t>
  </si>
  <si>
    <t>larocad01</t>
  </si>
  <si>
    <t>Adam LaRoche</t>
  </si>
  <si>
    <t>bautijo02</t>
  </si>
  <si>
    <t>bigbila01</t>
  </si>
  <si>
    <t>Larry Bigbie</t>
  </si>
  <si>
    <t>custja01</t>
  </si>
  <si>
    <t>Jack Cust</t>
  </si>
  <si>
    <t>roberbr01</t>
  </si>
  <si>
    <t>Brian Roberts</t>
  </si>
  <si>
    <t>crespce01</t>
  </si>
  <si>
    <t>Cesar Crespo</t>
  </si>
  <si>
    <t>cottsne01</t>
  </si>
  <si>
    <t>Neal Cotts</t>
  </si>
  <si>
    <t>gloadro01</t>
  </si>
  <si>
    <t>Ross Gload</t>
  </si>
  <si>
    <t>harriwi01</t>
  </si>
  <si>
    <t>Willie Harris</t>
  </si>
  <si>
    <t>mitrese01</t>
  </si>
  <si>
    <t>Sergio Mitre</t>
  </si>
  <si>
    <t>welleto01</t>
  </si>
  <si>
    <t>Todd Wellemeyer</t>
  </si>
  <si>
    <t>wuertmi01</t>
  </si>
  <si>
    <t>Michael Wuertz</t>
  </si>
  <si>
    <t>haranaa01</t>
  </si>
  <si>
    <t>Aaron Harang</t>
  </si>
  <si>
    <t>milleco01</t>
  </si>
  <si>
    <t>Corky Miller</t>
  </si>
  <si>
    <t>olmedra01</t>
  </si>
  <si>
    <t>Ray Olmedo</t>
  </si>
  <si>
    <t>betanra01</t>
  </si>
  <si>
    <t>Rafael Betancourt</t>
  </si>
  <si>
    <t>crispco01</t>
  </si>
  <si>
    <t>Coco Crisp</t>
  </si>
  <si>
    <t>gerutjo01</t>
  </si>
  <si>
    <t>Jody Gerut</t>
  </si>
  <si>
    <t>ludwiry01</t>
  </si>
  <si>
    <t>Ryan Ludwick</t>
  </si>
  <si>
    <t>martivi01</t>
  </si>
  <si>
    <t>tallebr01</t>
  </si>
  <si>
    <t>Brian Tallet</t>
  </si>
  <si>
    <t>milesaa01</t>
  </si>
  <si>
    <t>Aaron Miles</t>
  </si>
  <si>
    <t>pelloki01</t>
  </si>
  <si>
    <t>Kit Pellow</t>
  </si>
  <si>
    <t>reyesre01</t>
  </si>
  <si>
    <t>Rene Reyes</t>
  </si>
  <si>
    <t>monrocr01</t>
  </si>
  <si>
    <t>Craig Monroe</t>
  </si>
  <si>
    <t>roberna01</t>
  </si>
  <si>
    <t>Nate Robertson</t>
  </si>
  <si>
    <t>rodnefe01</t>
  </si>
  <si>
    <t>sheltch01</t>
  </si>
  <si>
    <t>Chris Shelton</t>
  </si>
  <si>
    <t>brunter01</t>
  </si>
  <si>
    <t>Eric Bruntlett</t>
  </si>
  <si>
    <t>laneja01</t>
  </si>
  <si>
    <t>Jason Lane</t>
  </si>
  <si>
    <t>campsh01</t>
  </si>
  <si>
    <t>Shawn Camp</t>
  </si>
  <si>
    <t>gobblji01</t>
  </si>
  <si>
    <t>Jimmy Gobble</t>
  </si>
  <si>
    <t>guielaa01</t>
  </si>
  <si>
    <t>Aaron Guiel</t>
  </si>
  <si>
    <t>graboja01</t>
  </si>
  <si>
    <t>Jason Grabowski</t>
  </si>
  <si>
    <t>rossda01</t>
  </si>
  <si>
    <t>David Ross</t>
  </si>
  <si>
    <t>thursjo01</t>
  </si>
  <si>
    <t>Joe Thurston</t>
  </si>
  <si>
    <t>capuach01</t>
  </si>
  <si>
    <t>Chris Capuano</t>
  </si>
  <si>
    <t>obermwe01</t>
  </si>
  <si>
    <t>Wes Obermueller</t>
  </si>
  <si>
    <t>mauerjo01</t>
  </si>
  <si>
    <t>rincoju01</t>
  </si>
  <si>
    <t>Juan Rincon</t>
  </si>
  <si>
    <t>cordech01</t>
  </si>
  <si>
    <t>Chad Cordero</t>
  </si>
  <si>
    <t>kimsu01</t>
  </si>
  <si>
    <t>Sun-Woo Kim</t>
  </si>
  <si>
    <t>riverju01</t>
  </si>
  <si>
    <t>Juan Rivera</t>
  </si>
  <si>
    <t>sledgte01</t>
  </si>
  <si>
    <t>Terrmel Sledge</t>
  </si>
  <si>
    <t>vargacl01</t>
  </si>
  <si>
    <t>Claudio Vargas</t>
  </si>
  <si>
    <t>crosbbu01</t>
  </si>
  <si>
    <t>Bubba Crosby</t>
  </si>
  <si>
    <t>reyesjo01</t>
  </si>
  <si>
    <t>Jose Reyes</t>
  </si>
  <si>
    <t>valener01</t>
  </si>
  <si>
    <t>Eric Valent</t>
  </si>
  <si>
    <t>crosbbo01</t>
  </si>
  <si>
    <t>Bobby Crosby</t>
  </si>
  <si>
    <t>duchsju01</t>
  </si>
  <si>
    <t>Justin Duchscherer</t>
  </si>
  <si>
    <t>germaes01</t>
  </si>
  <si>
    <t>Esteban German</t>
  </si>
  <si>
    <t>melhuad01</t>
  </si>
  <si>
    <t>Adam Melhuse</t>
  </si>
  <si>
    <t>scutama01</t>
  </si>
  <si>
    <t>Marco Scutaro</t>
  </si>
  <si>
    <t>madsory01</t>
  </si>
  <si>
    <t>bayja01</t>
  </si>
  <si>
    <t>Jason Bay</t>
  </si>
  <si>
    <t>castijo02</t>
  </si>
  <si>
    <t>Jose Castillo</t>
  </si>
  <si>
    <t>cotahu01</t>
  </si>
  <si>
    <t>Humberto Cota</t>
  </si>
  <si>
    <t>grabojo02</t>
  </si>
  <si>
    <t>John Grabow</t>
  </si>
  <si>
    <t>hillbo01</t>
  </si>
  <si>
    <t>Bobby Hill</t>
  </si>
  <si>
    <t>redmati01</t>
  </si>
  <si>
    <t>Tike Redman</t>
  </si>
  <si>
    <t>sanchfr01</t>
  </si>
  <si>
    <t>Freddy Sanchez</t>
  </si>
  <si>
    <t>greenkh01</t>
  </si>
  <si>
    <t>Khalil Greene</t>
  </si>
  <si>
    <t>ojedami01</t>
  </si>
  <si>
    <t>Miguel Ojeda</t>
  </si>
  <si>
    <t>soriara01</t>
  </si>
  <si>
    <t>Rafael Soriano</t>
  </si>
  <si>
    <t>aardsda01</t>
  </si>
  <si>
    <t>David Aardsma</t>
  </si>
  <si>
    <t>niekrla01</t>
  </si>
  <si>
    <t>Lance Niekro</t>
  </si>
  <si>
    <t>ransoco01</t>
  </si>
  <si>
    <t>Cody Ransom</t>
  </si>
  <si>
    <t>willije02</t>
  </si>
  <si>
    <t>Jerome Williams</t>
  </si>
  <si>
    <t>lunahe01</t>
  </si>
  <si>
    <t>Hector Luna</t>
  </si>
  <si>
    <t>gaudich01</t>
  </si>
  <si>
    <t>Chad Gaudin</t>
  </si>
  <si>
    <t>benoijo01</t>
  </si>
  <si>
    <t>dickera01</t>
  </si>
  <si>
    <t>lairdge01</t>
  </si>
  <si>
    <t>Gerald Laird</t>
  </si>
  <si>
    <t>nivarra01</t>
  </si>
  <si>
    <t>Ramon Nivar</t>
  </si>
  <si>
    <t>nixla01</t>
  </si>
  <si>
    <t>Laynce Nix</t>
  </si>
  <si>
    <t>cashke01</t>
  </si>
  <si>
    <t>Kevin Cash</t>
  </si>
  <si>
    <t>johnsre02</t>
  </si>
  <si>
    <t>Reed Johnson</t>
  </si>
  <si>
    <t>hillko01</t>
  </si>
  <si>
    <t>Koyie Hill</t>
  </si>
  <si>
    <t>snydech02</t>
  </si>
  <si>
    <t>Chris Snyder</t>
  </si>
  <si>
    <t>terrelu01</t>
  </si>
  <si>
    <t>Luis Terrero</t>
  </si>
  <si>
    <t>tracych01</t>
  </si>
  <si>
    <t>Chad Tracy</t>
  </si>
  <si>
    <t>betemwi01</t>
  </si>
  <si>
    <t>Wilson Betemit</t>
  </si>
  <si>
    <t>colonro01</t>
  </si>
  <si>
    <t>langery01</t>
  </si>
  <si>
    <t>Ryan Langerhans</t>
  </si>
  <si>
    <t>orrpe01</t>
  </si>
  <si>
    <t>Pete Orr</t>
  </si>
  <si>
    <t>cabreda01</t>
  </si>
  <si>
    <t>Daniel Cabrera</t>
  </si>
  <si>
    <t>youklke01</t>
  </si>
  <si>
    <t>Kevin Youkilis</t>
  </si>
  <si>
    <t>iguchta01</t>
  </si>
  <si>
    <t>Tadahito Iguchi</t>
  </si>
  <si>
    <t>duboija01</t>
  </si>
  <si>
    <t>Jason Dubois</t>
  </si>
  <si>
    <t>belisma01</t>
  </si>
  <si>
    <t>clausbr01</t>
  </si>
  <si>
    <t>Brandon Claussen</t>
  </si>
  <si>
    <t>peraljh01</t>
  </si>
  <si>
    <t>Jhonny Peralta</t>
  </si>
  <si>
    <t>sizemgr01</t>
  </si>
  <si>
    <t>Grady Sizemore</t>
  </si>
  <si>
    <t>amezaal01</t>
  </si>
  <si>
    <t>Alfredo Amezaga</t>
  </si>
  <si>
    <t>atkinga01</t>
  </si>
  <si>
    <t>Garrett Atkins</t>
  </si>
  <si>
    <t>bakerje03</t>
  </si>
  <si>
    <t>Jeff Baker</t>
  </si>
  <si>
    <t>barmecl01</t>
  </si>
  <si>
    <t>Clint Barmes</t>
  </si>
  <si>
    <t>clossjd01</t>
  </si>
  <si>
    <t>JD Closser</t>
  </si>
  <si>
    <t>francje01</t>
  </si>
  <si>
    <t>Jeff Francis</t>
  </si>
  <si>
    <t>hawpebr01</t>
  </si>
  <si>
    <t>Brad Hawpe</t>
  </si>
  <si>
    <t>hollima01</t>
  </si>
  <si>
    <t>sullico01</t>
  </si>
  <si>
    <t>Cory Sullivan</t>
  </si>
  <si>
    <t>tsaoch01</t>
  </si>
  <si>
    <t>loganno01</t>
  </si>
  <si>
    <t>Nook Logan</t>
  </si>
  <si>
    <t>aguilch01</t>
  </si>
  <si>
    <t>Chris Aguila</t>
  </si>
  <si>
    <t>treanma01</t>
  </si>
  <si>
    <t>Matt Treanor</t>
  </si>
  <si>
    <t>backebr01</t>
  </si>
  <si>
    <t>Brandon Backe</t>
  </si>
  <si>
    <t>burkech01</t>
  </si>
  <si>
    <t>Chris Burke</t>
  </si>
  <si>
    <t>quallch01</t>
  </si>
  <si>
    <t>Chad Qualls</t>
  </si>
  <si>
    <t>scottlu01</t>
  </si>
  <si>
    <t>Luke Scott</t>
  </si>
  <si>
    <t>taverwi01</t>
  </si>
  <si>
    <t>Willy Taveras</t>
  </si>
  <si>
    <t>buckjo01</t>
  </si>
  <si>
    <t>John Buck</t>
  </si>
  <si>
    <t>dejesda01</t>
  </si>
  <si>
    <t>David DeJesus</t>
  </si>
  <si>
    <t>gotayru01</t>
  </si>
  <si>
    <t>Ruben Gotay</t>
  </si>
  <si>
    <t>greinza01</t>
  </si>
  <si>
    <t>teahema01</t>
  </si>
  <si>
    <t>Mark Teahen</t>
  </si>
  <si>
    <t>woodmi01</t>
  </si>
  <si>
    <t>Mike Wood</t>
  </si>
  <si>
    <t>izturma01</t>
  </si>
  <si>
    <t>Maicer Izturis</t>
  </si>
  <si>
    <t>quinlro01</t>
  </si>
  <si>
    <t>Robb Quinlan</t>
  </si>
  <si>
    <t>perezan01</t>
  </si>
  <si>
    <t>Antonio Perez</t>
  </si>
  <si>
    <t>repkoja01</t>
  </si>
  <si>
    <t>Jason Repko</t>
  </si>
  <si>
    <t>adamsmi03</t>
  </si>
  <si>
    <t>Mike Adams</t>
  </si>
  <si>
    <t>delarjo01</t>
  </si>
  <si>
    <t>hardyjj01</t>
  </si>
  <si>
    <t>magruch01</t>
  </si>
  <si>
    <t>Chris Magruder</t>
  </si>
  <si>
    <t>santovi01</t>
  </si>
  <si>
    <t>Victor Santos</t>
  </si>
  <si>
    <t>balfogr01</t>
  </si>
  <si>
    <t>Grant Balfour</t>
  </si>
  <si>
    <t>bartlja01</t>
  </si>
  <si>
    <t>Jason Bartlett</t>
  </si>
  <si>
    <t>crainje01</t>
  </si>
  <si>
    <t>Jesse Crain</t>
  </si>
  <si>
    <t>fordle01</t>
  </si>
  <si>
    <t>Lew Ford</t>
  </si>
  <si>
    <t>guerrma02</t>
  </si>
  <si>
    <t>Matt Guerrier</t>
  </si>
  <si>
    <t>kubelja01</t>
  </si>
  <si>
    <t>Jason Kubel</t>
  </si>
  <si>
    <t>morneju01</t>
  </si>
  <si>
    <t>Justin Morneau</t>
  </si>
  <si>
    <t>phillan01</t>
  </si>
  <si>
    <t>Andy Phillips</t>
  </si>
  <si>
    <t>wrighda03</t>
  </si>
  <si>
    <t>blantjo01</t>
  </si>
  <si>
    <t>calerki01</t>
  </si>
  <si>
    <t>Kiko Calero</t>
  </si>
  <si>
    <t>harderi01</t>
  </si>
  <si>
    <t>Rich Harden</t>
  </si>
  <si>
    <t>harenda01</t>
  </si>
  <si>
    <t>Dan Haren</t>
  </si>
  <si>
    <t>streehu01</t>
  </si>
  <si>
    <t>swishni01</t>
  </si>
  <si>
    <t>Nick Swisher</t>
  </si>
  <si>
    <t>thomach01</t>
  </si>
  <si>
    <t>Charles Thomas</t>
  </si>
  <si>
    <t>floydga01</t>
  </si>
  <si>
    <t>Gavin Floyd</t>
  </si>
  <si>
    <t>burnese01</t>
  </si>
  <si>
    <t>Sean Burnett</t>
  </si>
  <si>
    <t>gonzami02</t>
  </si>
  <si>
    <t>Mike Gonzalez</t>
  </si>
  <si>
    <t>guzmafr01</t>
  </si>
  <si>
    <t>Freddy Guzman</t>
  </si>
  <si>
    <t>hyzduad01</t>
  </si>
  <si>
    <t>Adam Hyzdu</t>
  </si>
  <si>
    <t>atchisc01</t>
  </si>
  <si>
    <t>Scott Atchison</t>
  </si>
  <si>
    <t>blacktr01</t>
  </si>
  <si>
    <t>dobbsgr01</t>
  </si>
  <si>
    <t>Greg Dobbs</t>
  </si>
  <si>
    <t>jacobbu02</t>
  </si>
  <si>
    <t>Bucky Jacobsen</t>
  </si>
  <si>
    <t>reedje03</t>
  </si>
  <si>
    <t>Jeremy Reed</t>
  </si>
  <si>
    <t>thornma01</t>
  </si>
  <si>
    <t>Matt Thornton</t>
  </si>
  <si>
    <t>valdewi01</t>
  </si>
  <si>
    <t>Wilson Valdez</t>
  </si>
  <si>
    <t>ellisja01</t>
  </si>
  <si>
    <t>Jason Ellison</t>
  </si>
  <si>
    <t>lowryno01</t>
  </si>
  <si>
    <t>Noah Lowry</t>
  </si>
  <si>
    <t>molinya01</t>
  </si>
  <si>
    <t>cantujo01</t>
  </si>
  <si>
    <t>Jorge Cantu</t>
  </si>
  <si>
    <t>greenni01</t>
  </si>
  <si>
    <t>Nick Green</t>
  </si>
  <si>
    <t>kazmisc01</t>
  </si>
  <si>
    <t>francfr01</t>
  </si>
  <si>
    <t>Frank Francisco</t>
  </si>
  <si>
    <t>gonzaad01</t>
  </si>
  <si>
    <t>youngch03</t>
  </si>
  <si>
    <t>adamsru01</t>
  </si>
  <si>
    <t>Russ Adams</t>
  </si>
  <si>
    <t>bushda01</t>
  </si>
  <si>
    <t>Dave Bush</t>
  </si>
  <si>
    <t>chacigu01</t>
  </si>
  <si>
    <t>Gustavo Chacin</t>
  </si>
  <si>
    <t>frasoja01</t>
  </si>
  <si>
    <t>Jason Frasor</t>
  </si>
  <si>
    <t>grossga01</t>
  </si>
  <si>
    <t>Gabe Gross</t>
  </si>
  <si>
    <t>leagubr01</t>
  </si>
  <si>
    <t>Brandon League</t>
  </si>
  <si>
    <t>riosal01</t>
  </si>
  <si>
    <t>Alex Rios</t>
  </si>
  <si>
    <t>churcry01</t>
  </si>
  <si>
    <t>Ryan Church</t>
  </si>
  <si>
    <t>greenan01</t>
  </si>
  <si>
    <t>Andy Green</t>
  </si>
  <si>
    <t>jacksco01</t>
  </si>
  <si>
    <t>Conor Jackson</t>
  </si>
  <si>
    <t>boyerbl01</t>
  </si>
  <si>
    <t>Blaine Boyer</t>
  </si>
  <si>
    <t>cormila01</t>
  </si>
  <si>
    <t>Lance Cormier</t>
  </si>
  <si>
    <t>davieky01</t>
  </si>
  <si>
    <t>Kyle Davies</t>
  </si>
  <si>
    <t>diazma02</t>
  </si>
  <si>
    <t>Matt Diaz</t>
  </si>
  <si>
    <t>francje02</t>
  </si>
  <si>
    <t>Jeff Francoeur</t>
  </si>
  <si>
    <t>jamesch03</t>
  </si>
  <si>
    <t>Chuck James</t>
  </si>
  <si>
    <t>johnske05</t>
  </si>
  <si>
    <t>Kelly Johnson</t>
  </si>
  <si>
    <t>mccanbr01</t>
  </si>
  <si>
    <t>markani01</t>
  </si>
  <si>
    <t>papeljo01</t>
  </si>
  <si>
    <t>Jonathan Papelbon</t>
  </si>
  <si>
    <t>jenksbo01</t>
  </si>
  <si>
    <t>Bobby Jenks</t>
  </si>
  <si>
    <t>loganbo02</t>
  </si>
  <si>
    <t>mccarbr01</t>
  </si>
  <si>
    <t>bynumfr01</t>
  </si>
  <si>
    <t>Freddie Bynum</t>
  </si>
  <si>
    <t>cedenro02</t>
  </si>
  <si>
    <t>Ronny Cedeno</t>
  </si>
  <si>
    <t>jonesja05</t>
  </si>
  <si>
    <t>Jason Jones</t>
  </si>
  <si>
    <t>marshse01</t>
  </si>
  <si>
    <t>Sean Marshall</t>
  </si>
  <si>
    <t>murtoma01</t>
  </si>
  <si>
    <t>Matt Murton</t>
  </si>
  <si>
    <t>paganan01</t>
  </si>
  <si>
    <t>Angel Pagan</t>
  </si>
  <si>
    <t>coffeto01</t>
  </si>
  <si>
    <t>Todd Coffey</t>
  </si>
  <si>
    <t>denorch01</t>
  </si>
  <si>
    <t>Chris Denorfia</t>
  </si>
  <si>
    <t>encared01</t>
  </si>
  <si>
    <t>shoppke01</t>
  </si>
  <si>
    <t>Kelly Shoppach</t>
  </si>
  <si>
    <t>ardoida01</t>
  </si>
  <si>
    <t>Danny Ardoin</t>
  </si>
  <si>
    <t>freemch01</t>
  </si>
  <si>
    <t>Choo Freeman</t>
  </si>
  <si>
    <t>piedrjo01</t>
  </si>
  <si>
    <t>Jorge Piedra</t>
  </si>
  <si>
    <t>shealry01</t>
  </si>
  <si>
    <t>Ryan Shealy</t>
  </si>
  <si>
    <t>wilsojo03</t>
  </si>
  <si>
    <t>Josh Wilson</t>
  </si>
  <si>
    <t>grandcu01</t>
  </si>
  <si>
    <t>thamema01</t>
  </si>
  <si>
    <t>Marcus Thames</t>
  </si>
  <si>
    <t>verlaju01</t>
  </si>
  <si>
    <t>abercre01</t>
  </si>
  <si>
    <t>Reggie Abercrombie</t>
  </si>
  <si>
    <t>hermije01</t>
  </si>
  <si>
    <t>Jeremy Hermida</t>
  </si>
  <si>
    <t>jacobmi02</t>
  </si>
  <si>
    <t>Mike Jacobs</t>
  </si>
  <si>
    <t>johnsjo09</t>
  </si>
  <si>
    <t>Josh Johnson</t>
  </si>
  <si>
    <t>nolasri01</t>
  </si>
  <si>
    <t>ramirha01</t>
  </si>
  <si>
    <t>resopch01</t>
  </si>
  <si>
    <t>ugglada01</t>
  </si>
  <si>
    <t>Dan Uggla</t>
  </si>
  <si>
    <t>vargaja01</t>
  </si>
  <si>
    <t>willijo03</t>
  </si>
  <si>
    <t>Josh Willingham</t>
  </si>
  <si>
    <t>buchhta01</t>
  </si>
  <si>
    <t>Taylor Buchholz</t>
  </si>
  <si>
    <t>rodriwa01</t>
  </si>
  <si>
    <t>Wandy Rodriguez</t>
  </si>
  <si>
    <t>costash01</t>
  </si>
  <si>
    <t>Shane Costa</t>
  </si>
  <si>
    <t>kotchca01</t>
  </si>
  <si>
    <t>Casey Kotchman</t>
  </si>
  <si>
    <t>mathije01</t>
  </si>
  <si>
    <t>santaer01</t>
  </si>
  <si>
    <t>navardi01</t>
  </si>
  <si>
    <t>Dioner Navarro</t>
  </si>
  <si>
    <t>rossco01</t>
  </si>
  <si>
    <t>Cody Ross</t>
  </si>
  <si>
    <t>fieldpr01</t>
  </si>
  <si>
    <t>Prince Fielder</t>
  </si>
  <si>
    <t>hartco01</t>
  </si>
  <si>
    <t>Corey Hart</t>
  </si>
  <si>
    <t>weeksri01</t>
  </si>
  <si>
    <t>Rickie Weeks</t>
  </si>
  <si>
    <t>bakersc02</t>
  </si>
  <si>
    <t>Scott Baker</t>
  </si>
  <si>
    <t>liriafr01</t>
  </si>
  <si>
    <t>rodrilu01</t>
  </si>
  <si>
    <t>Luis Rodriguez</t>
  </si>
  <si>
    <t>canoro01</t>
  </si>
  <si>
    <t>nievewi01</t>
  </si>
  <si>
    <t>Wil Nieves</t>
  </si>
  <si>
    <t>proctsc01</t>
  </si>
  <si>
    <t>Scott Proctor</t>
  </si>
  <si>
    <t>wangch01</t>
  </si>
  <si>
    <t>Chien-Ming Wang</t>
  </si>
  <si>
    <t>bannibr01</t>
  </si>
  <si>
    <t>Brian Bannister</t>
  </si>
  <si>
    <t>diazvi01</t>
  </si>
  <si>
    <t>Victor Diaz</t>
  </si>
  <si>
    <t>heilmaa01</t>
  </si>
  <si>
    <t>Aaron Heilman</t>
  </si>
  <si>
    <t>hernaan01</t>
  </si>
  <si>
    <t>Anderson Hernandez</t>
  </si>
  <si>
    <t>johnsda06</t>
  </si>
  <si>
    <t>Dan Johnson</t>
  </si>
  <si>
    <t>saarlki01</t>
  </si>
  <si>
    <t>Kirk Saarloos</t>
  </si>
  <si>
    <t>gearyge01</t>
  </si>
  <si>
    <t>Geoff Geary</t>
  </si>
  <si>
    <t>howarry01</t>
  </si>
  <si>
    <t>Ryan Howard</t>
  </si>
  <si>
    <t>cappsma01</t>
  </si>
  <si>
    <t>Matt Capps</t>
  </si>
  <si>
    <t>doumiry01</t>
  </si>
  <si>
    <t>Ryan Doumit</t>
  </si>
  <si>
    <t>duffych01</t>
  </si>
  <si>
    <t>Chris Duffy</t>
  </si>
  <si>
    <t>dukeza01</t>
  </si>
  <si>
    <t>maholpa01</t>
  </si>
  <si>
    <t>Paul Maholm</t>
  </si>
  <si>
    <t>mclouna01</t>
  </si>
  <si>
    <t>Nate McLouth</t>
  </si>
  <si>
    <t>snellia01</t>
  </si>
  <si>
    <t>Ian Snell</t>
  </si>
  <si>
    <t>barfijo02</t>
  </si>
  <si>
    <t>Josh Barfield</t>
  </si>
  <si>
    <t>henslcl01</t>
  </si>
  <si>
    <t>Clay Hensley</t>
  </si>
  <si>
    <t>betanyu01</t>
  </si>
  <si>
    <t>Yuniesky Betancourt</t>
  </si>
  <si>
    <t>borchjo01</t>
  </si>
  <si>
    <t>Joe Borchard</t>
  </si>
  <si>
    <t>hernafe02</t>
  </si>
  <si>
    <t>johjike01</t>
  </si>
  <si>
    <t>Kenji Johjima</t>
  </si>
  <si>
    <t>lopezjo01</t>
  </si>
  <si>
    <t>Jose Lopez</t>
  </si>
  <si>
    <t>quirogu01</t>
  </si>
  <si>
    <t>Guillermo Quiroz</t>
  </si>
  <si>
    <t>sherrge01</t>
  </si>
  <si>
    <t>George Sherrill</t>
  </si>
  <si>
    <t>cainma01</t>
  </si>
  <si>
    <t>rodrijo03</t>
  </si>
  <si>
    <t>John Rodriguez</t>
  </si>
  <si>
    <t>schumsk01</t>
  </si>
  <si>
    <t>Skip Schumaker</t>
  </si>
  <si>
    <t>thompbr01</t>
  </si>
  <si>
    <t>Brad Thompson</t>
  </si>
  <si>
    <t>wainwad01</t>
  </si>
  <si>
    <t>gathrjo01</t>
  </si>
  <si>
    <t>Joey Gathright</t>
  </si>
  <si>
    <t>gomesjo01</t>
  </si>
  <si>
    <t>Jonny Gomes</t>
  </si>
  <si>
    <t>hollida02</t>
  </si>
  <si>
    <t>Damon Hollins</t>
  </si>
  <si>
    <t>waechdo01</t>
  </si>
  <si>
    <t>Doug Waechter</t>
  </si>
  <si>
    <t>feldmsc01</t>
  </si>
  <si>
    <t>kinslia01</t>
  </si>
  <si>
    <t>loeka01</t>
  </si>
  <si>
    <t>Kameron Loe</t>
  </si>
  <si>
    <t>wilsocj01</t>
  </si>
  <si>
    <t>C.J. Wilson</t>
  </si>
  <si>
    <t>hillaa01</t>
  </si>
  <si>
    <t>Aaron Hill</t>
  </si>
  <si>
    <t>bergmja01</t>
  </si>
  <si>
    <t>Jason Bergmann</t>
  </si>
  <si>
    <t>zimmery01</t>
  </si>
  <si>
    <t>bardebr01</t>
  </si>
  <si>
    <t>Brian Barden</t>
  </si>
  <si>
    <t>callaal01</t>
  </si>
  <si>
    <t>Alberto Callaspo</t>
  </si>
  <si>
    <t>drewst01</t>
  </si>
  <si>
    <t>gonzaed01</t>
  </si>
  <si>
    <t>Edgar Gonzalez</t>
  </si>
  <si>
    <t>hairssc01</t>
  </si>
  <si>
    <t>Scott Hairston</t>
  </si>
  <si>
    <t>montemi01</t>
  </si>
  <si>
    <t>quentca01</t>
  </si>
  <si>
    <t>Carlos Quentin</t>
  </si>
  <si>
    <t>youngch04</t>
  </si>
  <si>
    <t>aybarwi01</t>
  </si>
  <si>
    <t>Willy Aybar</t>
  </si>
  <si>
    <t>penabr01</t>
  </si>
  <si>
    <t>Brayan Pena</t>
  </si>
  <si>
    <t>thormsc01</t>
  </si>
  <si>
    <t>Scott Thorman</t>
  </si>
  <si>
    <t>guthrje01</t>
  </si>
  <si>
    <t>Jeremy Guthrie</t>
  </si>
  <si>
    <t>loewead01</t>
  </si>
  <si>
    <t>lestejo01</t>
  </si>
  <si>
    <t>matsuda01</t>
  </si>
  <si>
    <t>Daisuke Matsuzaka</t>
  </si>
  <si>
    <t>pedrodu01</t>
  </si>
  <si>
    <t>danksjo01</t>
  </si>
  <si>
    <t>John Danks</t>
  </si>
  <si>
    <t>masseni01</t>
  </si>
  <si>
    <t>Nick Masset</t>
  </si>
  <si>
    <t>hillri01</t>
  </si>
  <si>
    <t>theriry01</t>
  </si>
  <si>
    <t>Ryan Theriot</t>
  </si>
  <si>
    <t>braybi01</t>
  </si>
  <si>
    <t>burtoja01</t>
  </si>
  <si>
    <t>Jared Burton</t>
  </si>
  <si>
    <t>hamiljo03</t>
  </si>
  <si>
    <t>Josh Hamilton</t>
  </si>
  <si>
    <t>keppije01</t>
  </si>
  <si>
    <t>Jeff Keppinger</t>
  </si>
  <si>
    <t>carmofa01</t>
  </si>
  <si>
    <t>Roberto Hernandez</t>
  </si>
  <si>
    <t>garkory01</t>
  </si>
  <si>
    <t>Ryan Garko</t>
  </si>
  <si>
    <t>gutiefr01</t>
  </si>
  <si>
    <t>inglejo01</t>
  </si>
  <si>
    <t>Joe Inglett</t>
  </si>
  <si>
    <t>martean01</t>
  </si>
  <si>
    <t>Andy Marte</t>
  </si>
  <si>
    <t>rousemi01</t>
  </si>
  <si>
    <t>Mike Rouse</t>
  </si>
  <si>
    <t>sowerje01</t>
  </si>
  <si>
    <t>Jeremy Sowers</t>
  </si>
  <si>
    <t>corpama01</t>
  </si>
  <si>
    <t>Manny Corpas</t>
  </si>
  <si>
    <t>iannech01</t>
  </si>
  <si>
    <t>ramirra02</t>
  </si>
  <si>
    <t>Ramon Ramirez</t>
  </si>
  <si>
    <t>tulowtr01</t>
  </si>
  <si>
    <t>rabelmi01</t>
  </si>
  <si>
    <t>Mike Rabelo</t>
  </si>
  <si>
    <t>deazaal01</t>
  </si>
  <si>
    <t>Alejandro De Aza</t>
  </si>
  <si>
    <t>kensilo01</t>
  </si>
  <si>
    <t>lindsma01</t>
  </si>
  <si>
    <t>Matt Lindstrom</t>
  </si>
  <si>
    <t>olsensc01</t>
  </si>
  <si>
    <t>Scott Olsen</t>
  </si>
  <si>
    <t>sanchan01</t>
  </si>
  <si>
    <t>gimenhe01</t>
  </si>
  <si>
    <t>Hector Gimenez</t>
  </si>
  <si>
    <t>quinthu01</t>
  </si>
  <si>
    <t>Humberto Quintero</t>
  </si>
  <si>
    <t>sampsch01</t>
  </si>
  <si>
    <t>Chris Sampson</t>
  </si>
  <si>
    <t>gordoal01</t>
  </si>
  <si>
    <t>nunezle01</t>
  </si>
  <si>
    <t>Juan Carlos Oviedo</t>
  </si>
  <si>
    <t>peraljo01</t>
  </si>
  <si>
    <t>Joel Peralta</t>
  </si>
  <si>
    <t>sanchan02</t>
  </si>
  <si>
    <t>Angel Sanchez</t>
  </si>
  <si>
    <t>soriajo01</t>
  </si>
  <si>
    <t>aybarer01</t>
  </si>
  <si>
    <t>bootcch01</t>
  </si>
  <si>
    <t>kendrho01</t>
  </si>
  <si>
    <t>mcpheda01</t>
  </si>
  <si>
    <t>Dallas McPherson</t>
  </si>
  <si>
    <t>moseldu01</t>
  </si>
  <si>
    <t>Dustin Moseley</t>
  </si>
  <si>
    <t>murphto03</t>
  </si>
  <si>
    <t>Tommy Murphy</t>
  </si>
  <si>
    <t>napolmi01</t>
  </si>
  <si>
    <t>saundjo01</t>
  </si>
  <si>
    <t>Joe Saunders</t>
  </si>
  <si>
    <t>weaveje02</t>
  </si>
  <si>
    <t>Jered Weaver</t>
  </si>
  <si>
    <t>willire03</t>
  </si>
  <si>
    <t>Reggie Willits</t>
  </si>
  <si>
    <t>billich01</t>
  </si>
  <si>
    <t>Chad Billingsley</t>
  </si>
  <si>
    <t>broxtjo01</t>
  </si>
  <si>
    <t>Jonathan Broxton</t>
  </si>
  <si>
    <t>ethiean01</t>
  </si>
  <si>
    <t>kempma01</t>
  </si>
  <si>
    <t>martiru01</t>
  </si>
  <si>
    <t>saitota01</t>
  </si>
  <si>
    <t>Takashi Saito</t>
  </si>
  <si>
    <t>gwynnto02</t>
  </si>
  <si>
    <t>villaca01</t>
  </si>
  <si>
    <t>Carlos Villanueva</t>
  </si>
  <si>
    <t>bonsebo01</t>
  </si>
  <si>
    <t>Boof Bonser</t>
  </si>
  <si>
    <t>neshepa01</t>
  </si>
  <si>
    <t>cabreme01</t>
  </si>
  <si>
    <t>karstje01</t>
  </si>
  <si>
    <t>Jeff Karstens</t>
  </si>
  <si>
    <t>verasjo01</t>
  </si>
  <si>
    <t>Jose Veras</t>
  </si>
  <si>
    <t>felicpe01</t>
  </si>
  <si>
    <t>Pedro Feliciano</t>
  </si>
  <si>
    <t>mainejo01</t>
  </si>
  <si>
    <t>John Maine</t>
  </si>
  <si>
    <t>millela02</t>
  </si>
  <si>
    <t>Lastings Milledge</t>
  </si>
  <si>
    <t>smithjo05</t>
  </si>
  <si>
    <t>bucktr01</t>
  </si>
  <si>
    <t>Travis Buck</t>
  </si>
  <si>
    <t>bournmi01</t>
  </si>
  <si>
    <t>Michael Bourn</t>
  </si>
  <si>
    <t>costech01</t>
  </si>
  <si>
    <t>Chris Coste</t>
  </si>
  <si>
    <t>hamelco01</t>
  </si>
  <si>
    <t>ruizca01</t>
  </si>
  <si>
    <t>eldrebr01</t>
  </si>
  <si>
    <t>Brad Eldred</t>
  </si>
  <si>
    <t>gorzeto01</t>
  </si>
  <si>
    <t>Tom Gorzelanny</t>
  </si>
  <si>
    <t>kellydo01</t>
  </si>
  <si>
    <t>Don Kelly</t>
  </si>
  <si>
    <t>pauliro01</t>
  </si>
  <si>
    <t>Ronny Paulino</t>
  </si>
  <si>
    <t>bellhe01</t>
  </si>
  <si>
    <t>Heath Bell</t>
  </si>
  <si>
    <t>bowenro01</t>
  </si>
  <si>
    <t>Rob Bowen</t>
  </si>
  <si>
    <t>kouzmke01</t>
  </si>
  <si>
    <t>Kevin Kouzmanoff</t>
  </si>
  <si>
    <t>mcanupa01</t>
  </si>
  <si>
    <t>Paul McAnulty</t>
  </si>
  <si>
    <t>burkeja02</t>
  </si>
  <si>
    <t>Jamie Burke</t>
  </si>
  <si>
    <t>jimence01</t>
  </si>
  <si>
    <t>lowema01</t>
  </si>
  <si>
    <t>Mark Lowe</t>
  </si>
  <si>
    <t>morrobr01</t>
  </si>
  <si>
    <t>alfonel01</t>
  </si>
  <si>
    <t>Eliezer Alfonzo</t>
  </si>
  <si>
    <t>correke01</t>
  </si>
  <si>
    <t>Kevin Correia</t>
  </si>
  <si>
    <t>frandke01</t>
  </si>
  <si>
    <t>Kevin Frandsen</t>
  </si>
  <si>
    <t>hennebr01</t>
  </si>
  <si>
    <t>Brad Hennessey</t>
  </si>
  <si>
    <t>lindeto01</t>
  </si>
  <si>
    <t>Todd Linden</t>
  </si>
  <si>
    <t>sanchjo01</t>
  </si>
  <si>
    <t>Jonathan Sanchez</t>
  </si>
  <si>
    <t>duncach01</t>
  </si>
  <si>
    <t>Chris Duncan</t>
  </si>
  <si>
    <t>kinnejo01</t>
  </si>
  <si>
    <t>dukesel01</t>
  </si>
  <si>
    <t>Elijah Dukes</t>
  </si>
  <si>
    <t>harribr01</t>
  </si>
  <si>
    <t>Brendan Harris</t>
  </si>
  <si>
    <t>iwamuak01</t>
  </si>
  <si>
    <t>Akinori Iwamura</t>
  </si>
  <si>
    <t>jacksed01</t>
  </si>
  <si>
    <t>shielja02</t>
  </si>
  <si>
    <t>uptonbj01</t>
  </si>
  <si>
    <t>Melvin Upton</t>
  </si>
  <si>
    <t>youngde03</t>
  </si>
  <si>
    <t>Delmon Young</t>
  </si>
  <si>
    <t>zobribe01</t>
  </si>
  <si>
    <t>ariasjo01</t>
  </si>
  <si>
    <t>Joaquin Arias</t>
  </si>
  <si>
    <t>cruzne02</t>
  </si>
  <si>
    <t>stewach01</t>
  </si>
  <si>
    <t>janssca01</t>
  </si>
  <si>
    <t>Casey Janssen</t>
  </si>
  <si>
    <t>marcush01</t>
  </si>
  <si>
    <t>Shaun Marcum</t>
  </si>
  <si>
    <t>floreje02</t>
  </si>
  <si>
    <t>Jesus Flores</t>
  </si>
  <si>
    <t>hillsh01</t>
  </si>
  <si>
    <t>owingmi01</t>
  </si>
  <si>
    <t>Micah Owings</t>
  </si>
  <si>
    <t>petityu01</t>
  </si>
  <si>
    <t>reynoma01</t>
  </si>
  <si>
    <t>romeral01</t>
  </si>
  <si>
    <t>Alex Romero</t>
  </si>
  <si>
    <t>salazje01</t>
  </si>
  <si>
    <t>Jeff Salazar</t>
  </si>
  <si>
    <t>uptonju01</t>
  </si>
  <si>
    <t>acostma01</t>
  </si>
  <si>
    <t>blancgr01</t>
  </si>
  <si>
    <t>escobyu01</t>
  </si>
  <si>
    <t>jurrjja01</t>
  </si>
  <si>
    <t>Jair Jurrjens</t>
  </si>
  <si>
    <t>moylape01</t>
  </si>
  <si>
    <t>pradoma01</t>
  </si>
  <si>
    <t>alberma01</t>
  </si>
  <si>
    <t>burrebr01</t>
  </si>
  <si>
    <t>Brian Burres</t>
  </si>
  <si>
    <t>faheybr01</t>
  </si>
  <si>
    <t>Brandon Fahey</t>
  </si>
  <si>
    <t>hernalu01</t>
  </si>
  <si>
    <t>Luis Hernandez</t>
  </si>
  <si>
    <t>jonesad01</t>
  </si>
  <si>
    <t>mooresc02</t>
  </si>
  <si>
    <t>Scott Moore</t>
  </si>
  <si>
    <t>pattotr01</t>
  </si>
  <si>
    <t>buchhcl01</t>
  </si>
  <si>
    <t>ellsbja01</t>
  </si>
  <si>
    <t>owensje01</t>
  </si>
  <si>
    <t>Jerry Owens</t>
  </si>
  <si>
    <t>ramiral03</t>
  </si>
  <si>
    <t>Alexei Ramirez</t>
  </si>
  <si>
    <t>richada02</t>
  </si>
  <si>
    <t>Danny Richar</t>
  </si>
  <si>
    <t>fontemi01</t>
  </si>
  <si>
    <t>Mike Fontenot</t>
  </si>
  <si>
    <t>fukudko01</t>
  </si>
  <si>
    <t>Kosuke Fukudome</t>
  </si>
  <si>
    <t>marmoca01</t>
  </si>
  <si>
    <t>Carlos Marmol</t>
  </si>
  <si>
    <t>piefe01</t>
  </si>
  <si>
    <t>Felix Pie</t>
  </si>
  <si>
    <t>sotoge01</t>
  </si>
  <si>
    <t>cuetojo01</t>
  </si>
  <si>
    <t>hoppeno01</t>
  </si>
  <si>
    <t>Norris Hopper</t>
  </si>
  <si>
    <t>volqued01</t>
  </si>
  <si>
    <t>vottojo01</t>
  </si>
  <si>
    <t>breslcr01</t>
  </si>
  <si>
    <t>Craig Breslow</t>
  </si>
  <si>
    <t>cabreas01</t>
  </si>
  <si>
    <t>choosh01</t>
  </si>
  <si>
    <t>perezra01</t>
  </si>
  <si>
    <t>Rafael Perez</t>
  </si>
  <si>
    <t>jimenub01</t>
  </si>
  <si>
    <t>moralfr01</t>
  </si>
  <si>
    <t>Franklin Morales</t>
  </si>
  <si>
    <t>nixja01</t>
  </si>
  <si>
    <t>Jayson Nix</t>
  </si>
  <si>
    <t>spilbry01</t>
  </si>
  <si>
    <t>Ryan Spilborghs</t>
  </si>
  <si>
    <t>minerza01</t>
  </si>
  <si>
    <t>Zach Miner</t>
  </si>
  <si>
    <t>raburry01</t>
  </si>
  <si>
    <t>Ryan Raburn</t>
  </si>
  <si>
    <t>thomacl02</t>
  </si>
  <si>
    <t>Clete Thomas</t>
  </si>
  <si>
    <t>andinro01</t>
  </si>
  <si>
    <t>Robert Andino</t>
  </si>
  <si>
    <t>carrobr01</t>
  </si>
  <si>
    <t>Brett Carroll</t>
  </si>
  <si>
    <t>hoovepa01</t>
  </si>
  <si>
    <t>Paul Hoover</t>
  </si>
  <si>
    <t>millean01</t>
  </si>
  <si>
    <t>milleju01</t>
  </si>
  <si>
    <t>Justin Miller</t>
  </si>
  <si>
    <t>paulife01</t>
  </si>
  <si>
    <t>Felipe Paulino</t>
  </si>
  <si>
    <t>pencehu01</t>
  </si>
  <si>
    <t>wrighwe01</t>
  </si>
  <si>
    <t>Wesley Wright</t>
  </si>
  <si>
    <t>butlebi03</t>
  </si>
  <si>
    <t>Billy Butler</t>
  </si>
  <si>
    <t>odayda01</t>
  </si>
  <si>
    <t>abreuto01</t>
  </si>
  <si>
    <t>Tony Abreu</t>
  </si>
  <si>
    <t>dewitbl01</t>
  </si>
  <si>
    <t>Blake DeWitt</t>
  </si>
  <si>
    <t>huch01</t>
  </si>
  <si>
    <t>Chin-lung Hu</t>
  </si>
  <si>
    <t>kurodhi01</t>
  </si>
  <si>
    <t>Hiroki Kuroda</t>
  </si>
  <si>
    <t>larocan01</t>
  </si>
  <si>
    <t>Andy LaRoche</t>
  </si>
  <si>
    <t>loneyja01</t>
  </si>
  <si>
    <t>James Loney</t>
  </si>
  <si>
    <t>troncra01</t>
  </si>
  <si>
    <t>youngde04</t>
  </si>
  <si>
    <t>Delwyn Young</t>
  </si>
  <si>
    <t>braunry02</t>
  </si>
  <si>
    <t>dillojo02</t>
  </si>
  <si>
    <t>Joe Dillon</t>
  </si>
  <si>
    <t>gallayo01</t>
  </si>
  <si>
    <t>parrama01</t>
  </si>
  <si>
    <t>Manny Parra</t>
  </si>
  <si>
    <t>blackni01</t>
  </si>
  <si>
    <t>Nick Blackburn</t>
  </si>
  <si>
    <t>gomezca01</t>
  </si>
  <si>
    <t>sloweke01</t>
  </si>
  <si>
    <t>Kevin Slowey</t>
  </si>
  <si>
    <t>tolbema01</t>
  </si>
  <si>
    <t>Matt Tolbert</t>
  </si>
  <si>
    <t>albaljo01</t>
  </si>
  <si>
    <t>chambjo03</t>
  </si>
  <si>
    <t>Joba Chamberlain</t>
  </si>
  <si>
    <t>duncash01</t>
  </si>
  <si>
    <t>Shelley Duncan</t>
  </si>
  <si>
    <t>hugheph01</t>
  </si>
  <si>
    <t>kenneia01</t>
  </si>
  <si>
    <t>ohlenro01</t>
  </si>
  <si>
    <t>Ross Ohlendorf</t>
  </si>
  <si>
    <t>pelfrmi01</t>
  </si>
  <si>
    <t>Mike Pelfrey</t>
  </si>
  <si>
    <t>bartoda02</t>
  </si>
  <si>
    <t>Daric Barton</t>
  </si>
  <si>
    <t>evelada01</t>
  </si>
  <si>
    <t>Dana Eveland</t>
  </si>
  <si>
    <t>garcija01</t>
  </si>
  <si>
    <t>hannaja01</t>
  </si>
  <si>
    <t>Jack Hannahan</t>
  </si>
  <si>
    <t>murphdo01</t>
  </si>
  <si>
    <t>Donnie Murphy</t>
  </si>
  <si>
    <t>suzukku01</t>
  </si>
  <si>
    <t>sweenry01</t>
  </si>
  <si>
    <t>Ryan Sweeney</t>
  </si>
  <si>
    <t>kendrky01</t>
  </si>
  <si>
    <t>zagurmi01</t>
  </si>
  <si>
    <t>meekev01</t>
  </si>
  <si>
    <t>morgany01</t>
  </si>
  <si>
    <t>Nyjer Morgan</t>
  </si>
  <si>
    <t>germaju01</t>
  </si>
  <si>
    <t>Justin Germano</t>
  </si>
  <si>
    <t>huberju01</t>
  </si>
  <si>
    <t>Justin Huber</t>
  </si>
  <si>
    <t>staufti01</t>
  </si>
  <si>
    <t>Tim Stauffer</t>
  </si>
  <si>
    <t>thatcjo01</t>
  </si>
  <si>
    <t>morsemi01</t>
  </si>
  <si>
    <t>Mike Morse</t>
  </si>
  <si>
    <t>oflaher01</t>
  </si>
  <si>
    <t>Eric O'Flaherty</t>
  </si>
  <si>
    <t>rowlary01</t>
  </si>
  <si>
    <t>Ryan Rowland-Smith</t>
  </si>
  <si>
    <t>davisra01</t>
  </si>
  <si>
    <t>holmst01</t>
  </si>
  <si>
    <t>Steve Holm</t>
  </si>
  <si>
    <t>linceti01</t>
  </si>
  <si>
    <t>Tim Lincecum</t>
  </si>
  <si>
    <t>velezeu01</t>
  </si>
  <si>
    <t>Eugenio Velez</t>
  </si>
  <si>
    <t>wilsobr01</t>
  </si>
  <si>
    <t>Brian Wilson</t>
  </si>
  <si>
    <t>bartobr01</t>
  </si>
  <si>
    <t>Brian Barton</t>
  </si>
  <si>
    <t>mccleky01</t>
  </si>
  <si>
    <t>Kyle McClellan</t>
  </si>
  <si>
    <t>ryanbr01</t>
  </si>
  <si>
    <t>Brendan Ryan</t>
  </si>
  <si>
    <t>garzama01</t>
  </si>
  <si>
    <t>hammeja01</t>
  </si>
  <si>
    <t>howeljp01</t>
  </si>
  <si>
    <t>J.P. Howell</t>
  </si>
  <si>
    <t>johnsel02</t>
  </si>
  <si>
    <t>Elliot Johnson</t>
  </si>
  <si>
    <t>riggash01</t>
  </si>
  <si>
    <t>Shawn Riggans</t>
  </si>
  <si>
    <t>sonnaan01</t>
  </si>
  <si>
    <t>Andy Sonnanstine</t>
  </si>
  <si>
    <t>bottsja01</t>
  </si>
  <si>
    <t>Jason Botts</t>
  </si>
  <si>
    <t>mendolu01</t>
  </si>
  <si>
    <t>Luis Mendoza</t>
  </si>
  <si>
    <t>metcatr01</t>
  </si>
  <si>
    <t>Travis Metcalf</t>
  </si>
  <si>
    <t>murphda07</t>
  </si>
  <si>
    <t>David Murphy</t>
  </si>
  <si>
    <t>litscje01</t>
  </si>
  <si>
    <t>Jesse Litsch</t>
  </si>
  <si>
    <t>mcgowdu01</t>
  </si>
  <si>
    <t>hanrajo01</t>
  </si>
  <si>
    <t>Joel Hanrahan</t>
  </si>
  <si>
    <t>bucknbi02</t>
  </si>
  <si>
    <t>roberry01</t>
  </si>
  <si>
    <t>Ryan Roberts</t>
  </si>
  <si>
    <t>scherma01</t>
  </si>
  <si>
    <t>mortoch02</t>
  </si>
  <si>
    <t>schafjo02</t>
  </si>
  <si>
    <t>Jordan Schafer</t>
  </si>
  <si>
    <t>johnsji04</t>
  </si>
  <si>
    <t>simonal01</t>
  </si>
  <si>
    <t>Alfredo Simon</t>
  </si>
  <si>
    <t>ueharko01</t>
  </si>
  <si>
    <t>cartech01</t>
  </si>
  <si>
    <t>Chris Carter</t>
  </si>
  <si>
    <t>kottage01</t>
  </si>
  <si>
    <t>George Kottaras</t>
  </si>
  <si>
    <t>lowrije01</t>
  </si>
  <si>
    <t>masteju01</t>
  </si>
  <si>
    <t>Justin Masterson</t>
  </si>
  <si>
    <t>fieldjo02</t>
  </si>
  <si>
    <t>getzch01</t>
  </si>
  <si>
    <t>Chris Getz</t>
  </si>
  <si>
    <t>lillibr01</t>
  </si>
  <si>
    <t>Brent Lillibridge</t>
  </si>
  <si>
    <t>richacl01</t>
  </si>
  <si>
    <t>hoffpmi01</t>
  </si>
  <si>
    <t>Micah Hoffpauir</t>
  </si>
  <si>
    <t>bruceja01</t>
  </si>
  <si>
    <t>dickech01</t>
  </si>
  <si>
    <t>Chris Dickerson</t>
  </si>
  <si>
    <t>hanigry01</t>
  </si>
  <si>
    <t>janispa01</t>
  </si>
  <si>
    <t>Paul Janish</t>
  </si>
  <si>
    <t>crowetr01</t>
  </si>
  <si>
    <t>Trevor Crowe</t>
  </si>
  <si>
    <t>francbe01</t>
  </si>
  <si>
    <t>Ben Francisco</t>
  </si>
  <si>
    <t>fowlede01</t>
  </si>
  <si>
    <t>quintom01</t>
  </si>
  <si>
    <t>Omar Quintanilla</t>
  </si>
  <si>
    <t>smithse01</t>
  </si>
  <si>
    <t>stewaia01</t>
  </si>
  <si>
    <t>Ian Stewart</t>
  </si>
  <si>
    <t>anderjo03</t>
  </si>
  <si>
    <t>Josh Anderson</t>
  </si>
  <si>
    <t>galarar01</t>
  </si>
  <si>
    <t>Armando Galarraga</t>
  </si>
  <si>
    <t>larisje01</t>
  </si>
  <si>
    <t>Jeff Larish</t>
  </si>
  <si>
    <t>perryry01</t>
  </si>
  <si>
    <t>porceri01</t>
  </si>
  <si>
    <t>bakerjo01</t>
  </si>
  <si>
    <t>John Baker</t>
  </si>
  <si>
    <t>bonifem01</t>
  </si>
  <si>
    <t>Emilio Bonifacio</t>
  </si>
  <si>
    <t>gonzaan01</t>
  </si>
  <si>
    <t>Andy Gonzalez</t>
  </si>
  <si>
    <t>maybica01</t>
  </si>
  <si>
    <t>volstch01</t>
  </si>
  <si>
    <t>Chris Volstad</t>
  </si>
  <si>
    <t>avilemi01</t>
  </si>
  <si>
    <t>Mike Aviles</t>
  </si>
  <si>
    <t>arredjo01</t>
  </si>
  <si>
    <t>jepseke01</t>
  </si>
  <si>
    <t>Kevin Jepsen</t>
  </si>
  <si>
    <t>louxsh01</t>
  </si>
  <si>
    <t>moralke01</t>
  </si>
  <si>
    <t>kershcl01</t>
  </si>
  <si>
    <t>mcdonja03</t>
  </si>
  <si>
    <t>James McDonald</t>
  </si>
  <si>
    <t>wadeco01</t>
  </si>
  <si>
    <t>mcgehca01</t>
  </si>
  <si>
    <t>Casey McGehee</t>
  </si>
  <si>
    <t>buschbr01</t>
  </si>
  <si>
    <t>Brian Buscher</t>
  </si>
  <si>
    <t>casilal01</t>
  </si>
  <si>
    <t>Alexi Casilla</t>
  </si>
  <si>
    <t>duensbr01</t>
  </si>
  <si>
    <t>humbeph01</t>
  </si>
  <si>
    <t>Philip Humber</t>
  </si>
  <si>
    <t>perkigl01</t>
  </si>
  <si>
    <t>spande01</t>
  </si>
  <si>
    <t>cokeph01</t>
  </si>
  <si>
    <t>Phil Coke</t>
  </si>
  <si>
    <t>gardnbr01</t>
  </si>
  <si>
    <t>penara02</t>
  </si>
  <si>
    <t>Ramiro Pena</t>
  </si>
  <si>
    <t>murphda08</t>
  </si>
  <si>
    <t>parnebo01</t>
  </si>
  <si>
    <t>Bobby Parnell</t>
  </si>
  <si>
    <t>anderbr04</t>
  </si>
  <si>
    <t>Brett Anderson</t>
  </si>
  <si>
    <t>bailean01</t>
  </si>
  <si>
    <t>blevije01</t>
  </si>
  <si>
    <t>bradeda01</t>
  </si>
  <si>
    <t>Dallas Braden</t>
  </si>
  <si>
    <t>cahiltr01</t>
  </si>
  <si>
    <t>outmajo01</t>
  </si>
  <si>
    <t>powella01</t>
  </si>
  <si>
    <t>Landon Powell</t>
  </si>
  <si>
    <t>zieglbr01</t>
  </si>
  <si>
    <t>happja01</t>
  </si>
  <si>
    <t>chaveje01</t>
  </si>
  <si>
    <t>cruzlu01</t>
  </si>
  <si>
    <t>Luis Cruz</t>
  </si>
  <si>
    <t>jaramja01</t>
  </si>
  <si>
    <t>Jason Jaramillo</t>
  </si>
  <si>
    <t>mossbr01</t>
  </si>
  <si>
    <t>vealdo01</t>
  </si>
  <si>
    <t>cabreev01</t>
  </si>
  <si>
    <t>Everth Cabrera</t>
  </si>
  <si>
    <t>gregelu01</t>
  </si>
  <si>
    <t>headlch01</t>
  </si>
  <si>
    <t>hundlni01</t>
  </si>
  <si>
    <t>mujiced01</t>
  </si>
  <si>
    <t>balenwl01</t>
  </si>
  <si>
    <t>Wladimir Balentien</t>
  </si>
  <si>
    <t>feierry01</t>
  </si>
  <si>
    <t>johnsro07</t>
  </si>
  <si>
    <t>Rob Johnson</t>
  </si>
  <si>
    <t>kellesh01</t>
  </si>
  <si>
    <t>tuiasma01</t>
  </si>
  <si>
    <t>Matt Tuiasosopo</t>
  </si>
  <si>
    <t>burriem01</t>
  </si>
  <si>
    <t>Emmanuel Burriss</t>
  </si>
  <si>
    <t>ishiktr01</t>
  </si>
  <si>
    <t>Travis Ishikawa</t>
  </si>
  <si>
    <t>martijo07</t>
  </si>
  <si>
    <t>romose01</t>
  </si>
  <si>
    <t>sandopa01</t>
  </si>
  <si>
    <t>Pablo Sandoval</t>
  </si>
  <si>
    <t>schiena01</t>
  </si>
  <si>
    <t>Nate Schierholtz</t>
  </si>
  <si>
    <t>torrean02</t>
  </si>
  <si>
    <t>Andres Torres</t>
  </si>
  <si>
    <t>freesda01</t>
  </si>
  <si>
    <t>garcija02</t>
  </si>
  <si>
    <t>motteja01</t>
  </si>
  <si>
    <t>Jason Motte</t>
  </si>
  <si>
    <t>rasmuco01</t>
  </si>
  <si>
    <t>joycema01</t>
  </si>
  <si>
    <t>Matthew Joyce</t>
  </si>
  <si>
    <t>longoev01</t>
  </si>
  <si>
    <t>niemaje01</t>
  </si>
  <si>
    <t>Jeff Niemann</t>
  </si>
  <si>
    <t>perezfe01</t>
  </si>
  <si>
    <t>Fernando Perez</t>
  </si>
  <si>
    <t>andruel01</t>
  </si>
  <si>
    <t>davisch02</t>
  </si>
  <si>
    <t>harrima01</t>
  </si>
  <si>
    <t>Matt Harrison</t>
  </si>
  <si>
    <t>saltaja01</t>
  </si>
  <si>
    <t>Jarrod Saltalamacchia</t>
  </si>
  <si>
    <t>teagata01</t>
  </si>
  <si>
    <t>Taylor Teagarden</t>
  </si>
  <si>
    <t>lindad01</t>
  </si>
  <si>
    <t>purceda01</t>
  </si>
  <si>
    <t>romerri01</t>
  </si>
  <si>
    <t>Ricky Romero</t>
  </si>
  <si>
    <t>snidetr01</t>
  </si>
  <si>
    <t>Travis Snider</t>
  </si>
  <si>
    <t>gonzaal03</t>
  </si>
  <si>
    <t>Alberto Gonzalez</t>
  </si>
  <si>
    <t>lannajo01</t>
  </si>
  <si>
    <t>John Lannan</t>
  </si>
  <si>
    <t>gutieju01</t>
  </si>
  <si>
    <t>norbejo01</t>
  </si>
  <si>
    <t>parrage01</t>
  </si>
  <si>
    <t>ryalru01</t>
  </si>
  <si>
    <t>Rusty Ryal</t>
  </si>
  <si>
    <t>conrabr01</t>
  </si>
  <si>
    <t>Brooks Conrad</t>
  </si>
  <si>
    <t>hansoto01</t>
  </si>
  <si>
    <t>Tommy Hanson</t>
  </si>
  <si>
    <t>hernadi01</t>
  </si>
  <si>
    <t>Diory Hernandez</t>
  </si>
  <si>
    <t>heywaja01</t>
  </si>
  <si>
    <t>medlekr01</t>
  </si>
  <si>
    <t>Kris Medlen</t>
  </si>
  <si>
    <t>reyesjo03</t>
  </si>
  <si>
    <t>Jo-Jo Reyes</t>
  </si>
  <si>
    <t>bergebr02</t>
  </si>
  <si>
    <t>Brad Bergesen</t>
  </si>
  <si>
    <t>berkeja01</t>
  </si>
  <si>
    <t>hernada01</t>
  </si>
  <si>
    <t>matusbr01</t>
  </si>
  <si>
    <t>Brian Matusz</t>
  </si>
  <si>
    <t>reimono01</t>
  </si>
  <si>
    <t>Nolan Reimold</t>
  </si>
  <si>
    <t>tatumcr01</t>
  </si>
  <si>
    <t>Craig Tatum</t>
  </si>
  <si>
    <t>wietema01</t>
  </si>
  <si>
    <t>bardda01</t>
  </si>
  <si>
    <t>tazawju01</t>
  </si>
  <si>
    <t>beckhgo01</t>
  </si>
  <si>
    <t>Gordon Beckham</t>
  </si>
  <si>
    <t>santose01</t>
  </si>
  <si>
    <t>colvity01</t>
  </si>
  <si>
    <t>Tyler Colvin</t>
  </si>
  <si>
    <t>russeja02</t>
  </si>
  <si>
    <t>James Russell</t>
  </si>
  <si>
    <t>samarje01</t>
  </si>
  <si>
    <t>wellsra01</t>
  </si>
  <si>
    <t>Randy Wells</t>
  </si>
  <si>
    <t>baileho02</t>
  </si>
  <si>
    <t>francju02</t>
  </si>
  <si>
    <t>Juan Francisco</t>
  </si>
  <si>
    <t>ondrulo01</t>
  </si>
  <si>
    <t>stubbdr01</t>
  </si>
  <si>
    <t>Drew Stubbs</t>
  </si>
  <si>
    <t>ambrihe01</t>
  </si>
  <si>
    <t>brantmi02</t>
  </si>
  <si>
    <t>huffda01</t>
  </si>
  <si>
    <t>David Huff</t>
  </si>
  <si>
    <t>laffeaa01</t>
  </si>
  <si>
    <t>Aaron Laffey</t>
  </si>
  <si>
    <t>laporma01</t>
  </si>
  <si>
    <t>Matt LaPorta</t>
  </si>
  <si>
    <t>marsolo01</t>
  </si>
  <si>
    <t>Lou Marson</t>
  </si>
  <si>
    <t>perezch01</t>
  </si>
  <si>
    <t>Chris Perez</t>
  </si>
  <si>
    <t>sippto01</t>
  </si>
  <si>
    <t>valbulu01</t>
  </si>
  <si>
    <t>daleyma01</t>
  </si>
  <si>
    <t>gonzaca01</t>
  </si>
  <si>
    <t>rogeres01</t>
  </si>
  <si>
    <t>Esmil Rogers</t>
  </si>
  <si>
    <t>avilaal01</t>
  </si>
  <si>
    <t>jacksau01</t>
  </si>
  <si>
    <t>sizemsc01</t>
  </si>
  <si>
    <t>Scott Sizemore</t>
  </si>
  <si>
    <t>badenbu01</t>
  </si>
  <si>
    <t>Burke Badenhop</t>
  </si>
  <si>
    <t>coghlch01</t>
  </si>
  <si>
    <t>Chris Coghlan</t>
  </si>
  <si>
    <t>sanchga01</t>
  </si>
  <si>
    <t>Gaby Sanchez</t>
  </si>
  <si>
    <t>johnsch05</t>
  </si>
  <si>
    <t>Chris Johnson</t>
  </si>
  <si>
    <t>manzeto01</t>
  </si>
  <si>
    <t>Tommy Manzella</t>
  </si>
  <si>
    <t>norribu01</t>
  </si>
  <si>
    <t>hochelu01</t>
  </si>
  <si>
    <t>Luke Hochevar</t>
  </si>
  <si>
    <t>palmema01</t>
  </si>
  <si>
    <t>wilsobo02</t>
  </si>
  <si>
    <t>Bobby Wilson</t>
  </si>
  <si>
    <t>woodbr01</t>
  </si>
  <si>
    <t>Brandon Wood</t>
  </si>
  <si>
    <t>belisro01</t>
  </si>
  <si>
    <t>Ronald Belisario</t>
  </si>
  <si>
    <t>escobal02</t>
  </si>
  <si>
    <t>gamelma01</t>
  </si>
  <si>
    <t>Mat Gamel</t>
  </si>
  <si>
    <t>narvech01</t>
  </si>
  <si>
    <t>Chris Narveson</t>
  </si>
  <si>
    <t>burneal01</t>
  </si>
  <si>
    <t>buterdr01</t>
  </si>
  <si>
    <t>mijarjo01</t>
  </si>
  <si>
    <t>aceveal01</t>
  </si>
  <si>
    <t>Alfredo Aceves</t>
  </si>
  <si>
    <t>cervefr01</t>
  </si>
  <si>
    <t>roberda08</t>
  </si>
  <si>
    <t>niesejo01</t>
  </si>
  <si>
    <t>Jon Niese</t>
  </si>
  <si>
    <t>tejadru01</t>
  </si>
  <si>
    <t>foxja02</t>
  </si>
  <si>
    <t>Jake Fox</t>
  </si>
  <si>
    <t>gonzagi01</t>
  </si>
  <si>
    <t>patteer01</t>
  </si>
  <si>
    <t>Eric Patterson</t>
  </si>
  <si>
    <t>pennicl01</t>
  </si>
  <si>
    <t>rosalad01</t>
  </si>
  <si>
    <t>rossty01</t>
  </si>
  <si>
    <t>Tyson Ross</t>
  </si>
  <si>
    <t>bastaan01</t>
  </si>
  <si>
    <t>Antonio Bastardo</t>
  </si>
  <si>
    <t>carpean01</t>
  </si>
  <si>
    <t>clemeje01</t>
  </si>
  <si>
    <t>Jeff Clement</t>
  </si>
  <si>
    <t>jonesga02</t>
  </si>
  <si>
    <t>Garrett Jones</t>
  </si>
  <si>
    <t>mccutan01</t>
  </si>
  <si>
    <t>mccutda01</t>
  </si>
  <si>
    <t>blankky01</t>
  </si>
  <si>
    <t>Kyle Blanks</t>
  </si>
  <si>
    <t>latosma01</t>
  </si>
  <si>
    <t>ramosce01</t>
  </si>
  <si>
    <t>Cesar Ramos</t>
  </si>
  <si>
    <t>salazos01</t>
  </si>
  <si>
    <t>Oscar Salazar</t>
  </si>
  <si>
    <t>fistedo01</t>
  </si>
  <si>
    <t>mooread01</t>
  </si>
  <si>
    <t>Adam Moore</t>
  </si>
  <si>
    <t>bowkejo01</t>
  </si>
  <si>
    <t>John Bowker</t>
  </si>
  <si>
    <t>runzlda01</t>
  </si>
  <si>
    <t>whiteel03</t>
  </si>
  <si>
    <t>Eli Whiteside</t>
  </si>
  <si>
    <t>boggsmi01</t>
  </si>
  <si>
    <t>Mitchell Boggs</t>
  </si>
  <si>
    <t>craigal01</t>
  </si>
  <si>
    <t>Allen Craig</t>
  </si>
  <si>
    <t>mathejo02</t>
  </si>
  <si>
    <t>Joe Mather</t>
  </si>
  <si>
    <t>stavini01</t>
  </si>
  <si>
    <t>Nick Stavinoha</t>
  </si>
  <si>
    <t>brignre01</t>
  </si>
  <si>
    <t>Reid Brignac</t>
  </si>
  <si>
    <t>daviswa01</t>
  </si>
  <si>
    <t>ekstrmi01</t>
  </si>
  <si>
    <t>priceda01</t>
  </si>
  <si>
    <t>rodrise01</t>
  </si>
  <si>
    <t>blancan01</t>
  </si>
  <si>
    <t>borboju01</t>
  </si>
  <si>
    <t>Julio Borbon</t>
  </si>
  <si>
    <t>felizne01</t>
  </si>
  <si>
    <t>Neftali Feliz</t>
  </si>
  <si>
    <t>hunteto02</t>
  </si>
  <si>
    <t>mccoymi01</t>
  </si>
  <si>
    <t>Mike McCoy</t>
  </si>
  <si>
    <t>ruizra01</t>
  </si>
  <si>
    <t>Randy Ruiz</t>
  </si>
  <si>
    <t>rzepcma01</t>
  </si>
  <si>
    <t>clippty01</t>
  </si>
  <si>
    <t>desmoia01</t>
  </si>
  <si>
    <t>detwiro01</t>
  </si>
  <si>
    <t>Ross Detwiler</t>
  </si>
  <si>
    <t>stammcr01</t>
  </si>
  <si>
    <t>demelsa01</t>
  </si>
  <si>
    <t>enrigba01</t>
  </si>
  <si>
    <t>hudsoda01</t>
  </si>
  <si>
    <t>miranju01</t>
  </si>
  <si>
    <t>Juan Miranda</t>
  </si>
  <si>
    <t>paterjo01</t>
  </si>
  <si>
    <t>beachbr01</t>
  </si>
  <si>
    <t>Brandon Beachy</t>
  </si>
  <si>
    <t>freemfr01</t>
  </si>
  <si>
    <t>hicksbr01</t>
  </si>
  <si>
    <t>Brandon Hicks</t>
  </si>
  <si>
    <t>kimbrcr01</t>
  </si>
  <si>
    <t>ventejo01</t>
  </si>
  <si>
    <t>arrieja01</t>
  </si>
  <si>
    <t>tillmch01</t>
  </si>
  <si>
    <t>doubrfe01</t>
  </si>
  <si>
    <t>Felix Doubront</t>
  </si>
  <si>
    <t>mcdonda02</t>
  </si>
  <si>
    <t>Darnell McDonald</t>
  </si>
  <si>
    <t>morelbr01</t>
  </si>
  <si>
    <t>Brent Morel</t>
  </si>
  <si>
    <t>salech01</t>
  </si>
  <si>
    <t>vicieda01</t>
  </si>
  <si>
    <t>Dayan Viciedo</t>
  </si>
  <si>
    <t>barneda01</t>
  </si>
  <si>
    <t>cashnan01</t>
  </si>
  <si>
    <t>castrst01</t>
  </si>
  <si>
    <t>mateoma01</t>
  </si>
  <si>
    <t>chapmar01</t>
  </si>
  <si>
    <t>heisech01</t>
  </si>
  <si>
    <t>Chris Heisey</t>
  </si>
  <si>
    <t>leakemi01</t>
  </si>
  <si>
    <t>lecursa01</t>
  </si>
  <si>
    <t>Sam LeCure</t>
  </si>
  <si>
    <t>malonma02</t>
  </si>
  <si>
    <t>woodtr01</t>
  </si>
  <si>
    <t>carraca01</t>
  </si>
  <si>
    <t>donalja01</t>
  </si>
  <si>
    <t>Jason Donald</t>
  </si>
  <si>
    <t>herrmfr01</t>
  </si>
  <si>
    <t>pestavi01</t>
  </si>
  <si>
    <t>santaca01</t>
  </si>
  <si>
    <t>tomlijo01</t>
  </si>
  <si>
    <t>chacijh01</t>
  </si>
  <si>
    <t>herrejo03</t>
  </si>
  <si>
    <t>Jonathan Herrera</t>
  </si>
  <si>
    <t>reynoma02</t>
  </si>
  <si>
    <t>boescbr01</t>
  </si>
  <si>
    <t>Brennan Boesch</t>
  </si>
  <si>
    <t>rhymewi01</t>
  </si>
  <si>
    <t>Will Rhymes</t>
  </si>
  <si>
    <t>schleda01</t>
  </si>
  <si>
    <t>villabr02</t>
  </si>
  <si>
    <t>wellsca01</t>
  </si>
  <si>
    <t>Casper Wells</t>
  </si>
  <si>
    <t>cousisc01</t>
  </si>
  <si>
    <t>Scott Cousins</t>
  </si>
  <si>
    <t>dunnmi01</t>
  </si>
  <si>
    <t>Mike Dunn</t>
  </si>
  <si>
    <t>hayesbr01</t>
  </si>
  <si>
    <t>Brett Hayes</t>
  </si>
  <si>
    <t>morrilo01</t>
  </si>
  <si>
    <t>stantmi03</t>
  </si>
  <si>
    <t>webbry01</t>
  </si>
  <si>
    <t>Ryan Webb</t>
  </si>
  <si>
    <t>abadfe01</t>
  </si>
  <si>
    <t>bourgja01</t>
  </si>
  <si>
    <t>Jason Bourgeois</t>
  </si>
  <si>
    <t>castrja01</t>
  </si>
  <si>
    <t>delroen01</t>
  </si>
  <si>
    <t>downsma01</t>
  </si>
  <si>
    <t>Matt Downs</t>
  </si>
  <si>
    <t>figuene01</t>
  </si>
  <si>
    <t>Nelson Figueroa</t>
  </si>
  <si>
    <t>lopezwi01</t>
  </si>
  <si>
    <t>Wilton Lopez</t>
  </si>
  <si>
    <t>melanma01</t>
  </si>
  <si>
    <t>wallabr01</t>
  </si>
  <si>
    <t>Brett Wallace</t>
  </si>
  <si>
    <t>adcocna01</t>
  </si>
  <si>
    <t>colliti01</t>
  </si>
  <si>
    <t>crowaa01</t>
  </si>
  <si>
    <t>dysonja01</t>
  </si>
  <si>
    <t>jeffrje01</t>
  </si>
  <si>
    <t>kaaihki01</t>
  </si>
  <si>
    <t>Kila Ka'aihue</t>
  </si>
  <si>
    <t>maiermi01</t>
  </si>
  <si>
    <t>Mitch Maier</t>
  </si>
  <si>
    <t>osullse01</t>
  </si>
  <si>
    <t>Sean O'Sullivan</t>
  </si>
  <si>
    <t>bourjpe01</t>
  </si>
  <si>
    <t>congeha01</t>
  </si>
  <si>
    <t>Hank Conger</t>
  </si>
  <si>
    <t>kohnmi01</t>
  </si>
  <si>
    <t>trumbma01</t>
  </si>
  <si>
    <t>waldejo01</t>
  </si>
  <si>
    <t>dejesiv02</t>
  </si>
  <si>
    <t>Ivan De Jesus</t>
  </si>
  <si>
    <t>ellisaj01</t>
  </si>
  <si>
    <t>janseke01</t>
  </si>
  <si>
    <t>paulxa01</t>
  </si>
  <si>
    <t>Xavier Paul</t>
  </si>
  <si>
    <t>almoner01</t>
  </si>
  <si>
    <t>Erick Almonte</t>
  </si>
  <si>
    <t>axforjo01</t>
  </si>
  <si>
    <t>John Axford</t>
  </si>
  <si>
    <t>kintzbr01</t>
  </si>
  <si>
    <t>lucrojo01</t>
  </si>
  <si>
    <t>manshje01</t>
  </si>
  <si>
    <t>nishits01</t>
  </si>
  <si>
    <t>Tsuyoshi Nishioka</t>
  </si>
  <si>
    <t>valenda01</t>
  </si>
  <si>
    <t>novaiv01</t>
  </si>
  <si>
    <t>nunezed02</t>
  </si>
  <si>
    <t>beatope01</t>
  </si>
  <si>
    <t>davisik02</t>
  </si>
  <si>
    <t>Ike Davis</t>
  </si>
  <si>
    <t>dudalu01</t>
  </si>
  <si>
    <t>nickemi01</t>
  </si>
  <si>
    <t>Mike Nickeas</t>
  </si>
  <si>
    <t>tholejo01</t>
  </si>
  <si>
    <t>Josh Thole</t>
  </si>
  <si>
    <t>browndo01</t>
  </si>
  <si>
    <t>Domonic Brown</t>
  </si>
  <si>
    <t>martimi02</t>
  </si>
  <si>
    <t>maybejo02</t>
  </si>
  <si>
    <t>John Mayberry</t>
  </si>
  <si>
    <t>schlibr01</t>
  </si>
  <si>
    <t>alvarpe01</t>
  </si>
  <si>
    <t>lincobr01</t>
  </si>
  <si>
    <t>pearcst01</t>
  </si>
  <si>
    <t>Steve Pearce</t>
  </si>
  <si>
    <t>tabatjo01</t>
  </si>
  <si>
    <t>Jose Tabata</t>
  </si>
  <si>
    <t>walkene01</t>
  </si>
  <si>
    <t>baxtemi01</t>
  </si>
  <si>
    <t>Mike Baxter</t>
  </si>
  <si>
    <t>dedunsa01</t>
  </si>
  <si>
    <t>Sam Deduno</t>
  </si>
  <si>
    <t>frierer01</t>
  </si>
  <si>
    <t>Ernesto Frieri</t>
  </si>
  <si>
    <t>huntece01</t>
  </si>
  <si>
    <t>luebkco01</t>
  </si>
  <si>
    <t>venabwi01</t>
  </si>
  <si>
    <t>Will Venable</t>
  </si>
  <si>
    <t>luekejo01</t>
  </si>
  <si>
    <t>pauleda01</t>
  </si>
  <si>
    <t>pinedmi01</t>
  </si>
  <si>
    <t>saundmi01</t>
  </si>
  <si>
    <t>Michael Saunders</t>
  </si>
  <si>
    <t>smoakju01</t>
  </si>
  <si>
    <t>wilheto01</t>
  </si>
  <si>
    <t>Tom Wilhelmsen</t>
  </si>
  <si>
    <t>beltbr01</t>
  </si>
  <si>
    <t>bumgama01</t>
  </si>
  <si>
    <t>poseybu01</t>
  </si>
  <si>
    <t>descada01</t>
  </si>
  <si>
    <t>greenty02</t>
  </si>
  <si>
    <t>Tyler Greene</t>
  </si>
  <si>
    <t>jayjo02</t>
  </si>
  <si>
    <t>fuldsa01</t>
  </si>
  <si>
    <t>Sam Fuld</t>
  </si>
  <si>
    <t>hellije01</t>
  </si>
  <si>
    <t>jasojo01</t>
  </si>
  <si>
    <t>mcgeeja01</t>
  </si>
  <si>
    <t>hollade01</t>
  </si>
  <si>
    <t>Derek Holland</t>
  </si>
  <si>
    <t>morelmi01</t>
  </si>
  <si>
    <t>ogandal01</t>
  </si>
  <si>
    <t>Alexi Ogando</t>
  </si>
  <si>
    <t>stroppe01</t>
  </si>
  <si>
    <t>arencjp01</t>
  </si>
  <si>
    <t>J.P. Arencibia</t>
  </si>
  <si>
    <t>cecilbr01</t>
  </si>
  <si>
    <t>drabeky01</t>
  </si>
  <si>
    <t>espinda01</t>
  </si>
  <si>
    <t>Danny Espinosa</t>
  </si>
  <si>
    <t>ramirel02</t>
  </si>
  <si>
    <t>ramoswi01</t>
  </si>
  <si>
    <t>rodrihe03</t>
  </si>
  <si>
    <t>storedr01</t>
  </si>
  <si>
    <t>strasst01</t>
  </si>
  <si>
    <t>zimmejo02</t>
  </si>
  <si>
    <t>collmjo01</t>
  </si>
  <si>
    <t>goldspa01</t>
  </si>
  <si>
    <t>mileywa01</t>
  </si>
  <si>
    <t>shawbr01</t>
  </si>
  <si>
    <t>constjo01</t>
  </si>
  <si>
    <t>Jose Constanza</t>
  </si>
  <si>
    <t>delgara01</t>
  </si>
  <si>
    <t>minormi01</t>
  </si>
  <si>
    <t>pastoty01</t>
  </si>
  <si>
    <t>Tyler Pastornicky</t>
  </si>
  <si>
    <t>varvaan01</t>
  </si>
  <si>
    <t>vizcaar01</t>
  </si>
  <si>
    <t>brittza01</t>
  </si>
  <si>
    <t>chenwe02</t>
  </si>
  <si>
    <t>flahery01</t>
  </si>
  <si>
    <t>bowdemi01</t>
  </si>
  <si>
    <t>kalisry01</t>
  </si>
  <si>
    <t>Ryan Kalish</t>
  </si>
  <si>
    <t>thomaju01</t>
  </si>
  <si>
    <t>escobed01</t>
  </si>
  <si>
    <t>flowety01</t>
  </si>
  <si>
    <t>jonesna01</t>
  </si>
  <si>
    <t>reedad01</t>
  </si>
  <si>
    <t>santihe01</t>
  </si>
  <si>
    <t>stewaza01</t>
  </si>
  <si>
    <t>campato01</t>
  </si>
  <si>
    <t>Tony Campana</t>
  </si>
  <si>
    <t>castile01</t>
  </si>
  <si>
    <t>clevest01</t>
  </si>
  <si>
    <t>Steve Clevenger</t>
  </si>
  <si>
    <t>dolisra01</t>
  </si>
  <si>
    <t>lahaibr01</t>
  </si>
  <si>
    <t>Bryan LaHair</t>
  </si>
  <si>
    <t>cozarza01</t>
  </si>
  <si>
    <t>mesorde01</t>
  </si>
  <si>
    <t>cunniaa01</t>
  </si>
  <si>
    <t>Aaron Cunningham</t>
  </si>
  <si>
    <t>gomezje01</t>
  </si>
  <si>
    <t>Jeanmar Gomez</t>
  </si>
  <si>
    <t>kipnija01</t>
  </si>
  <si>
    <t>valdelu01</t>
  </si>
  <si>
    <t>blackch02</t>
  </si>
  <si>
    <t>brothre01</t>
  </si>
  <si>
    <t>chatwty01</t>
  </si>
  <si>
    <t>gomezhe01</t>
  </si>
  <si>
    <t>Hector Gomez</t>
  </si>
  <si>
    <t>nelsoch01</t>
  </si>
  <si>
    <t>Chris Nelson</t>
  </si>
  <si>
    <t>nicasju01</t>
  </si>
  <si>
    <t>pachejo01</t>
  </si>
  <si>
    <t>Jordan Pacheco</t>
  </si>
  <si>
    <t>roenijo01</t>
  </si>
  <si>
    <t>rosarwi01</t>
  </si>
  <si>
    <t>Wilin Rosario</t>
  </si>
  <si>
    <t>younger03</t>
  </si>
  <si>
    <t>Eric Young Jr.</t>
  </si>
  <si>
    <t>albural01</t>
  </si>
  <si>
    <t>balesco01</t>
  </si>
  <si>
    <t>belowdu01</t>
  </si>
  <si>
    <t>dirksan01</t>
  </si>
  <si>
    <t>Andy Dirks</t>
  </si>
  <si>
    <t>worthda01</t>
  </si>
  <si>
    <t>Danny Worth</t>
  </si>
  <si>
    <t>altuvjo01</t>
  </si>
  <si>
    <t>bogusbr01</t>
  </si>
  <si>
    <t>Brian Bogusevic</t>
  </si>
  <si>
    <t>carpeda01</t>
  </si>
  <si>
    <t>cruzrh01</t>
  </si>
  <si>
    <t>gonzama01</t>
  </si>
  <si>
    <t>harrelu01</t>
  </si>
  <si>
    <t>Lucas Harrell</t>
  </si>
  <si>
    <t>martijd02</t>
  </si>
  <si>
    <t>rodrife02</t>
  </si>
  <si>
    <t>cainlo01</t>
  </si>
  <si>
    <t>duffyda01</t>
  </si>
  <si>
    <t>herreke01</t>
  </si>
  <si>
    <t>hollagr01</t>
  </si>
  <si>
    <t>hosmeer01</t>
  </si>
  <si>
    <t>moustmi01</t>
  </si>
  <si>
    <t>perezsa02</t>
  </si>
  <si>
    <t>pinama01</t>
  </si>
  <si>
    <t>Manny Pina</t>
  </si>
  <si>
    <t>teafoev01</t>
  </si>
  <si>
    <t>woodbl01</t>
  </si>
  <si>
    <t>amarial01</t>
  </si>
  <si>
    <t>delarru01</t>
  </si>
  <si>
    <t>Rubby De La Rosa</t>
  </si>
  <si>
    <t>elbersc01</t>
  </si>
  <si>
    <t>gordode01</t>
  </si>
  <si>
    <t>guerrja01</t>
  </si>
  <si>
    <t>lindbjo01</t>
  </si>
  <si>
    <t>selleju01</t>
  </si>
  <si>
    <t>Justin Sellers</t>
  </si>
  <si>
    <t>cishest01</t>
  </si>
  <si>
    <t>aokino01</t>
  </si>
  <si>
    <t>Norichika Aoki</t>
  </si>
  <si>
    <t>dillati01</t>
  </si>
  <si>
    <t>estrama01</t>
  </si>
  <si>
    <t>hendrli01</t>
  </si>
  <si>
    <t>hughelu01</t>
  </si>
  <si>
    <t>Luke Hughes</t>
  </si>
  <si>
    <t>parmech01</t>
  </si>
  <si>
    <t>Chris Parmelee</t>
  </si>
  <si>
    <t>plouftr01</t>
  </si>
  <si>
    <t>reverbe01</t>
  </si>
  <si>
    <t>swarzan01</t>
  </si>
  <si>
    <t>rapadcl01</t>
  </si>
  <si>
    <t>rominau01</t>
  </si>
  <si>
    <t>geedi01</t>
  </si>
  <si>
    <t>turneju01</t>
  </si>
  <si>
    <t>allenbr01</t>
  </si>
  <si>
    <t>Brandon Allen</t>
  </si>
  <si>
    <t>carigan01</t>
  </si>
  <si>
    <t>cespeyo01</t>
  </si>
  <si>
    <t>cookry01</t>
  </si>
  <si>
    <t>cowgico01</t>
  </si>
  <si>
    <t>Collin Cowgill</t>
  </si>
  <si>
    <t>donaljo02</t>
  </si>
  <si>
    <t>godfrgr01</t>
  </si>
  <si>
    <t>milonto01</t>
  </si>
  <si>
    <t>Tommy Milone</t>
  </si>
  <si>
    <t>reckean01</t>
  </si>
  <si>
    <t>reddijo01</t>
  </si>
  <si>
    <t>sogarer01</t>
  </si>
  <si>
    <t>Eric Sogard</t>
  </si>
  <si>
    <t>weeksje01</t>
  </si>
  <si>
    <t>Jemile Weeks</t>
  </si>
  <si>
    <t>defraju01</t>
  </si>
  <si>
    <t>galvifr01</t>
  </si>
  <si>
    <t>saverjo01</t>
  </si>
  <si>
    <t>stutemi01</t>
  </si>
  <si>
    <t>worleva01</t>
  </si>
  <si>
    <t>Vance Worley</t>
  </si>
  <si>
    <t>haguema01</t>
  </si>
  <si>
    <t>harrijo05</t>
  </si>
  <si>
    <t>hugheja02</t>
  </si>
  <si>
    <t>lerouch01</t>
  </si>
  <si>
    <t>mckenmi01</t>
  </si>
  <si>
    <t>Michael McKenry</t>
  </si>
  <si>
    <t>navarya01</t>
  </si>
  <si>
    <t>Yamaico Navarro</t>
  </si>
  <si>
    <t>preslal01</t>
  </si>
  <si>
    <t>Alex Presley</t>
  </si>
  <si>
    <t>watsoto01</t>
  </si>
  <si>
    <t>alonsyo01</t>
  </si>
  <si>
    <t>bassan01</t>
  </si>
  <si>
    <t>forsylo01</t>
  </si>
  <si>
    <t>guzmaje01</t>
  </si>
  <si>
    <t>Jesus Guzman</t>
  </si>
  <si>
    <t>parrian01</t>
  </si>
  <si>
    <t>Andy Parrino</t>
  </si>
  <si>
    <t>ackledu01</t>
  </si>
  <si>
    <t>Dustin Ackley</t>
  </si>
  <si>
    <t>beavabl01</t>
  </si>
  <si>
    <t>carpmi01</t>
  </si>
  <si>
    <t>Mike Carp</t>
  </si>
  <si>
    <t>delabst01</t>
  </si>
  <si>
    <t>iwakuhi01</t>
  </si>
  <si>
    <t>kawasmu01</t>
  </si>
  <si>
    <t>Munenori Kawasaki</t>
  </si>
  <si>
    <t>liddial01</t>
  </si>
  <si>
    <t>Alex Liddi</t>
  </si>
  <si>
    <t>luetglu01</t>
  </si>
  <si>
    <t>monteje01</t>
  </si>
  <si>
    <t>Jesus Montero</t>
  </si>
  <si>
    <t>noesihe01</t>
  </si>
  <si>
    <t>Hector Noesi</t>
  </si>
  <si>
    <t>seageky01</t>
  </si>
  <si>
    <t>crawfbr01</t>
  </si>
  <si>
    <t>kontoge01</t>
  </si>
  <si>
    <t>oteroda01</t>
  </si>
  <si>
    <t>pillbr01</t>
  </si>
  <si>
    <t>Brett Pill</t>
  </si>
  <si>
    <t>sanchhe01</t>
  </si>
  <si>
    <t>surkaer01</t>
  </si>
  <si>
    <t>carpema01</t>
  </si>
  <si>
    <t>cruzto03</t>
  </si>
  <si>
    <t>Tony Cruz</t>
  </si>
  <si>
    <t>komater01</t>
  </si>
  <si>
    <t>lynnla01</t>
  </si>
  <si>
    <t>robinsh01</t>
  </si>
  <si>
    <t>Shane Robinson</t>
  </si>
  <si>
    <t>salasfe01</t>
  </si>
  <si>
    <t>Fernando Salas</t>
  </si>
  <si>
    <t>chiriro01</t>
  </si>
  <si>
    <t>jennide01</t>
  </si>
  <si>
    <t>Desmond Jennings</t>
  </si>
  <si>
    <t>lobatjo01</t>
  </si>
  <si>
    <t>moorema02</t>
  </si>
  <si>
    <t>vogtst01</t>
  </si>
  <si>
    <t>darviyu01</t>
  </si>
  <si>
    <t>gentrcr01</t>
  </si>
  <si>
    <t>Craig Gentry</t>
  </si>
  <si>
    <t>rossro01</t>
  </si>
  <si>
    <t>snydebr03</t>
  </si>
  <si>
    <t>Brandon Snyder</t>
  </si>
  <si>
    <t>alvarhe01</t>
  </si>
  <si>
    <t>carrejo01</t>
  </si>
  <si>
    <t>lawribr01</t>
  </si>
  <si>
    <t>Brett Lawrie</t>
  </si>
  <si>
    <t>perezlu01</t>
  </si>
  <si>
    <t>thameer01</t>
  </si>
  <si>
    <t>bernaro01</t>
  </si>
  <si>
    <t>Roger Bernadina</t>
  </si>
  <si>
    <t>lombast02</t>
  </si>
  <si>
    <t>marrech01</t>
  </si>
  <si>
    <t>Chris Marrero</t>
  </si>
  <si>
    <t>matthry01</t>
  </si>
  <si>
    <t>corbipa01</t>
  </si>
  <si>
    <t>eatonad02</t>
  </si>
  <si>
    <t>gregodi01</t>
  </si>
  <si>
    <t>polloaj01</t>
  </si>
  <si>
    <t>avilalu01</t>
  </si>
  <si>
    <t>gearrco01</t>
  </si>
  <si>
    <t>simmoan01</t>
  </si>
  <si>
    <t>teherju01</t>
  </si>
  <si>
    <t>gonzami03</t>
  </si>
  <si>
    <t>johnsst02</t>
  </si>
  <si>
    <t>machama01</t>
  </si>
  <si>
    <t>mcfartj01</t>
  </si>
  <si>
    <t>T.J. McFarland</t>
  </si>
  <si>
    <t>ciriape01</t>
  </si>
  <si>
    <t>Pedro Ciriaco</t>
  </si>
  <si>
    <t>iglesjo01</t>
  </si>
  <si>
    <t>middlwi01</t>
  </si>
  <si>
    <t>Will Middlebrooks</t>
  </si>
  <si>
    <t>mortecl01</t>
  </si>
  <si>
    <t>navada01</t>
  </si>
  <si>
    <t>axelrdy01</t>
  </si>
  <si>
    <t>gillaco01</t>
  </si>
  <si>
    <t>quintjo01</t>
  </si>
  <si>
    <t>semiema01</t>
  </si>
  <si>
    <t>castiwe01</t>
  </si>
  <si>
    <t>fujikky01</t>
  </si>
  <si>
    <t>rizzoan01</t>
  </si>
  <si>
    <t>rondohe01</t>
  </si>
  <si>
    <t>sappeda01</t>
  </si>
  <si>
    <t>Dave Sappelt</t>
  </si>
  <si>
    <t>frazito01</t>
  </si>
  <si>
    <t>hoovejj01</t>
  </si>
  <si>
    <t>allenco01</t>
  </si>
  <si>
    <t>chiselo01</t>
  </si>
  <si>
    <t>hagadni01</t>
  </si>
  <si>
    <t>mcallza01</t>
  </si>
  <si>
    <t>escaled01</t>
  </si>
  <si>
    <t>ottavad01</t>
  </si>
  <si>
    <t>rutlejo01</t>
  </si>
  <si>
    <t>downsda02</t>
  </si>
  <si>
    <t>garciav01</t>
  </si>
  <si>
    <t>smylydr01</t>
  </si>
  <si>
    <t>barnebr02</t>
  </si>
  <si>
    <t>Brandon Barnes</t>
  </si>
  <si>
    <t>cartech02</t>
  </si>
  <si>
    <t>cedenxa01</t>
  </si>
  <si>
    <t>corpoca01</t>
  </si>
  <si>
    <t>Carlos Corporan</t>
  </si>
  <si>
    <t>dominma01</t>
  </si>
  <si>
    <t>Matt Dominguez</t>
  </si>
  <si>
    <t>fieldjo03</t>
  </si>
  <si>
    <t>martife02</t>
  </si>
  <si>
    <t>Fernando Martinez</t>
  </si>
  <si>
    <t>maxweju01</t>
  </si>
  <si>
    <t>Justin Maxwell</t>
  </si>
  <si>
    <t>peacobr01</t>
  </si>
  <si>
    <t>calhoko01</t>
  </si>
  <si>
    <t>carpeda02</t>
  </si>
  <si>
    <t>hestejo01</t>
  </si>
  <si>
    <t>John Hester</t>
  </si>
  <si>
    <t>jimenlu02</t>
  </si>
  <si>
    <t>Luis Jimenez</t>
  </si>
  <si>
    <t>richaga01</t>
  </si>
  <si>
    <t>rominan01</t>
  </si>
  <si>
    <t>troutmi01</t>
  </si>
  <si>
    <t>willije01</t>
  </si>
  <si>
    <t>casteal01</t>
  </si>
  <si>
    <t>federti01</t>
  </si>
  <si>
    <t>Tim Federowicz</t>
  </si>
  <si>
    <t>fifest01</t>
  </si>
  <si>
    <t>herreel01</t>
  </si>
  <si>
    <t>Elian Herrera</t>
  </si>
  <si>
    <t>puigya01</t>
  </si>
  <si>
    <t>rodrist02</t>
  </si>
  <si>
    <t>ryuhy01</t>
  </si>
  <si>
    <t>walljo02</t>
  </si>
  <si>
    <t>brantro01</t>
  </si>
  <si>
    <t>Rob Brantly</t>
  </si>
  <si>
    <t>eovalna01</t>
  </si>
  <si>
    <t>hechaad01</t>
  </si>
  <si>
    <t>leblawa01</t>
  </si>
  <si>
    <t>ramosaj01</t>
  </si>
  <si>
    <t>AJ Ramos</t>
  </si>
  <si>
    <t>ruggiju01</t>
  </si>
  <si>
    <t>Justin Ruggiano</t>
  </si>
  <si>
    <t>skipwky01</t>
  </si>
  <si>
    <t>solando01</t>
  </si>
  <si>
    <t>Donovan Solano</t>
  </si>
  <si>
    <t>turneja01</t>
  </si>
  <si>
    <t>Jacob Turner</t>
  </si>
  <si>
    <t>biancje01</t>
  </si>
  <si>
    <t>Jeff Bianchi</t>
  </si>
  <si>
    <t>daviskh01</t>
  </si>
  <si>
    <t>fiersmi01</t>
  </si>
  <si>
    <t>Mike Fiers</t>
  </si>
  <si>
    <t>hendeji01</t>
  </si>
  <si>
    <t>maldoma01</t>
  </si>
  <si>
    <t>peralwi01</t>
  </si>
  <si>
    <t>schaflo01</t>
  </si>
  <si>
    <t>Logan Schafer</t>
  </si>
  <si>
    <t>segurje01</t>
  </si>
  <si>
    <t>diamosc01</t>
  </si>
  <si>
    <t>Scott Diamond</t>
  </si>
  <si>
    <t>doziebr01</t>
  </si>
  <si>
    <t>fienca01</t>
  </si>
  <si>
    <t>floripe01</t>
  </si>
  <si>
    <t>Pedro Florimon</t>
  </si>
  <si>
    <t>hicksaa01</t>
  </si>
  <si>
    <t>mastrda01</t>
  </si>
  <si>
    <t>Darin Mastroianni</t>
  </si>
  <si>
    <t>pressry01</t>
  </si>
  <si>
    <t>roberty01</t>
  </si>
  <si>
    <t>adamsda02</t>
  </si>
  <si>
    <t>David Adams</t>
  </si>
  <si>
    <t>cabrace01</t>
  </si>
  <si>
    <t>eppleco01</t>
  </si>
  <si>
    <t>mesame01</t>
  </si>
  <si>
    <t>phelpda01</t>
  </si>
  <si>
    <t>burkegr01</t>
  </si>
  <si>
    <t>carsoro01</t>
  </si>
  <si>
    <t>edginjo01</t>
  </si>
  <si>
    <t>familje01</t>
  </si>
  <si>
    <t>harvema01</t>
  </si>
  <si>
    <t>hefneje01</t>
  </si>
  <si>
    <t>lutzza01</t>
  </si>
  <si>
    <t>mejiaje01</t>
  </si>
  <si>
    <t>nieuwki01</t>
  </si>
  <si>
    <t>ricesc01</t>
  </si>
  <si>
    <t>valdejo02</t>
  </si>
  <si>
    <t>Jordany Valdespin</t>
  </si>
  <si>
    <t>doolise01</t>
  </si>
  <si>
    <t>figuepe01</t>
  </si>
  <si>
    <t>freimna01</t>
  </si>
  <si>
    <t>Nate Freiman</t>
  </si>
  <si>
    <t>griffaj01</t>
  </si>
  <si>
    <t>norride01</t>
  </si>
  <si>
    <t>Derek Norris</t>
  </si>
  <si>
    <t>parkeja02</t>
  </si>
  <si>
    <t>Jarrod Parker</t>
  </si>
  <si>
    <t>scribev01</t>
  </si>
  <si>
    <t>straida01</t>
  </si>
  <si>
    <t>aumonph01</t>
  </si>
  <si>
    <t>horstje01</t>
  </si>
  <si>
    <t>kratzer01</t>
  </si>
  <si>
    <t>Erik Kratz</t>
  </si>
  <si>
    <t>valdera02</t>
  </si>
  <si>
    <t>lockeje01</t>
  </si>
  <si>
    <t>martest01</t>
  </si>
  <si>
    <t>wilsoju10</t>
  </si>
  <si>
    <t>brachbr01</t>
  </si>
  <si>
    <t>grandya01</t>
  </si>
  <si>
    <t>layneto01</t>
  </si>
  <si>
    <t>stulter01</t>
  </si>
  <si>
    <t>Eric Stults</t>
  </si>
  <si>
    <t>thayeda01</t>
  </si>
  <si>
    <t>cappsca01</t>
  </si>
  <si>
    <t>furbuch01</t>
  </si>
  <si>
    <t>maurebr01</t>
  </si>
  <si>
    <t>pryorst01</t>
  </si>
  <si>
    <t>machije01</t>
  </si>
  <si>
    <t>peguefr01</t>
  </si>
  <si>
    <t>adamsma01</t>
  </si>
  <si>
    <t>chambad01</t>
  </si>
  <si>
    <t>cletoma01</t>
  </si>
  <si>
    <t>jacksry02</t>
  </si>
  <si>
    <t>kellyjo05</t>
  </si>
  <si>
    <t>kozmape01</t>
  </si>
  <si>
    <t>millesh01</t>
  </si>
  <si>
    <t>rosentr01</t>
  </si>
  <si>
    <t>cobbal01</t>
  </si>
  <si>
    <t>torreal01</t>
  </si>
  <si>
    <t>burnsco01</t>
  </si>
  <si>
    <t>garcile02</t>
  </si>
  <si>
    <t>Leury Garcia</t>
  </si>
  <si>
    <t>kirkmmi01</t>
  </si>
  <si>
    <t>martile01</t>
  </si>
  <si>
    <t>ortizjo05</t>
  </si>
  <si>
    <t>perezma02</t>
  </si>
  <si>
    <t>profaju01</t>
  </si>
  <si>
    <t>schepta01</t>
  </si>
  <si>
    <t>loupaa01</t>
  </si>
  <si>
    <t>harpebr03</t>
  </si>
  <si>
    <t>moorety01</t>
  </si>
  <si>
    <t>gosewtu01</t>
  </si>
  <si>
    <t>harriwi02</t>
  </si>
  <si>
    <t>nunovi01</t>
  </si>
  <si>
    <t>Vidal Nuno III</t>
  </si>
  <si>
    <t>owingch01</t>
  </si>
  <si>
    <t>gattiev01</t>
  </si>
  <si>
    <t>haleda02</t>
  </si>
  <si>
    <t>woodal02</t>
  </si>
  <si>
    <t>gausmke01</t>
  </si>
  <si>
    <t>loughda01</t>
  </si>
  <si>
    <t>David Lough</t>
  </si>
  <si>
    <t>schoojo01</t>
  </si>
  <si>
    <t>bogaexa01</t>
  </si>
  <si>
    <t>bradlja02</t>
  </si>
  <si>
    <t>brittdr01</t>
  </si>
  <si>
    <t>castiru01</t>
  </si>
  <si>
    <t>lavarry01</t>
  </si>
  <si>
    <t>workmbr01</t>
  </si>
  <si>
    <t>wrighst01</t>
  </si>
  <si>
    <t>abreujo02</t>
  </si>
  <si>
    <t>johnser04</t>
  </si>
  <si>
    <t>webbda01</t>
  </si>
  <si>
    <t>grimmju01</t>
  </si>
  <si>
    <t>lakeju01</t>
  </si>
  <si>
    <t>Junior Lake</t>
  </si>
  <si>
    <t>oltmi01</t>
  </si>
  <si>
    <t>Mike Olt</t>
  </si>
  <si>
    <t>rusinch01</t>
  </si>
  <si>
    <t>chrisni01</t>
  </si>
  <si>
    <t>cingrto01</t>
  </si>
  <si>
    <t>hamilbi02</t>
  </si>
  <si>
    <t>sotone01</t>
  </si>
  <si>
    <t>bauertr01</t>
  </si>
  <si>
    <t>gomesya01</t>
  </si>
  <si>
    <t>klubeco01</t>
  </si>
  <si>
    <t>salazda01</t>
  </si>
  <si>
    <t>arenano01</t>
  </si>
  <si>
    <t>bettich01</t>
  </si>
  <si>
    <t>culbech01</t>
  </si>
  <si>
    <t>dickeco01</t>
  </si>
  <si>
    <t>lemahdj01</t>
  </si>
  <si>
    <t>DJ LeMahieu</t>
  </si>
  <si>
    <t>lylesjo01</t>
  </si>
  <si>
    <t>Jordan Lyles</t>
  </si>
  <si>
    <t>wheelry01</t>
  </si>
  <si>
    <t>Ryan Wheeler</t>
  </si>
  <si>
    <t>casteni01</t>
  </si>
  <si>
    <t>Nicholas Castellanos</t>
  </si>
  <si>
    <t>holadbr01</t>
  </si>
  <si>
    <t>Bryan Holaday</t>
  </si>
  <si>
    <t>krolia01</t>
  </si>
  <si>
    <t>putkolu01</t>
  </si>
  <si>
    <t>reedev01</t>
  </si>
  <si>
    <t>chapmke02</t>
  </si>
  <si>
    <t>cosarja01</t>
  </si>
  <si>
    <t>grossro01</t>
  </si>
  <si>
    <t>hoeslj01</t>
  </si>
  <si>
    <t>L.J. Hoes</t>
  </si>
  <si>
    <t>keuchda01</t>
  </si>
  <si>
    <t>krausma01</t>
  </si>
  <si>
    <t>Marc Krauss</t>
  </si>
  <si>
    <t>singljo02</t>
  </si>
  <si>
    <t>villajo01</t>
  </si>
  <si>
    <t>buenofr01</t>
  </si>
  <si>
    <t>colemlo01</t>
  </si>
  <si>
    <t>giavojo01</t>
  </si>
  <si>
    <t>ventuyo01</t>
  </si>
  <si>
    <t>Yordano Ventura</t>
  </si>
  <si>
    <t>delarda01</t>
  </si>
  <si>
    <t>greengr01</t>
  </si>
  <si>
    <t>Grant Green</t>
  </si>
  <si>
    <t>rasmuco02</t>
  </si>
  <si>
    <t>shoemma01</t>
  </si>
  <si>
    <t>shuckja01</t>
  </si>
  <si>
    <t>JB Shuck</t>
  </si>
  <si>
    <t>skaggty01</t>
  </si>
  <si>
    <t>arrueer01</t>
  </si>
  <si>
    <t>dominjo01</t>
  </si>
  <si>
    <t>guerral01</t>
  </si>
  <si>
    <t>Alex Guerrero</t>
  </si>
  <si>
    <t>vanslsc01</t>
  </si>
  <si>
    <t>Scott Van Slyke</t>
  </si>
  <si>
    <t>withrch01</t>
  </si>
  <si>
    <t>dietrde01</t>
  </si>
  <si>
    <t>handbr01</t>
  </si>
  <si>
    <t>jennida01</t>
  </si>
  <si>
    <t>koehlto01</t>
  </si>
  <si>
    <t>lucased01</t>
  </si>
  <si>
    <t>Ed Lucas</t>
  </si>
  <si>
    <t>marisja01</t>
  </si>
  <si>
    <t>ozunama01</t>
  </si>
  <si>
    <t>yelicch01</t>
  </si>
  <si>
    <t>gennesc01</t>
  </si>
  <si>
    <t>smithwi04</t>
  </si>
  <si>
    <t>thornty01</t>
  </si>
  <si>
    <t>wootero01</t>
  </si>
  <si>
    <t>arciaos01</t>
  </si>
  <si>
    <t>Oswaldo Arcia</t>
  </si>
  <si>
    <t>colabch01</t>
  </si>
  <si>
    <t>Chris Colabello</t>
  </si>
  <si>
    <t>gibsoky01</t>
  </si>
  <si>
    <t>herrmch01</t>
  </si>
  <si>
    <t>pintojo01</t>
  </si>
  <si>
    <t>Josmil Pinto</t>
  </si>
  <si>
    <t>thielca01</t>
  </si>
  <si>
    <t>almonzo01</t>
  </si>
  <si>
    <t>Zoilo Almonte</t>
  </si>
  <si>
    <t>betande01</t>
  </si>
  <si>
    <t>claibpr01</t>
  </si>
  <si>
    <t>murphjr01</t>
  </si>
  <si>
    <t>John Ryan Murphy</t>
  </si>
  <si>
    <t>tanakma01</t>
  </si>
  <si>
    <t>warread01</t>
  </si>
  <si>
    <t>blackvi01</t>
  </si>
  <si>
    <t>brownan02</t>
  </si>
  <si>
    <t>Andrew Brown</t>
  </si>
  <si>
    <t>darnatr01</t>
  </si>
  <si>
    <t>germego01</t>
  </si>
  <si>
    <t>lagarju01</t>
  </si>
  <si>
    <t>satinjo01</t>
  </si>
  <si>
    <t>Josh Satin</t>
  </si>
  <si>
    <t>torreca01</t>
  </si>
  <si>
    <t>wheelza01</t>
  </si>
  <si>
    <t>grayso01</t>
  </si>
  <si>
    <t>ascheco01</t>
  </si>
  <si>
    <t>Cody Asche</t>
  </si>
  <si>
    <t>diekmja01</t>
  </si>
  <si>
    <t>gonzami05</t>
  </si>
  <si>
    <t>hernace02</t>
  </si>
  <si>
    <t>martiet01</t>
  </si>
  <si>
    <t>pettijo02</t>
  </si>
  <si>
    <t>rosenbj01</t>
  </si>
  <si>
    <t>rufda01</t>
  </si>
  <si>
    <t>Darin Ruf</t>
  </si>
  <si>
    <t>ruppca01</t>
  </si>
  <si>
    <t>colege01</t>
  </si>
  <si>
    <t>cumptbr01</t>
  </si>
  <si>
    <t>mazzavi01</t>
  </si>
  <si>
    <t>Vin Mazzaro</t>
  </si>
  <si>
    <t>mercejo03</t>
  </si>
  <si>
    <t>morribr01</t>
  </si>
  <si>
    <t>pimenst01</t>
  </si>
  <si>
    <t>sanchto01</t>
  </si>
  <si>
    <t>Tony Sanchez</t>
  </si>
  <si>
    <t>erlinro01</t>
  </si>
  <si>
    <t>gyorkje01</t>
  </si>
  <si>
    <t>medicto01</t>
  </si>
  <si>
    <t>Tommy Medica</t>
  </si>
  <si>
    <t>riverre01</t>
  </si>
  <si>
    <t>vinceni01</t>
  </si>
  <si>
    <t>wielajo01</t>
  </si>
  <si>
    <t>farquda01</t>
  </si>
  <si>
    <t>frankni01</t>
  </si>
  <si>
    <t>Nick Franklin</t>
  </si>
  <si>
    <t>medinyo01</t>
  </si>
  <si>
    <t>millebr02</t>
  </si>
  <si>
    <t>paxtoja01</t>
  </si>
  <si>
    <t>ramirer02</t>
  </si>
  <si>
    <t>zuninmi01</t>
  </si>
  <si>
    <t>adriaeh01</t>
  </si>
  <si>
    <t>perezju02</t>
  </si>
  <si>
    <t>Juan Perez</t>
  </si>
  <si>
    <t>butleke01</t>
  </si>
  <si>
    <t>manesse01</t>
  </si>
  <si>
    <t>martica04</t>
  </si>
  <si>
    <t>siegrke01</t>
  </si>
  <si>
    <t>wachami01</t>
  </si>
  <si>
    <t>wongko01</t>
  </si>
  <si>
    <t>archech01</t>
  </si>
  <si>
    <t>gomesbr01</t>
  </si>
  <si>
    <t>guyerbr01</t>
  </si>
  <si>
    <t>myerswi01</t>
  </si>
  <si>
    <t>odorija01</t>
  </si>
  <si>
    <t>adducji02</t>
  </si>
  <si>
    <t>choicmi01</t>
  </si>
  <si>
    <t>Michael Choice</t>
  </si>
  <si>
    <t>gimench01</t>
  </si>
  <si>
    <t>tollesh01</t>
  </si>
  <si>
    <t>goinsry01</t>
  </si>
  <si>
    <t>hutchdr01</t>
  </si>
  <si>
    <t>Drew Hutchison</t>
  </si>
  <si>
    <t>redmoto01</t>
  </si>
  <si>
    <t>sierrmo01</t>
  </si>
  <si>
    <t>Moises Sierra</t>
  </si>
  <si>
    <t>jordata01</t>
  </si>
  <si>
    <t>koberje01</t>
  </si>
  <si>
    <t>leonsa01</t>
  </si>
  <si>
    <t>rendoan01</t>
  </si>
  <si>
    <t>roarkta01</t>
  </si>
  <si>
    <t>ahmedni01</t>
  </si>
  <si>
    <t>anderch01</t>
  </si>
  <si>
    <t>chafian01</t>
  </si>
  <si>
    <t>inciaen01</t>
  </si>
  <si>
    <t>lambja01</t>
  </si>
  <si>
    <t>marshev01</t>
  </si>
  <si>
    <t>peralda01</t>
  </si>
  <si>
    <t>stitema01</t>
  </si>
  <si>
    <t>tomasya01</t>
  </si>
  <si>
    <t>bethach01</t>
  </si>
  <si>
    <t>cunnito01</t>
  </si>
  <si>
    <t>Todd Cunningham</t>
  </si>
  <si>
    <t>foltymi01</t>
  </si>
  <si>
    <t>gosseph01</t>
  </si>
  <si>
    <t>Phil Gosselin</t>
  </si>
  <si>
    <t>peterja01</t>
  </si>
  <si>
    <t>terdojo01</t>
  </si>
  <si>
    <t>Joey Terdoslavich</t>
  </si>
  <si>
    <t>josepca01</t>
  </si>
  <si>
    <t>paredji01</t>
  </si>
  <si>
    <t>Jimmy Paredes</t>
  </si>
  <si>
    <t>barnema01</t>
  </si>
  <si>
    <t>bettsmo01</t>
  </si>
  <si>
    <t>cecchga01</t>
  </si>
  <si>
    <t>hembrhe01</t>
  </si>
  <si>
    <t>holtbr01</t>
  </si>
  <si>
    <t>petrija01</t>
  </si>
  <si>
    <t>putnaza01</t>
  </si>
  <si>
    <t>sanchca01</t>
  </si>
  <si>
    <t>alcanar01</t>
  </si>
  <si>
    <t>beeleda01</t>
  </si>
  <si>
    <t>hendrky01</t>
  </si>
  <si>
    <t>lasteto01</t>
  </si>
  <si>
    <t>ramirne01</t>
  </si>
  <si>
    <t>solerjo01</t>
  </si>
  <si>
    <t>szczuma01</t>
  </si>
  <si>
    <t>wadats01</t>
  </si>
  <si>
    <t>desclan01</t>
  </si>
  <si>
    <t>diazju03</t>
  </si>
  <si>
    <t>iglesra01</t>
  </si>
  <si>
    <t>negrokr01</t>
  </si>
  <si>
    <t>Kristopher Negron</t>
  </si>
  <si>
    <t>adamsau01</t>
  </si>
  <si>
    <t>crockky01</t>
  </si>
  <si>
    <t>housetj01</t>
  </si>
  <si>
    <t>perezro02</t>
  </si>
  <si>
    <t>ramirjo01</t>
  </si>
  <si>
    <t>walteza01</t>
  </si>
  <si>
    <t>Zach Walters</t>
  </si>
  <si>
    <t>brownbr02</t>
  </si>
  <si>
    <t>butleed01</t>
  </si>
  <si>
    <t>friedch01</t>
  </si>
  <si>
    <t>matzety01</t>
  </si>
  <si>
    <t>gosean01</t>
  </si>
  <si>
    <t>Anthony Gose</t>
  </si>
  <si>
    <t>greensh02</t>
  </si>
  <si>
    <t>mccanja02</t>
  </si>
  <si>
    <t>perezhe01</t>
  </si>
  <si>
    <t>rondobr01</t>
  </si>
  <si>
    <t>mchugco01</t>
  </si>
  <si>
    <t>oberhbr01</t>
  </si>
  <si>
    <t>Brett Oberholtzer</t>
  </si>
  <si>
    <t>springe01</t>
  </si>
  <si>
    <t>colonch01</t>
  </si>
  <si>
    <t>alvarjo02</t>
  </si>
  <si>
    <t>croncj01</t>
  </si>
  <si>
    <t>morinmi01</t>
  </si>
  <si>
    <t>navaref01</t>
  </si>
  <si>
    <t>Efren Navarro</t>
  </si>
  <si>
    <t>roberda09</t>
  </si>
  <si>
    <t>Daniel Robertson</t>
  </si>
  <si>
    <t>baezpe01</t>
  </si>
  <si>
    <t>garciyi01</t>
  </si>
  <si>
    <t>hatchch02</t>
  </si>
  <si>
    <t>pederjo01</t>
  </si>
  <si>
    <t>dysonsa01</t>
  </si>
  <si>
    <t>blazemi01</t>
  </si>
  <si>
    <t>centeju01</t>
  </si>
  <si>
    <t>Juan Centeno</t>
  </si>
  <si>
    <t>nelsoji02</t>
  </si>
  <si>
    <t>rogerja02</t>
  </si>
  <si>
    <t>Jason Rogers</t>
  </si>
  <si>
    <t>santada01</t>
  </si>
  <si>
    <t>Danny Santana</t>
  </si>
  <si>
    <t>thompaa01</t>
  </si>
  <si>
    <t>vargake01</t>
  </si>
  <si>
    <t>martich02</t>
  </si>
  <si>
    <t>petitgr01</t>
  </si>
  <si>
    <t>Gregorio Petit</t>
  </si>
  <si>
    <t>pireljo01</t>
  </si>
  <si>
    <t>Jose Pirela</t>
  </si>
  <si>
    <t>shrevch01</t>
  </si>
  <si>
    <t>campber01</t>
  </si>
  <si>
    <t>Eric Campbell</t>
  </si>
  <si>
    <t>degroja01</t>
  </si>
  <si>
    <t>florewi01</t>
  </si>
  <si>
    <t>goedder01</t>
  </si>
  <si>
    <t>montera01</t>
  </si>
  <si>
    <t>alvarrj01</t>
  </si>
  <si>
    <t>graveke01</t>
  </si>
  <si>
    <t>hahnje01</t>
  </si>
  <si>
    <t>phegljo01</t>
  </si>
  <si>
    <t>pomerdr01</t>
  </si>
  <si>
    <t>buchada01</t>
  </si>
  <si>
    <t>garcilu03</t>
  </si>
  <si>
    <t>gileske01</t>
  </si>
  <si>
    <t>caminar01</t>
  </si>
  <si>
    <t>deckeja01</t>
  </si>
  <si>
    <t>kangju01</t>
  </si>
  <si>
    <t>lamboan01</t>
  </si>
  <si>
    <t>Andrew Lambo</t>
  </si>
  <si>
    <t>lizra01</t>
  </si>
  <si>
    <t>polangr01</t>
  </si>
  <si>
    <t>despaod01</t>
  </si>
  <si>
    <t>Odrisamer Despaigne</t>
  </si>
  <si>
    <t>garcefr01</t>
  </si>
  <si>
    <t>solarya01</t>
  </si>
  <si>
    <t>spangco01</t>
  </si>
  <si>
    <t>olmosed01</t>
  </si>
  <si>
    <t>sucreje01</t>
  </si>
  <si>
    <t>tayloch03</t>
  </si>
  <si>
    <t>walketa01</t>
  </si>
  <si>
    <t>duffyma01</t>
  </si>
  <si>
    <t>panikjo01</t>
  </si>
  <si>
    <t>grichra01</t>
  </si>
  <si>
    <t>andrima01</t>
  </si>
  <si>
    <t>Matt Andriese</t>
  </si>
  <si>
    <t>beckhti01</t>
  </si>
  <si>
    <t>belivje01</t>
  </si>
  <si>
    <t>boxbebr01</t>
  </si>
  <si>
    <t>colomal01</t>
  </si>
  <si>
    <t>karnsna01</t>
  </si>
  <si>
    <t>kiermke01</t>
  </si>
  <si>
    <t>souzast01</t>
  </si>
  <si>
    <t>Steven Souza Jr.</t>
  </si>
  <si>
    <t>yateski01</t>
  </si>
  <si>
    <t>claudal01</t>
  </si>
  <si>
    <t>edwarjo02</t>
  </si>
  <si>
    <t>freemsa01</t>
  </si>
  <si>
    <t>kleinph01</t>
  </si>
  <si>
    <t>martini01</t>
  </si>
  <si>
    <t>mendero01</t>
  </si>
  <si>
    <t>odorro01</t>
  </si>
  <si>
    <t>ruary01</t>
  </si>
  <si>
    <t>smolija01</t>
  </si>
  <si>
    <t>hynesco01</t>
  </si>
  <si>
    <t>norrida01</t>
  </si>
  <si>
    <t>pillake01</t>
  </si>
  <si>
    <t>pompeda01</t>
  </si>
  <si>
    <t>sanchaa01</t>
  </si>
  <si>
    <t>Aaron Sanchez</t>
  </si>
  <si>
    <t>stromma01</t>
  </si>
  <si>
    <t>tollest01</t>
  </si>
  <si>
    <t>Steven Tolleson</t>
  </si>
  <si>
    <t>barreaa01</t>
  </si>
  <si>
    <t>dendema01</t>
  </si>
  <si>
    <t>Matt den Dekker</t>
  </si>
  <si>
    <t>robincl01</t>
  </si>
  <si>
    <t>Clint Robinson</t>
  </si>
  <si>
    <t>taylomi02</t>
  </si>
  <si>
    <t>Michael A. Taylor</t>
  </si>
  <si>
    <t>treinbl01</t>
  </si>
  <si>
    <t>barreja01</t>
  </si>
  <si>
    <t>brachsi01</t>
  </si>
  <si>
    <t>britoso01</t>
  </si>
  <si>
    <t>Socrates Brito</t>
  </si>
  <si>
    <t>drurybr01</t>
  </si>
  <si>
    <t>rayro02</t>
  </si>
  <si>
    <t>banuema01</t>
  </si>
  <si>
    <t>gantjo01</t>
  </si>
  <si>
    <t>garciad01</t>
  </si>
  <si>
    <t>mckiran01</t>
  </si>
  <si>
    <t>olivehe01</t>
  </si>
  <si>
    <t>Hector Olivera</t>
  </si>
  <si>
    <t>perezwi01</t>
  </si>
  <si>
    <t>ramirjo02</t>
  </si>
  <si>
    <t>simmosh01</t>
  </si>
  <si>
    <t>winklda01</t>
  </si>
  <si>
    <t>wislema01</t>
  </si>
  <si>
    <t>Matt Wisler</t>
  </si>
  <si>
    <t>bundydy01</t>
  </si>
  <si>
    <t>givenmy01</t>
  </si>
  <si>
    <t>kimhy01</t>
  </si>
  <si>
    <t>Hyun Soo Kim</t>
  </si>
  <si>
    <t>rickajo01</t>
  </si>
  <si>
    <t>wilsoty01</t>
  </si>
  <si>
    <t>wrighmi01</t>
  </si>
  <si>
    <t>ramirno01</t>
  </si>
  <si>
    <t>rodried05</t>
  </si>
  <si>
    <t>shawtr01</t>
  </si>
  <si>
    <t>smithca02</t>
  </si>
  <si>
    <t>swihabl01</t>
  </si>
  <si>
    <t>Blake Swihart</t>
  </si>
  <si>
    <t>vazquch01</t>
  </si>
  <si>
    <t>baezja01</t>
  </si>
  <si>
    <t>brookaa01</t>
  </si>
  <si>
    <t>bryankr01</t>
  </si>
  <si>
    <t>rosscza01</t>
  </si>
  <si>
    <t>russead02</t>
  </si>
  <si>
    <t>schwaky01</t>
  </si>
  <si>
    <t>rodonca01</t>
  </si>
  <si>
    <t>saladty01</t>
  </si>
  <si>
    <t>sandsje01</t>
  </si>
  <si>
    <t>Jerry Sands</t>
  </si>
  <si>
    <t>barnhtu01</t>
  </si>
  <si>
    <t>cothaca01</t>
  </si>
  <si>
    <t>duvalad01</t>
  </si>
  <si>
    <t>finnebr01</t>
  </si>
  <si>
    <t>holtty01</t>
  </si>
  <si>
    <t>Tyler Holt</t>
  </si>
  <si>
    <t>lambjo02</t>
  </si>
  <si>
    <t>lorenmi01</t>
  </si>
  <si>
    <t>moscojo01</t>
  </si>
  <si>
    <t>sampske01</t>
  </si>
  <si>
    <t>schebsc01</t>
  </si>
  <si>
    <t>suareeu01</t>
  </si>
  <si>
    <t>anderco01</t>
  </si>
  <si>
    <t>lindofr01</t>
  </si>
  <si>
    <t>naquity01</t>
  </si>
  <si>
    <t>adamecr01</t>
  </si>
  <si>
    <t>anderty01</t>
  </si>
  <si>
    <t>bergmch01</t>
  </si>
  <si>
    <t>castrmi01</t>
  </si>
  <si>
    <t>diazja01</t>
  </si>
  <si>
    <t>grayjo02</t>
  </si>
  <si>
    <t>gurkaja01</t>
  </si>
  <si>
    <t>milleju02</t>
  </si>
  <si>
    <t>paulsbe01</t>
  </si>
  <si>
    <t>Ben Paulsen</t>
  </si>
  <si>
    <t>storytr01</t>
  </si>
  <si>
    <t>wolteto01</t>
  </si>
  <si>
    <t>collity01</t>
  </si>
  <si>
    <t>farmebu01</t>
  </si>
  <si>
    <t>ferreje01</t>
  </si>
  <si>
    <t>hardybl01</t>
  </si>
  <si>
    <t>nesbian01</t>
  </si>
  <si>
    <t>ryanky01</t>
  </si>
  <si>
    <t>verhadr01</t>
  </si>
  <si>
    <t>wilsoal01</t>
  </si>
  <si>
    <t>correca01</t>
  </si>
  <si>
    <t>Carlos Correa</t>
  </si>
  <si>
    <t>felizmi01</t>
  </si>
  <si>
    <t>mcculla02</t>
  </si>
  <si>
    <t>Lance McCullers Jr.</t>
  </si>
  <si>
    <t>stassma01</t>
  </si>
  <si>
    <t>Max Stassi</t>
  </si>
  <si>
    <t>tuckepr01</t>
  </si>
  <si>
    <t>Preston Tucker</t>
  </si>
  <si>
    <t>whitety01</t>
  </si>
  <si>
    <t>Tyler White</t>
  </si>
  <si>
    <t>fuentre01</t>
  </si>
  <si>
    <t>Rey Fuentes</t>
  </si>
  <si>
    <t>gorete01</t>
  </si>
  <si>
    <t>orlanpa01</t>
  </si>
  <si>
    <t>bedroca01</t>
  </si>
  <si>
    <t>choiji01</t>
  </si>
  <si>
    <t>heanean01</t>
  </si>
  <si>
    <t>perezca02</t>
  </si>
  <si>
    <t>barneau01</t>
  </si>
  <si>
    <t>bolsimi01</t>
  </si>
  <si>
    <t>hernaen02</t>
  </si>
  <si>
    <t>maedake01</t>
  </si>
  <si>
    <t>montafr01</t>
  </si>
  <si>
    <t>ravinjo01</t>
  </si>
  <si>
    <t>seageco01</t>
  </si>
  <si>
    <t>stripro01</t>
  </si>
  <si>
    <t>thomptr01</t>
  </si>
  <si>
    <t>bourju01</t>
  </si>
  <si>
    <t>conlead01</t>
  </si>
  <si>
    <t>lazora01</t>
  </si>
  <si>
    <t>realmjt01</t>
  </si>
  <si>
    <t>rojasmi02</t>
  </si>
  <si>
    <t>Miguel Rojas</t>
  </si>
  <si>
    <t>barriyh01</t>
  </si>
  <si>
    <t>broxtke01</t>
  </si>
  <si>
    <t>florera02</t>
  </si>
  <si>
    <t>Ramon Flores</t>
  </si>
  <si>
    <t>jungmta01</t>
  </si>
  <si>
    <t>knebeco01</t>
  </si>
  <si>
    <t>liriary01</t>
  </si>
  <si>
    <t>Rymer Liriano</t>
  </si>
  <si>
    <t>nolinse01</t>
  </si>
  <si>
    <t>penaar01</t>
  </si>
  <si>
    <t>riverya01</t>
  </si>
  <si>
    <t>Yadiel Rivera</t>
  </si>
  <si>
    <t>santado01</t>
  </si>
  <si>
    <t>walshco02</t>
  </si>
  <si>
    <t>buxtoby01</t>
  </si>
  <si>
    <t>rosared01</t>
  </si>
  <si>
    <t>sanomi01</t>
  </si>
  <si>
    <t>tonkimi01</t>
  </si>
  <si>
    <t>confomi01</t>
  </si>
  <si>
    <t>matzst01</t>
  </si>
  <si>
    <t>plaweke01</t>
  </si>
  <si>
    <t>Kevin Plawecki</t>
  </si>
  <si>
    <t>robleha01</t>
  </si>
  <si>
    <t>syndeno01</t>
  </si>
  <si>
    <t>verrelo01</t>
  </si>
  <si>
    <t>barbajo01</t>
  </si>
  <si>
    <t>birdgr01</t>
  </si>
  <si>
    <t>cessalu01</t>
  </si>
  <si>
    <t>mitchbr01</t>
  </si>
  <si>
    <t>severlu01</t>
  </si>
  <si>
    <t>torrero01</t>
  </si>
  <si>
    <t>willima07</t>
  </si>
  <si>
    <t>Mason Williams</t>
  </si>
  <si>
    <t>bassich01</t>
  </si>
  <si>
    <t>burnsbi02</t>
  </si>
  <si>
    <t>Billy Burns</t>
  </si>
  <si>
    <t>canhama01</t>
  </si>
  <si>
    <t>dullry01</t>
  </si>
  <si>
    <t>altheaa01</t>
  </si>
  <si>
    <t>eickhje01</t>
  </si>
  <si>
    <t>francma02</t>
  </si>
  <si>
    <t>goeddty01</t>
  </si>
  <si>
    <t>Tyler Goeddel</t>
  </si>
  <si>
    <t>herreod01</t>
  </si>
  <si>
    <t>hinojda01</t>
  </si>
  <si>
    <t>hollama01</t>
  </si>
  <si>
    <t>margoma01</t>
  </si>
  <si>
    <t>nerishe01</t>
  </si>
  <si>
    <t>nolaaa01</t>
  </si>
  <si>
    <t>stumpda01</t>
  </si>
  <si>
    <t>velasvi01</t>
  </si>
  <si>
    <t>Vince Velasquez</t>
  </si>
  <si>
    <t>diazel01</t>
  </si>
  <si>
    <t>Elias Diaz</t>
  </si>
  <si>
    <t>figueco01</t>
  </si>
  <si>
    <t>lobstky01</t>
  </si>
  <si>
    <t>baumabu01</t>
  </si>
  <si>
    <t>blashja01</t>
  </si>
  <si>
    <t>buchtry01</t>
  </si>
  <si>
    <t>jankotr01</t>
  </si>
  <si>
    <t>perdolu02</t>
  </si>
  <si>
    <t>quackke01</t>
  </si>
  <si>
    <t>reaco01</t>
  </si>
  <si>
    <t>leeda02</t>
  </si>
  <si>
    <t>Dae-ho Lee</t>
  </si>
  <si>
    <t>marteke01</t>
  </si>
  <si>
    <t>Ketel Marte</t>
  </si>
  <si>
    <t>montgmi01</t>
  </si>
  <si>
    <t>sardilu01</t>
  </si>
  <si>
    <t>Luis Sardinas</t>
  </si>
  <si>
    <t>zychto01</t>
  </si>
  <si>
    <t>browntr01</t>
  </si>
  <si>
    <t>Trevor Brown</t>
  </si>
  <si>
    <t>duffyma02</t>
  </si>
  <si>
    <t>hestoch01</t>
  </si>
  <si>
    <t>osichjo01</t>
  </si>
  <si>
    <t>strichu01</t>
  </si>
  <si>
    <t>tomlike01</t>
  </si>
  <si>
    <t>bowmama01</t>
  </si>
  <si>
    <t>fryerer01</t>
  </si>
  <si>
    <t>garcigr01</t>
  </si>
  <si>
    <t>harrimi03</t>
  </si>
  <si>
    <t>hazelje01</t>
  </si>
  <si>
    <t>lyonsty01</t>
  </si>
  <si>
    <t>ohse01</t>
  </si>
  <si>
    <t>phamth01</t>
  </si>
  <si>
    <t>Tommy Pham</t>
  </si>
  <si>
    <t>piscost01</t>
  </si>
  <si>
    <t>casalcu01</t>
  </si>
  <si>
    <t>Curt Casali</t>
  </si>
  <si>
    <t>geltzst01</t>
  </si>
  <si>
    <t>romeren01</t>
  </si>
  <si>
    <t>whitlch01</t>
  </si>
  <si>
    <t>alberha01</t>
  </si>
  <si>
    <t>barneto01</t>
  </si>
  <si>
    <t>deshide02</t>
  </si>
  <si>
    <t>faulkan01</t>
  </si>
  <si>
    <t>jackslu01</t>
  </si>
  <si>
    <t>kelake01</t>
  </si>
  <si>
    <t>biagijo01</t>
  </si>
  <si>
    <t>carreez01</t>
  </si>
  <si>
    <t>leonar01</t>
  </si>
  <si>
    <t>osunaro01</t>
  </si>
  <si>
    <t>schulbo02</t>
  </si>
  <si>
    <t>travide01</t>
  </si>
  <si>
    <t>riverfe01</t>
  </si>
  <si>
    <t>rossjo01</t>
  </si>
  <si>
    <t>﻿Name</t>
  </si>
  <si>
    <t>MASTER_NAME</t>
  </si>
  <si>
    <t>LahmanID</t>
  </si>
  <si>
    <t>felin001</t>
  </si>
  <si>
    <t>491703</t>
  </si>
  <si>
    <t>blank002</t>
  </si>
  <si>
    <t>452035</t>
  </si>
  <si>
    <t>Randy Johnson</t>
  </si>
  <si>
    <t>johnsra03</t>
  </si>
  <si>
    <t>Matt Williams</t>
  </si>
  <si>
    <t>willima03</t>
  </si>
  <si>
    <t>langr002</t>
  </si>
  <si>
    <t>407798</t>
  </si>
  <si>
    <t>B.J. Surhoff</t>
  </si>
  <si>
    <t>bedae001</t>
  </si>
  <si>
    <t>407853</t>
  </si>
  <si>
    <t>Gary Matthews Jr.</t>
  </si>
  <si>
    <t>robeb003</t>
  </si>
  <si>
    <t>406878</t>
  </si>
  <si>
    <t>B.J. Ryan</t>
  </si>
  <si>
    <t>betar001</t>
  </si>
  <si>
    <t>429783</t>
  </si>
  <si>
    <t>wortd001</t>
  </si>
  <si>
    <t>519445</t>
  </si>
  <si>
    <t>venaw001</t>
  </si>
  <si>
    <t>461416</t>
  </si>
  <si>
    <t>Sandy Alomar Jr.</t>
  </si>
  <si>
    <t>harrw001</t>
  </si>
  <si>
    <t>407483</t>
  </si>
  <si>
    <t>Tim Hummel</t>
  </si>
  <si>
    <t>hummeti01</t>
  </si>
  <si>
    <t>Frank Thomas</t>
  </si>
  <si>
    <t>thomafr03</t>
  </si>
  <si>
    <t>Hee Seop Choi</t>
  </si>
  <si>
    <t>Bill Mueller</t>
  </si>
  <si>
    <t>muellbi01</t>
  </si>
  <si>
    <t>ohmaw001</t>
  </si>
  <si>
    <t>349193</t>
  </si>
  <si>
    <t>zambc001</t>
  </si>
  <si>
    <t>407296</t>
  </si>
  <si>
    <t>Gookie Dawkins</t>
  </si>
  <si>
    <t>Ken Griffey Jr.</t>
  </si>
  <si>
    <t>keara001</t>
  </si>
  <si>
    <t>400290</t>
  </si>
  <si>
    <t>millc001</t>
  </si>
  <si>
    <t>280061</t>
  </si>
  <si>
    <t>Dane Sardinha</t>
  </si>
  <si>
    <t>sardida01</t>
  </si>
  <si>
    <t>Kevin Witt</t>
  </si>
  <si>
    <t>wittke01</t>
  </si>
  <si>
    <t>colob001</t>
  </si>
  <si>
    <t>112526</t>
  </si>
  <si>
    <t>martv001</t>
  </si>
  <si>
    <t>400121</t>
  </si>
  <si>
    <t>John McDonald</t>
  </si>
  <si>
    <t>mcdonjo01</t>
  </si>
  <si>
    <t>sabac001</t>
  </si>
  <si>
    <t>282332</t>
  </si>
  <si>
    <t>sabatc.01</t>
  </si>
  <si>
    <t>Bobby Estalella</t>
  </si>
  <si>
    <t>estalbo01</t>
  </si>
  <si>
    <t>Jose Ortiz</t>
  </si>
  <si>
    <t>ortizjo01</t>
  </si>
  <si>
    <t>uribj002</t>
  </si>
  <si>
    <t>346874</t>
  </si>
  <si>
    <t>ingeb001</t>
  </si>
  <si>
    <t>276346</t>
  </si>
  <si>
    <t>rodnf001</t>
  </si>
  <si>
    <t>407845</t>
  </si>
  <si>
    <t>beckj002</t>
  </si>
  <si>
    <t>277417</t>
  </si>
  <si>
    <t>A.J. Burnett</t>
  </si>
  <si>
    <t>grilj001</t>
  </si>
  <si>
    <t>276351</t>
  </si>
  <si>
    <t>Mark Smith</t>
  </si>
  <si>
    <t>smithma02</t>
  </si>
  <si>
    <t>T.J. Mathews</t>
  </si>
  <si>
    <t>C.J. Nitkowski</t>
  </si>
  <si>
    <t>affej001</t>
  </si>
  <si>
    <t>346793</t>
  </si>
  <si>
    <t>beltc001</t>
  </si>
  <si>
    <t>136860</t>
  </si>
  <si>
    <t>Juan Brito</t>
  </si>
  <si>
    <t>britoju01</t>
  </si>
  <si>
    <t>carmf001</t>
  </si>
  <si>
    <t>A.J. Hinch</t>
  </si>
  <si>
    <t>macdm001</t>
  </si>
  <si>
    <t>213680</t>
  </si>
  <si>
    <t>barnb002</t>
  </si>
  <si>
    <t>488681</t>
  </si>
  <si>
    <t>belta001</t>
  </si>
  <si>
    <t>134181</t>
  </si>
  <si>
    <t>iztuc001</t>
  </si>
  <si>
    <t>285131</t>
  </si>
  <si>
    <t>Dave Roberts</t>
  </si>
  <si>
    <t>roberda03</t>
  </si>
  <si>
    <t>Curtis Leskanic</t>
  </si>
  <si>
    <t>Luis Lopez</t>
  </si>
  <si>
    <t>lopezlu01</t>
  </si>
  <si>
    <t>arenj001</t>
  </si>
  <si>
    <t>450317</t>
  </si>
  <si>
    <t>Alex Sanchez</t>
  </si>
  <si>
    <t>sanchal02</t>
  </si>
  <si>
    <t>balfg001</t>
  </si>
  <si>
    <t>346797</t>
  </si>
  <si>
    <t>Mike Jackson</t>
  </si>
  <si>
    <t>jacksmi01</t>
  </si>
  <si>
    <t>lohsk001</t>
  </si>
  <si>
    <t>346798</t>
  </si>
  <si>
    <t>A.J. Pierzynski</t>
  </si>
  <si>
    <t>Mike Restovich</t>
  </si>
  <si>
    <t>J.C. Romero</t>
  </si>
  <si>
    <t>Tony Armas Jr.</t>
  </si>
  <si>
    <t>chave002</t>
  </si>
  <si>
    <t>346795</t>
  </si>
  <si>
    <t>frazt001</t>
  </si>
  <si>
    <t>453943</t>
  </si>
  <si>
    <t>philb001</t>
  </si>
  <si>
    <t>408252</t>
  </si>
  <si>
    <t>Alberto T. Castillo</t>
  </si>
  <si>
    <t>rivej001</t>
  </si>
  <si>
    <t>407487</t>
  </si>
  <si>
    <t>Mike Stanton</t>
  </si>
  <si>
    <t>stantmi01</t>
  </si>
  <si>
    <t>Bernie Williams</t>
  </si>
  <si>
    <t>willibe01</t>
  </si>
  <si>
    <t>hestj001</t>
  </si>
  <si>
    <t>452105</t>
  </si>
  <si>
    <t>Jae Seo</t>
  </si>
  <si>
    <t>boesb001</t>
  </si>
  <si>
    <t>453269</t>
  </si>
  <si>
    <t>Ramon Hernandez</t>
  </si>
  <si>
    <t>hernara01</t>
  </si>
  <si>
    <t>penac001</t>
  </si>
  <si>
    <t>150289</t>
  </si>
  <si>
    <t>byrdm001</t>
  </si>
  <si>
    <t>407781</t>
  </si>
  <si>
    <t>rollj001</t>
  </si>
  <si>
    <t>276519</t>
  </si>
  <si>
    <t>arrob001</t>
  </si>
  <si>
    <t>276520</t>
  </si>
  <si>
    <t>beimj001</t>
  </si>
  <si>
    <t>346847</t>
  </si>
  <si>
    <t>Al Reyes</t>
  </si>
  <si>
    <t>voger001</t>
  </si>
  <si>
    <t>285064</t>
  </si>
  <si>
    <t>Dave Williams</t>
  </si>
  <si>
    <t>willida02</t>
  </si>
  <si>
    <t>Jack Wilson</t>
  </si>
  <si>
    <t>wilsoja01</t>
  </si>
  <si>
    <t>Trenidad Hubbard</t>
  </si>
  <si>
    <t>peavj001</t>
  </si>
  <si>
    <t>408241</t>
  </si>
  <si>
    <t>bloow001</t>
  </si>
  <si>
    <t>217100</t>
  </si>
  <si>
    <t>sorir001</t>
  </si>
  <si>
    <t>400089</t>
  </si>
  <si>
    <t>suzui001</t>
  </si>
  <si>
    <t>400085</t>
  </si>
  <si>
    <t>Edwards Guzman</t>
  </si>
  <si>
    <t>guzmaed01</t>
  </si>
  <si>
    <t>estrm001</t>
  </si>
  <si>
    <t>462136</t>
  </si>
  <si>
    <t>ransc001</t>
  </si>
  <si>
    <t>285068</t>
  </si>
  <si>
    <t>Reggie Sanders</t>
  </si>
  <si>
    <t>sandere01</t>
  </si>
  <si>
    <t>J.T. Snow</t>
  </si>
  <si>
    <t>torry001</t>
  </si>
  <si>
    <t>150275</t>
  </si>
  <si>
    <t>willj003</t>
  </si>
  <si>
    <t>425532</t>
  </si>
  <si>
    <t>Mike DiFelice</t>
  </si>
  <si>
    <t>J.D. Drew</t>
  </si>
  <si>
    <t>huntt002</t>
  </si>
  <si>
    <t>488984</t>
  </si>
  <si>
    <t>romia001</t>
  </si>
  <si>
    <t>461865</t>
  </si>
  <si>
    <t>Steve Kline</t>
  </si>
  <si>
    <t>klinest01</t>
  </si>
  <si>
    <t>Chris Valaika</t>
  </si>
  <si>
    <t>valac001</t>
  </si>
  <si>
    <t>valaich01</t>
  </si>
  <si>
    <t>453362</t>
  </si>
  <si>
    <t>Al Martin</t>
  </si>
  <si>
    <t>martial01</t>
  </si>
  <si>
    <t>pujoa001</t>
  </si>
  <si>
    <t>405395</t>
  </si>
  <si>
    <t>Woody Williams</t>
  </si>
  <si>
    <t>williwo01</t>
  </si>
  <si>
    <t>johnc003</t>
  </si>
  <si>
    <t>453400</t>
  </si>
  <si>
    <t>crawc002</t>
  </si>
  <si>
    <t>408307</t>
  </si>
  <si>
    <t>Jared Sandberg</t>
  </si>
  <si>
    <t>sandbja01</t>
  </si>
  <si>
    <t>Doug Davis</t>
  </si>
  <si>
    <t>davisdo01</t>
  </si>
  <si>
    <t>dickr001</t>
  </si>
  <si>
    <t>285079</t>
  </si>
  <si>
    <t>dicker.01</t>
  </si>
  <si>
    <t>ottaa001</t>
  </si>
  <si>
    <t>493603</t>
  </si>
  <si>
    <t>Kelly Dransfeldt</t>
  </si>
  <si>
    <t>dranske01</t>
  </si>
  <si>
    <t>lewic001</t>
  </si>
  <si>
    <t>407890</t>
  </si>
  <si>
    <t>ludwr001</t>
  </si>
  <si>
    <t>407886</t>
  </si>
  <si>
    <t>teixm001</t>
  </si>
  <si>
    <t>407893</t>
  </si>
  <si>
    <t>lyonb003</t>
  </si>
  <si>
    <t>407193</t>
  </si>
  <si>
    <t>Chad Mottola</t>
  </si>
  <si>
    <t>mottoch01</t>
  </si>
  <si>
    <t>wertj001</t>
  </si>
  <si>
    <t>150029</t>
  </si>
  <si>
    <t>Tom Wilson</t>
  </si>
  <si>
    <t>wilsoto01</t>
  </si>
  <si>
    <t>lanej001</t>
  </si>
  <si>
    <t>407835</t>
  </si>
  <si>
    <t>santr002</t>
  </si>
  <si>
    <t>421124</t>
  </si>
  <si>
    <t>puntn001</t>
  </si>
  <si>
    <t>346857</t>
  </si>
  <si>
    <t>ramow001</t>
  </si>
  <si>
    <t>467092</t>
  </si>
  <si>
    <t>benoj001</t>
  </si>
  <si>
    <t>276542</t>
  </si>
  <si>
    <t>haraa001</t>
  </si>
  <si>
    <t>421685</t>
  </si>
  <si>
    <t>Matthew LeCroy</t>
  </si>
  <si>
    <t>David McCarty</t>
  </si>
  <si>
    <t>doubf001</t>
  </si>
  <si>
    <t>467094</t>
  </si>
  <si>
    <t>torra001</t>
  </si>
  <si>
    <t>400083</t>
  </si>
  <si>
    <t>wiggt001</t>
  </si>
  <si>
    <t>421064</t>
  </si>
  <si>
    <t>Bobby Smith</t>
  </si>
  <si>
    <t>smithbo04</t>
  </si>
  <si>
    <t>Alexis Gomez</t>
  </si>
  <si>
    <t>gomezal01</t>
  </si>
  <si>
    <t>lackj001</t>
  </si>
  <si>
    <t>407793</t>
  </si>
  <si>
    <t>Julius Matos</t>
  </si>
  <si>
    <t>matosju01</t>
  </si>
  <si>
    <t>pereo002</t>
  </si>
  <si>
    <t>424144</t>
  </si>
  <si>
    <t>Howie Clark</t>
  </si>
  <si>
    <t>clarkho02</t>
  </si>
  <si>
    <t>cuddm001</t>
  </si>
  <si>
    <t>150212</t>
  </si>
  <si>
    <t>Mike Mahoney</t>
  </si>
  <si>
    <t>mahonmi01</t>
  </si>
  <si>
    <t>Pete Munro</t>
  </si>
  <si>
    <t>rossd001</t>
  </si>
  <si>
    <t>424325</t>
  </si>
  <si>
    <t>Raul Gonzalez</t>
  </si>
  <si>
    <t>gonzara01</t>
  </si>
  <si>
    <t>DeWayne Wise</t>
  </si>
  <si>
    <t>scutm001</t>
  </si>
  <si>
    <t>340192</t>
  </si>
  <si>
    <t>nievw001</t>
  </si>
  <si>
    <t>408242</t>
  </si>
  <si>
    <t>Izzy Alcantara</t>
  </si>
  <si>
    <t>Matt Cepicky</t>
  </si>
  <si>
    <t>crisc001</t>
  </si>
  <si>
    <t>424825</t>
  </si>
  <si>
    <t>hafnt001</t>
  </si>
  <si>
    <t>400098</t>
  </si>
  <si>
    <t>figgc001</t>
  </si>
  <si>
    <t>408210</t>
  </si>
  <si>
    <t>dools001</t>
  </si>
  <si>
    <t>448281</t>
  </si>
  <si>
    <t>Greg LaRocca</t>
  </si>
  <si>
    <t>larocgr01</t>
  </si>
  <si>
    <t>J.J. Davis</t>
  </si>
  <si>
    <t>felip002</t>
  </si>
  <si>
    <t>408230</t>
  </si>
  <si>
    <t>Bill Hall</t>
  </si>
  <si>
    <t>hallbi01</t>
  </si>
  <si>
    <t>infao001</t>
  </si>
  <si>
    <t>408299</t>
  </si>
  <si>
    <t>lee-c003</t>
  </si>
  <si>
    <t>424324</t>
  </si>
  <si>
    <t>olivm001</t>
  </si>
  <si>
    <t>400018</t>
  </si>
  <si>
    <t>rodrf003</t>
  </si>
  <si>
    <t>408061</t>
  </si>
  <si>
    <t>Michael Ryan</t>
  </si>
  <si>
    <t>ayall001</t>
  </si>
  <si>
    <t>425646</t>
  </si>
  <si>
    <t>nadyx001</t>
  </si>
  <si>
    <t>294558</t>
  </si>
  <si>
    <t>lopej002</t>
  </si>
  <si>
    <t>425657</t>
  </si>
  <si>
    <t>D.J. Carrasco</t>
  </si>
  <si>
    <t>victs001</t>
  </si>
  <si>
    <t>425664</t>
  </si>
  <si>
    <t>utlec001</t>
  </si>
  <si>
    <t>400284</t>
  </si>
  <si>
    <t>lairg001</t>
  </si>
  <si>
    <t>408042</t>
  </si>
  <si>
    <t>capuc001</t>
  </si>
  <si>
    <t>425626</t>
  </si>
  <si>
    <t>johnr008</t>
  </si>
  <si>
    <t>407862</t>
  </si>
  <si>
    <t>Jeff Duncan</t>
  </si>
  <si>
    <t>duncaje01</t>
  </si>
  <si>
    <t>olmer001</t>
  </si>
  <si>
    <t>408232</t>
  </si>
  <si>
    <t>fordl001</t>
  </si>
  <si>
    <t>217915</t>
  </si>
  <si>
    <t>gonze001</t>
  </si>
  <si>
    <t>429440</t>
  </si>
  <si>
    <t>reyej001</t>
  </si>
  <si>
    <t>408314</t>
  </si>
  <si>
    <t>mornj001</t>
  </si>
  <si>
    <t>408047</t>
  </si>
  <si>
    <t>peraj001</t>
  </si>
  <si>
    <t>425509</t>
  </si>
  <si>
    <t>Bo Hart</t>
  </si>
  <si>
    <t>hartbo01</t>
  </si>
  <si>
    <t>cabrm001</t>
  </si>
  <si>
    <t>408234</t>
  </si>
  <si>
    <t>Morgan Burkhart</t>
  </si>
  <si>
    <t>burkhmo01</t>
  </si>
  <si>
    <t>Carlos Rivera</t>
  </si>
  <si>
    <t>riverca01</t>
  </si>
  <si>
    <t>hared001</t>
  </si>
  <si>
    <t>429717</t>
  </si>
  <si>
    <t>rossc001</t>
  </si>
  <si>
    <t>425496</t>
  </si>
  <si>
    <t>nix-l001</t>
  </si>
  <si>
    <t>425556</t>
  </si>
  <si>
    <t>corrk001</t>
  </si>
  <si>
    <t>429781</t>
  </si>
  <si>
    <t>gaudc001</t>
  </si>
  <si>
    <t>429985</t>
  </si>
  <si>
    <t>gregk001</t>
  </si>
  <si>
    <t>276514</t>
  </si>
  <si>
    <t>Michael Gonzalez</t>
  </si>
  <si>
    <t>gonzm001</t>
  </si>
  <si>
    <t>283166</t>
  </si>
  <si>
    <t>J.J. Putz</t>
  </si>
  <si>
    <t>cottn001</t>
  </si>
  <si>
    <t>425840</t>
  </si>
  <si>
    <t>Tim Raines Jr.</t>
  </si>
  <si>
    <t>Danny Garcia</t>
  </si>
  <si>
    <t>garcida02</t>
  </si>
  <si>
    <t>Pete LaForest</t>
  </si>
  <si>
    <t>laforpe01</t>
  </si>
  <si>
    <t>quinh001</t>
  </si>
  <si>
    <t>279827</t>
  </si>
  <si>
    <t>dejed001</t>
  </si>
  <si>
    <t>430203</t>
  </si>
  <si>
    <t>hillk002</t>
  </si>
  <si>
    <t>425542</t>
  </si>
  <si>
    <t>barmc001</t>
  </si>
  <si>
    <t>425549</t>
  </si>
  <si>
    <t>Michel Hernandez</t>
  </si>
  <si>
    <t>hernami01</t>
  </si>
  <si>
    <t>belim001</t>
  </si>
  <si>
    <t>279571</t>
  </si>
  <si>
    <t>jacke001</t>
  </si>
  <si>
    <t>429719</t>
  </si>
  <si>
    <t>gomej001</t>
  </si>
  <si>
    <t>430404</t>
  </si>
  <si>
    <t>Matt Watson</t>
  </si>
  <si>
    <t>watsoma02</t>
  </si>
  <si>
    <t>Rickie Weeks Jr.</t>
  </si>
  <si>
    <t>weekr001</t>
  </si>
  <si>
    <t>430001</t>
  </si>
  <si>
    <t>Mike Edwards</t>
  </si>
  <si>
    <t>edwarmi01</t>
  </si>
  <si>
    <t>madsr001</t>
  </si>
  <si>
    <t>425492</t>
  </si>
  <si>
    <t>Kaz Matsui</t>
  </si>
  <si>
    <t>mauej001</t>
  </si>
  <si>
    <t>408045</t>
  </si>
  <si>
    <t>betew001</t>
  </si>
  <si>
    <t>400140</t>
  </si>
  <si>
    <t>hollm001</t>
  </si>
  <si>
    <t>407812</t>
  </si>
  <si>
    <t>hamij003</t>
  </si>
  <si>
    <t>285078</t>
  </si>
  <si>
    <t>burns001</t>
  </si>
  <si>
    <t>430634</t>
  </si>
  <si>
    <t>bautj002</t>
  </si>
  <si>
    <t>430832</t>
  </si>
  <si>
    <t>tracc001</t>
  </si>
  <si>
    <t>429710</t>
  </si>
  <si>
    <t>moorm003</t>
  </si>
  <si>
    <t>519043</t>
  </si>
  <si>
    <t>aardd001</t>
  </si>
  <si>
    <t>430911</t>
  </si>
  <si>
    <t>laroa001</t>
  </si>
  <si>
    <t>425560</t>
  </si>
  <si>
    <t>frasj002</t>
  </si>
  <si>
    <t>430630</t>
  </si>
  <si>
    <t>blana001</t>
  </si>
  <si>
    <t>433217</t>
  </si>
  <si>
    <t>gonza003</t>
  </si>
  <si>
    <t>408236</t>
  </si>
  <si>
    <t>thorm001</t>
  </si>
  <si>
    <t>407819</t>
  </si>
  <si>
    <t>Doug DeVore</t>
  </si>
  <si>
    <t>devordo01</t>
  </si>
  <si>
    <t>hairs001</t>
  </si>
  <si>
    <t>430668</t>
  </si>
  <si>
    <t>kotcc001</t>
  </si>
  <si>
    <t>425773</t>
  </si>
  <si>
    <t>franf001</t>
  </si>
  <si>
    <t>407911</t>
  </si>
  <si>
    <t>adamm001</t>
  </si>
  <si>
    <t>430606</t>
  </si>
  <si>
    <t>germj001</t>
  </si>
  <si>
    <t>430683</t>
  </si>
  <si>
    <t>greiz001</t>
  </si>
  <si>
    <t>425844</t>
  </si>
  <si>
    <t>hartc001</t>
  </si>
  <si>
    <t>430611</t>
  </si>
  <si>
    <t>jennd002</t>
  </si>
  <si>
    <t>457775</t>
  </si>
  <si>
    <t>novai001</t>
  </si>
  <si>
    <t>467100</t>
  </si>
  <si>
    <t>Paul Phillips</t>
  </si>
  <si>
    <t>phillpa01</t>
  </si>
  <si>
    <t>kersc001</t>
  </si>
  <si>
    <t>477132</t>
  </si>
  <si>
    <t>mastj001</t>
  </si>
  <si>
    <t>475416</t>
  </si>
  <si>
    <t>buckj001</t>
  </si>
  <si>
    <t>407833</t>
  </si>
  <si>
    <t>Chip Ambres</t>
  </si>
  <si>
    <t>ambrech01</t>
  </si>
  <si>
    <t>delaj001</t>
  </si>
  <si>
    <t>407822</t>
  </si>
  <si>
    <t>rosajo01</t>
  </si>
  <si>
    <t>guerm001</t>
  </si>
  <si>
    <t>407825</t>
  </si>
  <si>
    <t>veraj001</t>
  </si>
  <si>
    <t>407842</t>
  </si>
  <si>
    <t>guthj001</t>
  </si>
  <si>
    <t>425386</t>
  </si>
  <si>
    <t>bakej001</t>
  </si>
  <si>
    <t>425557</t>
  </si>
  <si>
    <t>wangc001</t>
  </si>
  <si>
    <t>425426</t>
  </si>
  <si>
    <t>bellh001</t>
  </si>
  <si>
    <t>425514</t>
  </si>
  <si>
    <t>Tim Olson</t>
  </si>
  <si>
    <t>olsonti01</t>
  </si>
  <si>
    <t>riosa002</t>
  </si>
  <si>
    <t>425567</t>
  </si>
  <si>
    <t>Bernie Castro</t>
  </si>
  <si>
    <t>castrbe01</t>
  </si>
  <si>
    <t>wilsj003</t>
  </si>
  <si>
    <t>425543</t>
  </si>
  <si>
    <t>willj004</t>
  </si>
  <si>
    <t>425545</t>
  </si>
  <si>
    <t>doumr001</t>
  </si>
  <si>
    <t>425491</t>
  </si>
  <si>
    <t>paulr001</t>
  </si>
  <si>
    <t>425661</t>
  </si>
  <si>
    <t>perad001</t>
  </si>
  <si>
    <t>444482</t>
  </si>
  <si>
    <t>yound003</t>
  </si>
  <si>
    <t>430321</t>
  </si>
  <si>
    <t>narvc001</t>
  </si>
  <si>
    <t>429780</t>
  </si>
  <si>
    <t>encae001</t>
  </si>
  <si>
    <t>429665</t>
  </si>
  <si>
    <t>howar001</t>
  </si>
  <si>
    <t>429667</t>
  </si>
  <si>
    <t>simoa001</t>
  </si>
  <si>
    <t>430580</t>
  </si>
  <si>
    <t>Justin Leone</t>
  </si>
  <si>
    <t>leoneju01</t>
  </si>
  <si>
    <t>dobbg001</t>
  </si>
  <si>
    <t>425785</t>
  </si>
  <si>
    <t>Terry Tiffee</t>
  </si>
  <si>
    <t>tiffete01</t>
  </si>
  <si>
    <t>kubej002</t>
  </si>
  <si>
    <t>430585</t>
  </si>
  <si>
    <t>guzmf001</t>
  </si>
  <si>
    <t>430686</t>
  </si>
  <si>
    <t>johnd004</t>
  </si>
  <si>
    <t>430681</t>
  </si>
  <si>
    <t>qualc001</t>
  </si>
  <si>
    <t>430589</t>
  </si>
  <si>
    <t>gimeh001</t>
  </si>
  <si>
    <t>430591</t>
  </si>
  <si>
    <t>harrb001</t>
  </si>
  <si>
    <t>430593</t>
  </si>
  <si>
    <t>ceder002</t>
  </si>
  <si>
    <t>430592</t>
  </si>
  <si>
    <t>hanrj001</t>
  </si>
  <si>
    <t>430629</t>
  </si>
  <si>
    <t>sizeg001</t>
  </si>
  <si>
    <t>429713</t>
  </si>
  <si>
    <t>Ivan Ochoa</t>
  </si>
  <si>
    <t>ochoaiv01</t>
  </si>
  <si>
    <t>belir001</t>
  </si>
  <si>
    <t>430613</t>
  </si>
  <si>
    <t>kelld001</t>
  </si>
  <si>
    <t>430603</t>
  </si>
  <si>
    <t>rabur001</t>
  </si>
  <si>
    <t>430605</t>
  </si>
  <si>
    <t>bourj001</t>
  </si>
  <si>
    <t>430652</t>
  </si>
  <si>
    <t>jacom001</t>
  </si>
  <si>
    <t>408312</t>
  </si>
  <si>
    <t>waina001</t>
  </si>
  <si>
    <t>425794</t>
  </si>
  <si>
    <t>johnk003</t>
  </si>
  <si>
    <t>430637</t>
  </si>
  <si>
    <t>boyeb001</t>
  </si>
  <si>
    <t>430641</t>
  </si>
  <si>
    <t>gomeh001</t>
  </si>
  <si>
    <t>467143</t>
  </si>
  <si>
    <t>lapom001</t>
  </si>
  <si>
    <t>453181</t>
  </si>
  <si>
    <t>peraj002</t>
  </si>
  <si>
    <t>407908</t>
  </si>
  <si>
    <t>rondh001</t>
  </si>
  <si>
    <t>444468</t>
  </si>
  <si>
    <t>Jeff Bailey</t>
  </si>
  <si>
    <t>baileje01</t>
  </si>
  <si>
    <t>santc002</t>
  </si>
  <si>
    <t>467793</t>
  </si>
  <si>
    <t>tabaj002</t>
  </si>
  <si>
    <t>467798</t>
  </si>
  <si>
    <t>klubc001</t>
  </si>
  <si>
    <t>446372</t>
  </si>
  <si>
    <t>barnd001</t>
  </si>
  <si>
    <t>446381</t>
  </si>
  <si>
    <t>cruzn002</t>
  </si>
  <si>
    <t>443558</t>
  </si>
  <si>
    <t>iztum001</t>
  </si>
  <si>
    <t>430895</t>
  </si>
  <si>
    <t>Jesus Feliciano</t>
  </si>
  <si>
    <t>felicje01</t>
  </si>
  <si>
    <t>cofft001</t>
  </si>
  <si>
    <t>434298</t>
  </si>
  <si>
    <t>alvap001</t>
  </si>
  <si>
    <t>476883</t>
  </si>
  <si>
    <t>weekj001</t>
  </si>
  <si>
    <t>457789</t>
  </si>
  <si>
    <t>dudal001</t>
  </si>
  <si>
    <t>446263</t>
  </si>
  <si>
    <t>congh001</t>
  </si>
  <si>
    <t>474233</t>
  </si>
  <si>
    <t>belljo01</t>
  </si>
  <si>
    <t>lynnl001</t>
  </si>
  <si>
    <t>458681</t>
  </si>
  <si>
    <t>alony001</t>
  </si>
  <si>
    <t>475174</t>
  </si>
  <si>
    <t>kozmp001</t>
  </si>
  <si>
    <t>518902</t>
  </si>
  <si>
    <t>parmc001</t>
  </si>
  <si>
    <t>476633</t>
  </si>
  <si>
    <t>Bryan Petersen</t>
  </si>
  <si>
    <t>peteb001</t>
  </si>
  <si>
    <t>peterbr01</t>
  </si>
  <si>
    <t>519128</t>
  </si>
  <si>
    <t>Robinson Tejeda</t>
  </si>
  <si>
    <t>bourp001</t>
  </si>
  <si>
    <t>488721</t>
  </si>
  <si>
    <t>ruizc001</t>
  </si>
  <si>
    <t>434563</t>
  </si>
  <si>
    <t>rodrw002</t>
  </si>
  <si>
    <t>434643</t>
  </si>
  <si>
    <t>taylm001</t>
  </si>
  <si>
    <t>taylomi01</t>
  </si>
  <si>
    <t>446345</t>
  </si>
  <si>
    <t>chacj001</t>
  </si>
  <si>
    <t>468504</t>
  </si>
  <si>
    <t>cozaz001</t>
  </si>
  <si>
    <t>446359</t>
  </si>
  <si>
    <t>guyeb001</t>
  </si>
  <si>
    <t>446386</t>
  </si>
  <si>
    <t>atchs001</t>
  </si>
  <si>
    <t>425786</t>
  </si>
  <si>
    <t>matub001</t>
  </si>
  <si>
    <t>451085</t>
  </si>
  <si>
    <t>cecib001</t>
  </si>
  <si>
    <t>446399</t>
  </si>
  <si>
    <t>Bobby Scales</t>
  </si>
  <si>
    <t>scalebo01</t>
  </si>
  <si>
    <t>pachj001</t>
  </si>
  <si>
    <t>457574</t>
  </si>
  <si>
    <t>chamj002</t>
  </si>
  <si>
    <t>501955</t>
  </si>
  <si>
    <t>joneg002</t>
  </si>
  <si>
    <t>434540</t>
  </si>
  <si>
    <t>porcr001</t>
  </si>
  <si>
    <t>519144</t>
  </si>
  <si>
    <t>Ben Johnson</t>
  </si>
  <si>
    <t>johnsbe01</t>
  </si>
  <si>
    <t>orr-p001</t>
  </si>
  <si>
    <t>434681</t>
  </si>
  <si>
    <t>Derrick Robinson</t>
  </si>
  <si>
    <t>robid002</t>
  </si>
  <si>
    <t>robinde02</t>
  </si>
  <si>
    <t>501961</t>
  </si>
  <si>
    <t>marmc001</t>
  </si>
  <si>
    <t>461791</t>
  </si>
  <si>
    <t>cruzt002</t>
  </si>
  <si>
    <t>488810</t>
  </si>
  <si>
    <t>corpm001</t>
  </si>
  <si>
    <t>466918</t>
  </si>
  <si>
    <t>pinam001</t>
  </si>
  <si>
    <t>444489</t>
  </si>
  <si>
    <t>snidt001</t>
  </si>
  <si>
    <t>501983</t>
  </si>
  <si>
    <t>Rafael Ynoa</t>
  </si>
  <si>
    <t>ynoar001</t>
  </si>
  <si>
    <t>ynoara01</t>
  </si>
  <si>
    <t>501255</t>
  </si>
  <si>
    <t>marrc001</t>
  </si>
  <si>
    <t>502029</t>
  </si>
  <si>
    <t>detwr001</t>
  </si>
  <si>
    <t>446321</t>
  </si>
  <si>
    <t>garcj002</t>
  </si>
  <si>
    <t>433586</t>
  </si>
  <si>
    <t>sizes001</t>
  </si>
  <si>
    <t>502003</t>
  </si>
  <si>
    <t>avill001</t>
  </si>
  <si>
    <t>501593</t>
  </si>
  <si>
    <t>Juan Oviedo</t>
  </si>
  <si>
    <t>nunel001</t>
  </si>
  <si>
    <t>434663</t>
  </si>
  <si>
    <t>mcalz001</t>
  </si>
  <si>
    <t>502083</t>
  </si>
  <si>
    <t>perer003</t>
  </si>
  <si>
    <t>547379</t>
  </si>
  <si>
    <t>burre001</t>
  </si>
  <si>
    <t>502034</t>
  </si>
  <si>
    <t>pagaa001</t>
  </si>
  <si>
    <t>434636</t>
  </si>
  <si>
    <t>Lou Montanez</t>
  </si>
  <si>
    <t>lockj001</t>
  </si>
  <si>
    <t>502046</t>
  </si>
  <si>
    <t>phamt001</t>
  </si>
  <si>
    <t>502054</t>
  </si>
  <si>
    <t>Michael Morse</t>
  </si>
  <si>
    <t>morsm001</t>
  </si>
  <si>
    <t>434604</t>
  </si>
  <si>
    <t>napom001</t>
  </si>
  <si>
    <t>435063</t>
  </si>
  <si>
    <t>morem001</t>
  </si>
  <si>
    <t>519048</t>
  </si>
  <si>
    <t>jansk001</t>
  </si>
  <si>
    <t>445276</t>
  </si>
  <si>
    <t>guzmj005</t>
  </si>
  <si>
    <t>461882</t>
  </si>
  <si>
    <t>blang001</t>
  </si>
  <si>
    <t>453923</t>
  </si>
  <si>
    <t>watst001</t>
  </si>
  <si>
    <t>453265</t>
  </si>
  <si>
    <t>schem001</t>
  </si>
  <si>
    <t>453286</t>
  </si>
  <si>
    <t>chirr001</t>
  </si>
  <si>
    <t>455139</t>
  </si>
  <si>
    <t>browd004</t>
  </si>
  <si>
    <t>502126</t>
  </si>
  <si>
    <t>choos001</t>
  </si>
  <si>
    <t>425783</t>
  </si>
  <si>
    <t>navad001</t>
  </si>
  <si>
    <t>425900</t>
  </si>
  <si>
    <t>pricd001</t>
  </si>
  <si>
    <t>456034</t>
  </si>
  <si>
    <t>mclon001</t>
  </si>
  <si>
    <t>434661</t>
  </si>
  <si>
    <t>harrw002</t>
  </si>
  <si>
    <t>501789</t>
  </si>
  <si>
    <t>harriwi10</t>
  </si>
  <si>
    <t>minez001</t>
  </si>
  <si>
    <t>435261</t>
  </si>
  <si>
    <t>younc003</t>
  </si>
  <si>
    <t>432934</t>
  </si>
  <si>
    <t>sante001</t>
  </si>
  <si>
    <t>429722</t>
  </si>
  <si>
    <t>lirif001</t>
  </si>
  <si>
    <t>434538</t>
  </si>
  <si>
    <t>marta004</t>
  </si>
  <si>
    <t>429708</t>
  </si>
  <si>
    <t>borbj001</t>
  </si>
  <si>
    <t>474865</t>
  </si>
  <si>
    <t>penab002</t>
  </si>
  <si>
    <t>430910</t>
  </si>
  <si>
    <t>mcfat001</t>
  </si>
  <si>
    <t>519008</t>
  </si>
  <si>
    <t>britz001</t>
  </si>
  <si>
    <t>502154</t>
  </si>
  <si>
    <t>rowlr002</t>
  </si>
  <si>
    <t>434884</t>
  </si>
  <si>
    <t>Robinzon Diaz</t>
  </si>
  <si>
    <t>diazro01</t>
  </si>
  <si>
    <t>samaj001</t>
  </si>
  <si>
    <t>502188</t>
  </si>
  <si>
    <t>gutif001</t>
  </si>
  <si>
    <t>429711</t>
  </si>
  <si>
    <t>castw002</t>
  </si>
  <si>
    <t>456078</t>
  </si>
  <si>
    <t>canor001</t>
  </si>
  <si>
    <t>429664</t>
  </si>
  <si>
    <t>433584</t>
  </si>
  <si>
    <t>smitj002</t>
  </si>
  <si>
    <t>501925</t>
  </si>
  <si>
    <t>kuroh001</t>
  </si>
  <si>
    <t>493133</t>
  </si>
  <si>
    <t>sanca004</t>
  </si>
  <si>
    <t>434671</t>
  </si>
  <si>
    <t>Argenis Reyes</t>
  </si>
  <si>
    <t>reyesar01</t>
  </si>
  <si>
    <t>noesh001</t>
  </si>
  <si>
    <t>456051</t>
  </si>
  <si>
    <t>culbc001</t>
  </si>
  <si>
    <t>518586</t>
  </si>
  <si>
    <t>Trent Oeltjen</t>
  </si>
  <si>
    <t>oeltjtr01</t>
  </si>
  <si>
    <t>pradm001</t>
  </si>
  <si>
    <t>445988</t>
  </si>
  <si>
    <t>odayd001</t>
  </si>
  <si>
    <t>503285</t>
  </si>
  <si>
    <t>calla001</t>
  </si>
  <si>
    <t>430948</t>
  </si>
  <si>
    <t>garzm001</t>
  </si>
  <si>
    <t>490063</t>
  </si>
  <si>
    <t>boggm001</t>
  </si>
  <si>
    <t>459939</t>
  </si>
  <si>
    <t>joycm001</t>
  </si>
  <si>
    <t>459964</t>
  </si>
  <si>
    <t>ramoc001</t>
  </si>
  <si>
    <t>459987</t>
  </si>
  <si>
    <t>sancg001</t>
  </si>
  <si>
    <t>459991</t>
  </si>
  <si>
    <t>montm001</t>
  </si>
  <si>
    <t>471083</t>
  </si>
  <si>
    <t>deaza001</t>
  </si>
  <si>
    <t>457477</t>
  </si>
  <si>
    <t>thomc002</t>
  </si>
  <si>
    <t>460004</t>
  </si>
  <si>
    <t>jimeu001</t>
  </si>
  <si>
    <t>434622</t>
  </si>
  <si>
    <t>hundn001</t>
  </si>
  <si>
    <t>460026</t>
  </si>
  <si>
    <t>maybj001</t>
  </si>
  <si>
    <t>460055</t>
  </si>
  <si>
    <t>pennc001</t>
  </si>
  <si>
    <t>460060</t>
  </si>
  <si>
    <t>crowt001</t>
  </si>
  <si>
    <t>460067</t>
  </si>
  <si>
    <t>romer002</t>
  </si>
  <si>
    <t>460069</t>
  </si>
  <si>
    <t>braur002</t>
  </si>
  <si>
    <t>460075</t>
  </si>
  <si>
    <t>buted001</t>
  </si>
  <si>
    <t>460077</t>
  </si>
  <si>
    <t>craia001</t>
  </si>
  <si>
    <t>501800</t>
  </si>
  <si>
    <t>reimn001</t>
  </si>
  <si>
    <t>460099</t>
  </si>
  <si>
    <t>uggld001</t>
  </si>
  <si>
    <t>462564</t>
  </si>
  <si>
    <t>mathj001</t>
  </si>
  <si>
    <t>425772</t>
  </si>
  <si>
    <t>scotl001</t>
  </si>
  <si>
    <t>432928</t>
  </si>
  <si>
    <t>rizza001</t>
  </si>
  <si>
    <t>519203</t>
  </si>
  <si>
    <t>lillb001</t>
  </si>
  <si>
    <t>452121</t>
  </si>
  <si>
    <t>hosme001</t>
  </si>
  <si>
    <t>543333</t>
  </si>
  <si>
    <t>tulot001</t>
  </si>
  <si>
    <t>453064</t>
  </si>
  <si>
    <t>duffd001</t>
  </si>
  <si>
    <t>518633</t>
  </si>
  <si>
    <t>buchc001</t>
  </si>
  <si>
    <t>453329</t>
  </si>
  <si>
    <t>hendl001</t>
  </si>
  <si>
    <t>521230</t>
  </si>
  <si>
    <t>richc002</t>
  </si>
  <si>
    <t>453385</t>
  </si>
  <si>
    <t>wilsc004</t>
  </si>
  <si>
    <t>450351</t>
  </si>
  <si>
    <t>Omir Santos</t>
  </si>
  <si>
    <t>santo001</t>
  </si>
  <si>
    <t>santoom01</t>
  </si>
  <si>
    <t>435408</t>
  </si>
  <si>
    <t>river003</t>
  </si>
  <si>
    <t>425784</t>
  </si>
  <si>
    <t>johnj010</t>
  </si>
  <si>
    <t>462382</t>
  </si>
  <si>
    <t>conrb001</t>
  </si>
  <si>
    <t>462405</t>
  </si>
  <si>
    <t>hannj001</t>
  </si>
  <si>
    <t>435219</t>
  </si>
  <si>
    <t>schus001</t>
  </si>
  <si>
    <t>435401</t>
  </si>
  <si>
    <t>sotog001</t>
  </si>
  <si>
    <t>434567</t>
  </si>
  <si>
    <t>davir003</t>
  </si>
  <si>
    <t>434658</t>
  </si>
  <si>
    <t>thame001</t>
  </si>
  <si>
    <t>519346</t>
  </si>
  <si>
    <t>Jose Morales</t>
  </si>
  <si>
    <t>moraljo01</t>
  </si>
  <si>
    <t>leagb001</t>
  </si>
  <si>
    <t>434181</t>
  </si>
  <si>
    <t>paulf001</t>
  </si>
  <si>
    <t>462956</t>
  </si>
  <si>
    <t>wrigd002</t>
  </si>
  <si>
    <t>431151</t>
  </si>
  <si>
    <t>nix-j001</t>
  </si>
  <si>
    <t>434624</t>
  </si>
  <si>
    <t>hardj003</t>
  </si>
  <si>
    <t>429666</t>
  </si>
  <si>
    <t>petig001</t>
  </si>
  <si>
    <t>463610</t>
  </si>
  <si>
    <t>latom001</t>
  </si>
  <si>
    <t>502009</t>
  </si>
  <si>
    <t>ariaj001</t>
  </si>
  <si>
    <t>435078</t>
  </si>
  <si>
    <t>nolar001</t>
  </si>
  <si>
    <t>445060</t>
  </si>
  <si>
    <t>browa003</t>
  </si>
  <si>
    <t>518500</t>
  </si>
  <si>
    <t>dukez001</t>
  </si>
  <si>
    <t>435043</t>
  </si>
  <si>
    <t>oberb001</t>
  </si>
  <si>
    <t>519085</t>
  </si>
  <si>
    <t>keppj001</t>
  </si>
  <si>
    <t>433898</t>
  </si>
  <si>
    <t>Rubby de la Rosa</t>
  </si>
  <si>
    <t>delar003</t>
  </si>
  <si>
    <t>523989</t>
  </si>
  <si>
    <t>shopk001</t>
  </si>
  <si>
    <t>431159</t>
  </si>
  <si>
    <t>stewc001</t>
  </si>
  <si>
    <t>455755</t>
  </si>
  <si>
    <t>younc004</t>
  </si>
  <si>
    <t>455759</t>
  </si>
  <si>
    <t>floyg001</t>
  </si>
  <si>
    <t>425856</t>
  </si>
  <si>
    <t>reddj001</t>
  </si>
  <si>
    <t>502210</t>
  </si>
  <si>
    <t>fontm001</t>
  </si>
  <si>
    <t>430917</t>
  </si>
  <si>
    <t>vicid001</t>
  </si>
  <si>
    <t>493364</t>
  </si>
  <si>
    <t>German Duran</t>
  </si>
  <si>
    <t>durange01</t>
  </si>
  <si>
    <t>mujie001</t>
  </si>
  <si>
    <t>465629</t>
  </si>
  <si>
    <t>parra001</t>
  </si>
  <si>
    <t>519107</t>
  </si>
  <si>
    <t>heisc001</t>
  </si>
  <si>
    <t>502317</t>
  </si>
  <si>
    <t>volqe001</t>
  </si>
  <si>
    <t>450172</t>
  </si>
  <si>
    <t>hickb002</t>
  </si>
  <si>
    <t>518794</t>
  </si>
  <si>
    <t>sellj002</t>
  </si>
  <si>
    <t>451088</t>
  </si>
  <si>
    <t>sandj002</t>
  </si>
  <si>
    <t>543742</t>
  </si>
  <si>
    <t>petiy001</t>
  </si>
  <si>
    <t>433589</t>
  </si>
  <si>
    <t>cabrm002</t>
  </si>
  <si>
    <t>466320</t>
  </si>
  <si>
    <t>santh001</t>
  </si>
  <si>
    <t>502327</t>
  </si>
  <si>
    <t>gamem001</t>
  </si>
  <si>
    <t>451143</t>
  </si>
  <si>
    <t>bonie001</t>
  </si>
  <si>
    <t>466988</t>
  </si>
  <si>
    <t>fowld001</t>
  </si>
  <si>
    <t>451594</t>
  </si>
  <si>
    <t>recka001</t>
  </si>
  <si>
    <t>489232</t>
  </si>
  <si>
    <t>duenb001</t>
  </si>
  <si>
    <t>488846</t>
  </si>
  <si>
    <t>strop001</t>
  </si>
  <si>
    <t>467008</t>
  </si>
  <si>
    <t>perer002</t>
  </si>
  <si>
    <t>460370</t>
  </si>
  <si>
    <t>tazaj001</t>
  </si>
  <si>
    <t>547749</t>
  </si>
  <si>
    <t>aybae001</t>
  </si>
  <si>
    <t>430947</t>
  </si>
  <si>
    <t>cunna001</t>
  </si>
  <si>
    <t>488811</t>
  </si>
  <si>
    <t>russj003</t>
  </si>
  <si>
    <t>460701</t>
  </si>
  <si>
    <t>gregl001</t>
  </si>
  <si>
    <t>502381</t>
  </si>
  <si>
    <t>branm003</t>
  </si>
  <si>
    <t>488726</t>
  </si>
  <si>
    <t>Jordan Brown</t>
  </si>
  <si>
    <t>browj006</t>
  </si>
  <si>
    <t>brownjo05</t>
  </si>
  <si>
    <t>488740</t>
  </si>
  <si>
    <t>villc001</t>
  </si>
  <si>
    <t>453646</t>
  </si>
  <si>
    <t>holld003</t>
  </si>
  <si>
    <t>502706</t>
  </si>
  <si>
    <t>herng001</t>
  </si>
  <si>
    <t>hernago01</t>
  </si>
  <si>
    <t>491676</t>
  </si>
  <si>
    <t>arrij001</t>
  </si>
  <si>
    <t>453562</t>
  </si>
  <si>
    <t>florj002</t>
  </si>
  <si>
    <t>435520</t>
  </si>
  <si>
    <t>herrj002</t>
  </si>
  <si>
    <t>468406</t>
  </si>
  <si>
    <t>escoy001</t>
  </si>
  <si>
    <t>488862</t>
  </si>
  <si>
    <t>zimmr001</t>
  </si>
  <si>
    <t>475582</t>
  </si>
  <si>
    <t>lopew001</t>
  </si>
  <si>
    <t>446641</t>
  </si>
  <si>
    <t>kendh001</t>
  </si>
  <si>
    <t>435062</t>
  </si>
  <si>
    <t>weavj003</t>
  </si>
  <si>
    <t>450308</t>
  </si>
  <si>
    <t>lobaj001</t>
  </si>
  <si>
    <t>446653</t>
  </si>
  <si>
    <t>robis001</t>
  </si>
  <si>
    <t>453203</t>
  </si>
  <si>
    <t>drews001</t>
  </si>
  <si>
    <t>452220</t>
  </si>
  <si>
    <t>owinm001</t>
  </si>
  <si>
    <t>452249</t>
  </si>
  <si>
    <t>huffd001</t>
  </si>
  <si>
    <t>453307</t>
  </si>
  <si>
    <t>hernd002</t>
  </si>
  <si>
    <t>456696</t>
  </si>
  <si>
    <t>melam001</t>
  </si>
  <si>
    <t>453343</t>
  </si>
  <si>
    <t>parrm001</t>
  </si>
  <si>
    <t>448159</t>
  </si>
  <si>
    <t>hayeb001</t>
  </si>
  <si>
    <t>451109</t>
  </si>
  <si>
    <t>wietm001</t>
  </si>
  <si>
    <t>446308</t>
  </si>
  <si>
    <t>albem001</t>
  </si>
  <si>
    <t>458006</t>
  </si>
  <si>
    <t>wilsj004</t>
  </si>
  <si>
    <t>458677</t>
  </si>
  <si>
    <t>vottj001</t>
  </si>
  <si>
    <t>458015</t>
  </si>
  <si>
    <t>murpd006</t>
  </si>
  <si>
    <t>502517</t>
  </si>
  <si>
    <t>chatt001</t>
  </si>
  <si>
    <t>543022</t>
  </si>
  <si>
    <t>bresc001</t>
  </si>
  <si>
    <t>444520</t>
  </si>
  <si>
    <t>vanss001</t>
  </si>
  <si>
    <t>475100</t>
  </si>
  <si>
    <t>saunj001</t>
  </si>
  <si>
    <t>434578</t>
  </si>
  <si>
    <t>hellj001</t>
  </si>
  <si>
    <t>476451</t>
  </si>
  <si>
    <t>moors001</t>
  </si>
  <si>
    <t>445599</t>
  </si>
  <si>
    <t>denoc001</t>
  </si>
  <si>
    <t>456121</t>
  </si>
  <si>
    <t>krate001</t>
  </si>
  <si>
    <t>456124</t>
  </si>
  <si>
    <t>lowrj001</t>
  </si>
  <si>
    <t>476704</t>
  </si>
  <si>
    <t>loe-k001</t>
  </si>
  <si>
    <t>434180</t>
  </si>
  <si>
    <t>niesj001</t>
  </si>
  <si>
    <t>477003</t>
  </si>
  <si>
    <t>Steve Tolleson</t>
  </si>
  <si>
    <t>tolls001</t>
  </si>
  <si>
    <t>476270</t>
  </si>
  <si>
    <t>baxtm001</t>
  </si>
  <si>
    <t>488689</t>
  </si>
  <si>
    <t>mossb001</t>
  </si>
  <si>
    <t>461235</t>
  </si>
  <si>
    <t>zimmj003</t>
  </si>
  <si>
    <t>519455</t>
  </si>
  <si>
    <t>hammj002</t>
  </si>
  <si>
    <t>434628</t>
  </si>
  <si>
    <t>lonej001</t>
  </si>
  <si>
    <t>425766</t>
  </si>
  <si>
    <t>johnj009</t>
  </si>
  <si>
    <t>435178</t>
  </si>
  <si>
    <t>casts001</t>
  </si>
  <si>
    <t>516770</t>
  </si>
  <si>
    <t>mccom001</t>
  </si>
  <si>
    <t>453454</t>
  </si>
  <si>
    <t>swisn001</t>
  </si>
  <si>
    <t>430897</t>
  </si>
  <si>
    <t>lindm001</t>
  </si>
  <si>
    <t>434637</t>
  </si>
  <si>
    <t>snydc002</t>
  </si>
  <si>
    <t>430965</t>
  </si>
  <si>
    <t>Jason Pridie</t>
  </si>
  <si>
    <t>pridj001</t>
  </si>
  <si>
    <t>pridija01</t>
  </si>
  <si>
    <t>445095</t>
  </si>
  <si>
    <t>fielp001</t>
  </si>
  <si>
    <t>425902</t>
  </si>
  <si>
    <t>martr004</t>
  </si>
  <si>
    <t>431145</t>
  </si>
  <si>
    <t>Josh Vitters</t>
  </si>
  <si>
    <t>vittj001</t>
  </si>
  <si>
    <t>vittejo01</t>
  </si>
  <si>
    <t>519388</t>
  </si>
  <si>
    <t>buckt001</t>
  </si>
  <si>
    <t>459941</t>
  </si>
  <si>
    <t>mccab001</t>
  </si>
  <si>
    <t>435221</t>
  </si>
  <si>
    <t>lecus001</t>
  </si>
  <si>
    <t>459967</t>
  </si>
  <si>
    <t>Luke Carlin</t>
  </si>
  <si>
    <t>carll001</t>
  </si>
  <si>
    <t>carlilu01</t>
  </si>
  <si>
    <t>450192</t>
  </si>
  <si>
    <t>lakej001</t>
  </si>
  <si>
    <t>516809</t>
  </si>
  <si>
    <t>greet004</t>
  </si>
  <si>
    <t>460022</t>
  </si>
  <si>
    <t>mortc002</t>
  </si>
  <si>
    <t>450203</t>
  </si>
  <si>
    <t>franb001</t>
  </si>
  <si>
    <t>450204</t>
  </si>
  <si>
    <t>neshp001</t>
  </si>
  <si>
    <t>450212</t>
  </si>
  <si>
    <t>franj003</t>
  </si>
  <si>
    <t>433585</t>
  </si>
  <si>
    <t>Fred Lewis</t>
  </si>
  <si>
    <t>lewisfr01</t>
  </si>
  <si>
    <t>Dan Ortmeier</t>
  </si>
  <si>
    <t>murpd004</t>
  </si>
  <si>
    <t>430906</t>
  </si>
  <si>
    <t>kaaik001</t>
  </si>
  <si>
    <t>451500</t>
  </si>
  <si>
    <t>reveb001</t>
  </si>
  <si>
    <t>519184</t>
  </si>
  <si>
    <t>bogub001</t>
  </si>
  <si>
    <t>460131</t>
  </si>
  <si>
    <t>headc001</t>
  </si>
  <si>
    <t>452104</t>
  </si>
  <si>
    <t>ellsj001</t>
  </si>
  <si>
    <t>453056</t>
  </si>
  <si>
    <t>cainm001</t>
  </si>
  <si>
    <t>430912</t>
  </si>
  <si>
    <t>Kyle Phillips</t>
  </si>
  <si>
    <t>phillky01</t>
  </si>
  <si>
    <t>granc001</t>
  </si>
  <si>
    <t>434158</t>
  </si>
  <si>
    <t>Matt Carson</t>
  </si>
  <si>
    <t>carsm001</t>
  </si>
  <si>
    <t>carsoma01</t>
  </si>
  <si>
    <t>454998</t>
  </si>
  <si>
    <t>johne002</t>
  </si>
  <si>
    <t>471107</t>
  </si>
  <si>
    <t>bakej002</t>
  </si>
  <si>
    <t>434633</t>
  </si>
  <si>
    <t>broxj001</t>
  </si>
  <si>
    <t>455009</t>
  </si>
  <si>
    <t>hernf002</t>
  </si>
  <si>
    <t>433587</t>
  </si>
  <si>
    <t>shoem001</t>
  </si>
  <si>
    <t>533167</t>
  </si>
  <si>
    <t>lirir001</t>
  </si>
  <si>
    <t>542642</t>
  </si>
  <si>
    <t>cappm001</t>
  </si>
  <si>
    <t>448165</t>
  </si>
  <si>
    <t>franj004</t>
  </si>
  <si>
    <t>425796</t>
  </si>
  <si>
    <t>ishit001</t>
  </si>
  <si>
    <t>448170</t>
  </si>
  <si>
    <t>hillr001</t>
  </si>
  <si>
    <t>448179</t>
  </si>
  <si>
    <t>mccab002</t>
  </si>
  <si>
    <t>435263</t>
  </si>
  <si>
    <t>craij001</t>
  </si>
  <si>
    <t>430884</t>
  </si>
  <si>
    <t>blanj001</t>
  </si>
  <si>
    <t>430599</t>
  </si>
  <si>
    <t>dysoj001</t>
  </si>
  <si>
    <t>502481</t>
  </si>
  <si>
    <t>montm002</t>
  </si>
  <si>
    <t>543557</t>
  </si>
  <si>
    <t>Logan Watkins</t>
  </si>
  <si>
    <t>watkl001</t>
  </si>
  <si>
    <t>watkilo01</t>
  </si>
  <si>
    <t>543894</t>
  </si>
  <si>
    <t>maurb001</t>
  </si>
  <si>
    <t>543506</t>
  </si>
  <si>
    <t>gomec002</t>
  </si>
  <si>
    <t>460576</t>
  </si>
  <si>
    <t>morgn001</t>
  </si>
  <si>
    <t>460579</t>
  </si>
  <si>
    <t>moylp001</t>
  </si>
  <si>
    <t>493247</t>
  </si>
  <si>
    <t>mousm001</t>
  </si>
  <si>
    <t>519058</t>
  </si>
  <si>
    <t>kazms001</t>
  </si>
  <si>
    <t>431148</t>
  </si>
  <si>
    <t>hughl001</t>
  </si>
  <si>
    <t>471863</t>
  </si>
  <si>
    <t>andir001</t>
  </si>
  <si>
    <t>435180</t>
  </si>
  <si>
    <t>domim001</t>
  </si>
  <si>
    <t>518625</t>
  </si>
  <si>
    <t>gonza005</t>
  </si>
  <si>
    <t>471868</t>
  </si>
  <si>
    <t>parkj001</t>
  </si>
  <si>
    <t>519105</t>
  </si>
  <si>
    <t>incie001</t>
  </si>
  <si>
    <t>542255</t>
  </si>
  <si>
    <t>lestj001</t>
  </si>
  <si>
    <t>452657</t>
  </si>
  <si>
    <t>heywj001</t>
  </si>
  <si>
    <t>518792</t>
  </si>
  <si>
    <t>stanm004</t>
  </si>
  <si>
    <t>519317</t>
  </si>
  <si>
    <t>hanir001</t>
  </si>
  <si>
    <t>452672</t>
  </si>
  <si>
    <t>cabra002</t>
  </si>
  <si>
    <t>452678</t>
  </si>
  <si>
    <t>campt001</t>
  </si>
  <si>
    <t>542999</t>
  </si>
  <si>
    <t>valbl001</t>
  </si>
  <si>
    <t>472528</t>
  </si>
  <si>
    <t>salaf001</t>
  </si>
  <si>
    <t>477569</t>
  </si>
  <si>
    <t>hamec001</t>
  </si>
  <si>
    <t>430935</t>
  </si>
  <si>
    <t>abadf001</t>
  </si>
  <si>
    <t>472551</t>
  </si>
  <si>
    <t>vogts001</t>
  </si>
  <si>
    <t>519390</t>
  </si>
  <si>
    <t>Caleb Gindl</t>
  </si>
  <si>
    <t>gindc001</t>
  </si>
  <si>
    <t>gindlca01</t>
  </si>
  <si>
    <t>518725</t>
  </si>
  <si>
    <t>diekj001</t>
  </si>
  <si>
    <t>518617</t>
  </si>
  <si>
    <t>Melvin Upton Jr.</t>
  </si>
  <si>
    <t>uptob001</t>
  </si>
  <si>
    <t>425834</t>
  </si>
  <si>
    <t>donaj001</t>
  </si>
  <si>
    <t>518626</t>
  </si>
  <si>
    <t>Max Ramirez</t>
  </si>
  <si>
    <t>ramirma03</t>
  </si>
  <si>
    <t>abret001</t>
  </si>
  <si>
    <t>473234</t>
  </si>
  <si>
    <t>moraf001</t>
  </si>
  <si>
    <t>462985</t>
  </si>
  <si>
    <t>diams001</t>
  </si>
  <si>
    <t>539438</t>
  </si>
  <si>
    <t>gosea001</t>
  </si>
  <si>
    <t>543238</t>
  </si>
  <si>
    <t>valdj002</t>
  </si>
  <si>
    <t>518170</t>
  </si>
  <si>
    <t>martj007</t>
  </si>
  <si>
    <t>marteje01</t>
  </si>
  <si>
    <t>527043</t>
  </si>
  <si>
    <t>famij001</t>
  </si>
  <si>
    <t>544727</t>
  </si>
  <si>
    <t>ramia003</t>
  </si>
  <si>
    <t>493351</t>
  </si>
  <si>
    <t>aceva001</t>
  </si>
  <si>
    <t>469686</t>
  </si>
  <si>
    <t>friee001</t>
  </si>
  <si>
    <t>457117</t>
  </si>
  <si>
    <t>teagt001</t>
  </si>
  <si>
    <t>460003</t>
  </si>
  <si>
    <t>Vinny Rottino</t>
  </si>
  <si>
    <t>rottivi01</t>
  </si>
  <si>
    <t>pelfm001</t>
  </si>
  <si>
    <t>460059</t>
  </si>
  <si>
    <t>gorda001</t>
  </si>
  <si>
    <t>460086</t>
  </si>
  <si>
    <t>Alfredo Marte</t>
  </si>
  <si>
    <t>marta005</t>
  </si>
  <si>
    <t>marteal01</t>
  </si>
  <si>
    <t>501245</t>
  </si>
  <si>
    <t>perec002</t>
  </si>
  <si>
    <t>453198</t>
  </si>
  <si>
    <t>Wilkin Ramirez</t>
  </si>
  <si>
    <t>ramiw001</t>
  </si>
  <si>
    <t>ramirwi01</t>
  </si>
  <si>
    <t>457133</t>
  </si>
  <si>
    <t>leblw001</t>
  </si>
  <si>
    <t>453281</t>
  </si>
  <si>
    <t>uptoj001</t>
  </si>
  <si>
    <t>457708</t>
  </si>
  <si>
    <t>maybc001</t>
  </si>
  <si>
    <t>457727</t>
  </si>
  <si>
    <t>Roger Kieschnick</t>
  </si>
  <si>
    <t>kiesr001</t>
  </si>
  <si>
    <t>kiescro01</t>
  </si>
  <si>
    <t>523261</t>
  </si>
  <si>
    <t>jay-j001</t>
  </si>
  <si>
    <t>445055</t>
  </si>
  <si>
    <t>mazzv001</t>
  </si>
  <si>
    <t>476570</t>
  </si>
  <si>
    <t>turnj001</t>
  </si>
  <si>
    <t>457759</t>
  </si>
  <si>
    <t>lawrb002</t>
  </si>
  <si>
    <t>543434</t>
  </si>
  <si>
    <t>casia001</t>
  </si>
  <si>
    <t>458210</t>
  </si>
  <si>
    <t>grosr001</t>
  </si>
  <si>
    <t>543257</t>
  </si>
  <si>
    <t>leons001</t>
  </si>
  <si>
    <t>506702</t>
  </si>
  <si>
    <t>cervf001</t>
  </si>
  <si>
    <t>465041</t>
  </si>
  <si>
    <t>goset001</t>
  </si>
  <si>
    <t>488912</t>
  </si>
  <si>
    <t>cirip001</t>
  </si>
  <si>
    <t>465674</t>
  </si>
  <si>
    <t>tillc001</t>
  </si>
  <si>
    <t>501957</t>
  </si>
  <si>
    <t>Samuel Deduno</t>
  </si>
  <si>
    <t>dedus001</t>
  </si>
  <si>
    <t>465679</t>
  </si>
  <si>
    <t>hicka001</t>
  </si>
  <si>
    <t>543305</t>
  </si>
  <si>
    <t>presa001</t>
  </si>
  <si>
    <t>502100</t>
  </si>
  <si>
    <t>negrk001</t>
  </si>
  <si>
    <t>502117</t>
  </si>
  <si>
    <t>colvt001</t>
  </si>
  <si>
    <t>502125</t>
  </si>
  <si>
    <t>Mauro Gomez</t>
  </si>
  <si>
    <t>gomezma01</t>
  </si>
  <si>
    <t>crawb001</t>
  </si>
  <si>
    <t>543063</t>
  </si>
  <si>
    <t>solay001</t>
  </si>
  <si>
    <t>500208</t>
  </si>
  <si>
    <t>freef001</t>
  </si>
  <si>
    <t>518692</t>
  </si>
  <si>
    <t>perej002</t>
  </si>
  <si>
    <t>543633</t>
  </si>
  <si>
    <t>pinem001</t>
  </si>
  <si>
    <t>501381</t>
  </si>
  <si>
    <t>lagaj001</t>
  </si>
  <si>
    <t>501571</t>
  </si>
  <si>
    <t>lamba001</t>
  </si>
  <si>
    <t>518911</t>
  </si>
  <si>
    <t>Juan Graterol</t>
  </si>
  <si>
    <t>gratj001</t>
  </si>
  <si>
    <t>grateju01</t>
  </si>
  <si>
    <t>492802</t>
  </si>
  <si>
    <t>peacb001</t>
  </si>
  <si>
    <t>502748</t>
  </si>
  <si>
    <t>smolj002</t>
  </si>
  <si>
    <t>519295</t>
  </si>
  <si>
    <t>sandp001</t>
  </si>
  <si>
    <t>467055</t>
  </si>
  <si>
    <t>lidda001</t>
  </si>
  <si>
    <t>499926</t>
  </si>
  <si>
    <t>altuj001</t>
  </si>
  <si>
    <t>514888</t>
  </si>
  <si>
    <t>lombs002</t>
  </si>
  <si>
    <t>543459</t>
  </si>
  <si>
    <t>herre001</t>
  </si>
  <si>
    <t>467070</t>
  </si>
  <si>
    <t>chavj001</t>
  </si>
  <si>
    <t>445926</t>
  </si>
  <si>
    <t>navad002</t>
  </si>
  <si>
    <t>537953</t>
  </si>
  <si>
    <t>Drew Macias</t>
  </si>
  <si>
    <t>maciadr01</t>
  </si>
  <si>
    <t>choij001</t>
  </si>
  <si>
    <t>596847</t>
  </si>
  <si>
    <t>Brandon Laird</t>
  </si>
  <si>
    <t>lairb001</t>
  </si>
  <si>
    <t>lairdbr01</t>
  </si>
  <si>
    <t>477186</t>
  </si>
  <si>
    <t>parej002</t>
  </si>
  <si>
    <t>517370</t>
  </si>
  <si>
    <t>pirej001</t>
  </si>
  <si>
    <t>517369</t>
  </si>
  <si>
    <t>almoa001</t>
  </si>
  <si>
    <t>almonab01</t>
  </si>
  <si>
    <t>501659</t>
  </si>
  <si>
    <t>romia002</t>
  </si>
  <si>
    <t>519222</t>
  </si>
  <si>
    <t>gonzm002</t>
  </si>
  <si>
    <t>503556</t>
  </si>
  <si>
    <t>kottg001</t>
  </si>
  <si>
    <t>435459</t>
  </si>
  <si>
    <t>eveld001</t>
  </si>
  <si>
    <t>445968</t>
  </si>
  <si>
    <t>montj003</t>
  </si>
  <si>
    <t>524968</t>
  </si>
  <si>
    <t>tejar001</t>
  </si>
  <si>
    <t>514913</t>
  </si>
  <si>
    <t>mcdoj004</t>
  </si>
  <si>
    <t>457428</t>
  </si>
  <si>
    <t>bumgm001</t>
  </si>
  <si>
    <t>518516</t>
  </si>
  <si>
    <t>logab001</t>
  </si>
  <si>
    <t>457429</t>
  </si>
  <si>
    <t>cokep001</t>
  </si>
  <si>
    <t>457435</t>
  </si>
  <si>
    <t>harrm001</t>
  </si>
  <si>
    <t>457448</t>
  </si>
  <si>
    <t>jurrj001</t>
  </si>
  <si>
    <t>457453</t>
  </si>
  <si>
    <t>saltj001</t>
  </si>
  <si>
    <t>457454</t>
  </si>
  <si>
    <t>reyej003</t>
  </si>
  <si>
    <t>457456</t>
  </si>
  <si>
    <t>corpc001</t>
  </si>
  <si>
    <t>449786</t>
  </si>
  <si>
    <t>maiem001</t>
  </si>
  <si>
    <t>430574</t>
  </si>
  <si>
    <t>kempm001</t>
  </si>
  <si>
    <t>461314</t>
  </si>
  <si>
    <t>clipt001</t>
  </si>
  <si>
    <t>461325</t>
  </si>
  <si>
    <t>rober002</t>
  </si>
  <si>
    <t>440251</t>
  </si>
  <si>
    <t>mesod001</t>
  </si>
  <si>
    <t>519023</t>
  </si>
  <si>
    <t>souzs001</t>
  </si>
  <si>
    <t>519306</t>
  </si>
  <si>
    <t>alvah001</t>
  </si>
  <si>
    <t>506693</t>
  </si>
  <si>
    <t>ellia001</t>
  </si>
  <si>
    <t>454560</t>
  </si>
  <si>
    <t>guerj003</t>
  </si>
  <si>
    <t>guerrju02</t>
  </si>
  <si>
    <t>448855</t>
  </si>
  <si>
    <t>linct001</t>
  </si>
  <si>
    <t>453311</t>
  </si>
  <si>
    <t>Edwin Maysonet</t>
  </si>
  <si>
    <t>maysoed01</t>
  </si>
  <si>
    <t>oflae001</t>
  </si>
  <si>
    <t>447714</t>
  </si>
  <si>
    <t>pereh001</t>
  </si>
  <si>
    <t>541650</t>
  </si>
  <si>
    <t>garca003</t>
  </si>
  <si>
    <t>541645</t>
  </si>
  <si>
    <t>florw001</t>
  </si>
  <si>
    <t>527038</t>
  </si>
  <si>
    <t>pillb001</t>
  </si>
  <si>
    <t>489209</t>
  </si>
  <si>
    <t>billc001</t>
  </si>
  <si>
    <t>451532</t>
  </si>
  <si>
    <t>Russ Mitchell</t>
  </si>
  <si>
    <t>mitchru01</t>
  </si>
  <si>
    <t>mottj001</t>
  </si>
  <si>
    <t>435400</t>
  </si>
  <si>
    <t>salad001</t>
  </si>
  <si>
    <t>517593</t>
  </si>
  <si>
    <t>jasoj001</t>
  </si>
  <si>
    <t>444379</t>
  </si>
  <si>
    <t>Cole Gillespie</t>
  </si>
  <si>
    <t>gillc002</t>
  </si>
  <si>
    <t>gilleco01</t>
  </si>
  <si>
    <t>502261</t>
  </si>
  <si>
    <t>marss002</t>
  </si>
  <si>
    <t>445156</t>
  </si>
  <si>
    <t>garcl004</t>
  </si>
  <si>
    <t>544725</t>
  </si>
  <si>
    <t>bartd001</t>
  </si>
  <si>
    <t>435558</t>
  </si>
  <si>
    <t>markn001</t>
  </si>
  <si>
    <t>455976</t>
  </si>
  <si>
    <t>seguj002</t>
  </si>
  <si>
    <t>516416</t>
  </si>
  <si>
    <t>sucrj001</t>
  </si>
  <si>
    <t>491696</t>
  </si>
  <si>
    <t>stewi001</t>
  </si>
  <si>
    <t>456655</t>
  </si>
  <si>
    <t>wrigw001</t>
  </si>
  <si>
    <t>449079</t>
  </si>
  <si>
    <t>paulx001</t>
  </si>
  <si>
    <t>449082</t>
  </si>
  <si>
    <t>papej001</t>
  </si>
  <si>
    <t>449097</t>
  </si>
  <si>
    <t>delgr001</t>
  </si>
  <si>
    <t>517414</t>
  </si>
  <si>
    <t>avilm001</t>
  </si>
  <si>
    <t>449107</t>
  </si>
  <si>
    <t>kouzk001</t>
  </si>
  <si>
    <t>450260</t>
  </si>
  <si>
    <t>consj001</t>
  </si>
  <si>
    <t>468429</t>
  </si>
  <si>
    <t>gregd001</t>
  </si>
  <si>
    <t>544369</t>
  </si>
  <si>
    <t>adamc001</t>
  </si>
  <si>
    <t>542436</t>
  </si>
  <si>
    <t>herrk001</t>
  </si>
  <si>
    <t>516969</t>
  </si>
  <si>
    <t>murpd005</t>
  </si>
  <si>
    <t>461815</t>
  </si>
  <si>
    <t>Matt Pagnozzi</t>
  </si>
  <si>
    <t>pagnm001</t>
  </si>
  <si>
    <t>pagnoma01</t>
  </si>
  <si>
    <t>431166</t>
  </si>
  <si>
    <t>Michael Aubrey</t>
  </si>
  <si>
    <t>aubremi01</t>
  </si>
  <si>
    <t>sierm001</t>
  </si>
  <si>
    <t>501213</t>
  </si>
  <si>
    <t>ryanb002</t>
  </si>
  <si>
    <t>453895</t>
  </si>
  <si>
    <t>mcgec001</t>
  </si>
  <si>
    <t>431171</t>
  </si>
  <si>
    <t>hilla001</t>
  </si>
  <si>
    <t>431094</t>
  </si>
  <si>
    <t>gwynt002</t>
  </si>
  <si>
    <t>448242</t>
  </si>
  <si>
    <t>escoe001</t>
  </si>
  <si>
    <t>500871</t>
  </si>
  <si>
    <t>Irving Falu</t>
  </si>
  <si>
    <t>falui001</t>
  </si>
  <si>
    <t>faluir01</t>
  </si>
  <si>
    <t>458252</t>
  </si>
  <si>
    <t>bakes002</t>
  </si>
  <si>
    <t>435044</t>
  </si>
  <si>
    <t>sanct001</t>
  </si>
  <si>
    <t>506997</t>
  </si>
  <si>
    <t>martj006</t>
  </si>
  <si>
    <t>502110</t>
  </si>
  <si>
    <t>kinsi001</t>
  </si>
  <si>
    <t>435079</t>
  </si>
  <si>
    <t>schin001</t>
  </si>
  <si>
    <t>435625</t>
  </si>
  <si>
    <t>marcs001</t>
  </si>
  <si>
    <t>451788</t>
  </si>
  <si>
    <t>betad001</t>
  </si>
  <si>
    <t>476454</t>
  </si>
  <si>
    <t>kendk001</t>
  </si>
  <si>
    <t>452718</t>
  </si>
  <si>
    <t>gorzt001</t>
  </si>
  <si>
    <t>452733</t>
  </si>
  <si>
    <t>laffa001</t>
  </si>
  <si>
    <t>444836</t>
  </si>
  <si>
    <t>cahit001</t>
  </si>
  <si>
    <t>502239</t>
  </si>
  <si>
    <t>Tommy Field</t>
  </si>
  <si>
    <t>Thomas Field</t>
  </si>
  <si>
    <t>fielt001</t>
  </si>
  <si>
    <t>fieldth01</t>
  </si>
  <si>
    <t>474494</t>
  </si>
  <si>
    <t>ethia001</t>
  </si>
  <si>
    <t>444843</t>
  </si>
  <si>
    <t>robed003</t>
  </si>
  <si>
    <t>543706</t>
  </si>
  <si>
    <t>quenc001</t>
  </si>
  <si>
    <t>435041</t>
  </si>
  <si>
    <t>felds001</t>
  </si>
  <si>
    <t>444857</t>
  </si>
  <si>
    <t>sherg001</t>
  </si>
  <si>
    <t>430941</t>
  </si>
  <si>
    <t>escoa003</t>
  </si>
  <si>
    <t>444876</t>
  </si>
  <si>
    <t>pheld001</t>
  </si>
  <si>
    <t>475479</t>
  </si>
  <si>
    <t>rogee002</t>
  </si>
  <si>
    <t>469134</t>
  </si>
  <si>
    <t>dankj001</t>
  </si>
  <si>
    <t>433579</t>
  </si>
  <si>
    <t>quino001</t>
  </si>
  <si>
    <t>435560</t>
  </si>
  <si>
    <t>jimel002</t>
  </si>
  <si>
    <t>499864</t>
  </si>
  <si>
    <t>archc001</t>
  </si>
  <si>
    <t>502042</t>
  </si>
  <si>
    <t>sweer001</t>
  </si>
  <si>
    <t>435220</t>
  </si>
  <si>
    <t>valed001</t>
  </si>
  <si>
    <t>502143</t>
  </si>
  <si>
    <t>jonea003</t>
  </si>
  <si>
    <t>430945</t>
  </si>
  <si>
    <t>bourm001</t>
  </si>
  <si>
    <t>456422</t>
  </si>
  <si>
    <t>odorj001</t>
  </si>
  <si>
    <t>543606</t>
  </si>
  <si>
    <t>nieuk001</t>
  </si>
  <si>
    <t>543590</t>
  </si>
  <si>
    <t>moreb001</t>
  </si>
  <si>
    <t>543569</t>
  </si>
  <si>
    <t>bernr001</t>
  </si>
  <si>
    <t>465668</t>
  </si>
  <si>
    <t>staut001</t>
  </si>
  <si>
    <t>431162</t>
  </si>
  <si>
    <t>worlv001</t>
  </si>
  <si>
    <t>474699</t>
  </si>
  <si>
    <t>laroa002</t>
  </si>
  <si>
    <t>451188</t>
  </si>
  <si>
    <t>adduj002</t>
  </si>
  <si>
    <t>451192</t>
  </si>
  <si>
    <t>dirka001</t>
  </si>
  <si>
    <t>543108</t>
  </si>
  <si>
    <t>jepsk001</t>
  </si>
  <si>
    <t>448178</t>
  </si>
  <si>
    <t>cishs001</t>
  </si>
  <si>
    <t>518553</t>
  </si>
  <si>
    <t>wilsb001</t>
  </si>
  <si>
    <t>451216</t>
  </si>
  <si>
    <t>mercj002</t>
  </si>
  <si>
    <t>474568</t>
  </si>
  <si>
    <t>cobba001</t>
  </si>
  <si>
    <t>502171</t>
  </si>
  <si>
    <t>wilsb002</t>
  </si>
  <si>
    <t>435064</t>
  </si>
  <si>
    <t>koeht001</t>
  </si>
  <si>
    <t>543408</t>
  </si>
  <si>
    <t>frein001</t>
  </si>
  <si>
    <t>474384</t>
  </si>
  <si>
    <t>rodrs002</t>
  </si>
  <si>
    <t>446481</t>
  </si>
  <si>
    <t>Kory Casto</t>
  </si>
  <si>
    <t>castoko01</t>
  </si>
  <si>
    <t>galvf001</t>
  </si>
  <si>
    <t>520471</t>
  </si>
  <si>
    <t>rzepm001</t>
  </si>
  <si>
    <t>519240</t>
  </si>
  <si>
    <t>Greg Halman</t>
  </si>
  <si>
    <t>halmagr01</t>
  </si>
  <si>
    <t>bracb001</t>
  </si>
  <si>
    <t>542960</t>
  </si>
  <si>
    <t>carrc003</t>
  </si>
  <si>
    <t>471911</t>
  </si>
  <si>
    <t>darnc001</t>
  </si>
  <si>
    <t>darnach01</t>
  </si>
  <si>
    <t>488818</t>
  </si>
  <si>
    <t>kimbc001</t>
  </si>
  <si>
    <t>518886</t>
  </si>
  <si>
    <t>hoesl001</t>
  </si>
  <si>
    <t>543321</t>
  </si>
  <si>
    <t>coloa001</t>
  </si>
  <si>
    <t>517008</t>
  </si>
  <si>
    <t>shucj001</t>
  </si>
  <si>
    <t>543776</t>
  </si>
  <si>
    <t>Josh Whitesell</t>
  </si>
  <si>
    <t>whitejo03</t>
  </si>
  <si>
    <t>almoz001</t>
  </si>
  <si>
    <t>501660</t>
  </si>
  <si>
    <t>giavj001</t>
  </si>
  <si>
    <t>543213</t>
  </si>
  <si>
    <t>pastt001</t>
  </si>
  <si>
    <t>543629</t>
  </si>
  <si>
    <t>milla002</t>
  </si>
  <si>
    <t>453192</t>
  </si>
  <si>
    <t>satij001</t>
  </si>
  <si>
    <t>543744</t>
  </si>
  <si>
    <t>tehej001</t>
  </si>
  <si>
    <t>527054</t>
  </si>
  <si>
    <t>pintj001</t>
  </si>
  <si>
    <t>500887</t>
  </si>
  <si>
    <t>Robbie Ross Jr.</t>
  </si>
  <si>
    <t>rossr002</t>
  </si>
  <si>
    <t>543726</t>
  </si>
  <si>
    <t>maxwj002</t>
  </si>
  <si>
    <t>452239</t>
  </si>
  <si>
    <t>Nick Buss</t>
  </si>
  <si>
    <t>bussn001</t>
  </si>
  <si>
    <t>bussni01</t>
  </si>
  <si>
    <t>502544</t>
  </si>
  <si>
    <t>nunee002</t>
  </si>
  <si>
    <t>456488</t>
  </si>
  <si>
    <t>norrd001</t>
  </si>
  <si>
    <t>519083</t>
  </si>
  <si>
    <t>trumm001</t>
  </si>
  <si>
    <t>444432</t>
  </si>
  <si>
    <t>coghc001</t>
  </si>
  <si>
    <t>458085</t>
  </si>
  <si>
    <t>Nick Noonan</t>
  </si>
  <si>
    <t>noonn001</t>
  </si>
  <si>
    <t>noonani01</t>
  </si>
  <si>
    <t>519082</t>
  </si>
  <si>
    <t>desmi001</t>
  </si>
  <si>
    <t>435622</t>
  </si>
  <si>
    <t>maldm001</t>
  </si>
  <si>
    <t>455117</t>
  </si>
  <si>
    <t>cuetj001</t>
  </si>
  <si>
    <t>456501</t>
  </si>
  <si>
    <t>andec001</t>
  </si>
  <si>
    <t>502624</t>
  </si>
  <si>
    <t>sappd001</t>
  </si>
  <si>
    <t>543743</t>
  </si>
  <si>
    <t>perem004</t>
  </si>
  <si>
    <t>527048</t>
  </si>
  <si>
    <t>robic001</t>
  </si>
  <si>
    <t>519208</t>
  </si>
  <si>
    <t>campe001</t>
  </si>
  <si>
    <t>493472</t>
  </si>
  <si>
    <t>sorij001</t>
  </si>
  <si>
    <t>465657</t>
  </si>
  <si>
    <t>hochl001</t>
  </si>
  <si>
    <t>460024</t>
  </si>
  <si>
    <t>kalir001</t>
  </si>
  <si>
    <t>501888</t>
  </si>
  <si>
    <t>franj005</t>
  </si>
  <si>
    <t>464433</t>
  </si>
  <si>
    <t>stord001</t>
  </si>
  <si>
    <t>519322</t>
  </si>
  <si>
    <t>kenni001</t>
  </si>
  <si>
    <t>453178</t>
  </si>
  <si>
    <t>Brandon Jones</t>
  </si>
  <si>
    <t>jonesbr02</t>
  </si>
  <si>
    <t>middw001</t>
  </si>
  <si>
    <t>519025</t>
  </si>
  <si>
    <t>presr001</t>
  </si>
  <si>
    <t>519151</t>
  </si>
  <si>
    <t>moliy001</t>
  </si>
  <si>
    <t>425877</t>
  </si>
  <si>
    <t>Guillermo Rodriguez</t>
  </si>
  <si>
    <t>rodrigu01</t>
  </si>
  <si>
    <t>Eddy Garabito</t>
  </si>
  <si>
    <t>garabed01</t>
  </si>
  <si>
    <t>gonzm003</t>
  </si>
  <si>
    <t>456068</t>
  </si>
  <si>
    <t>shiej002</t>
  </si>
  <si>
    <t>448306</t>
  </si>
  <si>
    <t>lannj001</t>
  </si>
  <si>
    <t>458709</t>
  </si>
  <si>
    <t>josec002</t>
  </si>
  <si>
    <t>543376</t>
  </si>
  <si>
    <t>dickc001</t>
  </si>
  <si>
    <t>447736</t>
  </si>
  <si>
    <t>Rene Tosoni</t>
  </si>
  <si>
    <t>tosonre01</t>
  </si>
  <si>
    <t>hudsd001</t>
  </si>
  <si>
    <t>543339</t>
  </si>
  <si>
    <t>youne003</t>
  </si>
  <si>
    <t>458913</t>
  </si>
  <si>
    <t>centj001</t>
  </si>
  <si>
    <t>518542</t>
  </si>
  <si>
    <t>forsl001</t>
  </si>
  <si>
    <t>523253</t>
  </si>
  <si>
    <t>hollg001</t>
  </si>
  <si>
    <t>518813</t>
  </si>
  <si>
    <t>hermj001</t>
  </si>
  <si>
    <t>435181</t>
  </si>
  <si>
    <t>lougd001</t>
  </si>
  <si>
    <t>518953</t>
  </si>
  <si>
    <t>davim005</t>
  </si>
  <si>
    <t>davidma02</t>
  </si>
  <si>
    <t>571602</t>
  </si>
  <si>
    <t>moort002</t>
  </si>
  <si>
    <t>489138</t>
  </si>
  <si>
    <t>cowgc001</t>
  </si>
  <si>
    <t>518577</t>
  </si>
  <si>
    <t>massn001</t>
  </si>
  <si>
    <t>434665</t>
  </si>
  <si>
    <t>stamc001</t>
  </si>
  <si>
    <t>489334</t>
  </si>
  <si>
    <t>gonzc001</t>
  </si>
  <si>
    <t>471865</t>
  </si>
  <si>
    <t>Jake Elmore</t>
  </si>
  <si>
    <t>elmoj001</t>
  </si>
  <si>
    <t>elmorja01</t>
  </si>
  <si>
    <t>518653</t>
  </si>
  <si>
    <t>ziegb001</t>
  </si>
  <si>
    <t>446899</t>
  </si>
  <si>
    <t>peres002</t>
  </si>
  <si>
    <t>521692</t>
  </si>
  <si>
    <t>collj001</t>
  </si>
  <si>
    <t>518567</t>
  </si>
  <si>
    <t>mastd002</t>
  </si>
  <si>
    <t>518991</t>
  </si>
  <si>
    <t>gimec001</t>
  </si>
  <si>
    <t>460269</t>
  </si>
  <si>
    <t>smits002</t>
  </si>
  <si>
    <t>452234</t>
  </si>
  <si>
    <t>J.R. Towles</t>
  </si>
  <si>
    <t>jansc001</t>
  </si>
  <si>
    <t>445163</t>
  </si>
  <si>
    <t>martm003</t>
  </si>
  <si>
    <t>492841</t>
  </si>
  <si>
    <t>oterd001</t>
  </si>
  <si>
    <t>519096</t>
  </si>
  <si>
    <t>adamd001</t>
  </si>
  <si>
    <t>458691</t>
  </si>
  <si>
    <t>gee-d001</t>
  </si>
  <si>
    <t>518716</t>
  </si>
  <si>
    <t>butlb003</t>
  </si>
  <si>
    <t>456714</t>
  </si>
  <si>
    <t>Xavier Scruggs</t>
  </si>
  <si>
    <t>scrux001</t>
  </si>
  <si>
    <t>scrugxa01</t>
  </si>
  <si>
    <t>489305</t>
  </si>
  <si>
    <t>happj001</t>
  </si>
  <si>
    <t>457918</t>
  </si>
  <si>
    <t>janip001</t>
  </si>
  <si>
    <t>457926</t>
  </si>
  <si>
    <t>lowem002</t>
  </si>
  <si>
    <t>450275</t>
  </si>
  <si>
    <t>nickm001</t>
  </si>
  <si>
    <t>435081</t>
  </si>
  <si>
    <t>Shane Peterson</t>
  </si>
  <si>
    <t>petes002</t>
  </si>
  <si>
    <t>petersh01</t>
  </si>
  <si>
    <t>451089</t>
  </si>
  <si>
    <t>Drew Sutton</t>
  </si>
  <si>
    <t>suttodr01</t>
  </si>
  <si>
    <t>zobrb001</t>
  </si>
  <si>
    <t>450314</t>
  </si>
  <si>
    <t>alleb001</t>
  </si>
  <si>
    <t>450315</t>
  </si>
  <si>
    <t>daviw001</t>
  </si>
  <si>
    <t>451584</t>
  </si>
  <si>
    <t>gonzg003</t>
  </si>
  <si>
    <t>461829</t>
  </si>
  <si>
    <t>hughp001</t>
  </si>
  <si>
    <t>461833</t>
  </si>
  <si>
    <t>plout001</t>
  </si>
  <si>
    <t>461858</t>
  </si>
  <si>
    <t>swara001</t>
  </si>
  <si>
    <t>461872</t>
  </si>
  <si>
    <t>webbr001</t>
  </si>
  <si>
    <t>444436</t>
  </si>
  <si>
    <t>avila001</t>
  </si>
  <si>
    <t>488671</t>
  </si>
  <si>
    <t>carpm001</t>
  </si>
  <si>
    <t>455077</t>
  </si>
  <si>
    <t>sancj002</t>
  </si>
  <si>
    <t>456043</t>
  </si>
  <si>
    <t>Jhonatan Solano</t>
  </si>
  <si>
    <t>solaj002</t>
  </si>
  <si>
    <t>solanjh01</t>
  </si>
  <si>
    <t>500207</t>
  </si>
  <si>
    <t>frank001</t>
  </si>
  <si>
    <t>435623</t>
  </si>
  <si>
    <t>mchuc001</t>
  </si>
  <si>
    <t>543521</t>
  </si>
  <si>
    <t>lucae001</t>
  </si>
  <si>
    <t>448296</t>
  </si>
  <si>
    <t>walkn001</t>
  </si>
  <si>
    <t>435522</t>
  </si>
  <si>
    <t>harrl002</t>
  </si>
  <si>
    <t>449173</t>
  </si>
  <si>
    <t>mcgej001</t>
  </si>
  <si>
    <t>459429</t>
  </si>
  <si>
    <t>vincn001</t>
  </si>
  <si>
    <t>543883</t>
  </si>
  <si>
    <t>chisl001</t>
  </si>
  <si>
    <t>502082</t>
  </si>
  <si>
    <t>kraum001</t>
  </si>
  <si>
    <t>571868</t>
  </si>
  <si>
    <t>lylej001</t>
  </si>
  <si>
    <t>543475</t>
  </si>
  <si>
    <t>Nick Evans</t>
  </si>
  <si>
    <t>evann001</t>
  </si>
  <si>
    <t>evansni01</t>
  </si>
  <si>
    <t>452783</t>
  </si>
  <si>
    <t>milot001</t>
  </si>
  <si>
    <t>543548</t>
  </si>
  <si>
    <t>marsl001</t>
  </si>
  <si>
    <t>453974</t>
  </si>
  <si>
    <t>reynm001</t>
  </si>
  <si>
    <t>448602</t>
  </si>
  <si>
    <t>ruggj001</t>
  </si>
  <si>
    <t>448605</t>
  </si>
  <si>
    <t>torrc001</t>
  </si>
  <si>
    <t>448614</t>
  </si>
  <si>
    <t>nicaj001</t>
  </si>
  <si>
    <t>504379</t>
  </si>
  <si>
    <t>peraw001</t>
  </si>
  <si>
    <t>503449</t>
  </si>
  <si>
    <t>darnt001</t>
  </si>
  <si>
    <t>518595</t>
  </si>
  <si>
    <t>kellt001</t>
  </si>
  <si>
    <t>kellyty01</t>
  </si>
  <si>
    <t>571841</t>
  </si>
  <si>
    <t>David Cooper</t>
  </si>
  <si>
    <t>coopd002</t>
  </si>
  <si>
    <t>coopeda01</t>
  </si>
  <si>
    <t>476036</t>
  </si>
  <si>
    <t>fierm001</t>
  </si>
  <si>
    <t>571666</t>
  </si>
  <si>
    <t>kells001</t>
  </si>
  <si>
    <t>518875</t>
  </si>
  <si>
    <t>matsd001</t>
  </si>
  <si>
    <t>493137</t>
  </si>
  <si>
    <t>Joey Butler</t>
  </si>
  <si>
    <t>butlj002</t>
  </si>
  <si>
    <t>butlejo04</t>
  </si>
  <si>
    <t>542994</t>
  </si>
  <si>
    <t>rojam002</t>
  </si>
  <si>
    <t>500743</t>
  </si>
  <si>
    <t>blevj001</t>
  </si>
  <si>
    <t>460283</t>
  </si>
  <si>
    <t>blacc001</t>
  </si>
  <si>
    <t>453568</t>
  </si>
  <si>
    <t>lucrj001</t>
  </si>
  <si>
    <t>518960</t>
  </si>
  <si>
    <t>rosst001</t>
  </si>
  <si>
    <t>475115</t>
  </si>
  <si>
    <t>flahr001</t>
  </si>
  <si>
    <t>475247</t>
  </si>
  <si>
    <t>sogae001</t>
  </si>
  <si>
    <t>519299</t>
  </si>
  <si>
    <t>schal001</t>
  </si>
  <si>
    <t>502582</t>
  </si>
  <si>
    <t>deckj001</t>
  </si>
  <si>
    <t>543094</t>
  </si>
  <si>
    <t>beckt001</t>
  </si>
  <si>
    <t>542921</t>
  </si>
  <si>
    <t>ramir003</t>
  </si>
  <si>
    <t>430673</t>
  </si>
  <si>
    <t>quirg001</t>
  </si>
  <si>
    <t>425565</t>
  </si>
  <si>
    <t>Jose Martinez</t>
  </si>
  <si>
    <t>martj008</t>
  </si>
  <si>
    <t>martijo08</t>
  </si>
  <si>
    <t>500874</t>
  </si>
  <si>
    <t>ramih003</t>
  </si>
  <si>
    <t>434670</t>
  </si>
  <si>
    <t>rosaw001</t>
  </si>
  <si>
    <t>501647</t>
  </si>
  <si>
    <t>stule002</t>
  </si>
  <si>
    <t>445590</t>
  </si>
  <si>
    <t>Brandon Boggs</t>
  </si>
  <si>
    <t>boggsbr01</t>
  </si>
  <si>
    <t>Jeff Fiorentino</t>
  </si>
  <si>
    <t>fioreje01</t>
  </si>
  <si>
    <t>linda001</t>
  </si>
  <si>
    <t>452252</t>
  </si>
  <si>
    <t>perkg001</t>
  </si>
  <si>
    <t>450282</t>
  </si>
  <si>
    <t>vargj001</t>
  </si>
  <si>
    <t>450306</t>
  </si>
  <si>
    <t>smitw002</t>
  </si>
  <si>
    <t>519293</t>
  </si>
  <si>
    <t>Brian Bixler</t>
  </si>
  <si>
    <t>bixlb001</t>
  </si>
  <si>
    <t>bixlebr01</t>
  </si>
  <si>
    <t>444448</t>
  </si>
  <si>
    <t>carrb001</t>
  </si>
  <si>
    <t>448276</t>
  </si>
  <si>
    <t>jennd003</t>
  </si>
  <si>
    <t>543359</t>
  </si>
  <si>
    <t>carpm002</t>
  </si>
  <si>
    <t>572761</t>
  </si>
  <si>
    <t>shawb001</t>
  </si>
  <si>
    <t>543766</t>
  </si>
  <si>
    <t>garcj004</t>
  </si>
  <si>
    <t>448802</t>
  </si>
  <si>
    <t>fryee001</t>
  </si>
  <si>
    <t>518700</t>
  </si>
  <si>
    <t>cabre001</t>
  </si>
  <si>
    <t>465784</t>
  </si>
  <si>
    <t>gally001</t>
  </si>
  <si>
    <t>451596</t>
  </si>
  <si>
    <t>nelsc001</t>
  </si>
  <si>
    <t>455126</t>
  </si>
  <si>
    <t>wrigs001</t>
  </si>
  <si>
    <t>453214</t>
  </si>
  <si>
    <t>harrj002</t>
  </si>
  <si>
    <t>543281</t>
  </si>
  <si>
    <t>gordd002</t>
  </si>
  <si>
    <t>543829</t>
  </si>
  <si>
    <t>bartj001</t>
  </si>
  <si>
    <t>430583</t>
  </si>
  <si>
    <t>andeb004</t>
  </si>
  <si>
    <t>474463</t>
  </si>
  <si>
    <t>robed002</t>
  </si>
  <si>
    <t>502085</t>
  </si>
  <si>
    <t>howej003</t>
  </si>
  <si>
    <t>434442</t>
  </si>
  <si>
    <t>Brad Davis</t>
  </si>
  <si>
    <t>davisbr03</t>
  </si>
  <si>
    <t>pench001</t>
  </si>
  <si>
    <t>452254</t>
  </si>
  <si>
    <t>fulds001</t>
  </si>
  <si>
    <t>453539</t>
  </si>
  <si>
    <t>streh001</t>
  </si>
  <si>
    <t>434718</t>
  </si>
  <si>
    <t>suzuk001</t>
  </si>
  <si>
    <t>435559</t>
  </si>
  <si>
    <t>Curtis Thigpen</t>
  </si>
  <si>
    <t>thigpcu01</t>
  </si>
  <si>
    <t>Russ Canzler</t>
  </si>
  <si>
    <t>canzr001</t>
  </si>
  <si>
    <t>canzlru01</t>
  </si>
  <si>
    <t>444453</t>
  </si>
  <si>
    <t>iannc001</t>
  </si>
  <si>
    <t>455104</t>
  </si>
  <si>
    <t>ohler001</t>
  </si>
  <si>
    <t>456027</t>
  </si>
  <si>
    <t>tuiam001</t>
  </si>
  <si>
    <t>449168</t>
  </si>
  <si>
    <t>sippt001</t>
  </si>
  <si>
    <t>448609</t>
  </si>
  <si>
    <t>Justin Christian</t>
  </si>
  <si>
    <t>chrij003</t>
  </si>
  <si>
    <t>chrisju01</t>
  </si>
  <si>
    <t>451629</t>
  </si>
  <si>
    <t>Francisco Pena</t>
  </si>
  <si>
    <t>penaf001</t>
  </si>
  <si>
    <t>penafr01</t>
  </si>
  <si>
    <t>506747</t>
  </si>
  <si>
    <t>burtj001</t>
  </si>
  <si>
    <t>454537</t>
  </si>
  <si>
    <t>spand001</t>
  </si>
  <si>
    <t>452655</t>
  </si>
  <si>
    <t>ramoa001</t>
  </si>
  <si>
    <t>573109</t>
  </si>
  <si>
    <t>bailh001</t>
  </si>
  <si>
    <t>456701</t>
  </si>
  <si>
    <t>pedrd001</t>
  </si>
  <si>
    <t>456030</t>
  </si>
  <si>
    <t>brigr001</t>
  </si>
  <si>
    <t>458582</t>
  </si>
  <si>
    <t>florp001</t>
  </si>
  <si>
    <t>465753</t>
  </si>
  <si>
    <t>descd001</t>
  </si>
  <si>
    <t>518614</t>
  </si>
  <si>
    <t>adrie001</t>
  </si>
  <si>
    <t>501303</t>
  </si>
  <si>
    <t>davii001</t>
  </si>
  <si>
    <t>477195</t>
  </si>
  <si>
    <t>wallb001</t>
  </si>
  <si>
    <t>477165</t>
  </si>
  <si>
    <t>Xavier Avery</t>
  </si>
  <si>
    <t>averx001</t>
  </si>
  <si>
    <t>averyxa01</t>
  </si>
  <si>
    <t>542897</t>
  </si>
  <si>
    <t>parrg001</t>
  </si>
  <si>
    <t>467827</t>
  </si>
  <si>
    <t>humbp001</t>
  </si>
  <si>
    <t>458950</t>
  </si>
  <si>
    <t>mcgod001</t>
  </si>
  <si>
    <t>430661</t>
  </si>
  <si>
    <t>fedet001</t>
  </si>
  <si>
    <t>543148</t>
  </si>
  <si>
    <t>morak001</t>
  </si>
  <si>
    <t>434778</t>
  </si>
  <si>
    <t>solad001</t>
  </si>
  <si>
    <t>456781</t>
  </si>
  <si>
    <t>orlap001</t>
  </si>
  <si>
    <t>449181</t>
  </si>
  <si>
    <t>Cord Phelps</t>
  </si>
  <si>
    <t>phelc001</t>
  </si>
  <si>
    <t>phelpco01</t>
  </si>
  <si>
    <t>543647</t>
  </si>
  <si>
    <t>mahop002</t>
  </si>
  <si>
    <t>430904</t>
  </si>
  <si>
    <t>verlj001</t>
  </si>
  <si>
    <t>434378</t>
  </si>
  <si>
    <t>andre001</t>
  </si>
  <si>
    <t>462101</t>
  </si>
  <si>
    <t>castj006</t>
  </si>
  <si>
    <t>488771</t>
  </si>
  <si>
    <t>roart001</t>
  </si>
  <si>
    <t>543699</t>
  </si>
  <si>
    <t>Carlos Peguero</t>
  </si>
  <si>
    <t>peguc001</t>
  </si>
  <si>
    <t>pegueca01</t>
  </si>
  <si>
    <t>451713</t>
  </si>
  <si>
    <t>milew001</t>
  </si>
  <si>
    <t>489119</t>
  </si>
  <si>
    <t>casha001</t>
  </si>
  <si>
    <t>488768</t>
  </si>
  <si>
    <t>penar002</t>
  </si>
  <si>
    <t>455369</t>
  </si>
  <si>
    <t>basta001</t>
  </si>
  <si>
    <t>455374</t>
  </si>
  <si>
    <t>beacb001</t>
  </si>
  <si>
    <t>545404</t>
  </si>
  <si>
    <t>lavar001</t>
  </si>
  <si>
    <t>543432</t>
  </si>
  <si>
    <t>Oscar Robles</t>
  </si>
  <si>
    <t>robleos01</t>
  </si>
  <si>
    <t>gillc001</t>
  </si>
  <si>
    <t>543216</t>
  </si>
  <si>
    <t>beckg001</t>
  </si>
  <si>
    <t>493596</t>
  </si>
  <si>
    <t>warra001</t>
  </si>
  <si>
    <t>476589</t>
  </si>
  <si>
    <t>gomej002</t>
  </si>
  <si>
    <t>491646</t>
  </si>
  <si>
    <t>carre001</t>
  </si>
  <si>
    <t>485567</t>
  </si>
  <si>
    <t>smoaj001</t>
  </si>
  <si>
    <t>475253</t>
  </si>
  <si>
    <t>axfoj001</t>
  </si>
  <si>
    <t>446099</t>
  </si>
  <si>
    <t>amara001</t>
  </si>
  <si>
    <t>506560</t>
  </si>
  <si>
    <t>cainl001</t>
  </si>
  <si>
    <t>456715</t>
  </si>
  <si>
    <t>handb001</t>
  </si>
  <si>
    <t>543272</t>
  </si>
  <si>
    <t>davik003</t>
  </si>
  <si>
    <t>501981</t>
  </si>
  <si>
    <t>hanst001</t>
  </si>
  <si>
    <t>462102</t>
  </si>
  <si>
    <t>eovan001</t>
  </si>
  <si>
    <t>543135</t>
  </si>
  <si>
    <t>flowt001</t>
  </si>
  <si>
    <t>452095</t>
  </si>
  <si>
    <t>osuls001</t>
  </si>
  <si>
    <t>457711</t>
  </si>
  <si>
    <t>Taylor Green</t>
  </si>
  <si>
    <t>greet005</t>
  </si>
  <si>
    <t>greenta01</t>
  </si>
  <si>
    <t>488919</t>
  </si>
  <si>
    <t>poseb001</t>
  </si>
  <si>
    <t>457763</t>
  </si>
  <si>
    <t>Jordan Danks</t>
  </si>
  <si>
    <t>dankj002</t>
  </si>
  <si>
    <t>danksjo02</t>
  </si>
  <si>
    <t>458668</t>
  </si>
  <si>
    <t>morrl001</t>
  </si>
  <si>
    <t>489149</t>
  </si>
  <si>
    <t>goldp001</t>
  </si>
  <si>
    <t>502671</t>
  </si>
  <si>
    <t>espid001</t>
  </si>
  <si>
    <t>457787</t>
  </si>
  <si>
    <t>uehak001</t>
  </si>
  <si>
    <t>493157</t>
  </si>
  <si>
    <t>wilsa001</t>
  </si>
  <si>
    <t>543935</t>
  </si>
  <si>
    <t>marts002</t>
  </si>
  <si>
    <t>516782</t>
  </si>
  <si>
    <t>broxk001</t>
  </si>
  <si>
    <t>542979</t>
  </si>
  <si>
    <t>polla001</t>
  </si>
  <si>
    <t>572041</t>
  </si>
  <si>
    <t>davic003</t>
  </si>
  <si>
    <t>448801</t>
  </si>
  <si>
    <t>herrc001</t>
  </si>
  <si>
    <t>543302</t>
  </si>
  <si>
    <t>phegj001</t>
  </si>
  <si>
    <t>572033</t>
  </si>
  <si>
    <t>wheer001</t>
  </si>
  <si>
    <t>572253</t>
  </si>
  <si>
    <t>corbp001</t>
  </si>
  <si>
    <t>571578</t>
  </si>
  <si>
    <t>hughj001</t>
  </si>
  <si>
    <t>453172</t>
  </si>
  <si>
    <t>stubd001</t>
  </si>
  <si>
    <t>453211</t>
  </si>
  <si>
    <t>donaj002</t>
  </si>
  <si>
    <t>453228</t>
  </si>
  <si>
    <t>holtb002</t>
  </si>
  <si>
    <t>571788</t>
  </si>
  <si>
    <t>morrb001</t>
  </si>
  <si>
    <t>453344</t>
  </si>
  <si>
    <t>moora001</t>
  </si>
  <si>
    <t>446192</t>
  </si>
  <si>
    <t>longe001</t>
  </si>
  <si>
    <t>446334</t>
  </si>
  <si>
    <t>Matt McBride</t>
  </si>
  <si>
    <t>mcbrm002</t>
  </si>
  <si>
    <t>mcbrima02</t>
  </si>
  <si>
    <t>473724</t>
  </si>
  <si>
    <t>tomlj001</t>
  </si>
  <si>
    <t>458708</t>
  </si>
  <si>
    <t>adamm002</t>
  </si>
  <si>
    <t>571431</t>
  </si>
  <si>
    <t>hazej001</t>
  </si>
  <si>
    <t>571757</t>
  </si>
  <si>
    <t>Quintin Berry</t>
  </si>
  <si>
    <t>berrq001</t>
  </si>
  <si>
    <t>berryqu01</t>
  </si>
  <si>
    <t>450641</t>
  </si>
  <si>
    <t>medlk001</t>
  </si>
  <si>
    <t>450665</t>
  </si>
  <si>
    <t>fistd001</t>
  </si>
  <si>
    <t>450729</t>
  </si>
  <si>
    <t>Jake Goebbert</t>
  </si>
  <si>
    <t>goebj001</t>
  </si>
  <si>
    <t>goebbja01</t>
  </si>
  <si>
    <t>572876</t>
  </si>
  <si>
    <t>garnd001</t>
  </si>
  <si>
    <t>garnedu01</t>
  </si>
  <si>
    <t>572863</t>
  </si>
  <si>
    <t>keucd001</t>
  </si>
  <si>
    <t>572971</t>
  </si>
  <si>
    <t>strad003</t>
  </si>
  <si>
    <t>573185</t>
  </si>
  <si>
    <t>kontg001</t>
  </si>
  <si>
    <t>502004</t>
  </si>
  <si>
    <t>jeffj001</t>
  </si>
  <si>
    <t>502026</t>
  </si>
  <si>
    <t>norrb001</t>
  </si>
  <si>
    <t>502032</t>
  </si>
  <si>
    <t>clevs001</t>
  </si>
  <si>
    <t>502182</t>
  </si>
  <si>
    <t>freed001</t>
  </si>
  <si>
    <t>501896</t>
  </si>
  <si>
    <t>gentc001</t>
  </si>
  <si>
    <t>502226</t>
  </si>
  <si>
    <t>gomey001</t>
  </si>
  <si>
    <t>543228</t>
  </si>
  <si>
    <t>mckem001</t>
  </si>
  <si>
    <t>502374</t>
  </si>
  <si>
    <t>omals001</t>
  </si>
  <si>
    <t>omallsh01</t>
  </si>
  <si>
    <t>502523</t>
  </si>
  <si>
    <t>Brett Jackson</t>
  </si>
  <si>
    <t>jackb002</t>
  </si>
  <si>
    <t>jacksbr01</t>
  </si>
  <si>
    <t>571804</t>
  </si>
  <si>
    <t>nunov001</t>
  </si>
  <si>
    <t>573064</t>
  </si>
  <si>
    <t>rosaa001</t>
  </si>
  <si>
    <t>489267</t>
  </si>
  <si>
    <t>tholj001</t>
  </si>
  <si>
    <t>489365</t>
  </si>
  <si>
    <t>wellc001</t>
  </si>
  <si>
    <t>489413</t>
  </si>
  <si>
    <t>badeb001</t>
  </si>
  <si>
    <t>488674</t>
  </si>
  <si>
    <t>paulb001</t>
  </si>
  <si>
    <t>572019</t>
  </si>
  <si>
    <t>bourj002</t>
  </si>
  <si>
    <t>571506</t>
  </si>
  <si>
    <t>kellj001</t>
  </si>
  <si>
    <t>523260</t>
  </si>
  <si>
    <t>James Jones</t>
  </si>
  <si>
    <t>jonej005</t>
  </si>
  <si>
    <t>jonesja06</t>
  </si>
  <si>
    <t>571825</t>
  </si>
  <si>
    <t>vazqc001</t>
  </si>
  <si>
    <t>543877</t>
  </si>
  <si>
    <t>kipnj001</t>
  </si>
  <si>
    <t>543401</t>
  </si>
  <si>
    <t>arenn001</t>
  </si>
  <si>
    <t>571448</t>
  </si>
  <si>
    <t>richg002</t>
  </si>
  <si>
    <t>572070</t>
  </si>
  <si>
    <t>seagk001</t>
  </si>
  <si>
    <t>572122</t>
  </si>
  <si>
    <t>rhymw001</t>
  </si>
  <si>
    <t>489242</t>
  </si>
  <si>
    <t>goinr001</t>
  </si>
  <si>
    <t>572365</t>
  </si>
  <si>
    <t>dozib001</t>
  </si>
  <si>
    <t>572821</t>
  </si>
  <si>
    <t>romos001</t>
  </si>
  <si>
    <t>489265</t>
  </si>
  <si>
    <t>mccua001</t>
  </si>
  <si>
    <t>457705</t>
  </si>
  <si>
    <t>jacka001</t>
  </si>
  <si>
    <t>457706</t>
  </si>
  <si>
    <t>Sean Halton</t>
  </si>
  <si>
    <t>halts002</t>
  </si>
  <si>
    <t>haltose01</t>
  </si>
  <si>
    <t>488936</t>
  </si>
  <si>
    <t>navae001</t>
  </si>
  <si>
    <t>519068</t>
  </si>
  <si>
    <t>snydb003</t>
  </si>
  <si>
    <t>474319</t>
  </si>
  <si>
    <t>lemad001</t>
  </si>
  <si>
    <t>518934</t>
  </si>
  <si>
    <t>Trayvon Robinson</t>
  </si>
  <si>
    <t>robit001</t>
  </si>
  <si>
    <t>robintr01</t>
  </si>
  <si>
    <t>477054</t>
  </si>
  <si>
    <t>schaj002</t>
  </si>
  <si>
    <t>457788</t>
  </si>
  <si>
    <t>woodt004</t>
  </si>
  <si>
    <t>475243</t>
  </si>
  <si>
    <t>dejei002</t>
  </si>
  <si>
    <t>474443</t>
  </si>
  <si>
    <t>brucj001</t>
  </si>
  <si>
    <t>457803</t>
  </si>
  <si>
    <t>rasmc001</t>
  </si>
  <si>
    <t>458675</t>
  </si>
  <si>
    <t>rusic001</t>
  </si>
  <si>
    <t>543734</t>
  </si>
  <si>
    <t>volsc001</t>
  </si>
  <si>
    <t>458690</t>
  </si>
  <si>
    <t>cartc002</t>
  </si>
  <si>
    <t>474892</t>
  </si>
  <si>
    <t>slowk001</t>
  </si>
  <si>
    <t>458713</t>
  </si>
  <si>
    <t>parnb001</t>
  </si>
  <si>
    <t>458730</t>
  </si>
  <si>
    <t>gardb001</t>
  </si>
  <si>
    <t>458731</t>
  </si>
  <si>
    <t>ruf-d001</t>
  </si>
  <si>
    <t>573131</t>
  </si>
  <si>
    <t>kintb001</t>
  </si>
  <si>
    <t>445213</t>
  </si>
  <si>
    <t>dunnm002</t>
  </si>
  <si>
    <t>445197</t>
  </si>
  <si>
    <t>thomt002</t>
  </si>
  <si>
    <t>572204</t>
  </si>
  <si>
    <t>schir001</t>
  </si>
  <si>
    <t>schimry01</t>
  </si>
  <si>
    <t>572114</t>
  </si>
  <si>
    <t>Darrell Ceciliani</t>
  </si>
  <si>
    <t>cecid001</t>
  </si>
  <si>
    <t>cecilda01</t>
  </si>
  <si>
    <t>571553</t>
  </si>
  <si>
    <t>pears001</t>
  </si>
  <si>
    <t>456665</t>
  </si>
  <si>
    <t>bianj001</t>
  </si>
  <si>
    <t>488703</t>
  </si>
  <si>
    <t>wilht001</t>
  </si>
  <si>
    <t>452666</t>
  </si>
  <si>
    <t>saunm001</t>
  </si>
  <si>
    <t>459431</t>
  </si>
  <si>
    <t>minom001</t>
  </si>
  <si>
    <t>501985</t>
  </si>
  <si>
    <t>bethc001</t>
  </si>
  <si>
    <t>542194</t>
  </si>
  <si>
    <t>owinc001</t>
  </si>
  <si>
    <t>572008</t>
  </si>
  <si>
    <t>myerw001</t>
  </si>
  <si>
    <t>571976</t>
  </si>
  <si>
    <t>greeg002</t>
  </si>
  <si>
    <t>502205</t>
  </si>
  <si>
    <t>stasm001</t>
  </si>
  <si>
    <t>545358</t>
  </si>
  <si>
    <t>Tomas Telis</t>
  </si>
  <si>
    <t>telit001</t>
  </si>
  <si>
    <t>telisto01</t>
  </si>
  <si>
    <t>542513</t>
  </si>
  <si>
    <t>villj001</t>
  </si>
  <si>
    <t>542340</t>
  </si>
  <si>
    <t>ackld001</t>
  </si>
  <si>
    <t>554429</t>
  </si>
  <si>
    <t>gibsk002</t>
  </si>
  <si>
    <t>502043</t>
  </si>
  <si>
    <t>leakm001</t>
  </si>
  <si>
    <t>502190</t>
  </si>
  <si>
    <t>stras001</t>
  </si>
  <si>
    <t>544931</t>
  </si>
  <si>
    <t>Donald Lutz</t>
  </si>
  <si>
    <t>lutzd001</t>
  </si>
  <si>
    <t>lutzdo01</t>
  </si>
  <si>
    <t>544371</t>
  </si>
  <si>
    <t>troum001</t>
  </si>
  <si>
    <t>545361</t>
  </si>
  <si>
    <t>frann001</t>
  </si>
  <si>
    <t>545338</t>
  </si>
  <si>
    <t>turnj002</t>
  </si>
  <si>
    <t>545363</t>
  </si>
  <si>
    <t>skagt001</t>
  </si>
  <si>
    <t>572140</t>
  </si>
  <si>
    <t>mills001</t>
  </si>
  <si>
    <t>571946</t>
  </si>
  <si>
    <t>hamib001</t>
  </si>
  <si>
    <t>571740</t>
  </si>
  <si>
    <t>barnt001</t>
  </si>
  <si>
    <t>571466</t>
  </si>
  <si>
    <t>iglej001</t>
  </si>
  <si>
    <t>578428</t>
  </si>
  <si>
    <t>chapa001</t>
  </si>
  <si>
    <t>547973</t>
  </si>
  <si>
    <t>gricr001</t>
  </si>
  <si>
    <t>545341</t>
  </si>
  <si>
    <t>ogana001</t>
  </si>
  <si>
    <t>468396</t>
  </si>
  <si>
    <t>beltb001</t>
  </si>
  <si>
    <t>474832</t>
  </si>
  <si>
    <t>Francisco Arcia</t>
  </si>
  <si>
    <t>arcif001</t>
  </si>
  <si>
    <t>arciafr01</t>
  </si>
  <si>
    <t>516472</t>
  </si>
  <si>
    <t>sanch002</t>
  </si>
  <si>
    <t>516949</t>
  </si>
  <si>
    <t>Adrian Nieto</t>
  </si>
  <si>
    <t>nieta001</t>
  </si>
  <si>
    <t>nietoad01</t>
  </si>
  <si>
    <t>543589</t>
  </si>
  <si>
    <t>Eury Perez</t>
  </si>
  <si>
    <t>peree003</t>
  </si>
  <si>
    <t>perezeu01</t>
  </si>
  <si>
    <t>516811</t>
  </si>
  <si>
    <t>cosaj001</t>
  </si>
  <si>
    <t>543054</t>
  </si>
  <si>
    <t>arcio001</t>
  </si>
  <si>
    <t>542455</t>
  </si>
  <si>
    <t>wheez001</t>
  </si>
  <si>
    <t>554430</t>
  </si>
  <si>
    <t>ramie004</t>
  </si>
  <si>
    <t>541640</t>
  </si>
  <si>
    <t>santd001</t>
  </si>
  <si>
    <t>542454</t>
  </si>
  <si>
    <t>Rafael Ortega</t>
  </si>
  <si>
    <t>orter001</t>
  </si>
  <si>
    <t>ortegra01</t>
  </si>
  <si>
    <t>542364</t>
  </si>
  <si>
    <t>ozunm001</t>
  </si>
  <si>
    <t>542303</t>
  </si>
  <si>
    <t>Ramon Cabrera</t>
  </si>
  <si>
    <t>cabrr001</t>
  </si>
  <si>
    <t>cabrera01</t>
  </si>
  <si>
    <t>541608</t>
  </si>
  <si>
    <t>fuenr001</t>
  </si>
  <si>
    <t>571681</t>
  </si>
  <si>
    <t>genns001</t>
  </si>
  <si>
    <t>571697</t>
  </si>
  <si>
    <t>loupa001</t>
  </si>
  <si>
    <t>571901</t>
  </si>
  <si>
    <t>murpj001</t>
  </si>
  <si>
    <t>571974</t>
  </si>
  <si>
    <t>santd002</t>
  </si>
  <si>
    <t>570267</t>
  </si>
  <si>
    <t>joset001</t>
  </si>
  <si>
    <t>josepto01</t>
  </si>
  <si>
    <t>571830</t>
  </si>
  <si>
    <t>singj001</t>
  </si>
  <si>
    <t>572138</t>
  </si>
  <si>
    <t>hecha001</t>
  </si>
  <si>
    <t>588751</t>
  </si>
  <si>
    <t>herne001</t>
  </si>
  <si>
    <t>571771</t>
  </si>
  <si>
    <t>cuthc001</t>
  </si>
  <si>
    <t>cuthbch01</t>
  </si>
  <si>
    <t>596144</t>
  </si>
  <si>
    <t>dietd001</t>
  </si>
  <si>
    <t>518618</t>
  </si>
  <si>
    <t>nelsj004</t>
  </si>
  <si>
    <t>519076</t>
  </si>
  <si>
    <t>hernc005</t>
  </si>
  <si>
    <t>514917</t>
  </si>
  <si>
    <t>reeda001</t>
  </si>
  <si>
    <t>592665</t>
  </si>
  <si>
    <t>bettc001</t>
  </si>
  <si>
    <t>518452</t>
  </si>
  <si>
    <t>terdj001</t>
  </si>
  <si>
    <t>519345</t>
  </si>
  <si>
    <t>salec001</t>
  </si>
  <si>
    <t>519242</t>
  </si>
  <si>
    <t>David Freitas</t>
  </si>
  <si>
    <t>freid001</t>
  </si>
  <si>
    <t>freitda01</t>
  </si>
  <si>
    <t>571679</t>
  </si>
  <si>
    <t>waltz001</t>
  </si>
  <si>
    <t>595025</t>
  </si>
  <si>
    <t>perec003</t>
  </si>
  <si>
    <t>542208</t>
  </si>
  <si>
    <t>branr002</t>
  </si>
  <si>
    <t>542963</t>
  </si>
  <si>
    <t>Giovanny Urshela</t>
  </si>
  <si>
    <t>Gio Urshela</t>
  </si>
  <si>
    <t>urshg001</t>
  </si>
  <si>
    <t>urshegi01</t>
  </si>
  <si>
    <t>570482</t>
  </si>
  <si>
    <t>olt-m001</t>
  </si>
  <si>
    <t>592609</t>
  </si>
  <si>
    <t>Ryan LaMarre</t>
  </si>
  <si>
    <t>lamar001</t>
  </si>
  <si>
    <t>lamarry01</t>
  </si>
  <si>
    <t>534606</t>
  </si>
  <si>
    <t>alcaa001</t>
  </si>
  <si>
    <t>570489</t>
  </si>
  <si>
    <t>hutcd001</t>
  </si>
  <si>
    <t>571800</t>
  </si>
  <si>
    <t>roset001</t>
  </si>
  <si>
    <t>572096</t>
  </si>
  <si>
    <t>grees005</t>
  </si>
  <si>
    <t>572888</t>
  </si>
  <si>
    <t>dickc002</t>
  </si>
  <si>
    <t>572816</t>
  </si>
  <si>
    <t>Lane Adams</t>
  </si>
  <si>
    <t>adaml001</t>
  </si>
  <si>
    <t>adamsla01</t>
  </si>
  <si>
    <t>572669</t>
  </si>
  <si>
    <t>salat001</t>
  </si>
  <si>
    <t>573135</t>
  </si>
  <si>
    <t>foltm001</t>
  </si>
  <si>
    <t>592314</t>
  </si>
  <si>
    <t>profj001</t>
  </si>
  <si>
    <t>595777</t>
  </si>
  <si>
    <t>gyorj001</t>
  </si>
  <si>
    <t>576397</t>
  </si>
  <si>
    <t>cunnt001</t>
  </si>
  <si>
    <t>592239</t>
  </si>
  <si>
    <t>simma001</t>
  </si>
  <si>
    <t>592743</t>
  </si>
  <si>
    <t>Jared Hoying</t>
  </si>
  <si>
    <t>hoyij001</t>
  </si>
  <si>
    <t>hoyinja01</t>
  </si>
  <si>
    <t>592419</t>
  </si>
  <si>
    <t>duvaa001</t>
  </si>
  <si>
    <t>594807</t>
  </si>
  <si>
    <t>garcg002</t>
  </si>
  <si>
    <t>594824</t>
  </si>
  <si>
    <t>gossp001</t>
  </si>
  <si>
    <t>594838</t>
  </si>
  <si>
    <t>degrj001</t>
  </si>
  <si>
    <t>594798</t>
  </si>
  <si>
    <t>gatte001</t>
  </si>
  <si>
    <t>594828</t>
  </si>
  <si>
    <t>kierk001</t>
  </si>
  <si>
    <t>595281</t>
  </si>
  <si>
    <t>grifa002</t>
  </si>
  <si>
    <t>456167</t>
  </si>
  <si>
    <t>coloc002</t>
  </si>
  <si>
    <t>518568</t>
  </si>
  <si>
    <t>ruppc001</t>
  </si>
  <si>
    <t>519237</t>
  </si>
  <si>
    <t>medit001</t>
  </si>
  <si>
    <t>523265</t>
  </si>
  <si>
    <t>florr003</t>
  </si>
  <si>
    <t>570717</t>
  </si>
  <si>
    <t>rutlj001</t>
  </si>
  <si>
    <t>592710</t>
  </si>
  <si>
    <t>Oscar Taveras</t>
  </si>
  <si>
    <t>taveo001</t>
  </si>
  <si>
    <t>taveros01</t>
  </si>
  <si>
    <t>570805</t>
  </si>
  <si>
    <t>velav001</t>
  </si>
  <si>
    <t>592826</t>
  </si>
  <si>
    <t>nichb001</t>
  </si>
  <si>
    <t>nichobr01</t>
  </si>
  <si>
    <t>592592</t>
  </si>
  <si>
    <t>calhk001</t>
  </si>
  <si>
    <t>594777</t>
  </si>
  <si>
    <t>eatoa002</t>
  </si>
  <si>
    <t>594809</t>
  </si>
  <si>
    <t>blasj001</t>
  </si>
  <si>
    <t>518466</t>
  </si>
  <si>
    <t>szczm001</t>
  </si>
  <si>
    <t>519333</t>
  </si>
  <si>
    <t>schoj001</t>
  </si>
  <si>
    <t>570731</t>
  </si>
  <si>
    <t>altha001</t>
  </si>
  <si>
    <t>571437</t>
  </si>
  <si>
    <t>merrw001</t>
  </si>
  <si>
    <t>merriwh01</t>
  </si>
  <si>
    <t>593160</t>
  </si>
  <si>
    <t>holab001</t>
  </si>
  <si>
    <t>592407</t>
  </si>
  <si>
    <t>Adrian Sanchez</t>
  </si>
  <si>
    <t>sanca007</t>
  </si>
  <si>
    <t>sanchad01</t>
  </si>
  <si>
    <t>506703</t>
  </si>
  <si>
    <t>marij002</t>
  </si>
  <si>
    <t>545350</t>
  </si>
  <si>
    <t>aguij001</t>
  </si>
  <si>
    <t>aguilje01</t>
  </si>
  <si>
    <t>542583</t>
  </si>
  <si>
    <t>grany001</t>
  </si>
  <si>
    <t>518735</t>
  </si>
  <si>
    <t>Brett Eibner</t>
  </si>
  <si>
    <t>eibnb001</t>
  </si>
  <si>
    <t>eibnebr01</t>
  </si>
  <si>
    <t>518649</t>
  </si>
  <si>
    <t>choim001</t>
  </si>
  <si>
    <t>574831</t>
  </si>
  <si>
    <t>deshd002</t>
  </si>
  <si>
    <t>592261</t>
  </si>
  <si>
    <t>dendm001</t>
  </si>
  <si>
    <t>544925</t>
  </si>
  <si>
    <t>holtt001</t>
  </si>
  <si>
    <t>534627</t>
  </si>
  <si>
    <t>torrr001</t>
  </si>
  <si>
    <t>591720</t>
  </si>
  <si>
    <t>quinj001</t>
  </si>
  <si>
    <t>500779</t>
  </si>
  <si>
    <t>pomed001</t>
  </si>
  <si>
    <t>519141</t>
  </si>
  <si>
    <t>sancg002</t>
  </si>
  <si>
    <t>sanchga02</t>
  </si>
  <si>
    <t>596142</t>
  </si>
  <si>
    <t>canhm001</t>
  </si>
  <si>
    <t>592192</t>
  </si>
  <si>
    <t>seger001</t>
  </si>
  <si>
    <t>segedro01</t>
  </si>
  <si>
    <t>574847</t>
  </si>
  <si>
    <t>woltt001</t>
  </si>
  <si>
    <t>547172</t>
  </si>
  <si>
    <t>machd001</t>
  </si>
  <si>
    <t>machadi01</t>
  </si>
  <si>
    <t>553988</t>
  </si>
  <si>
    <t>herro001</t>
  </si>
  <si>
    <t>546318</t>
  </si>
  <si>
    <t>yelic001</t>
  </si>
  <si>
    <t>592885</t>
  </si>
  <si>
    <t>ray-r002</t>
  </si>
  <si>
    <t>592662</t>
  </si>
  <si>
    <t>taylm002</t>
  </si>
  <si>
    <t>572191</t>
  </si>
  <si>
    <t>sanca006</t>
  </si>
  <si>
    <t>592717</t>
  </si>
  <si>
    <t>machm001</t>
  </si>
  <si>
    <t>592518</t>
  </si>
  <si>
    <t>Kaleb Cowart</t>
  </si>
  <si>
    <t>cowak001</t>
  </si>
  <si>
    <t>cowarka01</t>
  </si>
  <si>
    <t>592230</t>
  </si>
  <si>
    <t>Jose Fernandez</t>
  </si>
  <si>
    <t>fernajo01</t>
  </si>
  <si>
    <t>harpb003</t>
  </si>
  <si>
    <t>547180</t>
  </si>
  <si>
    <t>Jose Urena</t>
  </si>
  <si>
    <t>urenj001</t>
  </si>
  <si>
    <t>urenajo01</t>
  </si>
  <si>
    <t>570632</t>
  </si>
  <si>
    <t>sancc001</t>
  </si>
  <si>
    <t>570560</t>
  </si>
  <si>
    <t>contw001</t>
  </si>
  <si>
    <t>contrwi01</t>
  </si>
  <si>
    <t>575929</t>
  </si>
  <si>
    <t>Rosell Herrera</t>
  </si>
  <si>
    <t>herrr002</t>
  </si>
  <si>
    <t>herrero02</t>
  </si>
  <si>
    <t>594011</t>
  </si>
  <si>
    <t>drurb001</t>
  </si>
  <si>
    <t>592273</t>
  </si>
  <si>
    <t>parkj002</t>
  </si>
  <si>
    <t>parkeja03</t>
  </si>
  <si>
    <t>592620</t>
  </si>
  <si>
    <t>tailj001</t>
  </si>
  <si>
    <t>taillja01</t>
  </si>
  <si>
    <t>592791</t>
  </si>
  <si>
    <t>diaze005</t>
  </si>
  <si>
    <t>553869</t>
  </si>
  <si>
    <t>martc006</t>
  </si>
  <si>
    <t>593372</t>
  </si>
  <si>
    <t>dysos001</t>
  </si>
  <si>
    <t>473879</t>
  </si>
  <si>
    <t>harvm001</t>
  </si>
  <si>
    <t>518774</t>
  </si>
  <si>
    <t>grimj002</t>
  </si>
  <si>
    <t>518748</t>
  </si>
  <si>
    <t>castn001</t>
  </si>
  <si>
    <t>592206</t>
  </si>
  <si>
    <t>Christian Villanueva</t>
  </si>
  <si>
    <t>villc002</t>
  </si>
  <si>
    <t>villach01</t>
  </si>
  <si>
    <t>570799</t>
  </si>
  <si>
    <t>realj001</t>
  </si>
  <si>
    <t>592663</t>
  </si>
  <si>
    <t>Stefen Romero</t>
  </si>
  <si>
    <t>romes001</t>
  </si>
  <si>
    <t>romerst01</t>
  </si>
  <si>
    <t>552662</t>
  </si>
  <si>
    <t>smyld001</t>
  </si>
  <si>
    <t>592767</t>
  </si>
  <si>
    <t>Drew Robinson</t>
  </si>
  <si>
    <t>robid003</t>
  </si>
  <si>
    <t>robindr01</t>
  </si>
  <si>
    <t>592685</t>
  </si>
  <si>
    <t>syndn001</t>
  </si>
  <si>
    <t>592789</t>
  </si>
  <si>
    <t>Kyle Parker</t>
  </si>
  <si>
    <t>parkk001</t>
  </si>
  <si>
    <t>parkeky01</t>
  </si>
  <si>
    <t>592621</t>
  </si>
  <si>
    <t>rogej002</t>
  </si>
  <si>
    <t>595386</t>
  </si>
  <si>
    <t>paxtj001</t>
  </si>
  <si>
    <t>572020</t>
  </si>
  <si>
    <t>walkt004</t>
  </si>
  <si>
    <t>592836</t>
  </si>
  <si>
    <t>martl004</t>
  </si>
  <si>
    <t>547982</t>
  </si>
  <si>
    <t>austt001</t>
  </si>
  <si>
    <t>austity01</t>
  </si>
  <si>
    <t>592122</t>
  </si>
  <si>
    <t>Steven Moya</t>
  </si>
  <si>
    <t>moyas001</t>
  </si>
  <si>
    <t>moyast01</t>
  </si>
  <si>
    <t>570615</t>
  </si>
  <si>
    <t>venty001</t>
  </si>
  <si>
    <t>570649</t>
  </si>
  <si>
    <t>willm007</t>
  </si>
  <si>
    <t>592863</t>
  </si>
  <si>
    <t>willima10</t>
  </si>
  <si>
    <t>rivey001</t>
  </si>
  <si>
    <t>592680</t>
  </si>
  <si>
    <t>Ronny Rodriguez</t>
  </si>
  <si>
    <t>rodrr009</t>
  </si>
  <si>
    <t>rodriro03</t>
  </si>
  <si>
    <t>500135</t>
  </si>
  <si>
    <t>Noel Cuevas</t>
  </si>
  <si>
    <t>cuevn001</t>
  </si>
  <si>
    <t>cuevano01</t>
  </si>
  <si>
    <t>571595</t>
  </si>
  <si>
    <t>pedej001</t>
  </si>
  <si>
    <t>592626</t>
  </si>
  <si>
    <t>albeh001</t>
  </si>
  <si>
    <t>593643</t>
  </si>
  <si>
    <t>panij002</t>
  </si>
  <si>
    <t>605412</t>
  </si>
  <si>
    <t>shawt001</t>
  </si>
  <si>
    <t>543768</t>
  </si>
  <si>
    <t>aschc001</t>
  </si>
  <si>
    <t>605125</t>
  </si>
  <si>
    <t>Nick Martini</t>
  </si>
  <si>
    <t>martn003</t>
  </si>
  <si>
    <t>martini02</t>
  </si>
  <si>
    <t>605361</t>
  </si>
  <si>
    <t>andrm001</t>
  </si>
  <si>
    <t>542882</t>
  </si>
  <si>
    <t>hendk001</t>
  </si>
  <si>
    <t>543294</t>
  </si>
  <si>
    <t>goodn002</t>
  </si>
  <si>
    <t>goodrni01</t>
  </si>
  <si>
    <t>592348</t>
  </si>
  <si>
    <t>vargk001</t>
  </si>
  <si>
    <t>573627</t>
  </si>
  <si>
    <t>keplm001</t>
  </si>
  <si>
    <t>keplema01</t>
  </si>
  <si>
    <t>596146</t>
  </si>
  <si>
    <t>ahmen001</t>
  </si>
  <si>
    <t>605113</t>
  </si>
  <si>
    <t>rosae001</t>
  </si>
  <si>
    <t>592696</t>
  </si>
  <si>
    <t>barna001</t>
  </si>
  <si>
    <t>605131</t>
  </si>
  <si>
    <t>Ben Gamel</t>
  </si>
  <si>
    <t>gameb001</t>
  </si>
  <si>
    <t>gamelbe01</t>
  </si>
  <si>
    <t>592325</t>
  </si>
  <si>
    <t>bogax001</t>
  </si>
  <si>
    <t>593428</t>
  </si>
  <si>
    <t>sanom001</t>
  </si>
  <si>
    <t>593934</t>
  </si>
  <si>
    <t>Jorge Bonifacio</t>
  </si>
  <si>
    <t>bonij002</t>
  </si>
  <si>
    <t>bonifjo01</t>
  </si>
  <si>
    <t>593528</t>
  </si>
  <si>
    <t>franm004</t>
  </si>
  <si>
    <t>596748</t>
  </si>
  <si>
    <t>Jorge Alfaro</t>
  </si>
  <si>
    <t>alfaj002</t>
  </si>
  <si>
    <t>alfarjo01</t>
  </si>
  <si>
    <t>595751</t>
  </si>
  <si>
    <t>allec002</t>
  </si>
  <si>
    <t>592102</t>
  </si>
  <si>
    <t>sches001</t>
  </si>
  <si>
    <t>594988</t>
  </si>
  <si>
    <t>odorr001</t>
  </si>
  <si>
    <t>596059</t>
  </si>
  <si>
    <t>Kevan Smith</t>
  </si>
  <si>
    <t>smitk002</t>
  </si>
  <si>
    <t>smithke04</t>
  </si>
  <si>
    <t>607345</t>
  </si>
  <si>
    <t>spanc001</t>
  </si>
  <si>
    <t>605486</t>
  </si>
  <si>
    <t>petej002</t>
  </si>
  <si>
    <t>607054</t>
  </si>
  <si>
    <t>lastt001</t>
  </si>
  <si>
    <t>600303</t>
  </si>
  <si>
    <t>mottt001</t>
  </si>
  <si>
    <t>motteta01</t>
  </si>
  <si>
    <t>600301</t>
  </si>
  <si>
    <t>rua-r001</t>
  </si>
  <si>
    <t>607387</t>
  </si>
  <si>
    <t>pillk001</t>
  </si>
  <si>
    <t>607680</t>
  </si>
  <si>
    <t>rivet001</t>
  </si>
  <si>
    <t>rivertj01</t>
  </si>
  <si>
    <t>608061</t>
  </si>
  <si>
    <t>bandj001</t>
  </si>
  <si>
    <t>bandyje01</t>
  </si>
  <si>
    <t>542908</t>
  </si>
  <si>
    <t>casac001</t>
  </si>
  <si>
    <t>592200</t>
  </si>
  <si>
    <t>wongk001</t>
  </si>
  <si>
    <t>543939</t>
  </si>
  <si>
    <t>semim001</t>
  </si>
  <si>
    <t>543760</t>
  </si>
  <si>
    <t>cronc002</t>
  </si>
  <si>
    <t>543068</t>
  </si>
  <si>
    <t>John Hicks</t>
  </si>
  <si>
    <t>hickj001</t>
  </si>
  <si>
    <t>hicksjo02</t>
  </si>
  <si>
    <t>543308</t>
  </si>
  <si>
    <t>suare001</t>
  </si>
  <si>
    <t>553993</t>
  </si>
  <si>
    <t>cingt001</t>
  </si>
  <si>
    <t>571561</t>
  </si>
  <si>
    <t>stort001</t>
  </si>
  <si>
    <t>596115</t>
  </si>
  <si>
    <t>treib001</t>
  </si>
  <si>
    <t>595014</t>
  </si>
  <si>
    <t>morga001</t>
  </si>
  <si>
    <t>morgaad01</t>
  </si>
  <si>
    <t>605388</t>
  </si>
  <si>
    <t>Taylor Featherston</t>
  </si>
  <si>
    <t>featt001</t>
  </si>
  <si>
    <t>feathta01</t>
  </si>
  <si>
    <t>605227</t>
  </si>
  <si>
    <t>Raffy Lopez</t>
  </si>
  <si>
    <t>Rafael Lopez</t>
  </si>
  <si>
    <t>loper002</t>
  </si>
  <si>
    <t>lopezra02</t>
  </si>
  <si>
    <t>607257</t>
  </si>
  <si>
    <t>Nathan Karns</t>
  </si>
  <si>
    <t>karnn001</t>
  </si>
  <si>
    <t>501992</t>
  </si>
  <si>
    <t>dicka001</t>
  </si>
  <si>
    <t>dickeal01</t>
  </si>
  <si>
    <t>543105</t>
  </si>
  <si>
    <t>eickj001</t>
  </si>
  <si>
    <t>595191</t>
  </si>
  <si>
    <t>eliar001</t>
  </si>
  <si>
    <t>eliasro01</t>
  </si>
  <si>
    <t>606273</t>
  </si>
  <si>
    <t>burnb002</t>
  </si>
  <si>
    <t>542993</t>
  </si>
  <si>
    <t>bauet001</t>
  </si>
  <si>
    <t>545333</t>
  </si>
  <si>
    <t>collt002</t>
  </si>
  <si>
    <t>607385</t>
  </si>
  <si>
    <t>martn002</t>
  </si>
  <si>
    <t>607259</t>
  </si>
  <si>
    <t>grays001</t>
  </si>
  <si>
    <t>543243</t>
  </si>
  <si>
    <t>millb002</t>
  </si>
  <si>
    <t>543543</t>
  </si>
  <si>
    <t>pompd001</t>
  </si>
  <si>
    <t>592647</t>
  </si>
  <si>
    <t>wislm001</t>
  </si>
  <si>
    <t>605538</t>
  </si>
  <si>
    <t>Mike Clevinger</t>
  </si>
  <si>
    <t>clevm001</t>
  </si>
  <si>
    <t>clevimi01</t>
  </si>
  <si>
    <t>605182</t>
  </si>
  <si>
    <t>sprig001</t>
  </si>
  <si>
    <t>543807</t>
  </si>
  <si>
    <t>Brian Goodwin</t>
  </si>
  <si>
    <t>goodb001</t>
  </si>
  <si>
    <t>goodwbr01</t>
  </si>
  <si>
    <t>571718</t>
  </si>
  <si>
    <t>mccaj001</t>
  </si>
  <si>
    <t>543510</t>
  </si>
  <si>
    <t>renda001</t>
  </si>
  <si>
    <t>543685</t>
  </si>
  <si>
    <t>andet002</t>
  </si>
  <si>
    <t>542881</t>
  </si>
  <si>
    <t>polag001</t>
  </si>
  <si>
    <t>570256</t>
  </si>
  <si>
    <t>lindf001</t>
  </si>
  <si>
    <t>596019</t>
  </si>
  <si>
    <t>bundd001</t>
  </si>
  <si>
    <t>605164</t>
  </si>
  <si>
    <t>brada001</t>
  </si>
  <si>
    <t>bradlar01</t>
  </si>
  <si>
    <t>605151</t>
  </si>
  <si>
    <t>hansa001</t>
  </si>
  <si>
    <t>hansoal01</t>
  </si>
  <si>
    <t>593700</t>
  </si>
  <si>
    <t>nimmb001</t>
  </si>
  <si>
    <t>nimmobr01</t>
  </si>
  <si>
    <t>607043</t>
  </si>
  <si>
    <t>Jose Osuna</t>
  </si>
  <si>
    <t>osunj001</t>
  </si>
  <si>
    <t>osunajo01</t>
  </si>
  <si>
    <t>591741</t>
  </si>
  <si>
    <t>brits001</t>
  </si>
  <si>
    <t>593647</t>
  </si>
  <si>
    <t>Willy Garcia</t>
  </si>
  <si>
    <t>garcw001</t>
  </si>
  <si>
    <t>garciwi01</t>
  </si>
  <si>
    <t>591994</t>
  </si>
  <si>
    <t>rossj002</t>
  </si>
  <si>
    <t>605452</t>
  </si>
  <si>
    <t>hedga001</t>
  </si>
  <si>
    <t>hedgeau01</t>
  </si>
  <si>
    <t>595978</t>
  </si>
  <si>
    <t>baezj001</t>
  </si>
  <si>
    <t>595879</t>
  </si>
  <si>
    <t>tilsc001</t>
  </si>
  <si>
    <t>tilsoch01</t>
  </si>
  <si>
    <t>605508</t>
  </si>
  <si>
    <t>bradj001</t>
  </si>
  <si>
    <t>598265</t>
  </si>
  <si>
    <t>tomlk001</t>
  </si>
  <si>
    <t>605509</t>
  </si>
  <si>
    <t>kawam001</t>
  </si>
  <si>
    <t>493128</t>
  </si>
  <si>
    <t>iwakh001</t>
  </si>
  <si>
    <t>547874</t>
  </si>
  <si>
    <t>desca001</t>
  </si>
  <si>
    <t>543101</t>
  </si>
  <si>
    <t>colac001</t>
  </si>
  <si>
    <t>499624</t>
  </si>
  <si>
    <t>Teoscar Hernandez</t>
  </si>
  <si>
    <t>hernt002</t>
  </si>
  <si>
    <t>hernate01</t>
  </si>
  <si>
    <t>606192</t>
  </si>
  <si>
    <t>chenw001</t>
  </si>
  <si>
    <t>612672</t>
  </si>
  <si>
    <t>darvy001</t>
  </si>
  <si>
    <t>506433</t>
  </si>
  <si>
    <t>Nori Aoki</t>
  </si>
  <si>
    <t>aokin001</t>
  </si>
  <si>
    <t>493114</t>
  </si>
  <si>
    <t>cespy001</t>
  </si>
  <si>
    <t>493316</t>
  </si>
  <si>
    <t>coleg001</t>
  </si>
  <si>
    <t>543037</t>
  </si>
  <si>
    <t>mahtm001</t>
  </si>
  <si>
    <t>mahtomi01</t>
  </si>
  <si>
    <t>543484</t>
  </si>
  <si>
    <t>susaa001</t>
  </si>
  <si>
    <t>susacan01</t>
  </si>
  <si>
    <t>572180</t>
  </si>
  <si>
    <t>bellj005</t>
  </si>
  <si>
    <t>belljo02</t>
  </si>
  <si>
    <t>605137</t>
  </si>
  <si>
    <t>Jose Briceno</t>
  </si>
  <si>
    <t>bricj001</t>
  </si>
  <si>
    <t>bricejo01</t>
  </si>
  <si>
    <t>593993</t>
  </si>
  <si>
    <t>polaj001</t>
  </si>
  <si>
    <t>polanjo01</t>
  </si>
  <si>
    <t>593871</t>
  </si>
  <si>
    <t>sardl001</t>
  </si>
  <si>
    <t>596143</t>
  </si>
  <si>
    <t>hernm003</t>
  </si>
  <si>
    <t>hernama02</t>
  </si>
  <si>
    <t>593523</t>
  </si>
  <si>
    <t>Nicky Delmonico</t>
  </si>
  <si>
    <t>delmn001</t>
  </si>
  <si>
    <t>delmoni01</t>
  </si>
  <si>
    <t>547170</t>
  </si>
  <si>
    <t>rodre004</t>
  </si>
  <si>
    <t>593958</t>
  </si>
  <si>
    <t>swihb001</t>
  </si>
  <si>
    <t>596119</t>
  </si>
  <si>
    <t>goedt001</t>
  </si>
  <si>
    <t>595963</t>
  </si>
  <si>
    <t>daviz001</t>
  </si>
  <si>
    <t>davieza01</t>
  </si>
  <si>
    <t>605200</t>
  </si>
  <si>
    <t>davieza02</t>
  </si>
  <si>
    <t>arcio002</t>
  </si>
  <si>
    <t>arciaor01</t>
  </si>
  <si>
    <t>606115</t>
  </si>
  <si>
    <t>fulmm001</t>
  </si>
  <si>
    <t>fulmemi01</t>
  </si>
  <si>
    <t>605242</t>
  </si>
  <si>
    <t>zunim001</t>
  </si>
  <si>
    <t>572287</t>
  </si>
  <si>
    <t>Richie Shaffer</t>
  </si>
  <si>
    <t>shafr001</t>
  </si>
  <si>
    <t>shaffri01</t>
  </si>
  <si>
    <t>572128</t>
  </si>
  <si>
    <t>rickj001</t>
  </si>
  <si>
    <t>572073</t>
  </si>
  <si>
    <t>Darnell Sweeney</t>
  </si>
  <si>
    <t>sweed001</t>
  </si>
  <si>
    <t>sweenda02</t>
  </si>
  <si>
    <t>572182</t>
  </si>
  <si>
    <t>Peter O'Brien</t>
  </si>
  <si>
    <t>obrip002</t>
  </si>
  <si>
    <t>obriepe04</t>
  </si>
  <si>
    <t>598284</t>
  </si>
  <si>
    <t>obriepe01</t>
  </si>
  <si>
    <t>Spencer Kieboom</t>
  </si>
  <si>
    <t>kiebs001</t>
  </si>
  <si>
    <t>kiebosp01</t>
  </si>
  <si>
    <t>571851</t>
  </si>
  <si>
    <t>Max Muncy</t>
  </si>
  <si>
    <t>muncm001</t>
  </si>
  <si>
    <t>muncyma01</t>
  </si>
  <si>
    <t>571970</t>
  </si>
  <si>
    <t>Deven Marrero</t>
  </si>
  <si>
    <t>marrd001</t>
  </si>
  <si>
    <t>marrede01</t>
  </si>
  <si>
    <t>571918</t>
  </si>
  <si>
    <t>lambj001</t>
  </si>
  <si>
    <t>571875</t>
  </si>
  <si>
    <t>narvo001</t>
  </si>
  <si>
    <t>narvaom01</t>
  </si>
  <si>
    <t>553882</t>
  </si>
  <si>
    <t>Luke Maile</t>
  </si>
  <si>
    <t>maill001</t>
  </si>
  <si>
    <t>mailelu01</t>
  </si>
  <si>
    <t>571912</t>
  </si>
  <si>
    <t>naqut001</t>
  </si>
  <si>
    <t>571980</t>
  </si>
  <si>
    <t>matzs001</t>
  </si>
  <si>
    <t>571927</t>
  </si>
  <si>
    <t>piscs001</t>
  </si>
  <si>
    <t>572039</t>
  </si>
  <si>
    <t>Erik Gonzalez</t>
  </si>
  <si>
    <t>gonze004</t>
  </si>
  <si>
    <t>gonzaer01</t>
  </si>
  <si>
    <t>570481</t>
  </si>
  <si>
    <t>tolea001</t>
  </si>
  <si>
    <t>tolesan01</t>
  </si>
  <si>
    <t>592808</t>
  </si>
  <si>
    <t>strom001</t>
  </si>
  <si>
    <t>573186</t>
  </si>
  <si>
    <t>Dwight Smith Jr.</t>
  </si>
  <si>
    <t>smitd007</t>
  </si>
  <si>
    <t>smithdw02</t>
  </si>
  <si>
    <t>596105</t>
  </si>
  <si>
    <t>murpt002</t>
  </si>
  <si>
    <t>murphto04</t>
  </si>
  <si>
    <t>608596</t>
  </si>
  <si>
    <t>ramij003</t>
  </si>
  <si>
    <t>608070</t>
  </si>
  <si>
    <t>snelb001</t>
  </si>
  <si>
    <t>snellbl01</t>
  </si>
  <si>
    <t>605483</t>
  </si>
  <si>
    <t>Roman Quinn</t>
  </si>
  <si>
    <t>quinr003</t>
  </si>
  <si>
    <t>quinnro01</t>
  </si>
  <si>
    <t>596451</t>
  </si>
  <si>
    <t>Jesse Winker</t>
  </si>
  <si>
    <t>winkj002</t>
  </si>
  <si>
    <t>winkeje01</t>
  </si>
  <si>
    <t>608385</t>
  </si>
  <si>
    <t>peraj003</t>
  </si>
  <si>
    <t>perazjo01</t>
  </si>
  <si>
    <t>606299</t>
  </si>
  <si>
    <t>smitm007</t>
  </si>
  <si>
    <t>smithma05</t>
  </si>
  <si>
    <t>605480</t>
  </si>
  <si>
    <t>bettm001</t>
  </si>
  <si>
    <t>605141</t>
  </si>
  <si>
    <t>martk001</t>
  </si>
  <si>
    <t>606466</t>
  </si>
  <si>
    <t>Carson Kelly</t>
  </si>
  <si>
    <t>kellc002</t>
  </si>
  <si>
    <t>kellyca02</t>
  </si>
  <si>
    <t>608348</t>
  </si>
  <si>
    <t>Jeimer Candelario</t>
  </si>
  <si>
    <t>candj002</t>
  </si>
  <si>
    <t>candeje01</t>
  </si>
  <si>
    <t>600869</t>
  </si>
  <si>
    <t>seagc001</t>
  </si>
  <si>
    <t>608369</t>
  </si>
  <si>
    <t>tuckp001</t>
  </si>
  <si>
    <t>605512</t>
  </si>
  <si>
    <t>dahld001</t>
  </si>
  <si>
    <t>dahlda01</t>
  </si>
  <si>
    <t>621311</t>
  </si>
  <si>
    <t>Tomas Nido</t>
  </si>
  <si>
    <t>nidot001</t>
  </si>
  <si>
    <t>nidoto01</t>
  </si>
  <si>
    <t>621512</t>
  </si>
  <si>
    <t>taylc001</t>
  </si>
  <si>
    <t>621035</t>
  </si>
  <si>
    <t>jankt001</t>
  </si>
  <si>
    <t>608671</t>
  </si>
  <si>
    <t>mondr003</t>
  </si>
  <si>
    <t>mondera02</t>
  </si>
  <si>
    <t>609275</t>
  </si>
  <si>
    <t>Rob Refsnyder</t>
  </si>
  <si>
    <t>refsr001</t>
  </si>
  <si>
    <t>refsnro01</t>
  </si>
  <si>
    <t>608701</t>
  </si>
  <si>
    <t>garca004</t>
  </si>
  <si>
    <t>611177</t>
  </si>
  <si>
    <t>wooda002</t>
  </si>
  <si>
    <t>622072</t>
  </si>
  <si>
    <t>Matt Reynolds</t>
  </si>
  <si>
    <t>reynm003</t>
  </si>
  <si>
    <t>reynoma03</t>
  </si>
  <si>
    <t>608703</t>
  </si>
  <si>
    <t>plawk001</t>
  </si>
  <si>
    <t>608700</t>
  </si>
  <si>
    <t>Micah Johnson</t>
  </si>
  <si>
    <t>johnm006</t>
  </si>
  <si>
    <t>johnsmi04</t>
  </si>
  <si>
    <t>608672</t>
  </si>
  <si>
    <t>duffm002</t>
  </si>
  <si>
    <t>622110</t>
  </si>
  <si>
    <t>Joey Wendle</t>
  </si>
  <si>
    <t>wendj002</t>
  </si>
  <si>
    <t>wendljo01</t>
  </si>
  <si>
    <t>621563</t>
  </si>
  <si>
    <t>travd001</t>
  </si>
  <si>
    <t>581527</t>
  </si>
  <si>
    <t>Bruce Maxwell</t>
  </si>
  <si>
    <t>maxwb001</t>
  </si>
  <si>
    <t>maxwebr01</t>
  </si>
  <si>
    <t>622194</t>
  </si>
  <si>
    <t>browt002</t>
  </si>
  <si>
    <t>623143</t>
  </si>
  <si>
    <t>Patrick Kivlehan</t>
  </si>
  <si>
    <t>kivlp001</t>
  </si>
  <si>
    <t>kivlepa01</t>
  </si>
  <si>
    <t>623182</t>
  </si>
  <si>
    <t>wachm001</t>
  </si>
  <si>
    <t>608379</t>
  </si>
  <si>
    <t>Rio Ruiz</t>
  </si>
  <si>
    <t>ruizr002</t>
  </si>
  <si>
    <t>ruizri01</t>
  </si>
  <si>
    <t>547004</t>
  </si>
  <si>
    <t>russa002</t>
  </si>
  <si>
    <t>608365</t>
  </si>
  <si>
    <t>gausk001</t>
  </si>
  <si>
    <t>592332</t>
  </si>
  <si>
    <t>Albert Almora Jr.</t>
  </si>
  <si>
    <t>almoa002</t>
  </si>
  <si>
    <t>almoral01</t>
  </si>
  <si>
    <t>546991</t>
  </si>
  <si>
    <t>Ramon Torres</t>
  </si>
  <si>
    <t>torrr002</t>
  </si>
  <si>
    <t>torrera01</t>
  </si>
  <si>
    <t>593527</t>
  </si>
  <si>
    <t>mccul002</t>
  </si>
  <si>
    <t>621121</t>
  </si>
  <si>
    <t>gallj002</t>
  </si>
  <si>
    <t>gallojo01</t>
  </si>
  <si>
    <t>608336</t>
  </si>
  <si>
    <t>Daniel Vogelbach</t>
  </si>
  <si>
    <t>voged001</t>
  </si>
  <si>
    <t>vogelda01</t>
  </si>
  <si>
    <t>596129</t>
  </si>
  <si>
    <t>birdg001</t>
  </si>
  <si>
    <t>595885</t>
  </si>
  <si>
    <t>Jose Rondon</t>
  </si>
  <si>
    <t>rondj002</t>
  </si>
  <si>
    <t>rondojo02</t>
  </si>
  <si>
    <t>602922</t>
  </si>
  <si>
    <t>robed004</t>
  </si>
  <si>
    <t>roberda10</t>
  </si>
  <si>
    <t>621002</t>
  </si>
  <si>
    <t>willm008</t>
  </si>
  <si>
    <t>willima08</t>
  </si>
  <si>
    <t>607776</t>
  </si>
  <si>
    <t>willima11</t>
  </si>
  <si>
    <t>buxtb001</t>
  </si>
  <si>
    <t>621439</t>
  </si>
  <si>
    <t>corrc001</t>
  </si>
  <si>
    <t>621043</t>
  </si>
  <si>
    <t>berrj001</t>
  </si>
  <si>
    <t>berrijo01</t>
  </si>
  <si>
    <t>621244</t>
  </si>
  <si>
    <t>solej001</t>
  </si>
  <si>
    <t>624585</t>
  </si>
  <si>
    <t>puigy001</t>
  </si>
  <si>
    <t>624577</t>
  </si>
  <si>
    <t>hanim001</t>
  </si>
  <si>
    <t>hanigmi01</t>
  </si>
  <si>
    <t>571745</t>
  </si>
  <si>
    <t>difow001</t>
  </si>
  <si>
    <t>difowi01</t>
  </si>
  <si>
    <t>594694</t>
  </si>
  <si>
    <t>Nick Williams</t>
  </si>
  <si>
    <t>willn001</t>
  </si>
  <si>
    <t>willini01</t>
  </si>
  <si>
    <t>608384</t>
  </si>
  <si>
    <t>Dilson Herrera</t>
  </si>
  <si>
    <t>herrd002</t>
  </si>
  <si>
    <t>herredi01</t>
  </si>
  <si>
    <t>599096</t>
  </si>
  <si>
    <t>Matt Olson</t>
  </si>
  <si>
    <t>olsom001</t>
  </si>
  <si>
    <t>olsonma02</t>
  </si>
  <si>
    <t>621566</t>
  </si>
  <si>
    <t>Raimel Tapia</t>
  </si>
  <si>
    <t>tapir001</t>
  </si>
  <si>
    <t>tapiara01</t>
  </si>
  <si>
    <t>606132</t>
  </si>
  <si>
    <t>Lewis Brinson</t>
  </si>
  <si>
    <t>brinl001</t>
  </si>
  <si>
    <t>brinsle01</t>
  </si>
  <si>
    <t>621446</t>
  </si>
  <si>
    <t>Ronald Guzman</t>
  </si>
  <si>
    <t>guzmr001</t>
  </si>
  <si>
    <t>guzmaro01</t>
  </si>
  <si>
    <t>608597</t>
  </si>
  <si>
    <t>ryu-h001</t>
  </si>
  <si>
    <t>547943</t>
  </si>
  <si>
    <t>conla001</t>
  </si>
  <si>
    <t>543045</t>
  </si>
  <si>
    <t>Jake Cave</t>
  </si>
  <si>
    <t>cavej001</t>
  </si>
  <si>
    <t>caveja01</t>
  </si>
  <si>
    <t>595909</t>
  </si>
  <si>
    <t>Renato Nunez</t>
  </si>
  <si>
    <t>nuner001</t>
  </si>
  <si>
    <t>nunezre01</t>
  </si>
  <si>
    <t>600524</t>
  </si>
  <si>
    <t>Pedro Severino</t>
  </si>
  <si>
    <t>sevep001</t>
  </si>
  <si>
    <t>severpe01</t>
  </si>
  <si>
    <t>600474</t>
  </si>
  <si>
    <t>Anthony Santander</t>
  </si>
  <si>
    <t>santa003</t>
  </si>
  <si>
    <t>santaan02</t>
  </si>
  <si>
    <t>623993</t>
  </si>
  <si>
    <t>mazan001</t>
  </si>
  <si>
    <t>mazarno01</t>
  </si>
  <si>
    <t>608577</t>
  </si>
  <si>
    <t>Max Moroff</t>
  </si>
  <si>
    <t>morom001</t>
  </si>
  <si>
    <t>morofma01</t>
  </si>
  <si>
    <t>621559</t>
  </si>
  <si>
    <t>Carlos Tocci</t>
  </si>
  <si>
    <t>toccc001</t>
  </si>
  <si>
    <t>toccica01</t>
  </si>
  <si>
    <t>624636</t>
  </si>
  <si>
    <t>Franmil Reyes</t>
  </si>
  <si>
    <t>reyef001</t>
  </si>
  <si>
    <t>reyesfr01</t>
  </si>
  <si>
    <t>614177</t>
  </si>
  <si>
    <t>cordf003</t>
  </si>
  <si>
    <t>cordefr02</t>
  </si>
  <si>
    <t>614173</t>
  </si>
  <si>
    <t>David Bote</t>
  </si>
  <si>
    <t>boted002</t>
  </si>
  <si>
    <t>boteda01</t>
  </si>
  <si>
    <t>623520</t>
  </si>
  <si>
    <t>Tzu-Wei Lin</t>
  </si>
  <si>
    <t>lin-t001</t>
  </si>
  <si>
    <t>lintz01</t>
  </si>
  <si>
    <t>624407</t>
  </si>
  <si>
    <t>lintz02</t>
  </si>
  <si>
    <t>perdl002</t>
  </si>
  <si>
    <t>606131</t>
  </si>
  <si>
    <t>margm001</t>
  </si>
  <si>
    <t>622534</t>
  </si>
  <si>
    <t>Dawel Lugo</t>
  </si>
  <si>
    <t>lugod001</t>
  </si>
  <si>
    <t>lugoda01</t>
  </si>
  <si>
    <t>608475</t>
  </si>
  <si>
    <t>Brett Phillips</t>
  </si>
  <si>
    <t>philb002</t>
  </si>
  <si>
    <t>phillbr02</t>
  </si>
  <si>
    <t>621433</t>
  </si>
  <si>
    <t>Phillip Ervin</t>
  </si>
  <si>
    <t>Phil Ervin</t>
  </si>
  <si>
    <t>ervip001</t>
  </si>
  <si>
    <t>ervinph01</t>
  </si>
  <si>
    <t>640447</t>
  </si>
  <si>
    <t>Luke Voit</t>
  </si>
  <si>
    <t>voitl001</t>
  </si>
  <si>
    <t>voitlu01</t>
  </si>
  <si>
    <t>572228</t>
  </si>
  <si>
    <t>JaCoby Jones</t>
  </si>
  <si>
    <t>jonej006</t>
  </si>
  <si>
    <t>jonesja07</t>
  </si>
  <si>
    <t>592444</t>
  </si>
  <si>
    <t>lorem002</t>
  </si>
  <si>
    <t>547179</t>
  </si>
  <si>
    <t>Zack Godley</t>
  </si>
  <si>
    <t>godlz001</t>
  </si>
  <si>
    <t>godleza01</t>
  </si>
  <si>
    <t>643327</t>
  </si>
  <si>
    <t>Pat Valaika</t>
  </si>
  <si>
    <t>valap001</t>
  </si>
  <si>
    <t>valaipa01</t>
  </si>
  <si>
    <t>642162</t>
  </si>
  <si>
    <t>Tony Kemp</t>
  </si>
  <si>
    <t>kempt001</t>
  </si>
  <si>
    <t>kempto01</t>
  </si>
  <si>
    <t>643393</t>
  </si>
  <si>
    <t>Daniel Palka</t>
  </si>
  <si>
    <t>palkd001</t>
  </si>
  <si>
    <t>palkada01</t>
  </si>
  <si>
    <t>594953</t>
  </si>
  <si>
    <t>grayj003</t>
  </si>
  <si>
    <t>592351</t>
  </si>
  <si>
    <t>brugj001</t>
  </si>
  <si>
    <t>brugmja01</t>
  </si>
  <si>
    <t>595144</t>
  </si>
  <si>
    <t>Andrew Knapp</t>
  </si>
  <si>
    <t>knapa001</t>
  </si>
  <si>
    <t>knappan01</t>
  </si>
  <si>
    <t>595284</t>
  </si>
  <si>
    <t>Johan Camargo</t>
  </si>
  <si>
    <t>camaj001</t>
  </si>
  <si>
    <t>camarjo01</t>
  </si>
  <si>
    <t>622666</t>
  </si>
  <si>
    <t>Victor Caratini</t>
  </si>
  <si>
    <t>carav001</t>
  </si>
  <si>
    <t>caratvi01</t>
  </si>
  <si>
    <t>605170</t>
  </si>
  <si>
    <t>kuhlc001</t>
  </si>
  <si>
    <t>kuhlch01</t>
  </si>
  <si>
    <t>641771</t>
  </si>
  <si>
    <t>marqg001</t>
  </si>
  <si>
    <t>marquge01</t>
  </si>
  <si>
    <t>608566</t>
  </si>
  <si>
    <t>Johnny Field</t>
  </si>
  <si>
    <t>fielj003</t>
  </si>
  <si>
    <t>fieldjo04</t>
  </si>
  <si>
    <t>608654</t>
  </si>
  <si>
    <t>Adam Engel</t>
  </si>
  <si>
    <t>engea001</t>
  </si>
  <si>
    <t>engelad01</t>
  </si>
  <si>
    <t>641553</t>
  </si>
  <si>
    <t>Boog Powell</t>
  </si>
  <si>
    <t>poweb002</t>
  </si>
  <si>
    <t>powelbo02</t>
  </si>
  <si>
    <t>621471</t>
  </si>
  <si>
    <t>Ryan McMahon</t>
  </si>
  <si>
    <t>mcmar001</t>
  </si>
  <si>
    <t>mcmahry01</t>
  </si>
  <si>
    <t>641857</t>
  </si>
  <si>
    <t>dozih001</t>
  </si>
  <si>
    <t>doziehu01</t>
  </si>
  <si>
    <t>641531</t>
  </si>
  <si>
    <t>manct001</t>
  </si>
  <si>
    <t>mancitr01</t>
  </si>
  <si>
    <t>641820</t>
  </si>
  <si>
    <t>garvm001</t>
  </si>
  <si>
    <t>garvemi01</t>
  </si>
  <si>
    <t>641598</t>
  </si>
  <si>
    <t>andet001</t>
  </si>
  <si>
    <t>anderti01</t>
  </si>
  <si>
    <t>641313</t>
  </si>
  <si>
    <t>Chad Pinder</t>
  </si>
  <si>
    <t>pindc001</t>
  </si>
  <si>
    <t>pindech01</t>
  </si>
  <si>
    <t>640461</t>
  </si>
  <si>
    <t>Jake Bauers</t>
  </si>
  <si>
    <t>bauej001</t>
  </si>
  <si>
    <t>bauerja01</t>
  </si>
  <si>
    <t>641343</t>
  </si>
  <si>
    <t>asuac001</t>
  </si>
  <si>
    <t>asuajca01</t>
  </si>
  <si>
    <t>641319</t>
  </si>
  <si>
    <t>Brandon Dixon</t>
  </si>
  <si>
    <t>dixob001</t>
  </si>
  <si>
    <t>dixonbr01</t>
  </si>
  <si>
    <t>641525</t>
  </si>
  <si>
    <t>fraza001</t>
  </si>
  <si>
    <t>fraziad01</t>
  </si>
  <si>
    <t>624428</t>
  </si>
  <si>
    <t>Austin Wynns</t>
  </si>
  <si>
    <t>wynna001</t>
  </si>
  <si>
    <t>wynnsau01</t>
  </si>
  <si>
    <t>642851</t>
  </si>
  <si>
    <t>Zack Granite</t>
  </si>
  <si>
    <t>granz001</t>
  </si>
  <si>
    <t>graniza01</t>
  </si>
  <si>
    <t>643335</t>
  </si>
  <si>
    <t>Jeff McNeil</t>
  </si>
  <si>
    <t>mcnej002</t>
  </si>
  <si>
    <t>mcneije01</t>
  </si>
  <si>
    <t>643446</t>
  </si>
  <si>
    <t>heana001</t>
  </si>
  <si>
    <t>571760</t>
  </si>
  <si>
    <t>bryak001</t>
  </si>
  <si>
    <t>592178</t>
  </si>
  <si>
    <t>Matthew Boyd</t>
  </si>
  <si>
    <t>boydm001</t>
  </si>
  <si>
    <t>boydma01</t>
  </si>
  <si>
    <t>571510</t>
  </si>
  <si>
    <t>healr001</t>
  </si>
  <si>
    <t>healyry01</t>
  </si>
  <si>
    <t>592387</t>
  </si>
  <si>
    <t>Daniel Castro</t>
  </si>
  <si>
    <t>castd001</t>
  </si>
  <si>
    <t>castrda01</t>
  </si>
  <si>
    <t>593495</t>
  </si>
  <si>
    <t>renfh001</t>
  </si>
  <si>
    <t>renfrhu01</t>
  </si>
  <si>
    <t>592669</t>
  </si>
  <si>
    <t>Victor Reyes</t>
  </si>
  <si>
    <t>reyev001</t>
  </si>
  <si>
    <t>reyesvi01</t>
  </si>
  <si>
    <t>622682</t>
  </si>
  <si>
    <t>J.P. Crawford</t>
  </si>
  <si>
    <t>crawj002</t>
  </si>
  <si>
    <t>crawfjp01</t>
  </si>
  <si>
    <t>641487</t>
  </si>
  <si>
    <t>gravk001</t>
  </si>
  <si>
    <t>608665</t>
  </si>
  <si>
    <t>Amed Rosario</t>
  </si>
  <si>
    <t>rosaa003</t>
  </si>
  <si>
    <t>rosaram01</t>
  </si>
  <si>
    <t>642708</t>
  </si>
  <si>
    <t>barrf001</t>
  </si>
  <si>
    <t>barrefr02</t>
  </si>
  <si>
    <t>620439</t>
  </si>
  <si>
    <t>whitt002</t>
  </si>
  <si>
    <t>643603</t>
  </si>
  <si>
    <t>judga001</t>
  </si>
  <si>
    <t>judgeaa01</t>
  </si>
  <si>
    <t>592450</t>
  </si>
  <si>
    <t>Dominic Smith</t>
  </si>
  <si>
    <t>smitd008</t>
  </si>
  <si>
    <t>smithdo02</t>
  </si>
  <si>
    <t>642086</t>
  </si>
  <si>
    <t>Billy McKinney</t>
  </si>
  <si>
    <t>mckib001</t>
  </si>
  <si>
    <t>mckinbi01</t>
  </si>
  <si>
    <t>641856</t>
  </si>
  <si>
    <t>guera001</t>
  </si>
  <si>
    <t>648717</t>
  </si>
  <si>
    <t>Austin Meadows</t>
  </si>
  <si>
    <t>meada001</t>
  </si>
  <si>
    <t>meadoau01</t>
  </si>
  <si>
    <t>640457</t>
  </si>
  <si>
    <t>abrej003</t>
  </si>
  <si>
    <t>547989</t>
  </si>
  <si>
    <t>Chance Sisco</t>
  </si>
  <si>
    <t>siscc001</t>
  </si>
  <si>
    <t>siscoch01</t>
  </si>
  <si>
    <t>642082</t>
  </si>
  <si>
    <t>Tyler O'Neill</t>
  </si>
  <si>
    <t>oneit001</t>
  </si>
  <si>
    <t>oneilty01</t>
  </si>
  <si>
    <t>641933</t>
  </si>
  <si>
    <t>corda001</t>
  </si>
  <si>
    <t>cordoal01</t>
  </si>
  <si>
    <t>642707</t>
  </si>
  <si>
    <t>Tyler Wade</t>
  </si>
  <si>
    <t>wadet002</t>
  </si>
  <si>
    <t>wadety01</t>
  </si>
  <si>
    <t>642180</t>
  </si>
  <si>
    <t>tanam001</t>
  </si>
  <si>
    <t>547888</t>
  </si>
  <si>
    <t>manas001</t>
  </si>
  <si>
    <t>manaese01</t>
  </si>
  <si>
    <t>640455</t>
  </si>
  <si>
    <t>Miguel Andujar</t>
  </si>
  <si>
    <t>andum001</t>
  </si>
  <si>
    <t>andujmi01</t>
  </si>
  <si>
    <t>609280</t>
  </si>
  <si>
    <t>sevel001</t>
  </si>
  <si>
    <t>622663</t>
  </si>
  <si>
    <t>Luis Torrens</t>
  </si>
  <si>
    <t>torrl001</t>
  </si>
  <si>
    <t>torrelu01</t>
  </si>
  <si>
    <t>620443</t>
  </si>
  <si>
    <t>diaza003</t>
  </si>
  <si>
    <t>diazal02</t>
  </si>
  <si>
    <t>649557</t>
  </si>
  <si>
    <t>Ryder Jones</t>
  </si>
  <si>
    <t>joner005</t>
  </si>
  <si>
    <t>jonesry01</t>
  </si>
  <si>
    <t>624507</t>
  </si>
  <si>
    <t>Clint Frazier</t>
  </si>
  <si>
    <t>frazc001</t>
  </si>
  <si>
    <t>frazicl01</t>
  </si>
  <si>
    <t>640449</t>
  </si>
  <si>
    <t>Willy Adames</t>
  </si>
  <si>
    <t>adamw002</t>
  </si>
  <si>
    <t>adamewi01</t>
  </si>
  <si>
    <t>642715</t>
  </si>
  <si>
    <t>bellc002</t>
  </si>
  <si>
    <t>bellico01</t>
  </si>
  <si>
    <t>641355</t>
  </si>
  <si>
    <t>despo001</t>
  </si>
  <si>
    <t>628333</t>
  </si>
  <si>
    <t>rodoc001</t>
  </si>
  <si>
    <t>607074</t>
  </si>
  <si>
    <t>nolaa001</t>
  </si>
  <si>
    <t>605400</t>
  </si>
  <si>
    <t>Austin Slater</t>
  </si>
  <si>
    <t>slata001</t>
  </si>
  <si>
    <t>slateau01</t>
  </si>
  <si>
    <t>596103</t>
  </si>
  <si>
    <t>Derek Fisher</t>
  </si>
  <si>
    <t>fishd001</t>
  </si>
  <si>
    <t>fishede01</t>
  </si>
  <si>
    <t>605233</t>
  </si>
  <si>
    <t>J.D. Davis</t>
  </si>
  <si>
    <t>davij006</t>
  </si>
  <si>
    <t>davisjd01</t>
  </si>
  <si>
    <t>605204</t>
  </si>
  <si>
    <t>Bradley Zimmer</t>
  </si>
  <si>
    <t>zimmb001</t>
  </si>
  <si>
    <t>zimmebr01</t>
  </si>
  <si>
    <t>605548</t>
  </si>
  <si>
    <t>A.J. Reed</t>
  </si>
  <si>
    <t>AJ Reed</t>
  </si>
  <si>
    <t>reeda002</t>
  </si>
  <si>
    <t>reedaj01</t>
  </si>
  <si>
    <t>607223</t>
  </si>
  <si>
    <t>turnt001</t>
  </si>
  <si>
    <t>turnetr01</t>
  </si>
  <si>
    <t>607208</t>
  </si>
  <si>
    <t>Kyle Freeland</t>
  </si>
  <si>
    <t>freek001</t>
  </si>
  <si>
    <t>freelky01</t>
  </si>
  <si>
    <t>607536</t>
  </si>
  <si>
    <t>Sam Travis</t>
  </si>
  <si>
    <t>travs001</t>
  </si>
  <si>
    <t>travisa01</t>
  </si>
  <si>
    <t>607752</t>
  </si>
  <si>
    <t>Alex Blandino</t>
  </si>
  <si>
    <t>blana002</t>
  </si>
  <si>
    <t>blandal01</t>
  </si>
  <si>
    <t>607468</t>
  </si>
  <si>
    <t>Yairo Munoz</t>
  </si>
  <si>
    <t>munoy001</t>
  </si>
  <si>
    <t>munozya01</t>
  </si>
  <si>
    <t>622168</t>
  </si>
  <si>
    <t>confm001</t>
  </si>
  <si>
    <t>624424</t>
  </si>
  <si>
    <t>Richard Urena</t>
  </si>
  <si>
    <t>urenr001</t>
  </si>
  <si>
    <t>urenari01</t>
  </si>
  <si>
    <t>620446</t>
  </si>
  <si>
    <t>Jordan Luplow</t>
  </si>
  <si>
    <t>luplj001</t>
  </si>
  <si>
    <t>luplojo01</t>
  </si>
  <si>
    <t>656669</t>
  </si>
  <si>
    <t>Christian Arroyo</t>
  </si>
  <si>
    <t>arroc001</t>
  </si>
  <si>
    <t>arroych01</t>
  </si>
  <si>
    <t>624414</t>
  </si>
  <si>
    <t>Ryan O'Hearn</t>
  </si>
  <si>
    <t>ohear001</t>
  </si>
  <si>
    <t>ohearry01</t>
  </si>
  <si>
    <t>656811</t>
  </si>
  <si>
    <t>Rhys Hoskins</t>
  </si>
  <si>
    <t>hoskr001</t>
  </si>
  <si>
    <t>hoskirh01</t>
  </si>
  <si>
    <t>656555</t>
  </si>
  <si>
    <t>schwk001</t>
  </si>
  <si>
    <t>656941</t>
  </si>
  <si>
    <t>chapm001</t>
  </si>
  <si>
    <t>chapmma01</t>
  </si>
  <si>
    <t>656305</t>
  </si>
  <si>
    <t>Isiah Kiner-Falefa</t>
  </si>
  <si>
    <t>kinei001</t>
  </si>
  <si>
    <t>kineris01</t>
  </si>
  <si>
    <t>643396</t>
  </si>
  <si>
    <t>Ozzie Albies</t>
  </si>
  <si>
    <t>albio001</t>
  </si>
  <si>
    <t>albieoz01</t>
  </si>
  <si>
    <t>645277</t>
  </si>
  <si>
    <t>Yandy Diaz</t>
  </si>
  <si>
    <t>diazy001</t>
  </si>
  <si>
    <t>diazya01</t>
  </si>
  <si>
    <t>650490</t>
  </si>
  <si>
    <t>Greg Allen</t>
  </si>
  <si>
    <t>alleg002</t>
  </si>
  <si>
    <t>allengr01</t>
  </si>
  <si>
    <t>656185</t>
  </si>
  <si>
    <t>Colin Moran</t>
  </si>
  <si>
    <t>morac001</t>
  </si>
  <si>
    <t>moranco01</t>
  </si>
  <si>
    <t>592567</t>
  </si>
  <si>
    <t>willt002</t>
  </si>
  <si>
    <t>willitr01</t>
  </si>
  <si>
    <t>592866</t>
  </si>
  <si>
    <t>Gleyber Torres</t>
  </si>
  <si>
    <t>torrg001</t>
  </si>
  <si>
    <t>torregl01</t>
  </si>
  <si>
    <t>650402</t>
  </si>
  <si>
    <t>castr004</t>
  </si>
  <si>
    <t>628329</t>
  </si>
  <si>
    <t>castiru02</t>
  </si>
  <si>
    <t>Magneuris Sierra</t>
  </si>
  <si>
    <t>sierm002</t>
  </si>
  <si>
    <t>sierrma01</t>
  </si>
  <si>
    <t>642423</t>
  </si>
  <si>
    <t>verda001</t>
  </si>
  <si>
    <t>verdual01</t>
  </si>
  <si>
    <t>657077</t>
  </si>
  <si>
    <t>Grayson Greiner</t>
  </si>
  <si>
    <t>greig001</t>
  </si>
  <si>
    <t>greingr01</t>
  </si>
  <si>
    <t>606988</t>
  </si>
  <si>
    <t>fowld002</t>
  </si>
  <si>
    <t>fowledu01</t>
  </si>
  <si>
    <t>641583</t>
  </si>
  <si>
    <t>Ramon Laureano</t>
  </si>
  <si>
    <t>laurr001</t>
  </si>
  <si>
    <t>laurera01</t>
  </si>
  <si>
    <t>657656</t>
  </si>
  <si>
    <t>igler001</t>
  </si>
  <si>
    <t>628452</t>
  </si>
  <si>
    <t>tomay001</t>
  </si>
  <si>
    <t>630111</t>
  </si>
  <si>
    <t>kangj001</t>
  </si>
  <si>
    <t>628356</t>
  </si>
  <si>
    <t>Yoan Moncada</t>
  </si>
  <si>
    <t>moncy001</t>
  </si>
  <si>
    <t>moncayo01</t>
  </si>
  <si>
    <t>660162</t>
  </si>
  <si>
    <t>Rafael Devers</t>
  </si>
  <si>
    <t>dever001</t>
  </si>
  <si>
    <t>deverra01</t>
  </si>
  <si>
    <t>646240</t>
  </si>
  <si>
    <t>olivh001</t>
  </si>
  <si>
    <t>493343</t>
  </si>
  <si>
    <t>Taylor Ward</t>
  </si>
  <si>
    <t>wardt002</t>
  </si>
  <si>
    <t>wardta01</t>
  </si>
  <si>
    <t>621493</t>
  </si>
  <si>
    <t>J.T. Riddle</t>
  </si>
  <si>
    <t>JT Riddle</t>
  </si>
  <si>
    <t>riddj001</t>
  </si>
  <si>
    <t>riddljt01</t>
  </si>
  <si>
    <t>595375</t>
  </si>
  <si>
    <t>brega001</t>
  </si>
  <si>
    <t>bregmal01</t>
  </si>
  <si>
    <t>608324</t>
  </si>
  <si>
    <t>Steven Duggar</t>
  </si>
  <si>
    <t>duggs001</t>
  </si>
  <si>
    <t>duggast01</t>
  </si>
  <si>
    <t>621453</t>
  </si>
  <si>
    <t>Willie Calhoun</t>
  </si>
  <si>
    <t>calhw001</t>
  </si>
  <si>
    <t>calhowi01</t>
  </si>
  <si>
    <t>641432</t>
  </si>
  <si>
    <t>benia002</t>
  </si>
  <si>
    <t>beninan01</t>
  </si>
  <si>
    <t>643217</t>
  </si>
  <si>
    <t>Ian Happ</t>
  </si>
  <si>
    <t>happi001</t>
  </si>
  <si>
    <t>happia01</t>
  </si>
  <si>
    <t>664023</t>
  </si>
  <si>
    <t>Cedric Mullins II</t>
  </si>
  <si>
    <t>Cedric Mullins</t>
  </si>
  <si>
    <t>mullc002</t>
  </si>
  <si>
    <t>mullice01</t>
  </si>
  <si>
    <t>656775</t>
  </si>
  <si>
    <t>Andrew Stevenson</t>
  </si>
  <si>
    <t>steva001</t>
  </si>
  <si>
    <t>stevean01</t>
  </si>
  <si>
    <t>664057</t>
  </si>
  <si>
    <t>Scott Kingery</t>
  </si>
  <si>
    <t>kings001</t>
  </si>
  <si>
    <t>kingesc01</t>
  </si>
  <si>
    <t>664068</t>
  </si>
  <si>
    <t>David Fletcher</t>
  </si>
  <si>
    <t>fletd002</t>
  </si>
  <si>
    <t>fletcda02</t>
  </si>
  <si>
    <t>664058</t>
  </si>
  <si>
    <t>Paul DeJong</t>
  </si>
  <si>
    <t>dejop001</t>
  </si>
  <si>
    <t>dejonpa01</t>
  </si>
  <si>
    <t>657557</t>
  </si>
  <si>
    <t>Harrison Bader</t>
  </si>
  <si>
    <t>badeh001</t>
  </si>
  <si>
    <t>baderha01</t>
  </si>
  <si>
    <t>664056</t>
  </si>
  <si>
    <t>Austin Dean</t>
  </si>
  <si>
    <t>deana001</t>
  </si>
  <si>
    <t>deanau01</t>
  </si>
  <si>
    <t>621573</t>
  </si>
  <si>
    <t>andeb006</t>
  </si>
  <si>
    <t>anderbr06</t>
  </si>
  <si>
    <t>605119</t>
  </si>
  <si>
    <t>swand001</t>
  </si>
  <si>
    <t>swansda01</t>
  </si>
  <si>
    <t>621020</t>
  </si>
  <si>
    <t>Ronald Acuna Jr.</t>
  </si>
  <si>
    <t>acunr001</t>
  </si>
  <si>
    <t>acunaro01</t>
  </si>
  <si>
    <t>660670</t>
  </si>
  <si>
    <t>ByungHo Park</t>
  </si>
  <si>
    <t>parkb002</t>
  </si>
  <si>
    <t>parkby01</t>
  </si>
  <si>
    <t>666560</t>
  </si>
  <si>
    <t>maedk001</t>
  </si>
  <si>
    <t>628317</t>
  </si>
  <si>
    <t>kim-h001</t>
  </si>
  <si>
    <t>547957</t>
  </si>
  <si>
    <t>hereg002</t>
  </si>
  <si>
    <t>heredgu01</t>
  </si>
  <si>
    <t>628338</t>
  </si>
  <si>
    <t>Dae-Ho Lee</t>
  </si>
  <si>
    <t>lee-d004</t>
  </si>
  <si>
    <t>493193</t>
  </si>
  <si>
    <t>Brandon Lowe</t>
  </si>
  <si>
    <t>loweb001</t>
  </si>
  <si>
    <t>lowebr01</t>
  </si>
  <si>
    <t>664040</t>
  </si>
  <si>
    <t>Yuli Gurriel</t>
  </si>
  <si>
    <t>gurry001</t>
  </si>
  <si>
    <t>gourryu01</t>
  </si>
  <si>
    <t>493329</t>
  </si>
  <si>
    <t>Lourdes Gurriel Jr.</t>
  </si>
  <si>
    <t>gurrl001</t>
  </si>
  <si>
    <t>gurrilo01</t>
  </si>
  <si>
    <t>666971</t>
  </si>
  <si>
    <t>Jose Miguel Fernandez</t>
  </si>
  <si>
    <t>fernj004</t>
  </si>
  <si>
    <t>fernajo03</t>
  </si>
  <si>
    <t>628336</t>
  </si>
  <si>
    <t>Shohei Ohtani</t>
  </si>
  <si>
    <t>ohtas001</t>
  </si>
  <si>
    <t>ohtansh01</t>
  </si>
  <si>
    <t>660271</t>
  </si>
  <si>
    <t>Juan Soto</t>
  </si>
  <si>
    <t>sotoj001</t>
  </si>
  <si>
    <t>sotoju01</t>
  </si>
  <si>
    <t>665742</t>
  </si>
  <si>
    <t>Hank Aaron</t>
  </si>
  <si>
    <t>aaronha01</t>
  </si>
  <si>
    <t>Tommie Aaron</t>
  </si>
  <si>
    <t>aaronto01</t>
  </si>
  <si>
    <t>Glenn Abbott</t>
  </si>
  <si>
    <t>abbotgl01</t>
  </si>
  <si>
    <t>Glenn Adams</t>
  </si>
  <si>
    <t>adamsgl01</t>
  </si>
  <si>
    <t>adamsmi02</t>
  </si>
  <si>
    <t>Ricky Adams</t>
  </si>
  <si>
    <t>adamsri02</t>
  </si>
  <si>
    <t>Tommie Agee</t>
  </si>
  <si>
    <t>ageeto01</t>
  </si>
  <si>
    <t>Willie Aikens</t>
  </si>
  <si>
    <t>aikenwi01</t>
  </si>
  <si>
    <t>Danny Ainge</t>
  </si>
  <si>
    <t>aingeda01</t>
  </si>
  <si>
    <t>Jack Aker</t>
  </si>
  <si>
    <t>akerja01</t>
  </si>
  <si>
    <t>Vic Albury</t>
  </si>
  <si>
    <t>alburvi01</t>
  </si>
  <si>
    <t>Luis Alcaraz</t>
  </si>
  <si>
    <t>alcarlu01</t>
  </si>
  <si>
    <t>Gary Alexander</t>
  </si>
  <si>
    <t>alexaga01</t>
  </si>
  <si>
    <t>Matt Alexander</t>
  </si>
  <si>
    <t>alexama01</t>
  </si>
  <si>
    <t>Bernie Allen</t>
  </si>
  <si>
    <t>allenbe01</t>
  </si>
  <si>
    <t>Dick Allen</t>
  </si>
  <si>
    <t>allendi01</t>
  </si>
  <si>
    <t>Gary Allenson</t>
  </si>
  <si>
    <t>allenga01</t>
  </si>
  <si>
    <t>Hank Allen</t>
  </si>
  <si>
    <t>allenha02</t>
  </si>
  <si>
    <t>Jamie Allen</t>
  </si>
  <si>
    <t>allenja02</t>
  </si>
  <si>
    <t>Gene Alley</t>
  </si>
  <si>
    <t>alleyge01</t>
  </si>
  <si>
    <t>Sandy Alomar</t>
  </si>
  <si>
    <t>alomasa01</t>
  </si>
  <si>
    <t>Felipe Alou</t>
  </si>
  <si>
    <t>aloufe01</t>
  </si>
  <si>
    <t>Jesus Alou</t>
  </si>
  <si>
    <t>alouje01</t>
  </si>
  <si>
    <t>Matty Alou</t>
  </si>
  <si>
    <t>alouma01</t>
  </si>
  <si>
    <t>Dell Alston</t>
  </si>
  <si>
    <t>alstode01</t>
  </si>
  <si>
    <t>Luis Alvarado</t>
  </si>
  <si>
    <t>alvarlu01</t>
  </si>
  <si>
    <t>Max Alvis</t>
  </si>
  <si>
    <t>alvisma01</t>
  </si>
  <si>
    <t>Brant Alyea</t>
  </si>
  <si>
    <t>alyeabr01</t>
  </si>
  <si>
    <t>Ruben Amaro</t>
  </si>
  <si>
    <t>amaroru01</t>
  </si>
  <si>
    <t>Dave Anderson</t>
  </si>
  <si>
    <t>anderda01</t>
  </si>
  <si>
    <t>Dwain Anderson</t>
  </si>
  <si>
    <t>anderdw01</t>
  </si>
  <si>
    <t>Jim Anderson</t>
  </si>
  <si>
    <t>anderji01</t>
  </si>
  <si>
    <t>Mike Anderson</t>
  </si>
  <si>
    <t>andermi01</t>
  </si>
  <si>
    <t>Mike Andrews</t>
  </si>
  <si>
    <t>andremi01</t>
  </si>
  <si>
    <t>Rob Andrews</t>
  </si>
  <si>
    <t>andrero01</t>
  </si>
  <si>
    <t>Luis Aparicio</t>
  </si>
  <si>
    <t>aparilu01</t>
  </si>
  <si>
    <t>Bob Apodaca</t>
  </si>
  <si>
    <t>apodabo01</t>
  </si>
  <si>
    <t>Jose Arcia</t>
  </si>
  <si>
    <t>arciajo01</t>
  </si>
  <si>
    <t>Steve Arlin</t>
  </si>
  <si>
    <t>arlinst01</t>
  </si>
  <si>
    <t>Ed Armbrister</t>
  </si>
  <si>
    <t>armbred01</t>
  </si>
  <si>
    <t>Mike Armstrong</t>
  </si>
  <si>
    <t>armstmi01</t>
  </si>
  <si>
    <t>Chris Arnold</t>
  </si>
  <si>
    <t>arnolch01</t>
  </si>
  <si>
    <t>Fernando Arroyo</t>
  </si>
  <si>
    <t>arroyfe01</t>
  </si>
  <si>
    <t>Tucker Ashford</t>
  </si>
  <si>
    <t>ashfotu01</t>
  </si>
  <si>
    <t>Bob Aspromonte</t>
  </si>
  <si>
    <t>asprobo01</t>
  </si>
  <si>
    <t>Brian Asselstine</t>
  </si>
  <si>
    <t>asselbr01</t>
  </si>
  <si>
    <t>Rich Aude</t>
  </si>
  <si>
    <t>auderi01</t>
  </si>
  <si>
    <t>Rick Auerbach</t>
  </si>
  <si>
    <t>auerbri01</t>
  </si>
  <si>
    <t>Jerry Augustine</t>
  </si>
  <si>
    <t>augusje01</t>
  </si>
  <si>
    <t>Doug Ault</t>
  </si>
  <si>
    <t>aultdo01</t>
  </si>
  <si>
    <t>Ramon Aviles</t>
  </si>
  <si>
    <t>avilera01</t>
  </si>
  <si>
    <t>Joe Azcue</t>
  </si>
  <si>
    <t>azcuejo01</t>
  </si>
  <si>
    <t>Shooty Babitt</t>
  </si>
  <si>
    <t>babitsh01</t>
  </si>
  <si>
    <t>Jose Baez</t>
  </si>
  <si>
    <t>baezjo01</t>
  </si>
  <si>
    <t>Kevin Baez</t>
  </si>
  <si>
    <t>baezke01</t>
  </si>
  <si>
    <t>Stan Bahnsen</t>
  </si>
  <si>
    <t>bahnsst01</t>
  </si>
  <si>
    <t>Bob Bailey</t>
  </si>
  <si>
    <t>bailebo01</t>
  </si>
  <si>
    <t>Chuck Baker</t>
  </si>
  <si>
    <t>bakerch02</t>
  </si>
  <si>
    <t>Frank Baker</t>
  </si>
  <si>
    <t>bakerfr02</t>
  </si>
  <si>
    <t>John Balaz</t>
  </si>
  <si>
    <t>balazjo01</t>
  </si>
  <si>
    <t>Billy Baldwin</t>
  </si>
  <si>
    <t>baldwbi01</t>
  </si>
  <si>
    <t>Sal Bando</t>
  </si>
  <si>
    <t>bandosa01</t>
  </si>
  <si>
    <t>Ernie Banks</t>
  </si>
  <si>
    <t>bankser01</t>
  </si>
  <si>
    <t>Ray Bare</t>
  </si>
  <si>
    <t>barera01</t>
  </si>
  <si>
    <t>Salome Barojas</t>
  </si>
  <si>
    <t>barojsa01</t>
  </si>
  <si>
    <t>Marty Barrett</t>
  </si>
  <si>
    <t>barrema01</t>
  </si>
  <si>
    <t>Tom Barrett</t>
  </si>
  <si>
    <t>barreto01</t>
  </si>
  <si>
    <t>Francisco Barrios</t>
  </si>
  <si>
    <t>barrifr01</t>
  </si>
  <si>
    <t>Jim Barr</t>
  </si>
  <si>
    <t>barrji01</t>
  </si>
  <si>
    <t>Bob Barton</t>
  </si>
  <si>
    <t>bartobo01</t>
  </si>
  <si>
    <t>Randy Bass</t>
  </si>
  <si>
    <t>bassra01</t>
  </si>
  <si>
    <t>John Bateman</t>
  </si>
  <si>
    <t>batemjo01</t>
  </si>
  <si>
    <t>Ross Baumgarten</t>
  </si>
  <si>
    <t>baumgro01</t>
  </si>
  <si>
    <t>Bob Beall</t>
  </si>
  <si>
    <t>beallbo01</t>
  </si>
  <si>
    <t>Jim Beauchamp</t>
  </si>
  <si>
    <t>beaucji01</t>
  </si>
  <si>
    <t>Glenn Beckert</t>
  </si>
  <si>
    <t>beckegl01</t>
  </si>
  <si>
    <t>Mark Belanger</t>
  </si>
  <si>
    <t>belanma01</t>
  </si>
  <si>
    <t>George Bell</t>
  </si>
  <si>
    <t>bellge01</t>
  </si>
  <si>
    <t>Kevin Bell</t>
  </si>
  <si>
    <t>bellke01</t>
  </si>
  <si>
    <t>Rob Belloir</t>
  </si>
  <si>
    <t>belloro01</t>
  </si>
  <si>
    <t>Johnny Bench</t>
  </si>
  <si>
    <t>benchjo01</t>
  </si>
  <si>
    <t>Butch Benton</t>
  </si>
  <si>
    <t>bentobu01</t>
  </si>
  <si>
    <t>Juan Bernhardt</t>
  </si>
  <si>
    <t>bernhju01</t>
  </si>
  <si>
    <t>Ken Berry</t>
  </si>
  <si>
    <t>berryke01</t>
  </si>
  <si>
    <t>Jim Bibby</t>
  </si>
  <si>
    <t>bibbyji01</t>
  </si>
  <si>
    <t>Larry Biittner</t>
  </si>
  <si>
    <t>biittla01</t>
  </si>
  <si>
    <t>Dick Billings</t>
  </si>
  <si>
    <t>billidi01</t>
  </si>
  <si>
    <t>Jack Billingham</t>
  </si>
  <si>
    <t>billija01</t>
  </si>
  <si>
    <t>Doug Bird</t>
  </si>
  <si>
    <t>birddo01</t>
  </si>
  <si>
    <t>Bud Black</t>
  </si>
  <si>
    <t>blackbu01</t>
  </si>
  <si>
    <t>Tim Blackwell</t>
  </si>
  <si>
    <t>blackti01</t>
  </si>
  <si>
    <t>Rick Bladt</t>
  </si>
  <si>
    <t>bladtri01</t>
  </si>
  <si>
    <t>Dennis Blair</t>
  </si>
  <si>
    <t>blairde01</t>
  </si>
  <si>
    <t>Paul Blair</t>
  </si>
  <si>
    <t>blairpa01</t>
  </si>
  <si>
    <t>Ossie Blanco</t>
  </si>
  <si>
    <t>blancos01</t>
  </si>
  <si>
    <t>Larvell Blanks</t>
  </si>
  <si>
    <t>blankla01</t>
  </si>
  <si>
    <t>Steve Blass</t>
  </si>
  <si>
    <t>blassst01</t>
  </si>
  <si>
    <t>Curt Blefary</t>
  </si>
  <si>
    <t>blefacu01</t>
  </si>
  <si>
    <t>Ron Blomberg</t>
  </si>
  <si>
    <t>blombro01</t>
  </si>
  <si>
    <t>John Boccabella</t>
  </si>
  <si>
    <t>boccajo01</t>
  </si>
  <si>
    <t>Tommy Boggs</t>
  </si>
  <si>
    <t>boggsto01</t>
  </si>
  <si>
    <t>Bruce Boisclair</t>
  </si>
  <si>
    <t>boiscbr01</t>
  </si>
  <si>
    <t>Mark Bomback</t>
  </si>
  <si>
    <t>bombama01</t>
  </si>
  <si>
    <t>Bobby Bonds</t>
  </si>
  <si>
    <t>bondsbo01</t>
  </si>
  <si>
    <t>Bill Bonham</t>
  </si>
  <si>
    <t>bonhabi01</t>
  </si>
  <si>
    <t>Bobby Bonner</t>
  </si>
  <si>
    <t>bonnebo01</t>
  </si>
  <si>
    <t>Pedro Borbon</t>
  </si>
  <si>
    <t>borbope01</t>
  </si>
  <si>
    <t>Glenn Borgmann</t>
  </si>
  <si>
    <t>borgmgl01</t>
  </si>
  <si>
    <t>Rick Bosetti</t>
  </si>
  <si>
    <t>bosetri01</t>
  </si>
  <si>
    <t>Dick Bosman</t>
  </si>
  <si>
    <t>bosmadi01</t>
  </si>
  <si>
    <t>Lyman Bostock</t>
  </si>
  <si>
    <t>bostoly01</t>
  </si>
  <si>
    <t>Ken Boswell</t>
  </si>
  <si>
    <t>bosweke01</t>
  </si>
  <si>
    <t>Pat Bourque</t>
  </si>
  <si>
    <t>bourqpa01</t>
  </si>
  <si>
    <t>Steve Bowling</t>
  </si>
  <si>
    <t>bowlist01</t>
  </si>
  <si>
    <t>Clete Boyer</t>
  </si>
  <si>
    <t>boyercl02</t>
  </si>
  <si>
    <t>Buddy Bradford</t>
  </si>
  <si>
    <t>bradfbu01</t>
  </si>
  <si>
    <t>Mark Bradley</t>
  </si>
  <si>
    <t>bradlma01</t>
  </si>
  <si>
    <t>Tom Bradley</t>
  </si>
  <si>
    <t>bradlto01</t>
  </si>
  <si>
    <t>Ron Brand</t>
  </si>
  <si>
    <t>brandro01</t>
  </si>
  <si>
    <t>Angel Bravo</t>
  </si>
  <si>
    <t>bravoan01</t>
  </si>
  <si>
    <t>Jim Breazeale</t>
  </si>
  <si>
    <t>breazji01</t>
  </si>
  <si>
    <t>Hal Breeden</t>
  </si>
  <si>
    <t>breedha01</t>
  </si>
  <si>
    <t>Fred Breining</t>
  </si>
  <si>
    <t>breinfr01</t>
  </si>
  <si>
    <t>Ken Brett</t>
  </si>
  <si>
    <t>brettke01</t>
  </si>
  <si>
    <t>Jim Brewer</t>
  </si>
  <si>
    <t>breweji01</t>
  </si>
  <si>
    <t>Dan Briggs</t>
  </si>
  <si>
    <t>briggda01</t>
  </si>
  <si>
    <t>Johnny Briggs</t>
  </si>
  <si>
    <t>Nelson Briles</t>
  </si>
  <si>
    <t>brilene01</t>
  </si>
  <si>
    <t>Chuck Brinkman</t>
  </si>
  <si>
    <t>brinkch01</t>
  </si>
  <si>
    <t>Ed Brinkman</t>
  </si>
  <si>
    <t>brinked01</t>
  </si>
  <si>
    <t>Pete Broberg</t>
  </si>
  <si>
    <t>brobepe01</t>
  </si>
  <si>
    <t>Lou Brock</t>
  </si>
  <si>
    <t>brocklo01</t>
  </si>
  <si>
    <t>Jack Brohamer</t>
  </si>
  <si>
    <t>brohaja01</t>
  </si>
  <si>
    <t>Mark Brouhard</t>
  </si>
  <si>
    <t>brouhma01</t>
  </si>
  <si>
    <t>Bobby Brown</t>
  </si>
  <si>
    <t>brownbo03</t>
  </si>
  <si>
    <t>Byron Browne</t>
  </si>
  <si>
    <t>brownby01</t>
  </si>
  <si>
    <t>Darrell Brown</t>
  </si>
  <si>
    <t>brownda01</t>
  </si>
  <si>
    <t>Gates Brown</t>
  </si>
  <si>
    <t>brownga01</t>
  </si>
  <si>
    <t>Ike Brown</t>
  </si>
  <si>
    <t>brownik01</t>
  </si>
  <si>
    <t>Jackie Brown</t>
  </si>
  <si>
    <t>brownja01</t>
  </si>
  <si>
    <t>Larry Brown</t>
  </si>
  <si>
    <t>brownla01</t>
  </si>
  <si>
    <t>Ollie Brown</t>
  </si>
  <si>
    <t>brownol02</t>
  </si>
  <si>
    <t>Oscar Brown</t>
  </si>
  <si>
    <t>brownos01</t>
  </si>
  <si>
    <t>J.T. Bruett</t>
  </si>
  <si>
    <t>Mike Brumley</t>
  </si>
  <si>
    <t>brumlmi01</t>
  </si>
  <si>
    <t>Glenn Brummer</t>
  </si>
  <si>
    <t>brummgl01</t>
  </si>
  <si>
    <t>Derek Bryant</t>
  </si>
  <si>
    <t>bryande01</t>
  </si>
  <si>
    <t>Ron Bryant</t>
  </si>
  <si>
    <t>bryanro01</t>
  </si>
  <si>
    <t>Steve Brye</t>
  </si>
  <si>
    <t>bryest01</t>
  </si>
  <si>
    <t>Don Buford</t>
  </si>
  <si>
    <t>bufordo01</t>
  </si>
  <si>
    <t>Bud Bulling</t>
  </si>
  <si>
    <t>bullibu01</t>
  </si>
  <si>
    <t>Eric Bullock</t>
  </si>
  <si>
    <t>bulloer01</t>
  </si>
  <si>
    <t>Jim Bunning</t>
  </si>
  <si>
    <t>bunniji01</t>
  </si>
  <si>
    <t>Bob Burda</t>
  </si>
  <si>
    <t>burdabo01</t>
  </si>
  <si>
    <t>Tom Burgmeier</t>
  </si>
  <si>
    <t>burgmto01</t>
  </si>
  <si>
    <t>Glenn Burke</t>
  </si>
  <si>
    <t>burkegl01</t>
  </si>
  <si>
    <t>Steve Busby</t>
  </si>
  <si>
    <t>busbyst01</t>
  </si>
  <si>
    <t>Tom Buskey</t>
  </si>
  <si>
    <t>busketo01</t>
  </si>
  <si>
    <t>Ray Busse</t>
  </si>
  <si>
    <t>bussera01</t>
  </si>
  <si>
    <t>Bill Butler</t>
  </si>
  <si>
    <t>butlebi01</t>
  </si>
  <si>
    <t>Wayne Cage</t>
  </si>
  <si>
    <t>cagewa01</t>
  </si>
  <si>
    <t>Les Cain</t>
  </si>
  <si>
    <t>cainle01</t>
  </si>
  <si>
    <t>Mike Caldwell</t>
  </si>
  <si>
    <t>caldwmi01</t>
  </si>
  <si>
    <t>Johnny Callison</t>
  </si>
  <si>
    <t>callijo01</t>
  </si>
  <si>
    <t>Lou Camilli</t>
  </si>
  <si>
    <t>camillo01</t>
  </si>
  <si>
    <t>Bert Campaneris</t>
  </si>
  <si>
    <t>campabe01</t>
  </si>
  <si>
    <t>Dave Campbell</t>
  </si>
  <si>
    <t>campbda01</t>
  </si>
  <si>
    <t>Chris Cannizzaro</t>
  </si>
  <si>
    <t>cannich01</t>
  </si>
  <si>
    <t>Joe Cannon</t>
  </si>
  <si>
    <t>cannojo01</t>
  </si>
  <si>
    <t>Buzz Capra</t>
  </si>
  <si>
    <t>caprabu01</t>
  </si>
  <si>
    <t>Bernie Carbo</t>
  </si>
  <si>
    <t>carbobe01</t>
  </si>
  <si>
    <t>Jose Cardenal</t>
  </si>
  <si>
    <t>cardejo02</t>
  </si>
  <si>
    <t>Leo Cardenas</t>
  </si>
  <si>
    <t>cardele01</t>
  </si>
  <si>
    <t>Don Carrithers</t>
  </si>
  <si>
    <t>carrido01</t>
  </si>
  <si>
    <t>Clay Carroll</t>
  </si>
  <si>
    <t>carrocl02</t>
  </si>
  <si>
    <t>Rico Carty</t>
  </si>
  <si>
    <t>cartyri01</t>
  </si>
  <si>
    <t>Paul Casanova</t>
  </si>
  <si>
    <t>casanpa01</t>
  </si>
  <si>
    <t>Dave Cash</t>
  </si>
  <si>
    <t>cashda01</t>
  </si>
  <si>
    <t>Norm Cash</t>
  </si>
  <si>
    <t>cashno01</t>
  </si>
  <si>
    <t>Ron Cash</t>
  </si>
  <si>
    <t>cashro01</t>
  </si>
  <si>
    <t>Bobby Castillo</t>
  </si>
  <si>
    <t>castibo01</t>
  </si>
  <si>
    <t>Carmen Castillo</t>
  </si>
  <si>
    <t>Manny Castillo</t>
  </si>
  <si>
    <t>castima01</t>
  </si>
  <si>
    <t>Tony Castillo</t>
  </si>
  <si>
    <t>castito01</t>
  </si>
  <si>
    <t>Bill Castro</t>
  </si>
  <si>
    <t>castrbi01</t>
  </si>
  <si>
    <t>Danny Cater</t>
  </si>
  <si>
    <t>caterda01</t>
  </si>
  <si>
    <t>Orlando Cepeda</t>
  </si>
  <si>
    <t>cepedor01</t>
  </si>
  <si>
    <t>Dave Chalk</t>
  </si>
  <si>
    <t>chalkda01</t>
  </si>
  <si>
    <t>Al Chambers</t>
  </si>
  <si>
    <t>chambal01</t>
  </si>
  <si>
    <t>Bill Champion</t>
  </si>
  <si>
    <t>champbi01</t>
  </si>
  <si>
    <t>Mike Champion</t>
  </si>
  <si>
    <t>champmi01</t>
  </si>
  <si>
    <t>Darrel Chaney</t>
  </si>
  <si>
    <t>chaneda01</t>
  </si>
  <si>
    <t>Kelvin Chapman</t>
  </si>
  <si>
    <t>chapmke01</t>
  </si>
  <si>
    <t>Harry Chappas</t>
  </si>
  <si>
    <t>chappha01</t>
  </si>
  <si>
    <t>Joe Charboneau</t>
  </si>
  <si>
    <t>charbjo01</t>
  </si>
  <si>
    <t>Rich Chiles</t>
  </si>
  <si>
    <t>chileri01</t>
  </si>
  <si>
    <t>John Christensen</t>
  </si>
  <si>
    <t>chrisjo02</t>
  </si>
  <si>
    <t>Larry Christenson</t>
  </si>
  <si>
    <t>chrisla01</t>
  </si>
  <si>
    <t>Bobby Clark</t>
  </si>
  <si>
    <t>clarkbo04</t>
  </si>
  <si>
    <t>Bryan Clark</t>
  </si>
  <si>
    <t>clarkbr01</t>
  </si>
  <si>
    <t>Horace Clarke</t>
  </si>
  <si>
    <t>clarkho01</t>
  </si>
  <si>
    <t>Phil Clark</t>
  </si>
  <si>
    <t>clarkph01</t>
  </si>
  <si>
    <t>Ken Clay</t>
  </si>
  <si>
    <t>clayke01</t>
  </si>
  <si>
    <t>Roberto Clemente</t>
  </si>
  <si>
    <t>clemero01</t>
  </si>
  <si>
    <t>Donn Clendenon</t>
  </si>
  <si>
    <t>clenddo01</t>
  </si>
  <si>
    <t>Reggie Cleveland</t>
  </si>
  <si>
    <t>clevere01</t>
  </si>
  <si>
    <t>Gene Clines</t>
  </si>
  <si>
    <t>clinege01</t>
  </si>
  <si>
    <t>Ty Cline</t>
  </si>
  <si>
    <t>clinety01</t>
  </si>
  <si>
    <t>David Clyde</t>
  </si>
  <si>
    <t>clydeda01</t>
  </si>
  <si>
    <t>Jaime Cocanower</t>
  </si>
  <si>
    <t>cocanja01</t>
  </si>
  <si>
    <t>Rich Coggins</t>
  </si>
  <si>
    <t>coggiri01</t>
  </si>
  <si>
    <t>Craig Colbert</t>
  </si>
  <si>
    <t>colbecr01</t>
  </si>
  <si>
    <t>Mike Colbern</t>
  </si>
  <si>
    <t>colbemi01</t>
  </si>
  <si>
    <t>Nate Colbert</t>
  </si>
  <si>
    <t>colbena01</t>
  </si>
  <si>
    <t>Jim Colborn</t>
  </si>
  <si>
    <t>colboji01</t>
  </si>
  <si>
    <t>Joe Coleman</t>
  </si>
  <si>
    <t>colemjo04</t>
  </si>
  <si>
    <t>Bob Coluccio</t>
  </si>
  <si>
    <t>colucbo01</t>
  </si>
  <si>
    <t>Steve Comer</t>
  </si>
  <si>
    <t>comerst01</t>
  </si>
  <si>
    <t>Wayne Comer</t>
  </si>
  <si>
    <t>comerwa01</t>
  </si>
  <si>
    <t>Mike Compton</t>
  </si>
  <si>
    <t>comptmi01</t>
  </si>
  <si>
    <t>Billy Conigliaro</t>
  </si>
  <si>
    <t>conigbi01</t>
  </si>
  <si>
    <t>Tony Conigliaro</t>
  </si>
  <si>
    <t>conigto01</t>
  </si>
  <si>
    <t>Fritzie Connally</t>
  </si>
  <si>
    <t>connafr02</t>
  </si>
  <si>
    <t>Ray Corbin</t>
  </si>
  <si>
    <t>corbira01</t>
  </si>
  <si>
    <t>Mike Corkins</t>
  </si>
  <si>
    <t>corkimi01</t>
  </si>
  <si>
    <t>Pat Corrales</t>
  </si>
  <si>
    <t>corrapa01</t>
  </si>
  <si>
    <t>Rod Correia</t>
  </si>
  <si>
    <t>correro01</t>
  </si>
  <si>
    <t>Vic Correll</t>
  </si>
  <si>
    <t>correvi01</t>
  </si>
  <si>
    <t>Billy Cowan</t>
  </si>
  <si>
    <t>cowanbi01</t>
  </si>
  <si>
    <t>Casey Cox</t>
  </si>
  <si>
    <t>coxca01</t>
  </si>
  <si>
    <t>Jeff Cox</t>
  </si>
  <si>
    <t>coxje01</t>
  </si>
  <si>
    <t>Jim Cox</t>
  </si>
  <si>
    <t>coxji01</t>
  </si>
  <si>
    <t>Larry Cox</t>
  </si>
  <si>
    <t>coxla01</t>
  </si>
  <si>
    <t>Ted Cox</t>
  </si>
  <si>
    <t>coxte02</t>
  </si>
  <si>
    <t>Rod Craig</t>
  </si>
  <si>
    <t>craigro02</t>
  </si>
  <si>
    <t>Jim Crawford</t>
  </si>
  <si>
    <t>crawfji01</t>
  </si>
  <si>
    <t>Willie Crawford</t>
  </si>
  <si>
    <t>crawfwi01</t>
  </si>
  <si>
    <t>Warren Cromartie</t>
  </si>
  <si>
    <t>cromawa01</t>
  </si>
  <si>
    <t>D.T. Cromer</t>
  </si>
  <si>
    <t>Ed Crosby</t>
  </si>
  <si>
    <t>crosbed01</t>
  </si>
  <si>
    <t>Terry Crowley</t>
  </si>
  <si>
    <t>crowlte01</t>
  </si>
  <si>
    <t>Fausto Cruz</t>
  </si>
  <si>
    <t>cruzfa01</t>
  </si>
  <si>
    <t>Hector Cruz</t>
  </si>
  <si>
    <t>cruzhe01</t>
  </si>
  <si>
    <t>Henry Cruz</t>
  </si>
  <si>
    <t>cruzhe02</t>
  </si>
  <si>
    <t>Todd Cruz</t>
  </si>
  <si>
    <t>cruzto02</t>
  </si>
  <si>
    <t>Mike Cubbage</t>
  </si>
  <si>
    <t>cubbami01</t>
  </si>
  <si>
    <t>Mike Cuellar</t>
  </si>
  <si>
    <t>cuellmi01</t>
  </si>
  <si>
    <t>Tim Cullen</t>
  </si>
  <si>
    <t>culleti01</t>
  </si>
  <si>
    <t>Ray Culp</t>
  </si>
  <si>
    <t>culpra01</t>
  </si>
  <si>
    <t>George Culver</t>
  </si>
  <si>
    <t>culvege01</t>
  </si>
  <si>
    <t>John Cumberland</t>
  </si>
  <si>
    <t>cumbejo01</t>
  </si>
  <si>
    <t>John Curtis</t>
  </si>
  <si>
    <t>curtijo01</t>
  </si>
  <si>
    <t>John D'Acquisto</t>
  </si>
  <si>
    <t>dacqujo01</t>
  </si>
  <si>
    <t>Paul Dade</t>
  </si>
  <si>
    <t>dadepa01</t>
  </si>
  <si>
    <t>Bruce Dal Canton</t>
  </si>
  <si>
    <t>dalcabr01</t>
  </si>
  <si>
    <t>Clay Dalrymple</t>
  </si>
  <si>
    <t>dalrycl01</t>
  </si>
  <si>
    <t>Mike Darr</t>
  </si>
  <si>
    <t>darrmi01</t>
  </si>
  <si>
    <t>Bobby Darwin</t>
  </si>
  <si>
    <t>darwibo01</t>
  </si>
  <si>
    <t>Vic Davalillo</t>
  </si>
  <si>
    <t>davalvi01</t>
  </si>
  <si>
    <t>Jerry Davanon</t>
  </si>
  <si>
    <t>Jerry DaVanon</t>
  </si>
  <si>
    <t>davanje01</t>
  </si>
  <si>
    <t>Bob Davis</t>
  </si>
  <si>
    <t>davisbo01</t>
  </si>
  <si>
    <t>Brock Davis</t>
  </si>
  <si>
    <t>davisbr02</t>
  </si>
  <si>
    <t>Dick Davis</t>
  </si>
  <si>
    <t>davisdi02</t>
  </si>
  <si>
    <t>Ron Davis</t>
  </si>
  <si>
    <t>davisro01</t>
  </si>
  <si>
    <t>Tommy Davis</t>
  </si>
  <si>
    <t>davisto02</t>
  </si>
  <si>
    <t>Willie Davis</t>
  </si>
  <si>
    <t>daviswi02</t>
  </si>
  <si>
    <t>Boots Day</t>
  </si>
  <si>
    <t>daybo01</t>
  </si>
  <si>
    <t>Tommy Dean</t>
  </si>
  <si>
    <t>deanto01</t>
  </si>
  <si>
    <t>Joe Decker</t>
  </si>
  <si>
    <t>deckejo01</t>
  </si>
  <si>
    <t>Ivan DeJesus</t>
  </si>
  <si>
    <t>Jose DeJesus</t>
  </si>
  <si>
    <t>Luis DeLeon</t>
  </si>
  <si>
    <t>deleolu01</t>
  </si>
  <si>
    <t>Larry Demery</t>
  </si>
  <si>
    <t>demerla01</t>
  </si>
  <si>
    <t>Bucky Dent</t>
  </si>
  <si>
    <t>dentbu01</t>
  </si>
  <si>
    <t>Adrian Devine</t>
  </si>
  <si>
    <t>devinad01</t>
  </si>
  <si>
    <t>Bob Didier</t>
  </si>
  <si>
    <t>didiebo01</t>
  </si>
  <si>
    <t>Larry Dierker</t>
  </si>
  <si>
    <t>dierkla01</t>
  </si>
  <si>
    <t>Dick Dietz</t>
  </si>
  <si>
    <t>dietzdi01</t>
  </si>
  <si>
    <t>Steve Dillard</t>
  </si>
  <si>
    <t>dillast01</t>
  </si>
  <si>
    <t>Gary DiSarcina</t>
  </si>
  <si>
    <t>Chuck Dobson</t>
  </si>
  <si>
    <t>dobsoch01</t>
  </si>
  <si>
    <t>Pat Dobson</t>
  </si>
  <si>
    <t>dobsopa01</t>
  </si>
  <si>
    <t>Pat Dodson</t>
  </si>
  <si>
    <t>dodsopa01</t>
  </si>
  <si>
    <t>John Doherty</t>
  </si>
  <si>
    <t>doherjo01</t>
  </si>
  <si>
    <t>John Donaldson</t>
  </si>
  <si>
    <t>donaljo01</t>
  </si>
  <si>
    <t>Tom Donohue</t>
  </si>
  <si>
    <t>donohto01</t>
  </si>
  <si>
    <t>Bill Doran</t>
  </si>
  <si>
    <t>doranbi01</t>
  </si>
  <si>
    <t>Al Downing</t>
  </si>
  <si>
    <t>downial01</t>
  </si>
  <si>
    <t>Brian Doyle</t>
  </si>
  <si>
    <t>doylebr01</t>
  </si>
  <si>
    <t>Denny Doyle</t>
  </si>
  <si>
    <t>doylede01</t>
  </si>
  <si>
    <t>Dick Drago</t>
  </si>
  <si>
    <t>dragodi01</t>
  </si>
  <si>
    <t>Rob Dressler</t>
  </si>
  <si>
    <t>dressro01</t>
  </si>
  <si>
    <t>Keith Drumright</t>
  </si>
  <si>
    <t>drumrke01</t>
  </si>
  <si>
    <t>Frank Duffy</t>
  </si>
  <si>
    <t>duffyfr01</t>
  </si>
  <si>
    <t>Tom Dunbar</t>
  </si>
  <si>
    <t>dunbato01</t>
  </si>
  <si>
    <t>Dave Duncan</t>
  </si>
  <si>
    <t>duncada01</t>
  </si>
  <si>
    <t>Taylor Duncan</t>
  </si>
  <si>
    <t>duncata01</t>
  </si>
  <si>
    <t>Steve Dunning</t>
  </si>
  <si>
    <t>dunnist01</t>
  </si>
  <si>
    <t>Ron Dunn</t>
  </si>
  <si>
    <t>dunnro01</t>
  </si>
  <si>
    <t>Jerry Dybzinski</t>
  </si>
  <si>
    <t>dybzije01</t>
  </si>
  <si>
    <t>Duffy Dyer</t>
  </si>
  <si>
    <t>dyerdu01</t>
  </si>
  <si>
    <t>Rawly Eastwick</t>
  </si>
  <si>
    <t>eastwra01</t>
  </si>
  <si>
    <t>Dave Edler</t>
  </si>
  <si>
    <t>edlerda01</t>
  </si>
  <si>
    <t>Dave Edwards</t>
  </si>
  <si>
    <t>edwarda01</t>
  </si>
  <si>
    <t>Johnny Edwards</t>
  </si>
  <si>
    <t>edwarjo01</t>
  </si>
  <si>
    <t>Marshall Edwards</t>
  </si>
  <si>
    <t>edwarma01</t>
  </si>
  <si>
    <t>Tom Egan</t>
  </si>
  <si>
    <t>eganto01</t>
  </si>
  <si>
    <t>Juan Eichelberger</t>
  </si>
  <si>
    <t>eicheju01</t>
  </si>
  <si>
    <t>Randy Elliott</t>
  </si>
  <si>
    <t>elliora01</t>
  </si>
  <si>
    <t>Dock Ellis</t>
  </si>
  <si>
    <t>ellisdo01</t>
  </si>
  <si>
    <t>John Ellis</t>
  </si>
  <si>
    <t>ellisjo01</t>
  </si>
  <si>
    <t>Rob Ellis</t>
  </si>
  <si>
    <t>ellisro01</t>
  </si>
  <si>
    <t>Mike Epstein</t>
  </si>
  <si>
    <t>epstemi01</t>
  </si>
  <si>
    <t>Roger Erickson</t>
  </si>
  <si>
    <t>erickro01</t>
  </si>
  <si>
    <t>Nino Espinosa</t>
  </si>
  <si>
    <t>espinni01</t>
  </si>
  <si>
    <t>Jim Essian</t>
  </si>
  <si>
    <t>essiaji01</t>
  </si>
  <si>
    <t>Andy Etchebarren</t>
  </si>
  <si>
    <t>etchean01</t>
  </si>
  <si>
    <t>Barry Evans</t>
  </si>
  <si>
    <t>evansba01</t>
  </si>
  <si>
    <t>Sam Ewing</t>
  </si>
  <si>
    <t>ewingsa01</t>
  </si>
  <si>
    <t>Lenny Faedo</t>
  </si>
  <si>
    <t>faedole01</t>
  </si>
  <si>
    <t>Bill Fahey</t>
  </si>
  <si>
    <t>faheybi01</t>
  </si>
  <si>
    <t>Jim Fairey</t>
  </si>
  <si>
    <t>faireji01</t>
  </si>
  <si>
    <t>Ron Fairly</t>
  </si>
  <si>
    <t>fairlro01</t>
  </si>
  <si>
    <t>Pete Falcone</t>
  </si>
  <si>
    <t>falcope01</t>
  </si>
  <si>
    <t>Carmen Fanzone</t>
  </si>
  <si>
    <t>fanzoca01</t>
  </si>
  <si>
    <t>Ed Farmer</t>
  </si>
  <si>
    <t>farmeed01</t>
  </si>
  <si>
    <t>John Farrell</t>
  </si>
  <si>
    <t>farrejo02</t>
  </si>
  <si>
    <t>John Felske</t>
  </si>
  <si>
    <t>felskjo01</t>
  </si>
  <si>
    <t>Joe Ferguson</t>
  </si>
  <si>
    <t>fergujo01</t>
  </si>
  <si>
    <t>Frank Fernandez</t>
  </si>
  <si>
    <t>fernafr01</t>
  </si>
  <si>
    <t>Al Ferrara</t>
  </si>
  <si>
    <t>ferraal01</t>
  </si>
  <si>
    <t>Mike Ferraro</t>
  </si>
  <si>
    <t>ferrami01</t>
  </si>
  <si>
    <t>Sergio Ferrer</t>
  </si>
  <si>
    <t>ferrese01</t>
  </si>
  <si>
    <t>Mark Fidrych</t>
  </si>
  <si>
    <t>fidryma01</t>
  </si>
  <si>
    <t>Ed Figueroa</t>
  </si>
  <si>
    <t>figueed01</t>
  </si>
  <si>
    <t>Jesus Figueroa</t>
  </si>
  <si>
    <t>figueje01</t>
  </si>
  <si>
    <t>Mike Fiore</t>
  </si>
  <si>
    <t>fioremi01</t>
  </si>
  <si>
    <t>Eddie Fisher</t>
  </si>
  <si>
    <t>fisheed02</t>
  </si>
  <si>
    <t>Mike Fitzgerald</t>
  </si>
  <si>
    <t>fitzgmi01</t>
  </si>
  <si>
    <t>Al Fitzmorris</t>
  </si>
  <si>
    <t>fitzmal01</t>
  </si>
  <si>
    <t>Gil Flores</t>
  </si>
  <si>
    <t>floregi01</t>
  </si>
  <si>
    <t>Bobby Floyd</t>
  </si>
  <si>
    <t>floydbo01</t>
  </si>
  <si>
    <t>Marv Foley</t>
  </si>
  <si>
    <t>foleyma01</t>
  </si>
  <si>
    <t>Tom Foley</t>
  </si>
  <si>
    <t>foleyto01</t>
  </si>
  <si>
    <t>Tim Foli</t>
  </si>
  <si>
    <t>foliti01</t>
  </si>
  <si>
    <t>Rich Folkers</t>
  </si>
  <si>
    <t>folkeri01</t>
  </si>
  <si>
    <t>Barry Foote</t>
  </si>
  <si>
    <t>footeba01</t>
  </si>
  <si>
    <t>Ted Ford</t>
  </si>
  <si>
    <t>fordte01</t>
  </si>
  <si>
    <t>Ray Fosse</t>
  </si>
  <si>
    <t>fossera01</t>
  </si>
  <si>
    <t>Alan Foster</t>
  </si>
  <si>
    <t>fosteal01</t>
  </si>
  <si>
    <t>Leo Foster</t>
  </si>
  <si>
    <t>fostele01</t>
  </si>
  <si>
    <t>Roy Foster</t>
  </si>
  <si>
    <t>fostero01</t>
  </si>
  <si>
    <t>Steve Foucault</t>
  </si>
  <si>
    <t>foucast01</t>
  </si>
  <si>
    <t>Joe Foy</t>
  </si>
  <si>
    <t>foyjo01</t>
  </si>
  <si>
    <t>Tito Francona</t>
  </si>
  <si>
    <t>francti01</t>
  </si>
  <si>
    <t>Roger Freed</t>
  </si>
  <si>
    <t>freedro01</t>
  </si>
  <si>
    <t>Bill Freehan</t>
  </si>
  <si>
    <t>freehbi01</t>
  </si>
  <si>
    <t>Jim Fregosi</t>
  </si>
  <si>
    <t>fregoji01</t>
  </si>
  <si>
    <t>Dave Freisleben</t>
  </si>
  <si>
    <t>freisda01</t>
  </si>
  <si>
    <t>Jim French</t>
  </si>
  <si>
    <t>frencji01</t>
  </si>
  <si>
    <t>Pepe Frias</t>
  </si>
  <si>
    <t>friaspe01</t>
  </si>
  <si>
    <t>Danny Frisella</t>
  </si>
  <si>
    <t>friseda01</t>
  </si>
  <si>
    <t>Doug Frobel</t>
  </si>
  <si>
    <t>frobedo01</t>
  </si>
  <si>
    <t>Dave Frost</t>
  </si>
  <si>
    <t>frostda01</t>
  </si>
  <si>
    <t>Woodie Fryman</t>
  </si>
  <si>
    <t>frymawo01</t>
  </si>
  <si>
    <t>Tito Fuentes</t>
  </si>
  <si>
    <t>fuentti01</t>
  </si>
  <si>
    <t>Jim Fuller</t>
  </si>
  <si>
    <t>fulleji01</t>
  </si>
  <si>
    <t>Phil Gagliano</t>
  </si>
  <si>
    <t>gagliph01</t>
  </si>
  <si>
    <t>Rich Gale</t>
  </si>
  <si>
    <t>galeri01</t>
  </si>
  <si>
    <t>Al Gallagher</t>
  </si>
  <si>
    <t>gallaal01</t>
  </si>
  <si>
    <t>Bob Gallagher</t>
  </si>
  <si>
    <t>gallabo01</t>
  </si>
  <si>
    <t>Oscar Gamble</t>
  </si>
  <si>
    <t>gamblos01</t>
  </si>
  <si>
    <t>Barbaro Garbey</t>
  </si>
  <si>
    <t>garbeba01</t>
  </si>
  <si>
    <t>Kiko Garcia</t>
  </si>
  <si>
    <t>garciki01</t>
  </si>
  <si>
    <t>Pedro Garcia</t>
  </si>
  <si>
    <t>garcipe01</t>
  </si>
  <si>
    <t>Ramon Garcia</t>
  </si>
  <si>
    <t>garcira01</t>
  </si>
  <si>
    <t>Art Gardner</t>
  </si>
  <si>
    <t>gardnar01</t>
  </si>
  <si>
    <t>Mike Garman</t>
  </si>
  <si>
    <t>garmami01</t>
  </si>
  <si>
    <t>Adrian Garrett</t>
  </si>
  <si>
    <t>garread01</t>
  </si>
  <si>
    <t>Wayne Garrett</t>
  </si>
  <si>
    <t>garrewa01</t>
  </si>
  <si>
    <t>Gil Garrido</t>
  </si>
  <si>
    <t>garrigi01</t>
  </si>
  <si>
    <t>Ralph Garr</t>
  </si>
  <si>
    <t>garrra01</t>
  </si>
  <si>
    <t>Jerry Garvin</t>
  </si>
  <si>
    <t>garvije01</t>
  </si>
  <si>
    <t>Cito Gaston</t>
  </si>
  <si>
    <t>gastoci01</t>
  </si>
  <si>
    <t>Mike Gates</t>
  </si>
  <si>
    <t>gatesmi01</t>
  </si>
  <si>
    <t>Gary Gentry</t>
  </si>
  <si>
    <t>gentrga01</t>
  </si>
  <si>
    <t>Cesar Geronimo</t>
  </si>
  <si>
    <t>geronce01</t>
  </si>
  <si>
    <t>Jake Gibbs</t>
  </si>
  <si>
    <t>gibbsja01</t>
  </si>
  <si>
    <t>Bob Gibson</t>
  </si>
  <si>
    <t>gibsobo01</t>
  </si>
  <si>
    <t>Russ Gibson</t>
  </si>
  <si>
    <t>gibsoru01</t>
  </si>
  <si>
    <t>Rod Gilbreath</t>
  </si>
  <si>
    <t>gilbrro01</t>
  </si>
  <si>
    <t>Gus Gil</t>
  </si>
  <si>
    <t>gilgu01</t>
  </si>
  <si>
    <t>Dave Giusti</t>
  </si>
  <si>
    <t>giustda01</t>
  </si>
  <si>
    <t>Chuck Goggin</t>
  </si>
  <si>
    <t>goggich01</t>
  </si>
  <si>
    <t>Bill Gogolewski</t>
  </si>
  <si>
    <t>gogolbi01</t>
  </si>
  <si>
    <t>Luis Gomez</t>
  </si>
  <si>
    <t>gomezlu01</t>
  </si>
  <si>
    <t>Denny Gonzalez</t>
  </si>
  <si>
    <t>gonzade01</t>
  </si>
  <si>
    <t>Fernando Gonzalez</t>
  </si>
  <si>
    <t>gonzafe01</t>
  </si>
  <si>
    <t>Julio Gonzalez</t>
  </si>
  <si>
    <t>gonzaju01</t>
  </si>
  <si>
    <t>Orlando Gonzalez</t>
  </si>
  <si>
    <t>gonzaor01</t>
  </si>
  <si>
    <t>Tony Gonzalez</t>
  </si>
  <si>
    <t>gonzato01</t>
  </si>
  <si>
    <t>Ed Goodson</t>
  </si>
  <si>
    <t>goodsed01</t>
  </si>
  <si>
    <t>Danny Goodwin</t>
  </si>
  <si>
    <t>goodwda01</t>
  </si>
  <si>
    <t>Bob Gorinski</t>
  </si>
  <si>
    <t>gorinbo01</t>
  </si>
  <si>
    <t>Jim Gosger</t>
  </si>
  <si>
    <t>gosgeji01</t>
  </si>
  <si>
    <t>Billy Grabarkewitz</t>
  </si>
  <si>
    <t>grababi01</t>
  </si>
  <si>
    <t>Dan Graham</t>
  </si>
  <si>
    <t>grahada01</t>
  </si>
  <si>
    <t>Wayne Granger</t>
  </si>
  <si>
    <t>grangwa01</t>
  </si>
  <si>
    <t>Gary Gray</t>
  </si>
  <si>
    <t>grayga01</t>
  </si>
  <si>
    <t>Lorenzo Gray</t>
  </si>
  <si>
    <t>graylo01</t>
  </si>
  <si>
    <t>Dick Green</t>
  </si>
  <si>
    <t>greendi01</t>
  </si>
  <si>
    <t>Gary Green</t>
  </si>
  <si>
    <t>greenga01</t>
  </si>
  <si>
    <t>Bill Greif</t>
  </si>
  <si>
    <t>greifbi01</t>
  </si>
  <si>
    <t>Tom Grieve</t>
  </si>
  <si>
    <t>grievto01</t>
  </si>
  <si>
    <t>Doug Griffin</t>
  </si>
  <si>
    <t>griffdo01</t>
  </si>
  <si>
    <t>Tom Griffin</t>
  </si>
  <si>
    <t>griffto02</t>
  </si>
  <si>
    <t>Ross Grimsley</t>
  </si>
  <si>
    <t>grimsro01</t>
  </si>
  <si>
    <t>Jerry Grote</t>
  </si>
  <si>
    <t>groteje01</t>
  </si>
  <si>
    <t>Mario Guerrero</t>
  </si>
  <si>
    <t>guerrma01</t>
  </si>
  <si>
    <t>Brad Gulden</t>
  </si>
  <si>
    <t>guldebr01</t>
  </si>
  <si>
    <t>Don Gullett</t>
  </si>
  <si>
    <t>gulledo01</t>
  </si>
  <si>
    <t>Glenn Gulliver</t>
  </si>
  <si>
    <t>gulligl01</t>
  </si>
  <si>
    <t>Larry Gura</t>
  </si>
  <si>
    <t>gurala01</t>
  </si>
  <si>
    <t>Cesar Gutierrez</t>
  </si>
  <si>
    <t>gutiece01</t>
  </si>
  <si>
    <t>Doug Gwosdz</t>
  </si>
  <si>
    <t>gwosddo01</t>
  </si>
  <si>
    <t>Joe Hague</t>
  </si>
  <si>
    <t>haguejo01</t>
  </si>
  <si>
    <t>Don Hahn</t>
  </si>
  <si>
    <t>hahndo01</t>
  </si>
  <si>
    <t>John Hale</t>
  </si>
  <si>
    <t>halejo01</t>
  </si>
  <si>
    <t>Ed Halicki</t>
  </si>
  <si>
    <t>haliced01</t>
  </si>
  <si>
    <t>Tom Haller</t>
  </si>
  <si>
    <t>halleto01</t>
  </si>
  <si>
    <t>Tom Hall</t>
  </si>
  <si>
    <t>hallto01</t>
  </si>
  <si>
    <t>Dave Hamilton</t>
  </si>
  <si>
    <t>hamilda01</t>
  </si>
  <si>
    <t>Steve Hammond</t>
  </si>
  <si>
    <t>hammost01</t>
  </si>
  <si>
    <t>Ike Hampton</t>
  </si>
  <si>
    <t>hamptik01</t>
  </si>
  <si>
    <t>Garry Hancock</t>
  </si>
  <si>
    <t>hancoga01</t>
  </si>
  <si>
    <t>Rich Hand</t>
  </si>
  <si>
    <t>handri01</t>
  </si>
  <si>
    <t>Bill Hands</t>
  </si>
  <si>
    <t>handsbi01</t>
  </si>
  <si>
    <t>Larry Haney</t>
  </si>
  <si>
    <t>haneyla01</t>
  </si>
  <si>
    <t>Preston Hanna</t>
  </si>
  <si>
    <t>hannapr01</t>
  </si>
  <si>
    <t>Bob Hansen</t>
  </si>
  <si>
    <t>hansebo01</t>
  </si>
  <si>
    <t>Ron Hansen</t>
  </si>
  <si>
    <t>hansero02</t>
  </si>
  <si>
    <t>Jason Hardtke</t>
  </si>
  <si>
    <t>hardtja01</t>
  </si>
  <si>
    <t>Shawn Hare</t>
  </si>
  <si>
    <t>haresh01</t>
  </si>
  <si>
    <t>Steve Hargan</t>
  </si>
  <si>
    <t>hargast01</t>
  </si>
  <si>
    <t>Larry Harlow</t>
  </si>
  <si>
    <t>harlola01</t>
  </si>
  <si>
    <t>Terry Harmon</t>
  </si>
  <si>
    <t>harmote01</t>
  </si>
  <si>
    <t>Tommy Harper</t>
  </si>
  <si>
    <t>harpeto01</t>
  </si>
  <si>
    <t>Bud Harrelson</t>
  </si>
  <si>
    <t>harrebu01</t>
  </si>
  <si>
    <t>Ken Harrelson</t>
  </si>
  <si>
    <t>harreke01</t>
  </si>
  <si>
    <t>Chuck Harrison</t>
  </si>
  <si>
    <t>harrich02</t>
  </si>
  <si>
    <t>Donald Harris</t>
  </si>
  <si>
    <t>harrido01</t>
  </si>
  <si>
    <t>John Harris</t>
  </si>
  <si>
    <t>harrijo04</t>
  </si>
  <si>
    <t>Roric Harrison</t>
  </si>
  <si>
    <t>harriro01</t>
  </si>
  <si>
    <t>Vic Harris</t>
  </si>
  <si>
    <t>harrivi01</t>
  </si>
  <si>
    <t>Jim Ray Hart</t>
  </si>
  <si>
    <t>hartji01</t>
  </si>
  <si>
    <t>Mike Hart</t>
  </si>
  <si>
    <t>hartmi01</t>
  </si>
  <si>
    <t>Paul Hartzell</t>
  </si>
  <si>
    <t>hartzpa01</t>
  </si>
  <si>
    <t>Tom Hausman</t>
  </si>
  <si>
    <t>hausmto01</t>
  </si>
  <si>
    <t>Fran Healy</t>
  </si>
  <si>
    <t>healyfr02</t>
  </si>
  <si>
    <t>Dave Heaverlo</t>
  </si>
  <si>
    <t>heaveda01</t>
  </si>
  <si>
    <t>Mike Hedlund</t>
  </si>
  <si>
    <t>hedlumi01</t>
  </si>
  <si>
    <t>Mike Hegan</t>
  </si>
  <si>
    <t>heganmi01</t>
  </si>
  <si>
    <t>Jack Heidemann</t>
  </si>
  <si>
    <t>heideja01</t>
  </si>
  <si>
    <t>Tom Heintzelman</t>
  </si>
  <si>
    <t>heintto01</t>
  </si>
  <si>
    <t>Bob Heise</t>
  </si>
  <si>
    <t>heisebo01</t>
  </si>
  <si>
    <t>Tommy Helms</t>
  </si>
  <si>
    <t>helmsto01</t>
  </si>
  <si>
    <t>Ken Henderson</t>
  </si>
  <si>
    <t>hendeke01</t>
  </si>
  <si>
    <t>Ellie Hendricks</t>
  </si>
  <si>
    <t>Dave Hengel</t>
  </si>
  <si>
    <t>hengeda01</t>
  </si>
  <si>
    <t>Remy Hermoso</t>
  </si>
  <si>
    <t>hermore01</t>
  </si>
  <si>
    <t>Enzo Hernandez</t>
  </si>
  <si>
    <t>hernaen01</t>
  </si>
  <si>
    <t>Jackie Hernandez</t>
  </si>
  <si>
    <t>hernaja01</t>
  </si>
  <si>
    <t>Leo Hernandez</t>
  </si>
  <si>
    <t>hernale01</t>
  </si>
  <si>
    <t>Jose Herrera</t>
  </si>
  <si>
    <t>herrejo01</t>
  </si>
  <si>
    <t>Ed Herrmann</t>
  </si>
  <si>
    <t>herrmed01</t>
  </si>
  <si>
    <t>Mike Hershberger</t>
  </si>
  <si>
    <t>hershmi01</t>
  </si>
  <si>
    <t>Jack Hiatt</t>
  </si>
  <si>
    <t>hiattja01</t>
  </si>
  <si>
    <t>Jim Hickman</t>
  </si>
  <si>
    <t>hickmji01</t>
  </si>
  <si>
    <t>Kevin Higgins</t>
  </si>
  <si>
    <t>higgike01</t>
  </si>
  <si>
    <t>Tom Hilgendorf</t>
  </si>
  <si>
    <t>hilgeto01</t>
  </si>
  <si>
    <t>John Hiller</t>
  </si>
  <si>
    <t>hillejo01</t>
  </si>
  <si>
    <t>Dave Hilton</t>
  </si>
  <si>
    <t>hiltoda01</t>
  </si>
  <si>
    <t>Chuck Hinton</t>
  </si>
  <si>
    <t>hintoch01</t>
  </si>
  <si>
    <t>Gene Hiser</t>
  </si>
  <si>
    <t>hiserge01</t>
  </si>
  <si>
    <t>Larry Hisle</t>
  </si>
  <si>
    <t>hislela01</t>
  </si>
  <si>
    <t>Butch Hobson</t>
  </si>
  <si>
    <t>hobsobu01</t>
  </si>
  <si>
    <t>Ron Hodges</t>
  </si>
  <si>
    <t>hodgero01</t>
  </si>
  <si>
    <t>Joe Hoerner</t>
  </si>
  <si>
    <t>hoernjo01</t>
  </si>
  <si>
    <t>Jim Holt</t>
  </si>
  <si>
    <t>holtji01</t>
  </si>
  <si>
    <t>Ken Holtzman</t>
  </si>
  <si>
    <t>holtzke01</t>
  </si>
  <si>
    <t>Don Hood</t>
  </si>
  <si>
    <t>hooddo01</t>
  </si>
  <si>
    <t>Gail Hopkins</t>
  </si>
  <si>
    <t>hopkiga01</t>
  </si>
  <si>
    <t>Joe Horlen</t>
  </si>
  <si>
    <t>horlejo01</t>
  </si>
  <si>
    <t>Tony Horton</t>
  </si>
  <si>
    <t>hortoto01</t>
  </si>
  <si>
    <t>Willie Horton</t>
  </si>
  <si>
    <t>hortowi01</t>
  </si>
  <si>
    <t>Tim Hosley</t>
  </si>
  <si>
    <t>hosleti01</t>
  </si>
  <si>
    <t>Dave Hostetler</t>
  </si>
  <si>
    <t>hosteda01</t>
  </si>
  <si>
    <t>Tom House</t>
  </si>
  <si>
    <t>houseto01</t>
  </si>
  <si>
    <t>Steve Hovley</t>
  </si>
  <si>
    <t>hovlest01</t>
  </si>
  <si>
    <t>Doug Howard</t>
  </si>
  <si>
    <t>howardo01</t>
  </si>
  <si>
    <t>Frank Howard</t>
  </si>
  <si>
    <t>howarfr01</t>
  </si>
  <si>
    <t>Jim Howarth</t>
  </si>
  <si>
    <t>howarji01</t>
  </si>
  <si>
    <t>Larry Howard</t>
  </si>
  <si>
    <t>howarla01</t>
  </si>
  <si>
    <t>Wilbur Howard</t>
  </si>
  <si>
    <t>howarwi01</t>
  </si>
  <si>
    <t>Art Howe</t>
  </si>
  <si>
    <t>howear01</t>
  </si>
  <si>
    <t>Roy Howell</t>
  </si>
  <si>
    <t>howelro02</t>
  </si>
  <si>
    <t>La Marr Hoyt</t>
  </si>
  <si>
    <t>Al Hrabosky</t>
  </si>
  <si>
    <t>hraboal01</t>
  </si>
  <si>
    <t>Jim Hughes</t>
  </si>
  <si>
    <t>hugheji02</t>
  </si>
  <si>
    <t>Terry Humphrey</t>
  </si>
  <si>
    <t>humphte01</t>
  </si>
  <si>
    <t>Randy Hundley</t>
  </si>
  <si>
    <t>hundlra01</t>
  </si>
  <si>
    <t>Catfish Hunter</t>
  </si>
  <si>
    <t>hunteca01</t>
  </si>
  <si>
    <t>Ron Hunt</t>
  </si>
  <si>
    <t>huntro01</t>
  </si>
  <si>
    <t>Steve Huntz</t>
  </si>
  <si>
    <t>huntzst01</t>
  </si>
  <si>
    <t>Jim Hutto</t>
  </si>
  <si>
    <t>huttoji01</t>
  </si>
  <si>
    <t>Tom Hutton</t>
  </si>
  <si>
    <t>huttoto01</t>
  </si>
  <si>
    <t>Mike Ivie</t>
  </si>
  <si>
    <t>iviemi01</t>
  </si>
  <si>
    <t>Darrell Jackson</t>
  </si>
  <si>
    <t>jacksda01</t>
  </si>
  <si>
    <t>Grant Jackson</t>
  </si>
  <si>
    <t>jacksgr01</t>
  </si>
  <si>
    <t>Ron Jackson</t>
  </si>
  <si>
    <t>jacksro01</t>
  </si>
  <si>
    <t>Sonny Jackson</t>
  </si>
  <si>
    <t>jacksso01</t>
  </si>
  <si>
    <t>Cleo James</t>
  </si>
  <si>
    <t>jamescl01</t>
  </si>
  <si>
    <t>Pat Jarvis</t>
  </si>
  <si>
    <t>jarvipa01</t>
  </si>
  <si>
    <t>Julian Javier</t>
  </si>
  <si>
    <t>javieju01</t>
  </si>
  <si>
    <t>Jesse Jefferson</t>
  </si>
  <si>
    <t>jeffeje01</t>
  </si>
  <si>
    <t>Fergie Jenkins</t>
  </si>
  <si>
    <t>jenkife01</t>
  </si>
  <si>
    <t>Garry Jestadt</t>
  </si>
  <si>
    <t>jestaga01</t>
  </si>
  <si>
    <t>Johnny Jeter</t>
  </si>
  <si>
    <t>jeterjo01</t>
  </si>
  <si>
    <t>Houston Jimenez</t>
  </si>
  <si>
    <t>jimenho01</t>
  </si>
  <si>
    <t>Alex Johnson</t>
  </si>
  <si>
    <t>johnsal01</t>
  </si>
  <si>
    <t>Bart Johnson</t>
  </si>
  <si>
    <t>johnsba01</t>
  </si>
  <si>
    <t>Bob Johnson</t>
  </si>
  <si>
    <t>johnsbo01</t>
  </si>
  <si>
    <t>Davey Johnson</t>
  </si>
  <si>
    <t>johnsda02</t>
  </si>
  <si>
    <t>Dave Johnson</t>
  </si>
  <si>
    <t>johnsda03</t>
  </si>
  <si>
    <t>Deron Johnson</t>
  </si>
  <si>
    <t>johnsde01</t>
  </si>
  <si>
    <t>Frank Johnson</t>
  </si>
  <si>
    <t>johnsfr03</t>
  </si>
  <si>
    <t>Greg Johnston</t>
  </si>
  <si>
    <t>johnsgr01</t>
  </si>
  <si>
    <t>Jerry Johnson</t>
  </si>
  <si>
    <t>johnsje01</t>
  </si>
  <si>
    <t>Lamar Johnson</t>
  </si>
  <si>
    <t>johnsla02</t>
  </si>
  <si>
    <t>Tim Johnson</t>
  </si>
  <si>
    <t>johnsti01</t>
  </si>
  <si>
    <t>Tony Johnson</t>
  </si>
  <si>
    <t>johnsto03</t>
  </si>
  <si>
    <t>Bob Jones</t>
  </si>
  <si>
    <t>jonesbo01</t>
  </si>
  <si>
    <t>Chris Jones</t>
  </si>
  <si>
    <t>jonesch04</t>
  </si>
  <si>
    <t>Cleon Jones</t>
  </si>
  <si>
    <t>jonescl01</t>
  </si>
  <si>
    <t>Dalton Jones</t>
  </si>
  <si>
    <t>jonesda03</t>
  </si>
  <si>
    <t>Mack Jones</t>
  </si>
  <si>
    <t>jonesma01</t>
  </si>
  <si>
    <t>Randy Jones</t>
  </si>
  <si>
    <t>jonesra01</t>
  </si>
  <si>
    <t>Duane Josephson</t>
  </si>
  <si>
    <t>josepdu01</t>
  </si>
  <si>
    <t>Rick Joseph</t>
  </si>
  <si>
    <t>josepri01</t>
  </si>
  <si>
    <t>Von Joshua</t>
  </si>
  <si>
    <t>joshuvo01</t>
  </si>
  <si>
    <t>Skip Jutze</t>
  </si>
  <si>
    <t>jutzesk01</t>
  </si>
  <si>
    <t>Jim Kaat</t>
  </si>
  <si>
    <t>kaatji01</t>
  </si>
  <si>
    <t>Al Kaline</t>
  </si>
  <si>
    <t>kalinal01</t>
  </si>
  <si>
    <t>Mike Kekich</t>
  </si>
  <si>
    <t>kekicmi01</t>
  </si>
  <si>
    <t>Mick Kelleher</t>
  </si>
  <si>
    <t>kellemi02</t>
  </si>
  <si>
    <t>Mike Kelly</t>
  </si>
  <si>
    <t>kellymi01</t>
  </si>
  <si>
    <t>Pat Kelly</t>
  </si>
  <si>
    <t>kellypa01</t>
  </si>
  <si>
    <t>Tom Kelly</t>
  </si>
  <si>
    <t>kellyto01</t>
  </si>
  <si>
    <t>Van Kelly</t>
  </si>
  <si>
    <t>kellyva01</t>
  </si>
  <si>
    <t>Fred Kendall</t>
  </si>
  <si>
    <t>kendafr01</t>
  </si>
  <si>
    <t>Jerry Kenney</t>
  </si>
  <si>
    <t>kenneje01</t>
  </si>
  <si>
    <t>John Kennedy</t>
  </si>
  <si>
    <t>kennejo02</t>
  </si>
  <si>
    <t>Junior Kennedy</t>
  </si>
  <si>
    <t>kenneju01</t>
  </si>
  <si>
    <t>Joe Keough</t>
  </si>
  <si>
    <t>keougjo01</t>
  </si>
  <si>
    <t>Don Kessinger</t>
  </si>
  <si>
    <t>kessido01</t>
  </si>
  <si>
    <t>Sam Khalifa</t>
  </si>
  <si>
    <t>khalisa01</t>
  </si>
  <si>
    <t>Harmon Killebrew</t>
  </si>
  <si>
    <t>killeha01</t>
  </si>
  <si>
    <t>Bruce Kimm</t>
  </si>
  <si>
    <t>kimmbr01</t>
  </si>
  <si>
    <t>Hal King</t>
  </si>
  <si>
    <t>kingha01</t>
  </si>
  <si>
    <t>Brian Kingman</t>
  </si>
  <si>
    <t>kingmbr01</t>
  </si>
  <si>
    <t>Clay Kirby</t>
  </si>
  <si>
    <t>kirbycl01</t>
  </si>
  <si>
    <t>Ed Kirkpatrick</t>
  </si>
  <si>
    <t>kirkped01</t>
  </si>
  <si>
    <t>Don Kirkwood</t>
  </si>
  <si>
    <t>kirkwdo01</t>
  </si>
  <si>
    <t>Mickey Klutts</t>
  </si>
  <si>
    <t>kluttmi01</t>
  </si>
  <si>
    <t>Chris Knapp</t>
  </si>
  <si>
    <t>knappch01</t>
  </si>
  <si>
    <t>Bobby Knoop</t>
  </si>
  <si>
    <t>knoopbo01</t>
  </si>
  <si>
    <t>Darold Knowles</t>
  </si>
  <si>
    <t>knowlda01</t>
  </si>
  <si>
    <t>John Knox</t>
  </si>
  <si>
    <t>knoxjo01</t>
  </si>
  <si>
    <t>Kevin Kobel</t>
  </si>
  <si>
    <t>kobelke01</t>
  </si>
  <si>
    <t>Andy Kosco</t>
  </si>
  <si>
    <t>koscoan01</t>
  </si>
  <si>
    <t>Ed Kranepool</t>
  </si>
  <si>
    <t>kraneed01</t>
  </si>
  <si>
    <t>Lew Krausse</t>
  </si>
  <si>
    <t>krausle01</t>
  </si>
  <si>
    <t>Ken Kravec</t>
  </si>
  <si>
    <t>kraveke01</t>
  </si>
  <si>
    <t>Ted Kubiak</t>
  </si>
  <si>
    <t>kubiate01</t>
  </si>
  <si>
    <t>Duane Kuiper</t>
  </si>
  <si>
    <t>kuipedu01</t>
  </si>
  <si>
    <t>Rusty Kuntz</t>
  </si>
  <si>
    <t>kuntzru01</t>
  </si>
  <si>
    <t>Craig Kusick</t>
  </si>
  <si>
    <t>kusiccr01</t>
  </si>
  <si>
    <t>Art Kusnyer</t>
  </si>
  <si>
    <t>kusnyar01</t>
  </si>
  <si>
    <t>Coco Laboy</t>
  </si>
  <si>
    <t>laboyco01</t>
  </si>
  <si>
    <t>Bob Lacey</t>
  </si>
  <si>
    <t>laceybo01</t>
  </si>
  <si>
    <t>Pete LaCock</t>
  </si>
  <si>
    <t>lacocpe01</t>
  </si>
  <si>
    <t>Lerrin LaGrow</t>
  </si>
  <si>
    <t>lagrole01</t>
  </si>
  <si>
    <t>Joe Lahoud</t>
  </si>
  <si>
    <t>lahoujo01</t>
  </si>
  <si>
    <t>Ray Lamb</t>
  </si>
  <si>
    <t>lambra01</t>
  </si>
  <si>
    <t>Gene Lamont</t>
  </si>
  <si>
    <t>lamonge01</t>
  </si>
  <si>
    <t>Rafael Landestoy</t>
  </si>
  <si>
    <t>landera01</t>
  </si>
  <si>
    <t>Ced Landrum</t>
  </si>
  <si>
    <t>landrce01</t>
  </si>
  <si>
    <t>Marvin Lane</t>
  </si>
  <si>
    <t>Hal Lanier</t>
  </si>
  <si>
    <t>lanieha01</t>
  </si>
  <si>
    <t>Dave LaRoche</t>
  </si>
  <si>
    <t>larocda01</t>
  </si>
  <si>
    <t>Dan Larson</t>
  </si>
  <si>
    <t>larsoda01</t>
  </si>
  <si>
    <t>Tony LaRussa</t>
  </si>
  <si>
    <t>larusto01</t>
  </si>
  <si>
    <t>Luis Leal</t>
  </si>
  <si>
    <t>leallu01</t>
  </si>
  <si>
    <t>Bill Lee</t>
  </si>
  <si>
    <t>leebi02</t>
  </si>
  <si>
    <t>Leron Lee</t>
  </si>
  <si>
    <t>leele02</t>
  </si>
  <si>
    <t>Jim Lefebvre</t>
  </si>
  <si>
    <t>lefebji01</t>
  </si>
  <si>
    <t>Ron LeFlore</t>
  </si>
  <si>
    <t>lefloro01</t>
  </si>
  <si>
    <t>Dave Lemanczyk</t>
  </si>
  <si>
    <t>lemanda01</t>
  </si>
  <si>
    <t>Mark Lemongello</t>
  </si>
  <si>
    <t>lemonma01</t>
  </si>
  <si>
    <t>Patrick Lennon</t>
  </si>
  <si>
    <t>Jim Lentine</t>
  </si>
  <si>
    <t>lentiji01</t>
  </si>
  <si>
    <t>Eddie Leon</t>
  </si>
  <si>
    <t>leoned01</t>
  </si>
  <si>
    <t>Max Leon</t>
  </si>
  <si>
    <t>leonma01</t>
  </si>
  <si>
    <t>Randy Lerch</t>
  </si>
  <si>
    <t>lerchra01</t>
  </si>
  <si>
    <t>Barry Lersch</t>
  </si>
  <si>
    <t>lerscba01</t>
  </si>
  <si>
    <t>Carlos Lezcano</t>
  </si>
  <si>
    <t>lezcaca01</t>
  </si>
  <si>
    <t>Rufino Linares</t>
  </si>
  <si>
    <t>linarru01</t>
  </si>
  <si>
    <t>Paul Lindblad</t>
  </si>
  <si>
    <t>lindbpa01</t>
  </si>
  <si>
    <t>Larry Lintz</t>
  </si>
  <si>
    <t>lintzla01</t>
  </si>
  <si>
    <t>Frank Linzy</t>
  </si>
  <si>
    <t>linzyfr01</t>
  </si>
  <si>
    <t>Joe Lis</t>
  </si>
  <si>
    <t>lisjo01</t>
  </si>
  <si>
    <t>Mark Littell</t>
  </si>
  <si>
    <t>littema01</t>
  </si>
  <si>
    <t>Bryan Little</t>
  </si>
  <si>
    <t>littlbr01</t>
  </si>
  <si>
    <t>Dennis Littlejohn</t>
  </si>
  <si>
    <t>littlde01</t>
  </si>
  <si>
    <t>Winston Llenas</t>
  </si>
  <si>
    <t>llenawi01</t>
  </si>
  <si>
    <t>Bob Locker</t>
  </si>
  <si>
    <t>lockebo02</t>
  </si>
  <si>
    <t>Gene Locklear</t>
  </si>
  <si>
    <t>locklge01</t>
  </si>
  <si>
    <t>Skip Lockwood</t>
  </si>
  <si>
    <t>lockwsk01</t>
  </si>
  <si>
    <t>Mickey Lolich</t>
  </si>
  <si>
    <t>lolicmi01</t>
  </si>
  <si>
    <t>Ron Lolich</t>
  </si>
  <si>
    <t>lolicro01</t>
  </si>
  <si>
    <t>Doug Loman</t>
  </si>
  <si>
    <t>lomando01</t>
  </si>
  <si>
    <t>Phil Lombardi</t>
  </si>
  <si>
    <t>lombaph01</t>
  </si>
  <si>
    <t>Jim Lonborg</t>
  </si>
  <si>
    <t>lonboji01</t>
  </si>
  <si>
    <t>Carlos Lopez</t>
  </si>
  <si>
    <t>lopezca01</t>
  </si>
  <si>
    <t>Joe Lovitto</t>
  </si>
  <si>
    <t>lovitjo01</t>
  </si>
  <si>
    <t>John Lowenstein</t>
  </si>
  <si>
    <t>lowenjo01</t>
  </si>
  <si>
    <t>Willie Lozado</t>
  </si>
  <si>
    <t>lozadwi01</t>
  </si>
  <si>
    <t>Steve Lubratich</t>
  </si>
  <si>
    <t>lubrast01</t>
  </si>
  <si>
    <t>Mike Lum</t>
  </si>
  <si>
    <t>lummi01</t>
  </si>
  <si>
    <t>Greg Luzinski</t>
  </si>
  <si>
    <t>luzingr01</t>
  </si>
  <si>
    <t>Scott Lydy</t>
  </si>
  <si>
    <t>lydysc01</t>
  </si>
  <si>
    <t>Sparky Lyle</t>
  </si>
  <si>
    <t>lylesp01</t>
  </si>
  <si>
    <t>Bill Lyons</t>
  </si>
  <si>
    <t>lyonsbi01</t>
  </si>
  <si>
    <t>Jim Lyttle</t>
  </si>
  <si>
    <t>lyttlji01</t>
  </si>
  <si>
    <t>Ken Macha</t>
  </si>
  <si>
    <t>machake01</t>
  </si>
  <si>
    <t>Pete Mackanin</t>
  </si>
  <si>
    <t>mackape01</t>
  </si>
  <si>
    <t>Elliott Maddox</t>
  </si>
  <si>
    <t>maddoel01</t>
  </si>
  <si>
    <t>Mickey Mahler</t>
  </si>
  <si>
    <t>mahlemi01</t>
  </si>
  <si>
    <t>Jim Maler</t>
  </si>
  <si>
    <t>malerji01</t>
  </si>
  <si>
    <t>Sheldon Mallory</t>
  </si>
  <si>
    <t>mallosh01</t>
  </si>
  <si>
    <t>Angel Mangual</t>
  </si>
  <si>
    <t>manguan01</t>
  </si>
  <si>
    <t>Pepe Mangual</t>
  </si>
  <si>
    <t>mangupe01</t>
  </si>
  <si>
    <t>Phil Mankowski</t>
  </si>
  <si>
    <t>mankoph01</t>
  </si>
  <si>
    <t>Charlie Manuel</t>
  </si>
  <si>
    <t>manuech01</t>
  </si>
  <si>
    <t>Jerry Manuel</t>
  </si>
  <si>
    <t>manueje01</t>
  </si>
  <si>
    <t>Juan Marichal</t>
  </si>
  <si>
    <t>maricju01</t>
  </si>
  <si>
    <t>Gonzalo Marquez</t>
  </si>
  <si>
    <t>marqugo01</t>
  </si>
  <si>
    <t>Oreste Marrero</t>
  </si>
  <si>
    <t>marreor01</t>
  </si>
  <si>
    <t>Dave Marshall</t>
  </si>
  <si>
    <t>marshda01</t>
  </si>
  <si>
    <t>Mike Marshall</t>
  </si>
  <si>
    <t>marshmi01</t>
  </si>
  <si>
    <t>J.C. Martin</t>
  </si>
  <si>
    <t>Jerry Martin</t>
  </si>
  <si>
    <t>martije01</t>
  </si>
  <si>
    <t>Marty Martinez</t>
  </si>
  <si>
    <t>martima01</t>
  </si>
  <si>
    <t>Renie Martin</t>
  </si>
  <si>
    <t>martire01</t>
  </si>
  <si>
    <t>Silvio Martinez</t>
  </si>
  <si>
    <t>martisi01</t>
  </si>
  <si>
    <t>Ted Martinez</t>
  </si>
  <si>
    <t>martite01</t>
  </si>
  <si>
    <t>Clyde Mashore</t>
  </si>
  <si>
    <t>mashocl01</t>
  </si>
  <si>
    <t>Don Mason</t>
  </si>
  <si>
    <t>masondo01</t>
  </si>
  <si>
    <t>Jim Mason</t>
  </si>
  <si>
    <t>masonji01</t>
  </si>
  <si>
    <t>Tom Matchick</t>
  </si>
  <si>
    <t>John Matias</t>
  </si>
  <si>
    <t>matiajo01</t>
  </si>
  <si>
    <t>Jon Matlack</t>
  </si>
  <si>
    <t>matlajo01</t>
  </si>
  <si>
    <t>Rick Matula</t>
  </si>
  <si>
    <t>matulri01</t>
  </si>
  <si>
    <t>Dal Maxvill</t>
  </si>
  <si>
    <t>maxvida01</t>
  </si>
  <si>
    <t>maybejo01</t>
  </si>
  <si>
    <t>Carlos May</t>
  </si>
  <si>
    <t>mayca01</t>
  </si>
  <si>
    <t>Dave May</t>
  </si>
  <si>
    <t>mayda01</t>
  </si>
  <si>
    <t>Lee Maye</t>
  </si>
  <si>
    <t>mayele01</t>
  </si>
  <si>
    <t>Jerry May</t>
  </si>
  <si>
    <t>mayje01</t>
  </si>
  <si>
    <t>Lee May</t>
  </si>
  <si>
    <t>mayle01</t>
  </si>
  <si>
    <t>Milt May</t>
  </si>
  <si>
    <t>maymi01</t>
  </si>
  <si>
    <t>Rudy May</t>
  </si>
  <si>
    <t>mayru01</t>
  </si>
  <si>
    <t>Willie Mays</t>
  </si>
  <si>
    <t>mayswi01</t>
  </si>
  <si>
    <t>Bill Mazeroski</t>
  </si>
  <si>
    <t>mazerbi01</t>
  </si>
  <si>
    <t>Ernie McAnally</t>
  </si>
  <si>
    <t>mcanaer01</t>
  </si>
  <si>
    <t>Jim McAndrew</t>
  </si>
  <si>
    <t>mcandji01</t>
  </si>
  <si>
    <t>Dick McAuliffe</t>
  </si>
  <si>
    <t>mcauldi01</t>
  </si>
  <si>
    <t>Bake McBride</t>
  </si>
  <si>
    <t>mcbriba01</t>
  </si>
  <si>
    <t>Tim McCarver</t>
  </si>
  <si>
    <t>mccarti01</t>
  </si>
  <si>
    <t>Willie McCovey</t>
  </si>
  <si>
    <t>mccovwi01</t>
  </si>
  <si>
    <t>Tommy McCraw</t>
  </si>
  <si>
    <t>mccrato01</t>
  </si>
  <si>
    <t>Lindy McDaniel</t>
  </si>
  <si>
    <t>mcdanli01</t>
  </si>
  <si>
    <t>Sam McDowell</t>
  </si>
  <si>
    <t>mcdowsa01</t>
  </si>
  <si>
    <t>Will McEnaney</t>
  </si>
  <si>
    <t>mcenawi01</t>
  </si>
  <si>
    <t>Jim McGlothlin</t>
  </si>
  <si>
    <t>mcgloji01</t>
  </si>
  <si>
    <t>Lynn McGlothen</t>
  </si>
  <si>
    <t>mcgloly01</t>
  </si>
  <si>
    <t>Tug McGraw</t>
  </si>
  <si>
    <t>mcgratu01</t>
  </si>
  <si>
    <t>Dave McKay</t>
  </si>
  <si>
    <t>mckayda01</t>
  </si>
  <si>
    <t>Rich McKinney</t>
  </si>
  <si>
    <t>mckinri01</t>
  </si>
  <si>
    <t>Denny McLain</t>
  </si>
  <si>
    <t>mclaide01</t>
  </si>
  <si>
    <t>Bo McLaughlin</t>
  </si>
  <si>
    <t>mclaubo01</t>
  </si>
  <si>
    <t>Byron McLaughlin</t>
  </si>
  <si>
    <t>mclauby01</t>
  </si>
  <si>
    <t>Joey McLaughlin</t>
  </si>
  <si>
    <t>mclaujo01</t>
  </si>
  <si>
    <t>Ken McMullen</t>
  </si>
  <si>
    <t>mcmulke01</t>
  </si>
  <si>
    <t>Dave McNally</t>
  </si>
  <si>
    <t>mcnalda01</t>
  </si>
  <si>
    <t>Jerry McNertney</t>
  </si>
  <si>
    <t>mcnerje01</t>
  </si>
  <si>
    <t>Doc Medich</t>
  </si>
  <si>
    <t>medicdo01</t>
  </si>
  <si>
    <t>Luis Medina</t>
  </si>
  <si>
    <t>medinlu01</t>
  </si>
  <si>
    <t>Dave Meier</t>
  </si>
  <si>
    <t>meierda01</t>
  </si>
  <si>
    <t>Sam Mejias</t>
  </si>
  <si>
    <t>mejiasa01</t>
  </si>
  <si>
    <t>Luis Melendez</t>
  </si>
  <si>
    <t>melenlu01</t>
  </si>
  <si>
    <t>Bill Melton</t>
  </si>
  <si>
    <t>meltobi01</t>
  </si>
  <si>
    <t>Mario Mendoza</t>
  </si>
  <si>
    <t>mendoma01</t>
  </si>
  <si>
    <t>Denis Menke</t>
  </si>
  <si>
    <t>menkede01</t>
  </si>
  <si>
    <t>Rudy Meoli</t>
  </si>
  <si>
    <t>meoliru01</t>
  </si>
  <si>
    <t>Orlando Mercado</t>
  </si>
  <si>
    <t>mercaor01</t>
  </si>
  <si>
    <t>Jim Merritt</t>
  </si>
  <si>
    <t>merriji01</t>
  </si>
  <si>
    <t>Andy Messersmith</t>
  </si>
  <si>
    <t>messean01</t>
  </si>
  <si>
    <t>Roger Metzger</t>
  </si>
  <si>
    <t>metzgro01</t>
  </si>
  <si>
    <t>Dan Meyer</t>
  </si>
  <si>
    <t>meyerda01</t>
  </si>
  <si>
    <t>Gene Michael</t>
  </si>
  <si>
    <t>michage01</t>
  </si>
  <si>
    <t>Larry Milbourne</t>
  </si>
  <si>
    <t>milbola01</t>
  </si>
  <si>
    <t>Mike Miley</t>
  </si>
  <si>
    <t>mileymi01</t>
  </si>
  <si>
    <t>Felix Millan</t>
  </si>
  <si>
    <t>millafe01</t>
  </si>
  <si>
    <t>Bob Miller</t>
  </si>
  <si>
    <t>millebo01</t>
  </si>
  <si>
    <t>Bruce Miller</t>
  </si>
  <si>
    <t>millebr01</t>
  </si>
  <si>
    <t>Dyar Miller</t>
  </si>
  <si>
    <t>milledy01</t>
  </si>
  <si>
    <t>Eddie Miller</t>
  </si>
  <si>
    <t>milleed03</t>
  </si>
  <si>
    <t>Joe Millette</t>
  </si>
  <si>
    <t>millejo05</t>
  </si>
  <si>
    <t>Norm Miller</t>
  </si>
  <si>
    <t>milleno01</t>
  </si>
  <si>
    <t>Brad Mills</t>
  </si>
  <si>
    <t>millsbr01</t>
  </si>
  <si>
    <t>John Milner</t>
  </si>
  <si>
    <t>milnejo01</t>
  </si>
  <si>
    <t>Don Mincher</t>
  </si>
  <si>
    <t>minchdo01</t>
  </si>
  <si>
    <t>Steve Mingori</t>
  </si>
  <si>
    <t>mingost01</t>
  </si>
  <si>
    <t>Bobby Mitchell</t>
  </si>
  <si>
    <t>mitchbo01</t>
  </si>
  <si>
    <t>Paul Mitchell</t>
  </si>
  <si>
    <t>mitchpa01</t>
  </si>
  <si>
    <t>George Mitterwald</t>
  </si>
  <si>
    <t>mittege01</t>
  </si>
  <si>
    <t>Dave Moates</t>
  </si>
  <si>
    <t>moateda01</t>
  </si>
  <si>
    <t>Randy Moffitt</t>
  </si>
  <si>
    <t>moffira01</t>
  </si>
  <si>
    <t>Bob Molinaro</t>
  </si>
  <si>
    <t>molinbo01</t>
  </si>
  <si>
    <t>Rick Monday</t>
  </si>
  <si>
    <t>mondari01</t>
  </si>
  <si>
    <t>Don Money</t>
  </si>
  <si>
    <t>moneydo01</t>
  </si>
  <si>
    <t>Sid Monge</t>
  </si>
  <si>
    <t>mongesi01</t>
  </si>
  <si>
    <t>John Montague</t>
  </si>
  <si>
    <t>montajo01</t>
  </si>
  <si>
    <t>Willie Montanez</t>
  </si>
  <si>
    <t>montawi01</t>
  </si>
  <si>
    <t>Bob Montgomery</t>
  </si>
  <si>
    <t>montgbo01</t>
  </si>
  <si>
    <t>Dan Monzon</t>
  </si>
  <si>
    <t>monzoda01</t>
  </si>
  <si>
    <t>Balor Moore</t>
  </si>
  <si>
    <t>mooreba02</t>
  </si>
  <si>
    <t>Junior Moore</t>
  </si>
  <si>
    <t>mooreju01</t>
  </si>
  <si>
    <t>Kelvin Moore</t>
  </si>
  <si>
    <t>mooreke01</t>
  </si>
  <si>
    <t>Bob Moose</t>
  </si>
  <si>
    <t>moosebo01</t>
  </si>
  <si>
    <t>Andres Mora</t>
  </si>
  <si>
    <t>moraan01</t>
  </si>
  <si>
    <t>Jerry Morales</t>
  </si>
  <si>
    <t>moralje01</t>
  </si>
  <si>
    <t>Rich Morales</t>
  </si>
  <si>
    <t>moralri01</t>
  </si>
  <si>
    <t>Jose Moreno</t>
  </si>
  <si>
    <t>morenjo01</t>
  </si>
  <si>
    <t>Roger Moret</t>
  </si>
  <si>
    <t>moretro01</t>
  </si>
  <si>
    <t>Joe Morgan</t>
  </si>
  <si>
    <t>morgajo01</t>
  </si>
  <si>
    <t>John Morris</t>
  </si>
  <si>
    <t>morrijo06</t>
  </si>
  <si>
    <t>Carl Morton</t>
  </si>
  <si>
    <t>mortoca01</t>
  </si>
  <si>
    <t>Jerry Moses</t>
  </si>
  <si>
    <t>mosesje01</t>
  </si>
  <si>
    <t>Paul Moskau</t>
  </si>
  <si>
    <t>moskapa01</t>
  </si>
  <si>
    <t>Manny Mota</t>
  </si>
  <si>
    <t>motama01</t>
  </si>
  <si>
    <t>Curt Motton</t>
  </si>
  <si>
    <t>mottocu01</t>
  </si>
  <si>
    <t>Thurman Munson</t>
  </si>
  <si>
    <t>munsoth01</t>
  </si>
  <si>
    <t>Steve Mura</t>
  </si>
  <si>
    <t>murast01</t>
  </si>
  <si>
    <t>Bobby Murcer</t>
  </si>
  <si>
    <t>murcebo01</t>
  </si>
  <si>
    <t>murphto02</t>
  </si>
  <si>
    <t>Dale Murray</t>
  </si>
  <si>
    <t>murrada01</t>
  </si>
  <si>
    <t>Larry Murray</t>
  </si>
  <si>
    <t>murrala01</t>
  </si>
  <si>
    <t>Rich Murray</t>
  </si>
  <si>
    <t>murrari01</t>
  </si>
  <si>
    <t>Ivan Murrell</t>
  </si>
  <si>
    <t>murreiv01</t>
  </si>
  <si>
    <t>Tony Muser</t>
  </si>
  <si>
    <t>muserto01</t>
  </si>
  <si>
    <t>Bill Nahorodny</t>
  </si>
  <si>
    <t>nahorbi01</t>
  </si>
  <si>
    <t>Jim Nash</t>
  </si>
  <si>
    <t>nashji01</t>
  </si>
  <si>
    <t>Bob Natal</t>
  </si>
  <si>
    <t>Dave Nelson</t>
  </si>
  <si>
    <t>nelsoda01</t>
  </si>
  <si>
    <t>Jamie Nelson</t>
  </si>
  <si>
    <t>nelsoja01</t>
  </si>
  <si>
    <t>Ricky Nelson</t>
  </si>
  <si>
    <t>nelsori01</t>
  </si>
  <si>
    <t>Roger Nelson</t>
  </si>
  <si>
    <t>nelsoro02</t>
  </si>
  <si>
    <t>Jim Nettles</t>
  </si>
  <si>
    <t>nettlji01</t>
  </si>
  <si>
    <t>Morris Nettles</t>
  </si>
  <si>
    <t>nettlmo01</t>
  </si>
  <si>
    <t>Jeff Newman</t>
  </si>
  <si>
    <t>newmaje01</t>
  </si>
  <si>
    <t>Kevin Nicholson</t>
  </si>
  <si>
    <t>nichoke01</t>
  </si>
  <si>
    <t>Paul Noce</t>
  </si>
  <si>
    <t>nocepa01</t>
  </si>
  <si>
    <t>Gary Nolan</t>
  </si>
  <si>
    <t>nolanga01</t>
  </si>
  <si>
    <t>Tim Nordbrook</t>
  </si>
  <si>
    <t>nordbti01</t>
  </si>
  <si>
    <t>Wayne Nordhagen</t>
  </si>
  <si>
    <t>nordhwa01</t>
  </si>
  <si>
    <t>Dan Norman</t>
  </si>
  <si>
    <t>normada01</t>
  </si>
  <si>
    <t>Fred Norman</t>
  </si>
  <si>
    <t>normafr01</t>
  </si>
  <si>
    <t>Nelson Norman</t>
  </si>
  <si>
    <t>normane01</t>
  </si>
  <si>
    <t>Jim Norris</t>
  </si>
  <si>
    <t>norriji01</t>
  </si>
  <si>
    <t>Billy North</t>
  </si>
  <si>
    <t>Jim Northrup</t>
  </si>
  <si>
    <t>northji01</t>
  </si>
  <si>
    <t>Willie Norwood</t>
  </si>
  <si>
    <t>norwowi01</t>
  </si>
  <si>
    <t>Edwin Nunez</t>
  </si>
  <si>
    <t>Chris Nyman</t>
  </si>
  <si>
    <t>nymanch01</t>
  </si>
  <si>
    <t>Nyls Nyman</t>
  </si>
  <si>
    <t>nymanny01</t>
  </si>
  <si>
    <t>Johnny Oates</t>
  </si>
  <si>
    <t>oatesjo01</t>
  </si>
  <si>
    <t>Mike O'Berry</t>
  </si>
  <si>
    <t>oberrmi01</t>
  </si>
  <si>
    <t>Pete O'Brien</t>
  </si>
  <si>
    <t>Syd O'Brien</t>
  </si>
  <si>
    <t>obriesy01</t>
  </si>
  <si>
    <t>Jack O'Connor</t>
  </si>
  <si>
    <t>oconnja01</t>
  </si>
  <si>
    <t>Blue Moon Odom</t>
  </si>
  <si>
    <t>odombl01</t>
  </si>
  <si>
    <t>Rowland Office</t>
  </si>
  <si>
    <t>officro01</t>
  </si>
  <si>
    <t>Tony Oliva</t>
  </si>
  <si>
    <t>olivato01</t>
  </si>
  <si>
    <t>Bob Oliver</t>
  </si>
  <si>
    <t>olivebo01</t>
  </si>
  <si>
    <t>Steve Ontiveros</t>
  </si>
  <si>
    <t>ontivst01</t>
  </si>
  <si>
    <t>Claude Osteen</t>
  </si>
  <si>
    <t>osteecl01</t>
  </si>
  <si>
    <t>Amos Otis</t>
  </si>
  <si>
    <t>otisam01</t>
  </si>
  <si>
    <t>Ed Ott</t>
  </si>
  <si>
    <t>otted01</t>
  </si>
  <si>
    <t>Bob Owchinko</t>
  </si>
  <si>
    <t>owchibo01</t>
  </si>
  <si>
    <t>Dave Owen</t>
  </si>
  <si>
    <t>owenda01</t>
  </si>
  <si>
    <t>Jim Paciorek</t>
  </si>
  <si>
    <t>pacioji01</t>
  </si>
  <si>
    <t>Dennis Paepke</t>
  </si>
  <si>
    <t>paepkde01</t>
  </si>
  <si>
    <t>Jose Pagan</t>
  </si>
  <si>
    <t>paganjo01</t>
  </si>
  <si>
    <t>Mitchell Page</t>
  </si>
  <si>
    <t>pagemi02</t>
  </si>
  <si>
    <t>Jim Palmer</t>
  </si>
  <si>
    <t>palmeji01</t>
  </si>
  <si>
    <t>Stan Papi</t>
  </si>
  <si>
    <t>papist01</t>
  </si>
  <si>
    <t>Milt Pappas</t>
  </si>
  <si>
    <t>pappami01</t>
  </si>
  <si>
    <t>Al Pardo</t>
  </si>
  <si>
    <t>pardoal01</t>
  </si>
  <si>
    <t>Kelly Paris</t>
  </si>
  <si>
    <t>pariske01</t>
  </si>
  <si>
    <t>Billy Parker</t>
  </si>
  <si>
    <t>parkebi01</t>
  </si>
  <si>
    <t>Harry Parker</t>
  </si>
  <si>
    <t>parkeha01</t>
  </si>
  <si>
    <t>Wes Parker</t>
  </si>
  <si>
    <t>parkewe01</t>
  </si>
  <si>
    <t>Mike Parrott</t>
  </si>
  <si>
    <t>parromi01</t>
  </si>
  <si>
    <t>Bill Parsons</t>
  </si>
  <si>
    <t>parsobi01</t>
  </si>
  <si>
    <t>Kevin Pasley</t>
  </si>
  <si>
    <t>pasleke01</t>
  </si>
  <si>
    <t>Freddie Patek</t>
  </si>
  <si>
    <t>patekfr01</t>
  </si>
  <si>
    <t>Marty Pattin</t>
  </si>
  <si>
    <t>pattima01</t>
  </si>
  <si>
    <t>Mike Paul</t>
  </si>
  <si>
    <t>paulmi01</t>
  </si>
  <si>
    <t>Don Pavletich</t>
  </si>
  <si>
    <t>pavledo01</t>
  </si>
  <si>
    <t>Mike Paxton</t>
  </si>
  <si>
    <t>paxtomi01</t>
  </si>
  <si>
    <t>Bert Pena</t>
  </si>
  <si>
    <t>penabe01</t>
  </si>
  <si>
    <t>Roberto Pena</t>
  </si>
  <si>
    <t>penaro01</t>
  </si>
  <si>
    <t>Joe Pepitone</t>
  </si>
  <si>
    <t>pepitjo01</t>
  </si>
  <si>
    <t>Marty Perez</t>
  </si>
  <si>
    <t>perezma01</t>
  </si>
  <si>
    <t>Broderick Perkins</t>
  </si>
  <si>
    <t>perkibr01</t>
  </si>
  <si>
    <t>Gaylord Perry</t>
  </si>
  <si>
    <t>perryga01</t>
  </si>
  <si>
    <t>Jim Perry</t>
  </si>
  <si>
    <t>perryji01</t>
  </si>
  <si>
    <t>Fritz Peterson</t>
  </si>
  <si>
    <t>peterfr01</t>
  </si>
  <si>
    <t>Gary Peters</t>
  </si>
  <si>
    <t>peterga01</t>
  </si>
  <si>
    <t>Rick Peters</t>
  </si>
  <si>
    <t>peterri01</t>
  </si>
  <si>
    <t>Rico Petrocelli</t>
  </si>
  <si>
    <t>petrori01</t>
  </si>
  <si>
    <t>Joe Pettini</t>
  </si>
  <si>
    <t>pettijo01</t>
  </si>
  <si>
    <t>Adolfo Phillips</t>
  </si>
  <si>
    <t>phillad01</t>
  </si>
  <si>
    <t>J.R. Phillips</t>
  </si>
  <si>
    <t>Mike Phillips</t>
  </si>
  <si>
    <t>phillmi01</t>
  </si>
  <si>
    <t>Tom Phoebus</t>
  </si>
  <si>
    <t>phoebto01</t>
  </si>
  <si>
    <t>Jack Pierce</t>
  </si>
  <si>
    <t>piercja01</t>
  </si>
  <si>
    <t>Horacio Pina</t>
  </si>
  <si>
    <t>pinaho01</t>
  </si>
  <si>
    <t>Lou Piniella</t>
  </si>
  <si>
    <t>pinielo01</t>
  </si>
  <si>
    <t>Vada Pinson</t>
  </si>
  <si>
    <t>pinsova01</t>
  </si>
  <si>
    <t>Chris Pittaro</t>
  </si>
  <si>
    <t>pittach01</t>
  </si>
  <si>
    <t>Joe Pittman</t>
  </si>
  <si>
    <t>pittmjo01</t>
  </si>
  <si>
    <t>Bill Plummer</t>
  </si>
  <si>
    <t>plummbi01</t>
  </si>
  <si>
    <t>Biff Pocoroba</t>
  </si>
  <si>
    <t>pocorbi01</t>
  </si>
  <si>
    <t>Dick Pole</t>
  </si>
  <si>
    <t>poledi01</t>
  </si>
  <si>
    <t>Jim Poole</t>
  </si>
  <si>
    <t>pooleji01</t>
  </si>
  <si>
    <t>Paul Popovich</t>
  </si>
  <si>
    <t>popovpa01</t>
  </si>
  <si>
    <t>Tom Poquette</t>
  </si>
  <si>
    <t>poqueto01</t>
  </si>
  <si>
    <t>powelbo01</t>
  </si>
  <si>
    <t>Hosken Powell</t>
  </si>
  <si>
    <t>powelho01</t>
  </si>
  <si>
    <t>Jim Price</t>
  </si>
  <si>
    <t>priceji01</t>
  </si>
  <si>
    <t>Joe Price</t>
  </si>
  <si>
    <t>pricejo01</t>
  </si>
  <si>
    <t>Mike Proly</t>
  </si>
  <si>
    <t>prolymi01</t>
  </si>
  <si>
    <t>Ron Pruitt</t>
  </si>
  <si>
    <t>pruitro01</t>
  </si>
  <si>
    <t>Luis Pujols</t>
  </si>
  <si>
    <t>pujollu01</t>
  </si>
  <si>
    <t>Pat Putnam</t>
  </si>
  <si>
    <t>putnapa01</t>
  </si>
  <si>
    <t>Frank Quilici</t>
  </si>
  <si>
    <t>quilifr01</t>
  </si>
  <si>
    <t>John Rabb</t>
  </si>
  <si>
    <t>rabbjo01</t>
  </si>
  <si>
    <t>Dave Rader</t>
  </si>
  <si>
    <t>raderda01</t>
  </si>
  <si>
    <t>Doug Rader</t>
  </si>
  <si>
    <t>raderdo02</t>
  </si>
  <si>
    <t>Tom Ragland</t>
  </si>
  <si>
    <t>raglato01</t>
  </si>
  <si>
    <t>Chuck Rainey</t>
  </si>
  <si>
    <t>rainech01</t>
  </si>
  <si>
    <t>Gary Rajsich</t>
  </si>
  <si>
    <t>rajsiga01</t>
  </si>
  <si>
    <t>Mario Ramirez</t>
  </si>
  <si>
    <t>ramirma01</t>
  </si>
  <si>
    <t>Milt Ramirez</t>
  </si>
  <si>
    <t>ramirmi01</t>
  </si>
  <si>
    <t>Orlando Ramirez</t>
  </si>
  <si>
    <t>ramiror01</t>
  </si>
  <si>
    <t>Bobby Ramos</t>
  </si>
  <si>
    <t>ramosbo01</t>
  </si>
  <si>
    <t>Mike Ramsey</t>
  </si>
  <si>
    <t>ramsemi01</t>
  </si>
  <si>
    <t>Bob Randall</t>
  </si>
  <si>
    <t>randabo01</t>
  </si>
  <si>
    <t>Len Randle</t>
  </si>
  <si>
    <t>Eric Rasmussen</t>
  </si>
  <si>
    <t>rasmuer01</t>
  </si>
  <si>
    <t>Paul Ratliff</t>
  </si>
  <si>
    <t>ratlipa01</t>
  </si>
  <si>
    <t>Doug Rau</t>
  </si>
  <si>
    <t>raudo01</t>
  </si>
  <si>
    <t>Jim Ray</t>
  </si>
  <si>
    <t>rayji01</t>
  </si>
  <si>
    <t>Pete Redfern</t>
  </si>
  <si>
    <t>redfepe01</t>
  </si>
  <si>
    <t>Ron Reed</t>
  </si>
  <si>
    <t>reedro01</t>
  </si>
  <si>
    <t>Rich Reese</t>
  </si>
  <si>
    <t>reeseri01</t>
  </si>
  <si>
    <t>Rick Reichardt</t>
  </si>
  <si>
    <t>reichri01</t>
  </si>
  <si>
    <t>Ken Reitz</t>
  </si>
  <si>
    <t>reitzke01</t>
  </si>
  <si>
    <t>Rick Renick</t>
  </si>
  <si>
    <t>renicri01</t>
  </si>
  <si>
    <t>Steve Renko</t>
  </si>
  <si>
    <t>renkost01</t>
  </si>
  <si>
    <t>Roger Repoz</t>
  </si>
  <si>
    <t>repozro01</t>
  </si>
  <si>
    <t>Merv Rettenmund</t>
  </si>
  <si>
    <t>retteme01</t>
  </si>
  <si>
    <t>Paul Reuschel</t>
  </si>
  <si>
    <t>reuscpa01</t>
  </si>
  <si>
    <t>Dave Revering</t>
  </si>
  <si>
    <t>reverda01</t>
  </si>
  <si>
    <t>Gilberto Reyes</t>
  </si>
  <si>
    <t>Don Reynolds</t>
  </si>
  <si>
    <t>reynodo01</t>
  </si>
  <si>
    <t>Ken Reynolds</t>
  </si>
  <si>
    <t>reynoke01</t>
  </si>
  <si>
    <t>R.J. Reynolds</t>
  </si>
  <si>
    <t>Tommie Reynolds</t>
  </si>
  <si>
    <t>reynoto01</t>
  </si>
  <si>
    <t>Karl Rhodes</t>
  </si>
  <si>
    <t>Gene Richards</t>
  </si>
  <si>
    <t>richage01</t>
  </si>
  <si>
    <t>J.R. Richard</t>
  </si>
  <si>
    <t>Lee Richard</t>
  </si>
  <si>
    <t>richale01</t>
  </si>
  <si>
    <t>Mike Richardt</t>
  </si>
  <si>
    <t>richami01</t>
  </si>
  <si>
    <t>Ernest Riles</t>
  </si>
  <si>
    <t>Allen Ripley</t>
  </si>
  <si>
    <t>ripleal01</t>
  </si>
  <si>
    <t>Bombo Rivera</t>
  </si>
  <si>
    <t>riverbo01</t>
  </si>
  <si>
    <t>German Rivera</t>
  </si>
  <si>
    <t>riverge01</t>
  </si>
  <si>
    <t>Mickey Rivers</t>
  </si>
  <si>
    <t>rivermi01</t>
  </si>
  <si>
    <t>Andre Robertson</t>
  </si>
  <si>
    <t>roberan01</t>
  </si>
  <si>
    <t>Bob Robertson</t>
  </si>
  <si>
    <t>roberbo01</t>
  </si>
  <si>
    <t>Leon Roberts</t>
  </si>
  <si>
    <t>roberle01</t>
  </si>
  <si>
    <t>Rich Robertson</t>
  </si>
  <si>
    <t>roberri01</t>
  </si>
  <si>
    <t>Billy Jo Robidoux</t>
  </si>
  <si>
    <t>robidbi01</t>
  </si>
  <si>
    <t>Bill Robinson</t>
  </si>
  <si>
    <t>robinbi02</t>
  </si>
  <si>
    <t>Brooks Robinson</t>
  </si>
  <si>
    <t>robinbr01</t>
  </si>
  <si>
    <t>Bruce Robinson</t>
  </si>
  <si>
    <t>robinbr02</t>
  </si>
  <si>
    <t>Craig Robinson</t>
  </si>
  <si>
    <t>robincr01</t>
  </si>
  <si>
    <t>Frank Robinson</t>
  </si>
  <si>
    <t>robinfr02</t>
  </si>
  <si>
    <t>Rafael Robles</t>
  </si>
  <si>
    <t>roblera01</t>
  </si>
  <si>
    <t>Pat Rockett</t>
  </si>
  <si>
    <t>rockepa01</t>
  </si>
  <si>
    <t>Aurelio Rodriguez</t>
  </si>
  <si>
    <t>rodriau01</t>
  </si>
  <si>
    <t>rodried01</t>
  </si>
  <si>
    <t>Ellie Rodriguez</t>
  </si>
  <si>
    <t>rodriel01</t>
  </si>
  <si>
    <t>Frank Rodriguez</t>
  </si>
  <si>
    <t>Steve Rogers</t>
  </si>
  <si>
    <t>rogerst01</t>
  </si>
  <si>
    <t>Mike Rogodzinski</t>
  </si>
  <si>
    <t>rogodmi01</t>
  </si>
  <si>
    <t>Cookie Rojas</t>
  </si>
  <si>
    <t>rojasco01</t>
  </si>
  <si>
    <t>Enrique Romo</t>
  </si>
  <si>
    <t>romoen01</t>
  </si>
  <si>
    <t>Vicente Romo</t>
  </si>
  <si>
    <t>romovi01</t>
  </si>
  <si>
    <t>Gene Roof</t>
  </si>
  <si>
    <t>roofge01</t>
  </si>
  <si>
    <t>Phil Roof</t>
  </si>
  <si>
    <t>roofph01</t>
  </si>
  <si>
    <t>Jim Rooker</t>
  </si>
  <si>
    <t>rookeji01</t>
  </si>
  <si>
    <t>Jorge Roque</t>
  </si>
  <si>
    <t>roquejo01</t>
  </si>
  <si>
    <t>Jimmy Rosario</t>
  </si>
  <si>
    <t>rosarji01</t>
  </si>
  <si>
    <t>Johnny Roseboro</t>
  </si>
  <si>
    <t>Dave Rosello</t>
  </si>
  <si>
    <t>roselda01</t>
  </si>
  <si>
    <t>Gary Ross</t>
  </si>
  <si>
    <t>rossga01</t>
  </si>
  <si>
    <t>Joe Rudi</t>
  </si>
  <si>
    <t>rudijo01</t>
  </si>
  <si>
    <t>Ken Rudolph</t>
  </si>
  <si>
    <t>rudolke01</t>
  </si>
  <si>
    <t>Chico Ruiz</t>
  </si>
  <si>
    <t>ruizch01</t>
  </si>
  <si>
    <t>John Russell</t>
  </si>
  <si>
    <t>russejo01</t>
  </si>
  <si>
    <t>Mark Ryal</t>
  </si>
  <si>
    <t>ryalma01</t>
  </si>
  <si>
    <t>Mike Ryan</t>
  </si>
  <si>
    <t>ryanmi01</t>
  </si>
  <si>
    <t>Ray Sadecki</t>
  </si>
  <si>
    <t>sadecra01</t>
  </si>
  <si>
    <t>Mike Sadek</t>
  </si>
  <si>
    <t>sadekmi01</t>
  </si>
  <si>
    <t>Chico Salmon</t>
  </si>
  <si>
    <t>salmoch01</t>
  </si>
  <si>
    <t>Bill Sample</t>
  </si>
  <si>
    <t>Alejandro Sanchez</t>
  </si>
  <si>
    <t>sanchal01</t>
  </si>
  <si>
    <t>Celerino Sanchez</t>
  </si>
  <si>
    <t>sanchce01</t>
  </si>
  <si>
    <t>Orlando Sanchez</t>
  </si>
  <si>
    <t>sanchor01</t>
  </si>
  <si>
    <t>Ken Sanders</t>
  </si>
  <si>
    <t>sandeke01</t>
  </si>
  <si>
    <t>Charlie Sands</t>
  </si>
  <si>
    <t>sandsch01</t>
  </si>
  <si>
    <t>Manny Sanguillen</t>
  </si>
  <si>
    <t>sanguma01</t>
  </si>
  <si>
    <t>F.P. Santangelo</t>
  </si>
  <si>
    <t>Al Santorini</t>
  </si>
  <si>
    <t>santoal01</t>
  </si>
  <si>
    <t>Ron Santo</t>
  </si>
  <si>
    <t>santoro01</t>
  </si>
  <si>
    <t>Manny Sarmiento</t>
  </si>
  <si>
    <t>sarmima01</t>
  </si>
  <si>
    <t>Tom Satriano</t>
  </si>
  <si>
    <t>satrito01</t>
  </si>
  <si>
    <t>Ted Savage</t>
  </si>
  <si>
    <t>savagte01</t>
  </si>
  <si>
    <t>Pat Scanlon</t>
  </si>
  <si>
    <t>scanlpa01</t>
  </si>
  <si>
    <t>Paul Schaal</t>
  </si>
  <si>
    <t>schaapa01</t>
  </si>
  <si>
    <t>Richie Scheinblum</t>
  </si>
  <si>
    <t>scheiri01</t>
  </si>
  <si>
    <t>Fred Scherman</t>
  </si>
  <si>
    <t>scherfr01</t>
  </si>
  <si>
    <t>Dave Schneck</t>
  </si>
  <si>
    <t>schneda02</t>
  </si>
  <si>
    <t>Dick Schofield</t>
  </si>
  <si>
    <t>schofdi01</t>
  </si>
  <si>
    <t>Ron Schueler</t>
  </si>
  <si>
    <t>schuero01</t>
  </si>
  <si>
    <t>Donnie Scott</t>
  </si>
  <si>
    <t>scottdo01</t>
  </si>
  <si>
    <t>George Scott</t>
  </si>
  <si>
    <t>scottge01</t>
  </si>
  <si>
    <t>John Scott</t>
  </si>
  <si>
    <t>scottji02</t>
  </si>
  <si>
    <t>Rodney Scott</t>
  </si>
  <si>
    <t>scottro01</t>
  </si>
  <si>
    <t>Tony Scott</t>
  </si>
  <si>
    <t>scottto01</t>
  </si>
  <si>
    <t>Chuck Scrivener</t>
  </si>
  <si>
    <t>scrivch01</t>
  </si>
  <si>
    <t>Diego Segui</t>
  </si>
  <si>
    <t>seguidi01</t>
  </si>
  <si>
    <t>Paul Serna</t>
  </si>
  <si>
    <t>sernapa01</t>
  </si>
  <si>
    <t>Rich Severson</t>
  </si>
  <si>
    <t>severri01</t>
  </si>
  <si>
    <t>Jimmy Sexton</t>
  </si>
  <si>
    <t>sextoji01</t>
  </si>
  <si>
    <t>Art Shamsky</t>
  </si>
  <si>
    <t>shamsar01</t>
  </si>
  <si>
    <t>Mike Shannon</t>
  </si>
  <si>
    <t>shannmi01</t>
  </si>
  <si>
    <t>Dick Sharon</t>
  </si>
  <si>
    <t>sharodi01</t>
  </si>
  <si>
    <t>Bill Sharp</t>
  </si>
  <si>
    <t>sharpbi01</t>
  </si>
  <si>
    <t>Bob Sheldon</t>
  </si>
  <si>
    <t>sheldbo01</t>
  </si>
  <si>
    <t>Jim Shellenback</t>
  </si>
  <si>
    <t>shellji01</t>
  </si>
  <si>
    <t>Tom Shopay</t>
  </si>
  <si>
    <t>shopato01</t>
  </si>
  <si>
    <t>Chris Short</t>
  </si>
  <si>
    <t>shortch02</t>
  </si>
  <si>
    <t>Sonny Siebert</t>
  </si>
  <si>
    <t>siebeso01</t>
  </si>
  <si>
    <t>Nelson Simmons</t>
  </si>
  <si>
    <t>simmone01</t>
  </si>
  <si>
    <t>Joe Simpson</t>
  </si>
  <si>
    <t>simpsjo01</t>
  </si>
  <si>
    <t>Wayne Simpson</t>
  </si>
  <si>
    <t>simpswa01</t>
  </si>
  <si>
    <t>Duke Sims</t>
  </si>
  <si>
    <t>simsdu01</t>
  </si>
  <si>
    <t>Bill Singer</t>
  </si>
  <si>
    <t>singebi01</t>
  </si>
  <si>
    <t>Ken Singleton</t>
  </si>
  <si>
    <t>singlke01</t>
  </si>
  <si>
    <t>Ted Sizemore</t>
  </si>
  <si>
    <t>sizemte01</t>
  </si>
  <si>
    <t>Dave Skaggs</t>
  </si>
  <si>
    <t>skaggda01</t>
  </si>
  <si>
    <t>Ron Slocum</t>
  </si>
  <si>
    <t>slocuro01</t>
  </si>
  <si>
    <t>Roy Smalley</t>
  </si>
  <si>
    <t>smallro01</t>
  </si>
  <si>
    <t>Bernie Smith</t>
  </si>
  <si>
    <t>smithbe01</t>
  </si>
  <si>
    <t>Billy Smith</t>
  </si>
  <si>
    <t>smithbi03</t>
  </si>
  <si>
    <t>Dave Smith</t>
  </si>
  <si>
    <t>smithda01</t>
  </si>
  <si>
    <t>Keith Smith</t>
  </si>
  <si>
    <t>smithke01</t>
  </si>
  <si>
    <t>Pete Smith</t>
  </si>
  <si>
    <t>smithpe01</t>
  </si>
  <si>
    <t>Ray Smith</t>
  </si>
  <si>
    <t>smithra01</t>
  </si>
  <si>
    <t>Reggie Smith</t>
  </si>
  <si>
    <t>smithre06</t>
  </si>
  <si>
    <t>Tommy Smith</t>
  </si>
  <si>
    <t>smithto04</t>
  </si>
  <si>
    <t>Willie Smith</t>
  </si>
  <si>
    <t>smithwi02</t>
  </si>
  <si>
    <t>Russ Snyder</t>
  </si>
  <si>
    <t>snyderu01</t>
  </si>
  <si>
    <t>Eric Soderholm</t>
  </si>
  <si>
    <t>soderer01</t>
  </si>
  <si>
    <t>Rick Sofield</t>
  </si>
  <si>
    <t>sofieri01</t>
  </si>
  <si>
    <t>Tony Solaita</t>
  </si>
  <si>
    <t>solaito01</t>
  </si>
  <si>
    <t>Eddie Solomon</t>
  </si>
  <si>
    <t>solomed01</t>
  </si>
  <si>
    <t>Bill Sorrell</t>
  </si>
  <si>
    <t>Elias Sosa</t>
  </si>
  <si>
    <t>sosael01</t>
  </si>
  <si>
    <t>Horace Speed</t>
  </si>
  <si>
    <t>speedho01</t>
  </si>
  <si>
    <t>Bob Spence</t>
  </si>
  <si>
    <t>spencbo01</t>
  </si>
  <si>
    <t>Jim Spencer</t>
  </si>
  <si>
    <t>spencji01</t>
  </si>
  <si>
    <t>Rob Sperring</t>
  </si>
  <si>
    <t>sperrro01</t>
  </si>
  <si>
    <t>Ed Spiezio</t>
  </si>
  <si>
    <t>spiezed01</t>
  </si>
  <si>
    <t>Charlie Spikes</t>
  </si>
  <si>
    <t>spikech01</t>
  </si>
  <si>
    <t>Paul Splittorff</t>
  </si>
  <si>
    <t>splitpa01</t>
  </si>
  <si>
    <t>Ed Sprague</t>
  </si>
  <si>
    <t>spraged01</t>
  </si>
  <si>
    <t>George Spriggs</t>
  </si>
  <si>
    <t>sprigge01</t>
  </si>
  <si>
    <t>Marv Staehle</t>
  </si>
  <si>
    <t>staehma01</t>
  </si>
  <si>
    <t>Steve Staggs</t>
  </si>
  <si>
    <t>staggst01</t>
  </si>
  <si>
    <t>Larry Stahl</t>
  </si>
  <si>
    <t>stahlla01</t>
  </si>
  <si>
    <t>Roy Staiger</t>
  </si>
  <si>
    <t>staigro01</t>
  </si>
  <si>
    <t>Don Stanhouse</t>
  </si>
  <si>
    <t>stanhdo01</t>
  </si>
  <si>
    <t>Pete Stanicek</t>
  </si>
  <si>
    <t>stanipe01</t>
  </si>
  <si>
    <t>Fred Stanley</t>
  </si>
  <si>
    <t>stanlfr01</t>
  </si>
  <si>
    <t>Mickey Stanley</t>
  </si>
  <si>
    <t>stanlmi01</t>
  </si>
  <si>
    <t>Leroy Stanton</t>
  </si>
  <si>
    <t>stantle01</t>
  </si>
  <si>
    <t>Willie Stargell</t>
  </si>
  <si>
    <t>stargwi01</t>
  </si>
  <si>
    <t>John Stearns</t>
  </si>
  <si>
    <t>stearjo01</t>
  </si>
  <si>
    <t>Jim Steels</t>
  </si>
  <si>
    <t>steelji01</t>
  </si>
  <si>
    <t>Dave Stegman</t>
  </si>
  <si>
    <t>stegmda01</t>
  </si>
  <si>
    <t>Rick Stelmaszek</t>
  </si>
  <si>
    <t>stelmri01</t>
  </si>
  <si>
    <t>Mike Stenhouse</t>
  </si>
  <si>
    <t>stenhmi01</t>
  </si>
  <si>
    <t>Rennie Stennett</t>
  </si>
  <si>
    <t>stennre01</t>
  </si>
  <si>
    <t>John Stephenson</t>
  </si>
  <si>
    <t>stephjo02</t>
  </si>
  <si>
    <t>Jimmy Stewart</t>
  </si>
  <si>
    <t>stewaji01</t>
  </si>
  <si>
    <t>Royle Stillman</t>
  </si>
  <si>
    <t>stillro02</t>
  </si>
  <si>
    <t>Bob Stinson</t>
  </si>
  <si>
    <t>stinsbo01</t>
  </si>
  <si>
    <t>Bill Stoneman</t>
  </si>
  <si>
    <t>stonebi01</t>
  </si>
  <si>
    <t>George Stone</t>
  </si>
  <si>
    <t>stonege01</t>
  </si>
  <si>
    <t>Ron Stone</t>
  </si>
  <si>
    <t>stonero02</t>
  </si>
  <si>
    <t>Steve Stone</t>
  </si>
  <si>
    <t>stonest01</t>
  </si>
  <si>
    <t>Mel Stottlemyre</t>
  </si>
  <si>
    <t>stottme01</t>
  </si>
  <si>
    <t>Joe Strain</t>
  </si>
  <si>
    <t>straijo01</t>
  </si>
  <si>
    <t>John Strohmayer</t>
  </si>
  <si>
    <t>strohjo01</t>
  </si>
  <si>
    <t>Brent Strom</t>
  </si>
  <si>
    <t>strombr01</t>
  </si>
  <si>
    <t>Ed Stroud</t>
  </si>
  <si>
    <t>stroued01</t>
  </si>
  <si>
    <t>Ken Suarez</t>
  </si>
  <si>
    <t>suareke01</t>
  </si>
  <si>
    <t>Bill Sudakis</t>
  </si>
  <si>
    <t>sudakbi01</t>
  </si>
  <si>
    <t>Guy Sularz</t>
  </si>
  <si>
    <t>sulargu01</t>
  </si>
  <si>
    <t>Champ Summers</t>
  </si>
  <si>
    <t>summech01</t>
  </si>
  <si>
    <t>Gary Sutherland</t>
  </si>
  <si>
    <t>suthega01</t>
  </si>
  <si>
    <t>Leo Sutherland</t>
  </si>
  <si>
    <t>suthele01</t>
  </si>
  <si>
    <t>Craig Swan</t>
  </si>
  <si>
    <t>swancr01</t>
  </si>
  <si>
    <t>Stan Swanson</t>
  </si>
  <si>
    <t>swansst01</t>
  </si>
  <si>
    <t>Rick Sweet</t>
  </si>
  <si>
    <t>sweetri01</t>
  </si>
  <si>
    <t>Bill Swift</t>
  </si>
  <si>
    <t>swiftbi01</t>
  </si>
  <si>
    <t>Steve Swisher</t>
  </si>
  <si>
    <t>swishst01</t>
  </si>
  <si>
    <t>Ron Swoboda</t>
  </si>
  <si>
    <t>swoboro01</t>
  </si>
  <si>
    <t>Bob Sykes</t>
  </si>
  <si>
    <t>sykesbo01</t>
  </si>
  <si>
    <t>Jerry Tabb</t>
  </si>
  <si>
    <t>tabbje01</t>
  </si>
  <si>
    <t>John Tamargo</t>
  </si>
  <si>
    <t>tamarjo01</t>
  </si>
  <si>
    <t>Jarvis Tatum</t>
  </si>
  <si>
    <t>tatumja01</t>
  </si>
  <si>
    <t>Eddie Taubensee</t>
  </si>
  <si>
    <t>Frank Taveras</t>
  </si>
  <si>
    <t>taverfr01</t>
  </si>
  <si>
    <t>Billy Taylor</t>
  </si>
  <si>
    <t>taylobi01</t>
  </si>
  <si>
    <t>Bob Taylor</t>
  </si>
  <si>
    <t>taylobo01</t>
  </si>
  <si>
    <t>Carl Taylor</t>
  </si>
  <si>
    <t>tayloca01</t>
  </si>
  <si>
    <t>Chuck Taylor</t>
  </si>
  <si>
    <t>tayloch02</t>
  </si>
  <si>
    <t>Tony Taylor</t>
  </si>
  <si>
    <t>tayloto02</t>
  </si>
  <si>
    <t>Gene Tenace</t>
  </si>
  <si>
    <t>tenacge01</t>
  </si>
  <si>
    <t>Frank Tepedino</t>
  </si>
  <si>
    <t>tepedfr01</t>
  </si>
  <si>
    <t>Jerry Terrell</t>
  </si>
  <si>
    <t>terreje01</t>
  </si>
  <si>
    <t>Ron Theobald</t>
  </si>
  <si>
    <t>theobro01</t>
  </si>
  <si>
    <t>George Theodore</t>
  </si>
  <si>
    <t>theodge01</t>
  </si>
  <si>
    <t>Dan Thomas</t>
  </si>
  <si>
    <t>thomada01</t>
  </si>
  <si>
    <t>Derrel Thomas</t>
  </si>
  <si>
    <t>thomade01</t>
  </si>
  <si>
    <t>Gary Thomasson</t>
  </si>
  <si>
    <t>thomaga01</t>
  </si>
  <si>
    <t>George Thomas</t>
  </si>
  <si>
    <t>thomage01</t>
  </si>
  <si>
    <t>Roy Thomas</t>
  </si>
  <si>
    <t>thomaro01</t>
  </si>
  <si>
    <t>Bobby Thompson</t>
  </si>
  <si>
    <t>thompbo01</t>
  </si>
  <si>
    <t>Danny Thompson</t>
  </si>
  <si>
    <t>thompda01</t>
  </si>
  <si>
    <t>Luis Tiant</t>
  </si>
  <si>
    <t>tiantlu01</t>
  </si>
  <si>
    <t>Dick Tidrow</t>
  </si>
  <si>
    <t>tidrodi01</t>
  </si>
  <si>
    <t>Bob Tillman</t>
  </si>
  <si>
    <t>tillmbo01</t>
  </si>
  <si>
    <t>Tom Timmermann</t>
  </si>
  <si>
    <t>timmeto01</t>
  </si>
  <si>
    <t>Dave Tobik</t>
  </si>
  <si>
    <t>tobikda01</t>
  </si>
  <si>
    <t>Jim Todd</t>
  </si>
  <si>
    <t>toddji01</t>
  </si>
  <si>
    <t>Bobby Tolan</t>
  </si>
  <si>
    <t>tolanbo01</t>
  </si>
  <si>
    <t>Tim Tolman</t>
  </si>
  <si>
    <t>tolmati01</t>
  </si>
  <si>
    <t>Jeff Torborg</t>
  </si>
  <si>
    <t>torboje01</t>
  </si>
  <si>
    <t>Hector Torres</t>
  </si>
  <si>
    <t>torrehe01</t>
  </si>
  <si>
    <t>Joe Torre</t>
  </si>
  <si>
    <t>torrejo01</t>
  </si>
  <si>
    <t>Mike Torrez</t>
  </si>
  <si>
    <t>torremi01</t>
  </si>
  <si>
    <t>Rusty Torres</t>
  </si>
  <si>
    <t>torreru01</t>
  </si>
  <si>
    <t>Cesar Tovar</t>
  </si>
  <si>
    <t>tovarce01</t>
  </si>
  <si>
    <t>Jim Tracy</t>
  </si>
  <si>
    <t>tracyji01</t>
  </si>
  <si>
    <t>Bill Travers</t>
  </si>
  <si>
    <t>travebi01</t>
  </si>
  <si>
    <t>Jerry Turner</t>
  </si>
  <si>
    <t>turneje01</t>
  </si>
  <si>
    <t>Shane Turner</t>
  </si>
  <si>
    <t>turnesh01</t>
  </si>
  <si>
    <t>Wayne Twitchell</t>
  </si>
  <si>
    <t>twitcwa01</t>
  </si>
  <si>
    <t>Jim Tyrone</t>
  </si>
  <si>
    <t>tyronji01</t>
  </si>
  <si>
    <t>Mike Tyson</t>
  </si>
  <si>
    <t>tysonmi01</t>
  </si>
  <si>
    <t>Ted Uhlaender</t>
  </si>
  <si>
    <t>uhlaete01</t>
  </si>
  <si>
    <t>Jim Umbarger</t>
  </si>
  <si>
    <t>umbarji01</t>
  </si>
  <si>
    <t>Pat Underwood</t>
  </si>
  <si>
    <t>underpa01</t>
  </si>
  <si>
    <t>Tom Underwood</t>
  </si>
  <si>
    <t>underto01</t>
  </si>
  <si>
    <t>Del Unser</t>
  </si>
  <si>
    <t>unserde01</t>
  </si>
  <si>
    <t>John Urrea</t>
  </si>
  <si>
    <t>urreajo01</t>
  </si>
  <si>
    <t>Mike Vail</t>
  </si>
  <si>
    <t>vailmi01</t>
  </si>
  <si>
    <t>Bobby Valentine</t>
  </si>
  <si>
    <t>valenbo02</t>
  </si>
  <si>
    <t>Ellis Valentine</t>
  </si>
  <si>
    <t>valenel01</t>
  </si>
  <si>
    <t>William Van Landingham</t>
  </si>
  <si>
    <t>Pete Varney</t>
  </si>
  <si>
    <t>varnepe01</t>
  </si>
  <si>
    <t>Bob Veale</t>
  </si>
  <si>
    <t>vealebo01</t>
  </si>
  <si>
    <t>Jesus Vega</t>
  </si>
  <si>
    <t>vegaje01</t>
  </si>
  <si>
    <t>Otto Velez</t>
  </si>
  <si>
    <t>velezot01</t>
  </si>
  <si>
    <t>Zoilo Versalles</t>
  </si>
  <si>
    <t>versazo01</t>
  </si>
  <si>
    <t>Tom Veryzer</t>
  </si>
  <si>
    <t>veryzto01</t>
  </si>
  <si>
    <t>Ozzie Virgil</t>
  </si>
  <si>
    <t>virgioz01</t>
  </si>
  <si>
    <t>Bill Voss</t>
  </si>
  <si>
    <t>vossbi01</t>
  </si>
  <si>
    <t>John Vukovich</t>
  </si>
  <si>
    <t>vukovjo01</t>
  </si>
  <si>
    <t>Mark Wagner</t>
  </si>
  <si>
    <t>wagnema01</t>
  </si>
  <si>
    <t>Jim Walewander</t>
  </si>
  <si>
    <t>walewji01</t>
  </si>
  <si>
    <t>Luke Walker</t>
  </si>
  <si>
    <t>walkelu01</t>
  </si>
  <si>
    <t>Tom Walker</t>
  </si>
  <si>
    <t>walketo01</t>
  </si>
  <si>
    <t>Tony Walker</t>
  </si>
  <si>
    <t>walketo03</t>
  </si>
  <si>
    <t>Ty Waller</t>
  </si>
  <si>
    <t>wallety01</t>
  </si>
  <si>
    <t>Joe Wallis</t>
  </si>
  <si>
    <t>wallijo01</t>
  </si>
  <si>
    <t>Danny Walton</t>
  </si>
  <si>
    <t>waltoda01</t>
  </si>
  <si>
    <t>Reggie Walton</t>
  </si>
  <si>
    <t>waltore01</t>
  </si>
  <si>
    <t>Chris Ward</t>
  </si>
  <si>
    <t>wardch02</t>
  </si>
  <si>
    <t>Dan Warthen</t>
  </si>
  <si>
    <t>warthda01</t>
  </si>
  <si>
    <t>U L Washington</t>
  </si>
  <si>
    <t>Mark Wasinger</t>
  </si>
  <si>
    <t>wasinma01</t>
  </si>
  <si>
    <t>Bob Watson</t>
  </si>
  <si>
    <t>watsobo01</t>
  </si>
  <si>
    <t>Ray Webster</t>
  </si>
  <si>
    <t>webstra01</t>
  </si>
  <si>
    <t>Al Weis</t>
  </si>
  <si>
    <t>weisal01</t>
  </si>
  <si>
    <t>Greg Wells</t>
  </si>
  <si>
    <t>wellsgr01</t>
  </si>
  <si>
    <t>Don Werner</t>
  </si>
  <si>
    <t>wernedo01</t>
  </si>
  <si>
    <t>Don Wert</t>
  </si>
  <si>
    <t>wertdo01</t>
  </si>
  <si>
    <t>Dennis Werth</t>
  </si>
  <si>
    <t>werthde01</t>
  </si>
  <si>
    <t>Larry Whisenton</t>
  </si>
  <si>
    <t>whisela01</t>
  </si>
  <si>
    <t>Roy White</t>
  </si>
  <si>
    <t>whitero01</t>
  </si>
  <si>
    <t>Dan Whitmer</t>
  </si>
  <si>
    <t>whitmda01</t>
  </si>
  <si>
    <t>Jim Wilhelm</t>
  </si>
  <si>
    <t>wilheji01</t>
  </si>
  <si>
    <t>Curtis Wilkerson</t>
  </si>
  <si>
    <t>Albert Williams</t>
  </si>
  <si>
    <t>willial03</t>
  </si>
  <si>
    <t>Billy Williams</t>
  </si>
  <si>
    <t>willibi01</t>
  </si>
  <si>
    <t>Charlie Williams</t>
  </si>
  <si>
    <t>willich01</t>
  </si>
  <si>
    <t>Earl Williams</t>
  </si>
  <si>
    <t>williea01</t>
  </si>
  <si>
    <t>George Williams</t>
  </si>
  <si>
    <t>willige01</t>
  </si>
  <si>
    <t>Kenny Williams</t>
  </si>
  <si>
    <t>Walt Williams</t>
  </si>
  <si>
    <t>williwa02</t>
  </si>
  <si>
    <t>Jim Willoughby</t>
  </si>
  <si>
    <t>willoji01</t>
  </si>
  <si>
    <t>Bump Wills</t>
  </si>
  <si>
    <t>willsbu01</t>
  </si>
  <si>
    <t>Maury Wills</t>
  </si>
  <si>
    <t>willsma01</t>
  </si>
  <si>
    <t>Don Wilson</t>
  </si>
  <si>
    <t>wilsodo01</t>
  </si>
  <si>
    <t>Bobby Wine</t>
  </si>
  <si>
    <t>winebo01</t>
  </si>
  <si>
    <t>Rick Wise</t>
  </si>
  <si>
    <t>wiseri01</t>
  </si>
  <si>
    <t>John Wockenfuss</t>
  </si>
  <si>
    <t>wockejo01</t>
  </si>
  <si>
    <t>Larry Wolfe</t>
  </si>
  <si>
    <t>wolfela01</t>
  </si>
  <si>
    <t>Mike Woodard</t>
  </si>
  <si>
    <t>woodami01</t>
  </si>
  <si>
    <t>Al Woods</t>
  </si>
  <si>
    <t>woodsal01</t>
  </si>
  <si>
    <t>Dick Woodson</t>
  </si>
  <si>
    <t>woodsdi01</t>
  </si>
  <si>
    <t>Ron Woods</t>
  </si>
  <si>
    <t>woodsro01</t>
  </si>
  <si>
    <t>Wilbur Wood</t>
  </si>
  <si>
    <t>woodwi01</t>
  </si>
  <si>
    <t>Woody Woodward</t>
  </si>
  <si>
    <t>woodwwo01</t>
  </si>
  <si>
    <t>Rich Wortham</t>
  </si>
  <si>
    <t>worthri01</t>
  </si>
  <si>
    <t>Clyde Wright</t>
  </si>
  <si>
    <t>wrighcl01</t>
  </si>
  <si>
    <t>George Wright</t>
  </si>
  <si>
    <t>wrighge01</t>
  </si>
  <si>
    <t>Jimmy Wynn</t>
  </si>
  <si>
    <t>Carl Yastrzemski</t>
  </si>
  <si>
    <t>yastrca01</t>
  </si>
  <si>
    <t>Ned Yost</t>
  </si>
  <si>
    <t>yostne01</t>
  </si>
  <si>
    <t>Pat Zachry</t>
  </si>
  <si>
    <t>zachrpa01</t>
  </si>
  <si>
    <t>Eduardo Zambrano</t>
  </si>
  <si>
    <t>Joe Zdeb</t>
  </si>
  <si>
    <t>zdebjo01</t>
  </si>
  <si>
    <t>mlb_id</t>
  </si>
  <si>
    <t>mlb_name</t>
  </si>
  <si>
    <t>mlb_pos</t>
  </si>
  <si>
    <t>mlb_team</t>
  </si>
  <si>
    <t>mlb_team_long</t>
  </si>
  <si>
    <t>bats</t>
  </si>
  <si>
    <t>throws</t>
  </si>
  <si>
    <t>birth_year</t>
  </si>
  <si>
    <t>bp_id</t>
  </si>
  <si>
    <t>bref_id</t>
  </si>
  <si>
    <t>bref_name</t>
  </si>
  <si>
    <t>cbs_id</t>
  </si>
  <si>
    <t>cbs_name</t>
  </si>
  <si>
    <t>cbs_pos</t>
  </si>
  <si>
    <t>espn_id</t>
  </si>
  <si>
    <t>espn_name</t>
  </si>
  <si>
    <t>espn_pos</t>
  </si>
  <si>
    <t>fg_id</t>
  </si>
  <si>
    <t>fg_name</t>
  </si>
  <si>
    <t>fg_pos</t>
  </si>
  <si>
    <t>lahman_id</t>
  </si>
  <si>
    <t>nfbc_id</t>
  </si>
  <si>
    <t>nfbc_name</t>
  </si>
  <si>
    <t>nfbc_pos</t>
  </si>
  <si>
    <t>retro_id</t>
  </si>
  <si>
    <t>retro_name</t>
  </si>
  <si>
    <t>debut</t>
  </si>
  <si>
    <t>yahoo_id</t>
  </si>
  <si>
    <t>yahoo_name</t>
  </si>
  <si>
    <t>ottoneu_id</t>
  </si>
  <si>
    <t>ottoneu_name</t>
  </si>
  <si>
    <t>ottoneu_pos</t>
  </si>
  <si>
    <t>rotowire_id</t>
  </si>
  <si>
    <t>rotowire_name</t>
  </si>
  <si>
    <t>rotowire_pos</t>
  </si>
  <si>
    <t>P</t>
  </si>
  <si>
    <t>R</t>
  </si>
  <si>
    <t>SP</t>
  </si>
  <si>
    <t>3602</t>
  </si>
  <si>
    <t>375</t>
  </si>
  <si>
    <t>5763</t>
  </si>
  <si>
    <t>Bartolo Col≤n</t>
  </si>
  <si>
    <t>5319</t>
  </si>
  <si>
    <t>3B</t>
  </si>
  <si>
    <t>3878</t>
  </si>
  <si>
    <t>639</t>
  </si>
  <si>
    <t>6039</t>
  </si>
  <si>
    <t>Adrißn BΘltre</t>
  </si>
  <si>
    <t>5617</t>
  </si>
  <si>
    <t>DH</t>
  </si>
  <si>
    <t>S</t>
  </si>
  <si>
    <t>CF</t>
  </si>
  <si>
    <t>3971</t>
  </si>
  <si>
    <t>589</t>
  </si>
  <si>
    <t>RF</t>
  </si>
  <si>
    <t>6132</t>
  </si>
  <si>
    <t>Carlos Beltrßn</t>
  </si>
  <si>
    <t>Util</t>
  </si>
  <si>
    <t>5887</t>
  </si>
  <si>
    <t>OF</t>
  </si>
  <si>
    <t>WSH</t>
  </si>
  <si>
    <t>LF</t>
  </si>
  <si>
    <t>4262</t>
  </si>
  <si>
    <t>1327</t>
  </si>
  <si>
    <t>6423</t>
  </si>
  <si>
    <t>6188</t>
  </si>
  <si>
    <t>NYM</t>
  </si>
  <si>
    <t>4604</t>
  </si>
  <si>
    <t>1534</t>
  </si>
  <si>
    <t>6637</t>
  </si>
  <si>
    <t>C</t>
  </si>
  <si>
    <t>4568</t>
  </si>
  <si>
    <t>1135</t>
  </si>
  <si>
    <t>6795</t>
  </si>
  <si>
    <t>6152</t>
  </si>
  <si>
    <t>1B</t>
  </si>
  <si>
    <t>L</t>
  </si>
  <si>
    <t>4594</t>
  </si>
  <si>
    <t>934</t>
  </si>
  <si>
    <t>6621</t>
  </si>
  <si>
    <t>LAD</t>
  </si>
  <si>
    <t>RP</t>
  </si>
  <si>
    <t>4634</t>
  </si>
  <si>
    <t>612</t>
  </si>
  <si>
    <t>6666</t>
  </si>
  <si>
    <t>SS</t>
  </si>
  <si>
    <t>4603</t>
  </si>
  <si>
    <t>1066</t>
  </si>
  <si>
    <t>SS/OF</t>
  </si>
  <si>
    <t>6636</t>
  </si>
  <si>
    <t>5377</t>
  </si>
  <si>
    <t>1724</t>
  </si>
  <si>
    <t>7061</t>
  </si>
  <si>
    <t>7365</t>
  </si>
  <si>
    <t>2B</t>
  </si>
  <si>
    <t>4623</t>
  </si>
  <si>
    <t>470</t>
  </si>
  <si>
    <t>6681</t>
  </si>
  <si>
    <t>4350</t>
  </si>
  <si>
    <t>521</t>
  </si>
  <si>
    <t>6466</t>
  </si>
  <si>
    <t>6176</t>
  </si>
  <si>
    <t>5641</t>
  </si>
  <si>
    <t>1793</t>
  </si>
  <si>
    <t>7206</t>
  </si>
  <si>
    <t>6258</t>
  </si>
  <si>
    <t>CWS</t>
  </si>
  <si>
    <t>4258</t>
  </si>
  <si>
    <t>971</t>
  </si>
  <si>
    <t>6419</t>
  </si>
  <si>
    <t>5776</t>
  </si>
  <si>
    <t>4416</t>
  </si>
  <si>
    <t>978</t>
  </si>
  <si>
    <t>6498</t>
  </si>
  <si>
    <t>6469</t>
  </si>
  <si>
    <t>4588</t>
  </si>
  <si>
    <t>1437</t>
  </si>
  <si>
    <t>6659</t>
  </si>
  <si>
    <t>Joaquφn Benoit</t>
  </si>
  <si>
    <t>6329</t>
  </si>
  <si>
    <t>4242</t>
  </si>
  <si>
    <t>510</t>
  </si>
  <si>
    <t>6403</t>
  </si>
  <si>
    <t>5829</t>
  </si>
  <si>
    <t>1837</t>
  </si>
  <si>
    <t>7240</t>
  </si>
  <si>
    <t>6982</t>
  </si>
  <si>
    <t>5794</t>
  </si>
  <si>
    <t>1824</t>
  </si>
  <si>
    <t>7235</t>
  </si>
  <si>
    <t>4951</t>
  </si>
  <si>
    <t>342</t>
  </si>
  <si>
    <t>6799</t>
  </si>
  <si>
    <t>NYY</t>
  </si>
  <si>
    <t>4553</t>
  </si>
  <si>
    <t>404</t>
  </si>
  <si>
    <t>6603</t>
  </si>
  <si>
    <t>6400</t>
  </si>
  <si>
    <t>5642</t>
  </si>
  <si>
    <t>1794</t>
  </si>
  <si>
    <t>7207</t>
  </si>
  <si>
    <t>SF</t>
  </si>
  <si>
    <t>4514</t>
  </si>
  <si>
    <t>1011</t>
  </si>
  <si>
    <t>6571</t>
  </si>
  <si>
    <t>6594</t>
  </si>
  <si>
    <t>CHC</t>
  </si>
  <si>
    <t>4945</t>
  </si>
  <si>
    <t>1126</t>
  </si>
  <si>
    <t>3B/SS</t>
  </si>
  <si>
    <t>6796</t>
  </si>
  <si>
    <t>4652</t>
  </si>
  <si>
    <t>6679</t>
  </si>
  <si>
    <t>6282</t>
  </si>
  <si>
    <t>4695</t>
  </si>
  <si>
    <t>1245</t>
  </si>
  <si>
    <t>6708</t>
  </si>
  <si>
    <t>6669</t>
  </si>
  <si>
    <t>4607</t>
  </si>
  <si>
    <t>656</t>
  </si>
  <si>
    <t>6638</t>
  </si>
  <si>
    <t>SD</t>
  </si>
  <si>
    <t>4564</t>
  </si>
  <si>
    <t>1658</t>
  </si>
  <si>
    <t>6610</t>
  </si>
  <si>
    <t>6555</t>
  </si>
  <si>
    <t>5217</t>
  </si>
  <si>
    <t>1555</t>
  </si>
  <si>
    <t>2B/SS</t>
  </si>
  <si>
    <t>6966</t>
  </si>
  <si>
    <t>5061</t>
  </si>
  <si>
    <t>583</t>
  </si>
  <si>
    <t>6883</t>
  </si>
  <si>
    <t>4727</t>
  </si>
  <si>
    <t>768</t>
  </si>
  <si>
    <t>6733</t>
  </si>
  <si>
    <t>TB</t>
  </si>
  <si>
    <t>4811</t>
  </si>
  <si>
    <t>718</t>
  </si>
  <si>
    <t>6765</t>
  </si>
  <si>
    <t>4789</t>
  </si>
  <si>
    <t>739</t>
  </si>
  <si>
    <t>6751</t>
  </si>
  <si>
    <t>4632</t>
  </si>
  <si>
    <t>979</t>
  </si>
  <si>
    <t>6664</t>
  </si>
  <si>
    <t>6648</t>
  </si>
  <si>
    <t>4946</t>
  </si>
  <si>
    <t>1429</t>
  </si>
  <si>
    <t>2B/3B/SS</t>
  </si>
  <si>
    <t>6793</t>
  </si>
  <si>
    <t>4657</t>
  </si>
  <si>
    <t>454</t>
  </si>
  <si>
    <t>6698</t>
  </si>
  <si>
    <t>6613</t>
  </si>
  <si>
    <t>4563</t>
  </si>
  <si>
    <t>296</t>
  </si>
  <si>
    <t>6612</t>
  </si>
  <si>
    <t>5355</t>
  </si>
  <si>
    <t>1638</t>
  </si>
  <si>
    <t>7028</t>
  </si>
  <si>
    <t>6632</t>
  </si>
  <si>
    <t>400076</t>
  </si>
  <si>
    <t>Shane Loux</t>
  </si>
  <si>
    <t>5342</t>
  </si>
  <si>
    <t>1613</t>
  </si>
  <si>
    <t>louxs001</t>
  </si>
  <si>
    <t>7019</t>
  </si>
  <si>
    <t>5089</t>
  </si>
  <si>
    <t>1488</t>
  </si>
  <si>
    <t>6901</t>
  </si>
  <si>
    <t>6601</t>
  </si>
  <si>
    <t>4570</t>
  </si>
  <si>
    <t>1101</t>
  </si>
  <si>
    <t>6615</t>
  </si>
  <si>
    <t>6560</t>
  </si>
  <si>
    <t>4600</t>
  </si>
  <si>
    <t>1100</t>
  </si>
  <si>
    <t>6662</t>
  </si>
  <si>
    <t>4752</t>
  </si>
  <si>
    <t>1573</t>
  </si>
  <si>
    <t>6980</t>
  </si>
  <si>
    <t>5007</t>
  </si>
  <si>
    <t>393</t>
  </si>
  <si>
    <t>6853</t>
  </si>
  <si>
    <t>6827</t>
  </si>
  <si>
    <t>4968</t>
  </si>
  <si>
    <t>1861</t>
  </si>
  <si>
    <t>6811</t>
  </si>
  <si>
    <t>400268</t>
  </si>
  <si>
    <t>J.C. Boscan</t>
  </si>
  <si>
    <t>boscajc01</t>
  </si>
  <si>
    <t>29554</t>
  </si>
  <si>
    <t>2324</t>
  </si>
  <si>
    <t>boscj001</t>
  </si>
  <si>
    <t>8804</t>
  </si>
  <si>
    <t>5383</t>
  </si>
  <si>
    <t>1679</t>
  </si>
  <si>
    <t>7072</t>
  </si>
  <si>
    <t>6508</t>
  </si>
  <si>
    <t>5012</t>
  </si>
  <si>
    <t>332</t>
  </si>
  <si>
    <t>6851</t>
  </si>
  <si>
    <t>4574</t>
  </si>
  <si>
    <t>1177</t>
  </si>
  <si>
    <t>6619</t>
  </si>
  <si>
    <t>6642</t>
  </si>
  <si>
    <t>4773</t>
  </si>
  <si>
    <t>166</t>
  </si>
  <si>
    <t>6741</t>
  </si>
  <si>
    <t>4830</t>
  </si>
  <si>
    <t>1312</t>
  </si>
  <si>
    <t>6775</t>
  </si>
  <si>
    <t>4499</t>
  </si>
  <si>
    <t>305</t>
  </si>
  <si>
    <t>6559</t>
  </si>
  <si>
    <t>4949</t>
  </si>
  <si>
    <t>236</t>
  </si>
  <si>
    <t>6798</t>
  </si>
  <si>
    <t>4956</t>
  </si>
  <si>
    <t>843</t>
  </si>
  <si>
    <t>6805</t>
  </si>
  <si>
    <t>6786</t>
  </si>
  <si>
    <t>5033</t>
  </si>
  <si>
    <t>950</t>
  </si>
  <si>
    <t>6863</t>
  </si>
  <si>
    <t>5203</t>
  </si>
  <si>
    <t>1507</t>
  </si>
  <si>
    <t>6953</t>
  </si>
  <si>
    <t>6917</t>
  </si>
  <si>
    <t>5109</t>
  </si>
  <si>
    <t>98</t>
  </si>
  <si>
    <t>6920</t>
  </si>
  <si>
    <t>5940</t>
  </si>
  <si>
    <t>7311</t>
  </si>
  <si>
    <t>7222</t>
  </si>
  <si>
    <t>5650</t>
  </si>
  <si>
    <t>7212</t>
  </si>
  <si>
    <t>5906</t>
  </si>
  <si>
    <t>2047</t>
  </si>
  <si>
    <t>Jorge de la Rosa</t>
  </si>
  <si>
    <t>7281</t>
  </si>
  <si>
    <t>7404</t>
  </si>
  <si>
    <t>5998</t>
  </si>
  <si>
    <t>2061</t>
  </si>
  <si>
    <t>7355</t>
  </si>
  <si>
    <t>5407</t>
  </si>
  <si>
    <t>2041</t>
  </si>
  <si>
    <t>7056</t>
  </si>
  <si>
    <t>5032</t>
  </si>
  <si>
    <t>1397</t>
  </si>
  <si>
    <t>6855</t>
  </si>
  <si>
    <t>6899</t>
  </si>
  <si>
    <t>28498</t>
  </si>
  <si>
    <t>2063</t>
  </si>
  <si>
    <t>7799</t>
  </si>
  <si>
    <t>8531</t>
  </si>
  <si>
    <t>5111</t>
  </si>
  <si>
    <t>494</t>
  </si>
  <si>
    <t>6922</t>
  </si>
  <si>
    <t>5099</t>
  </si>
  <si>
    <t>126</t>
  </si>
  <si>
    <t>6910</t>
  </si>
  <si>
    <t>5452</t>
  </si>
  <si>
    <t>1702</t>
  </si>
  <si>
    <t>7118</t>
  </si>
  <si>
    <t>6814</t>
  </si>
  <si>
    <t>5036</t>
  </si>
  <si>
    <t>1260</t>
  </si>
  <si>
    <t>6862</t>
  </si>
  <si>
    <t>5067</t>
  </si>
  <si>
    <t>1259</t>
  </si>
  <si>
    <t>6893</t>
  </si>
  <si>
    <t>6822</t>
  </si>
  <si>
    <t>4937</t>
  </si>
  <si>
    <t>1281</t>
  </si>
  <si>
    <t>6788</t>
  </si>
  <si>
    <t>6287</t>
  </si>
  <si>
    <t>2332</t>
  </si>
  <si>
    <t>7553</t>
  </si>
  <si>
    <t>8541</t>
  </si>
  <si>
    <t>5963</t>
  </si>
  <si>
    <t>7327</t>
  </si>
  <si>
    <t>7257</t>
  </si>
  <si>
    <t>407924</t>
  </si>
  <si>
    <t>Manny Acosta</t>
  </si>
  <si>
    <t>28853</t>
  </si>
  <si>
    <t>8725</t>
  </si>
  <si>
    <t>acosm001</t>
  </si>
  <si>
    <t>8089</t>
  </si>
  <si>
    <t>5465</t>
  </si>
  <si>
    <t>1698</t>
  </si>
  <si>
    <t>7129</t>
  </si>
  <si>
    <t>7204</t>
  </si>
  <si>
    <t>5378</t>
  </si>
  <si>
    <t>1857</t>
  </si>
  <si>
    <t>C/1B</t>
  </si>
  <si>
    <t>7062</t>
  </si>
  <si>
    <t>6739</t>
  </si>
  <si>
    <t>5379</t>
  </si>
  <si>
    <t>1737</t>
  </si>
  <si>
    <t>7063</t>
  </si>
  <si>
    <t>408052</t>
  </si>
  <si>
    <t>Chris Bootcheck</t>
  </si>
  <si>
    <t>5821</t>
  </si>
  <si>
    <t>1842</t>
  </si>
  <si>
    <t>bootc001</t>
  </si>
  <si>
    <t>7239</t>
  </si>
  <si>
    <t>5357</t>
  </si>
  <si>
    <t>1642</t>
  </si>
  <si>
    <t>7029</t>
  </si>
  <si>
    <t>Francisco Rodrφguez</t>
  </si>
  <si>
    <t>7218</t>
  </si>
  <si>
    <t>5302</t>
  </si>
  <si>
    <t>1580</t>
  </si>
  <si>
    <t>3B/OF</t>
  </si>
  <si>
    <t>6986</t>
  </si>
  <si>
    <t>5314</t>
  </si>
  <si>
    <t>1601</t>
  </si>
  <si>
    <t>6995</t>
  </si>
  <si>
    <t>7182</t>
  </si>
  <si>
    <t>5508</t>
  </si>
  <si>
    <t>1718</t>
  </si>
  <si>
    <t>7142</t>
  </si>
  <si>
    <t>5544</t>
  </si>
  <si>
    <t>1744</t>
  </si>
  <si>
    <t>1B/3B</t>
  </si>
  <si>
    <t>7163</t>
  </si>
  <si>
    <t>6888</t>
  </si>
  <si>
    <t>5405</t>
  </si>
  <si>
    <t>7054</t>
  </si>
  <si>
    <t>Adrißn Gonzßlez</t>
  </si>
  <si>
    <t>6882</t>
  </si>
  <si>
    <t>5019</t>
  </si>
  <si>
    <t>1051</t>
  </si>
  <si>
    <t>6872</t>
  </si>
  <si>
    <t>6894</t>
  </si>
  <si>
    <t>5219</t>
  </si>
  <si>
    <t>1556</t>
  </si>
  <si>
    <t>6968</t>
  </si>
  <si>
    <t>7108</t>
  </si>
  <si>
    <t>5031</t>
  </si>
  <si>
    <t>791</t>
  </si>
  <si>
    <t>6857</t>
  </si>
  <si>
    <t>6891</t>
  </si>
  <si>
    <t>KC</t>
  </si>
  <si>
    <t>5339</t>
  </si>
  <si>
    <t>1609</t>
  </si>
  <si>
    <t>7016</t>
  </si>
  <si>
    <t>6836</t>
  </si>
  <si>
    <t>5035</t>
  </si>
  <si>
    <t>1201</t>
  </si>
  <si>
    <t>6870</t>
  </si>
  <si>
    <t>6802</t>
  </si>
  <si>
    <t>23283</t>
  </si>
  <si>
    <t>2231</t>
  </si>
  <si>
    <t>7623</t>
  </si>
  <si>
    <t>5411</t>
  </si>
  <si>
    <t>1736</t>
  </si>
  <si>
    <t>7066</t>
  </si>
  <si>
    <t>JosΘ Reyes</t>
  </si>
  <si>
    <t>2B/SS/3B</t>
  </si>
  <si>
    <t>6955</t>
  </si>
  <si>
    <t>5176</t>
  </si>
  <si>
    <t>1491</t>
  </si>
  <si>
    <t>6930</t>
  </si>
  <si>
    <t>5178</t>
  </si>
  <si>
    <t>1417</t>
  </si>
  <si>
    <t>6933</t>
  </si>
  <si>
    <t>6944</t>
  </si>
  <si>
    <t>5181</t>
  </si>
  <si>
    <t>1451</t>
  </si>
  <si>
    <t>6936</t>
  </si>
  <si>
    <t>7107</t>
  </si>
  <si>
    <t>5192</t>
  </si>
  <si>
    <t>1514</t>
  </si>
  <si>
    <t>6945</t>
  </si>
  <si>
    <t>Oliver PΘrez</t>
  </si>
  <si>
    <t>5353</t>
  </si>
  <si>
    <t>1636</t>
  </si>
  <si>
    <t>7026</t>
  </si>
  <si>
    <t>5206</t>
  </si>
  <si>
    <t>1551</t>
  </si>
  <si>
    <t>6956</t>
  </si>
  <si>
    <t>5299</t>
  </si>
  <si>
    <t>1572</t>
  </si>
  <si>
    <t>6983</t>
  </si>
  <si>
    <t>7033</t>
  </si>
  <si>
    <t>5370</t>
  </si>
  <si>
    <t>2072</t>
  </si>
  <si>
    <t>7040</t>
  </si>
  <si>
    <t>7171</t>
  </si>
  <si>
    <t>6209</t>
  </si>
  <si>
    <t>2074</t>
  </si>
  <si>
    <t>7502</t>
  </si>
  <si>
    <t>7356</t>
  </si>
  <si>
    <t>6304</t>
  </si>
  <si>
    <t>2113</t>
  </si>
  <si>
    <t>7564</t>
  </si>
  <si>
    <t>7155</t>
  </si>
  <si>
    <t>5382</t>
  </si>
  <si>
    <t>1852</t>
  </si>
  <si>
    <t>7071</t>
  </si>
  <si>
    <t>6991</t>
  </si>
  <si>
    <t>5404</t>
  </si>
  <si>
    <t>1760</t>
  </si>
  <si>
    <t>7053</t>
  </si>
  <si>
    <t>7154</t>
  </si>
  <si>
    <t>STL</t>
  </si>
  <si>
    <t>5527</t>
  </si>
  <si>
    <t>1738</t>
  </si>
  <si>
    <t>7156</t>
  </si>
  <si>
    <t>7165</t>
  </si>
  <si>
    <t>6084</t>
  </si>
  <si>
    <t>2080</t>
  </si>
  <si>
    <t>7418</t>
  </si>
  <si>
    <t>5026</t>
  </si>
  <si>
    <t>1137</t>
  </si>
  <si>
    <t>6873</t>
  </si>
  <si>
    <t>6856</t>
  </si>
  <si>
    <t>5385</t>
  </si>
  <si>
    <t>1829</t>
  </si>
  <si>
    <t>7059</t>
  </si>
  <si>
    <t>7047</t>
  </si>
  <si>
    <t>6429</t>
  </si>
  <si>
    <t>2102</t>
  </si>
  <si>
    <t>7663</t>
  </si>
  <si>
    <t>7201</t>
  </si>
  <si>
    <t>6024</t>
  </si>
  <si>
    <t>2103</t>
  </si>
  <si>
    <t>7373</t>
  </si>
  <si>
    <t>5798</t>
  </si>
  <si>
    <t>1830</t>
  </si>
  <si>
    <t>7231</t>
  </si>
  <si>
    <t>7393</t>
  </si>
  <si>
    <t>5576</t>
  </si>
  <si>
    <t>1766</t>
  </si>
  <si>
    <t>7176</t>
  </si>
  <si>
    <t>7230</t>
  </si>
  <si>
    <t>5371</t>
  </si>
  <si>
    <t>2073</t>
  </si>
  <si>
    <t>1B/2B</t>
  </si>
  <si>
    <t>7041</t>
  </si>
  <si>
    <t>7346</t>
  </si>
  <si>
    <t>5879</t>
  </si>
  <si>
    <t>7253</t>
  </si>
  <si>
    <t>5901</t>
  </si>
  <si>
    <t>7989</t>
  </si>
  <si>
    <t>7275</t>
  </si>
  <si>
    <t>7102</t>
  </si>
  <si>
    <t>5880</t>
  </si>
  <si>
    <t>2090</t>
  </si>
  <si>
    <t>7254</t>
  </si>
  <si>
    <t>7112</t>
  </si>
  <si>
    <t>5469</t>
  </si>
  <si>
    <t>1701</t>
  </si>
  <si>
    <t>7132</t>
  </si>
  <si>
    <t>5389</t>
  </si>
  <si>
    <t>1650</t>
  </si>
  <si>
    <t>7080</t>
  </si>
  <si>
    <t>5388</t>
  </si>
  <si>
    <t>1663</t>
  </si>
  <si>
    <t>7079</t>
  </si>
  <si>
    <t>Javier L≤pez</t>
  </si>
  <si>
    <t>5394</t>
  </si>
  <si>
    <t>2129</t>
  </si>
  <si>
    <t>7089</t>
  </si>
  <si>
    <t>5409</t>
  </si>
  <si>
    <t>1677</t>
  </si>
  <si>
    <t>7104</t>
  </si>
  <si>
    <t>7453</t>
  </si>
  <si>
    <t>6497</t>
  </si>
  <si>
    <t>4556</t>
  </si>
  <si>
    <t>7725</t>
  </si>
  <si>
    <t>7282</t>
  </si>
  <si>
    <t>5921</t>
  </si>
  <si>
    <t>3448</t>
  </si>
  <si>
    <t>7296</t>
  </si>
  <si>
    <t>7003</t>
  </si>
  <si>
    <t>5918</t>
  </si>
  <si>
    <t>7293</t>
  </si>
  <si>
    <t>6915</t>
  </si>
  <si>
    <t>6205</t>
  </si>
  <si>
    <t>3174</t>
  </si>
  <si>
    <t>Shin-soo Choo</t>
  </si>
  <si>
    <t>7498</t>
  </si>
  <si>
    <t>6528</t>
  </si>
  <si>
    <t>6128</t>
  </si>
  <si>
    <t>3648</t>
  </si>
  <si>
    <t>7458</t>
  </si>
  <si>
    <t>RenΘ Rivera</t>
  </si>
  <si>
    <t>8168</t>
  </si>
  <si>
    <t>6099</t>
  </si>
  <si>
    <t>2158</t>
  </si>
  <si>
    <t>7439</t>
  </si>
  <si>
    <t>7529</t>
  </si>
  <si>
    <t>4755</t>
  </si>
  <si>
    <t>2642</t>
  </si>
  <si>
    <t>7391</t>
  </si>
  <si>
    <t>5403</t>
  </si>
  <si>
    <t>2233</t>
  </si>
  <si>
    <t>7048</t>
  </si>
  <si>
    <t>6921</t>
  </si>
  <si>
    <t>6345</t>
  </si>
  <si>
    <t>4792</t>
  </si>
  <si>
    <t>7594</t>
  </si>
  <si>
    <t>B.J. Upton</t>
  </si>
  <si>
    <t>5970</t>
  </si>
  <si>
    <t>5015</t>
  </si>
  <si>
    <t>7333</t>
  </si>
  <si>
    <t>7140</t>
  </si>
  <si>
    <t>425835</t>
  </si>
  <si>
    <t>Chin-hui Tsao</t>
  </si>
  <si>
    <t>Chin-Hui Tsao</t>
  </si>
  <si>
    <t>5606</t>
  </si>
  <si>
    <t>1776</t>
  </si>
  <si>
    <t>tsaoc001</t>
  </si>
  <si>
    <t>7190</t>
  </si>
  <si>
    <t>5644</t>
  </si>
  <si>
    <t>1797</t>
  </si>
  <si>
    <t>7209</t>
  </si>
  <si>
    <t>7025</t>
  </si>
  <si>
    <t>5883</t>
  </si>
  <si>
    <t>7480</t>
  </si>
  <si>
    <t>5922</t>
  </si>
  <si>
    <t>3886</t>
  </si>
  <si>
    <t>7297</t>
  </si>
  <si>
    <t>6959</t>
  </si>
  <si>
    <t>5986</t>
  </si>
  <si>
    <t>7007</t>
  </si>
  <si>
    <t>7345</t>
  </si>
  <si>
    <t>7501</t>
  </si>
  <si>
    <t>5902</t>
  </si>
  <si>
    <t>3179</t>
  </si>
  <si>
    <t>7276</t>
  </si>
  <si>
    <t>7232</t>
  </si>
  <si>
    <t>5915</t>
  </si>
  <si>
    <t>4613</t>
  </si>
  <si>
    <t>7290</t>
  </si>
  <si>
    <t>7164</t>
  </si>
  <si>
    <t>429400</t>
  </si>
  <si>
    <t>Adam Loewen</t>
  </si>
  <si>
    <t>5502</t>
  </si>
  <si>
    <t>2134</t>
  </si>
  <si>
    <t>loewa001</t>
  </si>
  <si>
    <t>7144</t>
  </si>
  <si>
    <t>7605</t>
  </si>
  <si>
    <t>5498</t>
  </si>
  <si>
    <t>1727</t>
  </si>
  <si>
    <t>7149</t>
  </si>
  <si>
    <t>SP/RP</t>
  </si>
  <si>
    <t>6204</t>
  </si>
  <si>
    <t>3269</t>
  </si>
  <si>
    <t>7497</t>
  </si>
  <si>
    <t>Robinson Can≤</t>
  </si>
  <si>
    <t>7522</t>
  </si>
  <si>
    <t>5904</t>
  </si>
  <si>
    <t>2151</t>
  </si>
  <si>
    <t>1B/3B/DH</t>
  </si>
  <si>
    <t>7278</t>
  </si>
  <si>
    <t>7183</t>
  </si>
  <si>
    <t>5908</t>
  </si>
  <si>
    <t>3797</t>
  </si>
  <si>
    <t>7283</t>
  </si>
  <si>
    <t>6993</t>
  </si>
  <si>
    <t>6097</t>
  </si>
  <si>
    <t>2154</t>
  </si>
  <si>
    <t>7437</t>
  </si>
  <si>
    <t>7565</t>
  </si>
  <si>
    <t>5916</t>
  </si>
  <si>
    <t>3203</t>
  </si>
  <si>
    <t>7291</t>
  </si>
  <si>
    <t>5402</t>
  </si>
  <si>
    <t>6408</t>
  </si>
  <si>
    <t>3255</t>
  </si>
  <si>
    <t>7644</t>
  </si>
  <si>
    <t>7681</t>
  </si>
  <si>
    <t>5882</t>
  </si>
  <si>
    <t>2197</t>
  </si>
  <si>
    <t>7256</t>
  </si>
  <si>
    <t>6954</t>
  </si>
  <si>
    <t>429715</t>
  </si>
  <si>
    <t>Travis Blackley</t>
  </si>
  <si>
    <t>6018</t>
  </si>
  <si>
    <t>3234</t>
  </si>
  <si>
    <t>blact001</t>
  </si>
  <si>
    <t>7369</t>
  </si>
  <si>
    <t>5565</t>
  </si>
  <si>
    <t>1757</t>
  </si>
  <si>
    <t>7172</t>
  </si>
  <si>
    <t>429718</t>
  </si>
  <si>
    <t>Shawn Hill</t>
  </si>
  <si>
    <t>5993</t>
  </si>
  <si>
    <t>hills003</t>
  </si>
  <si>
    <t>7350</t>
  </si>
  <si>
    <t>7848</t>
  </si>
  <si>
    <t>5842</t>
  </si>
  <si>
    <t>1841</t>
  </si>
  <si>
    <t>7241</t>
  </si>
  <si>
    <t>7174</t>
  </si>
  <si>
    <t>6280</t>
  </si>
  <si>
    <t>3200</t>
  </si>
  <si>
    <t>7547</t>
  </si>
  <si>
    <t>6542</t>
  </si>
  <si>
    <t>6215</t>
  </si>
  <si>
    <t>2141</t>
  </si>
  <si>
    <t>7508</t>
  </si>
  <si>
    <t>6964</t>
  </si>
  <si>
    <t>5580</t>
  </si>
  <si>
    <t>1767</t>
  </si>
  <si>
    <t>7178</t>
  </si>
  <si>
    <t>7706</t>
  </si>
  <si>
    <t>3985</t>
  </si>
  <si>
    <t>177</t>
  </si>
  <si>
    <t>6146</t>
  </si>
  <si>
    <t>5627</t>
  </si>
  <si>
    <t>1783</t>
  </si>
  <si>
    <t>7199</t>
  </si>
  <si>
    <t>5652</t>
  </si>
  <si>
    <t>1849</t>
  </si>
  <si>
    <t>7213</t>
  </si>
  <si>
    <t>7600</t>
  </si>
  <si>
    <t>5799</t>
  </si>
  <si>
    <t>1825</t>
  </si>
  <si>
    <t>6138</t>
  </si>
  <si>
    <t>2140</t>
  </si>
  <si>
    <t>7467</t>
  </si>
  <si>
    <t>7601</t>
  </si>
  <si>
    <t>5860</t>
  </si>
  <si>
    <t>1845</t>
  </si>
  <si>
    <t>DH/OF</t>
  </si>
  <si>
    <t>7245</t>
  </si>
  <si>
    <t>7036</t>
  </si>
  <si>
    <t>28624</t>
  </si>
  <si>
    <t>5588</t>
  </si>
  <si>
    <t>7899</t>
  </si>
  <si>
    <t>28699</t>
  </si>
  <si>
    <t>2155</t>
  </si>
  <si>
    <t>7975</t>
  </si>
  <si>
    <t>Alfredo Sim≤n</t>
  </si>
  <si>
    <t>7821</t>
  </si>
  <si>
    <t>6044</t>
  </si>
  <si>
    <t>8219</t>
  </si>
  <si>
    <t>7388</t>
  </si>
  <si>
    <t>6102</t>
  </si>
  <si>
    <t>2161</t>
  </si>
  <si>
    <t>7425</t>
  </si>
  <si>
    <t>6034</t>
  </si>
  <si>
    <t>2170</t>
  </si>
  <si>
    <t>7381</t>
  </si>
  <si>
    <t>7554</t>
  </si>
  <si>
    <t>28619</t>
  </si>
  <si>
    <t>2172</t>
  </si>
  <si>
    <t>7894</t>
  </si>
  <si>
    <t>6254</t>
  </si>
  <si>
    <t>2179</t>
  </si>
  <si>
    <t>7527</t>
  </si>
  <si>
    <t>6022</t>
  </si>
  <si>
    <t>2178</t>
  </si>
  <si>
    <t>7372</t>
  </si>
  <si>
    <t>7193</t>
  </si>
  <si>
    <t>4849</t>
  </si>
  <si>
    <t>7461</t>
  </si>
  <si>
    <t>7562</t>
  </si>
  <si>
    <t>28730</t>
  </si>
  <si>
    <t>2216</t>
  </si>
  <si>
    <t>7998</t>
  </si>
  <si>
    <t>7609</t>
  </si>
  <si>
    <t>6124</t>
  </si>
  <si>
    <t>2218</t>
  </si>
  <si>
    <t>7454</t>
  </si>
  <si>
    <t>8017</t>
  </si>
  <si>
    <t>5969</t>
  </si>
  <si>
    <t>7332</t>
  </si>
  <si>
    <t>5973</t>
  </si>
  <si>
    <t>7336</t>
  </si>
  <si>
    <t>29680</t>
  </si>
  <si>
    <t>2203</t>
  </si>
  <si>
    <t>8442</t>
  </si>
  <si>
    <t>28715</t>
  </si>
  <si>
    <t>2186</t>
  </si>
  <si>
    <t>7991</t>
  </si>
  <si>
    <t>5938</t>
  </si>
  <si>
    <t>7310</t>
  </si>
  <si>
    <t>8013</t>
  </si>
  <si>
    <t>5384</t>
  </si>
  <si>
    <t>7073</t>
  </si>
  <si>
    <t>6962</t>
  </si>
  <si>
    <t>6295</t>
  </si>
  <si>
    <t>2234</t>
  </si>
  <si>
    <t>7558</t>
  </si>
  <si>
    <t>430638</t>
  </si>
  <si>
    <t>Roman Colon</t>
  </si>
  <si>
    <t>6071</t>
  </si>
  <si>
    <t>2242</t>
  </si>
  <si>
    <t>color001</t>
  </si>
  <si>
    <t>7410</t>
  </si>
  <si>
    <t>6316</t>
  </si>
  <si>
    <t>2237</t>
  </si>
  <si>
    <t>7574</t>
  </si>
  <si>
    <t>7939</t>
  </si>
  <si>
    <t>29262</t>
  </si>
  <si>
    <t>2225</t>
  </si>
  <si>
    <t>8377</t>
  </si>
  <si>
    <t>7099</t>
  </si>
  <si>
    <t>5919</t>
  </si>
  <si>
    <t>8600</t>
  </si>
  <si>
    <t>7294</t>
  </si>
  <si>
    <t>6972</t>
  </si>
  <si>
    <t>5401</t>
  </si>
  <si>
    <t>7046</t>
  </si>
  <si>
    <t>Ramon E Ramirez</t>
  </si>
  <si>
    <t>6503</t>
  </si>
  <si>
    <t>7986</t>
  </si>
  <si>
    <t>7730</t>
  </si>
  <si>
    <t>7483</t>
  </si>
  <si>
    <t>6096</t>
  </si>
  <si>
    <t>2167</t>
  </si>
  <si>
    <t>7436</t>
  </si>
  <si>
    <t>7834</t>
  </si>
  <si>
    <t>5971</t>
  </si>
  <si>
    <t>7334</t>
  </si>
  <si>
    <t>7307</t>
  </si>
  <si>
    <t>6065</t>
  </si>
  <si>
    <t>2162</t>
  </si>
  <si>
    <t>7405</t>
  </si>
  <si>
    <t>5890</t>
  </si>
  <si>
    <t>7264</t>
  </si>
  <si>
    <t>JosΘ Bautista</t>
  </si>
  <si>
    <t>7318</t>
  </si>
  <si>
    <t>5905</t>
  </si>
  <si>
    <t>4817</t>
  </si>
  <si>
    <t>7279</t>
  </si>
  <si>
    <t>6087</t>
  </si>
  <si>
    <t>2437</t>
  </si>
  <si>
    <t>2B/3B</t>
  </si>
  <si>
    <t>7420</t>
  </si>
  <si>
    <t>5937</t>
  </si>
  <si>
    <t>4599</t>
  </si>
  <si>
    <t>1B/OF</t>
  </si>
  <si>
    <t>7435</t>
  </si>
  <si>
    <t>6398</t>
  </si>
  <si>
    <t>8678</t>
  </si>
  <si>
    <t>7636</t>
  </si>
  <si>
    <t>7619</t>
  </si>
  <si>
    <t>6130</t>
  </si>
  <si>
    <t>4704</t>
  </si>
  <si>
    <t>7459</t>
  </si>
  <si>
    <t>8030</t>
  </si>
  <si>
    <t>6285</t>
  </si>
  <si>
    <t>3231</t>
  </si>
  <si>
    <t>7551</t>
  </si>
  <si>
    <t>Brayan Pe±a</t>
  </si>
  <si>
    <t>7944</t>
  </si>
  <si>
    <t>5933</t>
  </si>
  <si>
    <t>7633</t>
  </si>
  <si>
    <t>6202</t>
  </si>
  <si>
    <t>4732</t>
  </si>
  <si>
    <t>7495</t>
  </si>
  <si>
    <t>7475</t>
  </si>
  <si>
    <t>6098</t>
  </si>
  <si>
    <t>3912</t>
  </si>
  <si>
    <t>7427</t>
  </si>
  <si>
    <t>6216</t>
  </si>
  <si>
    <t>4972</t>
  </si>
  <si>
    <t>7509</t>
  </si>
  <si>
    <t>6031</t>
  </si>
  <si>
    <t>6291</t>
  </si>
  <si>
    <t>7379</t>
  </si>
  <si>
    <t>7888</t>
  </si>
  <si>
    <t>28513</t>
  </si>
  <si>
    <t>6368</t>
  </si>
  <si>
    <t>7812</t>
  </si>
  <si>
    <t>8165</t>
  </si>
  <si>
    <t>6522</t>
  </si>
  <si>
    <t>4082</t>
  </si>
  <si>
    <t>7744</t>
  </si>
  <si>
    <t>28541</t>
  </si>
  <si>
    <t>3336</t>
  </si>
  <si>
    <t>7832</t>
  </si>
  <si>
    <t>7685</t>
  </si>
  <si>
    <t>430957</t>
  </si>
  <si>
    <t>Brad Snyder</t>
  </si>
  <si>
    <t>snydebr02</t>
  </si>
  <si>
    <t>28865</t>
  </si>
  <si>
    <t>6052</t>
  </si>
  <si>
    <t>snydb002</t>
  </si>
  <si>
    <t>8100</t>
  </si>
  <si>
    <t>7629</t>
  </si>
  <si>
    <t>6070</t>
  </si>
  <si>
    <t>4606</t>
  </si>
  <si>
    <t>7409</t>
  </si>
  <si>
    <t>7243</t>
  </si>
  <si>
    <t>6190</t>
  </si>
  <si>
    <t>6104</t>
  </si>
  <si>
    <t>7624</t>
  </si>
  <si>
    <t>6390</t>
  </si>
  <si>
    <t>4616</t>
  </si>
  <si>
    <t>7628</t>
  </si>
  <si>
    <t>C/3B</t>
  </si>
  <si>
    <t>8047</t>
  </si>
  <si>
    <t>5917</t>
  </si>
  <si>
    <t>4897</t>
  </si>
  <si>
    <t>7292</t>
  </si>
  <si>
    <t>7259</t>
  </si>
  <si>
    <t>6035</t>
  </si>
  <si>
    <t>3787</t>
  </si>
  <si>
    <t>7382</t>
  </si>
  <si>
    <t>6200</t>
  </si>
  <si>
    <t>3867</t>
  </si>
  <si>
    <t>7493</t>
  </si>
  <si>
    <t>6207</t>
  </si>
  <si>
    <t>6432</t>
  </si>
  <si>
    <t>7500</t>
  </si>
  <si>
    <t>7615</t>
  </si>
  <si>
    <t>29706</t>
  </si>
  <si>
    <t>6046</t>
  </si>
  <si>
    <t>8606</t>
  </si>
  <si>
    <t>29245</t>
  </si>
  <si>
    <t>6086</t>
  </si>
  <si>
    <t>8359</t>
  </si>
  <si>
    <t>9086</t>
  </si>
  <si>
    <t>6229</t>
  </si>
  <si>
    <t>3469</t>
  </si>
  <si>
    <t>7521</t>
  </si>
  <si>
    <t>8506</t>
  </si>
  <si>
    <t>6073</t>
  </si>
  <si>
    <t>3196</t>
  </si>
  <si>
    <t>7412</t>
  </si>
  <si>
    <t>7117</t>
  </si>
  <si>
    <t>5943</t>
  </si>
  <si>
    <t>7313</t>
  </si>
  <si>
    <t>AndrΘs Blanco</t>
  </si>
  <si>
    <t>1B/2B/3B</t>
  </si>
  <si>
    <t>7555</t>
  </si>
  <si>
    <t>28508</t>
  </si>
  <si>
    <t>7808</t>
  </si>
  <si>
    <t>7620</t>
  </si>
  <si>
    <t>6356</t>
  </si>
  <si>
    <t>3273</t>
  </si>
  <si>
    <t>Fausto Carmona</t>
  </si>
  <si>
    <t>7603</t>
  </si>
  <si>
    <t>Roberto Hernßndez</t>
  </si>
  <si>
    <t>7873</t>
  </si>
  <si>
    <t>6038</t>
  </si>
  <si>
    <t>4684</t>
  </si>
  <si>
    <t>7383</t>
  </si>
  <si>
    <t>6060</t>
  </si>
  <si>
    <t>2873</t>
  </si>
  <si>
    <t>7401</t>
  </si>
  <si>
    <t>8412</t>
  </si>
  <si>
    <t>6194</t>
  </si>
  <si>
    <t>4772</t>
  </si>
  <si>
    <t>7487</t>
  </si>
  <si>
    <t>7886</t>
  </si>
  <si>
    <t>6470</t>
  </si>
  <si>
    <t>4020</t>
  </si>
  <si>
    <t>7699</t>
  </si>
  <si>
    <t>8092</t>
  </si>
  <si>
    <t>6076</t>
  </si>
  <si>
    <t>3856</t>
  </si>
  <si>
    <t>7414</t>
  </si>
  <si>
    <t>8218</t>
  </si>
  <si>
    <t>434137</t>
  </si>
  <si>
    <t>Logan Kensing</t>
  </si>
  <si>
    <t>6118</t>
  </si>
  <si>
    <t>6166</t>
  </si>
  <si>
    <t>kensl001</t>
  </si>
  <si>
    <t>7449</t>
  </si>
  <si>
    <t>8460</t>
  </si>
  <si>
    <t>6125</t>
  </si>
  <si>
    <t>4747</t>
  </si>
  <si>
    <t>7455</t>
  </si>
  <si>
    <t>8015</t>
  </si>
  <si>
    <t>6136</t>
  </si>
  <si>
    <t>4422</t>
  </si>
  <si>
    <t>7465</t>
  </si>
  <si>
    <t>8195</t>
  </si>
  <si>
    <t>6135</t>
  </si>
  <si>
    <t>3731</t>
  </si>
  <si>
    <t>7464</t>
  </si>
  <si>
    <t>7570</t>
  </si>
  <si>
    <t>6221</t>
  </si>
  <si>
    <t>2467</t>
  </si>
  <si>
    <t>7514</t>
  </si>
  <si>
    <t>6341</t>
  </si>
  <si>
    <t>8700</t>
  </si>
  <si>
    <t>7590</t>
  </si>
  <si>
    <t>8309</t>
  </si>
  <si>
    <t>434438</t>
  </si>
  <si>
    <t>Billy Buckner</t>
  </si>
  <si>
    <t>28859</t>
  </si>
  <si>
    <t>8253</t>
  </si>
  <si>
    <t>buckb002</t>
  </si>
  <si>
    <t>8094</t>
  </si>
  <si>
    <t>6312</t>
  </si>
  <si>
    <t>8245</t>
  </si>
  <si>
    <t>7572</t>
  </si>
  <si>
    <t>8336</t>
  </si>
  <si>
    <t>6211</t>
  </si>
  <si>
    <t>3201</t>
  </si>
  <si>
    <t>7504</t>
  </si>
  <si>
    <t>7158</t>
  </si>
  <si>
    <t>28763</t>
  </si>
  <si>
    <t>2714</t>
  </si>
  <si>
    <t>8024</t>
  </si>
  <si>
    <t>7221</t>
  </si>
  <si>
    <t>28447</t>
  </si>
  <si>
    <t>2579</t>
  </si>
  <si>
    <t>7757</t>
  </si>
  <si>
    <t>8488</t>
  </si>
  <si>
    <t>6428</t>
  </si>
  <si>
    <t>3707</t>
  </si>
  <si>
    <t>7662</t>
  </si>
  <si>
    <t>8487</t>
  </si>
  <si>
    <t>6383</t>
  </si>
  <si>
    <t>4366</t>
  </si>
  <si>
    <t>7621</t>
  </si>
  <si>
    <t>7147</t>
  </si>
  <si>
    <t>434592</t>
  </si>
  <si>
    <t>Chris Resop</t>
  </si>
  <si>
    <t>6340</t>
  </si>
  <si>
    <t>3799</t>
  </si>
  <si>
    <t>resoc001</t>
  </si>
  <si>
    <t>7589</t>
  </si>
  <si>
    <t>8512</t>
  </si>
  <si>
    <t>6300</t>
  </si>
  <si>
    <t>3035</t>
  </si>
  <si>
    <t>28625</t>
  </si>
  <si>
    <t>3374</t>
  </si>
  <si>
    <t>7900</t>
  </si>
  <si>
    <t>Ubaldo JimΘnez</t>
  </si>
  <si>
    <t>8000</t>
  </si>
  <si>
    <t>28951</t>
  </si>
  <si>
    <t>3790</t>
  </si>
  <si>
    <t>7113</t>
  </si>
  <si>
    <t>6480</t>
  </si>
  <si>
    <t>4538</t>
  </si>
  <si>
    <t>7709</t>
  </si>
  <si>
    <t>8480</t>
  </si>
  <si>
    <t>29183</t>
  </si>
  <si>
    <t>4756</t>
  </si>
  <si>
    <t>8297</t>
  </si>
  <si>
    <t>7703</t>
  </si>
  <si>
    <t>6488</t>
  </si>
  <si>
    <t>2918</t>
  </si>
  <si>
    <t>7717</t>
  </si>
  <si>
    <t>┴ngel Pagßn</t>
  </si>
  <si>
    <t>8436</t>
  </si>
  <si>
    <t>28682</t>
  </si>
  <si>
    <t>7958</t>
  </si>
  <si>
    <t>434641</t>
  </si>
  <si>
    <t>Juan Gutierrez</t>
  </si>
  <si>
    <t>J.C. Gutierrez</t>
  </si>
  <si>
    <t>28857</t>
  </si>
  <si>
    <t>3265</t>
  </si>
  <si>
    <t>gutij002</t>
  </si>
  <si>
    <t>8093</t>
  </si>
  <si>
    <t>6286</t>
  </si>
  <si>
    <t>2586</t>
  </si>
  <si>
    <t>7552</t>
  </si>
  <si>
    <t>8505</t>
  </si>
  <si>
    <t>28545</t>
  </si>
  <si>
    <t>3708</t>
  </si>
  <si>
    <t>7835</t>
  </si>
  <si>
    <t>8387</t>
  </si>
  <si>
    <t>6220</t>
  </si>
  <si>
    <t>3190</t>
  </si>
  <si>
    <t>7513</t>
  </si>
  <si>
    <t>7683</t>
  </si>
  <si>
    <t>6272</t>
  </si>
  <si>
    <t>2886</t>
  </si>
  <si>
    <t>Leo Nunez</t>
  </si>
  <si>
    <t>7541</t>
  </si>
  <si>
    <t>28505</t>
  </si>
  <si>
    <t>7267</t>
  </si>
  <si>
    <t>7805</t>
  </si>
  <si>
    <t>6195</t>
  </si>
  <si>
    <t>8001</t>
  </si>
  <si>
    <t>7488</t>
  </si>
  <si>
    <t>7543</t>
  </si>
  <si>
    <t>6472</t>
  </si>
  <si>
    <t>3284</t>
  </si>
  <si>
    <t>7701</t>
  </si>
  <si>
    <t>8483</t>
  </si>
  <si>
    <t>434672</t>
  </si>
  <si>
    <t>Chris Smith</t>
  </si>
  <si>
    <t>smithch08</t>
  </si>
  <si>
    <t>29138</t>
  </si>
  <si>
    <t>4544</t>
  </si>
  <si>
    <t>smithch07</t>
  </si>
  <si>
    <t>smitc002</t>
  </si>
  <si>
    <t>8466</t>
  </si>
  <si>
    <t>6088</t>
  </si>
  <si>
    <t>2748</t>
  </si>
  <si>
    <t>7424</t>
  </si>
  <si>
    <t>6175</t>
  </si>
  <si>
    <t>8258</t>
  </si>
  <si>
    <t>7468</t>
  </si>
  <si>
    <t>8323</t>
  </si>
  <si>
    <t>8610</t>
  </si>
  <si>
    <t>1B/DH</t>
  </si>
  <si>
    <t>7481</t>
  </si>
  <si>
    <t>8373</t>
  </si>
  <si>
    <t>6183</t>
  </si>
  <si>
    <t>3245</t>
  </si>
  <si>
    <t>7476</t>
  </si>
  <si>
    <t>8523</t>
  </si>
  <si>
    <t>6192</t>
  </si>
  <si>
    <t>6274</t>
  </si>
  <si>
    <t>7485</t>
  </si>
  <si>
    <t>6219</t>
  </si>
  <si>
    <t>3840</t>
  </si>
  <si>
    <t>7512</t>
  </si>
  <si>
    <t>7887</t>
  </si>
  <si>
    <t>6261</t>
  </si>
  <si>
    <t>7533</t>
  </si>
  <si>
    <t>7853</t>
  </si>
  <si>
    <t>435045</t>
  </si>
  <si>
    <t>Sergio Santos</t>
  </si>
  <si>
    <t>29542</t>
  </si>
  <si>
    <t>4734</t>
  </si>
  <si>
    <t>sants001</t>
  </si>
  <si>
    <t>8694</t>
  </si>
  <si>
    <t>6524</t>
  </si>
  <si>
    <t>4229</t>
  </si>
  <si>
    <t>7746</t>
  </si>
  <si>
    <t>1B/2B/3B/OF</t>
  </si>
  <si>
    <t>7901</t>
  </si>
  <si>
    <t>28444</t>
  </si>
  <si>
    <t>3057</t>
  </si>
  <si>
    <t>7754</t>
  </si>
  <si>
    <t>8247</t>
  </si>
  <si>
    <t>29115</t>
  </si>
  <si>
    <t>6564</t>
  </si>
  <si>
    <t>8232</t>
  </si>
  <si>
    <t>7917</t>
  </si>
  <si>
    <t>28603</t>
  </si>
  <si>
    <t>3817</t>
  </si>
  <si>
    <t>7880</t>
  </si>
  <si>
    <t>7911</t>
  </si>
  <si>
    <t>6197</t>
  </si>
  <si>
    <t>7490</t>
  </si>
  <si>
    <t>8389</t>
  </si>
  <si>
    <t>29665</t>
  </si>
  <si>
    <t>7419</t>
  </si>
  <si>
    <t>8808</t>
  </si>
  <si>
    <t>9506</t>
  </si>
  <si>
    <t>6435</t>
  </si>
  <si>
    <t>4567</t>
  </si>
  <si>
    <t>7669</t>
  </si>
  <si>
    <t>6414</t>
  </si>
  <si>
    <t>4900</t>
  </si>
  <si>
    <t>7648</t>
  </si>
  <si>
    <t>8021</t>
  </si>
  <si>
    <t>6199</t>
  </si>
  <si>
    <t>7208</t>
  </si>
  <si>
    <t>7492</t>
  </si>
  <si>
    <t>28468</t>
  </si>
  <si>
    <t>3692</t>
  </si>
  <si>
    <t>7774</t>
  </si>
  <si>
    <t>28578</t>
  </si>
  <si>
    <t>6352</t>
  </si>
  <si>
    <t>7858</t>
  </si>
  <si>
    <t>7910</t>
  </si>
  <si>
    <t>6191</t>
  </si>
  <si>
    <t>4662</t>
  </si>
  <si>
    <t>7484</t>
  </si>
  <si>
    <t>7684</t>
  </si>
  <si>
    <t>28479</t>
  </si>
  <si>
    <t>3193</t>
  </si>
  <si>
    <t>7783</t>
  </si>
  <si>
    <t>6309</t>
  </si>
  <si>
    <t>4810</t>
  </si>
  <si>
    <t>7569</t>
  </si>
  <si>
    <t>7219</t>
  </si>
  <si>
    <t>29256</t>
  </si>
  <si>
    <t>5861</t>
  </si>
  <si>
    <t>8369</t>
  </si>
  <si>
    <t>10258</t>
  </si>
  <si>
    <t>6307</t>
  </si>
  <si>
    <t>3704</t>
  </si>
  <si>
    <t>2B/OF</t>
  </si>
  <si>
    <t>7567</t>
  </si>
  <si>
    <t>29259</t>
  </si>
  <si>
    <t>3583</t>
  </si>
  <si>
    <t>8374</t>
  </si>
  <si>
    <t>10786</t>
  </si>
  <si>
    <t>28665</t>
  </si>
  <si>
    <t>5506</t>
  </si>
  <si>
    <t>7941</t>
  </si>
  <si>
    <t>8150</t>
  </si>
  <si>
    <t>28714</t>
  </si>
  <si>
    <t>4166</t>
  </si>
  <si>
    <t>7990</t>
  </si>
  <si>
    <t>8547</t>
  </si>
  <si>
    <t>29590</t>
  </si>
  <si>
    <t>7539</t>
  </si>
  <si>
    <t>8571</t>
  </si>
  <si>
    <t>8265</t>
  </si>
  <si>
    <t>435538</t>
  </si>
  <si>
    <t>Bill Bray</t>
  </si>
  <si>
    <t>6487</t>
  </si>
  <si>
    <t>8538</t>
  </si>
  <si>
    <t>brayb001</t>
  </si>
  <si>
    <t>7716</t>
  </si>
  <si>
    <t>6397</t>
  </si>
  <si>
    <t>5928</t>
  </si>
  <si>
    <t>7635</t>
  </si>
  <si>
    <t>7639</t>
  </si>
  <si>
    <t>28802</t>
  </si>
  <si>
    <t>8259</t>
  </si>
  <si>
    <t>8052</t>
  </si>
  <si>
    <t>8276</t>
  </si>
  <si>
    <t>6374</t>
  </si>
  <si>
    <t>6335</t>
  </si>
  <si>
    <t>8104</t>
  </si>
  <si>
    <t>29646</t>
  </si>
  <si>
    <t>6885</t>
  </si>
  <si>
    <t>8589</t>
  </si>
  <si>
    <t>8555</t>
  </si>
  <si>
    <t>7528</t>
  </si>
  <si>
    <t>7749</t>
  </si>
  <si>
    <t>8983</t>
  </si>
  <si>
    <t>28815</t>
  </si>
  <si>
    <t>6201</t>
  </si>
  <si>
    <t>8054</t>
  </si>
  <si>
    <t>8177</t>
  </si>
  <si>
    <t>28532</t>
  </si>
  <si>
    <t>5653</t>
  </si>
  <si>
    <t>7826</t>
  </si>
  <si>
    <t>6242</t>
  </si>
  <si>
    <t>2434</t>
  </si>
  <si>
    <t>8470</t>
  </si>
  <si>
    <t>444041</t>
  </si>
  <si>
    <t>Gil Velazquez</t>
  </si>
  <si>
    <t>velazgi01</t>
  </si>
  <si>
    <t>29275</t>
  </si>
  <si>
    <t>2070</t>
  </si>
  <si>
    <t>velag002</t>
  </si>
  <si>
    <t>29255</t>
  </si>
  <si>
    <t>8368</t>
  </si>
  <si>
    <t>8987</t>
  </si>
  <si>
    <t>29322</t>
  </si>
  <si>
    <t>6876</t>
  </si>
  <si>
    <t>1B/DH/OF</t>
  </si>
  <si>
    <t>8824</t>
  </si>
  <si>
    <t>8325</t>
  </si>
  <si>
    <t>30032</t>
  </si>
  <si>
    <t>7474</t>
  </si>
  <si>
    <t>8524</t>
  </si>
  <si>
    <t>8802</t>
  </si>
  <si>
    <t>444446</t>
  </si>
  <si>
    <t>Collin Balester</t>
  </si>
  <si>
    <t>28967</t>
  </si>
  <si>
    <t>balec001</t>
  </si>
  <si>
    <t>8184</t>
  </si>
  <si>
    <t>8580</t>
  </si>
  <si>
    <t>29089</t>
  </si>
  <si>
    <t>8055</t>
  </si>
  <si>
    <t>8214</t>
  </si>
  <si>
    <t>30238</t>
  </si>
  <si>
    <t>9079</t>
  </si>
  <si>
    <t>11758</t>
  </si>
  <si>
    <t>30089</t>
  </si>
  <si>
    <t>2391</t>
  </si>
  <si>
    <t>8631</t>
  </si>
  <si>
    <t>HΘctor Rond≤n</t>
  </si>
  <si>
    <t>10052</t>
  </si>
  <si>
    <t>33384</t>
  </si>
  <si>
    <t>2136</t>
  </si>
  <si>
    <t>9719</t>
  </si>
  <si>
    <t>13364</t>
  </si>
  <si>
    <t>30268</t>
  </si>
  <si>
    <t>2829</t>
  </si>
  <si>
    <t>9004</t>
  </si>
  <si>
    <t>Manny Pi±a</t>
  </si>
  <si>
    <t>11386</t>
  </si>
  <si>
    <t>6365</t>
  </si>
  <si>
    <t>4363</t>
  </si>
  <si>
    <t>7610</t>
  </si>
  <si>
    <t>8783</t>
  </si>
  <si>
    <t>28835</t>
  </si>
  <si>
    <t>6248</t>
  </si>
  <si>
    <t>8075</t>
  </si>
  <si>
    <t>7693</t>
  </si>
  <si>
    <t>6481</t>
  </si>
  <si>
    <t>6265</t>
  </si>
  <si>
    <t>7710</t>
  </si>
  <si>
    <t>7908</t>
  </si>
  <si>
    <t>6384</t>
  </si>
  <si>
    <t>6283</t>
  </si>
  <si>
    <t>7622</t>
  </si>
  <si>
    <t>8807</t>
  </si>
  <si>
    <t>444859</t>
  </si>
  <si>
    <t>Melky Mesa</t>
  </si>
  <si>
    <t>31022</t>
  </si>
  <si>
    <t>447</t>
  </si>
  <si>
    <t>mesam001</t>
  </si>
  <si>
    <t>9308</t>
  </si>
  <si>
    <t>11278</t>
  </si>
  <si>
    <t>29229</t>
  </si>
  <si>
    <t>6310</t>
  </si>
  <si>
    <t>8344</t>
  </si>
  <si>
    <t>SS/3B/OF</t>
  </si>
  <si>
    <t>8576</t>
  </si>
  <si>
    <t>444935</t>
  </si>
  <si>
    <t>Nick Hagadone</t>
  </si>
  <si>
    <t>29992</t>
  </si>
  <si>
    <t>1351</t>
  </si>
  <si>
    <t>hagan001</t>
  </si>
  <si>
    <t>9028</t>
  </si>
  <si>
    <t>9847</t>
  </si>
  <si>
    <t>444992</t>
  </si>
  <si>
    <t>Duke Welker</t>
  </si>
  <si>
    <t>welkedu01</t>
  </si>
  <si>
    <t>32652</t>
  </si>
  <si>
    <t>792</t>
  </si>
  <si>
    <t>welkd001</t>
  </si>
  <si>
    <t>9390</t>
  </si>
  <si>
    <t>29691</t>
  </si>
  <si>
    <t>5227</t>
  </si>
  <si>
    <t>8717</t>
  </si>
  <si>
    <t>Jonathan Jay</t>
  </si>
  <si>
    <t>9361</t>
  </si>
  <si>
    <t>6491</t>
  </si>
  <si>
    <t>3830</t>
  </si>
  <si>
    <t>7720</t>
  </si>
  <si>
    <t>7963</t>
  </si>
  <si>
    <t>445090</t>
  </si>
  <si>
    <t>Bobby Korecky</t>
  </si>
  <si>
    <t>korecbo01</t>
  </si>
  <si>
    <t>29112</t>
  </si>
  <si>
    <t>4608</t>
  </si>
  <si>
    <t>koreb001</t>
  </si>
  <si>
    <t>8230</t>
  </si>
  <si>
    <t>7869</t>
  </si>
  <si>
    <t>6463</t>
  </si>
  <si>
    <t>4611</t>
  </si>
  <si>
    <t>7189</t>
  </si>
  <si>
    <t>445153</t>
  </si>
  <si>
    <t>Darin Downs</t>
  </si>
  <si>
    <t>31076</t>
  </si>
  <si>
    <t>5903</t>
  </si>
  <si>
    <t>downd001</t>
  </si>
  <si>
    <t>9229</t>
  </si>
  <si>
    <t>7966</t>
  </si>
  <si>
    <t>6489</t>
  </si>
  <si>
    <t>7718</t>
  </si>
  <si>
    <t>7964</t>
  </si>
  <si>
    <t>6526</t>
  </si>
  <si>
    <t>7748</t>
  </si>
  <si>
    <t>8791</t>
  </si>
  <si>
    <t>445170</t>
  </si>
  <si>
    <t>Todd Redmond</t>
  </si>
  <si>
    <t>30082</t>
  </si>
  <si>
    <t>9943</t>
  </si>
  <si>
    <t>redmt002</t>
  </si>
  <si>
    <t>9218</t>
  </si>
  <si>
    <t>9625</t>
  </si>
  <si>
    <t>445177</t>
  </si>
  <si>
    <t>Deunte Heath</t>
  </si>
  <si>
    <t>heathde01</t>
  </si>
  <si>
    <t>31350</t>
  </si>
  <si>
    <t>7371</t>
  </si>
  <si>
    <t>heatd001</t>
  </si>
  <si>
    <t>9230</t>
  </si>
  <si>
    <t>8705</t>
  </si>
  <si>
    <t>445193</t>
  </si>
  <si>
    <t>Robert Coello</t>
  </si>
  <si>
    <t>coellro01</t>
  </si>
  <si>
    <t>30958</t>
  </si>
  <si>
    <t>1149</t>
  </si>
  <si>
    <t>coelr001</t>
  </si>
  <si>
    <t>8814</t>
  </si>
  <si>
    <t>11750</t>
  </si>
  <si>
    <t>30081</t>
  </si>
  <si>
    <t>9948</t>
  </si>
  <si>
    <t>10327</t>
  </si>
  <si>
    <t>445204</t>
  </si>
  <si>
    <t>Tyson Brummett</t>
  </si>
  <si>
    <t>brummty01</t>
  </si>
  <si>
    <t>31339</t>
  </si>
  <si>
    <t>509</t>
  </si>
  <si>
    <t>Tyson Brumett</t>
  </si>
  <si>
    <t>brumt001</t>
  </si>
  <si>
    <t>9312</t>
  </si>
  <si>
    <t>12738</t>
  </si>
  <si>
    <t>30959</t>
  </si>
  <si>
    <t>9939</t>
  </si>
  <si>
    <t>8821</t>
  </si>
  <si>
    <t>11432</t>
  </si>
  <si>
    <t>445216</t>
  </si>
  <si>
    <t>Daniel McCutchen</t>
  </si>
  <si>
    <t>29445</t>
  </si>
  <si>
    <t>263</t>
  </si>
  <si>
    <t>mccud001</t>
  </si>
  <si>
    <t>8548</t>
  </si>
  <si>
    <t>10108</t>
  </si>
  <si>
    <t>29630</t>
  </si>
  <si>
    <t>3096</t>
  </si>
  <si>
    <t>8758</t>
  </si>
  <si>
    <t>11289</t>
  </si>
  <si>
    <t>28591</t>
  </si>
  <si>
    <t>8011</t>
  </si>
  <si>
    <t>9514</t>
  </si>
  <si>
    <t>28589</t>
  </si>
  <si>
    <t>4390</t>
  </si>
  <si>
    <t>7867</t>
  </si>
  <si>
    <t>445612</t>
  </si>
  <si>
    <t>Dale Thayer</t>
  </si>
  <si>
    <t>29817</t>
  </si>
  <si>
    <t>thayd001</t>
  </si>
  <si>
    <t>8486</t>
  </si>
  <si>
    <t>8961</t>
  </si>
  <si>
    <t>29220</t>
  </si>
  <si>
    <t>5448</t>
  </si>
  <si>
    <t>8334</t>
  </si>
  <si>
    <t>Jesse Chßvez</t>
  </si>
  <si>
    <t>10772</t>
  </si>
  <si>
    <t>6353</t>
  </si>
  <si>
    <t>8058</t>
  </si>
  <si>
    <t>6513</t>
  </si>
  <si>
    <t>3312</t>
  </si>
  <si>
    <t>7737</t>
  </si>
  <si>
    <t>Martφn Prado</t>
  </si>
  <si>
    <t>8922</t>
  </si>
  <si>
    <t>446003</t>
  </si>
  <si>
    <t>Jairo Asencio</t>
  </si>
  <si>
    <t>30291</t>
  </si>
  <si>
    <t>3332</t>
  </si>
  <si>
    <t>valdl001</t>
  </si>
  <si>
    <t>Luis Valdez</t>
  </si>
  <si>
    <t>8527</t>
  </si>
  <si>
    <t>10807</t>
  </si>
  <si>
    <t>30378</t>
  </si>
  <si>
    <t>9059</t>
  </si>
  <si>
    <t>8583</t>
  </si>
  <si>
    <t>11135</t>
  </si>
  <si>
    <t>446185</t>
  </si>
  <si>
    <t>Logan Ondrusek</t>
  </si>
  <si>
    <t>30393</t>
  </si>
  <si>
    <t>3677</t>
  </si>
  <si>
    <t>ondrl001</t>
  </si>
  <si>
    <t>8703</t>
  </si>
  <si>
    <t>11304</t>
  </si>
  <si>
    <t>29491</t>
  </si>
  <si>
    <t>9362</t>
  </si>
  <si>
    <t>8597</t>
  </si>
  <si>
    <t>9412</t>
  </si>
  <si>
    <t>446225</t>
  </si>
  <si>
    <t>Ed Easley</t>
  </si>
  <si>
    <t>easleed01</t>
  </si>
  <si>
    <t>29789</t>
  </si>
  <si>
    <t>2487</t>
  </si>
  <si>
    <t>Edward Easley</t>
  </si>
  <si>
    <t>easle001</t>
  </si>
  <si>
    <t>9923</t>
  </si>
  <si>
    <t>8301</t>
  </si>
  <si>
    <t>30953</t>
  </si>
  <si>
    <t>2502</t>
  </si>
  <si>
    <t>8796</t>
  </si>
  <si>
    <t>10189</t>
  </si>
  <si>
    <t>446264</t>
  </si>
  <si>
    <t>Barry Enright</t>
  </si>
  <si>
    <t>29791</t>
  </si>
  <si>
    <t>2412</t>
  </si>
  <si>
    <t>enrib001</t>
  </si>
  <si>
    <t>8755</t>
  </si>
  <si>
    <t>9866</t>
  </si>
  <si>
    <t>29287</t>
  </si>
  <si>
    <t>4298</t>
  </si>
  <si>
    <t>8395</t>
  </si>
  <si>
    <t>9754</t>
  </si>
  <si>
    <t>28895</t>
  </si>
  <si>
    <t>2859</t>
  </si>
  <si>
    <t>8123</t>
  </si>
  <si>
    <t>9760</t>
  </si>
  <si>
    <t>28639</t>
  </si>
  <si>
    <t>9368</t>
  </si>
  <si>
    <t>7914</t>
  </si>
  <si>
    <t>9274</t>
  </si>
  <si>
    <t>30460</t>
  </si>
  <si>
    <t>2591</t>
  </si>
  <si>
    <t>8642</t>
  </si>
  <si>
    <t>8303</t>
  </si>
  <si>
    <t>30466</t>
  </si>
  <si>
    <t>2616</t>
  </si>
  <si>
    <t>8628</t>
  </si>
  <si>
    <t>9846</t>
  </si>
  <si>
    <t>446367</t>
  </si>
  <si>
    <t>Luke Putkonen</t>
  </si>
  <si>
    <t>32224</t>
  </si>
  <si>
    <t>6736</t>
  </si>
  <si>
    <t>putkl001</t>
  </si>
  <si>
    <t>9167</t>
  </si>
  <si>
    <t>9935</t>
  </si>
  <si>
    <t>30981</t>
  </si>
  <si>
    <t>2429</t>
  </si>
  <si>
    <t>9048</t>
  </si>
  <si>
    <t>9875</t>
  </si>
  <si>
    <t>29567</t>
  </si>
  <si>
    <t>2430</t>
  </si>
  <si>
    <t>8787</t>
  </si>
  <si>
    <t>9951</t>
  </si>
  <si>
    <t>30708</t>
  </si>
  <si>
    <t>2636</t>
  </si>
  <si>
    <t>8924</t>
  </si>
  <si>
    <t>9977</t>
  </si>
  <si>
    <t>446395</t>
  </si>
  <si>
    <t>Corey Brown</t>
  </si>
  <si>
    <t>brownco01</t>
  </si>
  <si>
    <t>30629</t>
  </si>
  <si>
    <t>2650</t>
  </si>
  <si>
    <t>browc003</t>
  </si>
  <si>
    <t>9077</t>
  </si>
  <si>
    <t>9772</t>
  </si>
  <si>
    <t>446398</t>
  </si>
  <si>
    <t>Andrew Carignan</t>
  </si>
  <si>
    <t>30034</t>
  </si>
  <si>
    <t>2431</t>
  </si>
  <si>
    <t>caria001</t>
  </si>
  <si>
    <t>9055</t>
  </si>
  <si>
    <t>9994</t>
  </si>
  <si>
    <t>30296</t>
  </si>
  <si>
    <t>2660</t>
  </si>
  <si>
    <t>8455</t>
  </si>
  <si>
    <t>9781</t>
  </si>
  <si>
    <t>29105</t>
  </si>
  <si>
    <t>6589</t>
  </si>
  <si>
    <t>8224</t>
  </si>
  <si>
    <t>Sean Rodrφguez</t>
  </si>
  <si>
    <t>2B/SS/3B/OF</t>
  </si>
  <si>
    <t>7921</t>
  </si>
  <si>
    <t>446488</t>
  </si>
  <si>
    <t>Scott Rice</t>
  </si>
  <si>
    <t>30845</t>
  </si>
  <si>
    <t>2743</t>
  </si>
  <si>
    <t>rices001</t>
  </si>
  <si>
    <t>9349</t>
  </si>
  <si>
    <t>9060</t>
  </si>
  <si>
    <t>29278</t>
  </si>
  <si>
    <t>4227</t>
  </si>
  <si>
    <t>8566</t>
  </si>
  <si>
    <t>10270</t>
  </si>
  <si>
    <t>29710</t>
  </si>
  <si>
    <t>4243</t>
  </si>
  <si>
    <t>8521</t>
  </si>
  <si>
    <t>JosΘ Lobat≤n</t>
  </si>
  <si>
    <t>9738</t>
  </si>
  <si>
    <t>446868</t>
  </si>
  <si>
    <t>Wilkin Castillo</t>
  </si>
  <si>
    <t>castiwi01</t>
  </si>
  <si>
    <t>29228</t>
  </si>
  <si>
    <t>5124</t>
  </si>
  <si>
    <t>29147</t>
  </si>
  <si>
    <t>8262</t>
  </si>
  <si>
    <t>10442</t>
  </si>
  <si>
    <t>28549</t>
  </si>
  <si>
    <t>5746</t>
  </si>
  <si>
    <t>7837</t>
  </si>
  <si>
    <t>9489</t>
  </si>
  <si>
    <t>29209</t>
  </si>
  <si>
    <t>7095</t>
  </si>
  <si>
    <t>9133</t>
  </si>
  <si>
    <t>447744</t>
  </si>
  <si>
    <t>Raul Valdes</t>
  </si>
  <si>
    <t>30889</t>
  </si>
  <si>
    <t>valdr002</t>
  </si>
  <si>
    <t>8706</t>
  </si>
  <si>
    <t>447755</t>
  </si>
  <si>
    <t>Steve Delabar</t>
  </si>
  <si>
    <t>32026</t>
  </si>
  <si>
    <t>11827</t>
  </si>
  <si>
    <t>delas001</t>
  </si>
  <si>
    <t>9066</t>
  </si>
  <si>
    <t>12314</t>
  </si>
  <si>
    <t>28827</t>
  </si>
  <si>
    <t>4279</t>
  </si>
  <si>
    <t>8069</t>
  </si>
  <si>
    <t>6450</t>
  </si>
  <si>
    <t>4788</t>
  </si>
  <si>
    <t>7679</t>
  </si>
  <si>
    <t>448167</t>
  </si>
  <si>
    <t>Brandon Mann</t>
  </si>
  <si>
    <t>mannbr01</t>
  </si>
  <si>
    <t>32625</t>
  </si>
  <si>
    <t>5172</t>
  </si>
  <si>
    <t>mannb001</t>
  </si>
  <si>
    <t>12808</t>
  </si>
  <si>
    <t>6509</t>
  </si>
  <si>
    <t>4793</t>
  </si>
  <si>
    <t>7734</t>
  </si>
  <si>
    <t>29265</t>
  </si>
  <si>
    <t>6475</t>
  </si>
  <si>
    <t>8380</t>
  </si>
  <si>
    <t>7571</t>
  </si>
  <si>
    <t>6321</t>
  </si>
  <si>
    <t>4806</t>
  </si>
  <si>
    <t>7578</t>
  </si>
  <si>
    <t>7965</t>
  </si>
  <si>
    <t>Tony Gwynn Jr.</t>
  </si>
  <si>
    <t>28516</t>
  </si>
  <si>
    <t>6141</t>
  </si>
  <si>
    <t>7814</t>
  </si>
  <si>
    <t>28812</t>
  </si>
  <si>
    <t>8066</t>
  </si>
  <si>
    <t>8059</t>
  </si>
  <si>
    <t>30283</t>
  </si>
  <si>
    <t>1581</t>
  </si>
  <si>
    <t>8641</t>
  </si>
  <si>
    <t>9879</t>
  </si>
  <si>
    <t>30818</t>
  </si>
  <si>
    <t>7532</t>
  </si>
  <si>
    <t>12034</t>
  </si>
  <si>
    <t>28474</t>
  </si>
  <si>
    <t>7779</t>
  </si>
  <si>
    <t>8899</t>
  </si>
  <si>
    <t>448337</t>
  </si>
  <si>
    <t>Josh Kinney</t>
  </si>
  <si>
    <t>28506</t>
  </si>
  <si>
    <t>3638</t>
  </si>
  <si>
    <t>kinnj001</t>
  </si>
  <si>
    <t>7806</t>
  </si>
  <si>
    <t>28772</t>
  </si>
  <si>
    <t>9459</t>
  </si>
  <si>
    <t>28922</t>
  </si>
  <si>
    <t>8145</t>
  </si>
  <si>
    <t>9245</t>
  </si>
  <si>
    <t>28673</t>
  </si>
  <si>
    <t>8280</t>
  </si>
  <si>
    <t>7949</t>
  </si>
  <si>
    <t>8404</t>
  </si>
  <si>
    <t>29347</t>
  </si>
  <si>
    <t>8533</t>
  </si>
  <si>
    <t>10927</t>
  </si>
  <si>
    <t>448674</t>
  </si>
  <si>
    <t>Doug Bernier</t>
  </si>
  <si>
    <t>bernido01</t>
  </si>
  <si>
    <t>29159</t>
  </si>
  <si>
    <t>4518</t>
  </si>
  <si>
    <t>bernd001</t>
  </si>
  <si>
    <t>8274</t>
  </si>
  <si>
    <t>9153</t>
  </si>
  <si>
    <t>448693</t>
  </si>
  <si>
    <t>Ross Wolf</t>
  </si>
  <si>
    <t>wolfro01</t>
  </si>
  <si>
    <t>28850</t>
  </si>
  <si>
    <t>4534</t>
  </si>
  <si>
    <t>wolfr002</t>
  </si>
  <si>
    <t>8086</t>
  </si>
  <si>
    <t>9172</t>
  </si>
  <si>
    <t>29170</t>
  </si>
  <si>
    <t>9272</t>
  </si>
  <si>
    <t>8285</t>
  </si>
  <si>
    <t>8724</t>
  </si>
  <si>
    <t>29185</t>
  </si>
  <si>
    <t>8137</t>
  </si>
  <si>
    <t>8300</t>
  </si>
  <si>
    <t>Jaime Garcφa</t>
  </si>
  <si>
    <t>9600</t>
  </si>
  <si>
    <t>34241</t>
  </si>
  <si>
    <t>5702</t>
  </si>
  <si>
    <t>9989</t>
  </si>
  <si>
    <t>10851</t>
  </si>
  <si>
    <t>449060</t>
  </si>
  <si>
    <t>Clay Rapada</t>
  </si>
  <si>
    <t>28807</t>
  </si>
  <si>
    <t>4831</t>
  </si>
  <si>
    <t>rapac001</t>
  </si>
  <si>
    <t>8056</t>
  </si>
  <si>
    <t>9094</t>
  </si>
  <si>
    <t>28940</t>
  </si>
  <si>
    <t>5960</t>
  </si>
  <si>
    <t>8157</t>
  </si>
  <si>
    <t>10268</t>
  </si>
  <si>
    <t>28985</t>
  </si>
  <si>
    <t>8467</t>
  </si>
  <si>
    <t>8045</t>
  </si>
  <si>
    <t>6373</t>
  </si>
  <si>
    <t>5975</t>
  </si>
  <si>
    <t>7614</t>
  </si>
  <si>
    <t>7953</t>
  </si>
  <si>
    <t>449104</t>
  </si>
  <si>
    <t>Jim Henderson</t>
  </si>
  <si>
    <t>31169</t>
  </si>
  <si>
    <t>6653</t>
  </si>
  <si>
    <t>hendj001</t>
  </si>
  <si>
    <t>9248</t>
  </si>
  <si>
    <t>12641</t>
  </si>
  <si>
    <t>29145</t>
  </si>
  <si>
    <t>8260</t>
  </si>
  <si>
    <t>Mike AvilΘs</t>
  </si>
  <si>
    <t>8036</t>
  </si>
  <si>
    <t>449161</t>
  </si>
  <si>
    <t>Mark Rogers</t>
  </si>
  <si>
    <t>rogerma01</t>
  </si>
  <si>
    <t>30064</t>
  </si>
  <si>
    <t>4083</t>
  </si>
  <si>
    <t>rogem001</t>
  </si>
  <si>
    <t>8826</t>
  </si>
  <si>
    <t>8314</t>
  </si>
  <si>
    <t>29254</t>
  </si>
  <si>
    <t>8272</t>
  </si>
  <si>
    <t>8367</t>
  </si>
  <si>
    <t>8281</t>
  </si>
  <si>
    <t>449170</t>
  </si>
  <si>
    <t>Erik Cordier</t>
  </si>
  <si>
    <t>cordier01</t>
  </si>
  <si>
    <t>30551</t>
  </si>
  <si>
    <t>4086</t>
  </si>
  <si>
    <t>corde001</t>
  </si>
  <si>
    <t>9835</t>
  </si>
  <si>
    <t>8343</t>
  </si>
  <si>
    <t>29937</t>
  </si>
  <si>
    <t>8775</t>
  </si>
  <si>
    <t>9613</t>
  </si>
  <si>
    <t>29357</t>
  </si>
  <si>
    <t>9918</t>
  </si>
  <si>
    <t>9805</t>
  </si>
  <si>
    <t>29412</t>
  </si>
  <si>
    <t>5587</t>
  </si>
  <si>
    <t>8462</t>
  </si>
  <si>
    <t>10917</t>
  </si>
  <si>
    <t>6401</t>
  </si>
  <si>
    <t>3990</t>
  </si>
  <si>
    <t>8644</t>
  </si>
  <si>
    <t>29125</t>
  </si>
  <si>
    <t>4666</t>
  </si>
  <si>
    <t>8240</t>
  </si>
  <si>
    <t>29155</t>
  </si>
  <si>
    <t>4676</t>
  </si>
  <si>
    <t>8270</t>
  </si>
  <si>
    <t>7945</t>
  </si>
  <si>
    <t>28672</t>
  </si>
  <si>
    <t>4677</t>
  </si>
  <si>
    <t>7948</t>
  </si>
  <si>
    <t>28489</t>
  </si>
  <si>
    <t>4682</t>
  </si>
  <si>
    <t>7792</t>
  </si>
  <si>
    <t>7790</t>
  </si>
  <si>
    <t>28585</t>
  </si>
  <si>
    <t>5995</t>
  </si>
  <si>
    <t>7864</t>
  </si>
  <si>
    <t>28511</t>
  </si>
  <si>
    <t>7416</t>
  </si>
  <si>
    <t>7810</t>
  </si>
  <si>
    <t>6482</t>
  </si>
  <si>
    <t>8041</t>
  </si>
  <si>
    <t>7711</t>
  </si>
  <si>
    <t>8328</t>
  </si>
  <si>
    <t>8044</t>
  </si>
  <si>
    <t>7599</t>
  </si>
  <si>
    <t>8327</t>
  </si>
  <si>
    <t>6479</t>
  </si>
  <si>
    <t>4235</t>
  </si>
  <si>
    <t>7708</t>
  </si>
  <si>
    <t>8239</t>
  </si>
  <si>
    <t>28536</t>
  </si>
  <si>
    <t>7829</t>
  </si>
  <si>
    <t>8816</t>
  </si>
  <si>
    <t>30070</t>
  </si>
  <si>
    <t>8563</t>
  </si>
  <si>
    <t>8293</t>
  </si>
  <si>
    <t>29537</t>
  </si>
  <si>
    <t>697</t>
  </si>
  <si>
    <t>8655</t>
  </si>
  <si>
    <t>6311</t>
  </si>
  <si>
    <t>3580</t>
  </si>
  <si>
    <t>30418</t>
  </si>
  <si>
    <t>9414</t>
  </si>
  <si>
    <t>9194</t>
  </si>
  <si>
    <t>9418</t>
  </si>
  <si>
    <t>30264</t>
  </si>
  <si>
    <t>9417</t>
  </si>
  <si>
    <t>8475</t>
  </si>
  <si>
    <t>10064</t>
  </si>
  <si>
    <t>30370</t>
  </si>
  <si>
    <t>9425</t>
  </si>
  <si>
    <t>8554</t>
  </si>
  <si>
    <t>Douglas Fister</t>
  </si>
  <si>
    <t>11185</t>
  </si>
  <si>
    <t>451075</t>
  </si>
  <si>
    <t>David Martinez</t>
  </si>
  <si>
    <t>martida02</t>
  </si>
  <si>
    <t>33040</t>
  </si>
  <si>
    <t>8893</t>
  </si>
  <si>
    <t>martd005</t>
  </si>
  <si>
    <t>9497</t>
  </si>
  <si>
    <t>12848</t>
  </si>
  <si>
    <t>29938</t>
  </si>
  <si>
    <t>2646</t>
  </si>
  <si>
    <t>8418</t>
  </si>
  <si>
    <t>8683</t>
  </si>
  <si>
    <t>29488</t>
  </si>
  <si>
    <t>4006</t>
  </si>
  <si>
    <t>9016</t>
  </si>
  <si>
    <t>8859</t>
  </si>
  <si>
    <t>31381</t>
  </si>
  <si>
    <t>7423</t>
  </si>
  <si>
    <t>10552</t>
  </si>
  <si>
    <t>29769</t>
  </si>
  <si>
    <t>4293</t>
  </si>
  <si>
    <t>8492</t>
  </si>
  <si>
    <t>8736</t>
  </si>
  <si>
    <t>451132</t>
  </si>
  <si>
    <t>Cory Burns</t>
  </si>
  <si>
    <t>31689</t>
  </si>
  <si>
    <t>6620</t>
  </si>
  <si>
    <t>burnc001</t>
  </si>
  <si>
    <t>9256</t>
  </si>
  <si>
    <t>12363</t>
  </si>
  <si>
    <t>29230</t>
  </si>
  <si>
    <t>4034</t>
  </si>
  <si>
    <t>8345</t>
  </si>
  <si>
    <t>28652</t>
  </si>
  <si>
    <t>6444</t>
  </si>
  <si>
    <t>7928</t>
  </si>
  <si>
    <t>8607</t>
  </si>
  <si>
    <t>30019</t>
  </si>
  <si>
    <t>6448</t>
  </si>
  <si>
    <t>9512</t>
  </si>
  <si>
    <t>James Adduci</t>
  </si>
  <si>
    <t>11299</t>
  </si>
  <si>
    <t>6521</t>
  </si>
  <si>
    <t>6485</t>
  </si>
  <si>
    <t>7743</t>
  </si>
  <si>
    <t>8164</t>
  </si>
  <si>
    <t>29248</t>
  </si>
  <si>
    <t>4707</t>
  </si>
  <si>
    <t>8363</t>
  </si>
  <si>
    <t>6476</t>
  </si>
  <si>
    <t>7705</t>
  </si>
  <si>
    <t>28957</t>
  </si>
  <si>
    <t>7441</t>
  </si>
  <si>
    <t>8174</t>
  </si>
  <si>
    <t>451585</t>
  </si>
  <si>
    <t>Sam Demel</t>
  </si>
  <si>
    <t>30428</t>
  </si>
  <si>
    <t>868</t>
  </si>
  <si>
    <t>demes001</t>
  </si>
  <si>
    <t>8747</t>
  </si>
  <si>
    <t>9792</t>
  </si>
  <si>
    <t>29252</t>
  </si>
  <si>
    <t>4062</t>
  </si>
  <si>
    <t>8370</t>
  </si>
  <si>
    <t>8271</t>
  </si>
  <si>
    <t>28650</t>
  </si>
  <si>
    <t>8173</t>
  </si>
  <si>
    <t>7926</t>
  </si>
  <si>
    <t>451600</t>
  </si>
  <si>
    <t>Christian Garcia</t>
  </si>
  <si>
    <t>garcich02</t>
  </si>
  <si>
    <t>30080</t>
  </si>
  <si>
    <t>4067</t>
  </si>
  <si>
    <t>garcc002</t>
  </si>
  <si>
    <t>9269</t>
  </si>
  <si>
    <t>451628</t>
  </si>
  <si>
    <t>Alfredo Figaro</t>
  </si>
  <si>
    <t>figaral01</t>
  </si>
  <si>
    <t>30067</t>
  </si>
  <si>
    <t>figaa001</t>
  </si>
  <si>
    <t>8513</t>
  </si>
  <si>
    <t>10465</t>
  </si>
  <si>
    <t>29167</t>
  </si>
  <si>
    <t>8283</t>
  </si>
  <si>
    <t>451661</t>
  </si>
  <si>
    <t>30213</t>
  </si>
  <si>
    <t>5070</t>
  </si>
  <si>
    <t>fielj002</t>
  </si>
  <si>
    <t>9357</t>
  </si>
  <si>
    <t>9845</t>
  </si>
  <si>
    <t>451705</t>
  </si>
  <si>
    <t>Alberto Rosario</t>
  </si>
  <si>
    <t>rosaral01</t>
  </si>
  <si>
    <t>30190</t>
  </si>
  <si>
    <t>7125</t>
  </si>
  <si>
    <t>rosaa002</t>
  </si>
  <si>
    <t>10339</t>
  </si>
  <si>
    <t>14458</t>
  </si>
  <si>
    <t>31587</t>
  </si>
  <si>
    <t>8760</t>
  </si>
  <si>
    <t>8908</t>
  </si>
  <si>
    <t>10345</t>
  </si>
  <si>
    <t>451773</t>
  </si>
  <si>
    <t>Dane De La Rosa</t>
  </si>
  <si>
    <t>30978</t>
  </si>
  <si>
    <t>10095</t>
  </si>
  <si>
    <t>Dane de la Rosa</t>
  </si>
  <si>
    <t>delad001</t>
  </si>
  <si>
    <t>8994</t>
  </si>
  <si>
    <t>451775</t>
  </si>
  <si>
    <t>Fernando Rodriguez Jr.</t>
  </si>
  <si>
    <t>Fernando Rodriguez</t>
  </si>
  <si>
    <t>29326</t>
  </si>
  <si>
    <t>rodrf004</t>
  </si>
  <si>
    <t>Fernando Rodrφguez Jr.</t>
  </si>
  <si>
    <t>10911</t>
  </si>
  <si>
    <t>451783</t>
  </si>
  <si>
    <t>Dustin Molleken</t>
  </si>
  <si>
    <t>molledu01</t>
  </si>
  <si>
    <t>32069</t>
  </si>
  <si>
    <t>molld001</t>
  </si>
  <si>
    <t>10319</t>
  </si>
  <si>
    <t>7677</t>
  </si>
  <si>
    <t>6427</t>
  </si>
  <si>
    <t>7661</t>
  </si>
  <si>
    <t>451990</t>
  </si>
  <si>
    <t>Jose G. Valdez</t>
  </si>
  <si>
    <t>valdejo01</t>
  </si>
  <si>
    <t>Jose Valdez</t>
  </si>
  <si>
    <t>29468</t>
  </si>
  <si>
    <t>3217</t>
  </si>
  <si>
    <t>valdj001</t>
  </si>
  <si>
    <t>8905</t>
  </si>
  <si>
    <t>8099</t>
  </si>
  <si>
    <t>452027</t>
  </si>
  <si>
    <t>Andrew Albers</t>
  </si>
  <si>
    <t>alberan01</t>
  </si>
  <si>
    <t>32754</t>
  </si>
  <si>
    <t>albea001</t>
  </si>
  <si>
    <t>9480</t>
  </si>
  <si>
    <t>12895</t>
  </si>
  <si>
    <t>29724</t>
  </si>
  <si>
    <t>49</t>
  </si>
  <si>
    <t>8413</t>
  </si>
  <si>
    <t>9488</t>
  </si>
  <si>
    <t>452061</t>
  </si>
  <si>
    <t>Zach Phillips</t>
  </si>
  <si>
    <t>phillza01</t>
  </si>
  <si>
    <t>30404</t>
  </si>
  <si>
    <t>99</t>
  </si>
  <si>
    <t>philz001</t>
  </si>
  <si>
    <t>9036</t>
  </si>
  <si>
    <t>Zachary Phillips</t>
  </si>
  <si>
    <t>11316</t>
  </si>
  <si>
    <t>30157</t>
  </si>
  <si>
    <t>9134</t>
  </si>
  <si>
    <t>8572</t>
  </si>
  <si>
    <t>10303</t>
  </si>
  <si>
    <t>28809</t>
  </si>
  <si>
    <t>4720</t>
  </si>
  <si>
    <t>8057</t>
  </si>
  <si>
    <t>8980</t>
  </si>
  <si>
    <t>29788</t>
  </si>
  <si>
    <t>877</t>
  </si>
  <si>
    <t>8568</t>
  </si>
  <si>
    <t>11213</t>
  </si>
  <si>
    <t>28970</t>
  </si>
  <si>
    <t>3501</t>
  </si>
  <si>
    <t>8187</t>
  </si>
  <si>
    <t>9225</t>
  </si>
  <si>
    <t>452215</t>
  </si>
  <si>
    <t>Luke Montz</t>
  </si>
  <si>
    <t>montzlu01</t>
  </si>
  <si>
    <t>29257</t>
  </si>
  <si>
    <t>C/DH</t>
  </si>
  <si>
    <t>montl002</t>
  </si>
  <si>
    <t>8372</t>
  </si>
  <si>
    <t>10413</t>
  </si>
  <si>
    <t>6298</t>
  </si>
  <si>
    <t>4251</t>
  </si>
  <si>
    <t>7560</t>
  </si>
  <si>
    <t>28920</t>
  </si>
  <si>
    <t>7331</t>
  </si>
  <si>
    <t>8144</t>
  </si>
  <si>
    <t>8279</t>
  </si>
  <si>
    <t>28896</t>
  </si>
  <si>
    <t>8124</t>
  </si>
  <si>
    <t>8894</t>
  </si>
  <si>
    <t>28660</t>
  </si>
  <si>
    <t>4253</t>
  </si>
  <si>
    <t>7936</t>
  </si>
  <si>
    <t>8341</t>
  </si>
  <si>
    <t>28579</t>
  </si>
  <si>
    <t>8027</t>
  </si>
  <si>
    <t>7859</t>
  </si>
  <si>
    <t>8990</t>
  </si>
  <si>
    <t>28687</t>
  </si>
  <si>
    <t>8252</t>
  </si>
  <si>
    <t>8727</t>
  </si>
  <si>
    <t>452293</t>
  </si>
  <si>
    <t>Jonathan Albaladejo</t>
  </si>
  <si>
    <t>28897</t>
  </si>
  <si>
    <t>3521</t>
  </si>
  <si>
    <t>albaj001</t>
  </si>
  <si>
    <t>8125</t>
  </si>
  <si>
    <t>29087</t>
  </si>
  <si>
    <t>8347</t>
  </si>
  <si>
    <t>8213</t>
  </si>
  <si>
    <t>7288</t>
  </si>
  <si>
    <t>28487</t>
  </si>
  <si>
    <t>4930</t>
  </si>
  <si>
    <t>7545</t>
  </si>
  <si>
    <t>31517</t>
  </si>
  <si>
    <t>9975</t>
  </si>
  <si>
    <t>8883</t>
  </si>
  <si>
    <t>28899</t>
  </si>
  <si>
    <t>4952</t>
  </si>
  <si>
    <t>8127</t>
  </si>
  <si>
    <t>9125</t>
  </si>
  <si>
    <t>28671</t>
  </si>
  <si>
    <t>4962</t>
  </si>
  <si>
    <t>7947</t>
  </si>
  <si>
    <t>Asdr·bal Cabrera</t>
  </si>
  <si>
    <t>8745</t>
  </si>
  <si>
    <t>28804</t>
  </si>
  <si>
    <t>6230</t>
  </si>
  <si>
    <t>8053</t>
  </si>
  <si>
    <t>8110</t>
  </si>
  <si>
    <t>452722</t>
  </si>
  <si>
    <t>Steven Lerud</t>
  </si>
  <si>
    <t>lerudst01</t>
  </si>
  <si>
    <t>29575</t>
  </si>
  <si>
    <t>113</t>
  </si>
  <si>
    <t>Steve Lerud</t>
  </si>
  <si>
    <t>lerus001</t>
  </si>
  <si>
    <t>9277</t>
  </si>
  <si>
    <t>6449</t>
  </si>
  <si>
    <t>6244</t>
  </si>
  <si>
    <t>7678</t>
  </si>
  <si>
    <t>7690</t>
  </si>
  <si>
    <t>452737</t>
  </si>
  <si>
    <t>Chris Schwinden</t>
  </si>
  <si>
    <t>schwich01</t>
  </si>
  <si>
    <t>32025</t>
  </si>
  <si>
    <t>7851</t>
  </si>
  <si>
    <t>schwc001</t>
  </si>
  <si>
    <t>8946</t>
  </si>
  <si>
    <t>452741</t>
  </si>
  <si>
    <t>Michael Stutes</t>
  </si>
  <si>
    <t>sttuemi01</t>
  </si>
  <si>
    <t>30886</t>
  </si>
  <si>
    <t>6550</t>
  </si>
  <si>
    <t>stutm001</t>
  </si>
  <si>
    <t>8912</t>
  </si>
  <si>
    <t>10919</t>
  </si>
  <si>
    <t>29143</t>
  </si>
  <si>
    <t>7595</t>
  </si>
  <si>
    <t>8754</t>
  </si>
  <si>
    <t>28637</t>
  </si>
  <si>
    <t>7912</t>
  </si>
  <si>
    <t>8635</t>
  </si>
  <si>
    <t>28567</t>
  </si>
  <si>
    <t>3531</t>
  </si>
  <si>
    <t>7850</t>
  </si>
  <si>
    <t>8617</t>
  </si>
  <si>
    <t>453068</t>
  </si>
  <si>
    <t>Mike Costanzo</t>
  </si>
  <si>
    <t>costami01</t>
  </si>
  <si>
    <t>29020</t>
  </si>
  <si>
    <t>3533</t>
  </si>
  <si>
    <t>costm001</t>
  </si>
  <si>
    <t>8879</t>
  </si>
  <si>
    <t>453156</t>
  </si>
  <si>
    <t>Brooks Brown</t>
  </si>
  <si>
    <t>29794</t>
  </si>
  <si>
    <t>5679</t>
  </si>
  <si>
    <t>browb005</t>
  </si>
  <si>
    <t>9757</t>
  </si>
  <si>
    <t>9299</t>
  </si>
  <si>
    <t>31556</t>
  </si>
  <si>
    <t>9325</t>
  </si>
  <si>
    <t>9073</t>
  </si>
  <si>
    <t>9407</t>
  </si>
  <si>
    <t>28864</t>
  </si>
  <si>
    <t>9309</t>
  </si>
  <si>
    <t>29402</t>
  </si>
  <si>
    <t>2280</t>
  </si>
  <si>
    <t>8396</t>
  </si>
  <si>
    <t>9303</t>
  </si>
  <si>
    <t>453184</t>
  </si>
  <si>
    <t>Brad Lincoln</t>
  </si>
  <si>
    <t>29953</t>
  </si>
  <si>
    <t>4241</t>
  </si>
  <si>
    <t>lincb001</t>
  </si>
  <si>
    <t>8646</t>
  </si>
  <si>
    <t>9273</t>
  </si>
  <si>
    <t>453186</t>
  </si>
  <si>
    <t>Scott Maine</t>
  </si>
  <si>
    <t>mainesc01</t>
  </si>
  <si>
    <t>30952</t>
  </si>
  <si>
    <t>885</t>
  </si>
  <si>
    <t>mains001</t>
  </si>
  <si>
    <t>8794</t>
  </si>
  <si>
    <t>28563</t>
  </si>
  <si>
    <t>6785</t>
  </si>
  <si>
    <t>7847</t>
  </si>
  <si>
    <t>7641</t>
  </si>
  <si>
    <t>29134</t>
  </si>
  <si>
    <t>5213</t>
  </si>
  <si>
    <t>8251</t>
  </si>
  <si>
    <t>30358</t>
  </si>
  <si>
    <t>4249</t>
  </si>
  <si>
    <t>8468</t>
  </si>
  <si>
    <t>9426</t>
  </si>
  <si>
    <t>29611</t>
  </si>
  <si>
    <t>9328</t>
  </si>
  <si>
    <t>8528</t>
  </si>
  <si>
    <t>9280</t>
  </si>
  <si>
    <t>32587</t>
  </si>
  <si>
    <t>8185</t>
  </si>
  <si>
    <t>9370</t>
  </si>
  <si>
    <t>453222</t>
  </si>
  <si>
    <t>Scott Carroll</t>
  </si>
  <si>
    <t>carrosc02</t>
  </si>
  <si>
    <t>31070</t>
  </si>
  <si>
    <t>888</t>
  </si>
  <si>
    <t>carrs001</t>
  </si>
  <si>
    <t>9685</t>
  </si>
  <si>
    <t>9922</t>
  </si>
  <si>
    <t>29671</t>
  </si>
  <si>
    <t>9331</t>
  </si>
  <si>
    <t>9381</t>
  </si>
  <si>
    <t>453232</t>
  </si>
  <si>
    <t>Graham Godfrey</t>
  </si>
  <si>
    <t>31592</t>
  </si>
  <si>
    <t>3128</t>
  </si>
  <si>
    <t>godfg001</t>
  </si>
  <si>
    <t>453241</t>
  </si>
  <si>
    <t>Kris Johnson</t>
  </si>
  <si>
    <t>johnskr01</t>
  </si>
  <si>
    <t>30163</t>
  </si>
  <si>
    <t>886</t>
  </si>
  <si>
    <t>johnk004</t>
  </si>
  <si>
    <t>9495</t>
  </si>
  <si>
    <t>9327</t>
  </si>
  <si>
    <t>453249</t>
  </si>
  <si>
    <t>Jeff Manship</t>
  </si>
  <si>
    <t>29427</t>
  </si>
  <si>
    <t>6865</t>
  </si>
  <si>
    <t>mansj001</t>
  </si>
  <si>
    <t>8559</t>
  </si>
  <si>
    <t>9660</t>
  </si>
  <si>
    <t>453256</t>
  </si>
  <si>
    <t>Eddy Rodriguez</t>
  </si>
  <si>
    <t>rodried04</t>
  </si>
  <si>
    <t>29609</t>
  </si>
  <si>
    <t>rodre003</t>
  </si>
  <si>
    <t>9252</t>
  </si>
  <si>
    <t>12650</t>
  </si>
  <si>
    <t>453264</t>
  </si>
  <si>
    <t>Donnie Veal</t>
  </si>
  <si>
    <t>30142</t>
  </si>
  <si>
    <t>4741</t>
  </si>
  <si>
    <t>veald001</t>
  </si>
  <si>
    <t>8434</t>
  </si>
  <si>
    <t>31513</t>
  </si>
  <si>
    <t>3132</t>
  </si>
  <si>
    <t>8958</t>
  </si>
  <si>
    <t>10716</t>
  </si>
  <si>
    <t>453268</t>
  </si>
  <si>
    <t>Daniel Bard</t>
  </si>
  <si>
    <t>30158</t>
  </si>
  <si>
    <t>7115</t>
  </si>
  <si>
    <t>bardd001</t>
  </si>
  <si>
    <t>9283</t>
  </si>
  <si>
    <t>29378</t>
  </si>
  <si>
    <t>914</t>
  </si>
  <si>
    <t>8713</t>
  </si>
  <si>
    <t>29238</t>
  </si>
  <si>
    <t>5221</t>
  </si>
  <si>
    <t>8353</t>
  </si>
  <si>
    <t>Wade Leblanc</t>
  </si>
  <si>
    <t>9350</t>
  </si>
  <si>
    <t>453284</t>
  </si>
  <si>
    <t>parkebl01</t>
  </si>
  <si>
    <t>30517</t>
  </si>
  <si>
    <t>5224</t>
  </si>
  <si>
    <t>parkb001</t>
  </si>
  <si>
    <t>9185</t>
  </si>
  <si>
    <t>11301</t>
  </si>
  <si>
    <t>28976</t>
  </si>
  <si>
    <t>3137</t>
  </si>
  <si>
    <t>8193</t>
  </si>
  <si>
    <t>9278</t>
  </si>
  <si>
    <t>30127</t>
  </si>
  <si>
    <t>4257</t>
  </si>
  <si>
    <t>8417</t>
  </si>
  <si>
    <t>9290</t>
  </si>
  <si>
    <t>28705</t>
  </si>
  <si>
    <t>5705</t>
  </si>
  <si>
    <t>7981</t>
  </si>
  <si>
    <t>28855</t>
  </si>
  <si>
    <t>3543</t>
  </si>
  <si>
    <t>8090</t>
  </si>
  <si>
    <t>8652</t>
  </si>
  <si>
    <t>29446</t>
  </si>
  <si>
    <t>4264</t>
  </si>
  <si>
    <t>8458</t>
  </si>
  <si>
    <t>9302</t>
  </si>
  <si>
    <t>28734</t>
  </si>
  <si>
    <t>9346</t>
  </si>
  <si>
    <t>8002</t>
  </si>
  <si>
    <t>9279</t>
  </si>
  <si>
    <t>30298</t>
  </si>
  <si>
    <t>1165</t>
  </si>
  <si>
    <t>8793</t>
  </si>
  <si>
    <t>9369</t>
  </si>
  <si>
    <t>29195</t>
  </si>
  <si>
    <t>3551</t>
  </si>
  <si>
    <t>9475</t>
  </si>
  <si>
    <t>29616</t>
  </si>
  <si>
    <t>1191</t>
  </si>
  <si>
    <t>8585</t>
  </si>
  <si>
    <t>Christopher Johnson</t>
  </si>
  <si>
    <t>9405</t>
  </si>
  <si>
    <t>30380</t>
  </si>
  <si>
    <t>4583</t>
  </si>
  <si>
    <t>8591</t>
  </si>
  <si>
    <t>453515</t>
  </si>
  <si>
    <t>David Purcey</t>
  </si>
  <si>
    <t>28972</t>
  </si>
  <si>
    <t>8360</t>
  </si>
  <si>
    <t>purcd001</t>
  </si>
  <si>
    <t>8189</t>
  </si>
  <si>
    <t>28905</t>
  </si>
  <si>
    <t>8254</t>
  </si>
  <si>
    <t>8133</t>
  </si>
  <si>
    <t>30145</t>
  </si>
  <si>
    <t>4153</t>
  </si>
  <si>
    <t>8623</t>
  </si>
  <si>
    <t>9790</t>
  </si>
  <si>
    <t>31084</t>
  </si>
  <si>
    <t>8957</t>
  </si>
  <si>
    <t>Charles Blackmon</t>
  </si>
  <si>
    <t>10554</t>
  </si>
  <si>
    <t>453580</t>
  </si>
  <si>
    <t>Steve Edlefsen</t>
  </si>
  <si>
    <t>edlefst01</t>
  </si>
  <si>
    <t>30472</t>
  </si>
  <si>
    <t>2185</t>
  </si>
  <si>
    <t>edles001</t>
  </si>
  <si>
    <t>9022</t>
  </si>
  <si>
    <t>28466</t>
  </si>
  <si>
    <t>4138</t>
  </si>
  <si>
    <t>7772</t>
  </si>
  <si>
    <t>8582</t>
  </si>
  <si>
    <t>453857</t>
  </si>
  <si>
    <t>Brock Peterson</t>
  </si>
  <si>
    <t>peterbr02</t>
  </si>
  <si>
    <t>30225</t>
  </si>
  <si>
    <t>4984</t>
  </si>
  <si>
    <t>peteb002</t>
  </si>
  <si>
    <t>9467</t>
  </si>
  <si>
    <t>28789</t>
  </si>
  <si>
    <t>8042</t>
  </si>
  <si>
    <t>8134</t>
  </si>
  <si>
    <t>28661</t>
  </si>
  <si>
    <t>3123</t>
  </si>
  <si>
    <t>7937</t>
  </si>
  <si>
    <t>GrΘgor Blanco</t>
  </si>
  <si>
    <t>7248</t>
  </si>
  <si>
    <t>30004</t>
  </si>
  <si>
    <t>785</t>
  </si>
  <si>
    <t>8629</t>
  </si>
  <si>
    <t>9848</t>
  </si>
  <si>
    <t>29241</t>
  </si>
  <si>
    <t>8356</t>
  </si>
  <si>
    <t>28733</t>
  </si>
  <si>
    <t>8346</t>
  </si>
  <si>
    <t>9581</t>
  </si>
  <si>
    <t>29258</t>
  </si>
  <si>
    <t>5677</t>
  </si>
  <si>
    <t>9242</t>
  </si>
  <si>
    <t>454975</t>
  </si>
  <si>
    <t>Hernan Iribarren</t>
  </si>
  <si>
    <t>iribahe01</t>
  </si>
  <si>
    <t>29096</t>
  </si>
  <si>
    <t>4177</t>
  </si>
  <si>
    <t>iribh001</t>
  </si>
  <si>
    <t>8411</t>
  </si>
  <si>
    <t>29464</t>
  </si>
  <si>
    <t>4748</t>
  </si>
  <si>
    <t>8602</t>
  </si>
  <si>
    <t>6370</t>
  </si>
  <si>
    <t>4759</t>
  </si>
  <si>
    <t>7613</t>
  </si>
  <si>
    <t>8046</t>
  </si>
  <si>
    <t>29660</t>
  </si>
  <si>
    <t>455091</t>
  </si>
  <si>
    <t>Mike Ekstrom</t>
  </si>
  <si>
    <t>29261</t>
  </si>
  <si>
    <t>ekstm001</t>
  </si>
  <si>
    <t>8376</t>
  </si>
  <si>
    <t>455092</t>
  </si>
  <si>
    <t>Scott Elbert</t>
  </si>
  <si>
    <t>28689</t>
  </si>
  <si>
    <t>7489</t>
  </si>
  <si>
    <t>elbes001</t>
  </si>
  <si>
    <t>8313</t>
  </si>
  <si>
    <t>28561</t>
  </si>
  <si>
    <t>8267</t>
  </si>
  <si>
    <t>7845</t>
  </si>
  <si>
    <t>8786</t>
  </si>
  <si>
    <t>30289</t>
  </si>
  <si>
    <t>6887</t>
  </si>
  <si>
    <t>9045</t>
  </si>
  <si>
    <t>Martφn Maldonado</t>
  </si>
  <si>
    <t>12309</t>
  </si>
  <si>
    <t>455119</t>
  </si>
  <si>
    <t>Chris Martin</t>
  </si>
  <si>
    <t>32903</t>
  </si>
  <si>
    <t>11847</t>
  </si>
  <si>
    <t>martc007</t>
  </si>
  <si>
    <t>9684</t>
  </si>
  <si>
    <t>13275</t>
  </si>
  <si>
    <t>30156</t>
  </si>
  <si>
    <t>8175</t>
  </si>
  <si>
    <t>8592</t>
  </si>
  <si>
    <t>Christopher Nelson</t>
  </si>
  <si>
    <t>8263</t>
  </si>
  <si>
    <t>30445</t>
  </si>
  <si>
    <t>3142</t>
  </si>
  <si>
    <t>11858</t>
  </si>
  <si>
    <t>30121</t>
  </si>
  <si>
    <t>8841</t>
  </si>
  <si>
    <t>8441</t>
  </si>
  <si>
    <t>Ramiro Pe±a</t>
  </si>
  <si>
    <t>10709</t>
  </si>
  <si>
    <t>30105</t>
  </si>
  <si>
    <t>8844</t>
  </si>
  <si>
    <t>8503</t>
  </si>
  <si>
    <t>10014</t>
  </si>
  <si>
    <t>455376</t>
  </si>
  <si>
    <t>Arcenio Leon</t>
  </si>
  <si>
    <t>leonar02</t>
  </si>
  <si>
    <t>31060</t>
  </si>
  <si>
    <t>8846</t>
  </si>
  <si>
    <t>leona002</t>
  </si>
  <si>
    <t>Arcenio Le≤n</t>
  </si>
  <si>
    <t>11733</t>
  </si>
  <si>
    <t>455378</t>
  </si>
  <si>
    <t>Ali Solis</t>
  </si>
  <si>
    <t>solisal01</t>
  </si>
  <si>
    <t>32114</t>
  </si>
  <si>
    <t>8848</t>
  </si>
  <si>
    <t>solia001</t>
  </si>
  <si>
    <t>9304</t>
  </si>
  <si>
    <t>8552</t>
  </si>
  <si>
    <t>28577</t>
  </si>
  <si>
    <t>7857</t>
  </si>
  <si>
    <t>9575</t>
  </si>
  <si>
    <t>6514</t>
  </si>
  <si>
    <t>3882</t>
  </si>
  <si>
    <t>7738</t>
  </si>
  <si>
    <t>7969</t>
  </si>
  <si>
    <t>455921</t>
  </si>
  <si>
    <t>jimenlu01</t>
  </si>
  <si>
    <t>29643</t>
  </si>
  <si>
    <t>2602</t>
  </si>
  <si>
    <t>jimel001</t>
  </si>
  <si>
    <t>Luis Antonio Jimenez</t>
  </si>
  <si>
    <t>12337</t>
  </si>
  <si>
    <t>6478</t>
  </si>
  <si>
    <t>5930</t>
  </si>
  <si>
    <t>7707</t>
  </si>
  <si>
    <t>7618</t>
  </si>
  <si>
    <t>28695</t>
  </si>
  <si>
    <t>8268</t>
  </si>
  <si>
    <t>7971</t>
  </si>
  <si>
    <t>6393</t>
  </si>
  <si>
    <t>7631</t>
  </si>
  <si>
    <t>8278</t>
  </si>
  <si>
    <t>28958</t>
  </si>
  <si>
    <t>3184</t>
  </si>
  <si>
    <t>8348</t>
  </si>
  <si>
    <t>28472</t>
  </si>
  <si>
    <t>7507</t>
  </si>
  <si>
    <t>7777</t>
  </si>
  <si>
    <t>8982</t>
  </si>
  <si>
    <t>456045</t>
  </si>
  <si>
    <t>Joe Savery</t>
  </si>
  <si>
    <t>29677</t>
  </si>
  <si>
    <t>2835</t>
  </si>
  <si>
    <t>savej001</t>
  </si>
  <si>
    <t>9778</t>
  </si>
  <si>
    <t>30502</t>
  </si>
  <si>
    <t>3292</t>
  </si>
  <si>
    <t>8901</t>
  </si>
  <si>
    <t>10923</t>
  </si>
  <si>
    <t>29310</t>
  </si>
  <si>
    <t>7024</t>
  </si>
  <si>
    <t>8437</t>
  </si>
  <si>
    <t>Miguel Gonzßlez</t>
  </si>
  <si>
    <t>10076</t>
  </si>
  <si>
    <t>456071</t>
  </si>
  <si>
    <t>Yohan Flande</t>
  </si>
  <si>
    <t>flandyo01</t>
  </si>
  <si>
    <t>30419</t>
  </si>
  <si>
    <t>5057</t>
  </si>
  <si>
    <t>flany001</t>
  </si>
  <si>
    <t>9745</t>
  </si>
  <si>
    <t>10910</t>
  </si>
  <si>
    <t>29564</t>
  </si>
  <si>
    <t>3256</t>
  </si>
  <si>
    <t>8784</t>
  </si>
  <si>
    <t>10374</t>
  </si>
  <si>
    <t>456102</t>
  </si>
  <si>
    <t>David Pauley</t>
  </si>
  <si>
    <t>28478</t>
  </si>
  <si>
    <t>3625</t>
  </si>
  <si>
    <t>pauld001</t>
  </si>
  <si>
    <t>7782</t>
  </si>
  <si>
    <t>6431</t>
  </si>
  <si>
    <t>4400</t>
  </si>
  <si>
    <t>7665</t>
  </si>
  <si>
    <t>8833</t>
  </si>
  <si>
    <t>29524</t>
  </si>
  <si>
    <t>4403</t>
  </si>
  <si>
    <t>10556</t>
  </si>
  <si>
    <t>32559</t>
  </si>
  <si>
    <t>11132</t>
  </si>
  <si>
    <t>9220</t>
  </si>
  <si>
    <t>12410</t>
  </si>
  <si>
    <t>456379</t>
  </si>
  <si>
    <t>Al Alburquerque</t>
  </si>
  <si>
    <t>30494</t>
  </si>
  <si>
    <t>6324</t>
  </si>
  <si>
    <t>albua001</t>
  </si>
  <si>
    <t>8843</t>
  </si>
  <si>
    <t>Alberto Alburquerque</t>
  </si>
  <si>
    <t>11308</t>
  </si>
  <si>
    <t>456387</t>
  </si>
  <si>
    <t>Ryan Feierabend</t>
  </si>
  <si>
    <t>28611</t>
  </si>
  <si>
    <t>6336</t>
  </si>
  <si>
    <t>feier001</t>
  </si>
  <si>
    <t>8166</t>
  </si>
  <si>
    <t>28535</t>
  </si>
  <si>
    <t>6387</t>
  </si>
  <si>
    <t>7828</t>
  </si>
  <si>
    <t>8108</t>
  </si>
  <si>
    <t>30290</t>
  </si>
  <si>
    <t>6848</t>
  </si>
  <si>
    <t>8789</t>
  </si>
  <si>
    <t>Eduardo N·±ez</t>
  </si>
  <si>
    <t>8972</t>
  </si>
  <si>
    <t>456496</t>
  </si>
  <si>
    <t>Marcos Mateo</t>
  </si>
  <si>
    <t>30040</t>
  </si>
  <si>
    <t>6869</t>
  </si>
  <si>
    <t>matem001</t>
  </si>
  <si>
    <t>10204</t>
  </si>
  <si>
    <t>28955</t>
  </si>
  <si>
    <t>8172</t>
  </si>
  <si>
    <t>9262</t>
  </si>
  <si>
    <t>456544</t>
  </si>
  <si>
    <t>Eric Farris</t>
  </si>
  <si>
    <t>farrier01</t>
  </si>
  <si>
    <t>30659</t>
  </si>
  <si>
    <t>2066</t>
  </si>
  <si>
    <t>farre001</t>
  </si>
  <si>
    <t>9000</t>
  </si>
  <si>
    <t>9956</t>
  </si>
  <si>
    <t>28722</t>
  </si>
  <si>
    <t>5950</t>
  </si>
  <si>
    <t>7993</t>
  </si>
  <si>
    <t>456662</t>
  </si>
  <si>
    <t>Jeremy Horst</t>
  </si>
  <si>
    <t>31071</t>
  </si>
  <si>
    <t>596</t>
  </si>
  <si>
    <t>horsj001</t>
  </si>
  <si>
    <t>8947</t>
  </si>
  <si>
    <t>12069</t>
  </si>
  <si>
    <t>28886</t>
  </si>
  <si>
    <t>9957</t>
  </si>
  <si>
    <t>8117</t>
  </si>
  <si>
    <t>30058</t>
  </si>
  <si>
    <t>4259</t>
  </si>
  <si>
    <t>8498</t>
  </si>
  <si>
    <t>David Hernßndez</t>
  </si>
  <si>
    <t>9656</t>
  </si>
  <si>
    <t>28668</t>
  </si>
  <si>
    <t>8362</t>
  </si>
  <si>
    <t>8308</t>
  </si>
  <si>
    <t>456713</t>
  </si>
  <si>
    <t>bushma01</t>
  </si>
  <si>
    <t>30074</t>
  </si>
  <si>
    <t>1246</t>
  </si>
  <si>
    <t>bushm001</t>
  </si>
  <si>
    <t>8692</t>
  </si>
  <si>
    <t>8264</t>
  </si>
  <si>
    <t>6396</t>
  </si>
  <si>
    <t>7399</t>
  </si>
  <si>
    <t>7634</t>
  </si>
  <si>
    <t>8282</t>
  </si>
  <si>
    <t>29416</t>
  </si>
  <si>
    <t>8762</t>
  </si>
  <si>
    <t>8825</t>
  </si>
  <si>
    <t>456776</t>
  </si>
  <si>
    <t>Alex Torres</t>
  </si>
  <si>
    <t>31125</t>
  </si>
  <si>
    <t>7038</t>
  </si>
  <si>
    <t>torra002</t>
  </si>
  <si>
    <t>8991</t>
  </si>
  <si>
    <t>Alexander Torres</t>
  </si>
  <si>
    <t>10755</t>
  </si>
  <si>
    <t>29703</t>
  </si>
  <si>
    <t>9190</t>
  </si>
  <si>
    <t>D≤novan Solano</t>
  </si>
  <si>
    <t>11367</t>
  </si>
  <si>
    <t>29984</t>
  </si>
  <si>
    <t>8599</t>
  </si>
  <si>
    <t>9743</t>
  </si>
  <si>
    <t>29390</t>
  </si>
  <si>
    <t>8478</t>
  </si>
  <si>
    <t>457422</t>
  </si>
  <si>
    <t>Tim Dillard</t>
  </si>
  <si>
    <t>29140</t>
  </si>
  <si>
    <t>5518</t>
  </si>
  <si>
    <t>dillt001</t>
  </si>
  <si>
    <t>8255</t>
  </si>
  <si>
    <t>9250</t>
  </si>
  <si>
    <t>457425</t>
  </si>
  <si>
    <t>Evan Meek</t>
  </si>
  <si>
    <t>28934</t>
  </si>
  <si>
    <t>meeke001</t>
  </si>
  <si>
    <t>8151</t>
  </si>
  <si>
    <t>29243</t>
  </si>
  <si>
    <t>5523</t>
  </si>
  <si>
    <t>8358</t>
  </si>
  <si>
    <t>6486</t>
  </si>
  <si>
    <t>5525</t>
  </si>
  <si>
    <t>7715</t>
  </si>
  <si>
    <t>9005</t>
  </si>
  <si>
    <t>29235</t>
  </si>
  <si>
    <t>5535</t>
  </si>
  <si>
    <t>8350</t>
  </si>
  <si>
    <t>10722</t>
  </si>
  <si>
    <t>28965</t>
  </si>
  <si>
    <t>5551</t>
  </si>
  <si>
    <t>8182</t>
  </si>
  <si>
    <t>457449</t>
  </si>
  <si>
    <t>Jamie Romak</t>
  </si>
  <si>
    <t>romakja01</t>
  </si>
  <si>
    <t>31211</t>
  </si>
  <si>
    <t>5552</t>
  </si>
  <si>
    <t>romaj003</t>
  </si>
  <si>
    <t>9714</t>
  </si>
  <si>
    <t>9598</t>
  </si>
  <si>
    <t>28854</t>
  </si>
  <si>
    <t>5556</t>
  </si>
  <si>
    <t>8091</t>
  </si>
  <si>
    <t>8896</t>
  </si>
  <si>
    <t>28663</t>
  </si>
  <si>
    <t>5557</t>
  </si>
  <si>
    <t>28820</t>
  </si>
  <si>
    <t>5559</t>
  </si>
  <si>
    <t>8064</t>
  </si>
  <si>
    <t>7942</t>
  </si>
  <si>
    <t>28728</t>
  </si>
  <si>
    <t>3371</t>
  </si>
  <si>
    <t>Alejandro de Aza</t>
  </si>
  <si>
    <t>7996</t>
  </si>
  <si>
    <t>9188</t>
  </si>
  <si>
    <t>457517</t>
  </si>
  <si>
    <t>Guilder Rodriguez</t>
  </si>
  <si>
    <t>rodrigu02</t>
  </si>
  <si>
    <t>29422</t>
  </si>
  <si>
    <t>3412</t>
  </si>
  <si>
    <t>2B/3B/DH</t>
  </si>
  <si>
    <t>rodrg002</t>
  </si>
  <si>
    <t>9840</t>
  </si>
  <si>
    <t>457566</t>
  </si>
  <si>
    <t>Greg Burke</t>
  </si>
  <si>
    <t>30231</t>
  </si>
  <si>
    <t>burkg001</t>
  </si>
  <si>
    <t>8476</t>
  </si>
  <si>
    <t>10715</t>
  </si>
  <si>
    <t>30605</t>
  </si>
  <si>
    <t>2677</t>
  </si>
  <si>
    <t>9067</t>
  </si>
  <si>
    <t>11742</t>
  </si>
  <si>
    <t>28701</t>
  </si>
  <si>
    <t>7977</t>
  </si>
  <si>
    <t>8626</t>
  </si>
  <si>
    <t>29453</t>
  </si>
  <si>
    <t>8973</t>
  </si>
  <si>
    <t>457707</t>
  </si>
  <si>
    <t>Trevor Bell</t>
  </si>
  <si>
    <t>belltr01</t>
  </si>
  <si>
    <t>30371</t>
  </si>
  <si>
    <t>7074</t>
  </si>
  <si>
    <t>bellt002</t>
  </si>
  <si>
    <t>28841</t>
  </si>
  <si>
    <t>5222</t>
  </si>
  <si>
    <t>8080</t>
  </si>
  <si>
    <t>29334</t>
  </si>
  <si>
    <t>9137</t>
  </si>
  <si>
    <t>8510</t>
  </si>
  <si>
    <t>8697</t>
  </si>
  <si>
    <t>6455</t>
  </si>
  <si>
    <t>5223</t>
  </si>
  <si>
    <t>8616</t>
  </si>
  <si>
    <t>457732</t>
  </si>
  <si>
    <t>30096</t>
  </si>
  <si>
    <t>1368</t>
  </si>
  <si>
    <t>baila001</t>
  </si>
  <si>
    <t>8440</t>
  </si>
  <si>
    <t>9526</t>
  </si>
  <si>
    <t>457744</t>
  </si>
  <si>
    <t>Aaron Thompson</t>
  </si>
  <si>
    <t>29775</t>
  </si>
  <si>
    <t>999</t>
  </si>
  <si>
    <t>thoma003</t>
  </si>
  <si>
    <t>9025</t>
  </si>
  <si>
    <t>8667</t>
  </si>
  <si>
    <t>457751</t>
  </si>
  <si>
    <t>Evan Crawford</t>
  </si>
  <si>
    <t>crawfev01</t>
  </si>
  <si>
    <t>31546</t>
  </si>
  <si>
    <t>7249</t>
  </si>
  <si>
    <t>crawe001</t>
  </si>
  <si>
    <t>9155</t>
  </si>
  <si>
    <t>457754</t>
  </si>
  <si>
    <t>Jon Edwards</t>
  </si>
  <si>
    <t>33476</t>
  </si>
  <si>
    <t>1483</t>
  </si>
  <si>
    <t>edwaj001</t>
  </si>
  <si>
    <t>13610</t>
  </si>
  <si>
    <t>29607</t>
  </si>
  <si>
    <t>5235</t>
  </si>
  <si>
    <t>8588</t>
  </si>
  <si>
    <t>10335</t>
  </si>
  <si>
    <t>457760</t>
  </si>
  <si>
    <t>Danny Dorn</t>
  </si>
  <si>
    <t>dornda01</t>
  </si>
  <si>
    <t>30479</t>
  </si>
  <si>
    <t>1050</t>
  </si>
  <si>
    <t>Daniel Dorn</t>
  </si>
  <si>
    <t>dornd001</t>
  </si>
  <si>
    <t>9940</t>
  </si>
  <si>
    <t>10375</t>
  </si>
  <si>
    <t>457762</t>
  </si>
  <si>
    <t>Bryan Anderson</t>
  </si>
  <si>
    <t>anderbr05</t>
  </si>
  <si>
    <t>29697</t>
  </si>
  <si>
    <t>9871</t>
  </si>
  <si>
    <t>andeb005</t>
  </si>
  <si>
    <t>8708</t>
  </si>
  <si>
    <t>8986</t>
  </si>
  <si>
    <t>30112</t>
  </si>
  <si>
    <t>9166</t>
  </si>
  <si>
    <t>8578</t>
  </si>
  <si>
    <t>10426</t>
  </si>
  <si>
    <t>457768</t>
  </si>
  <si>
    <t>30497</t>
  </si>
  <si>
    <t>10234</t>
  </si>
  <si>
    <t>morrb002</t>
  </si>
  <si>
    <t>9221</t>
  </si>
  <si>
    <t>9297</t>
  </si>
  <si>
    <t>30493</t>
  </si>
  <si>
    <t>8651</t>
  </si>
  <si>
    <t>10031</t>
  </si>
  <si>
    <t>457779</t>
  </si>
  <si>
    <t>Michael Kirkman</t>
  </si>
  <si>
    <t>30571</t>
  </si>
  <si>
    <t>9877</t>
  </si>
  <si>
    <t>kirkm001</t>
  </si>
  <si>
    <t>8790</t>
  </si>
  <si>
    <t>10939</t>
  </si>
  <si>
    <t>30621</t>
  </si>
  <si>
    <t>9219</t>
  </si>
  <si>
    <t>8805</t>
  </si>
  <si>
    <t>10570</t>
  </si>
  <si>
    <t>28971</t>
  </si>
  <si>
    <t>9883</t>
  </si>
  <si>
    <t>8188</t>
  </si>
  <si>
    <t>9671</t>
  </si>
  <si>
    <t>30035</t>
  </si>
  <si>
    <t>2498</t>
  </si>
  <si>
    <t>8956</t>
  </si>
  <si>
    <t>10479</t>
  </si>
  <si>
    <t>28954</t>
  </si>
  <si>
    <t>9892</t>
  </si>
  <si>
    <t>8171</t>
  </si>
  <si>
    <t>8622</t>
  </si>
  <si>
    <t>457915</t>
  </si>
  <si>
    <t>Javy Guerra</t>
  </si>
  <si>
    <t>30505</t>
  </si>
  <si>
    <t>7407</t>
  </si>
  <si>
    <t>guerj002</t>
  </si>
  <si>
    <t>8929</t>
  </si>
  <si>
    <t>10389</t>
  </si>
  <si>
    <t>28817</t>
  </si>
  <si>
    <t>8061</t>
  </si>
  <si>
    <t>9257</t>
  </si>
  <si>
    <t>29130</t>
  </si>
  <si>
    <t>9264</t>
  </si>
  <si>
    <t>457935</t>
  </si>
  <si>
    <t>Matt Daley</t>
  </si>
  <si>
    <t>29755</t>
  </si>
  <si>
    <t>7952</t>
  </si>
  <si>
    <t>dalem002</t>
  </si>
  <si>
    <t>8454</t>
  </si>
  <si>
    <t>10905</t>
  </si>
  <si>
    <t>28525</t>
  </si>
  <si>
    <t>4300</t>
  </si>
  <si>
    <t>7820</t>
  </si>
  <si>
    <t>28670</t>
  </si>
  <si>
    <t>4314</t>
  </si>
  <si>
    <t>7946</t>
  </si>
  <si>
    <t>7856</t>
  </si>
  <si>
    <t>29772</t>
  </si>
  <si>
    <t>6878</t>
  </si>
  <si>
    <t>8469</t>
  </si>
  <si>
    <t>9324</t>
  </si>
  <si>
    <t>458094</t>
  </si>
  <si>
    <t>Daniel Stange</t>
  </si>
  <si>
    <t>stangda01</t>
  </si>
  <si>
    <t>30411</t>
  </si>
  <si>
    <t>9404</t>
  </si>
  <si>
    <t>stand001</t>
  </si>
  <si>
    <t>8722</t>
  </si>
  <si>
    <t>458155</t>
  </si>
  <si>
    <t>Joe Martinez</t>
  </si>
  <si>
    <t>30256</t>
  </si>
  <si>
    <t>3935</t>
  </si>
  <si>
    <t>martj004</t>
  </si>
  <si>
    <t>8445</t>
  </si>
  <si>
    <t>28575</t>
  </si>
  <si>
    <t>5248</t>
  </si>
  <si>
    <t>7855</t>
  </si>
  <si>
    <t>8943</t>
  </si>
  <si>
    <t>30390</t>
  </si>
  <si>
    <t>6165</t>
  </si>
  <si>
    <t>12427</t>
  </si>
  <si>
    <t>458530</t>
  </si>
  <si>
    <t>Erik Davis</t>
  </si>
  <si>
    <t>daviser02</t>
  </si>
  <si>
    <t>31599</t>
  </si>
  <si>
    <t>8422</t>
  </si>
  <si>
    <t>davie002</t>
  </si>
  <si>
    <t>11217</t>
  </si>
  <si>
    <t>458537</t>
  </si>
  <si>
    <t>Cory Luebke</t>
  </si>
  <si>
    <t>30580</t>
  </si>
  <si>
    <t>luebc001</t>
  </si>
  <si>
    <t>8778</t>
  </si>
  <si>
    <t>458550</t>
  </si>
  <si>
    <t>Jeremy Hefner</t>
  </si>
  <si>
    <t>30870</t>
  </si>
  <si>
    <t>hefnj001</t>
  </si>
  <si>
    <t>9162</t>
  </si>
  <si>
    <t>9992</t>
  </si>
  <si>
    <t>28707</t>
  </si>
  <si>
    <t>7983</t>
  </si>
  <si>
    <t>8304</t>
  </si>
  <si>
    <t>458584</t>
  </si>
  <si>
    <t>32028</t>
  </si>
  <si>
    <t>36</t>
  </si>
  <si>
    <t>cedex001</t>
  </si>
  <si>
    <t>9080</t>
  </si>
  <si>
    <t>Xavier Cede±o</t>
  </si>
  <si>
    <t>30449</t>
  </si>
  <si>
    <t>9187</t>
  </si>
  <si>
    <t>8682</t>
  </si>
  <si>
    <t>10773</t>
  </si>
  <si>
    <t>458669</t>
  </si>
  <si>
    <t>Bryan Price</t>
  </si>
  <si>
    <t>pricebr10</t>
  </si>
  <si>
    <t>32232</t>
  </si>
  <si>
    <t>pricebr01</t>
  </si>
  <si>
    <t>pricb001</t>
  </si>
  <si>
    <t>9808</t>
  </si>
  <si>
    <t>10483</t>
  </si>
  <si>
    <t>28973</t>
  </si>
  <si>
    <t>9893</t>
  </si>
  <si>
    <t>8190</t>
  </si>
  <si>
    <t>8664</t>
  </si>
  <si>
    <t>458676</t>
  </si>
  <si>
    <t>Josh Lindblom</t>
  </si>
  <si>
    <t>30585</t>
  </si>
  <si>
    <t>7882</t>
  </si>
  <si>
    <t>lindj004</t>
  </si>
  <si>
    <t>8428</t>
  </si>
  <si>
    <t>10498</t>
  </si>
  <si>
    <t>31026</t>
  </si>
  <si>
    <t>4301</t>
  </si>
  <si>
    <t>10653</t>
  </si>
  <si>
    <t>458678</t>
  </si>
  <si>
    <t>Mike Broadway</t>
  </si>
  <si>
    <t>broadmi01</t>
  </si>
  <si>
    <t>31112</t>
  </si>
  <si>
    <t>9894</t>
  </si>
  <si>
    <t>Michael Broadway</t>
  </si>
  <si>
    <t>broam001</t>
  </si>
  <si>
    <t>9995</t>
  </si>
  <si>
    <t>12064</t>
  </si>
  <si>
    <t>30820</t>
  </si>
  <si>
    <t>2520</t>
  </si>
  <si>
    <t>8650</t>
  </si>
  <si>
    <t>10504</t>
  </si>
  <si>
    <t>458689</t>
  </si>
  <si>
    <t>Chris Dominguez</t>
  </si>
  <si>
    <t>dominch01</t>
  </si>
  <si>
    <t>31384</t>
  </si>
  <si>
    <t>9718</t>
  </si>
  <si>
    <t>domic001</t>
  </si>
  <si>
    <t>9811</t>
  </si>
  <si>
    <t>Christopher Dominguez</t>
  </si>
  <si>
    <t>10660</t>
  </si>
  <si>
    <t>28874</t>
  </si>
  <si>
    <t>9901</t>
  </si>
  <si>
    <t>8109</t>
  </si>
  <si>
    <t>8630</t>
  </si>
  <si>
    <t>30679</t>
  </si>
  <si>
    <t>7389</t>
  </si>
  <si>
    <t>9395</t>
  </si>
  <si>
    <t>10562</t>
  </si>
  <si>
    <t>458701</t>
  </si>
  <si>
    <t>Luis Exposito</t>
  </si>
  <si>
    <t>exposlu01</t>
  </si>
  <si>
    <t>30540</t>
  </si>
  <si>
    <t>4398</t>
  </si>
  <si>
    <t>expol001</t>
  </si>
  <si>
    <t>8960</t>
  </si>
  <si>
    <t>10902</t>
  </si>
  <si>
    <t>30944</t>
  </si>
  <si>
    <t>9388</t>
  </si>
  <si>
    <t>8769</t>
  </si>
  <si>
    <t>10496</t>
  </si>
  <si>
    <t>28834</t>
  </si>
  <si>
    <t>8074</t>
  </si>
  <si>
    <t>9692</t>
  </si>
  <si>
    <t>28692</t>
  </si>
  <si>
    <t>7968</t>
  </si>
  <si>
    <t>458720</t>
  </si>
  <si>
    <t>John Holdzkom</t>
  </si>
  <si>
    <t>holdzjo01</t>
  </si>
  <si>
    <t>33634</t>
  </si>
  <si>
    <t>9392</t>
  </si>
  <si>
    <t>holdj001</t>
  </si>
  <si>
    <t>9836</t>
  </si>
  <si>
    <t>9320</t>
  </si>
  <si>
    <t>29227</t>
  </si>
  <si>
    <t>9926</t>
  </si>
  <si>
    <t>8338</t>
  </si>
  <si>
    <t>9649</t>
  </si>
  <si>
    <t>29174</t>
  </si>
  <si>
    <t>9927</t>
  </si>
  <si>
    <t>8289</t>
  </si>
  <si>
    <t>9623</t>
  </si>
  <si>
    <t>29759</t>
  </si>
  <si>
    <t>8399</t>
  </si>
  <si>
    <t>9487</t>
  </si>
  <si>
    <t>458919</t>
  </si>
  <si>
    <t>Ryan Mattheus</t>
  </si>
  <si>
    <t>30350</t>
  </si>
  <si>
    <t>7169</t>
  </si>
  <si>
    <t>mattr001</t>
  </si>
  <si>
    <t>8963</t>
  </si>
  <si>
    <t>10708</t>
  </si>
  <si>
    <t>458924</t>
  </si>
  <si>
    <t>Jonny Venters</t>
  </si>
  <si>
    <t>30509</t>
  </si>
  <si>
    <t>7175</t>
  </si>
  <si>
    <t>ventj001</t>
  </si>
  <si>
    <t>8709</t>
  </si>
  <si>
    <t>11290</t>
  </si>
  <si>
    <t>28596</t>
  </si>
  <si>
    <t>8586</t>
  </si>
  <si>
    <t>459415</t>
  </si>
  <si>
    <t>Tommy Hottovy</t>
  </si>
  <si>
    <t>hottoto01</t>
  </si>
  <si>
    <t>30736</t>
  </si>
  <si>
    <t>7542</t>
  </si>
  <si>
    <t>hottt001</t>
  </si>
  <si>
    <t>8954</t>
  </si>
  <si>
    <t>28959</t>
  </si>
  <si>
    <t>7550</t>
  </si>
  <si>
    <t>8176</t>
  </si>
  <si>
    <t>Jacob McGee</t>
  </si>
  <si>
    <t>9452</t>
  </si>
  <si>
    <t>29505</t>
  </si>
  <si>
    <t>9981</t>
  </si>
  <si>
    <t>8985</t>
  </si>
  <si>
    <t>459439</t>
  </si>
  <si>
    <t>Jarrett Grube</t>
  </si>
  <si>
    <t>grubeja01</t>
  </si>
  <si>
    <t>32091</t>
  </si>
  <si>
    <t>grubj002</t>
  </si>
  <si>
    <t>9717</t>
  </si>
  <si>
    <t>13363</t>
  </si>
  <si>
    <t>459932</t>
  </si>
  <si>
    <t>Hector Ambriz</t>
  </si>
  <si>
    <t>29795</t>
  </si>
  <si>
    <t>559</t>
  </si>
  <si>
    <t>ambrh001</t>
  </si>
  <si>
    <t>9427</t>
  </si>
  <si>
    <t>29152</t>
  </si>
  <si>
    <t>3344</t>
  </si>
  <si>
    <t>10294</t>
  </si>
  <si>
    <t>28646</t>
  </si>
  <si>
    <t>4646</t>
  </si>
  <si>
    <t>7922</t>
  </si>
  <si>
    <t>29124</t>
  </si>
  <si>
    <t>3353</t>
  </si>
  <si>
    <t>9710</t>
  </si>
  <si>
    <t>30171</t>
  </si>
  <si>
    <t>4664</t>
  </si>
  <si>
    <t>8737</t>
  </si>
  <si>
    <t>Sam Lecure</t>
  </si>
  <si>
    <t>8662</t>
  </si>
  <si>
    <t>29734</t>
  </si>
  <si>
    <t>3357</t>
  </si>
  <si>
    <t>8593</t>
  </si>
  <si>
    <t>CΘsar Ramos</t>
  </si>
  <si>
    <t>8733</t>
  </si>
  <si>
    <t>29270</t>
  </si>
  <si>
    <t>3361</t>
  </si>
  <si>
    <t>8385</t>
  </si>
  <si>
    <t>8738</t>
  </si>
  <si>
    <t>29191</t>
  </si>
  <si>
    <t>5199</t>
  </si>
  <si>
    <t>8306</t>
  </si>
  <si>
    <t>29077</t>
  </si>
  <si>
    <t>3373</t>
  </si>
  <si>
    <t>8203</t>
  </si>
  <si>
    <t>8665</t>
  </si>
  <si>
    <t>460008</t>
  </si>
  <si>
    <t>Anthony Varvaro</t>
  </si>
  <si>
    <t>30386</t>
  </si>
  <si>
    <t>2385</t>
  </si>
  <si>
    <t>varva001</t>
  </si>
  <si>
    <t>8840</t>
  </si>
  <si>
    <t>30027</t>
  </si>
  <si>
    <t>4675</t>
  </si>
  <si>
    <t>8463</t>
  </si>
  <si>
    <t>8752</t>
  </si>
  <si>
    <t>28643</t>
  </si>
  <si>
    <t>6943</t>
  </si>
  <si>
    <t>7919</t>
  </si>
  <si>
    <t>8619</t>
  </si>
  <si>
    <t>29180</t>
  </si>
  <si>
    <t>3376</t>
  </si>
  <si>
    <t>8294</t>
  </si>
  <si>
    <t>8863</t>
  </si>
  <si>
    <t>John Mayberry Jr.</t>
  </si>
  <si>
    <t>30042</t>
  </si>
  <si>
    <t>3390</t>
  </si>
  <si>
    <t>8496</t>
  </si>
  <si>
    <t>28507</t>
  </si>
  <si>
    <t>7807</t>
  </si>
  <si>
    <t>8618</t>
  </si>
  <si>
    <t>29210</t>
  </si>
  <si>
    <t>3395</t>
  </si>
  <si>
    <t>8324</t>
  </si>
  <si>
    <t>SS/3B</t>
  </si>
  <si>
    <t>8637</t>
  </si>
  <si>
    <t>28642</t>
  </si>
  <si>
    <t>3402</t>
  </si>
  <si>
    <t>7918</t>
  </si>
  <si>
    <t>30025</t>
  </si>
  <si>
    <t>3403</t>
  </si>
  <si>
    <t>8424</t>
  </si>
  <si>
    <t>460072</t>
  </si>
  <si>
    <t>Jason Berken</t>
  </si>
  <si>
    <t>30363</t>
  </si>
  <si>
    <t>5673</t>
  </si>
  <si>
    <t>berkj001</t>
  </si>
  <si>
    <t>8497</t>
  </si>
  <si>
    <t>10936</t>
  </si>
  <si>
    <t>28721</t>
  </si>
  <si>
    <t>3410</t>
  </si>
  <si>
    <t>8034</t>
  </si>
  <si>
    <t>8624</t>
  </si>
  <si>
    <t>29436</t>
  </si>
  <si>
    <t>3411</t>
  </si>
  <si>
    <t>8696</t>
  </si>
  <si>
    <t>8663</t>
  </si>
  <si>
    <t>28636</t>
  </si>
  <si>
    <t>5209</t>
  </si>
  <si>
    <t>7907</t>
  </si>
  <si>
    <t>8615</t>
  </si>
  <si>
    <t>460092</t>
  </si>
  <si>
    <t>Chris Leroux</t>
  </si>
  <si>
    <t>30282</t>
  </si>
  <si>
    <t>7645</t>
  </si>
  <si>
    <t>leroc001</t>
  </si>
  <si>
    <t>8495</t>
  </si>
  <si>
    <t>10823</t>
  </si>
  <si>
    <t>28974</t>
  </si>
  <si>
    <t>3441</t>
  </si>
  <si>
    <t>8191</t>
  </si>
  <si>
    <t>460128</t>
  </si>
  <si>
    <t>Kevin Whelan</t>
  </si>
  <si>
    <t>whelake01</t>
  </si>
  <si>
    <t>30530</t>
  </si>
  <si>
    <t>3462</t>
  </si>
  <si>
    <t>whelk001</t>
  </si>
  <si>
    <t>8964</t>
  </si>
  <si>
    <t>30029</t>
  </si>
  <si>
    <t>4719</t>
  </si>
  <si>
    <t>8797</t>
  </si>
  <si>
    <t>460156</t>
  </si>
  <si>
    <t>Brandon Gomes</t>
  </si>
  <si>
    <t>30969</t>
  </si>
  <si>
    <t>2267</t>
  </si>
  <si>
    <t>gomeb001</t>
  </si>
  <si>
    <t>8920</t>
  </si>
  <si>
    <t>11854</t>
  </si>
  <si>
    <t>29361</t>
  </si>
  <si>
    <t>7324</t>
  </si>
  <si>
    <t>8504</t>
  </si>
  <si>
    <t>10093</t>
  </si>
  <si>
    <t>28915</t>
  </si>
  <si>
    <t>7841</t>
  </si>
  <si>
    <t>8141</t>
  </si>
  <si>
    <t>10206</t>
  </si>
  <si>
    <t>460322</t>
  </si>
  <si>
    <t>Antoan Richardson</t>
  </si>
  <si>
    <t>richaan01</t>
  </si>
  <si>
    <t>31436</t>
  </si>
  <si>
    <t>209</t>
  </si>
  <si>
    <t>richa001</t>
  </si>
  <si>
    <t>9056</t>
  </si>
  <si>
    <t>12310</t>
  </si>
  <si>
    <t>6512</t>
  </si>
  <si>
    <t>4078</t>
  </si>
  <si>
    <t>7736</t>
  </si>
  <si>
    <t>28762</t>
  </si>
  <si>
    <t>4881</t>
  </si>
  <si>
    <t>8023</t>
  </si>
  <si>
    <t>Carlos G≤mez</t>
  </si>
  <si>
    <t>28885</t>
  </si>
  <si>
    <t>4885</t>
  </si>
  <si>
    <t>8116</t>
  </si>
  <si>
    <t>460621</t>
  </si>
  <si>
    <t>Nate Spears</t>
  </si>
  <si>
    <t>spearna01</t>
  </si>
  <si>
    <t>30642</t>
  </si>
  <si>
    <t>6026</t>
  </si>
  <si>
    <t>spean001</t>
  </si>
  <si>
    <t>12311</t>
  </si>
  <si>
    <t>460677</t>
  </si>
  <si>
    <t>Cory Wade</t>
  </si>
  <si>
    <t>29110</t>
  </si>
  <si>
    <t>wadec001</t>
  </si>
  <si>
    <t>8228</t>
  </si>
  <si>
    <t>30592</t>
  </si>
  <si>
    <t>4089</t>
  </si>
  <si>
    <t>8695</t>
  </si>
  <si>
    <t>11369</t>
  </si>
  <si>
    <t>461212</t>
  </si>
  <si>
    <t>Matt Palmer</t>
  </si>
  <si>
    <t>29214</t>
  </si>
  <si>
    <t>4457</t>
  </si>
  <si>
    <t>palmm001</t>
  </si>
  <si>
    <t>10760</t>
  </si>
  <si>
    <t>28844</t>
  </si>
  <si>
    <t>4467</t>
  </si>
  <si>
    <t>8082</t>
  </si>
  <si>
    <t>8386</t>
  </si>
  <si>
    <t>28476</t>
  </si>
  <si>
    <t>5631</t>
  </si>
  <si>
    <t>7780</t>
  </si>
  <si>
    <t>28694</t>
  </si>
  <si>
    <t>5640</t>
  </si>
  <si>
    <t>7970</t>
  </si>
  <si>
    <t>8102</t>
  </si>
  <si>
    <t>29224</t>
  </si>
  <si>
    <t>211</t>
  </si>
  <si>
    <t>8340</t>
  </si>
  <si>
    <t>9447</t>
  </si>
  <si>
    <t>461766</t>
  </si>
  <si>
    <t>Jose Arredondo</t>
  </si>
  <si>
    <t>29113</t>
  </si>
  <si>
    <t>4722</t>
  </si>
  <si>
    <t>arrej001</t>
  </si>
  <si>
    <t>8231</t>
  </si>
  <si>
    <t>28486</t>
  </si>
  <si>
    <t>2790</t>
  </si>
  <si>
    <t>7789</t>
  </si>
  <si>
    <t>28582</t>
  </si>
  <si>
    <t>7862</t>
  </si>
  <si>
    <t>28962</t>
  </si>
  <si>
    <t>7448</t>
  </si>
  <si>
    <t>8179</t>
  </si>
  <si>
    <t>Gio Gonzßlez</t>
  </si>
  <si>
    <t>28638</t>
  </si>
  <si>
    <t>7450</t>
  </si>
  <si>
    <t>7913</t>
  </si>
  <si>
    <t>Philip Hughes</t>
  </si>
  <si>
    <t>8316</t>
  </si>
  <si>
    <t>461848</t>
  </si>
  <si>
    <t>Jim Miller</t>
  </si>
  <si>
    <t>milleji02</t>
  </si>
  <si>
    <t>29233</t>
  </si>
  <si>
    <t>millj005</t>
  </si>
  <si>
    <t>8889</t>
  </si>
  <si>
    <t>461856</t>
  </si>
  <si>
    <t>Troy Patton</t>
  </si>
  <si>
    <t>28686</t>
  </si>
  <si>
    <t>pattt001</t>
  </si>
  <si>
    <t>7962</t>
  </si>
  <si>
    <t>29441</t>
  </si>
  <si>
    <t>7462</t>
  </si>
  <si>
    <t>8273</t>
  </si>
  <si>
    <t>29330</t>
  </si>
  <si>
    <t>1159</t>
  </si>
  <si>
    <t>8842</t>
  </si>
  <si>
    <t>1B/2B/SS</t>
  </si>
  <si>
    <t>8288</t>
  </si>
  <si>
    <t>30153</t>
  </si>
  <si>
    <t>7466</t>
  </si>
  <si>
    <t>8479</t>
  </si>
  <si>
    <t>8351</t>
  </si>
  <si>
    <t>30108</t>
  </si>
  <si>
    <t>3118</t>
  </si>
  <si>
    <t>8484</t>
  </si>
  <si>
    <t>10848</t>
  </si>
  <si>
    <t>462089</t>
  </si>
  <si>
    <t>Juan Jaime</t>
  </si>
  <si>
    <t>jaimeju01</t>
  </si>
  <si>
    <t>30423</t>
  </si>
  <si>
    <t>6127</t>
  </si>
  <si>
    <t>jaimj001</t>
  </si>
  <si>
    <t>11314</t>
  </si>
  <si>
    <t>29515</t>
  </si>
  <si>
    <t>8401</t>
  </si>
  <si>
    <t>8944</t>
  </si>
  <si>
    <t>30191</t>
  </si>
  <si>
    <t>9129</t>
  </si>
  <si>
    <t>8397</t>
  </si>
  <si>
    <t>29215</t>
  </si>
  <si>
    <t>1118</t>
  </si>
  <si>
    <t>8329</t>
  </si>
  <si>
    <t>8872</t>
  </si>
  <si>
    <t>28531</t>
  </si>
  <si>
    <t>3656</t>
  </si>
  <si>
    <t>7825</t>
  </si>
  <si>
    <t>8767</t>
  </si>
  <si>
    <t>28683</t>
  </si>
  <si>
    <t>3664</t>
  </si>
  <si>
    <t>7959</t>
  </si>
  <si>
    <t>462480</t>
  </si>
  <si>
    <t>Rhiner Cruz</t>
  </si>
  <si>
    <t>32118</t>
  </si>
  <si>
    <t>711</t>
  </si>
  <si>
    <t>cruzr001</t>
  </si>
  <si>
    <t>9146</t>
  </si>
  <si>
    <t>12276</t>
  </si>
  <si>
    <t>462515</t>
  </si>
  <si>
    <t>socolmi01</t>
  </si>
  <si>
    <t>31024</t>
  </si>
  <si>
    <t>6697</t>
  </si>
  <si>
    <t>socom001</t>
  </si>
  <si>
    <t>9238</t>
  </si>
  <si>
    <t>12054</t>
  </si>
  <si>
    <t>6462</t>
  </si>
  <si>
    <t>3442</t>
  </si>
  <si>
    <t>7692</t>
  </si>
  <si>
    <t>8781</t>
  </si>
  <si>
    <t>462945</t>
  </si>
  <si>
    <t>Cesar Jimenez</t>
  </si>
  <si>
    <t>28612</t>
  </si>
  <si>
    <t>3762</t>
  </si>
  <si>
    <t>jimec002</t>
  </si>
  <si>
    <t>8931</t>
  </si>
  <si>
    <t>28871</t>
  </si>
  <si>
    <t>3777</t>
  </si>
  <si>
    <t>8106</t>
  </si>
  <si>
    <t>8925</t>
  </si>
  <si>
    <t>28675</t>
  </si>
  <si>
    <t>5088</t>
  </si>
  <si>
    <t>7951</t>
  </si>
  <si>
    <t>9590</t>
  </si>
  <si>
    <t>29136</t>
  </si>
  <si>
    <t>3812</t>
  </si>
  <si>
    <t>8250</t>
  </si>
  <si>
    <t>9723</t>
  </si>
  <si>
    <t>464416</t>
  </si>
  <si>
    <t>Yohan Pino</t>
  </si>
  <si>
    <t>pinoyo01</t>
  </si>
  <si>
    <t>30444</t>
  </si>
  <si>
    <t>pinoy001</t>
  </si>
  <si>
    <t>9735</t>
  </si>
  <si>
    <t>9588</t>
  </si>
  <si>
    <t>464426</t>
  </si>
  <si>
    <t>Denis Phipps</t>
  </si>
  <si>
    <t>phippde01</t>
  </si>
  <si>
    <t>30808</t>
  </si>
  <si>
    <t>phipd001</t>
  </si>
  <si>
    <t>29601</t>
  </si>
  <si>
    <t>6978</t>
  </si>
  <si>
    <t>8598</t>
  </si>
  <si>
    <t>9676</t>
  </si>
  <si>
    <t>29273</t>
  </si>
  <si>
    <t>5275</t>
  </si>
  <si>
    <t>10411</t>
  </si>
  <si>
    <t>28501</t>
  </si>
  <si>
    <t>3970</t>
  </si>
  <si>
    <t>7801</t>
  </si>
  <si>
    <t>8926</t>
  </si>
  <si>
    <t>28688</t>
  </si>
  <si>
    <t>6941</t>
  </si>
  <si>
    <t>9580</t>
  </si>
  <si>
    <t>29173</t>
  </si>
  <si>
    <t>6421</t>
  </si>
  <si>
    <t>9637</t>
  </si>
  <si>
    <t>30084</t>
  </si>
  <si>
    <t>5278</t>
  </si>
  <si>
    <t>8822</t>
  </si>
  <si>
    <t>9946</t>
  </si>
  <si>
    <t>30076</t>
  </si>
  <si>
    <t>5285</t>
  </si>
  <si>
    <t>8604</t>
  </si>
  <si>
    <t>9460</t>
  </si>
  <si>
    <t>30310</t>
  </si>
  <si>
    <t>9069</t>
  </si>
  <si>
    <t>Pedro Florim≤n</t>
  </si>
  <si>
    <t>Pedro Florimon Jr.</t>
  </si>
  <si>
    <t>1B/SS/3B</t>
  </si>
  <si>
    <t>11363</t>
  </si>
  <si>
    <t>30155</t>
  </si>
  <si>
    <t>8155</t>
  </si>
  <si>
    <t>8430</t>
  </si>
  <si>
    <t>10574</t>
  </si>
  <si>
    <t>6347</t>
  </si>
  <si>
    <t>4022</t>
  </si>
  <si>
    <t>8098</t>
  </si>
  <si>
    <t>466412</t>
  </si>
  <si>
    <t>perdolu01</t>
  </si>
  <si>
    <t>Luis M. Perdomo</t>
  </si>
  <si>
    <t>30260</t>
  </si>
  <si>
    <t>5380</t>
  </si>
  <si>
    <t>perdl001</t>
  </si>
  <si>
    <t>8425</t>
  </si>
  <si>
    <t>14128</t>
  </si>
  <si>
    <t>466459</t>
  </si>
  <si>
    <t>Sandy Rosario</t>
  </si>
  <si>
    <t>rosarsa02</t>
  </si>
  <si>
    <t>30961</t>
  </si>
  <si>
    <t>1525</t>
  </si>
  <si>
    <t>rosas001</t>
  </si>
  <si>
    <t>8834</t>
  </si>
  <si>
    <t>11779</t>
  </si>
  <si>
    <t>28522</t>
  </si>
  <si>
    <t>2807</t>
  </si>
  <si>
    <t>Manuel Corpas</t>
  </si>
  <si>
    <t>7817</t>
  </si>
  <si>
    <t>466948</t>
  </si>
  <si>
    <t>Jean Machi</t>
  </si>
  <si>
    <t>29954</t>
  </si>
  <si>
    <t>3220</t>
  </si>
  <si>
    <t>machj002</t>
  </si>
  <si>
    <t>9288</t>
  </si>
  <si>
    <t>9553</t>
  </si>
  <si>
    <t>28877</t>
  </si>
  <si>
    <t>4054</t>
  </si>
  <si>
    <t>8112</t>
  </si>
  <si>
    <t>9569</t>
  </si>
  <si>
    <t>29763</t>
  </si>
  <si>
    <t>4070</t>
  </si>
  <si>
    <t>8565</t>
  </si>
  <si>
    <t>10283</t>
  </si>
  <si>
    <t>29212</t>
  </si>
  <si>
    <t>8326</t>
  </si>
  <si>
    <t>8885</t>
  </si>
  <si>
    <t>31165</t>
  </si>
  <si>
    <t>5432</t>
  </si>
  <si>
    <t>2B/3B/OF</t>
  </si>
  <si>
    <t>9184</t>
  </si>
  <si>
    <t>12434</t>
  </si>
  <si>
    <t>30173</t>
  </si>
  <si>
    <t>1433</t>
  </si>
  <si>
    <t>8620</t>
  </si>
  <si>
    <t>10284</t>
  </si>
  <si>
    <t>30066</t>
  </si>
  <si>
    <t>1478</t>
  </si>
  <si>
    <t>8746</t>
  </si>
  <si>
    <t>10406</t>
  </si>
  <si>
    <t>467099</t>
  </si>
  <si>
    <t>Jordan Norberto</t>
  </si>
  <si>
    <t>30406</t>
  </si>
  <si>
    <t>8432</t>
  </si>
  <si>
    <t>norbj001</t>
  </si>
  <si>
    <t>8704</t>
  </si>
  <si>
    <t>30400</t>
  </si>
  <si>
    <t>8728</t>
  </si>
  <si>
    <t>10412</t>
  </si>
  <si>
    <t>30078</t>
  </si>
  <si>
    <t>2264</t>
  </si>
  <si>
    <t>9084</t>
  </si>
  <si>
    <t>10140</t>
  </si>
  <si>
    <t>467726</t>
  </si>
  <si>
    <t>Jose Mijares</t>
  </si>
  <si>
    <t>29236</t>
  </si>
  <si>
    <t>4140</t>
  </si>
  <si>
    <t>mijaj001</t>
  </si>
  <si>
    <t>467785</t>
  </si>
  <si>
    <t>Radhames Liz</t>
  </si>
  <si>
    <t>28858</t>
  </si>
  <si>
    <t>5843</t>
  </si>
  <si>
    <t>liz-r001</t>
  </si>
  <si>
    <t>8095</t>
  </si>
  <si>
    <t>8780</t>
  </si>
  <si>
    <t>30280</t>
  </si>
  <si>
    <t>2396</t>
  </si>
  <si>
    <t>10322</t>
  </si>
  <si>
    <t>29469</t>
  </si>
  <si>
    <t>2411</t>
  </si>
  <si>
    <t>8647</t>
  </si>
  <si>
    <t>8970</t>
  </si>
  <si>
    <t>29807</t>
  </si>
  <si>
    <t>8553</t>
  </si>
  <si>
    <t>8473</t>
  </si>
  <si>
    <t>10157</t>
  </si>
  <si>
    <t>467850</t>
  </si>
  <si>
    <t>Edgmer Escalona</t>
  </si>
  <si>
    <t>30407</t>
  </si>
  <si>
    <t>8574</t>
  </si>
  <si>
    <t>escae001</t>
  </si>
  <si>
    <t>8729</t>
  </si>
  <si>
    <t>11309</t>
  </si>
  <si>
    <t>30549</t>
  </si>
  <si>
    <t>10261</t>
  </si>
  <si>
    <t>8743</t>
  </si>
  <si>
    <t>9564</t>
  </si>
  <si>
    <t>29119</t>
  </si>
  <si>
    <t>4182</t>
  </si>
  <si>
    <t>8235</t>
  </si>
  <si>
    <t>9541</t>
  </si>
  <si>
    <t>29367</t>
  </si>
  <si>
    <t>6003</t>
  </si>
  <si>
    <t>9001</t>
  </si>
  <si>
    <t>11368</t>
  </si>
  <si>
    <t>30147</t>
  </si>
  <si>
    <t>2608</t>
  </si>
  <si>
    <t>8534</t>
  </si>
  <si>
    <t>10341</t>
  </si>
  <si>
    <t>468517</t>
  </si>
  <si>
    <t>Elvin Ramirez</t>
  </si>
  <si>
    <t>31121</t>
  </si>
  <si>
    <t>2247</t>
  </si>
  <si>
    <t>ramie005</t>
  </si>
  <si>
    <t>8892</t>
  </si>
  <si>
    <t>12040</t>
  </si>
  <si>
    <t>468528</t>
  </si>
  <si>
    <t>Joel Carreno</t>
  </si>
  <si>
    <t>31515</t>
  </si>
  <si>
    <t>2746</t>
  </si>
  <si>
    <t>carrj002</t>
  </si>
  <si>
    <t>9021</t>
  </si>
  <si>
    <t>10184</t>
  </si>
  <si>
    <t>30008</t>
  </si>
  <si>
    <t>6317</t>
  </si>
  <si>
    <t>8595</t>
  </si>
  <si>
    <t>10282</t>
  </si>
  <si>
    <t>469159</t>
  </si>
  <si>
    <t>30007</t>
  </si>
  <si>
    <t>6371</t>
  </si>
  <si>
    <t>rodrh002</t>
  </si>
  <si>
    <t>8603</t>
  </si>
  <si>
    <t>29223</t>
  </si>
  <si>
    <t>5164</t>
  </si>
  <si>
    <t>10464</t>
  </si>
  <si>
    <t>469690</t>
  </si>
  <si>
    <t>Victor Marte</t>
  </si>
  <si>
    <t>martevi01</t>
  </si>
  <si>
    <t>30377</t>
  </si>
  <si>
    <t>5158</t>
  </si>
  <si>
    <t>martv002</t>
  </si>
  <si>
    <t>469802</t>
  </si>
  <si>
    <t>Luis Perez</t>
  </si>
  <si>
    <t>30083</t>
  </si>
  <si>
    <t>6389</t>
  </si>
  <si>
    <t>perel001</t>
  </si>
  <si>
    <t>8902</t>
  </si>
  <si>
    <t>10733</t>
  </si>
  <si>
    <t>470462</t>
  </si>
  <si>
    <t>Ramon Troncoso</t>
  </si>
  <si>
    <t>29084</t>
  </si>
  <si>
    <t>4685</t>
  </si>
  <si>
    <t>tronr001</t>
  </si>
  <si>
    <t>8210</t>
  </si>
  <si>
    <t>10255</t>
  </si>
  <si>
    <t>28586</t>
  </si>
  <si>
    <t>3364</t>
  </si>
  <si>
    <t>7865</t>
  </si>
  <si>
    <t>29078</t>
  </si>
  <si>
    <t>4751</t>
  </si>
  <si>
    <t>8204</t>
  </si>
  <si>
    <t>471822</t>
  </si>
  <si>
    <t>Jumbo Diaz</t>
  </si>
  <si>
    <t>29839</t>
  </si>
  <si>
    <t>3397</t>
  </si>
  <si>
    <t>diazj005</t>
  </si>
  <si>
    <t>9739</t>
  </si>
  <si>
    <t>Jose Diaz</t>
  </si>
  <si>
    <t>29428</t>
  </si>
  <si>
    <t>4898</t>
  </si>
  <si>
    <t>8715</t>
  </si>
  <si>
    <t>28658</t>
  </si>
  <si>
    <t>7287</t>
  </si>
  <si>
    <t>7934</t>
  </si>
  <si>
    <t>Carlos Gonzßlez</t>
  </si>
  <si>
    <t>9266</t>
  </si>
  <si>
    <t>28876</t>
  </si>
  <si>
    <t>4906</t>
  </si>
  <si>
    <t>8111</t>
  </si>
  <si>
    <t>9072</t>
  </si>
  <si>
    <t>471896</t>
  </si>
  <si>
    <t>Pedro Figueroa</t>
  </si>
  <si>
    <t>30558</t>
  </si>
  <si>
    <t>6616</t>
  </si>
  <si>
    <t>figup001</t>
  </si>
  <si>
    <t>9159</t>
  </si>
  <si>
    <t>11275</t>
  </si>
  <si>
    <t>28968</t>
  </si>
  <si>
    <t>9449</t>
  </si>
  <si>
    <t>29246</t>
  </si>
  <si>
    <t>4969</t>
  </si>
  <si>
    <t>8361</t>
  </si>
  <si>
    <t>10783</t>
  </si>
  <si>
    <t>30417</t>
  </si>
  <si>
    <t>4994</t>
  </si>
  <si>
    <t>11285</t>
  </si>
  <si>
    <t>472610</t>
  </si>
  <si>
    <t>33089</t>
  </si>
  <si>
    <t>6984</t>
  </si>
  <si>
    <t>garcl005</t>
  </si>
  <si>
    <t>9455</t>
  </si>
  <si>
    <t>Luis Garcφa</t>
  </si>
  <si>
    <t>13150</t>
  </si>
  <si>
    <t>28777</t>
  </si>
  <si>
    <t>5053</t>
  </si>
  <si>
    <t>8033</t>
  </si>
  <si>
    <t>9244</t>
  </si>
  <si>
    <t>473265</t>
  </si>
  <si>
    <t>Jose De La Torre</t>
  </si>
  <si>
    <t>delatjo01</t>
  </si>
  <si>
    <t>31663</t>
  </si>
  <si>
    <t>787</t>
  </si>
  <si>
    <t>delaj002</t>
  </si>
  <si>
    <t>Jose de la Torre</t>
  </si>
  <si>
    <t>9393</t>
  </si>
  <si>
    <t>11730</t>
  </si>
  <si>
    <t>473646</t>
  </si>
  <si>
    <t>Josh Zeid</t>
  </si>
  <si>
    <t>zeidjo01</t>
  </si>
  <si>
    <t>31767</t>
  </si>
  <si>
    <t>6527</t>
  </si>
  <si>
    <t>zeidj001</t>
  </si>
  <si>
    <t>Joshua Zeid</t>
  </si>
  <si>
    <t>11842</t>
  </si>
  <si>
    <t>30794</t>
  </si>
  <si>
    <t>9373</t>
  </si>
  <si>
    <t>C/1B/OF</t>
  </si>
  <si>
    <t>9260</t>
  </si>
  <si>
    <t>Matt Mcbride</t>
  </si>
  <si>
    <t>9343</t>
  </si>
  <si>
    <t>31745</t>
  </si>
  <si>
    <t>11710</t>
  </si>
  <si>
    <t>9231</t>
  </si>
  <si>
    <t>10982</t>
  </si>
  <si>
    <t>474029</t>
  </si>
  <si>
    <t>30483</t>
  </si>
  <si>
    <t>putnz001</t>
  </si>
  <si>
    <t>9083</t>
  </si>
  <si>
    <t>10515</t>
  </si>
  <si>
    <t>474039</t>
  </si>
  <si>
    <t>Pedro Beato</t>
  </si>
  <si>
    <t>30989</t>
  </si>
  <si>
    <t>1330</t>
  </si>
  <si>
    <t>beatp001</t>
  </si>
  <si>
    <t>8878</t>
  </si>
  <si>
    <t>29316</t>
  </si>
  <si>
    <t>2505</t>
  </si>
  <si>
    <t>474249</t>
  </si>
  <si>
    <t>31213</t>
  </si>
  <si>
    <t>6596</t>
  </si>
  <si>
    <t>jackr005</t>
  </si>
  <si>
    <t>11107</t>
  </si>
  <si>
    <t>474256</t>
  </si>
  <si>
    <t>Ryan Reid</t>
  </si>
  <si>
    <t>reidry01</t>
  </si>
  <si>
    <t>32109</t>
  </si>
  <si>
    <t>9385</t>
  </si>
  <si>
    <t>reidr001</t>
  </si>
  <si>
    <t>9419</t>
  </si>
  <si>
    <t>10610</t>
  </si>
  <si>
    <t>474284</t>
  </si>
  <si>
    <t>Cory Rasmus</t>
  </si>
  <si>
    <t>31984</t>
  </si>
  <si>
    <t>2413</t>
  </si>
  <si>
    <t>rasmc002</t>
  </si>
  <si>
    <t>9400</t>
  </si>
  <si>
    <t>9326</t>
  </si>
  <si>
    <t>30124</t>
  </si>
  <si>
    <t>9856</t>
  </si>
  <si>
    <t>8639</t>
  </si>
  <si>
    <t>30721</t>
  </si>
  <si>
    <t>6582</t>
  </si>
  <si>
    <t>9352</t>
  </si>
  <si>
    <t>Nathan Freiman</t>
  </si>
  <si>
    <t>11943</t>
  </si>
  <si>
    <t>Ivan De Jesus Jr.</t>
  </si>
  <si>
    <t>30020</t>
  </si>
  <si>
    <t>9886</t>
  </si>
  <si>
    <t>Ivßn De Jes·s Jr.</t>
  </si>
  <si>
    <t>9493</t>
  </si>
  <si>
    <t>30041</t>
  </si>
  <si>
    <t>8223</t>
  </si>
  <si>
    <t>8409</t>
  </si>
  <si>
    <t>9287</t>
  </si>
  <si>
    <t>30785</t>
  </si>
  <si>
    <t>6262</t>
  </si>
  <si>
    <t>9081</t>
  </si>
  <si>
    <t>474521</t>
  </si>
  <si>
    <t>31886</t>
  </si>
  <si>
    <t>10481</t>
  </si>
  <si>
    <t>tolls002</t>
  </si>
  <si>
    <t>9206</t>
  </si>
  <si>
    <t>12315</t>
  </si>
  <si>
    <t>30687</t>
  </si>
  <si>
    <t>6547</t>
  </si>
  <si>
    <t>9198</t>
  </si>
  <si>
    <t>10581</t>
  </si>
  <si>
    <t>474599</t>
  </si>
  <si>
    <t>Neil Wagner</t>
  </si>
  <si>
    <t>wagnene01</t>
  </si>
  <si>
    <t>31249</t>
  </si>
  <si>
    <t>8162</t>
  </si>
  <si>
    <t>wagnn001</t>
  </si>
  <si>
    <t>9033</t>
  </si>
  <si>
    <t>10053</t>
  </si>
  <si>
    <t>474668</t>
  </si>
  <si>
    <t>Eric Surkamp</t>
  </si>
  <si>
    <t>31800</t>
  </si>
  <si>
    <t>2540</t>
  </si>
  <si>
    <t>surke001</t>
  </si>
  <si>
    <t>9029</t>
  </si>
  <si>
    <t>10697</t>
  </si>
  <si>
    <t>30943</t>
  </si>
  <si>
    <t>8766</t>
  </si>
  <si>
    <t>10568</t>
  </si>
  <si>
    <t>30901</t>
  </si>
  <si>
    <t>10264</t>
  </si>
  <si>
    <t>8795</t>
  </si>
  <si>
    <t>11095</t>
  </si>
  <si>
    <t>30014</t>
  </si>
  <si>
    <t>3209</t>
  </si>
  <si>
    <t>8519</t>
  </si>
  <si>
    <t>Julio Borb≤n</t>
  </si>
  <si>
    <t>9769</t>
  </si>
  <si>
    <t>29486</t>
  </si>
  <si>
    <t>9911</t>
  </si>
  <si>
    <t>8640</t>
  </si>
  <si>
    <t>9694</t>
  </si>
  <si>
    <t>475054</t>
  </si>
  <si>
    <t>roech01</t>
  </si>
  <si>
    <t>30412</t>
  </si>
  <si>
    <t>roe-c001</t>
  </si>
  <si>
    <t>9468</t>
  </si>
  <si>
    <t>30714</t>
  </si>
  <si>
    <t>4365</t>
  </si>
  <si>
    <t>9177</t>
  </si>
  <si>
    <t>11211</t>
  </si>
  <si>
    <t>30099</t>
  </si>
  <si>
    <t>7872</t>
  </si>
  <si>
    <t>8699</t>
  </si>
  <si>
    <t>10497</t>
  </si>
  <si>
    <t>475138</t>
  </si>
  <si>
    <t>Kyle Drabek</t>
  </si>
  <si>
    <t>29965</t>
  </si>
  <si>
    <t>4359</t>
  </si>
  <si>
    <t>drabk001</t>
  </si>
  <si>
    <t>8656</t>
  </si>
  <si>
    <t>9281</t>
  </si>
  <si>
    <t>30016</t>
  </si>
  <si>
    <t>2530</t>
  </si>
  <si>
    <t>8660</t>
  </si>
  <si>
    <t>10467</t>
  </si>
  <si>
    <t>30515</t>
  </si>
  <si>
    <t>9884</t>
  </si>
  <si>
    <t>30728</t>
  </si>
  <si>
    <t>9144</t>
  </si>
  <si>
    <t>10529</t>
  </si>
  <si>
    <t>30175</t>
  </si>
  <si>
    <t>9054</t>
  </si>
  <si>
    <t>8653</t>
  </si>
  <si>
    <t>10459</t>
  </si>
  <si>
    <t>28977</t>
  </si>
  <si>
    <t>2038</t>
  </si>
  <si>
    <t>8194</t>
  </si>
  <si>
    <t>9292</t>
  </si>
  <si>
    <t>31124</t>
  </si>
  <si>
    <t>9148</t>
  </si>
  <si>
    <t>11199</t>
  </si>
  <si>
    <t>4220</t>
  </si>
  <si>
    <t>7627</t>
  </si>
  <si>
    <t>475857</t>
  </si>
  <si>
    <t>Ryan Cook</t>
  </si>
  <si>
    <t>31532</t>
  </si>
  <si>
    <t>8855</t>
  </si>
  <si>
    <t>cookr001</t>
  </si>
  <si>
    <t>8997</t>
  </si>
  <si>
    <t>12288</t>
  </si>
  <si>
    <t>476011</t>
  </si>
  <si>
    <t>Matt Maloney</t>
  </si>
  <si>
    <t>28956</t>
  </si>
  <si>
    <t>9920</t>
  </si>
  <si>
    <t>malom001</t>
  </si>
  <si>
    <t>30204</t>
  </si>
  <si>
    <t>7752</t>
  </si>
  <si>
    <t>8917</t>
  </si>
  <si>
    <t>10478</t>
  </si>
  <si>
    <t>476123</t>
  </si>
  <si>
    <t>Justin Marks</t>
  </si>
  <si>
    <t>marksju01</t>
  </si>
  <si>
    <t>32608</t>
  </si>
  <si>
    <t>10265</t>
  </si>
  <si>
    <t>markj001</t>
  </si>
  <si>
    <t>9677</t>
  </si>
  <si>
    <t>11047</t>
  </si>
  <si>
    <t>476192</t>
  </si>
  <si>
    <t>Johnny Monell</t>
  </si>
  <si>
    <t>moneljo01</t>
  </si>
  <si>
    <t>30561</t>
  </si>
  <si>
    <t>2783</t>
  </si>
  <si>
    <t>monej001</t>
  </si>
  <si>
    <t>9522</t>
  </si>
  <si>
    <t>12829</t>
  </si>
  <si>
    <t>476205</t>
  </si>
  <si>
    <t>Josh Wall</t>
  </si>
  <si>
    <t>32039</t>
  </si>
  <si>
    <t>4436</t>
  </si>
  <si>
    <t>wallj002</t>
  </si>
  <si>
    <t>9239</t>
  </si>
  <si>
    <t>11876</t>
  </si>
  <si>
    <t>476206</t>
  </si>
  <si>
    <t>Justin Thomas</t>
  </si>
  <si>
    <t>29244</t>
  </si>
  <si>
    <t>9910</t>
  </si>
  <si>
    <t>thomj006</t>
  </si>
  <si>
    <t>8887</t>
  </si>
  <si>
    <t>29437</t>
  </si>
  <si>
    <t>4450</t>
  </si>
  <si>
    <t>8719</t>
  </si>
  <si>
    <t>8877</t>
  </si>
  <si>
    <t>30506</t>
  </si>
  <si>
    <t>4371</t>
  </si>
  <si>
    <t>8415</t>
  </si>
  <si>
    <t>31122</t>
  </si>
  <si>
    <t>9063</t>
  </si>
  <si>
    <t>9622</t>
  </si>
  <si>
    <t>476531</t>
  </si>
  <si>
    <t>Andrew Taylor</t>
  </si>
  <si>
    <t>tayloan01</t>
  </si>
  <si>
    <t>30568</t>
  </si>
  <si>
    <t>7896</t>
  </si>
  <si>
    <t>tayla002</t>
  </si>
  <si>
    <t>9289</t>
  </si>
  <si>
    <t>30152</t>
  </si>
  <si>
    <t>5231</t>
  </si>
  <si>
    <t>8886</t>
  </si>
  <si>
    <t>31101</t>
  </si>
  <si>
    <t>9224</t>
  </si>
  <si>
    <t>11083</t>
  </si>
  <si>
    <t>476594</t>
  </si>
  <si>
    <t>Robert Stock</t>
  </si>
  <si>
    <t>stockro01</t>
  </si>
  <si>
    <t>30577</t>
  </si>
  <si>
    <t>6576</t>
  </si>
  <si>
    <t>stocr001</t>
  </si>
  <si>
    <t>11053</t>
  </si>
  <si>
    <t>11024</t>
  </si>
  <si>
    <t>476595</t>
  </si>
  <si>
    <t>Lucas Luetge</t>
  </si>
  <si>
    <t>32030</t>
  </si>
  <si>
    <t>8337</t>
  </si>
  <si>
    <t>luetl001</t>
  </si>
  <si>
    <t>12360</t>
  </si>
  <si>
    <t>476601</t>
  </si>
  <si>
    <t>Michael Bowden</t>
  </si>
  <si>
    <t>29225</t>
  </si>
  <si>
    <t>4440</t>
  </si>
  <si>
    <t>bowdm001</t>
  </si>
  <si>
    <t>8654</t>
  </si>
  <si>
    <t>30228</t>
  </si>
  <si>
    <t>Chris Mathhew Parmelee</t>
  </si>
  <si>
    <t>2554</t>
  </si>
  <si>
    <t>9062</t>
  </si>
  <si>
    <t>9294</t>
  </si>
  <si>
    <t>29074</t>
  </si>
  <si>
    <t>4418</t>
  </si>
  <si>
    <t>8200</t>
  </si>
  <si>
    <t>29962</t>
  </si>
  <si>
    <t>2495</t>
  </si>
  <si>
    <t>8645</t>
  </si>
  <si>
    <t>Pedro ┴lvarez</t>
  </si>
  <si>
    <t>10199</t>
  </si>
  <si>
    <t>Jonathon Niese</t>
  </si>
  <si>
    <t>29219</t>
  </si>
  <si>
    <t>4424</t>
  </si>
  <si>
    <t>8333</t>
  </si>
  <si>
    <t>29639</t>
  </si>
  <si>
    <t>Trayvon A Robinson</t>
  </si>
  <si>
    <t>9008</t>
  </si>
  <si>
    <t>11279</t>
  </si>
  <si>
    <t>28963</t>
  </si>
  <si>
    <t>2036</t>
  </si>
  <si>
    <t>8180</t>
  </si>
  <si>
    <t>9276</t>
  </si>
  <si>
    <t>30174</t>
  </si>
  <si>
    <t>8416</t>
  </si>
  <si>
    <t>10471</t>
  </si>
  <si>
    <t>30623</t>
  </si>
  <si>
    <t>5476</t>
  </si>
  <si>
    <t>8992</t>
  </si>
  <si>
    <t>11662</t>
  </si>
  <si>
    <t>30532</t>
  </si>
  <si>
    <t>8433</t>
  </si>
  <si>
    <t>8666</t>
  </si>
  <si>
    <t>10477</t>
  </si>
  <si>
    <t>477229</t>
  </si>
  <si>
    <t>Jordan Walden</t>
  </si>
  <si>
    <t>29323</t>
  </si>
  <si>
    <t>3271</t>
  </si>
  <si>
    <t>waldj001</t>
  </si>
  <si>
    <t>8686</t>
  </si>
  <si>
    <t>9293</t>
  </si>
  <si>
    <t>477557</t>
  </si>
  <si>
    <t>rodrifr04</t>
  </si>
  <si>
    <t>30176</t>
  </si>
  <si>
    <t>6688</t>
  </si>
  <si>
    <t>rodrf005</t>
  </si>
  <si>
    <t>30650</t>
  </si>
  <si>
    <t>4971</t>
  </si>
  <si>
    <t>8739</t>
  </si>
  <si>
    <t>10611</t>
  </si>
  <si>
    <t>29008</t>
  </si>
  <si>
    <t>8673</t>
  </si>
  <si>
    <t>10842</t>
  </si>
  <si>
    <t>487675</t>
  </si>
  <si>
    <t>pareded02</t>
  </si>
  <si>
    <t>30569</t>
  </si>
  <si>
    <t>4168</t>
  </si>
  <si>
    <t>paree002</t>
  </si>
  <si>
    <t>11295</t>
  </si>
  <si>
    <t>30115</t>
  </si>
  <si>
    <t>8550</t>
  </si>
  <si>
    <t>10646</t>
  </si>
  <si>
    <t>29090</t>
  </si>
  <si>
    <t>9736</t>
  </si>
  <si>
    <t>8215</t>
  </si>
  <si>
    <t>30732</t>
  </si>
  <si>
    <t>629</t>
  </si>
  <si>
    <t>9263</t>
  </si>
  <si>
    <t>11831</t>
  </si>
  <si>
    <t>488683</t>
  </si>
  <si>
    <t>Scott Barnes</t>
  </si>
  <si>
    <t>barnesc01</t>
  </si>
  <si>
    <t>30789</t>
  </si>
  <si>
    <t>8718</t>
  </si>
  <si>
    <t>barns002</t>
  </si>
  <si>
    <t>9199</t>
  </si>
  <si>
    <t>10740</t>
  </si>
  <si>
    <t>29723</t>
  </si>
  <si>
    <t>4464</t>
  </si>
  <si>
    <t>8820</t>
  </si>
  <si>
    <t>9740</t>
  </si>
  <si>
    <t>31760</t>
  </si>
  <si>
    <t>9958</t>
  </si>
  <si>
    <t>9234</t>
  </si>
  <si>
    <t>29318</t>
  </si>
  <si>
    <t>2578</t>
  </si>
  <si>
    <t>8777</t>
  </si>
  <si>
    <t>8687</t>
  </si>
  <si>
    <t>30043</t>
  </si>
  <si>
    <t>4106</t>
  </si>
  <si>
    <t>8575</t>
  </si>
  <si>
    <t>29368</t>
  </si>
  <si>
    <t>4121</t>
  </si>
  <si>
    <t>8681</t>
  </si>
  <si>
    <t>10223</t>
  </si>
  <si>
    <t>488748</t>
  </si>
  <si>
    <t>32329</t>
  </si>
  <si>
    <t>9456</t>
  </si>
  <si>
    <t>buchr001</t>
  </si>
  <si>
    <t>12107</t>
  </si>
  <si>
    <t>488751</t>
  </si>
  <si>
    <t>Alex Burnett</t>
  </si>
  <si>
    <t>30410</t>
  </si>
  <si>
    <t>4065</t>
  </si>
  <si>
    <t>burna002</t>
  </si>
  <si>
    <t>8698</t>
  </si>
  <si>
    <t>10372</t>
  </si>
  <si>
    <t>30134</t>
  </si>
  <si>
    <t>8782</t>
  </si>
  <si>
    <t>8627</t>
  </si>
  <si>
    <t>10468</t>
  </si>
  <si>
    <t>30178</t>
  </si>
  <si>
    <t>10472</t>
  </si>
  <si>
    <t>488776</t>
  </si>
  <si>
    <t>Jaye Chapman</t>
  </si>
  <si>
    <t>chapmja02</t>
  </si>
  <si>
    <t>31487</t>
  </si>
  <si>
    <t>9096</t>
  </si>
  <si>
    <t>chapj001</t>
  </si>
  <si>
    <t>9300</t>
  </si>
  <si>
    <t>12331</t>
  </si>
  <si>
    <t>488786</t>
  </si>
  <si>
    <t>Louis Coleman</t>
  </si>
  <si>
    <t>31115</t>
  </si>
  <si>
    <t>9720</t>
  </si>
  <si>
    <t>colel001</t>
  </si>
  <si>
    <t>8909</t>
  </si>
  <si>
    <t>11100</t>
  </si>
  <si>
    <t>488787</t>
  </si>
  <si>
    <t>Casey Coleman</t>
  </si>
  <si>
    <t>colemca01</t>
  </si>
  <si>
    <t>30947</t>
  </si>
  <si>
    <t>colec001</t>
  </si>
  <si>
    <t>8779</t>
  </si>
  <si>
    <t>11726</t>
  </si>
  <si>
    <t>30936</t>
  </si>
  <si>
    <t>2802</t>
  </si>
  <si>
    <t>8938</t>
  </si>
  <si>
    <t>12037</t>
  </si>
  <si>
    <t>28969</t>
  </si>
  <si>
    <t>4087</t>
  </si>
  <si>
    <t>8186</t>
  </si>
  <si>
    <t>30676</t>
  </si>
  <si>
    <t>Chase d&amp;#x27;Arnaud</t>
  </si>
  <si>
    <t>6652</t>
  </si>
  <si>
    <t>8974</t>
  </si>
  <si>
    <t>10616</t>
  </si>
  <si>
    <t>28960</t>
  </si>
  <si>
    <t>4064</t>
  </si>
  <si>
    <t>9716</t>
  </si>
  <si>
    <t>488852</t>
  </si>
  <si>
    <t>Allan Dykstra</t>
  </si>
  <si>
    <t>dykstal01</t>
  </si>
  <si>
    <t>32361</t>
  </si>
  <si>
    <t>9113</t>
  </si>
  <si>
    <t>dyksa001</t>
  </si>
  <si>
    <t>10492</t>
  </si>
  <si>
    <t>28662</t>
  </si>
  <si>
    <t>4191</t>
  </si>
  <si>
    <t>7938</t>
  </si>
  <si>
    <t>29669</t>
  </si>
  <si>
    <t>5277</t>
  </si>
  <si>
    <t>9479</t>
  </si>
  <si>
    <t>12651</t>
  </si>
  <si>
    <t>488917</t>
  </si>
  <si>
    <t>Tyler Graham</t>
  </si>
  <si>
    <t>grahaty01</t>
  </si>
  <si>
    <t>29739</t>
  </si>
  <si>
    <t>graht001</t>
  </si>
  <si>
    <t>9291</t>
  </si>
  <si>
    <t>29405</t>
  </si>
  <si>
    <t>9147</t>
  </si>
  <si>
    <t>9030</t>
  </si>
  <si>
    <t>9700</t>
  </si>
  <si>
    <t>31157</t>
  </si>
  <si>
    <t>9853</t>
  </si>
  <si>
    <t>9445</t>
  </si>
  <si>
    <t>13131</t>
  </si>
  <si>
    <t>29198</t>
  </si>
  <si>
    <t>1157</t>
  </si>
  <si>
    <t>8312</t>
  </si>
  <si>
    <t>489002</t>
  </si>
  <si>
    <t>Steve Johnson</t>
  </si>
  <si>
    <t>30391</t>
  </si>
  <si>
    <t>4053</t>
  </si>
  <si>
    <t>johns001</t>
  </si>
  <si>
    <t>9205</t>
  </si>
  <si>
    <t>10404</t>
  </si>
  <si>
    <t>489039</t>
  </si>
  <si>
    <t>Bobby LaFromboise</t>
  </si>
  <si>
    <t>lafrobo01</t>
  </si>
  <si>
    <t>33073</t>
  </si>
  <si>
    <t>7758</t>
  </si>
  <si>
    <t>lafrb001</t>
  </si>
  <si>
    <t>9365</t>
  </si>
  <si>
    <t>12773</t>
  </si>
  <si>
    <t>489056</t>
  </si>
  <si>
    <t>Charlie Leesman</t>
  </si>
  <si>
    <t>leesmch01</t>
  </si>
  <si>
    <t>Charles Leesman</t>
  </si>
  <si>
    <t>30598</t>
  </si>
  <si>
    <t>9124</t>
  </si>
  <si>
    <t>leesc001</t>
  </si>
  <si>
    <t>9486</t>
  </si>
  <si>
    <t>489067</t>
  </si>
  <si>
    <t>Ryan Lollis</t>
  </si>
  <si>
    <t>lolliry01</t>
  </si>
  <si>
    <t>32221</t>
  </si>
  <si>
    <t>6623</t>
  </si>
  <si>
    <t>lollr001</t>
  </si>
  <si>
    <t>10019</t>
  </si>
  <si>
    <t>489096</t>
  </si>
  <si>
    <t>Jeremy McBryde</t>
  </si>
  <si>
    <t>32331</t>
  </si>
  <si>
    <t>sa328275</t>
  </si>
  <si>
    <t>Jeremy Mcbryde</t>
  </si>
  <si>
    <t>10665</t>
  </si>
  <si>
    <t>31094</t>
  </si>
  <si>
    <t>9017</t>
  </si>
  <si>
    <t>10501</t>
  </si>
  <si>
    <t>30635</t>
  </si>
  <si>
    <t>7244</t>
  </si>
  <si>
    <t>9170</t>
  </si>
  <si>
    <t>11766</t>
  </si>
  <si>
    <t>30536</t>
  </si>
  <si>
    <t>8633</t>
  </si>
  <si>
    <t>10427</t>
  </si>
  <si>
    <t>489150</t>
  </si>
  <si>
    <t>Clayton Mortensen</t>
  </si>
  <si>
    <t>29685</t>
  </si>
  <si>
    <t>3166</t>
  </si>
  <si>
    <t>mortc003</t>
  </si>
  <si>
    <t>8517</t>
  </si>
  <si>
    <t>489166</t>
  </si>
  <si>
    <t>Thomas Neal</t>
  </si>
  <si>
    <t>nealth01</t>
  </si>
  <si>
    <t>30572</t>
  </si>
  <si>
    <t>9461</t>
  </si>
  <si>
    <t>nealt001</t>
  </si>
  <si>
    <t>11124</t>
  </si>
  <si>
    <t>489189</t>
  </si>
  <si>
    <t>Josh Outman</t>
  </si>
  <si>
    <t>29251</t>
  </si>
  <si>
    <t>4004</t>
  </si>
  <si>
    <t>outmj001</t>
  </si>
  <si>
    <t>8371</t>
  </si>
  <si>
    <t>Joshua Outman</t>
  </si>
  <si>
    <t>489197</t>
  </si>
  <si>
    <t>Curtis Partch</t>
  </si>
  <si>
    <t>partccu01</t>
  </si>
  <si>
    <t>32588</t>
  </si>
  <si>
    <t>1333</t>
  </si>
  <si>
    <t>partc001</t>
  </si>
  <si>
    <t>9430</t>
  </si>
  <si>
    <t>12757</t>
  </si>
  <si>
    <t>30389</t>
  </si>
  <si>
    <t>5834</t>
  </si>
  <si>
    <t>9041</t>
  </si>
  <si>
    <t>9513</t>
  </si>
  <si>
    <t>29490</t>
  </si>
  <si>
    <t>4063</t>
  </si>
  <si>
    <t>9023</t>
  </si>
  <si>
    <t>10318</t>
  </si>
  <si>
    <t>29385</t>
  </si>
  <si>
    <t>9802</t>
  </si>
  <si>
    <t>8768</t>
  </si>
  <si>
    <t>10862</t>
  </si>
  <si>
    <t>29168</t>
  </si>
  <si>
    <t>9817</t>
  </si>
  <si>
    <t>10110</t>
  </si>
  <si>
    <t>29206</t>
  </si>
  <si>
    <t>9682</t>
  </si>
  <si>
    <t>8320</t>
  </si>
  <si>
    <t>10116</t>
  </si>
  <si>
    <t>489294</t>
  </si>
  <si>
    <t>30454</t>
  </si>
  <si>
    <t>10267</t>
  </si>
  <si>
    <t>schet001</t>
  </si>
  <si>
    <t>10463</t>
  </si>
  <si>
    <t>489295</t>
  </si>
  <si>
    <t>Brian Schlitter</t>
  </si>
  <si>
    <t>30707</t>
  </si>
  <si>
    <t>3599</t>
  </si>
  <si>
    <t>schlb001</t>
  </si>
  <si>
    <t>8753</t>
  </si>
  <si>
    <t>8710</t>
  </si>
  <si>
    <t>32215</t>
  </si>
  <si>
    <t>9838</t>
  </si>
  <si>
    <t>12623</t>
  </si>
  <si>
    <t>30361</t>
  </si>
  <si>
    <t>7274</t>
  </si>
  <si>
    <t>10547</t>
  </si>
  <si>
    <t>30188</t>
  </si>
  <si>
    <t>9689</t>
  </si>
  <si>
    <t>8569</t>
  </si>
  <si>
    <t>10860</t>
  </si>
  <si>
    <t>489400</t>
  </si>
  <si>
    <t>Ryan Verdugo</t>
  </si>
  <si>
    <t>verdury01</t>
  </si>
  <si>
    <t>31013</t>
  </si>
  <si>
    <t>9154</t>
  </si>
  <si>
    <t>verdr001</t>
  </si>
  <si>
    <t>9207</t>
  </si>
  <si>
    <t>12348</t>
  </si>
  <si>
    <t>30069</t>
  </si>
  <si>
    <t>8731</t>
  </si>
  <si>
    <t>489446</t>
  </si>
  <si>
    <t>Kirby Yates</t>
  </si>
  <si>
    <t>32623</t>
  </si>
  <si>
    <t>yatek001</t>
  </si>
  <si>
    <t>9727</t>
  </si>
  <si>
    <t>13221</t>
  </si>
  <si>
    <t>489448</t>
  </si>
  <si>
    <t>Mike Zagurski</t>
  </si>
  <si>
    <t>28782</t>
  </si>
  <si>
    <t>9683</t>
  </si>
  <si>
    <t>zagum001</t>
  </si>
  <si>
    <t>8037</t>
  </si>
  <si>
    <t>9691</t>
  </si>
  <si>
    <t>28528</t>
  </si>
  <si>
    <t>3340</t>
  </si>
  <si>
    <t>7823</t>
  </si>
  <si>
    <t>8668</t>
  </si>
  <si>
    <t>491159</t>
  </si>
  <si>
    <t>Joe Thatcher</t>
  </si>
  <si>
    <t>28836</t>
  </si>
  <si>
    <t>4620</t>
  </si>
  <si>
    <t>thatj001</t>
  </si>
  <si>
    <t>8076</t>
  </si>
  <si>
    <t>491624</t>
  </si>
  <si>
    <t>Cesar Valdez</t>
  </si>
  <si>
    <t>valdece01</t>
  </si>
  <si>
    <t>30086</t>
  </si>
  <si>
    <t>9013</t>
  </si>
  <si>
    <t>valdc003</t>
  </si>
  <si>
    <t>8721</t>
  </si>
  <si>
    <t>CΘsar Valdez</t>
  </si>
  <si>
    <t>10128</t>
  </si>
  <si>
    <t>491640</t>
  </si>
  <si>
    <t>Carlos Rivero</t>
  </si>
  <si>
    <t>riverca02</t>
  </si>
  <si>
    <t>30394</t>
  </si>
  <si>
    <t>1136</t>
  </si>
  <si>
    <t>3B/DH</t>
  </si>
  <si>
    <t>rivec002</t>
  </si>
  <si>
    <t>9796</t>
  </si>
  <si>
    <t>11291</t>
  </si>
  <si>
    <t>30525</t>
  </si>
  <si>
    <t>8763</t>
  </si>
  <si>
    <t>Jeanmar G≤mez</t>
  </si>
  <si>
    <t>10934</t>
  </si>
  <si>
    <t>29550</t>
  </si>
  <si>
    <t>4146</t>
  </si>
  <si>
    <t>Gorkys Hernßndez</t>
  </si>
  <si>
    <t>9483</t>
  </si>
  <si>
    <t>491688</t>
  </si>
  <si>
    <t>Enerio Del Rosario</t>
  </si>
  <si>
    <t>30500</t>
  </si>
  <si>
    <t>4204</t>
  </si>
  <si>
    <t>delre001</t>
  </si>
  <si>
    <t>8734</t>
  </si>
  <si>
    <t>31964</t>
  </si>
  <si>
    <t>5942</t>
  </si>
  <si>
    <t>Jes·s Sucre</t>
  </si>
  <si>
    <t>12835</t>
  </si>
  <si>
    <t>30149</t>
  </si>
  <si>
    <t>18</t>
  </si>
  <si>
    <t>8405</t>
  </si>
  <si>
    <t>Neftalφ Feliz</t>
  </si>
  <si>
    <t>10138</t>
  </si>
  <si>
    <t>491708</t>
  </si>
  <si>
    <t>Arquimedes Caminero</t>
  </si>
  <si>
    <t>30979</t>
  </si>
  <si>
    <t>camia001</t>
  </si>
  <si>
    <t>Arquφmedes Caminero</t>
  </si>
  <si>
    <t>11262</t>
  </si>
  <si>
    <t>33019</t>
  </si>
  <si>
    <t>5398</t>
  </si>
  <si>
    <t>10346</t>
  </si>
  <si>
    <t>14466</t>
  </si>
  <si>
    <t>30986</t>
  </si>
  <si>
    <t>7358</t>
  </si>
  <si>
    <t>Michael Martφnez</t>
  </si>
  <si>
    <t>12046</t>
  </si>
  <si>
    <t>32053</t>
  </si>
  <si>
    <t>13075</t>
  </si>
  <si>
    <t>9587</t>
  </si>
  <si>
    <t>493117</t>
  </si>
  <si>
    <t>Kyuji Fujikawa</t>
  </si>
  <si>
    <t>32583</t>
  </si>
  <si>
    <t>14443</t>
  </si>
  <si>
    <t>fujik001</t>
  </si>
  <si>
    <t>9316</t>
  </si>
  <si>
    <t>10273</t>
  </si>
  <si>
    <t>32047</t>
  </si>
  <si>
    <t>13047</t>
  </si>
  <si>
    <t>10880</t>
  </si>
  <si>
    <t>28950</t>
  </si>
  <si>
    <t>3283</t>
  </si>
  <si>
    <t>8167</t>
  </si>
  <si>
    <t>28631</t>
  </si>
  <si>
    <t>7775</t>
  </si>
  <si>
    <t>7906</t>
  </si>
  <si>
    <t>30130</t>
  </si>
  <si>
    <t>9227</t>
  </si>
  <si>
    <t>8394</t>
  </si>
  <si>
    <t>8999</t>
  </si>
  <si>
    <t>493159</t>
  </si>
  <si>
    <t>Tsuyoshi Wada</t>
  </si>
  <si>
    <t>32042</t>
  </si>
  <si>
    <t>13046</t>
  </si>
  <si>
    <t>wadat001</t>
  </si>
  <si>
    <t>9091</t>
  </si>
  <si>
    <t>34926</t>
  </si>
  <si>
    <t>18722</t>
  </si>
  <si>
    <t>10251</t>
  </si>
  <si>
    <t>13243</t>
  </si>
  <si>
    <t>493200</t>
  </si>
  <si>
    <t>Seunghwan Oh</t>
  </si>
  <si>
    <t>34893</t>
  </si>
  <si>
    <t>18719</t>
  </si>
  <si>
    <t>oh--s001</t>
  </si>
  <si>
    <t>Seung Hwan Oh</t>
  </si>
  <si>
    <t>10106</t>
  </si>
  <si>
    <t>Seung-hwan Oh</t>
  </si>
  <si>
    <t>8996</t>
  </si>
  <si>
    <t>6500</t>
  </si>
  <si>
    <t>4891</t>
  </si>
  <si>
    <t>7728</t>
  </si>
  <si>
    <t>9009</t>
  </si>
  <si>
    <t>32080</t>
  </si>
  <si>
    <t>13110</t>
  </si>
  <si>
    <t>9128</t>
  </si>
  <si>
    <t>Yoenis CΘspedes</t>
  </si>
  <si>
    <t>36006</t>
  </si>
  <si>
    <t>19198</t>
  </si>
  <si>
    <t>10344</t>
  </si>
  <si>
    <t>493337</t>
  </si>
  <si>
    <t>Yunesky Maya</t>
  </si>
  <si>
    <t>mayayu01</t>
  </si>
  <si>
    <t>30946</t>
  </si>
  <si>
    <t>11420</t>
  </si>
  <si>
    <t>mayay001</t>
  </si>
  <si>
    <t>Yuniesky Maya</t>
  </si>
  <si>
    <t>8792</t>
  </si>
  <si>
    <t>Yuneski Maya</t>
  </si>
  <si>
    <t>10892</t>
  </si>
  <si>
    <t>34735</t>
  </si>
  <si>
    <t>17528</t>
  </si>
  <si>
    <t>9974</t>
  </si>
  <si>
    <t>HΘctor Olivera</t>
  </si>
  <si>
    <t>10888</t>
  </si>
  <si>
    <t>28952</t>
  </si>
  <si>
    <t>5133</t>
  </si>
  <si>
    <t>8169</t>
  </si>
  <si>
    <t>Alexei Ramφrez</t>
  </si>
  <si>
    <t>30103</t>
  </si>
  <si>
    <t>3917</t>
  </si>
  <si>
    <t>8398</t>
  </si>
  <si>
    <t>10535</t>
  </si>
  <si>
    <t>31171</t>
  </si>
  <si>
    <t>6938</t>
  </si>
  <si>
    <t>11702</t>
  </si>
  <si>
    <t>493547</t>
  </si>
  <si>
    <t>Mickey Storey</t>
  </si>
  <si>
    <t>storemi01</t>
  </si>
  <si>
    <t>32564</t>
  </si>
  <si>
    <t>4721</t>
  </si>
  <si>
    <t>storm001</t>
  </si>
  <si>
    <t>12653</t>
  </si>
  <si>
    <t>493574</t>
  </si>
  <si>
    <t>Blake Tekotte</t>
  </si>
  <si>
    <t>tekotbl01</t>
  </si>
  <si>
    <t>30842</t>
  </si>
  <si>
    <t>8810</t>
  </si>
  <si>
    <t>tekob001</t>
  </si>
  <si>
    <t>8939</t>
  </si>
  <si>
    <t>10586</t>
  </si>
  <si>
    <t>30117</t>
  </si>
  <si>
    <t>9015</t>
  </si>
  <si>
    <t>10461</t>
  </si>
  <si>
    <t>29705</t>
  </si>
  <si>
    <t>1247</t>
  </si>
  <si>
    <t>9318</t>
  </si>
  <si>
    <t>497807</t>
  </si>
  <si>
    <t>Frank Herrmann</t>
  </si>
  <si>
    <t>30522</t>
  </si>
  <si>
    <t>7960</t>
  </si>
  <si>
    <t>herrf001</t>
  </si>
  <si>
    <t>8740</t>
  </si>
  <si>
    <t>10367</t>
  </si>
  <si>
    <t>499107</t>
  </si>
  <si>
    <t>Francisley Bueno</t>
  </si>
  <si>
    <t>29202</t>
  </si>
  <si>
    <t>5980</t>
  </si>
  <si>
    <t>buenf001</t>
  </si>
  <si>
    <t>10738</t>
  </si>
  <si>
    <t>32678</t>
  </si>
  <si>
    <t>13051</t>
  </si>
  <si>
    <t>9403</t>
  </si>
  <si>
    <t>12819</t>
  </si>
  <si>
    <t>31970</t>
  </si>
  <si>
    <t>9367</t>
  </si>
  <si>
    <t>29493</t>
  </si>
  <si>
    <t>9065</t>
  </si>
  <si>
    <t>11034</t>
  </si>
  <si>
    <t>32131</t>
  </si>
  <si>
    <t>11875</t>
  </si>
  <si>
    <t>11030</t>
  </si>
  <si>
    <t>1B/2B/SS/3B</t>
  </si>
  <si>
    <t>12666</t>
  </si>
  <si>
    <t>30334</t>
  </si>
  <si>
    <t>7515</t>
  </si>
  <si>
    <t>9197</t>
  </si>
  <si>
    <t>12341</t>
  </si>
  <si>
    <t>30898</t>
  </si>
  <si>
    <t>5352</t>
  </si>
  <si>
    <t>9657</t>
  </si>
  <si>
    <t>12284</t>
  </si>
  <si>
    <t>500610</t>
  </si>
  <si>
    <t>Deolis Guerra</t>
  </si>
  <si>
    <t>guerrde01</t>
  </si>
  <si>
    <t>29430</t>
  </si>
  <si>
    <t>8410</t>
  </si>
  <si>
    <t>guerd001</t>
  </si>
  <si>
    <t>10012</t>
  </si>
  <si>
    <t>8770</t>
  </si>
  <si>
    <t>500674</t>
  </si>
  <si>
    <t>Eduardo Sanchez</t>
  </si>
  <si>
    <t>sanched01</t>
  </si>
  <si>
    <t>30575</t>
  </si>
  <si>
    <t>2966</t>
  </si>
  <si>
    <t>sance001</t>
  </si>
  <si>
    <t>8890</t>
  </si>
  <si>
    <t>11334</t>
  </si>
  <si>
    <t>500721</t>
  </si>
  <si>
    <t>Yoervis Medina</t>
  </si>
  <si>
    <t>31110</t>
  </si>
  <si>
    <t>mediy001</t>
  </si>
  <si>
    <t>9371</t>
  </si>
  <si>
    <t>11826</t>
  </si>
  <si>
    <t>500724</t>
  </si>
  <si>
    <t>JC Ramirez</t>
  </si>
  <si>
    <t>ramirjc01</t>
  </si>
  <si>
    <t>30433</t>
  </si>
  <si>
    <t>8302</t>
  </si>
  <si>
    <t>ramij002</t>
  </si>
  <si>
    <t>9440</t>
  </si>
  <si>
    <t>J.C. Ramφrez</t>
  </si>
  <si>
    <t>10295</t>
  </si>
  <si>
    <t>30791</t>
  </si>
  <si>
    <t>7802</t>
  </si>
  <si>
    <t>9726</t>
  </si>
  <si>
    <t>13253</t>
  </si>
  <si>
    <t>500765</t>
  </si>
  <si>
    <t>Dayan Diaz</t>
  </si>
  <si>
    <t>diazda01</t>
  </si>
  <si>
    <t>32649</t>
  </si>
  <si>
    <t>11543</t>
  </si>
  <si>
    <t>diazd001</t>
  </si>
  <si>
    <t>10300</t>
  </si>
  <si>
    <t>14120</t>
  </si>
  <si>
    <t>32106</t>
  </si>
  <si>
    <t>11423</t>
  </si>
  <si>
    <t>9176</t>
  </si>
  <si>
    <t>JosΘ Quintana</t>
  </si>
  <si>
    <t>12329</t>
  </si>
  <si>
    <t>30272</t>
  </si>
  <si>
    <t>6153</t>
  </si>
  <si>
    <t>11848</t>
  </si>
  <si>
    <t>500872</t>
  </si>
  <si>
    <t>Gregory Infante</t>
  </si>
  <si>
    <t>infangr01</t>
  </si>
  <si>
    <t>30955</t>
  </si>
  <si>
    <t>9119</t>
  </si>
  <si>
    <t>infag001</t>
  </si>
  <si>
    <t>8801</t>
  </si>
  <si>
    <t>10797</t>
  </si>
  <si>
    <t>31275</t>
  </si>
  <si>
    <t>10399</t>
  </si>
  <si>
    <t>JosΘ Martφnez</t>
  </si>
  <si>
    <t>14074</t>
  </si>
  <si>
    <t>31851</t>
  </si>
  <si>
    <t>6806</t>
  </si>
  <si>
    <t>9505</t>
  </si>
  <si>
    <t>12765</t>
  </si>
  <si>
    <t>500891</t>
  </si>
  <si>
    <t>Edgar Ibarra</t>
  </si>
  <si>
    <t>ibarred01</t>
  </si>
  <si>
    <t>31859</t>
  </si>
  <si>
    <t>5195</t>
  </si>
  <si>
    <t>ibare001</t>
  </si>
  <si>
    <t>9982</t>
  </si>
  <si>
    <t>11837</t>
  </si>
  <si>
    <t>500902</t>
  </si>
  <si>
    <t>Lester Oliveros</t>
  </si>
  <si>
    <t>olivele01</t>
  </si>
  <si>
    <t>30804</t>
  </si>
  <si>
    <t>olivl001</t>
  </si>
  <si>
    <t>11844</t>
  </si>
  <si>
    <t>500903</t>
  </si>
  <si>
    <t>Brayan Villarreal</t>
  </si>
  <si>
    <t>31131</t>
  </si>
  <si>
    <t>5180</t>
  </si>
  <si>
    <t>villb002</t>
  </si>
  <si>
    <t>8489</t>
  </si>
  <si>
    <t>11424</t>
  </si>
  <si>
    <t>500909</t>
  </si>
  <si>
    <t>Mauricio Robles</t>
  </si>
  <si>
    <t>roblema01</t>
  </si>
  <si>
    <t>30451</t>
  </si>
  <si>
    <t>8895</t>
  </si>
  <si>
    <t>roblm001</t>
  </si>
  <si>
    <t>10595</t>
  </si>
  <si>
    <t>30675</t>
  </si>
  <si>
    <t>6050</t>
  </si>
  <si>
    <t>9251</t>
  </si>
  <si>
    <t>10935</t>
  </si>
  <si>
    <t>501227</t>
  </si>
  <si>
    <t>Alberto Cabrera</t>
  </si>
  <si>
    <t>cabreal03</t>
  </si>
  <si>
    <t>31108</t>
  </si>
  <si>
    <t>8352</t>
  </si>
  <si>
    <t>cabra003</t>
  </si>
  <si>
    <t>9253</t>
  </si>
  <si>
    <t>11851</t>
  </si>
  <si>
    <t>32251</t>
  </si>
  <si>
    <t>5212</t>
  </si>
  <si>
    <t>9354</t>
  </si>
  <si>
    <t>12424</t>
  </si>
  <si>
    <t>30866</t>
  </si>
  <si>
    <t>2832</t>
  </si>
  <si>
    <t>9812</t>
  </si>
  <si>
    <t>12644</t>
  </si>
  <si>
    <t>30471</t>
  </si>
  <si>
    <t>9521</t>
  </si>
  <si>
    <t>10790</t>
  </si>
  <si>
    <t>501317</t>
  </si>
  <si>
    <t>Francisco Peguero</t>
  </si>
  <si>
    <t>30402</t>
  </si>
  <si>
    <t>5496</t>
  </si>
  <si>
    <t>peguf001</t>
  </si>
  <si>
    <t>30937</t>
  </si>
  <si>
    <t>5372</t>
  </si>
  <si>
    <t>8759</t>
  </si>
  <si>
    <t>10916</t>
  </si>
  <si>
    <t>501529</t>
  </si>
  <si>
    <t>Jorge De Leon</t>
  </si>
  <si>
    <t>deleojo02</t>
  </si>
  <si>
    <t>31059</t>
  </si>
  <si>
    <t>5397</t>
  </si>
  <si>
    <t>delej002</t>
  </si>
  <si>
    <t>Jorge de Leon</t>
  </si>
  <si>
    <t>9485</t>
  </si>
  <si>
    <t>11853</t>
  </si>
  <si>
    <t>501563</t>
  </si>
  <si>
    <t>castrsi01</t>
  </si>
  <si>
    <t>30578</t>
  </si>
  <si>
    <t>9243</t>
  </si>
  <si>
    <t>casts002</t>
  </si>
  <si>
    <t>8870</t>
  </si>
  <si>
    <t>11178</t>
  </si>
  <si>
    <t>31410</t>
  </si>
  <si>
    <t>9377</t>
  </si>
  <si>
    <t>10309</t>
  </si>
  <si>
    <t>31465</t>
  </si>
  <si>
    <t>2882</t>
  </si>
  <si>
    <t>9233</t>
  </si>
  <si>
    <t>Luis Avilßn</t>
  </si>
  <si>
    <t>12332</t>
  </si>
  <si>
    <t>501625</t>
  </si>
  <si>
    <t>32099</t>
  </si>
  <si>
    <t>5358</t>
  </si>
  <si>
    <t>alvaj003</t>
  </si>
  <si>
    <t>9429</t>
  </si>
  <si>
    <t>JosΘ ┴lvarez</t>
  </si>
  <si>
    <t>11284</t>
  </si>
  <si>
    <t>501627</t>
  </si>
  <si>
    <t>Cesar Cabral</t>
  </si>
  <si>
    <t>31107</t>
  </si>
  <si>
    <t>cabrc001</t>
  </si>
  <si>
    <t>9138</t>
  </si>
  <si>
    <t>11627</t>
  </si>
  <si>
    <t>30197</t>
  </si>
  <si>
    <t>8854</t>
  </si>
  <si>
    <t>10798</t>
  </si>
  <si>
    <t>31474</t>
  </si>
  <si>
    <t>5486</t>
  </si>
  <si>
    <t>12414</t>
  </si>
  <si>
    <t>31469</t>
  </si>
  <si>
    <t>6732</t>
  </si>
  <si>
    <t>9436</t>
  </si>
  <si>
    <t>12338</t>
  </si>
  <si>
    <t>501697</t>
  </si>
  <si>
    <t>marinjh01</t>
  </si>
  <si>
    <t>30942</t>
  </si>
  <si>
    <t>5830</t>
  </si>
  <si>
    <t>marij001</t>
  </si>
  <si>
    <t>8761</t>
  </si>
  <si>
    <t>Jhan Marφ±ez</t>
  </si>
  <si>
    <t>11489</t>
  </si>
  <si>
    <t>501726</t>
  </si>
  <si>
    <t>Juan Diaz</t>
  </si>
  <si>
    <t>diazju02</t>
  </si>
  <si>
    <t>32008</t>
  </si>
  <si>
    <t>9235</t>
  </si>
  <si>
    <t>diazj003</t>
  </si>
  <si>
    <t>9195</t>
  </si>
  <si>
    <t>10006</t>
  </si>
  <si>
    <t>32566</t>
  </si>
  <si>
    <t>3192</t>
  </si>
  <si>
    <t>9267</t>
  </si>
  <si>
    <t>William Harris</t>
  </si>
  <si>
    <t>12632</t>
  </si>
  <si>
    <t>30399</t>
  </si>
  <si>
    <t>3433</t>
  </si>
  <si>
    <t>8649</t>
  </si>
  <si>
    <t>10034</t>
  </si>
  <si>
    <t>501817</t>
  </si>
  <si>
    <t>30181</t>
  </si>
  <si>
    <t>3555</t>
  </si>
  <si>
    <t>barnt002</t>
  </si>
  <si>
    <t>10102</t>
  </si>
  <si>
    <t>14129</t>
  </si>
  <si>
    <t>501822</t>
  </si>
  <si>
    <t>30648</t>
  </si>
  <si>
    <t>3299</t>
  </si>
  <si>
    <t>hatcc002</t>
  </si>
  <si>
    <t>8806</t>
  </si>
  <si>
    <t>11773</t>
  </si>
  <si>
    <t>501852</t>
  </si>
  <si>
    <t>Bruce Billings</t>
  </si>
  <si>
    <t>billibr02</t>
  </si>
  <si>
    <t>31081</t>
  </si>
  <si>
    <t>3044</t>
  </si>
  <si>
    <t>billb002</t>
  </si>
  <si>
    <t>11635</t>
  </si>
  <si>
    <t>501870</t>
  </si>
  <si>
    <t>Everett Teaford</t>
  </si>
  <si>
    <t>31089</t>
  </si>
  <si>
    <t>3732</t>
  </si>
  <si>
    <t>teafe001</t>
  </si>
  <si>
    <t>12079</t>
  </si>
  <si>
    <t>501873</t>
  </si>
  <si>
    <t>Mike McClendon</t>
  </si>
  <si>
    <t>mcclemi01</t>
  </si>
  <si>
    <t>30949</t>
  </si>
  <si>
    <t>mcclm001</t>
  </si>
  <si>
    <t>11755</t>
  </si>
  <si>
    <t>30539</t>
  </si>
  <si>
    <t>10069</t>
  </si>
  <si>
    <t>29694</t>
  </si>
  <si>
    <t>9549</t>
  </si>
  <si>
    <t>8402</t>
  </si>
  <si>
    <t>9914</t>
  </si>
  <si>
    <t>28729</t>
  </si>
  <si>
    <t>3281</t>
  </si>
  <si>
    <t>7997</t>
  </si>
  <si>
    <t>9319</t>
  </si>
  <si>
    <t>501936</t>
  </si>
  <si>
    <t>Matt Buschmann</t>
  </si>
  <si>
    <t>buschma01</t>
  </si>
  <si>
    <t>30164</t>
  </si>
  <si>
    <t>3832</t>
  </si>
  <si>
    <t>buscm002</t>
  </si>
  <si>
    <t>28847</t>
  </si>
  <si>
    <t>2692</t>
  </si>
  <si>
    <t>8084</t>
  </si>
  <si>
    <t>30285</t>
  </si>
  <si>
    <t>5279</t>
  </si>
  <si>
    <t>9301</t>
  </si>
  <si>
    <t>30119</t>
  </si>
  <si>
    <t>2784</t>
  </si>
  <si>
    <t>9359</t>
  </si>
  <si>
    <t>9507</t>
  </si>
  <si>
    <t>31478</t>
  </si>
  <si>
    <t>9112</t>
  </si>
  <si>
    <t>9351</t>
  </si>
  <si>
    <t>Khristopher Davis</t>
  </si>
  <si>
    <t>11664</t>
  </si>
  <si>
    <t>29189</t>
  </si>
  <si>
    <t>2830</t>
  </si>
  <si>
    <t>9286</t>
  </si>
  <si>
    <t>30624</t>
  </si>
  <si>
    <t>10021</t>
  </si>
  <si>
    <t>10954</t>
  </si>
  <si>
    <t>501986</t>
  </si>
  <si>
    <t>Cedric Hunter</t>
  </si>
  <si>
    <t>30288</t>
  </si>
  <si>
    <t>2833</t>
  </si>
  <si>
    <t>huntc001</t>
  </si>
  <si>
    <t>8891</t>
  </si>
  <si>
    <t>9378</t>
  </si>
  <si>
    <t>501989</t>
  </si>
  <si>
    <t>Andy Oliver</t>
  </si>
  <si>
    <t>olivean01</t>
  </si>
  <si>
    <t>30764</t>
  </si>
  <si>
    <t>10257</t>
  </si>
  <si>
    <t>Andrew Oliver</t>
  </si>
  <si>
    <t>oliva002</t>
  </si>
  <si>
    <t>10960</t>
  </si>
  <si>
    <t>32607</t>
  </si>
  <si>
    <t>12638</t>
  </si>
  <si>
    <t>9410</t>
  </si>
  <si>
    <t>12768</t>
  </si>
  <si>
    <t>29388</t>
  </si>
  <si>
    <t>2881</t>
  </si>
  <si>
    <t>8612</t>
  </si>
  <si>
    <t>30991</t>
  </si>
  <si>
    <t>9064</t>
  </si>
  <si>
    <t>9503</t>
  </si>
  <si>
    <t>30196</t>
  </si>
  <si>
    <t>3815</t>
  </si>
  <si>
    <t>8529</t>
  </si>
  <si>
    <t>9753</t>
  </si>
  <si>
    <t>502010</t>
  </si>
  <si>
    <t>Jake Brigham</t>
  </si>
  <si>
    <t>brighja01</t>
  </si>
  <si>
    <t>31203</t>
  </si>
  <si>
    <t>2851</t>
  </si>
  <si>
    <t>Jacob Brigham</t>
  </si>
  <si>
    <t>brigj001</t>
  </si>
  <si>
    <t>10013</t>
  </si>
  <si>
    <t>502011</t>
  </si>
  <si>
    <t>Preston Claiborne</t>
  </si>
  <si>
    <t>32309</t>
  </si>
  <si>
    <t>10500</t>
  </si>
  <si>
    <t>claip001</t>
  </si>
  <si>
    <t>9389</t>
  </si>
  <si>
    <t>12871</t>
  </si>
  <si>
    <t>502023</t>
  </si>
  <si>
    <t>Travis Tartamella</t>
  </si>
  <si>
    <t>tartatr01</t>
  </si>
  <si>
    <t>33163</t>
  </si>
  <si>
    <t>6748</t>
  </si>
  <si>
    <t>tartt001</t>
  </si>
  <si>
    <t>10094</t>
  </si>
  <si>
    <t>14055</t>
  </si>
  <si>
    <t>30954</t>
  </si>
  <si>
    <t>9490</t>
  </si>
  <si>
    <t>8800</t>
  </si>
  <si>
    <t>9282</t>
  </si>
  <si>
    <t>502028</t>
  </si>
  <si>
    <t>30392</t>
  </si>
  <si>
    <t>1345</t>
  </si>
  <si>
    <t>woodb004</t>
  </si>
  <si>
    <t>8730</t>
  </si>
  <si>
    <t>9363</t>
  </si>
  <si>
    <t>29641</t>
  </si>
  <si>
    <t>2852</t>
  </si>
  <si>
    <t>9031</t>
  </si>
  <si>
    <t>30369</t>
  </si>
  <si>
    <t>9492</t>
  </si>
  <si>
    <t>8540</t>
  </si>
  <si>
    <t>10288</t>
  </si>
  <si>
    <t>502033</t>
  </si>
  <si>
    <t>Charles Brewer</t>
  </si>
  <si>
    <t>brewech01</t>
  </si>
  <si>
    <t>31223</t>
  </si>
  <si>
    <t>brewc001</t>
  </si>
  <si>
    <t>9431</t>
  </si>
  <si>
    <t>11913</t>
  </si>
  <si>
    <t>29106</t>
  </si>
  <si>
    <t>2917</t>
  </si>
  <si>
    <t>8225</t>
  </si>
  <si>
    <t>9322</t>
  </si>
  <si>
    <t>31003</t>
  </si>
  <si>
    <t>8849</t>
  </si>
  <si>
    <t>Christopher Archer</t>
  </si>
  <si>
    <t>31053</t>
  </si>
  <si>
    <t>10123</t>
  </si>
  <si>
    <t>8864</t>
  </si>
  <si>
    <t>10945</t>
  </si>
  <si>
    <t>31068</t>
  </si>
  <si>
    <t>2929</t>
  </si>
  <si>
    <t>9074</t>
  </si>
  <si>
    <t>9336</t>
  </si>
  <si>
    <t>502051</t>
  </si>
  <si>
    <t>32604</t>
  </si>
  <si>
    <t>2951</t>
  </si>
  <si>
    <t>ravij001</t>
  </si>
  <si>
    <t>9984</t>
  </si>
  <si>
    <t>9422</t>
  </si>
  <si>
    <t>31208</t>
  </si>
  <si>
    <t>2967</t>
  </si>
  <si>
    <t>9842</t>
  </si>
  <si>
    <t>Thomas Pham</t>
  </si>
  <si>
    <t>11374</t>
  </si>
  <si>
    <t>30523</t>
  </si>
  <si>
    <t>8852</t>
  </si>
  <si>
    <t>10494</t>
  </si>
  <si>
    <t>30546</t>
  </si>
  <si>
    <t>2895</t>
  </si>
  <si>
    <t>9386</t>
  </si>
  <si>
    <t>29172</t>
  </si>
  <si>
    <t>8241</t>
  </si>
  <si>
    <t>8287</t>
  </si>
  <si>
    <t>10046</t>
  </si>
  <si>
    <t>502087</t>
  </si>
  <si>
    <t>Kevin Chapman</t>
  </si>
  <si>
    <t>31691</t>
  </si>
  <si>
    <t>11240</t>
  </si>
  <si>
    <t>chapk002</t>
  </si>
  <si>
    <t>11504</t>
  </si>
  <si>
    <t>29683</t>
  </si>
  <si>
    <t>5305</t>
  </si>
  <si>
    <t>8823</t>
  </si>
  <si>
    <t>9531</t>
  </si>
  <si>
    <t>502102</t>
  </si>
  <si>
    <t>Duane Below</t>
  </si>
  <si>
    <t>31132</t>
  </si>
  <si>
    <t>3124</t>
  </si>
  <si>
    <t>belod001</t>
  </si>
  <si>
    <t>8993</t>
  </si>
  <si>
    <t>9711</t>
  </si>
  <si>
    <t>31065</t>
  </si>
  <si>
    <t>6184</t>
  </si>
  <si>
    <t>9002</t>
  </si>
  <si>
    <t>11460</t>
  </si>
  <si>
    <t>29307</t>
  </si>
  <si>
    <t>5306</t>
  </si>
  <si>
    <t>9210</t>
  </si>
  <si>
    <t>Kristopher Negr≤n</t>
  </si>
  <si>
    <t>Kris Negron</t>
  </si>
  <si>
    <t>28999</t>
  </si>
  <si>
    <t>5310</t>
  </si>
  <si>
    <t>8605</t>
  </si>
  <si>
    <t>9315</t>
  </si>
  <si>
    <t>29673</t>
  </si>
  <si>
    <t>3154</t>
  </si>
  <si>
    <t>10292</t>
  </si>
  <si>
    <t>502130</t>
  </si>
  <si>
    <t>Dan Runzler</t>
  </si>
  <si>
    <t>30375</t>
  </si>
  <si>
    <t>Dan Joseph Runzler</t>
  </si>
  <si>
    <t>4080</t>
  </si>
  <si>
    <t>runzd001</t>
  </si>
  <si>
    <t>8579</t>
  </si>
  <si>
    <t>11219</t>
  </si>
  <si>
    <t>502139</t>
  </si>
  <si>
    <t>Josh Stinson</t>
  </si>
  <si>
    <t>stinsjo01</t>
  </si>
  <si>
    <t>30614</t>
  </si>
  <si>
    <t>3219</t>
  </si>
  <si>
    <t>stinj001</t>
  </si>
  <si>
    <t>9043</t>
  </si>
  <si>
    <t>11737</t>
  </si>
  <si>
    <t>29439</t>
  </si>
  <si>
    <t>6364</t>
  </si>
  <si>
    <t>9651</t>
  </si>
  <si>
    <t>502151</t>
  </si>
  <si>
    <t>Chad Huffman</t>
  </si>
  <si>
    <t>huffmch01</t>
  </si>
  <si>
    <t>29713</t>
  </si>
  <si>
    <t>5311</t>
  </si>
  <si>
    <t>huffc001</t>
  </si>
  <si>
    <t>8744</t>
  </si>
  <si>
    <t>9338</t>
  </si>
  <si>
    <t>31054</t>
  </si>
  <si>
    <t>3240</t>
  </si>
  <si>
    <t>Zach Britton</t>
  </si>
  <si>
    <t>8771</t>
  </si>
  <si>
    <t>Zachary Britton</t>
  </si>
  <si>
    <t>502158</t>
  </si>
  <si>
    <t>Josh Roenicke</t>
  </si>
  <si>
    <t>29268</t>
  </si>
  <si>
    <t>3241</t>
  </si>
  <si>
    <t>roenj001</t>
  </si>
  <si>
    <t>8382</t>
  </si>
  <si>
    <t>502162</t>
  </si>
  <si>
    <t>Angel Castro</t>
  </si>
  <si>
    <t>castran01</t>
  </si>
  <si>
    <t>30005</t>
  </si>
  <si>
    <t>3243</t>
  </si>
  <si>
    <t>casta004</t>
  </si>
  <si>
    <t>9960</t>
  </si>
  <si>
    <t>10155</t>
  </si>
  <si>
    <t>502165</t>
  </si>
  <si>
    <t>Drew Carpenter</t>
  </si>
  <si>
    <t>Andrew J. Carpenter</t>
  </si>
  <si>
    <t>29221</t>
  </si>
  <si>
    <t>9533</t>
  </si>
  <si>
    <t>Andrew Carpenter</t>
  </si>
  <si>
    <t>carpa001</t>
  </si>
  <si>
    <t>8335</t>
  </si>
  <si>
    <t>502166</t>
  </si>
  <si>
    <t>millsbr02</t>
  </si>
  <si>
    <t>30201</t>
  </si>
  <si>
    <t>4420</t>
  </si>
  <si>
    <t>millb001</t>
  </si>
  <si>
    <t>8420</t>
  </si>
  <si>
    <t>9968</t>
  </si>
  <si>
    <t>502168</t>
  </si>
  <si>
    <t>Rudy Owens</t>
  </si>
  <si>
    <t>owensru01</t>
  </si>
  <si>
    <t>31072</t>
  </si>
  <si>
    <t>5226</t>
  </si>
  <si>
    <t>owenr001</t>
  </si>
  <si>
    <t>8858</t>
  </si>
  <si>
    <t>11226</t>
  </si>
  <si>
    <t>31086</t>
  </si>
  <si>
    <t>6562</t>
  </si>
  <si>
    <t>8918</t>
  </si>
  <si>
    <t>9504</t>
  </si>
  <si>
    <t>502179</t>
  </si>
  <si>
    <t>Paolo Espino</t>
  </si>
  <si>
    <t>espinpa01</t>
  </si>
  <si>
    <t>29989</t>
  </si>
  <si>
    <t>8246</t>
  </si>
  <si>
    <t>espip001</t>
  </si>
  <si>
    <t>10702</t>
  </si>
  <si>
    <t>30135</t>
  </si>
  <si>
    <t>9542</t>
  </si>
  <si>
    <t>9087</t>
  </si>
  <si>
    <t>9529</t>
  </si>
  <si>
    <t>29166</t>
  </si>
  <si>
    <t>3254</t>
  </si>
  <si>
    <t>9374</t>
  </si>
  <si>
    <t>30465</t>
  </si>
  <si>
    <t>10130</t>
  </si>
  <si>
    <t>8680</t>
  </si>
  <si>
    <t>10955</t>
  </si>
  <si>
    <t>502195</t>
  </si>
  <si>
    <t>Vic Black</t>
  </si>
  <si>
    <t>31764</t>
  </si>
  <si>
    <t>blacv001</t>
  </si>
  <si>
    <t>9469</t>
  </si>
  <si>
    <t>Victor Black</t>
  </si>
  <si>
    <t>11009</t>
  </si>
  <si>
    <t>502202</t>
  </si>
  <si>
    <t>31495</t>
  </si>
  <si>
    <t>10133</t>
  </si>
  <si>
    <t>boxbb001</t>
  </si>
  <si>
    <t>9215</t>
  </si>
  <si>
    <t>Bradley Boxberger</t>
  </si>
  <si>
    <t>10984</t>
  </si>
  <si>
    <t>30430</t>
  </si>
  <si>
    <t>8866</t>
  </si>
  <si>
    <t>10949</t>
  </si>
  <si>
    <t>502208</t>
  </si>
  <si>
    <t>P.J. Walters</t>
  </si>
  <si>
    <t>waltepj01</t>
  </si>
  <si>
    <t>29701</t>
  </si>
  <si>
    <t>9557</t>
  </si>
  <si>
    <t>waltp001</t>
  </si>
  <si>
    <t>8448</t>
  </si>
  <si>
    <t>10338</t>
  </si>
  <si>
    <t>30195</t>
  </si>
  <si>
    <t>3892</t>
  </si>
  <si>
    <t>8544</t>
  </si>
  <si>
    <t>10326</t>
  </si>
  <si>
    <t>502211</t>
  </si>
  <si>
    <t>32737</t>
  </si>
  <si>
    <t>11137</t>
  </si>
  <si>
    <t>bolsm001</t>
  </si>
  <si>
    <t>9673</t>
  </si>
  <si>
    <t>Michael Bolsinger</t>
  </si>
  <si>
    <t>13087</t>
  </si>
  <si>
    <t>502212</t>
  </si>
  <si>
    <t>Austin Bibens-Dirkx</t>
  </si>
  <si>
    <t>bibenau01</t>
  </si>
  <si>
    <t>31344</t>
  </si>
  <si>
    <t>9559</t>
  </si>
  <si>
    <t>bibea001</t>
  </si>
  <si>
    <t>10695</t>
  </si>
  <si>
    <t>13523</t>
  </si>
  <si>
    <t>502213</t>
  </si>
  <si>
    <t>Nevin Ashley</t>
  </si>
  <si>
    <t>ashlene01</t>
  </si>
  <si>
    <t>30211</t>
  </si>
  <si>
    <t>3274</t>
  </si>
  <si>
    <t>ashln001</t>
  </si>
  <si>
    <t>10084</t>
  </si>
  <si>
    <t>10358</t>
  </si>
  <si>
    <t>30267</t>
  </si>
  <si>
    <t>9571</t>
  </si>
  <si>
    <t>11215</t>
  </si>
  <si>
    <t>502229</t>
  </si>
  <si>
    <t>Alex White</t>
  </si>
  <si>
    <t>whiteal01</t>
  </si>
  <si>
    <t>30446</t>
  </si>
  <si>
    <t>10054</t>
  </si>
  <si>
    <t>whita001</t>
  </si>
  <si>
    <t>8916</t>
  </si>
  <si>
    <t>10947</t>
  </si>
  <si>
    <t>30054</t>
  </si>
  <si>
    <t>6249</t>
  </si>
  <si>
    <t>9355</t>
  </si>
  <si>
    <t>502249</t>
  </si>
  <si>
    <t>Lars Anderson</t>
  </si>
  <si>
    <t>anderla03</t>
  </si>
  <si>
    <t>29299</t>
  </si>
  <si>
    <t>9018</t>
  </si>
  <si>
    <t>andel002</t>
  </si>
  <si>
    <t>8407</t>
  </si>
  <si>
    <t>9310</t>
  </si>
  <si>
    <t>502253</t>
  </si>
  <si>
    <t>Alex Sanabia</t>
  </si>
  <si>
    <t>sanabal01</t>
  </si>
  <si>
    <t>30941</t>
  </si>
  <si>
    <t>5350</t>
  </si>
  <si>
    <t>sanaa001</t>
  </si>
  <si>
    <t>8750</t>
  </si>
  <si>
    <t>11419</t>
  </si>
  <si>
    <t>502260</t>
  </si>
  <si>
    <t>Vinnie Pestano</t>
  </si>
  <si>
    <t>30964</t>
  </si>
  <si>
    <t>4782</t>
  </si>
  <si>
    <t>pestv001</t>
  </si>
  <si>
    <t>11790</t>
  </si>
  <si>
    <t>29409</t>
  </si>
  <si>
    <t>5888</t>
  </si>
  <si>
    <t>502264</t>
  </si>
  <si>
    <t>Nate Adcock</t>
  </si>
  <si>
    <t>Nathan Adcock</t>
  </si>
  <si>
    <t>31518</t>
  </si>
  <si>
    <t>3282</t>
  </si>
  <si>
    <t>adcon001</t>
  </si>
  <si>
    <t>9508</t>
  </si>
  <si>
    <t>502272</t>
  </si>
  <si>
    <t>Casey Fien</t>
  </si>
  <si>
    <t>29376</t>
  </si>
  <si>
    <t>3926</t>
  </si>
  <si>
    <t>fienc001</t>
  </si>
  <si>
    <t>8535</t>
  </si>
  <si>
    <t>10777</t>
  </si>
  <si>
    <t>502273</t>
  </si>
  <si>
    <t>Mike Freeman</t>
  </si>
  <si>
    <t>freemmi01</t>
  </si>
  <si>
    <t>31209</t>
  </si>
  <si>
    <t>11241</t>
  </si>
  <si>
    <t>freem002</t>
  </si>
  <si>
    <t>Michael Freeman</t>
  </si>
  <si>
    <t>14464</t>
  </si>
  <si>
    <t>502281</t>
  </si>
  <si>
    <t>Marcus Hatley</t>
  </si>
  <si>
    <t>hatlema01</t>
  </si>
  <si>
    <t>32287</t>
  </si>
  <si>
    <t>4002</t>
  </si>
  <si>
    <t>hatlm001</t>
  </si>
  <si>
    <t>10016</t>
  </si>
  <si>
    <t>13650</t>
  </si>
  <si>
    <t>502285</t>
  </si>
  <si>
    <t>Tyler Ladendorf</t>
  </si>
  <si>
    <t>ladenty01</t>
  </si>
  <si>
    <t>31647</t>
  </si>
  <si>
    <t>3211</t>
  </si>
  <si>
    <t>ladet001</t>
  </si>
  <si>
    <t>9905</t>
  </si>
  <si>
    <t>10484</t>
  </si>
  <si>
    <t>502304</t>
  </si>
  <si>
    <t>David Carpenter</t>
  </si>
  <si>
    <t>29698</t>
  </si>
  <si>
    <t>3959</t>
  </si>
  <si>
    <t>carpd001</t>
  </si>
  <si>
    <t>8978</t>
  </si>
  <si>
    <t>11829</t>
  </si>
  <si>
    <t>30519</t>
  </si>
  <si>
    <t>3978</t>
  </si>
  <si>
    <t>10920</t>
  </si>
  <si>
    <t>30744</t>
  </si>
  <si>
    <t>4026</t>
  </si>
  <si>
    <t>8976</t>
  </si>
  <si>
    <t>HΘctor Santiago</t>
  </si>
  <si>
    <t>12265</t>
  </si>
  <si>
    <t>502356</t>
  </si>
  <si>
    <t>Tyler Robertson</t>
  </si>
  <si>
    <t>31937</t>
  </si>
  <si>
    <t>3223</t>
  </si>
  <si>
    <t>robet001</t>
  </si>
  <si>
    <t>9222</t>
  </si>
  <si>
    <t>9380</t>
  </si>
  <si>
    <t>502368</t>
  </si>
  <si>
    <t>Jeff Walters</t>
  </si>
  <si>
    <t>32984</t>
  </si>
  <si>
    <t>sa328221</t>
  </si>
  <si>
    <t>Jeffrey Walters</t>
  </si>
  <si>
    <t>11707</t>
  </si>
  <si>
    <t>30529</t>
  </si>
  <si>
    <t>9628</t>
  </si>
  <si>
    <t>8819</t>
  </si>
  <si>
    <t>30276</t>
  </si>
  <si>
    <t>4090</t>
  </si>
  <si>
    <t>8443</t>
  </si>
  <si>
    <t>10380</t>
  </si>
  <si>
    <t>502409</t>
  </si>
  <si>
    <t>Jonathan Diaz</t>
  </si>
  <si>
    <t>diazjo02</t>
  </si>
  <si>
    <t>33087</t>
  </si>
  <si>
    <t>4142</t>
  </si>
  <si>
    <t>diazj004</t>
  </si>
  <si>
    <t>12818</t>
  </si>
  <si>
    <t>502457</t>
  </si>
  <si>
    <t>Drew Hayes</t>
  </si>
  <si>
    <t>hayesdr01</t>
  </si>
  <si>
    <t>32492</t>
  </si>
  <si>
    <t>10528</t>
  </si>
  <si>
    <t>hayed001</t>
  </si>
  <si>
    <t>10271</t>
  </si>
  <si>
    <t>13260</t>
  </si>
  <si>
    <t>502462</t>
  </si>
  <si>
    <t>Ryan Kelly</t>
  </si>
  <si>
    <t>kellyry01</t>
  </si>
  <si>
    <t>33069</t>
  </si>
  <si>
    <t>4858</t>
  </si>
  <si>
    <t>kellr001</t>
  </si>
  <si>
    <t>10015</t>
  </si>
  <si>
    <t>12053</t>
  </si>
  <si>
    <t>30461</t>
  </si>
  <si>
    <t>4866</t>
  </si>
  <si>
    <t>8817</t>
  </si>
  <si>
    <t>11311</t>
  </si>
  <si>
    <t>29200</t>
  </si>
  <si>
    <t>4316</t>
  </si>
  <si>
    <t>10364</t>
  </si>
  <si>
    <t>502522</t>
  </si>
  <si>
    <t>31364</t>
  </si>
  <si>
    <t>millj006</t>
  </si>
  <si>
    <t>9366</t>
  </si>
  <si>
    <t>12339</t>
  </si>
  <si>
    <t>30711</t>
  </si>
  <si>
    <t>9629</t>
  </si>
  <si>
    <t>9814</t>
  </si>
  <si>
    <t>13254</t>
  </si>
  <si>
    <t>32384</t>
  </si>
  <si>
    <t>6835</t>
  </si>
  <si>
    <t>12934</t>
  </si>
  <si>
    <t>502570</t>
  </si>
  <si>
    <t>galero01</t>
  </si>
  <si>
    <t>32353</t>
  </si>
  <si>
    <t>10533</t>
  </si>
  <si>
    <t>galer002</t>
  </si>
  <si>
    <t>10081</t>
  </si>
  <si>
    <t>14045</t>
  </si>
  <si>
    <t>502578</t>
  </si>
  <si>
    <t>Aaron Barrett</t>
  </si>
  <si>
    <t>33005</t>
  </si>
  <si>
    <t>11243</t>
  </si>
  <si>
    <t>barra001</t>
  </si>
  <si>
    <t>9650</t>
  </si>
  <si>
    <t>11603</t>
  </si>
  <si>
    <t>30247</t>
  </si>
  <si>
    <t>9046</t>
  </si>
  <si>
    <t>10580</t>
  </si>
  <si>
    <t>502593</t>
  </si>
  <si>
    <t>31842</t>
  </si>
  <si>
    <t>10534</t>
  </si>
  <si>
    <t>petrj001</t>
  </si>
  <si>
    <t>9494</t>
  </si>
  <si>
    <t>Jacob Petricka</t>
  </si>
  <si>
    <t>11495</t>
  </si>
  <si>
    <t>32690</t>
  </si>
  <si>
    <t>6895</t>
  </si>
  <si>
    <t>9698</t>
  </si>
  <si>
    <t>12419</t>
  </si>
  <si>
    <t>31027</t>
  </si>
  <si>
    <t>8967</t>
  </si>
  <si>
    <t>11724</t>
  </si>
  <si>
    <t>502676</t>
  </si>
  <si>
    <t>Cole Figueroa</t>
  </si>
  <si>
    <t>30662</t>
  </si>
  <si>
    <t>figuc001</t>
  </si>
  <si>
    <t>9705</t>
  </si>
  <si>
    <t>10696</t>
  </si>
  <si>
    <t>30148</t>
  </si>
  <si>
    <t>4141</t>
  </si>
  <si>
    <t>8406</t>
  </si>
  <si>
    <t>10762</t>
  </si>
  <si>
    <t>31591</t>
  </si>
  <si>
    <t>9039</t>
  </si>
  <si>
    <t>11776</t>
  </si>
  <si>
    <t>29081</t>
  </si>
  <si>
    <t>Darren O&amp;#x27;Day</t>
  </si>
  <si>
    <t>3321</t>
  </si>
  <si>
    <t>8207</t>
  </si>
  <si>
    <t>10353</t>
  </si>
  <si>
    <t>503351</t>
  </si>
  <si>
    <t>Blake Lalli</t>
  </si>
  <si>
    <t>lallibl01</t>
  </si>
  <si>
    <t>30593</t>
  </si>
  <si>
    <t>9246</t>
  </si>
  <si>
    <t>lallb001</t>
  </si>
  <si>
    <t>12440</t>
  </si>
  <si>
    <t>503437</t>
  </si>
  <si>
    <t>James Beresford</t>
  </si>
  <si>
    <t>beresja01</t>
  </si>
  <si>
    <t>30925</t>
  </si>
  <si>
    <t>4626</t>
  </si>
  <si>
    <t>berej003</t>
  </si>
  <si>
    <t>10397</t>
  </si>
  <si>
    <t>11399</t>
  </si>
  <si>
    <t>503444</t>
  </si>
  <si>
    <t>Joel De La Cruz</t>
  </si>
  <si>
    <t>delacjo01</t>
  </si>
  <si>
    <t>34720</t>
  </si>
  <si>
    <t>12825</t>
  </si>
  <si>
    <t>delaj003</t>
  </si>
  <si>
    <t>Joel de la Cruz</t>
  </si>
  <si>
    <t>9930</t>
  </si>
  <si>
    <t>13763</t>
  </si>
  <si>
    <t>31140</t>
  </si>
  <si>
    <t>9019</t>
  </si>
  <si>
    <t>503483</t>
  </si>
  <si>
    <t>Zach Clark</t>
  </si>
  <si>
    <t>clarkza01</t>
  </si>
  <si>
    <t>32580</t>
  </si>
  <si>
    <t>9189</t>
  </si>
  <si>
    <t>clarz001</t>
  </si>
  <si>
    <t>30327</t>
  </si>
  <si>
    <t>5497</t>
  </si>
  <si>
    <t>9142</t>
  </si>
  <si>
    <t>Marwin Gonzßlez</t>
  </si>
  <si>
    <t>1B/2B/SS/3B/OF</t>
  </si>
  <si>
    <t>12362</t>
  </si>
  <si>
    <t>503566</t>
  </si>
  <si>
    <t>castifa01</t>
  </si>
  <si>
    <t>31073</t>
  </si>
  <si>
    <t>2826</t>
  </si>
  <si>
    <t>castf003</t>
  </si>
  <si>
    <t>11850</t>
  </si>
  <si>
    <t>503569</t>
  </si>
  <si>
    <t>Rafael Dolis</t>
  </si>
  <si>
    <t>30514</t>
  </si>
  <si>
    <t>4185</t>
  </si>
  <si>
    <t>dolir001</t>
  </si>
  <si>
    <t>9088</t>
  </si>
  <si>
    <t>11302</t>
  </si>
  <si>
    <t>504083</t>
  </si>
  <si>
    <t>Jorge Rondon</t>
  </si>
  <si>
    <t>rondojo01</t>
  </si>
  <si>
    <t>32654</t>
  </si>
  <si>
    <t>5791</t>
  </si>
  <si>
    <t>rondj001</t>
  </si>
  <si>
    <t>Jorge Rond≤n</t>
  </si>
  <si>
    <t>12744</t>
  </si>
  <si>
    <t>504186</t>
  </si>
  <si>
    <t>Arnold Leon</t>
  </si>
  <si>
    <t>29478</t>
  </si>
  <si>
    <t>5595</t>
  </si>
  <si>
    <t>leona001</t>
  </si>
  <si>
    <t>9696</t>
  </si>
  <si>
    <t>Arnold Le≤n</t>
  </si>
  <si>
    <t>12585</t>
  </si>
  <si>
    <t>30511</t>
  </si>
  <si>
    <t>7731</t>
  </si>
  <si>
    <t>8942</t>
  </si>
  <si>
    <t>11310</t>
  </si>
  <si>
    <t>32055</t>
  </si>
  <si>
    <t>13074</t>
  </si>
  <si>
    <t>9095</t>
  </si>
  <si>
    <t>9601</t>
  </si>
  <si>
    <t>30562</t>
  </si>
  <si>
    <t>2B/SS/OF</t>
  </si>
  <si>
    <t>8914</t>
  </si>
  <si>
    <t>11377</t>
  </si>
  <si>
    <t>506648</t>
  </si>
  <si>
    <t>Yoslan Herrera</t>
  </si>
  <si>
    <t>herreyo01</t>
  </si>
  <si>
    <t>28635</t>
  </si>
  <si>
    <t>7759</t>
  </si>
  <si>
    <t>herry001</t>
  </si>
  <si>
    <t>9484</t>
  </si>
  <si>
    <t>Henderson Alvarez III</t>
  </si>
  <si>
    <t>31047</t>
  </si>
  <si>
    <t>5669</t>
  </si>
  <si>
    <t>9011</t>
  </si>
  <si>
    <t>11198</t>
  </si>
  <si>
    <t>32101</t>
  </si>
  <si>
    <t>5273</t>
  </si>
  <si>
    <t>9180</t>
  </si>
  <si>
    <t>12433</t>
  </si>
  <si>
    <t>32345</t>
  </si>
  <si>
    <t>11338</t>
  </si>
  <si>
    <t>10754</t>
  </si>
  <si>
    <t>15054</t>
  </si>
  <si>
    <t>30531</t>
  </si>
  <si>
    <t>8298</t>
  </si>
  <si>
    <t>9709</t>
  </si>
  <si>
    <t>Francisco Pe±a</t>
  </si>
  <si>
    <t>9463</t>
  </si>
  <si>
    <t>506924</t>
  </si>
  <si>
    <t>Stephen Cardullo</t>
  </si>
  <si>
    <t>cardust01</t>
  </si>
  <si>
    <t>35747</t>
  </si>
  <si>
    <t>11204</t>
  </si>
  <si>
    <t>cards001</t>
  </si>
  <si>
    <t>10377</t>
  </si>
  <si>
    <t>14529</t>
  </si>
  <si>
    <t>506988</t>
  </si>
  <si>
    <t>Mike Belfiore</t>
  </si>
  <si>
    <t>belfimi01</t>
  </si>
  <si>
    <t>31692</t>
  </si>
  <si>
    <t>Michael Belfiore</t>
  </si>
  <si>
    <t>belfm001</t>
  </si>
  <si>
    <t>9397</t>
  </si>
  <si>
    <t>11007</t>
  </si>
  <si>
    <t>30584</t>
  </si>
  <si>
    <t>6178</t>
  </si>
  <si>
    <t>9394</t>
  </si>
  <si>
    <t>10969</t>
  </si>
  <si>
    <t>508892</t>
  </si>
  <si>
    <t>Carlos Triunfel</t>
  </si>
  <si>
    <t>triunca01</t>
  </si>
  <si>
    <t>29503</t>
  </si>
  <si>
    <t>193</t>
  </si>
  <si>
    <t>triuc001</t>
  </si>
  <si>
    <t>10003</t>
  </si>
  <si>
    <t>514639</t>
  </si>
  <si>
    <t>Jose Ortega</t>
  </si>
  <si>
    <t>ortegjo01</t>
  </si>
  <si>
    <t>31514</t>
  </si>
  <si>
    <t>ortej001</t>
  </si>
  <si>
    <t>9209</t>
  </si>
  <si>
    <t>11845</t>
  </si>
  <si>
    <t>514669</t>
  </si>
  <si>
    <t>Rafael Martin</t>
  </si>
  <si>
    <t>martira04</t>
  </si>
  <si>
    <t>32043</t>
  </si>
  <si>
    <t>martr005</t>
  </si>
  <si>
    <t>9932</t>
  </si>
  <si>
    <t>Rafael Martφn</t>
  </si>
  <si>
    <t>11348</t>
  </si>
  <si>
    <t>514719</t>
  </si>
  <si>
    <t>Henry Alejandro Rodriguez</t>
  </si>
  <si>
    <t>rodrihe04</t>
  </si>
  <si>
    <t>31331</t>
  </si>
  <si>
    <t>rodrh003</t>
  </si>
  <si>
    <t>9284</t>
  </si>
  <si>
    <t>31662</t>
  </si>
  <si>
    <t>5417</t>
  </si>
  <si>
    <t>12118</t>
  </si>
  <si>
    <t>29661</t>
  </si>
  <si>
    <t>5519</t>
  </si>
  <si>
    <t>8672</t>
  </si>
  <si>
    <t>RubΘn Tejada</t>
  </si>
  <si>
    <t>10330</t>
  </si>
  <si>
    <t>31130</t>
  </si>
  <si>
    <t>9411</t>
  </si>
  <si>
    <t>CΘsar Hernßndez</t>
  </si>
  <si>
    <t>11820</t>
  </si>
  <si>
    <t>514981</t>
  </si>
  <si>
    <t>Diego Moreno</t>
  </si>
  <si>
    <t>morendi01</t>
  </si>
  <si>
    <t>33775</t>
  </si>
  <si>
    <t>6238</t>
  </si>
  <si>
    <t>mored001</t>
  </si>
  <si>
    <t>10008</t>
  </si>
  <si>
    <t>11411</t>
  </si>
  <si>
    <t>515052</t>
  </si>
  <si>
    <t>Mayckol Guaipe</t>
  </si>
  <si>
    <t>guaipma01</t>
  </si>
  <si>
    <t>33607</t>
  </si>
  <si>
    <t>11663</t>
  </si>
  <si>
    <t>guaim001</t>
  </si>
  <si>
    <t>13672</t>
  </si>
  <si>
    <t>516414</t>
  </si>
  <si>
    <t>Ariel Pena</t>
  </si>
  <si>
    <t>32036</t>
  </si>
  <si>
    <t>10240</t>
  </si>
  <si>
    <t>penaa003</t>
  </si>
  <si>
    <t>10083</t>
  </si>
  <si>
    <t>Ariel Pe±a</t>
  </si>
  <si>
    <t>12336</t>
  </si>
  <si>
    <t>31037</t>
  </si>
  <si>
    <t>9247</t>
  </si>
  <si>
    <t>11255</t>
  </si>
  <si>
    <t>32437</t>
  </si>
  <si>
    <t>10286</t>
  </si>
  <si>
    <t>516589</t>
  </si>
  <si>
    <t>Andre Rienzo</t>
  </si>
  <si>
    <t>rienzan01</t>
  </si>
  <si>
    <t>31935</t>
  </si>
  <si>
    <t>3507</t>
  </si>
  <si>
    <t>riena001</t>
  </si>
  <si>
    <t>9473</t>
  </si>
  <si>
    <t>12093</t>
  </si>
  <si>
    <t>516684</t>
  </si>
  <si>
    <t>Lendy Castillo</t>
  </si>
  <si>
    <t>32079</t>
  </si>
  <si>
    <t>11562</t>
  </si>
  <si>
    <t>castl002</t>
  </si>
  <si>
    <t>9145</t>
  </si>
  <si>
    <t>12361</t>
  </si>
  <si>
    <t>516714</t>
  </si>
  <si>
    <t>alvarda01</t>
  </si>
  <si>
    <t>33635</t>
  </si>
  <si>
    <t>Dario Rafael Alvarez</t>
  </si>
  <si>
    <t>14239</t>
  </si>
  <si>
    <t>alvad001</t>
  </si>
  <si>
    <t>Darφo ┴lvarez</t>
  </si>
  <si>
    <t>13616</t>
  </si>
  <si>
    <t>516769</t>
  </si>
  <si>
    <t>Jenrry Mejia</t>
  </si>
  <si>
    <t>30541</t>
  </si>
  <si>
    <t>mejij001</t>
  </si>
  <si>
    <t>10904</t>
  </si>
  <si>
    <t>30450</t>
  </si>
  <si>
    <t>4579</t>
  </si>
  <si>
    <t>8611</t>
  </si>
  <si>
    <t>10793</t>
  </si>
  <si>
    <t>30830</t>
  </si>
  <si>
    <t>9241</t>
  </si>
  <si>
    <t>9118</t>
  </si>
  <si>
    <t>11333</t>
  </si>
  <si>
    <t>30718</t>
  </si>
  <si>
    <t>4672</t>
  </si>
  <si>
    <t>9466</t>
  </si>
  <si>
    <t>12328</t>
  </si>
  <si>
    <t>31286</t>
  </si>
  <si>
    <t>10299</t>
  </si>
  <si>
    <t>11247</t>
  </si>
  <si>
    <t>516853</t>
  </si>
  <si>
    <t>Wilking Rodriguez</t>
  </si>
  <si>
    <t>rodriwi02</t>
  </si>
  <si>
    <t>31939</t>
  </si>
  <si>
    <t>rodrw003</t>
  </si>
  <si>
    <t>11251</t>
  </si>
  <si>
    <t>516910</t>
  </si>
  <si>
    <t>Carlos Frias</t>
  </si>
  <si>
    <t>friasca01</t>
  </si>
  <si>
    <t>33272</t>
  </si>
  <si>
    <t>3547</t>
  </si>
  <si>
    <t>friac001</t>
  </si>
  <si>
    <t>9780</t>
  </si>
  <si>
    <t>Carlos Frφas</t>
  </si>
  <si>
    <t>13604</t>
  </si>
  <si>
    <t>516935</t>
  </si>
  <si>
    <t>Stolmy Pimentel</t>
  </si>
  <si>
    <t>31111</t>
  </si>
  <si>
    <t>6415</t>
  </si>
  <si>
    <t>pimes001</t>
  </si>
  <si>
    <t>10914</t>
  </si>
  <si>
    <t>30567</t>
  </si>
  <si>
    <t>10289</t>
  </si>
  <si>
    <t>HΘctor Sßnchez</t>
  </si>
  <si>
    <t>11237</t>
  </si>
  <si>
    <t>32029</t>
  </si>
  <si>
    <t>6033</t>
  </si>
  <si>
    <t>9089</t>
  </si>
  <si>
    <t>10700</t>
  </si>
  <si>
    <t>516970</t>
  </si>
  <si>
    <t>Sugar Ray Marimon</t>
  </si>
  <si>
    <t>marimsu01</t>
  </si>
  <si>
    <t>32990</t>
  </si>
  <si>
    <t>6027</t>
  </si>
  <si>
    <t>Sugar Marimon</t>
  </si>
  <si>
    <t>maris001</t>
  </si>
  <si>
    <t>9929</t>
  </si>
  <si>
    <t>13648</t>
  </si>
  <si>
    <t>31255</t>
  </si>
  <si>
    <t>6661</t>
  </si>
  <si>
    <t>9413</t>
  </si>
  <si>
    <t>Alex ColomΘ</t>
  </si>
  <si>
    <t>Alexander Colome</t>
  </si>
  <si>
    <t>11259</t>
  </si>
  <si>
    <t>517059</t>
  </si>
  <si>
    <t>Jose De Paula</t>
  </si>
  <si>
    <t>depaujo02</t>
  </si>
  <si>
    <t>31783</t>
  </si>
  <si>
    <t>5744</t>
  </si>
  <si>
    <t>depaj004</t>
  </si>
  <si>
    <t>10001</t>
  </si>
  <si>
    <t>11647</t>
  </si>
  <si>
    <t>517060</t>
  </si>
  <si>
    <t>Pedro Hernandez</t>
  </si>
  <si>
    <t>hernape02</t>
  </si>
  <si>
    <t>32040</t>
  </si>
  <si>
    <t>4578</t>
  </si>
  <si>
    <t>hernp001</t>
  </si>
  <si>
    <t>12343</t>
  </si>
  <si>
    <t>30817</t>
  </si>
  <si>
    <t>5485</t>
  </si>
  <si>
    <t>9843</t>
  </si>
  <si>
    <t>JosΘ Pirela</t>
  </si>
  <si>
    <t>12613</t>
  </si>
  <si>
    <t>30680</t>
  </si>
  <si>
    <t>5481</t>
  </si>
  <si>
    <t>3B/DH/OF</t>
  </si>
  <si>
    <t>11263</t>
  </si>
  <si>
    <t>31093</t>
  </si>
  <si>
    <t>5985</t>
  </si>
  <si>
    <t>8847</t>
  </si>
  <si>
    <t>10796</t>
  </si>
  <si>
    <t>517448</t>
  </si>
  <si>
    <t>Wilfredo Boscan</t>
  </si>
  <si>
    <t>boscawi01</t>
  </si>
  <si>
    <t>31766</t>
  </si>
  <si>
    <t>7655</t>
  </si>
  <si>
    <t>boscw001</t>
  </si>
  <si>
    <t>9965</t>
  </si>
  <si>
    <t>Wilfredo Boscßn</t>
  </si>
  <si>
    <t>10909</t>
  </si>
  <si>
    <t>517451</t>
  </si>
  <si>
    <t>Joe Ortiz</t>
  </si>
  <si>
    <t>31440</t>
  </si>
  <si>
    <t>7955</t>
  </si>
  <si>
    <t>Joseph Ortiz</t>
  </si>
  <si>
    <t>ortij004</t>
  </si>
  <si>
    <t>9348</t>
  </si>
  <si>
    <t>12769</t>
  </si>
  <si>
    <t>32095</t>
  </si>
  <si>
    <t>5867</t>
  </si>
  <si>
    <t>12347</t>
  </si>
  <si>
    <t>517629</t>
  </si>
  <si>
    <t>Kelvin Marte</t>
  </si>
  <si>
    <t>marteke02</t>
  </si>
  <si>
    <t>34889</t>
  </si>
  <si>
    <t>5200</t>
  </si>
  <si>
    <t>martk002</t>
  </si>
  <si>
    <t>10379</t>
  </si>
  <si>
    <t>12885</t>
  </si>
  <si>
    <t>30907</t>
  </si>
  <si>
    <t>5098</t>
  </si>
  <si>
    <t>9161</t>
  </si>
  <si>
    <t>10907</t>
  </si>
  <si>
    <t>518397</t>
  </si>
  <si>
    <t>Scott Alexander</t>
  </si>
  <si>
    <t>alexasc02</t>
  </si>
  <si>
    <t>33123</t>
  </si>
  <si>
    <t>10591</t>
  </si>
  <si>
    <t>alexasc01</t>
  </si>
  <si>
    <t>alexs001</t>
  </si>
  <si>
    <t>10072</t>
  </si>
  <si>
    <t>11684</t>
  </si>
  <si>
    <t>518418</t>
  </si>
  <si>
    <t>Phillippe Aumont</t>
  </si>
  <si>
    <t>29501</t>
  </si>
  <si>
    <t>5362</t>
  </si>
  <si>
    <t>aumop001</t>
  </si>
  <si>
    <t>8643</t>
  </si>
  <si>
    <t>9767</t>
  </si>
  <si>
    <t>518420</t>
  </si>
  <si>
    <t>Dylan Axelrod</t>
  </si>
  <si>
    <t>29727</t>
  </si>
  <si>
    <t>axeld001</t>
  </si>
  <si>
    <t>12312</t>
  </si>
  <si>
    <t>518444</t>
  </si>
  <si>
    <t>Blake Beavan</t>
  </si>
  <si>
    <t>31018</t>
  </si>
  <si>
    <t>338</t>
  </si>
  <si>
    <t>beavb001</t>
  </si>
  <si>
    <t>8981</t>
  </si>
  <si>
    <t>9765</t>
  </si>
  <si>
    <t>518445</t>
  </si>
  <si>
    <t>Chad Bell</t>
  </si>
  <si>
    <t>bellch02</t>
  </si>
  <si>
    <t>32876</t>
  </si>
  <si>
    <t>10297</t>
  </si>
  <si>
    <t>bellc003</t>
  </si>
  <si>
    <t>10690</t>
  </si>
  <si>
    <t>Chadwick Bell</t>
  </si>
  <si>
    <t>14210</t>
  </si>
  <si>
    <t>31718</t>
  </si>
  <si>
    <t>10587</t>
  </si>
  <si>
    <t>9478</t>
  </si>
  <si>
    <t>11482</t>
  </si>
  <si>
    <t>31765</t>
  </si>
  <si>
    <t>10247</t>
  </si>
  <si>
    <t>13160</t>
  </si>
  <si>
    <t>518468</t>
  </si>
  <si>
    <t>Michael Blazek</t>
  </si>
  <si>
    <t>32597</t>
  </si>
  <si>
    <t>9654</t>
  </si>
  <si>
    <t>blazm001</t>
  </si>
  <si>
    <t>9408</t>
  </si>
  <si>
    <t>12637</t>
  </si>
  <si>
    <t>518489</t>
  </si>
  <si>
    <t>Ryan Brasier</t>
  </si>
  <si>
    <t>brasiry01</t>
  </si>
  <si>
    <t>30189</t>
  </si>
  <si>
    <t>5615</t>
  </si>
  <si>
    <t>brasr001</t>
  </si>
  <si>
    <t>518490</t>
  </si>
  <si>
    <t>Bryce Brentz</t>
  </si>
  <si>
    <t>brentbr01</t>
  </si>
  <si>
    <t>31452</t>
  </si>
  <si>
    <t>10607</t>
  </si>
  <si>
    <t>brenb002</t>
  </si>
  <si>
    <t>11453</t>
  </si>
  <si>
    <t>518493</t>
  </si>
  <si>
    <t>Drake Britton</t>
  </si>
  <si>
    <t>31257</t>
  </si>
  <si>
    <t>2868</t>
  </si>
  <si>
    <t>britd001</t>
  </si>
  <si>
    <t>11349</t>
  </si>
  <si>
    <t>31409</t>
  </si>
  <si>
    <t>3837</t>
  </si>
  <si>
    <t>8966</t>
  </si>
  <si>
    <t>518502</t>
  </si>
  <si>
    <t>Gary Brown</t>
  </si>
  <si>
    <t>brownga02</t>
  </si>
  <si>
    <t>31014</t>
  </si>
  <si>
    <t>11464</t>
  </si>
  <si>
    <t>browg001</t>
  </si>
  <si>
    <t>9117</t>
  </si>
  <si>
    <t>11449</t>
  </si>
  <si>
    <t>29949</t>
  </si>
  <si>
    <t>5524</t>
  </si>
  <si>
    <t>8590</t>
  </si>
  <si>
    <t>9766</t>
  </si>
  <si>
    <t>518526</t>
  </si>
  <si>
    <t>31305</t>
  </si>
  <si>
    <t>carpd002</t>
  </si>
  <si>
    <t>12409</t>
  </si>
  <si>
    <t>518533</t>
  </si>
  <si>
    <t>Robert Carson</t>
  </si>
  <si>
    <t>31672</t>
  </si>
  <si>
    <t>2570</t>
  </si>
  <si>
    <t>carsr001</t>
  </si>
  <si>
    <t>9165</t>
  </si>
  <si>
    <t>12104</t>
  </si>
  <si>
    <t>31443</t>
  </si>
  <si>
    <t>7168</t>
  </si>
  <si>
    <t>13209</t>
  </si>
  <si>
    <t>518545</t>
  </si>
  <si>
    <t>Adron Chambers</t>
  </si>
  <si>
    <t>30811</t>
  </si>
  <si>
    <t>7995</t>
  </si>
  <si>
    <t>chama002</t>
  </si>
  <si>
    <t>9070</t>
  </si>
  <si>
    <t>12038</t>
  </si>
  <si>
    <t>30963</t>
  </si>
  <si>
    <t>6483</t>
  </si>
  <si>
    <t>8836</t>
  </si>
  <si>
    <t>11780</t>
  </si>
  <si>
    <t>518558</t>
  </si>
  <si>
    <t>Matt Clark</t>
  </si>
  <si>
    <t>clarkma02</t>
  </si>
  <si>
    <t>31281</t>
  </si>
  <si>
    <t>Matthew Clark</t>
  </si>
  <si>
    <t>clarm003</t>
  </si>
  <si>
    <t>9832</t>
  </si>
  <si>
    <t>12428</t>
  </si>
  <si>
    <t>518560</t>
  </si>
  <si>
    <t>Paul Clemens</t>
  </si>
  <si>
    <t>clemepa02</t>
  </si>
  <si>
    <t>31609</t>
  </si>
  <si>
    <t>clemp002</t>
  </si>
  <si>
    <t>11739</t>
  </si>
  <si>
    <t>518566</t>
  </si>
  <si>
    <t>Taylor Cole</t>
  </si>
  <si>
    <t>coleta01</t>
  </si>
  <si>
    <t>34532</t>
  </si>
  <si>
    <t>11964</t>
  </si>
  <si>
    <t>colet001</t>
  </si>
  <si>
    <t>10780</t>
  </si>
  <si>
    <t>9867</t>
  </si>
  <si>
    <t>31090</t>
  </si>
  <si>
    <t>7312</t>
  </si>
  <si>
    <t>8904</t>
  </si>
  <si>
    <t>10781</t>
  </si>
  <si>
    <t>31116</t>
  </si>
  <si>
    <t>11145</t>
  </si>
  <si>
    <t>9752</t>
  </si>
  <si>
    <t>Christian Col≤n</t>
  </si>
  <si>
    <t>11443</t>
  </si>
  <si>
    <t>30485</t>
  </si>
  <si>
    <t>7250</t>
  </si>
  <si>
    <t>8968</t>
  </si>
  <si>
    <t>10659</t>
  </si>
  <si>
    <t>518582</t>
  </si>
  <si>
    <t>Casey Crosby</t>
  </si>
  <si>
    <t>crosbca01</t>
  </si>
  <si>
    <t>30683</t>
  </si>
  <si>
    <t>5261</t>
  </si>
  <si>
    <t>crosc001</t>
  </si>
  <si>
    <t>9200</t>
  </si>
  <si>
    <t>9787</t>
  </si>
  <si>
    <t>29955</t>
  </si>
  <si>
    <t>3298</t>
  </si>
  <si>
    <t>9183</t>
  </si>
  <si>
    <t>9885</t>
  </si>
  <si>
    <t>29951</t>
  </si>
  <si>
    <t>7739</t>
  </si>
  <si>
    <t>518603</t>
  </si>
  <si>
    <t>Justin DeFratus</t>
  </si>
  <si>
    <t>Justin De Fratus</t>
  </si>
  <si>
    <t>30976</t>
  </si>
  <si>
    <t>4955</t>
  </si>
  <si>
    <t>defrj001</t>
  </si>
  <si>
    <t>9085</t>
  </si>
  <si>
    <t>11687</t>
  </si>
  <si>
    <t>30475</t>
  </si>
  <si>
    <t>8392</t>
  </si>
  <si>
    <t>8831</t>
  </si>
  <si>
    <t>32178</t>
  </si>
  <si>
    <t>5003</t>
  </si>
  <si>
    <t>9179</t>
  </si>
  <si>
    <t>Jacob Diekman</t>
  </si>
  <si>
    <t>12330</t>
  </si>
  <si>
    <t>31784</t>
  </si>
  <si>
    <t>10542</t>
  </si>
  <si>
    <t>9391</t>
  </si>
  <si>
    <t>1B/2B/OF</t>
  </si>
  <si>
    <t>29963</t>
  </si>
  <si>
    <t>4903</t>
  </si>
  <si>
    <t>Matt Domφnguez</t>
  </si>
  <si>
    <t>9768</t>
  </si>
  <si>
    <t>29563</t>
  </si>
  <si>
    <t>5038</t>
  </si>
  <si>
    <t>8723</t>
  </si>
  <si>
    <t>9862</t>
  </si>
  <si>
    <t>31114</t>
  </si>
  <si>
    <t>3542</t>
  </si>
  <si>
    <t>8932</t>
  </si>
  <si>
    <t>Daniel Duffy</t>
  </si>
  <si>
    <t>9860</t>
  </si>
  <si>
    <t>31276</t>
  </si>
  <si>
    <t>10310</t>
  </si>
  <si>
    <t>32179</t>
  </si>
  <si>
    <t>9268</t>
  </si>
  <si>
    <t>Jacob Elmore</t>
  </si>
  <si>
    <t>12584</t>
  </si>
  <si>
    <t>518655</t>
  </si>
  <si>
    <t>John Ely</t>
  </si>
  <si>
    <t>elyjo01</t>
  </si>
  <si>
    <t>30940</t>
  </si>
  <si>
    <t>ely-j001</t>
  </si>
  <si>
    <t>9864</t>
  </si>
  <si>
    <t>518674</t>
  </si>
  <si>
    <t>C.J. Fick</t>
  </si>
  <si>
    <t>fickch01</t>
  </si>
  <si>
    <t>Chuckie Fick</t>
  </si>
  <si>
    <t>32041</t>
  </si>
  <si>
    <t>7978</t>
  </si>
  <si>
    <t>fickc001</t>
  </si>
  <si>
    <t>9196</t>
  </si>
  <si>
    <t>30193</t>
  </si>
  <si>
    <t>5361</t>
  </si>
  <si>
    <t>8658</t>
  </si>
  <si>
    <t>9902</t>
  </si>
  <si>
    <t>518693</t>
  </si>
  <si>
    <t>Sam Freeman</t>
  </si>
  <si>
    <t>32075</t>
  </si>
  <si>
    <t>6832</t>
  </si>
  <si>
    <t>frees001</t>
  </si>
  <si>
    <t>9204</t>
  </si>
  <si>
    <t>Samuel Freeman</t>
  </si>
  <si>
    <t>11208</t>
  </si>
  <si>
    <t>32006</t>
  </si>
  <si>
    <t>8975</t>
  </si>
  <si>
    <t>10727</t>
  </si>
  <si>
    <t>518703</t>
  </si>
  <si>
    <t>Charlie Furbush</t>
  </si>
  <si>
    <t>31589</t>
  </si>
  <si>
    <t>1370</t>
  </si>
  <si>
    <t>furbc001</t>
  </si>
  <si>
    <t>8869</t>
  </si>
  <si>
    <t>Charles Furbush</t>
  </si>
  <si>
    <t>9973</t>
  </si>
  <si>
    <t>518713</t>
  </si>
  <si>
    <t>John Gast</t>
  </si>
  <si>
    <t>gastjo01</t>
  </si>
  <si>
    <t>31161</t>
  </si>
  <si>
    <t>11133</t>
  </si>
  <si>
    <t>gastj001</t>
  </si>
  <si>
    <t>9396</t>
  </si>
  <si>
    <t>9988</t>
  </si>
  <si>
    <t>518715</t>
  </si>
  <si>
    <t>30665</t>
  </si>
  <si>
    <t>gearc001</t>
  </si>
  <si>
    <t>8910</t>
  </si>
  <si>
    <t>9962</t>
  </si>
  <si>
    <t>30139</t>
  </si>
  <si>
    <t>7396</t>
  </si>
  <si>
    <t>10632</t>
  </si>
  <si>
    <t>30326</t>
  </si>
  <si>
    <t>5002</t>
  </si>
  <si>
    <t>9435</t>
  </si>
  <si>
    <t>9979</t>
  </si>
  <si>
    <t>30950</t>
  </si>
  <si>
    <t>9098</t>
  </si>
  <si>
    <t>9829</t>
  </si>
  <si>
    <t>31753</t>
  </si>
  <si>
    <t>11720</t>
  </si>
  <si>
    <t>9216</t>
  </si>
  <si>
    <t>11470</t>
  </si>
  <si>
    <t>518755</t>
  </si>
  <si>
    <t>Matt Hague</t>
  </si>
  <si>
    <t>31323</t>
  </si>
  <si>
    <t>hagum001</t>
  </si>
  <si>
    <t>10778</t>
  </si>
  <si>
    <t>518764</t>
  </si>
  <si>
    <t>Donovan Hand</t>
  </si>
  <si>
    <t>handdo01</t>
  </si>
  <si>
    <t>31185</t>
  </si>
  <si>
    <t>handd001</t>
  </si>
  <si>
    <t>10409</t>
  </si>
  <si>
    <t>518771</t>
  </si>
  <si>
    <t>Mitch Harris</t>
  </si>
  <si>
    <t>32974</t>
  </si>
  <si>
    <t>4530</t>
  </si>
  <si>
    <t>Mitchell Harris</t>
  </si>
  <si>
    <t>harrm002</t>
  </si>
  <si>
    <t>13765</t>
  </si>
  <si>
    <t>31214</t>
  </si>
  <si>
    <t>11713</t>
  </si>
  <si>
    <t>9763</t>
  </si>
  <si>
    <t>518782</t>
  </si>
  <si>
    <t>Johnny Hellweg</t>
  </si>
  <si>
    <t>hellwjo01</t>
  </si>
  <si>
    <t>31839</t>
  </si>
  <si>
    <t>10065</t>
  </si>
  <si>
    <t>hellj002</t>
  </si>
  <si>
    <t>9444</t>
  </si>
  <si>
    <t>John Hellweg</t>
  </si>
  <si>
    <t>12335</t>
  </si>
  <si>
    <t>518790</t>
  </si>
  <si>
    <t>Chris Heston</t>
  </si>
  <si>
    <t>32611</t>
  </si>
  <si>
    <t>10302</t>
  </si>
  <si>
    <t>hestc001</t>
  </si>
  <si>
    <t>9833</t>
  </si>
  <si>
    <t>Christopher Heston</t>
  </si>
  <si>
    <t>12441</t>
  </si>
  <si>
    <t>29551</t>
  </si>
  <si>
    <t>4940</t>
  </si>
  <si>
    <t>8621</t>
  </si>
  <si>
    <t>29552</t>
  </si>
  <si>
    <t>4003</t>
  </si>
  <si>
    <t>30945</t>
  </si>
  <si>
    <t>7196</t>
  </si>
  <si>
    <t>8773</t>
  </si>
  <si>
    <t>10392</t>
  </si>
  <si>
    <t>518833</t>
  </si>
  <si>
    <t>Colt Hynes</t>
  </si>
  <si>
    <t>31565</t>
  </si>
  <si>
    <t>hynec001</t>
  </si>
  <si>
    <t>9464</t>
  </si>
  <si>
    <t>12642</t>
  </si>
  <si>
    <t>518852</t>
  </si>
  <si>
    <t>Eric Jokisch</t>
  </si>
  <si>
    <t>jokiser01</t>
  </si>
  <si>
    <t>33176</t>
  </si>
  <si>
    <t>11157</t>
  </si>
  <si>
    <t>jokie001</t>
  </si>
  <si>
    <t>9830</t>
  </si>
  <si>
    <t>12847</t>
  </si>
  <si>
    <t>518854</t>
  </si>
  <si>
    <t>32407</t>
  </si>
  <si>
    <t>sa392067</t>
  </si>
  <si>
    <t>10312</t>
  </si>
  <si>
    <t>10237</t>
  </si>
  <si>
    <t>518858</t>
  </si>
  <si>
    <t>31136</t>
  </si>
  <si>
    <t>4696</t>
  </si>
  <si>
    <t>jonen001</t>
  </si>
  <si>
    <t>9141</t>
  </si>
  <si>
    <t>Nathan Jones</t>
  </si>
  <si>
    <t>9993</t>
  </si>
  <si>
    <t>518863</t>
  </si>
  <si>
    <t>Taylor Jordan</t>
  </si>
  <si>
    <t>31701</t>
  </si>
  <si>
    <t>10466</t>
  </si>
  <si>
    <t>jordt001</t>
  </si>
  <si>
    <t>9442</t>
  </si>
  <si>
    <t>12879</t>
  </si>
  <si>
    <t>30258</t>
  </si>
  <si>
    <t>7773</t>
  </si>
  <si>
    <t>8439</t>
  </si>
  <si>
    <t>10865</t>
  </si>
  <si>
    <t>518876</t>
  </si>
  <si>
    <t>Merrill Kelly</t>
  </si>
  <si>
    <t>kellyme01</t>
  </si>
  <si>
    <t>32968</t>
  </si>
  <si>
    <t>11156</t>
  </si>
  <si>
    <t>518883</t>
  </si>
  <si>
    <t>Dean Kiekhefer</t>
  </si>
  <si>
    <t>kiekhde01</t>
  </si>
  <si>
    <t>33769</t>
  </si>
  <si>
    <t>kiekd001</t>
  </si>
  <si>
    <t>10291</t>
  </si>
  <si>
    <t>14086</t>
  </si>
  <si>
    <t>30653</t>
  </si>
  <si>
    <t>6655</t>
  </si>
  <si>
    <t>10565</t>
  </si>
  <si>
    <t>518900</t>
  </si>
  <si>
    <t>Erik Komatsu</t>
  </si>
  <si>
    <t>30643</t>
  </si>
  <si>
    <t>8039</t>
  </si>
  <si>
    <t>komae001</t>
  </si>
  <si>
    <t>9136</t>
  </si>
  <si>
    <t>30011</t>
  </si>
  <si>
    <t>2539</t>
  </si>
  <si>
    <t>8934</t>
  </si>
  <si>
    <t>9794</t>
  </si>
  <si>
    <t>31028</t>
  </si>
  <si>
    <t>5386</t>
  </si>
  <si>
    <t>9969</t>
  </si>
  <si>
    <t>518927</t>
  </si>
  <si>
    <t>Tommy Layne</t>
  </si>
  <si>
    <t>30588</t>
  </si>
  <si>
    <t>laynt001</t>
  </si>
  <si>
    <t>Tom Layne</t>
  </si>
  <si>
    <t>9270</t>
  </si>
  <si>
    <t>12694</t>
  </si>
  <si>
    <t>30765</t>
  </si>
  <si>
    <t>9874</t>
  </si>
  <si>
    <t>8949</t>
  </si>
  <si>
    <t>10999</t>
  </si>
  <si>
    <t>30528</t>
  </si>
  <si>
    <t>7215</t>
  </si>
  <si>
    <t>10370</t>
  </si>
  <si>
    <t>30456</t>
  </si>
  <si>
    <t>7870</t>
  </si>
  <si>
    <t>8609</t>
  </si>
  <si>
    <t>9859</t>
  </si>
  <si>
    <t>518961</t>
  </si>
  <si>
    <t>Josh Lueke</t>
  </si>
  <si>
    <t>30980</t>
  </si>
  <si>
    <t>5722</t>
  </si>
  <si>
    <t>luekj001</t>
  </si>
  <si>
    <t>518963</t>
  </si>
  <si>
    <t>Zach Lutz</t>
  </si>
  <si>
    <t>30968</t>
  </si>
  <si>
    <t>3735</t>
  </si>
  <si>
    <t>lutzz001</t>
  </si>
  <si>
    <t>9164</t>
  </si>
  <si>
    <t>9996</t>
  </si>
  <si>
    <t>30807</t>
  </si>
  <si>
    <t>7316</t>
  </si>
  <si>
    <t>9026</t>
  </si>
  <si>
    <t>11789</t>
  </si>
  <si>
    <t>519003</t>
  </si>
  <si>
    <t>Patrick McCoy</t>
  </si>
  <si>
    <t>mccoypa01</t>
  </si>
  <si>
    <t>Pat McCoy</t>
  </si>
  <si>
    <t>32630</t>
  </si>
  <si>
    <t>6605</t>
  </si>
  <si>
    <t>mccop001</t>
  </si>
  <si>
    <t>32680</t>
  </si>
  <si>
    <t>3237</t>
  </si>
  <si>
    <t>9961</t>
  </si>
  <si>
    <t>519015</t>
  </si>
  <si>
    <t>Kyle McPherson</t>
  </si>
  <si>
    <t>mcpheky01</t>
  </si>
  <si>
    <t>31069</t>
  </si>
  <si>
    <t>5009</t>
  </si>
  <si>
    <t>mcphk001</t>
  </si>
  <si>
    <t>12073</t>
  </si>
  <si>
    <t>29950</t>
  </si>
  <si>
    <t>5666</t>
  </si>
  <si>
    <t>8851</t>
  </si>
  <si>
    <t>31232</t>
  </si>
  <si>
    <t>7002</t>
  </si>
  <si>
    <t>9109</t>
  </si>
  <si>
    <t>9776</t>
  </si>
  <si>
    <t>519037</t>
  </si>
  <si>
    <t>Carlos Moncrief</t>
  </si>
  <si>
    <t>moncrca01</t>
  </si>
  <si>
    <t>32711</t>
  </si>
  <si>
    <t>7511</t>
  </si>
  <si>
    <t>moncc001</t>
  </si>
  <si>
    <t>12887</t>
  </si>
  <si>
    <t>31099</t>
  </si>
  <si>
    <t>8873</t>
  </si>
  <si>
    <t>Matthew Moore</t>
  </si>
  <si>
    <t>10179</t>
  </si>
  <si>
    <t>30452</t>
  </si>
  <si>
    <t>3086</t>
  </si>
  <si>
    <t>8772</t>
  </si>
  <si>
    <t>11331</t>
  </si>
  <si>
    <t>29999</t>
  </si>
  <si>
    <t>4892</t>
  </si>
  <si>
    <t>8685</t>
  </si>
  <si>
    <t>9756</t>
  </si>
  <si>
    <t>30337</t>
  </si>
  <si>
    <t>9854</t>
  </si>
  <si>
    <t>9051</t>
  </si>
  <si>
    <t>12308</t>
  </si>
  <si>
    <t>519071</t>
  </si>
  <si>
    <t>Rey Navarro</t>
  </si>
  <si>
    <t>navarre01</t>
  </si>
  <si>
    <t>31306</t>
  </si>
  <si>
    <t>6008</t>
  </si>
  <si>
    <t>Reynaldo Navarro</t>
  </si>
  <si>
    <t>navar001</t>
  </si>
  <si>
    <t>32738</t>
  </si>
  <si>
    <t>9518</t>
  </si>
  <si>
    <t>11638</t>
  </si>
  <si>
    <t>30307</t>
  </si>
  <si>
    <t>6880</t>
  </si>
  <si>
    <t>9353</t>
  </si>
  <si>
    <t>9828</t>
  </si>
  <si>
    <t>30608</t>
  </si>
  <si>
    <t>6867</t>
  </si>
  <si>
    <t>8876</t>
  </si>
  <si>
    <t>9955</t>
  </si>
  <si>
    <t>31113</t>
  </si>
  <si>
    <t>3855</t>
  </si>
  <si>
    <t>11254</t>
  </si>
  <si>
    <t>30328</t>
  </si>
  <si>
    <t>7385</t>
  </si>
  <si>
    <t>9149</t>
  </si>
  <si>
    <t>12351</t>
  </si>
  <si>
    <t>29806</t>
  </si>
  <si>
    <t>4913</t>
  </si>
  <si>
    <t>8414</t>
  </si>
  <si>
    <t>9764</t>
  </si>
  <si>
    <t>30339</t>
  </si>
  <si>
    <t>3972</t>
  </si>
  <si>
    <t>9027</t>
  </si>
  <si>
    <t>12304</t>
  </si>
  <si>
    <t>519110</t>
  </si>
  <si>
    <t>Joe Paterson</t>
  </si>
  <si>
    <t>30992</t>
  </si>
  <si>
    <t>2565</t>
  </si>
  <si>
    <t>patej001</t>
  </si>
  <si>
    <t>8897</t>
  </si>
  <si>
    <t>12043</t>
  </si>
  <si>
    <t>30240</t>
  </si>
  <si>
    <t>2567</t>
  </si>
  <si>
    <t>8726</t>
  </si>
  <si>
    <t>31010</t>
  </si>
  <si>
    <t>11426</t>
  </si>
  <si>
    <t>9068</t>
  </si>
  <si>
    <t>11436</t>
  </si>
  <si>
    <t>29966</t>
  </si>
  <si>
    <t>2717</t>
  </si>
  <si>
    <t>8419</t>
  </si>
  <si>
    <t>9759</t>
  </si>
  <si>
    <t>519145</t>
  </si>
  <si>
    <t>Aaron Poreda</t>
  </si>
  <si>
    <t>poredaa01</t>
  </si>
  <si>
    <t>30009</t>
  </si>
  <si>
    <t>4313</t>
  </si>
  <si>
    <t>porea001</t>
  </si>
  <si>
    <t>8391</t>
  </si>
  <si>
    <t>9786</t>
  </si>
  <si>
    <t>33072</t>
  </si>
  <si>
    <t>7005</t>
  </si>
  <si>
    <t>9358</t>
  </si>
  <si>
    <t>12782</t>
  </si>
  <si>
    <t>519166</t>
  </si>
  <si>
    <t>Neil Ramirez</t>
  </si>
  <si>
    <t>29942</t>
  </si>
  <si>
    <t>ramin001</t>
  </si>
  <si>
    <t>Neil Ramφrez</t>
  </si>
  <si>
    <t>9858</t>
  </si>
  <si>
    <t>519168</t>
  </si>
  <si>
    <t>Anthony Ranaudo</t>
  </si>
  <si>
    <t>ranauan01</t>
  </si>
  <si>
    <t>31215</t>
  </si>
  <si>
    <t>ranaa001</t>
  </si>
  <si>
    <t>9548</t>
  </si>
  <si>
    <t>11444</t>
  </si>
  <si>
    <t>519169</t>
  </si>
  <si>
    <t>Rob Rasmussen</t>
  </si>
  <si>
    <t>rasmuro01</t>
  </si>
  <si>
    <t>31017</t>
  </si>
  <si>
    <t>11250</t>
  </si>
  <si>
    <t>rasmr001</t>
  </si>
  <si>
    <t>9708</t>
  </si>
  <si>
    <t>519175</t>
  </si>
  <si>
    <t>Evan Reed</t>
  </si>
  <si>
    <t>30690</t>
  </si>
  <si>
    <t>1349</t>
  </si>
  <si>
    <t>reede002</t>
  </si>
  <si>
    <t>9258</t>
  </si>
  <si>
    <t>9928</t>
  </si>
  <si>
    <t>29976</t>
  </si>
  <si>
    <t>4712</t>
  </si>
  <si>
    <t>9882</t>
  </si>
  <si>
    <t>519186</t>
  </si>
  <si>
    <t>30604</t>
  </si>
  <si>
    <t>reynm002</t>
  </si>
  <si>
    <t>8788</t>
  </si>
  <si>
    <t>11762</t>
  </si>
  <si>
    <t>30782</t>
  </si>
  <si>
    <t>3473</t>
  </si>
  <si>
    <t>8868</t>
  </si>
  <si>
    <t>10174</t>
  </si>
  <si>
    <t>30903</t>
  </si>
  <si>
    <t>6908</t>
  </si>
  <si>
    <t>9211</t>
  </si>
  <si>
    <t>12094</t>
  </si>
  <si>
    <t>29470</t>
  </si>
  <si>
    <t>5491</t>
  </si>
  <si>
    <t>9082</t>
  </si>
  <si>
    <t>9913</t>
  </si>
  <si>
    <t>519229</t>
  </si>
  <si>
    <t>Seth Rosin</t>
  </si>
  <si>
    <t>rosinse01</t>
  </si>
  <si>
    <t>31946</t>
  </si>
  <si>
    <t>10606</t>
  </si>
  <si>
    <t>rosis001</t>
  </si>
  <si>
    <t>9645</t>
  </si>
  <si>
    <t>11656</t>
  </si>
  <si>
    <t>31811</t>
  </si>
  <si>
    <t>11146</t>
  </si>
  <si>
    <t>9520</t>
  </si>
  <si>
    <t>11536</t>
  </si>
  <si>
    <t>30366</t>
  </si>
  <si>
    <t>9991</t>
  </si>
  <si>
    <t>30948</t>
  </si>
  <si>
    <t>10603</t>
  </si>
  <si>
    <t>11438</t>
  </si>
  <si>
    <t>519259</t>
  </si>
  <si>
    <t>Daniel Schlereth</t>
  </si>
  <si>
    <t>30177</t>
  </si>
  <si>
    <t>schld001</t>
  </si>
  <si>
    <t>8501</t>
  </si>
  <si>
    <t>519263</t>
  </si>
  <si>
    <t>A.J. Schugel</t>
  </si>
  <si>
    <t>schugaj01</t>
  </si>
  <si>
    <t>32202</t>
  </si>
  <si>
    <t>schua001</t>
  </si>
  <si>
    <t>AJ Schugel</t>
  </si>
  <si>
    <t>12445</t>
  </si>
  <si>
    <t>519267</t>
  </si>
  <si>
    <t>Evan Scribner</t>
  </si>
  <si>
    <t>30970</t>
  </si>
  <si>
    <t>7525</t>
  </si>
  <si>
    <t>scrie001</t>
  </si>
  <si>
    <t>8913</t>
  </si>
  <si>
    <t>11855</t>
  </si>
  <si>
    <t>31549</t>
  </si>
  <si>
    <t>8048</t>
  </si>
  <si>
    <t>9193</t>
  </si>
  <si>
    <t>William Smith</t>
  </si>
  <si>
    <t>10906</t>
  </si>
  <si>
    <t>519294</t>
  </si>
  <si>
    <t>smokejo01</t>
  </si>
  <si>
    <t>29651</t>
  </si>
  <si>
    <t>10285</t>
  </si>
  <si>
    <t>smokj001</t>
  </si>
  <si>
    <t>10351</t>
  </si>
  <si>
    <t>9777</t>
  </si>
  <si>
    <t>31558</t>
  </si>
  <si>
    <t>5408</t>
  </si>
  <si>
    <t>9898</t>
  </si>
  <si>
    <t>29732</t>
  </si>
  <si>
    <t>7927</t>
  </si>
  <si>
    <t>8828</t>
  </si>
  <si>
    <t>9904</t>
  </si>
  <si>
    <t>519301</t>
  </si>
  <si>
    <t>solissa01</t>
  </si>
  <si>
    <t>31041</t>
  </si>
  <si>
    <t>11457</t>
  </si>
  <si>
    <t>solis001</t>
  </si>
  <si>
    <t>Sammy Solφs</t>
  </si>
  <si>
    <t>519304</t>
  </si>
  <si>
    <t>Neftali Soto</t>
  </si>
  <si>
    <t>30850</t>
  </si>
  <si>
    <t>5663</t>
  </si>
  <si>
    <t>soton001</t>
  </si>
  <si>
    <t>9399</t>
  </si>
  <si>
    <t>30632</t>
  </si>
  <si>
    <t>5667</t>
  </si>
  <si>
    <t>9919</t>
  </si>
  <si>
    <t>30583</t>
  </si>
  <si>
    <t>8634</t>
  </si>
  <si>
    <t>30534</t>
  </si>
  <si>
    <t>10963</t>
  </si>
  <si>
    <t>519326</t>
  </si>
  <si>
    <t>32589</t>
  </si>
  <si>
    <t>7836</t>
  </si>
  <si>
    <t>strih001</t>
  </si>
  <si>
    <t>9809</t>
  </si>
  <si>
    <t>11911</t>
  </si>
  <si>
    <t>519330</t>
  </si>
  <si>
    <t>Steve Susdorf</t>
  </si>
  <si>
    <t>susdost01</t>
  </si>
  <si>
    <t>32244</t>
  </si>
  <si>
    <t>8587</t>
  </si>
  <si>
    <t>susds001</t>
  </si>
  <si>
    <t>9470</t>
  </si>
  <si>
    <t>13162</t>
  </si>
  <si>
    <t>31337</t>
  </si>
  <si>
    <t>9791</t>
  </si>
  <si>
    <t>Matthew Szczur</t>
  </si>
  <si>
    <t>11672</t>
  </si>
  <si>
    <t>519344</t>
  </si>
  <si>
    <t>tepesni01</t>
  </si>
  <si>
    <t>32700</t>
  </si>
  <si>
    <t>11716</t>
  </si>
  <si>
    <t>tepen001</t>
  </si>
  <si>
    <t>9849</t>
  </si>
  <si>
    <t>31224</t>
  </si>
  <si>
    <t>10593</t>
  </si>
  <si>
    <t>9451</t>
  </si>
  <si>
    <t>Joseph Terdoslavich</t>
  </si>
  <si>
    <t>11696</t>
  </si>
  <si>
    <t>30709</t>
  </si>
  <si>
    <t>3711</t>
  </si>
  <si>
    <t>8930</t>
  </si>
  <si>
    <t>10491</t>
  </si>
  <si>
    <t>519381</t>
  </si>
  <si>
    <t>Pat Venditte</t>
  </si>
  <si>
    <t>vendipa01</t>
  </si>
  <si>
    <t>31475</t>
  </si>
  <si>
    <t>vendp001</t>
  </si>
  <si>
    <t>9986</t>
  </si>
  <si>
    <t>10941</t>
  </si>
  <si>
    <t>29978</t>
  </si>
  <si>
    <t>8679</t>
  </si>
  <si>
    <t>31032</t>
  </si>
  <si>
    <t>5000</t>
  </si>
  <si>
    <t>10232</t>
  </si>
  <si>
    <t>519393</t>
  </si>
  <si>
    <t>Marcus Walden</t>
  </si>
  <si>
    <t>waldema01</t>
  </si>
  <si>
    <t>33171</t>
  </si>
  <si>
    <t>8004</t>
  </si>
  <si>
    <t>waldm002</t>
  </si>
  <si>
    <t>9667</t>
  </si>
  <si>
    <t>13291</t>
  </si>
  <si>
    <t>519403</t>
  </si>
  <si>
    <t>Thad Weber</t>
  </si>
  <si>
    <t>weberth01</t>
  </si>
  <si>
    <t>32387</t>
  </si>
  <si>
    <t>webet001</t>
  </si>
  <si>
    <t>9160</t>
  </si>
  <si>
    <t>12415</t>
  </si>
  <si>
    <t>519411</t>
  </si>
  <si>
    <t>Matt West</t>
  </si>
  <si>
    <t>westma03</t>
  </si>
  <si>
    <t>32034</t>
  </si>
  <si>
    <t>7980</t>
  </si>
  <si>
    <t>westm002</t>
  </si>
  <si>
    <t>9498</t>
  </si>
  <si>
    <t>Matthew West</t>
  </si>
  <si>
    <t>9903</t>
  </si>
  <si>
    <t>519412</t>
  </si>
  <si>
    <t>Zelous Wheeler</t>
  </si>
  <si>
    <t>wheelze01</t>
  </si>
  <si>
    <t>30249</t>
  </si>
  <si>
    <t>wheez002</t>
  </si>
  <si>
    <t>9755</t>
  </si>
  <si>
    <t>519421</t>
  </si>
  <si>
    <t>Andy Wilkins</t>
  </si>
  <si>
    <t>wilkian01</t>
  </si>
  <si>
    <t>31814</t>
  </si>
  <si>
    <t>Andy Robert Wilkins</t>
  </si>
  <si>
    <t>wilka002</t>
  </si>
  <si>
    <t>11521</t>
  </si>
  <si>
    <t>519425</t>
  </si>
  <si>
    <t>Jackson Williams</t>
  </si>
  <si>
    <t>willija01</t>
  </si>
  <si>
    <t>29745</t>
  </si>
  <si>
    <t>willj005</t>
  </si>
  <si>
    <t>9744</t>
  </si>
  <si>
    <t>519437</t>
  </si>
  <si>
    <t>Chris Withrow</t>
  </si>
  <si>
    <t>29985</t>
  </si>
  <si>
    <t>7161</t>
  </si>
  <si>
    <t>withc001</t>
  </si>
  <si>
    <t>9295</t>
  </si>
  <si>
    <t>9788</t>
  </si>
  <si>
    <t>519443</t>
  </si>
  <si>
    <t>32973</t>
  </si>
  <si>
    <t>11428</t>
  </si>
  <si>
    <t>workb001</t>
  </si>
  <si>
    <t>9457</t>
  </si>
  <si>
    <t>9925</t>
  </si>
  <si>
    <t>29067</t>
  </si>
  <si>
    <t>198</t>
  </si>
  <si>
    <t>8732</t>
  </si>
  <si>
    <t>30209</t>
  </si>
  <si>
    <t>4505</t>
  </si>
  <si>
    <t>8400</t>
  </si>
  <si>
    <t>9793</t>
  </si>
  <si>
    <t>29670</t>
  </si>
  <si>
    <t>6609</t>
  </si>
  <si>
    <t>9132</t>
  </si>
  <si>
    <t>11210</t>
  </si>
  <si>
    <t>520976</t>
  </si>
  <si>
    <t>Engel Beltre</t>
  </si>
  <si>
    <t>beltren01</t>
  </si>
  <si>
    <t>30304</t>
  </si>
  <si>
    <t>4918</t>
  </si>
  <si>
    <t>belte002</t>
  </si>
  <si>
    <t>9441</t>
  </si>
  <si>
    <t>10142</t>
  </si>
  <si>
    <t>520980</t>
  </si>
  <si>
    <t>30694</t>
  </si>
  <si>
    <t>5420</t>
  </si>
  <si>
    <t>baezp001</t>
  </si>
  <si>
    <t>9695</t>
  </si>
  <si>
    <t>Pedro Bßez</t>
  </si>
  <si>
    <t>10262</t>
  </si>
  <si>
    <t>521055</t>
  </si>
  <si>
    <t>Maikel Cleto</t>
  </si>
  <si>
    <t>30967</t>
  </si>
  <si>
    <t>5529</t>
  </si>
  <si>
    <t>cletm001</t>
  </si>
  <si>
    <t>8951</t>
  </si>
  <si>
    <t>10841</t>
  </si>
  <si>
    <t>31755</t>
  </si>
  <si>
    <t>3548</t>
  </si>
  <si>
    <t>9057</t>
  </si>
  <si>
    <t>11422</t>
  </si>
  <si>
    <t>521428</t>
  </si>
  <si>
    <t>Che-Hsuan Lin</t>
  </si>
  <si>
    <t>linch01</t>
  </si>
  <si>
    <t>30535</t>
  </si>
  <si>
    <t>3734</t>
  </si>
  <si>
    <t>lin-c001</t>
  </si>
  <si>
    <t>9156</t>
  </si>
  <si>
    <t>10356</t>
  </si>
  <si>
    <t>521655</t>
  </si>
  <si>
    <t>Wilmer Font</t>
  </si>
  <si>
    <t>fontwi01</t>
  </si>
  <si>
    <t>31075</t>
  </si>
  <si>
    <t>5257</t>
  </si>
  <si>
    <t>fontw001</t>
  </si>
  <si>
    <t>9042</t>
  </si>
  <si>
    <t>31127</t>
  </si>
  <si>
    <t>7304</t>
  </si>
  <si>
    <t>11258</t>
  </si>
  <si>
    <t>30579</t>
  </si>
  <si>
    <t>7185</t>
  </si>
  <si>
    <t>8921</t>
  </si>
  <si>
    <t>10532</t>
  </si>
  <si>
    <t>31992</t>
  </si>
  <si>
    <t>9761</t>
  </si>
  <si>
    <t>9212</t>
  </si>
  <si>
    <t>30470</t>
  </si>
  <si>
    <t>5225</t>
  </si>
  <si>
    <t>9474</t>
  </si>
  <si>
    <t>10495</t>
  </si>
  <si>
    <t>32882</t>
  </si>
  <si>
    <t>11147</t>
  </si>
  <si>
    <t>11622</t>
  </si>
  <si>
    <t>523848</t>
  </si>
  <si>
    <t>Jose Dominguez</t>
  </si>
  <si>
    <t>33088</t>
  </si>
  <si>
    <t>11571</t>
  </si>
  <si>
    <t>domij002</t>
  </si>
  <si>
    <t>9448</t>
  </si>
  <si>
    <t>JosΘ Domφnguez</t>
  </si>
  <si>
    <t>13134</t>
  </si>
  <si>
    <t>31051</t>
  </si>
  <si>
    <t>3862</t>
  </si>
  <si>
    <t>8941</t>
  </si>
  <si>
    <t>11771</t>
  </si>
  <si>
    <t>524349</t>
  </si>
  <si>
    <t>Andury Acevedo</t>
  </si>
  <si>
    <t>34879</t>
  </si>
  <si>
    <t>sa395471</t>
  </si>
  <si>
    <t>14085</t>
  </si>
  <si>
    <t>29448</t>
  </si>
  <si>
    <t>5514</t>
  </si>
  <si>
    <t>8638</t>
  </si>
  <si>
    <t>10150</t>
  </si>
  <si>
    <t>525768</t>
  </si>
  <si>
    <t>Tim Collins</t>
  </si>
  <si>
    <t>30995</t>
  </si>
  <si>
    <t>3164</t>
  </si>
  <si>
    <t>collt001</t>
  </si>
  <si>
    <t>8888</t>
  </si>
  <si>
    <t>10420</t>
  </si>
  <si>
    <t>30627</t>
  </si>
  <si>
    <t>5827</t>
  </si>
  <si>
    <t>1B/SS</t>
  </si>
  <si>
    <t>10152</t>
  </si>
  <si>
    <t>31901</t>
  </si>
  <si>
    <t>5107</t>
  </si>
  <si>
    <t>10023</t>
  </si>
  <si>
    <t>10794</t>
  </si>
  <si>
    <t>31098</t>
  </si>
  <si>
    <t>6902</t>
  </si>
  <si>
    <t>Martφn PΘrez</t>
  </si>
  <si>
    <t>10867</t>
  </si>
  <si>
    <t>527049</t>
  </si>
  <si>
    <t>Cesar Puello</t>
  </si>
  <si>
    <t>puellce01</t>
  </si>
  <si>
    <t>31288</t>
  </si>
  <si>
    <t>7216</t>
  </si>
  <si>
    <t>puelc001</t>
  </si>
  <si>
    <t>9594</t>
  </si>
  <si>
    <t>10151</t>
  </si>
  <si>
    <t>31091</t>
  </si>
  <si>
    <t>6797</t>
  </si>
  <si>
    <t>10042</t>
  </si>
  <si>
    <t>527055</t>
  </si>
  <si>
    <t>31087</t>
  </si>
  <si>
    <t>vizca001</t>
  </si>
  <si>
    <t>8998</t>
  </si>
  <si>
    <t>Arodys Vizcaφno</t>
  </si>
  <si>
    <t>11260</t>
  </si>
  <si>
    <t>532077</t>
  </si>
  <si>
    <t>32693</t>
  </si>
  <si>
    <t>13764</t>
  </si>
  <si>
    <t>osunr001</t>
  </si>
  <si>
    <t>9907</t>
  </si>
  <si>
    <t>12816</t>
  </si>
  <si>
    <t>32058</t>
  </si>
  <si>
    <t>4776</t>
  </si>
  <si>
    <t>9534</t>
  </si>
  <si>
    <t>12443</t>
  </si>
  <si>
    <t>534576</t>
  </si>
  <si>
    <t>Gus Schlosser</t>
  </si>
  <si>
    <t>schlogu01</t>
  </si>
  <si>
    <t>32616</t>
  </si>
  <si>
    <t>12321</t>
  </si>
  <si>
    <t>schlg001</t>
  </si>
  <si>
    <t>12696</t>
  </si>
  <si>
    <t>31172</t>
  </si>
  <si>
    <t>10055</t>
  </si>
  <si>
    <t>11515</t>
  </si>
  <si>
    <t>31754</t>
  </si>
  <si>
    <t>11391</t>
  </si>
  <si>
    <t>11555</t>
  </si>
  <si>
    <t>534737</t>
  </si>
  <si>
    <t>Pat Dean</t>
  </si>
  <si>
    <t>deanpa02</t>
  </si>
  <si>
    <t>31664</t>
  </si>
  <si>
    <t>11350</t>
  </si>
  <si>
    <t>deanp001</t>
  </si>
  <si>
    <t>11575</t>
  </si>
  <si>
    <t>534812</t>
  </si>
  <si>
    <t>Kevin Quackenbush</t>
  </si>
  <si>
    <t>32396</t>
  </si>
  <si>
    <t>quack001</t>
  </si>
  <si>
    <t>13309</t>
  </si>
  <si>
    <t>534910</t>
  </si>
  <si>
    <t>33108</t>
  </si>
  <si>
    <t>13287</t>
  </si>
  <si>
    <t>hahnj001</t>
  </si>
  <si>
    <t>9721</t>
  </si>
  <si>
    <t>11454</t>
  </si>
  <si>
    <t>534947</t>
  </si>
  <si>
    <t>Tim Adleman</t>
  </si>
  <si>
    <t>adlemti01</t>
  </si>
  <si>
    <t>33962</t>
  </si>
  <si>
    <t>Timothy Adleman</t>
  </si>
  <si>
    <t>10968</t>
  </si>
  <si>
    <t>adlet001</t>
  </si>
  <si>
    <t>14208</t>
  </si>
  <si>
    <t>30910</t>
  </si>
  <si>
    <t>5450</t>
  </si>
  <si>
    <t>8742</t>
  </si>
  <si>
    <t>538506</t>
  </si>
  <si>
    <t>Toru Murata</t>
  </si>
  <si>
    <t>muratto01</t>
  </si>
  <si>
    <t>33503</t>
  </si>
  <si>
    <t>11652</t>
  </si>
  <si>
    <t>murat001</t>
  </si>
  <si>
    <t>Tooru Murata</t>
  </si>
  <si>
    <t>30985</t>
  </si>
  <si>
    <t>8989</t>
  </si>
  <si>
    <t>11201</t>
  </si>
  <si>
    <t>541600</t>
  </si>
  <si>
    <t>Wilfredo Tovar</t>
  </si>
  <si>
    <t>tovarwi01</t>
  </si>
  <si>
    <t>32190</t>
  </si>
  <si>
    <t>10416</t>
  </si>
  <si>
    <t>tovaw001</t>
  </si>
  <si>
    <t>9536</t>
  </si>
  <si>
    <t>12762</t>
  </si>
  <si>
    <t>32117</t>
  </si>
  <si>
    <t>10071</t>
  </si>
  <si>
    <t>Ram≤n Cabrera</t>
  </si>
  <si>
    <t>12266</t>
  </si>
  <si>
    <t>31983</t>
  </si>
  <si>
    <t>10314</t>
  </si>
  <si>
    <t>9135</t>
  </si>
  <si>
    <t>12117</t>
  </si>
  <si>
    <t>30729</t>
  </si>
  <si>
    <t>5760</t>
  </si>
  <si>
    <t>Avisaφl Garcφa</t>
  </si>
  <si>
    <t>10922</t>
  </si>
  <si>
    <t>30878</t>
  </si>
  <si>
    <t>5751</t>
  </si>
  <si>
    <t>9213</t>
  </si>
  <si>
    <t>Hernßn PΘrez</t>
  </si>
  <si>
    <t>12334</t>
  </si>
  <si>
    <t>541652</t>
  </si>
  <si>
    <t>31943</t>
  </si>
  <si>
    <t>5766</t>
  </si>
  <si>
    <t>rondb001</t>
  </si>
  <si>
    <t>Bruce Rond≤n</t>
  </si>
  <si>
    <t>11802</t>
  </si>
  <si>
    <t>31758</t>
  </si>
  <si>
    <t>10028</t>
  </si>
  <si>
    <t>9530</t>
  </si>
  <si>
    <t>11209</t>
  </si>
  <si>
    <t>30237</t>
  </si>
  <si>
    <t>10642</t>
  </si>
  <si>
    <t>Carlos PΘrez</t>
  </si>
  <si>
    <t>542231</t>
  </si>
  <si>
    <t>Jose Rosario</t>
  </si>
  <si>
    <t>36044</t>
  </si>
  <si>
    <t>sa455780</t>
  </si>
  <si>
    <t>14584</t>
  </si>
  <si>
    <t>542233</t>
  </si>
  <si>
    <t>Audry Perez</t>
  </si>
  <si>
    <t>perezau01</t>
  </si>
  <si>
    <t>31993</t>
  </si>
  <si>
    <t>perea002</t>
  </si>
  <si>
    <t>9524</t>
  </si>
  <si>
    <t>13206</t>
  </si>
  <si>
    <t>542235</t>
  </si>
  <si>
    <t>Melvin Mercedes</t>
  </si>
  <si>
    <t>merceme01</t>
  </si>
  <si>
    <t>32590</t>
  </si>
  <si>
    <t>10181</t>
  </si>
  <si>
    <t>mercm001</t>
  </si>
  <si>
    <t>9789</t>
  </si>
  <si>
    <t>31327</t>
  </si>
  <si>
    <t>4922</t>
  </si>
  <si>
    <t>12713</t>
  </si>
  <si>
    <t>542266</t>
  </si>
  <si>
    <t>Carlos Contreras</t>
  </si>
  <si>
    <t>contrca01</t>
  </si>
  <si>
    <t>32599</t>
  </si>
  <si>
    <t>10386</t>
  </si>
  <si>
    <t>contc001</t>
  </si>
  <si>
    <t>9741</t>
  </si>
  <si>
    <t>12756</t>
  </si>
  <si>
    <t>542289</t>
  </si>
  <si>
    <t>Daniel Corcino</t>
  </si>
  <si>
    <t>corcida01</t>
  </si>
  <si>
    <t>31678</t>
  </si>
  <si>
    <t>corcd001</t>
  </si>
  <si>
    <t>11816</t>
  </si>
  <si>
    <t>31668</t>
  </si>
  <si>
    <t>10324</t>
  </si>
  <si>
    <t>11770</t>
  </si>
  <si>
    <t>31973</t>
  </si>
  <si>
    <t>11249</t>
  </si>
  <si>
    <t>31833</t>
  </si>
  <si>
    <t>10323</t>
  </si>
  <si>
    <t>9313</t>
  </si>
  <si>
    <t>11819</t>
  </si>
  <si>
    <t>542369</t>
  </si>
  <si>
    <t>Edwar Cabrera</t>
  </si>
  <si>
    <t>cabreed01</t>
  </si>
  <si>
    <t>31727</t>
  </si>
  <si>
    <t>cabre002</t>
  </si>
  <si>
    <t>9223</t>
  </si>
  <si>
    <t>12121</t>
  </si>
  <si>
    <t>542432</t>
  </si>
  <si>
    <t>Jose (DL) Ramirez</t>
  </si>
  <si>
    <t>32603</t>
  </si>
  <si>
    <t>10171</t>
  </si>
  <si>
    <t>ramij004</t>
  </si>
  <si>
    <t>9707</t>
  </si>
  <si>
    <t>JosΘ Ramφrez</t>
  </si>
  <si>
    <t>Jose A. Ramirez</t>
  </si>
  <si>
    <t>12710</t>
  </si>
  <si>
    <t>31659</t>
  </si>
  <si>
    <t>6013</t>
  </si>
  <si>
    <t>9774</t>
  </si>
  <si>
    <t>11817</t>
  </si>
  <si>
    <t>31387</t>
  </si>
  <si>
    <t>9693</t>
  </si>
  <si>
    <t>12708</t>
  </si>
  <si>
    <t>31262</t>
  </si>
  <si>
    <t>10306</t>
  </si>
  <si>
    <t>9342</t>
  </si>
  <si>
    <t>11725</t>
  </si>
  <si>
    <t>33065</t>
  </si>
  <si>
    <t>10067</t>
  </si>
  <si>
    <t>9797</t>
  </si>
  <si>
    <t>Tomßs Telis</t>
  </si>
  <si>
    <t>11238</t>
  </si>
  <si>
    <t>32132</t>
  </si>
  <si>
    <t>11342</t>
  </si>
  <si>
    <t>9704</t>
  </si>
  <si>
    <t>Jes·s Aguilar</t>
  </si>
  <si>
    <t>12327</t>
  </si>
  <si>
    <t>542585</t>
  </si>
  <si>
    <t>Jose Cisnero</t>
  </si>
  <si>
    <t>cisnejo01</t>
  </si>
  <si>
    <t>31673</t>
  </si>
  <si>
    <t>6399</t>
  </si>
  <si>
    <t>cisnj001</t>
  </si>
  <si>
    <t>9375</t>
  </si>
  <si>
    <t>11752</t>
  </si>
  <si>
    <t>542587</t>
  </si>
  <si>
    <t>Elvis Araujo</t>
  </si>
  <si>
    <t>araujel01</t>
  </si>
  <si>
    <t>33639</t>
  </si>
  <si>
    <t>12854</t>
  </si>
  <si>
    <t>araue001</t>
  </si>
  <si>
    <t>9954</t>
  </si>
  <si>
    <t>12386</t>
  </si>
  <si>
    <t>542609</t>
  </si>
  <si>
    <t>Enrique Burgos</t>
  </si>
  <si>
    <t>burgoen02</t>
  </si>
  <si>
    <t>34838</t>
  </si>
  <si>
    <t>3895</t>
  </si>
  <si>
    <t>burge002</t>
  </si>
  <si>
    <t>9950</t>
  </si>
  <si>
    <t>13641</t>
  </si>
  <si>
    <t>31278</t>
  </si>
  <si>
    <t>4779</t>
  </si>
  <si>
    <t>9621</t>
  </si>
  <si>
    <t>11230</t>
  </si>
  <si>
    <t>542669</t>
  </si>
  <si>
    <t>Roman Mendez</t>
  </si>
  <si>
    <t>31747</t>
  </si>
  <si>
    <t>10307</t>
  </si>
  <si>
    <t>mendr002</t>
  </si>
  <si>
    <t>11246</t>
  </si>
  <si>
    <t>542674</t>
  </si>
  <si>
    <t>Gonzalez Germen</t>
  </si>
  <si>
    <t>33076</t>
  </si>
  <si>
    <t>5876</t>
  </si>
  <si>
    <t>germg001</t>
  </si>
  <si>
    <t>9450</t>
  </si>
  <si>
    <t>Gonzßlez Germen</t>
  </si>
  <si>
    <t>12761</t>
  </si>
  <si>
    <t>542866</t>
  </si>
  <si>
    <t>Austin Adams</t>
  </si>
  <si>
    <t>31660</t>
  </si>
  <si>
    <t>7411</t>
  </si>
  <si>
    <t>adama001</t>
  </si>
  <si>
    <t>11103</t>
  </si>
  <si>
    <t>32151</t>
  </si>
  <si>
    <t>12880</t>
  </si>
  <si>
    <t>12142</t>
  </si>
  <si>
    <t>32549</t>
  </si>
  <si>
    <t>12022</t>
  </si>
  <si>
    <t>12237</t>
  </si>
  <si>
    <t>542883</t>
  </si>
  <si>
    <t>Dean Anna</t>
  </si>
  <si>
    <t>annade01</t>
  </si>
  <si>
    <t>30851</t>
  </si>
  <si>
    <t>annad001</t>
  </si>
  <si>
    <t>13226</t>
  </si>
  <si>
    <t>542884</t>
  </si>
  <si>
    <t>Dustin Antolin</t>
  </si>
  <si>
    <t>antoldu01</t>
  </si>
  <si>
    <t>32503</t>
  </si>
  <si>
    <t>7119</t>
  </si>
  <si>
    <t>antod001</t>
  </si>
  <si>
    <t>14219</t>
  </si>
  <si>
    <t>542888</t>
  </si>
  <si>
    <t>armstsh01</t>
  </si>
  <si>
    <t>33499</t>
  </si>
  <si>
    <t>12857</t>
  </si>
  <si>
    <t>armss001</t>
  </si>
  <si>
    <t>10047</t>
  </si>
  <si>
    <t>13661</t>
  </si>
  <si>
    <t>30827</t>
  </si>
  <si>
    <t>8471</t>
  </si>
  <si>
    <t>9181</t>
  </si>
  <si>
    <t>10536</t>
  </si>
  <si>
    <t>32056</t>
  </si>
  <si>
    <t>12508</t>
  </si>
  <si>
    <t>10078</t>
  </si>
  <si>
    <t>13666</t>
  </si>
  <si>
    <t>542914</t>
  </si>
  <si>
    <t>Anthony Bass</t>
  </si>
  <si>
    <t>31144</t>
  </si>
  <si>
    <t>7982</t>
  </si>
  <si>
    <t>bassa001</t>
  </si>
  <si>
    <t>8965</t>
  </si>
  <si>
    <t>10662</t>
  </si>
  <si>
    <t>30212</t>
  </si>
  <si>
    <t>8691</t>
  </si>
  <si>
    <t>10348</t>
  </si>
  <si>
    <t>542923</t>
  </si>
  <si>
    <t>Dallas Beeler</t>
  </si>
  <si>
    <t>33099</t>
  </si>
  <si>
    <t>11471</t>
  </si>
  <si>
    <t>beeld001</t>
  </si>
  <si>
    <t>9749</t>
  </si>
  <si>
    <t>13227</t>
  </si>
  <si>
    <t>542924</t>
  </si>
  <si>
    <t>Jeff Beliveau</t>
  </si>
  <si>
    <t>32037</t>
  </si>
  <si>
    <t>belij001</t>
  </si>
  <si>
    <t>11371</t>
  </si>
  <si>
    <t>542932</t>
  </si>
  <si>
    <t>Jon Berti</t>
  </si>
  <si>
    <t>bertijo01</t>
  </si>
  <si>
    <t>32273</t>
  </si>
  <si>
    <t>bertj001</t>
  </si>
  <si>
    <t>542942</t>
  </si>
  <si>
    <t>Carson Blair</t>
  </si>
  <si>
    <t>blairca01</t>
  </si>
  <si>
    <t>33812</t>
  </si>
  <si>
    <t>5429</t>
  </si>
  <si>
    <t>blaic001</t>
  </si>
  <si>
    <t>10075</t>
  </si>
  <si>
    <t>13653</t>
  </si>
  <si>
    <t>542946</t>
  </si>
  <si>
    <t>Jeremy Bleich</t>
  </si>
  <si>
    <t>bleicje01</t>
  </si>
  <si>
    <t>30533</t>
  </si>
  <si>
    <t>bleij001</t>
  </si>
  <si>
    <t>10531</t>
  </si>
  <si>
    <t>542947</t>
  </si>
  <si>
    <t>Richard Bleier</t>
  </si>
  <si>
    <t>bleieri01</t>
  </si>
  <si>
    <t>33513</t>
  </si>
  <si>
    <t>7803</t>
  </si>
  <si>
    <t>bleir001</t>
  </si>
  <si>
    <t>10692</t>
  </si>
  <si>
    <t>542953</t>
  </si>
  <si>
    <t>boshebu01</t>
  </si>
  <si>
    <t>32725</t>
  </si>
  <si>
    <t>8490</t>
  </si>
  <si>
    <t>boshb001</t>
  </si>
  <si>
    <t>10618</t>
  </si>
  <si>
    <t>31000</t>
  </si>
  <si>
    <t>6627</t>
  </si>
  <si>
    <t>9040</t>
  </si>
  <si>
    <t>12307</t>
  </si>
  <si>
    <t>31133</t>
  </si>
  <si>
    <t>10655</t>
  </si>
  <si>
    <t>9265</t>
  </si>
  <si>
    <t>Robert Brantly</t>
  </si>
  <si>
    <t>11525</t>
  </si>
  <si>
    <t>30755</t>
  </si>
  <si>
    <t>11050</t>
  </si>
  <si>
    <t>542992</t>
  </si>
  <si>
    <t>Andy Burns</t>
  </si>
  <si>
    <t>burnsan01</t>
  </si>
  <si>
    <t>32019</t>
  </si>
  <si>
    <t>Andy David Burns</t>
  </si>
  <si>
    <t>12779</t>
  </si>
  <si>
    <t>Andrew Burns</t>
  </si>
  <si>
    <t>burna003</t>
  </si>
  <si>
    <t>13169</t>
  </si>
  <si>
    <t>32860</t>
  </si>
  <si>
    <t>12701</t>
  </si>
  <si>
    <t>9773</t>
  </si>
  <si>
    <t>12685</t>
  </si>
  <si>
    <t>30640</t>
  </si>
  <si>
    <t>9482</t>
  </si>
  <si>
    <t>13176</t>
  </si>
  <si>
    <t>30846</t>
  </si>
  <si>
    <t>4964</t>
  </si>
  <si>
    <t>8933</t>
  </si>
  <si>
    <t>12100</t>
  </si>
  <si>
    <t>543001</t>
  </si>
  <si>
    <t>Ryan Carpenter</t>
  </si>
  <si>
    <t>carpery01</t>
  </si>
  <si>
    <t>35098</t>
  </si>
  <si>
    <t>12699</t>
  </si>
  <si>
    <t>carpr001</t>
  </si>
  <si>
    <t>10987</t>
  </si>
  <si>
    <t>12697</t>
  </si>
  <si>
    <t>543008</t>
  </si>
  <si>
    <t>Alex Castellanos</t>
  </si>
  <si>
    <t>31372</t>
  </si>
  <si>
    <t>7223</t>
  </si>
  <si>
    <t>casta003</t>
  </si>
  <si>
    <t>9203</t>
  </si>
  <si>
    <t>12014</t>
  </si>
  <si>
    <t>543017</t>
  </si>
  <si>
    <t>Hunter Cervenka</t>
  </si>
  <si>
    <t>cervehu01</t>
  </si>
  <si>
    <t>33415</t>
  </si>
  <si>
    <t>10510</t>
  </si>
  <si>
    <t>cervh001</t>
  </si>
  <si>
    <t>14181</t>
  </si>
  <si>
    <t>30564</t>
  </si>
  <si>
    <t>4338</t>
  </si>
  <si>
    <t>8862</t>
  </si>
  <si>
    <t>10506</t>
  </si>
  <si>
    <t>543023</t>
  </si>
  <si>
    <t>Nick Christiani</t>
  </si>
  <si>
    <t>31391</t>
  </si>
  <si>
    <t>10332</t>
  </si>
  <si>
    <t>chrin001</t>
  </si>
  <si>
    <t>9500</t>
  </si>
  <si>
    <t>13193</t>
  </si>
  <si>
    <t>543031</t>
  </si>
  <si>
    <t>Tyler Cloyd</t>
  </si>
  <si>
    <t>cloydty01</t>
  </si>
  <si>
    <t>32578</t>
  </si>
  <si>
    <t>8536</t>
  </si>
  <si>
    <t>cloyt001</t>
  </si>
  <si>
    <t>12306</t>
  </si>
  <si>
    <t>32081</t>
  </si>
  <si>
    <t>13125</t>
  </si>
  <si>
    <t>9121</t>
  </si>
  <si>
    <t>543038</t>
  </si>
  <si>
    <t>Dusty Coleman</t>
  </si>
  <si>
    <t>colemdu01</t>
  </si>
  <si>
    <t>31307</t>
  </si>
  <si>
    <t>8979</t>
  </si>
  <si>
    <t>coled002</t>
  </si>
  <si>
    <t>10020</t>
  </si>
  <si>
    <t>13984</t>
  </si>
  <si>
    <t>32669</t>
  </si>
  <si>
    <t>14457</t>
  </si>
  <si>
    <t>12202</t>
  </si>
  <si>
    <t>31096</t>
  </si>
  <si>
    <t>10304</t>
  </si>
  <si>
    <t>11242</t>
  </si>
  <si>
    <t>543056</t>
  </si>
  <si>
    <t>Danny Coulombe</t>
  </si>
  <si>
    <t>couloda01</t>
  </si>
  <si>
    <t>33638</t>
  </si>
  <si>
    <t>13293</t>
  </si>
  <si>
    <t>could001</t>
  </si>
  <si>
    <t>9844</t>
  </si>
  <si>
    <t>13627</t>
  </si>
  <si>
    <t>30469</t>
  </si>
  <si>
    <t>5343</t>
  </si>
  <si>
    <t>8945</t>
  </si>
  <si>
    <t>10493</t>
  </si>
  <si>
    <t>32155</t>
  </si>
  <si>
    <t>12546</t>
  </si>
  <si>
    <t>9583</t>
  </si>
  <si>
    <t>12149</t>
  </si>
  <si>
    <t>543070</t>
  </si>
  <si>
    <t>Aaron Crow</t>
  </si>
  <si>
    <t>30495</t>
  </si>
  <si>
    <t>10149</t>
  </si>
  <si>
    <t>crowa001</t>
  </si>
  <si>
    <t>10349</t>
  </si>
  <si>
    <t>543071</t>
  </si>
  <si>
    <t>33110</t>
  </si>
  <si>
    <t>sa454687</t>
  </si>
  <si>
    <t>12719</t>
  </si>
  <si>
    <t>543079</t>
  </si>
  <si>
    <t>Jermaine Curtis</t>
  </si>
  <si>
    <t>curtije01</t>
  </si>
  <si>
    <t>32989</t>
  </si>
  <si>
    <t>7765</t>
  </si>
  <si>
    <t>curtj002</t>
  </si>
  <si>
    <t>10654</t>
  </si>
  <si>
    <t>543083</t>
  </si>
  <si>
    <t>James Darnell</t>
  </si>
  <si>
    <t>darneja01</t>
  </si>
  <si>
    <t>30552</t>
  </si>
  <si>
    <t>darnj001</t>
  </si>
  <si>
    <t>9014</t>
  </si>
  <si>
    <t>543089</t>
  </si>
  <si>
    <t>Taylor Davis</t>
  </si>
  <si>
    <t>davista01</t>
  </si>
  <si>
    <t>34919</t>
  </si>
  <si>
    <t>davit004</t>
  </si>
  <si>
    <t>10824</t>
  </si>
  <si>
    <t>15191</t>
  </si>
  <si>
    <t>31259</t>
  </si>
  <si>
    <t>9432</t>
  </si>
  <si>
    <t>10530</t>
  </si>
  <si>
    <t>33180</t>
  </si>
  <si>
    <t>13050</t>
  </si>
  <si>
    <t>9703</t>
  </si>
  <si>
    <t>Anthony Desclafani</t>
  </si>
  <si>
    <t>12755</t>
  </si>
  <si>
    <t>32956</t>
  </si>
  <si>
    <t>12649</t>
  </si>
  <si>
    <t>9617</t>
  </si>
  <si>
    <t>12154</t>
  </si>
  <si>
    <t>31006</t>
  </si>
  <si>
    <t>6453</t>
  </si>
  <si>
    <t>8927</t>
  </si>
  <si>
    <t>10774</t>
  </si>
  <si>
    <t>543118</t>
  </si>
  <si>
    <t>Oliver Drake</t>
  </si>
  <si>
    <t>drakeol01</t>
  </si>
  <si>
    <t>31615</t>
  </si>
  <si>
    <t>drako001</t>
  </si>
  <si>
    <t>9311</t>
  </si>
  <si>
    <t>11769</t>
  </si>
  <si>
    <t>543125</t>
  </si>
  <si>
    <t>Chris Dwyer</t>
  </si>
  <si>
    <t>dwyerch01</t>
  </si>
  <si>
    <t>30997</t>
  </si>
  <si>
    <t>10045</t>
  </si>
  <si>
    <t>dwyec001</t>
  </si>
  <si>
    <t>9535</t>
  </si>
  <si>
    <t>Christopher Dwyer</t>
  </si>
  <si>
    <t>11073</t>
  </si>
  <si>
    <t>31174</t>
  </si>
  <si>
    <t>9007</t>
  </si>
  <si>
    <t>10901</t>
  </si>
  <si>
    <t>543136</t>
  </si>
  <si>
    <t>Cody Eppley</t>
  </si>
  <si>
    <t>31078</t>
  </si>
  <si>
    <t>epplc001</t>
  </si>
  <si>
    <t>8911</t>
  </si>
  <si>
    <t>12066</t>
  </si>
  <si>
    <t>543144</t>
  </si>
  <si>
    <t>Danny Farquhar</t>
  </si>
  <si>
    <t>30611</t>
  </si>
  <si>
    <t>farqd001</t>
  </si>
  <si>
    <t>11935</t>
  </si>
  <si>
    <t>31038</t>
  </si>
  <si>
    <t>9075</t>
  </si>
  <si>
    <t>11277</t>
  </si>
  <si>
    <t>543155</t>
  </si>
  <si>
    <t>Stephen Fife</t>
  </si>
  <si>
    <t>32038</t>
  </si>
  <si>
    <t>8077</t>
  </si>
  <si>
    <t>fifes001</t>
  </si>
  <si>
    <t>10561</t>
  </si>
  <si>
    <t>543169</t>
  </si>
  <si>
    <t>flynnbr01</t>
  </si>
  <si>
    <t>32671</t>
  </si>
  <si>
    <t>12027</t>
  </si>
  <si>
    <t>flynb001</t>
  </si>
  <si>
    <t>12633</t>
  </si>
  <si>
    <t>543174</t>
  </si>
  <si>
    <t>Eric Fornataro</t>
  </si>
  <si>
    <t>fornaer01</t>
  </si>
  <si>
    <t>32600</t>
  </si>
  <si>
    <t>7042</t>
  </si>
  <si>
    <t>forne001</t>
  </si>
  <si>
    <t>9675</t>
  </si>
  <si>
    <t>10688</t>
  </si>
  <si>
    <t>543178</t>
  </si>
  <si>
    <t>Justin Freeman</t>
  </si>
  <si>
    <t>freemju02</t>
  </si>
  <si>
    <t>31382</t>
  </si>
  <si>
    <t>7568</t>
  </si>
  <si>
    <t>freej001</t>
  </si>
  <si>
    <t>543184</t>
  </si>
  <si>
    <t>30603</t>
  </si>
  <si>
    <t>friec001</t>
  </si>
  <si>
    <t>8661</t>
  </si>
  <si>
    <t>10469</t>
  </si>
  <si>
    <t>543193</t>
  </si>
  <si>
    <t>Drew Gagnon</t>
  </si>
  <si>
    <t>gagnodr01</t>
  </si>
  <si>
    <t>36095</t>
  </si>
  <si>
    <t>12545</t>
  </si>
  <si>
    <t>gagnd001</t>
  </si>
  <si>
    <t>11065</t>
  </si>
  <si>
    <t>12227</t>
  </si>
  <si>
    <t>543194</t>
  </si>
  <si>
    <t>Isaac Galloway</t>
  </si>
  <si>
    <t>gallois01</t>
  </si>
  <si>
    <t>31560</t>
  </si>
  <si>
    <t>5238</t>
  </si>
  <si>
    <t>galli001</t>
  </si>
  <si>
    <t>11122</t>
  </si>
  <si>
    <t>10518</t>
  </si>
  <si>
    <t>543195</t>
  </si>
  <si>
    <t>Eddie Gamboa</t>
  </si>
  <si>
    <t>gamboed01</t>
  </si>
  <si>
    <t>33097</t>
  </si>
  <si>
    <t>6911</t>
  </si>
  <si>
    <t>gambe001</t>
  </si>
  <si>
    <t>13228</t>
  </si>
  <si>
    <t>543204</t>
  </si>
  <si>
    <t>Grayson Garvin</t>
  </si>
  <si>
    <t>33653</t>
  </si>
  <si>
    <t>sa526542</t>
  </si>
  <si>
    <t>10057</t>
  </si>
  <si>
    <t>12174</t>
  </si>
  <si>
    <t>543208</t>
  </si>
  <si>
    <t>Sam Gaviglio</t>
  </si>
  <si>
    <t>gavigsa01</t>
  </si>
  <si>
    <t>33157</t>
  </si>
  <si>
    <t>12778</t>
  </si>
  <si>
    <t>gavis001</t>
  </si>
  <si>
    <t>10698</t>
  </si>
  <si>
    <t>14338</t>
  </si>
  <si>
    <t>31128</t>
  </si>
  <si>
    <t>6740</t>
  </si>
  <si>
    <t>9010</t>
  </si>
  <si>
    <t>10559</t>
  </si>
  <si>
    <t>29263</t>
  </si>
  <si>
    <t>8378</t>
  </si>
  <si>
    <t>10517</t>
  </si>
  <si>
    <t>543219</t>
  </si>
  <si>
    <t>Sean Gilmartin</t>
  </si>
  <si>
    <t>gilmase01</t>
  </si>
  <si>
    <t>32070</t>
  </si>
  <si>
    <t>12781</t>
  </si>
  <si>
    <t>gilms001</t>
  </si>
  <si>
    <t>9909</t>
  </si>
  <si>
    <t>12175</t>
  </si>
  <si>
    <t>543223</t>
  </si>
  <si>
    <t>Brad Glenn</t>
  </si>
  <si>
    <t>glennbr01</t>
  </si>
  <si>
    <t>31501</t>
  </si>
  <si>
    <t>7392</t>
  </si>
  <si>
    <t>glenb001</t>
  </si>
  <si>
    <t>9748</t>
  </si>
  <si>
    <t>32108</t>
  </si>
  <si>
    <t>9627</t>
  </si>
  <si>
    <t>9186</t>
  </si>
  <si>
    <t>11394</t>
  </si>
  <si>
    <t>543234</t>
  </si>
  <si>
    <t>Rayan Gonzalez</t>
  </si>
  <si>
    <t>36065</t>
  </si>
  <si>
    <t>sa455370</t>
  </si>
  <si>
    <t>10971</t>
  </si>
  <si>
    <t>14597</t>
  </si>
  <si>
    <t>31048</t>
  </si>
  <si>
    <t>5097</t>
  </si>
  <si>
    <t>9120</t>
  </si>
  <si>
    <t>10541</t>
  </si>
  <si>
    <t>543242</t>
  </si>
  <si>
    <t>J.R. Graham</t>
  </si>
  <si>
    <t>grahajr01</t>
  </si>
  <si>
    <t>32125</t>
  </si>
  <si>
    <t>12042</t>
  </si>
  <si>
    <t>grahj002</t>
  </si>
  <si>
    <t>9543</t>
  </si>
  <si>
    <t>12695</t>
  </si>
  <si>
    <t>32082</t>
  </si>
  <si>
    <t>12129</t>
  </si>
  <si>
    <t>31385</t>
  </si>
  <si>
    <t>5254</t>
  </si>
  <si>
    <t>10503</t>
  </si>
  <si>
    <t>543258</t>
  </si>
  <si>
    <t>Preston Guilmet</t>
  </si>
  <si>
    <t>guilmpr01</t>
  </si>
  <si>
    <t>31799</t>
  </si>
  <si>
    <t>7303</t>
  </si>
  <si>
    <t>guilp001</t>
  </si>
  <si>
    <t>9453</t>
  </si>
  <si>
    <t>13148</t>
  </si>
  <si>
    <t>543261</t>
  </si>
  <si>
    <t>Jason Gurka</t>
  </si>
  <si>
    <t>32892</t>
  </si>
  <si>
    <t>8007</t>
  </si>
  <si>
    <t>gurkj001</t>
  </si>
  <si>
    <t>10061</t>
  </si>
  <si>
    <t>14035</t>
  </si>
  <si>
    <t>543266</t>
  </si>
  <si>
    <t>Bradin Hagens</t>
  </si>
  <si>
    <t>hagenbr01</t>
  </si>
  <si>
    <t>32743</t>
  </si>
  <si>
    <t>7422</t>
  </si>
  <si>
    <t>hageb001</t>
  </si>
  <si>
    <t>543270</t>
  </si>
  <si>
    <t>Trey Haley</t>
  </si>
  <si>
    <t>32609</t>
  </si>
  <si>
    <t>sa456039</t>
  </si>
  <si>
    <t>10543</t>
  </si>
  <si>
    <t>31077</t>
  </si>
  <si>
    <t>9111</t>
  </si>
  <si>
    <t>8955</t>
  </si>
  <si>
    <t>10507</t>
  </si>
  <si>
    <t>543278</t>
  </si>
  <si>
    <t>Blaine Hardy</t>
  </si>
  <si>
    <t>30815</t>
  </si>
  <si>
    <t>6499</t>
  </si>
  <si>
    <t>hardb001</t>
  </si>
  <si>
    <t>9732</t>
  </si>
  <si>
    <t>13279</t>
  </si>
  <si>
    <t>30934</t>
  </si>
  <si>
    <t>8202</t>
  </si>
  <si>
    <t>8950</t>
  </si>
  <si>
    <t>10684</t>
  </si>
  <si>
    <t>33173</t>
  </si>
  <si>
    <t>12049</t>
  </si>
  <si>
    <t>9758</t>
  </si>
  <si>
    <t>31998</t>
  </si>
  <si>
    <t>C/OF</t>
  </si>
  <si>
    <t>Christopher Herrmann</t>
  </si>
  <si>
    <t>11140</t>
  </si>
  <si>
    <t>31253</t>
  </si>
  <si>
    <t>5297</t>
  </si>
  <si>
    <t>10470</t>
  </si>
  <si>
    <t>32255</t>
  </si>
  <si>
    <t>12547</t>
  </si>
  <si>
    <t>10059</t>
  </si>
  <si>
    <t>12251</t>
  </si>
  <si>
    <t>543309</t>
  </si>
  <si>
    <t>Kyle Higashioka</t>
  </si>
  <si>
    <t>higasky01</t>
  </si>
  <si>
    <t>30545</t>
  </si>
  <si>
    <t>5517</t>
  </si>
  <si>
    <t>higak001</t>
  </si>
  <si>
    <t>10678</t>
  </si>
  <si>
    <t>14572</t>
  </si>
  <si>
    <t>32090</t>
  </si>
  <si>
    <t>6656</t>
  </si>
  <si>
    <t>9307</t>
  </si>
  <si>
    <t>Jerome Hoes</t>
  </si>
  <si>
    <t>10560</t>
  </si>
  <si>
    <t>543329</t>
  </si>
  <si>
    <t>Destin Hood</t>
  </si>
  <si>
    <t>hoodde01</t>
  </si>
  <si>
    <t>30208</t>
  </si>
  <si>
    <t>9887</t>
  </si>
  <si>
    <t>hoodd001</t>
  </si>
  <si>
    <t>10385</t>
  </si>
  <si>
    <t>10502</t>
  </si>
  <si>
    <t>543331</t>
  </si>
  <si>
    <t>32557</t>
  </si>
  <si>
    <t>9037</t>
  </si>
  <si>
    <t>hoovj002</t>
  </si>
  <si>
    <t>9163</t>
  </si>
  <si>
    <t>10863</t>
  </si>
  <si>
    <t>30993</t>
  </si>
  <si>
    <t>3516</t>
  </si>
  <si>
    <t>8857</t>
  </si>
  <si>
    <t>10462</t>
  </si>
  <si>
    <t>543334</t>
  </si>
  <si>
    <t>TJ House</t>
  </si>
  <si>
    <t>T.J. House</t>
  </si>
  <si>
    <t>32610</t>
  </si>
  <si>
    <t>houst002</t>
  </si>
  <si>
    <t>9443</t>
  </si>
  <si>
    <t>30376</t>
  </si>
  <si>
    <t>7146</t>
  </si>
  <si>
    <t>8567</t>
  </si>
  <si>
    <t>10645</t>
  </si>
  <si>
    <t>543343</t>
  </si>
  <si>
    <t>Danny Hultzen</t>
  </si>
  <si>
    <t>32023</t>
  </si>
  <si>
    <t>sa455118</t>
  </si>
  <si>
    <t>9127</t>
  </si>
  <si>
    <t>12123</t>
  </si>
  <si>
    <t>543351</t>
  </si>
  <si>
    <t>Jay Jackson</t>
  </si>
  <si>
    <t>jacksja01</t>
  </si>
  <si>
    <t>30705</t>
  </si>
  <si>
    <t>7432</t>
  </si>
  <si>
    <t>jackj001</t>
  </si>
  <si>
    <t>8659</t>
  </si>
  <si>
    <t>10767</t>
  </si>
  <si>
    <t>543357</t>
  </si>
  <si>
    <t>Jordan Jankowski</t>
  </si>
  <si>
    <t>jankojo01</t>
  </si>
  <si>
    <t>33681</t>
  </si>
  <si>
    <t>13313</t>
  </si>
  <si>
    <t>jankj001</t>
  </si>
  <si>
    <t>10704</t>
  </si>
  <si>
    <t>13294</t>
  </si>
  <si>
    <t>30555</t>
  </si>
  <si>
    <t>8073</t>
  </si>
  <si>
    <t>9171</t>
  </si>
  <si>
    <t>Daniel Jennings</t>
  </si>
  <si>
    <t>11732</t>
  </si>
  <si>
    <t>543362</t>
  </si>
  <si>
    <t>A.J. Jimenez</t>
  </si>
  <si>
    <t>jimenaj01</t>
  </si>
  <si>
    <t>31050</t>
  </si>
  <si>
    <t>7077</t>
  </si>
  <si>
    <t>jimea001</t>
  </si>
  <si>
    <t>12071</t>
  </si>
  <si>
    <t>30464</t>
  </si>
  <si>
    <t>7087</t>
  </si>
  <si>
    <t>9699</t>
  </si>
  <si>
    <t>11179</t>
  </si>
  <si>
    <t>543377</t>
  </si>
  <si>
    <t>Corban Joseph</t>
  </si>
  <si>
    <t>josepco01</t>
  </si>
  <si>
    <t>31250</t>
  </si>
  <si>
    <t>5503</t>
  </si>
  <si>
    <t>josec001</t>
  </si>
  <si>
    <t>9387</t>
  </si>
  <si>
    <t>10598</t>
  </si>
  <si>
    <t>543380</t>
  </si>
  <si>
    <t>Taylor Jungmann</t>
  </si>
  <si>
    <t>32045</t>
  </si>
  <si>
    <t>13119</t>
  </si>
  <si>
    <t>jungt001</t>
  </si>
  <si>
    <t>9990</t>
  </si>
  <si>
    <t>12126</t>
  </si>
  <si>
    <t>543391</t>
  </si>
  <si>
    <t>Casey Kelly</t>
  </si>
  <si>
    <t>kellyca01</t>
  </si>
  <si>
    <t>30520</t>
  </si>
  <si>
    <t>9174</t>
  </si>
  <si>
    <t>kellc001</t>
  </si>
  <si>
    <t>8867</t>
  </si>
  <si>
    <t>10474</t>
  </si>
  <si>
    <t>31007</t>
  </si>
  <si>
    <t>8853</t>
  </si>
  <si>
    <t>10625</t>
  </si>
  <si>
    <t>31079</t>
  </si>
  <si>
    <t>6570</t>
  </si>
  <si>
    <t>11941</t>
  </si>
  <si>
    <t>543409</t>
  </si>
  <si>
    <t>Michael Kohn</t>
  </si>
  <si>
    <t>30565</t>
  </si>
  <si>
    <t>kohnm001</t>
  </si>
  <si>
    <t>11731</t>
  </si>
  <si>
    <t>543424</t>
  </si>
  <si>
    <t>John Lamb</t>
  </si>
  <si>
    <t>30994</t>
  </si>
  <si>
    <t>8493</t>
  </si>
  <si>
    <t>lambj002</t>
  </si>
  <si>
    <t>8860</t>
  </si>
  <si>
    <t>10647</t>
  </si>
  <si>
    <t>543426</t>
  </si>
  <si>
    <t>Matt Langwell</t>
  </si>
  <si>
    <t>langwma01</t>
  </si>
  <si>
    <t>32576</t>
  </si>
  <si>
    <t>8130</t>
  </si>
  <si>
    <t>langm002</t>
  </si>
  <si>
    <t>Matthew Langwell</t>
  </si>
  <si>
    <t>12105</t>
  </si>
  <si>
    <t>31039</t>
  </si>
  <si>
    <t>9020</t>
  </si>
  <si>
    <t>10670</t>
  </si>
  <si>
    <t>30644</t>
  </si>
  <si>
    <t>5247</t>
  </si>
  <si>
    <t>8874</t>
  </si>
  <si>
    <t>10482</t>
  </si>
  <si>
    <t>543456</t>
  </si>
  <si>
    <t>Kyle Lobstein</t>
  </si>
  <si>
    <t>31756</t>
  </si>
  <si>
    <t>9178</t>
  </si>
  <si>
    <t>lobsk001</t>
  </si>
  <si>
    <t>10514</t>
  </si>
  <si>
    <t>31996</t>
  </si>
  <si>
    <t>5422</t>
  </si>
  <si>
    <t>9038</t>
  </si>
  <si>
    <t>11407</t>
  </si>
  <si>
    <t>31061</t>
  </si>
  <si>
    <t>7593</t>
  </si>
  <si>
    <t>8856</t>
  </si>
  <si>
    <t>543483</t>
  </si>
  <si>
    <t>Matt Magill</t>
  </si>
  <si>
    <t>magilma01</t>
  </si>
  <si>
    <t>31898</t>
  </si>
  <si>
    <t>3950</t>
  </si>
  <si>
    <t>magim001</t>
  </si>
  <si>
    <t>9382</t>
  </si>
  <si>
    <t>Matthew Magill</t>
  </si>
  <si>
    <t>12412</t>
  </si>
  <si>
    <t>32141</t>
  </si>
  <si>
    <t>13130</t>
  </si>
  <si>
    <t>9895</t>
  </si>
  <si>
    <t>12140</t>
  </si>
  <si>
    <t>543488</t>
  </si>
  <si>
    <t>Nick Maronde</t>
  </si>
  <si>
    <t>maronni01</t>
  </si>
  <si>
    <t>32138</t>
  </si>
  <si>
    <t>12530</t>
  </si>
  <si>
    <t>maron001</t>
  </si>
  <si>
    <t>12231</t>
  </si>
  <si>
    <t>543493</t>
  </si>
  <si>
    <t>Brett Marshall</t>
  </si>
  <si>
    <t>marshbr01</t>
  </si>
  <si>
    <t>31899</t>
  </si>
  <si>
    <t>5364</t>
  </si>
  <si>
    <t>marsb001</t>
  </si>
  <si>
    <t>9398</t>
  </si>
  <si>
    <t>10671</t>
  </si>
  <si>
    <t>543495</t>
  </si>
  <si>
    <t>Ethan Martin</t>
  </si>
  <si>
    <t>30771</t>
  </si>
  <si>
    <t>3877</t>
  </si>
  <si>
    <t>marte002</t>
  </si>
  <si>
    <t>10473</t>
  </si>
  <si>
    <t>543503</t>
  </si>
  <si>
    <t>Kevin Mattison</t>
  </si>
  <si>
    <t>mattike01</t>
  </si>
  <si>
    <t>30681</t>
  </si>
  <si>
    <t>6635</t>
  </si>
  <si>
    <t>mattk001</t>
  </si>
  <si>
    <t>12352</t>
  </si>
  <si>
    <t>32595</t>
  </si>
  <si>
    <t>4878</t>
  </si>
  <si>
    <t>9347</t>
  </si>
  <si>
    <t>12618</t>
  </si>
  <si>
    <t>543507</t>
  </si>
  <si>
    <t>maytr01</t>
  </si>
  <si>
    <t>31263</t>
  </si>
  <si>
    <t>may-t001</t>
  </si>
  <si>
    <t>9783</t>
  </si>
  <si>
    <t>10604</t>
  </si>
  <si>
    <t>543508</t>
  </si>
  <si>
    <t>Cory Mazzoni</t>
  </si>
  <si>
    <t>mazzoco01</t>
  </si>
  <si>
    <t>32629</t>
  </si>
  <si>
    <t>12537</t>
  </si>
  <si>
    <t>mazzc001</t>
  </si>
  <si>
    <t>12201</t>
  </si>
  <si>
    <t>32046</t>
  </si>
  <si>
    <t>12859</t>
  </si>
  <si>
    <t>9818</t>
  </si>
  <si>
    <t>12208</t>
  </si>
  <si>
    <t>543518</t>
  </si>
  <si>
    <t>Scott McGough</t>
  </si>
  <si>
    <t>mcgousc01</t>
  </si>
  <si>
    <t>34834</t>
  </si>
  <si>
    <t>12056</t>
  </si>
  <si>
    <t>mcgos001</t>
  </si>
  <si>
    <t>12636</t>
  </si>
  <si>
    <t>32569</t>
  </si>
  <si>
    <t>7531</t>
  </si>
  <si>
    <t>9275</t>
  </si>
  <si>
    <t>12423</t>
  </si>
  <si>
    <t>543532</t>
  </si>
  <si>
    <t>Tim Melville</t>
  </si>
  <si>
    <t>melviti01</t>
  </si>
  <si>
    <t>31803</t>
  </si>
  <si>
    <t>melvt001</t>
  </si>
  <si>
    <t>10260</t>
  </si>
  <si>
    <t>Timothy Melville</t>
  </si>
  <si>
    <t>10509</t>
  </si>
  <si>
    <t>543542</t>
  </si>
  <si>
    <t>Alex Meyer</t>
  </si>
  <si>
    <t>meyeral01</t>
  </si>
  <si>
    <t>32173</t>
  </si>
  <si>
    <t>12833</t>
  </si>
  <si>
    <t>meyea001</t>
  </si>
  <si>
    <t>9332</t>
  </si>
  <si>
    <t>10511</t>
  </si>
  <si>
    <t>32206</t>
  </si>
  <si>
    <t>12775</t>
  </si>
  <si>
    <t>9446</t>
  </si>
  <si>
    <t>12194</t>
  </si>
  <si>
    <t>31706</t>
  </si>
  <si>
    <t>7608</t>
  </si>
  <si>
    <t>9035</t>
  </si>
  <si>
    <t>11648</t>
  </si>
  <si>
    <t>31092</t>
  </si>
  <si>
    <t>4869</t>
  </si>
  <si>
    <t>8684</t>
  </si>
  <si>
    <t>Michael Montgomery</t>
  </si>
  <si>
    <t>10485</t>
  </si>
  <si>
    <t>30601</t>
  </si>
  <si>
    <t>6402</t>
  </si>
  <si>
    <t>8811</t>
  </si>
  <si>
    <t>10575</t>
  </si>
  <si>
    <t>33007</t>
  </si>
  <si>
    <t>9647</t>
  </si>
  <si>
    <t>10643</t>
  </si>
  <si>
    <t>30218</t>
  </si>
  <si>
    <t>9152</t>
  </si>
  <si>
    <t>10567</t>
  </si>
  <si>
    <t>543592</t>
  </si>
  <si>
    <t>Austin Nola</t>
  </si>
  <si>
    <t>nolaau01</t>
  </si>
  <si>
    <t>32961</t>
  </si>
  <si>
    <t>15941</t>
  </si>
  <si>
    <t>14185</t>
  </si>
  <si>
    <t>543594</t>
  </si>
  <si>
    <t>Sean Nolin</t>
  </si>
  <si>
    <t>32709</t>
  </si>
  <si>
    <t>11341</t>
  </si>
  <si>
    <t>nolis001</t>
  </si>
  <si>
    <t>11691</t>
  </si>
  <si>
    <t>31654</t>
  </si>
  <si>
    <t>10476</t>
  </si>
  <si>
    <t>543607</t>
  </si>
  <si>
    <t>Edgar Olmos</t>
  </si>
  <si>
    <t>31831</t>
  </si>
  <si>
    <t>olmoe001</t>
  </si>
  <si>
    <t>9421</t>
  </si>
  <si>
    <t>10566</t>
  </si>
  <si>
    <t>543611</t>
  </si>
  <si>
    <t>Danny Ortiz</t>
  </si>
  <si>
    <t>ortizda02</t>
  </si>
  <si>
    <t>32857</t>
  </si>
  <si>
    <t>10317</t>
  </si>
  <si>
    <t>ortid002</t>
  </si>
  <si>
    <t>Daniel Ortiz</t>
  </si>
  <si>
    <t>10609</t>
  </si>
  <si>
    <t>30710</t>
  </si>
  <si>
    <t>6777</t>
  </si>
  <si>
    <t>9090</t>
  </si>
  <si>
    <t>10638</t>
  </si>
  <si>
    <t>Juan Carlo Perez</t>
  </si>
  <si>
    <t>32011</t>
  </si>
  <si>
    <t>9428</t>
  </si>
  <si>
    <t>12726</t>
  </si>
  <si>
    <t>543634</t>
  </si>
  <si>
    <t>Ryan Perry</t>
  </si>
  <si>
    <t>30116</t>
  </si>
  <si>
    <t>8799</t>
  </si>
  <si>
    <t>perrr001</t>
  </si>
  <si>
    <t>8427</t>
  </si>
  <si>
    <t>10475</t>
  </si>
  <si>
    <t>543643</t>
  </si>
  <si>
    <t>Jonathan Pettibone</t>
  </si>
  <si>
    <t>31849</t>
  </si>
  <si>
    <t>7106</t>
  </si>
  <si>
    <t>pettj001</t>
  </si>
  <si>
    <t>10569</t>
  </si>
  <si>
    <t>30823</t>
  </si>
  <si>
    <t>2B/DH</t>
  </si>
  <si>
    <t>8959</t>
  </si>
  <si>
    <t>10576</t>
  </si>
  <si>
    <t>543652</t>
  </si>
  <si>
    <t>Tyler Pill</t>
  </si>
  <si>
    <t>pillty01</t>
  </si>
  <si>
    <t>33687</t>
  </si>
  <si>
    <t>12751</t>
  </si>
  <si>
    <t>pillt001</t>
  </si>
  <si>
    <t>10707</t>
  </si>
  <si>
    <t>OF/SP/RP</t>
  </si>
  <si>
    <t>14979</t>
  </si>
  <si>
    <t>543668</t>
  </si>
  <si>
    <t>Stephen Pryor</t>
  </si>
  <si>
    <t>31922</t>
  </si>
  <si>
    <t>10663</t>
  </si>
  <si>
    <t>pryos001</t>
  </si>
  <si>
    <t>9202</t>
  </si>
  <si>
    <t>11674</t>
  </si>
  <si>
    <t>543677</t>
  </si>
  <si>
    <t>Matt Ramsey</t>
  </si>
  <si>
    <t>ramsema01</t>
  </si>
  <si>
    <t>33661</t>
  </si>
  <si>
    <t>14460</t>
  </si>
  <si>
    <t>13665</t>
  </si>
  <si>
    <t>32098</t>
  </si>
  <si>
    <t>12861</t>
  </si>
  <si>
    <t>9106</t>
  </si>
  <si>
    <t>12122</t>
  </si>
  <si>
    <t>543698</t>
  </si>
  <si>
    <t>Donn Roach</t>
  </si>
  <si>
    <t>roachdo01</t>
  </si>
  <si>
    <t>31407</t>
  </si>
  <si>
    <t>10620</t>
  </si>
  <si>
    <t>roacd001</t>
  </si>
  <si>
    <t>9662</t>
  </si>
  <si>
    <t>11513</t>
  </si>
  <si>
    <t>31593</t>
  </si>
  <si>
    <t>11929</t>
  </si>
  <si>
    <t>30840</t>
  </si>
  <si>
    <t>6266</t>
  </si>
  <si>
    <t>9681</t>
  </si>
  <si>
    <t>Dan Robertson</t>
  </si>
  <si>
    <t>13307</t>
  </si>
  <si>
    <t>543716</t>
  </si>
  <si>
    <t>David Rollins</t>
  </si>
  <si>
    <t>rollida01</t>
  </si>
  <si>
    <t>33666</t>
  </si>
  <si>
    <t>11928</t>
  </si>
  <si>
    <t>rolld002</t>
  </si>
  <si>
    <t>9908</t>
  </si>
  <si>
    <t>12626</t>
  </si>
  <si>
    <t>543725</t>
  </si>
  <si>
    <t>B.J. Rosenberg</t>
  </si>
  <si>
    <t>30652</t>
  </si>
  <si>
    <t>roseb003</t>
  </si>
  <si>
    <t>9214</t>
  </si>
  <si>
    <t>32051</t>
  </si>
  <si>
    <t>6819</t>
  </si>
  <si>
    <t>9139</t>
  </si>
  <si>
    <t>Robert Ross</t>
  </si>
  <si>
    <t>10513</t>
  </si>
  <si>
    <t>31987</t>
  </si>
  <si>
    <t>9271</t>
  </si>
  <si>
    <t>Christopher Rusin</t>
  </si>
  <si>
    <t>11088</t>
  </si>
  <si>
    <t>30867</t>
  </si>
  <si>
    <t>4016</t>
  </si>
  <si>
    <t>8907</t>
  </si>
  <si>
    <t>11425</t>
  </si>
  <si>
    <t>30797</t>
  </si>
  <si>
    <t>6898</t>
  </si>
  <si>
    <t>10803</t>
  </si>
  <si>
    <t>31297</t>
  </si>
  <si>
    <t>9044</t>
  </si>
  <si>
    <t>Joshua Satin</t>
  </si>
  <si>
    <t>543746</t>
  </si>
  <si>
    <t>scahiro01</t>
  </si>
  <si>
    <t>31925</t>
  </si>
  <si>
    <t>scahr001</t>
  </si>
  <si>
    <t>9305</t>
  </si>
  <si>
    <t>11271</t>
  </si>
  <si>
    <t>32146</t>
  </si>
  <si>
    <t>12533</t>
  </si>
  <si>
    <t>9517</t>
  </si>
  <si>
    <t>12703</t>
  </si>
  <si>
    <t>30589</t>
  </si>
  <si>
    <t>8962</t>
  </si>
  <si>
    <t>10553</t>
  </si>
  <si>
    <t>32890</t>
  </si>
  <si>
    <t>11982</t>
  </si>
  <si>
    <t>12734</t>
  </si>
  <si>
    <t>J.B. Shuck</t>
  </si>
  <si>
    <t>30741</t>
  </si>
  <si>
    <t>6677</t>
  </si>
  <si>
    <t>OF/RP</t>
  </si>
  <si>
    <t>10686</t>
  </si>
  <si>
    <t>543779</t>
  </si>
  <si>
    <t>32059</t>
  </si>
  <si>
    <t>siegk001</t>
  </si>
  <si>
    <t>12114</t>
  </si>
  <si>
    <t>543788</t>
  </si>
  <si>
    <t>Kyle Skipworth</t>
  </si>
  <si>
    <t>31021</t>
  </si>
  <si>
    <t>5298</t>
  </si>
  <si>
    <t>skipk001</t>
  </si>
  <si>
    <t>9360</t>
  </si>
  <si>
    <t>10460</t>
  </si>
  <si>
    <t>543803</t>
  </si>
  <si>
    <t>Giovanni Soto</t>
  </si>
  <si>
    <t>sotogi01</t>
  </si>
  <si>
    <t>32638</t>
  </si>
  <si>
    <t>sotog002</t>
  </si>
  <si>
    <t>10082</t>
  </si>
  <si>
    <t>11434</t>
  </si>
  <si>
    <t>543805</t>
  </si>
  <si>
    <t>Josh Spence</t>
  </si>
  <si>
    <t>spencjo01</t>
  </si>
  <si>
    <t>31817</t>
  </si>
  <si>
    <t>spenj001</t>
  </si>
  <si>
    <t>Joshua Spence</t>
  </si>
  <si>
    <t>11062</t>
  </si>
  <si>
    <t>32078</t>
  </si>
  <si>
    <t>12856</t>
  </si>
  <si>
    <t>9339</t>
  </si>
  <si>
    <t>12130</t>
  </si>
  <si>
    <t>543809</t>
  </si>
  <si>
    <t>Zeke Spruill</t>
  </si>
  <si>
    <t>spruize01</t>
  </si>
  <si>
    <t>31633</t>
  </si>
  <si>
    <t>3873</t>
  </si>
  <si>
    <t>spruz001</t>
  </si>
  <si>
    <t>9439</t>
  </si>
  <si>
    <t>10522</t>
  </si>
  <si>
    <t>543819</t>
  </si>
  <si>
    <t>Zach Stewart</t>
  </si>
  <si>
    <t>30609</t>
  </si>
  <si>
    <t>7397</t>
  </si>
  <si>
    <t>stewz001</t>
  </si>
  <si>
    <t>8657</t>
  </si>
  <si>
    <t>10490</t>
  </si>
  <si>
    <t>30726</t>
  </si>
  <si>
    <t>10624</t>
  </si>
  <si>
    <t>543853</t>
  </si>
  <si>
    <t>Taylor Thompson</t>
  </si>
  <si>
    <t>thompta01</t>
  </si>
  <si>
    <t>33400</t>
  </si>
  <si>
    <t>thomt001</t>
  </si>
  <si>
    <t>13586</t>
  </si>
  <si>
    <t>543859</t>
  </si>
  <si>
    <t>32594</t>
  </si>
  <si>
    <t>10315</t>
  </si>
  <si>
    <t>tonkm001</t>
  </si>
  <si>
    <t>9454</t>
  </si>
  <si>
    <t>12767</t>
  </si>
  <si>
    <t>543867</t>
  </si>
  <si>
    <t>turleni01</t>
  </si>
  <si>
    <t>32606</t>
  </si>
  <si>
    <t>5530</t>
  </si>
  <si>
    <t>turln001</t>
  </si>
  <si>
    <t>10725</t>
  </si>
  <si>
    <t>12670</t>
  </si>
  <si>
    <t>31389</t>
  </si>
  <si>
    <t>9762</t>
  </si>
  <si>
    <t>Christian Vßzquez</t>
  </si>
  <si>
    <t>12264</t>
  </si>
  <si>
    <t>543881</t>
  </si>
  <si>
    <t>Pedro Villarreal</t>
  </si>
  <si>
    <t>villape01</t>
  </si>
  <si>
    <t>32083</t>
  </si>
  <si>
    <t>villp001</t>
  </si>
  <si>
    <t>9285</t>
  </si>
  <si>
    <t>12346</t>
  </si>
  <si>
    <t>31540</t>
  </si>
  <si>
    <t>12344</t>
  </si>
  <si>
    <t>30717</t>
  </si>
  <si>
    <t>4875</t>
  </si>
  <si>
    <t>9481</t>
  </si>
  <si>
    <t>11273</t>
  </si>
  <si>
    <t>543900</t>
  </si>
  <si>
    <t>Daniel Webb</t>
  </si>
  <si>
    <t>31733</t>
  </si>
  <si>
    <t>10558</t>
  </si>
  <si>
    <t>webbd001</t>
  </si>
  <si>
    <t>10488</t>
  </si>
  <si>
    <t>543901</t>
  </si>
  <si>
    <t>Ryan Weber</t>
  </si>
  <si>
    <t>weberry01</t>
  </si>
  <si>
    <t>33563</t>
  </si>
  <si>
    <t>10160</t>
  </si>
  <si>
    <t>weber001</t>
  </si>
  <si>
    <t>10085</t>
  </si>
  <si>
    <t>James Weber</t>
  </si>
  <si>
    <t>14046</t>
  </si>
  <si>
    <t>543903</t>
  </si>
  <si>
    <t>Allen Webster</t>
  </si>
  <si>
    <t>webstal01</t>
  </si>
  <si>
    <t>31119</t>
  </si>
  <si>
    <t>3993</t>
  </si>
  <si>
    <t>websa001</t>
  </si>
  <si>
    <t>9249</t>
  </si>
  <si>
    <t>11229</t>
  </si>
  <si>
    <t>543921</t>
  </si>
  <si>
    <t>Joe Wieland</t>
  </si>
  <si>
    <t>31856</t>
  </si>
  <si>
    <t>6109</t>
  </si>
  <si>
    <t>wielj001</t>
  </si>
  <si>
    <t>Joseph Wieland</t>
  </si>
  <si>
    <t>10621</t>
  </si>
  <si>
    <t>31557</t>
  </si>
  <si>
    <t>9364</t>
  </si>
  <si>
    <t>10995</t>
  </si>
  <si>
    <t>32061</t>
  </si>
  <si>
    <t>12532</t>
  </si>
  <si>
    <t>9103</t>
  </si>
  <si>
    <t>12143</t>
  </si>
  <si>
    <t>543942</t>
  </si>
  <si>
    <t>Rob Wooten</t>
  </si>
  <si>
    <t>32424</t>
  </si>
  <si>
    <t>8532</t>
  </si>
  <si>
    <t>wootr001</t>
  </si>
  <si>
    <t>9471</t>
  </si>
  <si>
    <t>Robert Wooten</t>
  </si>
  <si>
    <t>10761</t>
  </si>
  <si>
    <t>543964</t>
  </si>
  <si>
    <t>32182</t>
  </si>
  <si>
    <t>12876</t>
  </si>
  <si>
    <t>zycht001</t>
  </si>
  <si>
    <t>10073</t>
  </si>
  <si>
    <t>14043</t>
  </si>
  <si>
    <t>544150</t>
  </si>
  <si>
    <t>Albert Suarez</t>
  </si>
  <si>
    <t>suareal01</t>
  </si>
  <si>
    <t>Alberto Suarez</t>
  </si>
  <si>
    <t>31109</t>
  </si>
  <si>
    <t>suara001</t>
  </si>
  <si>
    <t>Albert Sußrez</t>
  </si>
  <si>
    <t>12078</t>
  </si>
  <si>
    <t>544269</t>
  </si>
  <si>
    <t>Juan Duran</t>
  </si>
  <si>
    <t>31181</t>
  </si>
  <si>
    <t>sa503255</t>
  </si>
  <si>
    <t>10305</t>
  </si>
  <si>
    <t>544365</t>
  </si>
  <si>
    <t>Manny Banuelos</t>
  </si>
  <si>
    <t>31123</t>
  </si>
  <si>
    <t>5365</t>
  </si>
  <si>
    <t>banum001</t>
  </si>
  <si>
    <t>8865</t>
  </si>
  <si>
    <t>Manuel Banuelos</t>
  </si>
  <si>
    <t>11276</t>
  </si>
  <si>
    <t>31376</t>
  </si>
  <si>
    <t>6012</t>
  </si>
  <si>
    <t>11257</t>
  </si>
  <si>
    <t>32084</t>
  </si>
  <si>
    <t>10154</t>
  </si>
  <si>
    <t>9384</t>
  </si>
  <si>
    <t>12345</t>
  </si>
  <si>
    <t>30664</t>
  </si>
  <si>
    <t>5913</t>
  </si>
  <si>
    <t>9345</t>
  </si>
  <si>
    <t>Leury Garcφa</t>
  </si>
  <si>
    <t>12446</t>
  </si>
  <si>
    <t>31687</t>
  </si>
  <si>
    <t>5114</t>
  </si>
  <si>
    <t>11193</t>
  </si>
  <si>
    <t>544759</t>
  </si>
  <si>
    <t>32455</t>
  </si>
  <si>
    <t>5028</t>
  </si>
  <si>
    <t>schub001</t>
  </si>
  <si>
    <t>9646</t>
  </si>
  <si>
    <t>13235</t>
  </si>
  <si>
    <t>544836</t>
  </si>
  <si>
    <t>31942</t>
  </si>
  <si>
    <t>4001</t>
  </si>
  <si>
    <t>romee002</t>
  </si>
  <si>
    <t>9537</t>
  </si>
  <si>
    <t>11805</t>
  </si>
  <si>
    <t>544838</t>
  </si>
  <si>
    <t>gonzami04</t>
  </si>
  <si>
    <t>30599</t>
  </si>
  <si>
    <t>4049</t>
  </si>
  <si>
    <t>gonzm004</t>
  </si>
  <si>
    <t>9515</t>
  </si>
  <si>
    <t>11988</t>
  </si>
  <si>
    <t>Matthew den Dekker</t>
  </si>
  <si>
    <t>31193</t>
  </si>
  <si>
    <t>11385</t>
  </si>
  <si>
    <t>Matt Den Dekker</t>
  </si>
  <si>
    <t>11604</t>
  </si>
  <si>
    <t>544928</t>
  </si>
  <si>
    <t>32641</t>
  </si>
  <si>
    <t>lyont001</t>
  </si>
  <si>
    <t>9401</t>
  </si>
  <si>
    <t>12902</t>
  </si>
  <si>
    <t>544930</t>
  </si>
  <si>
    <t>Blake Smith</t>
  </si>
  <si>
    <t>smithbl01</t>
  </si>
  <si>
    <t>31428</t>
  </si>
  <si>
    <t>smitb006</t>
  </si>
  <si>
    <t>10400</t>
  </si>
  <si>
    <t>11017</t>
  </si>
  <si>
    <t>30373</t>
  </si>
  <si>
    <t>10131</t>
  </si>
  <si>
    <t>8562</t>
  </si>
  <si>
    <t>10855</t>
  </si>
  <si>
    <t>544993</t>
  </si>
  <si>
    <t>Steve Geltz</t>
  </si>
  <si>
    <t>Steven Geltz</t>
  </si>
  <si>
    <t>31393</t>
  </si>
  <si>
    <t>gelts001</t>
  </si>
  <si>
    <t>12690</t>
  </si>
  <si>
    <t>545001</t>
  </si>
  <si>
    <t>Eury De La Rosa</t>
  </si>
  <si>
    <t>delareu01</t>
  </si>
  <si>
    <t>32701</t>
  </si>
  <si>
    <t>4055</t>
  </si>
  <si>
    <t>Eury De la Rosa</t>
  </si>
  <si>
    <t>delae002</t>
  </si>
  <si>
    <t>Eury de la Rosa</t>
  </si>
  <si>
    <t>12770</t>
  </si>
  <si>
    <t>545064</t>
  </si>
  <si>
    <t>32986</t>
  </si>
  <si>
    <t>12774</t>
  </si>
  <si>
    <t>diazj006</t>
  </si>
  <si>
    <t>9841</t>
  </si>
  <si>
    <t>Jairo Dφaz</t>
  </si>
  <si>
    <t>13624</t>
  </si>
  <si>
    <t>545121</t>
  </si>
  <si>
    <t>Ildemaro Vargas</t>
  </si>
  <si>
    <t>vargail01</t>
  </si>
  <si>
    <t>32985</t>
  </si>
  <si>
    <t>13324</t>
  </si>
  <si>
    <t>vargi001</t>
  </si>
  <si>
    <t>10752</t>
  </si>
  <si>
    <t>Hildemaro Vargas</t>
  </si>
  <si>
    <t>14605</t>
  </si>
  <si>
    <t>545331</t>
  </si>
  <si>
    <t>Andrew Aplin</t>
  </si>
  <si>
    <t>33457</t>
  </si>
  <si>
    <t>sa502787</t>
  </si>
  <si>
    <t>13192</t>
  </si>
  <si>
    <t>545332</t>
  </si>
  <si>
    <t>33120</t>
  </si>
  <si>
    <t>13322</t>
  </si>
  <si>
    <t>barrj002</t>
  </si>
  <si>
    <t>10113</t>
  </si>
  <si>
    <t>11054</t>
  </si>
  <si>
    <t>32014</t>
  </si>
  <si>
    <t>9122</t>
  </si>
  <si>
    <t>12125</t>
  </si>
  <si>
    <t>545337</t>
  </si>
  <si>
    <t>Nolan Fontana</t>
  </si>
  <si>
    <t>fontano01</t>
  </si>
  <si>
    <t>32746</t>
  </si>
  <si>
    <t>13267</t>
  </si>
  <si>
    <t>fontn001</t>
  </si>
  <si>
    <t>10705</t>
  </si>
  <si>
    <t>12515</t>
  </si>
  <si>
    <t>30661</t>
  </si>
  <si>
    <t>10166</t>
  </si>
  <si>
    <t>9115</t>
  </si>
  <si>
    <t>11001</t>
  </si>
  <si>
    <t>31399</t>
  </si>
  <si>
    <t>10243</t>
  </si>
  <si>
    <t>10998</t>
  </si>
  <si>
    <t>545346</t>
  </si>
  <si>
    <t>leeza01</t>
  </si>
  <si>
    <t>31266</t>
  </si>
  <si>
    <t>11468</t>
  </si>
  <si>
    <t>lee-z001</t>
  </si>
  <si>
    <t>9330</t>
  </si>
  <si>
    <t>11455</t>
  </si>
  <si>
    <t>545348</t>
  </si>
  <si>
    <t>Austin Maddox</t>
  </si>
  <si>
    <t>maddoau01</t>
  </si>
  <si>
    <t>36139</t>
  </si>
  <si>
    <t>14241</t>
  </si>
  <si>
    <t>madda001</t>
  </si>
  <si>
    <t>12565</t>
  </si>
  <si>
    <t>31195</t>
  </si>
  <si>
    <t>11339</t>
  </si>
  <si>
    <t>9340</t>
  </si>
  <si>
    <t>Jacob Marisnick</t>
  </si>
  <si>
    <t>11059</t>
  </si>
  <si>
    <t>545357</t>
  </si>
  <si>
    <t>Matt Purke</t>
  </si>
  <si>
    <t>purkema01</t>
  </si>
  <si>
    <t>32097</t>
  </si>
  <si>
    <t>12831</t>
  </si>
  <si>
    <t>purkm001</t>
  </si>
  <si>
    <t>10948</t>
  </si>
  <si>
    <t>30429</t>
  </si>
  <si>
    <t>9496</t>
  </si>
  <si>
    <t>30836</t>
  </si>
  <si>
    <t>8861</t>
  </si>
  <si>
    <t>10956</t>
  </si>
  <si>
    <t>30526</t>
  </si>
  <si>
    <t>10185</t>
  </si>
  <si>
    <t>10953</t>
  </si>
  <si>
    <t>30962</t>
  </si>
  <si>
    <t>8837</t>
  </si>
  <si>
    <t>11660</t>
  </si>
  <si>
    <t>546276</t>
  </si>
  <si>
    <t>Edwin Escobar</t>
  </si>
  <si>
    <t>escobed02</t>
  </si>
  <si>
    <t>32659</t>
  </si>
  <si>
    <t>10337</t>
  </si>
  <si>
    <t>escoe002</t>
  </si>
  <si>
    <t>12729</t>
  </si>
  <si>
    <t>32868</t>
  </si>
  <si>
    <t>11476</t>
  </si>
  <si>
    <t>9906</t>
  </si>
  <si>
    <t>Od·bel Herrera</t>
  </si>
  <si>
    <t>12704</t>
  </si>
  <si>
    <t>546990</t>
  </si>
  <si>
    <t>Anthony Alford</t>
  </si>
  <si>
    <t>alforan01</t>
  </si>
  <si>
    <t>32812</t>
  </si>
  <si>
    <t>14329</t>
  </si>
  <si>
    <t>alfoa002</t>
  </si>
  <si>
    <t>12559</t>
  </si>
  <si>
    <t>32686</t>
  </si>
  <si>
    <t>14109</t>
  </si>
  <si>
    <t>12497</t>
  </si>
  <si>
    <t>33261</t>
  </si>
  <si>
    <t>14103</t>
  </si>
  <si>
    <t>9578</t>
  </si>
  <si>
    <t>1B/3B/OF</t>
  </si>
  <si>
    <t>12586</t>
  </si>
  <si>
    <t>547007</t>
  </si>
  <si>
    <t>whalero01</t>
  </si>
  <si>
    <t>Robert Whalen</t>
  </si>
  <si>
    <t>36019</t>
  </si>
  <si>
    <t>14165</t>
  </si>
  <si>
    <t>whalr001</t>
  </si>
  <si>
    <t>14009</t>
  </si>
  <si>
    <t>32121</t>
  </si>
  <si>
    <t>13157</t>
  </si>
  <si>
    <t>Nick Delmonico</t>
  </si>
  <si>
    <t>12158</t>
  </si>
  <si>
    <t>31844</t>
  </si>
  <si>
    <t>10252</t>
  </si>
  <si>
    <t>11533</t>
  </si>
  <si>
    <t>547176</t>
  </si>
  <si>
    <t>Daniel Camarena</t>
  </si>
  <si>
    <t>33252</t>
  </si>
  <si>
    <t>14843</t>
  </si>
  <si>
    <t>9949</t>
  </si>
  <si>
    <t>11605</t>
  </si>
  <si>
    <t>30951</t>
  </si>
  <si>
    <t>11579</t>
  </si>
  <si>
    <t>8875</t>
  </si>
  <si>
    <t>11036</t>
  </si>
  <si>
    <t>547184</t>
  </si>
  <si>
    <t>Michael Kelly</t>
  </si>
  <si>
    <t>36156</t>
  </si>
  <si>
    <t>547348</t>
  </si>
  <si>
    <t>C.C. Lee</t>
  </si>
  <si>
    <t>leech01</t>
  </si>
  <si>
    <t>Chen-Chang Lee</t>
  </si>
  <si>
    <t>32052</t>
  </si>
  <si>
    <t>5177</t>
  </si>
  <si>
    <t>lee-c004</t>
  </si>
  <si>
    <t>9462</t>
  </si>
  <si>
    <t>Chen Lee</t>
  </si>
  <si>
    <t>12384</t>
  </si>
  <si>
    <t>32265</t>
  </si>
  <si>
    <t>2900</t>
  </si>
  <si>
    <t>Roberto PΘrez</t>
  </si>
  <si>
    <t>13574</t>
  </si>
  <si>
    <t>547568</t>
  </si>
  <si>
    <t>Chia-Jen Lo</t>
  </si>
  <si>
    <t>loch02</t>
  </si>
  <si>
    <t>30455</t>
  </si>
  <si>
    <t>5440</t>
  </si>
  <si>
    <t>lo--c001</t>
  </si>
  <si>
    <t>8636</t>
  </si>
  <si>
    <t>30095</t>
  </si>
  <si>
    <t>4079</t>
  </si>
  <si>
    <t>10787</t>
  </si>
  <si>
    <t>30965</t>
  </si>
  <si>
    <t>13048</t>
  </si>
  <si>
    <t>9092</t>
  </si>
  <si>
    <t>547887</t>
  </si>
  <si>
    <t>Kensuke Tanaka</t>
  </si>
  <si>
    <t>tanakke01</t>
  </si>
  <si>
    <t>32585</t>
  </si>
  <si>
    <t>14448</t>
  </si>
  <si>
    <t>tanak001</t>
  </si>
  <si>
    <t>9458</t>
  </si>
  <si>
    <t>12743</t>
  </si>
  <si>
    <t>33150</t>
  </si>
  <si>
    <t>15764</t>
  </si>
  <si>
    <t>9642</t>
  </si>
  <si>
    <t>10879</t>
  </si>
  <si>
    <t>547912</t>
  </si>
  <si>
    <t>Gift Ngoepe</t>
  </si>
  <si>
    <t>ngoepgi01</t>
  </si>
  <si>
    <t>30788</t>
  </si>
  <si>
    <t>10340</t>
  </si>
  <si>
    <t>ngoeg001</t>
  </si>
  <si>
    <t>12706</t>
  </si>
  <si>
    <t>32582</t>
  </si>
  <si>
    <t>14444</t>
  </si>
  <si>
    <t>9317</t>
  </si>
  <si>
    <t>10895</t>
  </si>
  <si>
    <t>34885</t>
  </si>
  <si>
    <t>18718</t>
  </si>
  <si>
    <t>10104</t>
  </si>
  <si>
    <t>14142</t>
  </si>
  <si>
    <t>30442</t>
  </si>
  <si>
    <t>10233</t>
  </si>
  <si>
    <t>10866</t>
  </si>
  <si>
    <t>31588</t>
  </si>
  <si>
    <t>11846</t>
  </si>
  <si>
    <t>12081</t>
  </si>
  <si>
    <t>33095</t>
  </si>
  <si>
    <t>15676</t>
  </si>
  <si>
    <t>9540</t>
  </si>
  <si>
    <t>JosΘ Abreu</t>
  </si>
  <si>
    <t>548337</t>
  </si>
  <si>
    <t>Logan Verrett</t>
  </si>
  <si>
    <t>33131</t>
  </si>
  <si>
    <t>12905</t>
  </si>
  <si>
    <t>verrl001</t>
  </si>
  <si>
    <t>9915</t>
  </si>
  <si>
    <t>12228</t>
  </si>
  <si>
    <t>548348</t>
  </si>
  <si>
    <t>Donnie Joseph</t>
  </si>
  <si>
    <t>josepdo01</t>
  </si>
  <si>
    <t>31030</t>
  </si>
  <si>
    <t>josed001</t>
  </si>
  <si>
    <t>11045</t>
  </si>
  <si>
    <t>548357</t>
  </si>
  <si>
    <t>Christian Bergman</t>
  </si>
  <si>
    <t>33270</t>
  </si>
  <si>
    <t>10925</t>
  </si>
  <si>
    <t>bergc001</t>
  </si>
  <si>
    <t>9728</t>
  </si>
  <si>
    <t>12580</t>
  </si>
  <si>
    <t>548384</t>
  </si>
  <si>
    <t>Brooks Raley</t>
  </si>
  <si>
    <t>raleybr01</t>
  </si>
  <si>
    <t>32005</t>
  </si>
  <si>
    <t>raleb001</t>
  </si>
  <si>
    <t>548389</t>
  </si>
  <si>
    <t>32789</t>
  </si>
  <si>
    <t>13273</t>
  </si>
  <si>
    <t>strir001</t>
  </si>
  <si>
    <t>12935</t>
  </si>
  <si>
    <t>550298</t>
  </si>
  <si>
    <t>Yorman Rodriguez</t>
  </si>
  <si>
    <t>rodriyo01</t>
  </si>
  <si>
    <t>31645</t>
  </si>
  <si>
    <t>rodry001</t>
  </si>
  <si>
    <t>9819</t>
  </si>
  <si>
    <t>10868</t>
  </si>
  <si>
    <t>552640</t>
  </si>
  <si>
    <t>Andrew Kittredge</t>
  </si>
  <si>
    <t>kittran01</t>
  </si>
  <si>
    <t>35872</t>
  </si>
  <si>
    <t>12828</t>
  </si>
  <si>
    <t>kitta001</t>
  </si>
  <si>
    <t>15094</t>
  </si>
  <si>
    <t>32204</t>
  </si>
  <si>
    <t>11746</t>
  </si>
  <si>
    <t>9644</t>
  </si>
  <si>
    <t>12667</t>
  </si>
  <si>
    <t>33594</t>
  </si>
  <si>
    <t>11680</t>
  </si>
  <si>
    <t>Elias Dφaz</t>
  </si>
  <si>
    <t>13671</t>
  </si>
  <si>
    <t>553872</t>
  </si>
  <si>
    <t>Yhonathan Barrios</t>
  </si>
  <si>
    <t>34224</t>
  </si>
  <si>
    <t>11166</t>
  </si>
  <si>
    <t>barry001</t>
  </si>
  <si>
    <t>10099</t>
  </si>
  <si>
    <t>Jonathan Barrios</t>
  </si>
  <si>
    <t>14008</t>
  </si>
  <si>
    <t>553878</t>
  </si>
  <si>
    <t>Felipe Rivero</t>
  </si>
  <si>
    <t>32562</t>
  </si>
  <si>
    <t>12076</t>
  </si>
  <si>
    <t>rivef001</t>
  </si>
  <si>
    <t>9934</t>
  </si>
  <si>
    <t>Felipe Vßzquez</t>
  </si>
  <si>
    <t>12682</t>
  </si>
  <si>
    <t>34254</t>
  </si>
  <si>
    <t>13338</t>
  </si>
  <si>
    <t>Omar Narvßez</t>
  </si>
  <si>
    <t>14456</t>
  </si>
  <si>
    <t>553883</t>
  </si>
  <si>
    <t>Vicente Campos</t>
  </si>
  <si>
    <t>campovi01</t>
  </si>
  <si>
    <t>32120</t>
  </si>
  <si>
    <t>11681</t>
  </si>
  <si>
    <t>campojo01</t>
  </si>
  <si>
    <t>campv001</t>
  </si>
  <si>
    <t>Jose Campos</t>
  </si>
  <si>
    <t>12367</t>
  </si>
  <si>
    <t>553902</t>
  </si>
  <si>
    <t>Willians Astudillo</t>
  </si>
  <si>
    <t>astudwi01</t>
  </si>
  <si>
    <t>34878</t>
  </si>
  <si>
    <t>15608</t>
  </si>
  <si>
    <t>astuw001</t>
  </si>
  <si>
    <t>11058</t>
  </si>
  <si>
    <t>13999</t>
  </si>
  <si>
    <t>553970</t>
  </si>
  <si>
    <t>Angel Nesbitt</t>
  </si>
  <si>
    <t>33645</t>
  </si>
  <si>
    <t>13415</t>
  </si>
  <si>
    <t>nesba001</t>
  </si>
  <si>
    <t>13502</t>
  </si>
  <si>
    <t>31188</t>
  </si>
  <si>
    <t>11472</t>
  </si>
  <si>
    <t>9972</t>
  </si>
  <si>
    <t>11804</t>
  </si>
  <si>
    <t>32367</t>
  </si>
  <si>
    <t>12552</t>
  </si>
  <si>
    <t>9724</t>
  </si>
  <si>
    <t>Eugenio Sußrez</t>
  </si>
  <si>
    <t>12647</t>
  </si>
  <si>
    <t>554054</t>
  </si>
  <si>
    <t>Alfredo Gonzalez</t>
  </si>
  <si>
    <t>gonzaal04</t>
  </si>
  <si>
    <t>34844</t>
  </si>
  <si>
    <t>14267</t>
  </si>
  <si>
    <t>gonza006</t>
  </si>
  <si>
    <t>14090</t>
  </si>
  <si>
    <t>554234</t>
  </si>
  <si>
    <t>Williams Perez</t>
  </si>
  <si>
    <t>33650</t>
  </si>
  <si>
    <t>11592</t>
  </si>
  <si>
    <t>perew001</t>
  </si>
  <si>
    <t>Williams PΘrez</t>
  </si>
  <si>
    <t>13681</t>
  </si>
  <si>
    <t>554239</t>
  </si>
  <si>
    <t>Elmer Reyes</t>
  </si>
  <si>
    <t>31985</t>
  </si>
  <si>
    <t>sa506274</t>
  </si>
  <si>
    <t>11840</t>
  </si>
  <si>
    <t>554340</t>
  </si>
  <si>
    <t>32888</t>
  </si>
  <si>
    <t>12095</t>
  </si>
  <si>
    <t>garcy001</t>
  </si>
  <si>
    <t>9815</t>
  </si>
  <si>
    <t>Yimi Garcφa</t>
  </si>
  <si>
    <t>13197</t>
  </si>
  <si>
    <t>554374</t>
  </si>
  <si>
    <t>Ariel Hernandez</t>
  </si>
  <si>
    <t>hernaar01</t>
  </si>
  <si>
    <t>36039</t>
  </si>
  <si>
    <t>15603</t>
  </si>
  <si>
    <t>herna004</t>
  </si>
  <si>
    <t>10682</t>
  </si>
  <si>
    <t>14582</t>
  </si>
  <si>
    <t>30372</t>
  </si>
  <si>
    <t>8648</t>
  </si>
  <si>
    <t>10944</t>
  </si>
  <si>
    <t>31267</t>
  </si>
  <si>
    <t>Zachary Wheeler</t>
  </si>
  <si>
    <t>10951</t>
  </si>
  <si>
    <t>554431</t>
  </si>
  <si>
    <t>Tyler Matzek</t>
  </si>
  <si>
    <t>31264</t>
  </si>
  <si>
    <t>10058</t>
  </si>
  <si>
    <t>matzt001</t>
  </si>
  <si>
    <t>9730</t>
  </si>
  <si>
    <t>10950</t>
  </si>
  <si>
    <t>554432</t>
  </si>
  <si>
    <t>Chad Jenkins</t>
  </si>
  <si>
    <t>jenkich01</t>
  </si>
  <si>
    <t>30612</t>
  </si>
  <si>
    <t>jenkc001</t>
  </si>
  <si>
    <t>9261</t>
  </si>
  <si>
    <t>10964</t>
  </si>
  <si>
    <t>570240</t>
  </si>
  <si>
    <t>Felix Pena</t>
  </si>
  <si>
    <t>penafe01</t>
  </si>
  <si>
    <t>34920</t>
  </si>
  <si>
    <t>13403</t>
  </si>
  <si>
    <t>penaf002</t>
  </si>
  <si>
    <t>Felix Pe±a</t>
  </si>
  <si>
    <t>14151</t>
  </si>
  <si>
    <t>32950</t>
  </si>
  <si>
    <t>12907</t>
  </si>
  <si>
    <t>12634</t>
  </si>
  <si>
    <t>570257</t>
  </si>
  <si>
    <t>Joely Rodriguez</t>
  </si>
  <si>
    <t>rodrijo06</t>
  </si>
  <si>
    <t>33104</t>
  </si>
  <si>
    <t>11487</t>
  </si>
  <si>
    <t>rodrijo04</t>
  </si>
  <si>
    <t>rodrj004</t>
  </si>
  <si>
    <t>Joely Rodrφguez</t>
  </si>
  <si>
    <t>13219</t>
  </si>
  <si>
    <t>31931</t>
  </si>
  <si>
    <t>11223</t>
  </si>
  <si>
    <t>33018</t>
  </si>
  <si>
    <t>13369</t>
  </si>
  <si>
    <t>10122</t>
  </si>
  <si>
    <t>Erik Gonzßlez</t>
  </si>
  <si>
    <t>13232</t>
  </si>
  <si>
    <t>32721</t>
  </si>
  <si>
    <t>10681</t>
  </si>
  <si>
    <t>13337</t>
  </si>
  <si>
    <t>570488</t>
  </si>
  <si>
    <t>Phillips Valdez</t>
  </si>
  <si>
    <t>valdeph01</t>
  </si>
  <si>
    <t>38104</t>
  </si>
  <si>
    <t>15605</t>
  </si>
  <si>
    <t>Phillip Valdez</t>
  </si>
  <si>
    <t>32823</t>
  </si>
  <si>
    <t>10711</t>
  </si>
  <si>
    <t>9554</t>
  </si>
  <si>
    <t>Arismendy Alcßntara</t>
  </si>
  <si>
    <t>12841</t>
  </si>
  <si>
    <t>32264</t>
  </si>
  <si>
    <t>11602</t>
  </si>
  <si>
    <t>Carlos Sanchez</t>
  </si>
  <si>
    <t>Yolmer Sßnchez</t>
  </si>
  <si>
    <t>12645</t>
  </si>
  <si>
    <t>32257</t>
  </si>
  <si>
    <t>9816</t>
  </si>
  <si>
    <t>Steven Moyα</t>
  </si>
  <si>
    <t>12418</t>
  </si>
  <si>
    <t>33107</t>
  </si>
  <si>
    <t>11589</t>
  </si>
  <si>
    <t>9931</t>
  </si>
  <si>
    <t>JosΘ Ure±a</t>
  </si>
  <si>
    <t>13194</t>
  </si>
  <si>
    <t>570639</t>
  </si>
  <si>
    <t>Yefri Perez</t>
  </si>
  <si>
    <t>perezye01</t>
  </si>
  <si>
    <t>34295</t>
  </si>
  <si>
    <t>12090</t>
  </si>
  <si>
    <t>perey002</t>
  </si>
  <si>
    <t>10329</t>
  </si>
  <si>
    <t>Yefri PΘrez</t>
  </si>
  <si>
    <t>14454</t>
  </si>
  <si>
    <t>31876</t>
  </si>
  <si>
    <t>570663</t>
  </si>
  <si>
    <t>32666</t>
  </si>
  <si>
    <t>11801</t>
  </si>
  <si>
    <t>roblh001</t>
  </si>
  <si>
    <t>9938</t>
  </si>
  <si>
    <t>12759</t>
  </si>
  <si>
    <t>570666</t>
  </si>
  <si>
    <t>Luis Cessa</t>
  </si>
  <si>
    <t>34837</t>
  </si>
  <si>
    <t>13345</t>
  </si>
  <si>
    <t>cessl001</t>
  </si>
  <si>
    <t>10256</t>
  </si>
  <si>
    <t>14021</t>
  </si>
  <si>
    <t>570702</t>
  </si>
  <si>
    <t>Carlos Ramirez</t>
  </si>
  <si>
    <t>ramirca01</t>
  </si>
  <si>
    <t>39777</t>
  </si>
  <si>
    <t>11743</t>
  </si>
  <si>
    <t>ramic001</t>
  </si>
  <si>
    <t>15183</t>
  </si>
  <si>
    <t>570714</t>
  </si>
  <si>
    <t>Cesar Vargas</t>
  </si>
  <si>
    <t>vargace01</t>
  </si>
  <si>
    <t>33877</t>
  </si>
  <si>
    <t>14099</t>
  </si>
  <si>
    <t>vargc002</t>
  </si>
  <si>
    <t>10275</t>
  </si>
  <si>
    <t>CΘsar Vargas</t>
  </si>
  <si>
    <t>14102</t>
  </si>
  <si>
    <t>31617</t>
  </si>
  <si>
    <t>11165</t>
  </si>
  <si>
    <t>Ram≤n Flores</t>
  </si>
  <si>
    <t>31988</t>
  </si>
  <si>
    <t>11265</t>
  </si>
  <si>
    <t>9104</t>
  </si>
  <si>
    <t>12058</t>
  </si>
  <si>
    <t>31873</t>
  </si>
  <si>
    <t>11738</t>
  </si>
  <si>
    <t>11798</t>
  </si>
  <si>
    <t>31207</t>
  </si>
  <si>
    <t>11173</t>
  </si>
  <si>
    <t>570810</t>
  </si>
  <si>
    <t>Lisalverto Bonilla</t>
  </si>
  <si>
    <t>bonilli01</t>
  </si>
  <si>
    <t>32375</t>
  </si>
  <si>
    <t>11266</t>
  </si>
  <si>
    <t>bonil001</t>
  </si>
  <si>
    <t>9825</t>
  </si>
  <si>
    <t>12278</t>
  </si>
  <si>
    <t>571035</t>
  </si>
  <si>
    <t>William Cuevas</t>
  </si>
  <si>
    <t>cuevawi01</t>
  </si>
  <si>
    <t>34894</t>
  </si>
  <si>
    <t>13331</t>
  </si>
  <si>
    <t>cuevw001</t>
  </si>
  <si>
    <t>10272</t>
  </si>
  <si>
    <t>14195</t>
  </si>
  <si>
    <t>571057</t>
  </si>
  <si>
    <t>Frank Garces</t>
  </si>
  <si>
    <t>33629</t>
  </si>
  <si>
    <t>13144</t>
  </si>
  <si>
    <t>garcf003</t>
  </si>
  <si>
    <t>12681</t>
  </si>
  <si>
    <t>31359</t>
  </si>
  <si>
    <t>9100</t>
  </si>
  <si>
    <t>Matthew Adams</t>
  </si>
  <si>
    <t>11977</t>
  </si>
  <si>
    <t>31738</t>
  </si>
  <si>
    <t>11270</t>
  </si>
  <si>
    <t>9734</t>
  </si>
  <si>
    <t>11376</t>
  </si>
  <si>
    <t>571439</t>
  </si>
  <si>
    <t>R.J. Alvarez</t>
  </si>
  <si>
    <t>32730</t>
  </si>
  <si>
    <t>R.J. Emilio Alvarez</t>
  </si>
  <si>
    <t>13401</t>
  </si>
  <si>
    <t>alvar001</t>
  </si>
  <si>
    <t>9837</t>
  </si>
  <si>
    <t>12561</t>
  </si>
  <si>
    <t>571441</t>
  </si>
  <si>
    <t>Steve Ames</t>
  </si>
  <si>
    <t>amesst01</t>
  </si>
  <si>
    <t>Steven Ames</t>
  </si>
  <si>
    <t>31586</t>
  </si>
  <si>
    <t>9615</t>
  </si>
  <si>
    <t>amess001</t>
  </si>
  <si>
    <t>9472</t>
  </si>
  <si>
    <t>571446</t>
  </si>
  <si>
    <t>Mark Appel</t>
  </si>
  <si>
    <t>33141</t>
  </si>
  <si>
    <t>sa501726</t>
  </si>
  <si>
    <t>9576</t>
  </si>
  <si>
    <t>12449</t>
  </si>
  <si>
    <t>31261</t>
  </si>
  <si>
    <t>9105</t>
  </si>
  <si>
    <t>11018</t>
  </si>
  <si>
    <t>31173</t>
  </si>
  <si>
    <t>10200</t>
  </si>
  <si>
    <t>9664</t>
  </si>
  <si>
    <t>12851</t>
  </si>
  <si>
    <t>571467</t>
  </si>
  <si>
    <t>Steven Baron</t>
  </si>
  <si>
    <t>baronst01</t>
  </si>
  <si>
    <t>30570</t>
  </si>
  <si>
    <t>baros002</t>
  </si>
  <si>
    <t>Steve Baron</t>
  </si>
  <si>
    <t>10087</t>
  </si>
  <si>
    <t>11002</t>
  </si>
  <si>
    <t>571473</t>
  </si>
  <si>
    <t>31797</t>
  </si>
  <si>
    <t>baumb001</t>
  </si>
  <si>
    <t>10103</t>
  </si>
  <si>
    <t>12675</t>
  </si>
  <si>
    <t>571476</t>
  </si>
  <si>
    <t>Chris Beck</t>
  </si>
  <si>
    <t>beckch02</t>
  </si>
  <si>
    <t>32826</t>
  </si>
  <si>
    <t>13418</t>
  </si>
  <si>
    <t>beckc002</t>
  </si>
  <si>
    <t>9963</t>
  </si>
  <si>
    <t>12528</t>
  </si>
  <si>
    <t>571479</t>
  </si>
  <si>
    <t>Andrew Bellatti</t>
  </si>
  <si>
    <t>bellaan01</t>
  </si>
  <si>
    <t>33811</t>
  </si>
  <si>
    <t>10657</t>
  </si>
  <si>
    <t>bella001</t>
  </si>
  <si>
    <t>13779</t>
  </si>
  <si>
    <t>31453</t>
  </si>
  <si>
    <t>12102</t>
  </si>
  <si>
    <t>34401</t>
  </si>
  <si>
    <t>15440</t>
  </si>
  <si>
    <t>10011</t>
  </si>
  <si>
    <t>13007</t>
  </si>
  <si>
    <t>571521</t>
  </si>
  <si>
    <t>Rex Brothers</t>
  </si>
  <si>
    <t>31083</t>
  </si>
  <si>
    <t>Rex Coleman Brothers</t>
  </si>
  <si>
    <t>brotr001</t>
  </si>
  <si>
    <t>10958</t>
  </si>
  <si>
    <t>571527</t>
  </si>
  <si>
    <t>David Buchanan</t>
  </si>
  <si>
    <t>33281</t>
  </si>
  <si>
    <t>11176</t>
  </si>
  <si>
    <t>buchd001</t>
  </si>
  <si>
    <t>11142</t>
  </si>
  <si>
    <t>571539</t>
  </si>
  <si>
    <t>Matt Carasiti</t>
  </si>
  <si>
    <t>carasma01</t>
  </si>
  <si>
    <t>34933</t>
  </si>
  <si>
    <t>13276</t>
  </si>
  <si>
    <t>caram001</t>
  </si>
  <si>
    <t>31287</t>
  </si>
  <si>
    <t>9970</t>
  </si>
  <si>
    <t>11082</t>
  </si>
  <si>
    <t>32135</t>
  </si>
  <si>
    <t>12555</t>
  </si>
  <si>
    <t>9296</t>
  </si>
  <si>
    <t>12239</t>
  </si>
  <si>
    <t>571572</t>
  </si>
  <si>
    <t>Joe Colon</t>
  </si>
  <si>
    <t>colonjo01</t>
  </si>
  <si>
    <t>34914</t>
  </si>
  <si>
    <t>4920</t>
  </si>
  <si>
    <t>Joseph Colon</t>
  </si>
  <si>
    <t>coloj002</t>
  </si>
  <si>
    <t>Joe Col≤n</t>
  </si>
  <si>
    <t>571577</t>
  </si>
  <si>
    <t>Scott Copeland</t>
  </si>
  <si>
    <t>copelsc01</t>
  </si>
  <si>
    <t>33864</t>
  </si>
  <si>
    <t>10706</t>
  </si>
  <si>
    <t>copes001</t>
  </si>
  <si>
    <t>9953</t>
  </si>
  <si>
    <t>13649</t>
  </si>
  <si>
    <t>31313</t>
  </si>
  <si>
    <t>9323</t>
  </si>
  <si>
    <t>9168</t>
  </si>
  <si>
    <t>11033</t>
  </si>
  <si>
    <t>571584</t>
  </si>
  <si>
    <t>Caleb Cotham</t>
  </si>
  <si>
    <t>33897</t>
  </si>
  <si>
    <t>cothc001</t>
  </si>
  <si>
    <t>10032</t>
  </si>
  <si>
    <t>32433</t>
  </si>
  <si>
    <t>11894</t>
  </si>
  <si>
    <t>11000</t>
  </si>
  <si>
    <t>14586</t>
  </si>
  <si>
    <t>31145</t>
  </si>
  <si>
    <t>7226</t>
  </si>
  <si>
    <t>9337</t>
  </si>
  <si>
    <t>Matthew Davidson</t>
  </si>
  <si>
    <t>10980</t>
  </si>
  <si>
    <t>571616</t>
  </si>
  <si>
    <t>Matt Dermody</t>
  </si>
  <si>
    <t>dermoma01</t>
  </si>
  <si>
    <t>35797</t>
  </si>
  <si>
    <t>14844</t>
  </si>
  <si>
    <t>dermm001</t>
  </si>
  <si>
    <t>10387</t>
  </si>
  <si>
    <t>14540</t>
  </si>
  <si>
    <t>571633</t>
  </si>
  <si>
    <t>Kelly Dugan</t>
  </si>
  <si>
    <t>31787</t>
  </si>
  <si>
    <t>sa500838</t>
  </si>
  <si>
    <t>11010</t>
  </si>
  <si>
    <t>571656</t>
  </si>
  <si>
    <t>Buck Farmer</t>
  </si>
  <si>
    <t>33627</t>
  </si>
  <si>
    <t>14814</t>
  </si>
  <si>
    <t>farmb001</t>
  </si>
  <si>
    <t>13035</t>
  </si>
  <si>
    <t>571657</t>
  </si>
  <si>
    <t>farmeky01</t>
  </si>
  <si>
    <t>33287</t>
  </si>
  <si>
    <t>14813</t>
  </si>
  <si>
    <t>farmk001</t>
  </si>
  <si>
    <t>10775</t>
  </si>
  <si>
    <t>C/1B/2B/3B</t>
  </si>
  <si>
    <t>14611</t>
  </si>
  <si>
    <t>571665</t>
  </si>
  <si>
    <t>Daniel Fields</t>
  </si>
  <si>
    <t>fieldda01</t>
  </si>
  <si>
    <t>31184</t>
  </si>
  <si>
    <t>10390</t>
  </si>
  <si>
    <t>field001</t>
  </si>
  <si>
    <t>9983</t>
  </si>
  <si>
    <t>10992</t>
  </si>
  <si>
    <t>30773</t>
  </si>
  <si>
    <t>9078</t>
  </si>
  <si>
    <t>11191</t>
  </si>
  <si>
    <t>571670</t>
  </si>
  <si>
    <t>Dylan Floro</t>
  </si>
  <si>
    <t>florody01</t>
  </si>
  <si>
    <t>33852</t>
  </si>
  <si>
    <t>13394</t>
  </si>
  <si>
    <t>flord002</t>
  </si>
  <si>
    <t>571676</t>
  </si>
  <si>
    <t>Seth Frankoff</t>
  </si>
  <si>
    <t>frankse01</t>
  </si>
  <si>
    <t>33362</t>
  </si>
  <si>
    <t>11346</t>
  </si>
  <si>
    <t>frans001</t>
  </si>
  <si>
    <t>James Frankoff</t>
  </si>
  <si>
    <t>14990</t>
  </si>
  <si>
    <t>31697</t>
  </si>
  <si>
    <t>10619</t>
  </si>
  <si>
    <t>10801</t>
  </si>
  <si>
    <t>12267</t>
  </si>
  <si>
    <t>Reymond Fuentes</t>
  </si>
  <si>
    <t>31280</t>
  </si>
  <si>
    <t>9502</t>
  </si>
  <si>
    <t>571685</t>
  </si>
  <si>
    <t>Anthony Garcia</t>
  </si>
  <si>
    <t>31825</t>
  </si>
  <si>
    <t>sa502038</t>
  </si>
  <si>
    <t>571687</t>
  </si>
  <si>
    <t>Ian Gardeck</t>
  </si>
  <si>
    <t>34864</t>
  </si>
  <si>
    <t>sa598115</t>
  </si>
  <si>
    <t>14115</t>
  </si>
  <si>
    <t>31175</t>
  </si>
  <si>
    <t>9420</t>
  </si>
  <si>
    <t>Ryan Gennett</t>
  </si>
  <si>
    <t>11410</t>
  </si>
  <si>
    <t>571704</t>
  </si>
  <si>
    <t>32762</t>
  </si>
  <si>
    <t>12910</t>
  </si>
  <si>
    <t>gilek001</t>
  </si>
  <si>
    <t>9729</t>
  </si>
  <si>
    <t>Kenneth Giles</t>
  </si>
  <si>
    <t>12732</t>
  </si>
  <si>
    <t>571710</t>
  </si>
  <si>
    <t>31618</t>
  </si>
  <si>
    <t>10430</t>
  </si>
  <si>
    <t>givem001</t>
  </si>
  <si>
    <t>10996</t>
  </si>
  <si>
    <t>32174</t>
  </si>
  <si>
    <t>12858</t>
  </si>
  <si>
    <t>9639</t>
  </si>
  <si>
    <t>12153</t>
  </si>
  <si>
    <t>571735</t>
  </si>
  <si>
    <t>David Hale</t>
  </si>
  <si>
    <t>32601</t>
  </si>
  <si>
    <t>haled001</t>
  </si>
  <si>
    <t>9528</t>
  </si>
  <si>
    <t>11044</t>
  </si>
  <si>
    <t>31042</t>
  </si>
  <si>
    <t>10981</t>
  </si>
  <si>
    <t>32771</t>
  </si>
  <si>
    <t>14274</t>
  </si>
  <si>
    <t>10369</t>
  </si>
  <si>
    <t>Mitchell Haniger</t>
  </si>
  <si>
    <t>12491</t>
  </si>
  <si>
    <t>30654</t>
  </si>
  <si>
    <t>11086</t>
  </si>
  <si>
    <t>32672</t>
  </si>
  <si>
    <t>15423</t>
  </si>
  <si>
    <t>9586</t>
  </si>
  <si>
    <t>12463</t>
  </si>
  <si>
    <t>571761</t>
  </si>
  <si>
    <t>Slade Heathcott</t>
  </si>
  <si>
    <t>heathsl01</t>
  </si>
  <si>
    <t>31667</t>
  </si>
  <si>
    <t>10336</t>
  </si>
  <si>
    <t>heats001</t>
  </si>
  <si>
    <t>Zachary Heathcott</t>
  </si>
  <si>
    <t>10988</t>
  </si>
  <si>
    <t>31358</t>
  </si>
  <si>
    <t>Kike Hernandez</t>
  </si>
  <si>
    <t>KikΘ Hernßndez</t>
  </si>
  <si>
    <t>1B/2B/SS/OF</t>
  </si>
  <si>
    <t>11139</t>
  </si>
  <si>
    <t>571786</t>
  </si>
  <si>
    <t>Mario Hollands</t>
  </si>
  <si>
    <t>31850</t>
  </si>
  <si>
    <t>hollm003</t>
  </si>
  <si>
    <t>9655</t>
  </si>
  <si>
    <t>13255</t>
  </si>
  <si>
    <t>571787</t>
  </si>
  <si>
    <t>David Holmberg</t>
  </si>
  <si>
    <t>holmbda01</t>
  </si>
  <si>
    <t>31594</t>
  </si>
  <si>
    <t>holmd002</t>
  </si>
  <si>
    <t>11028</t>
  </si>
  <si>
    <t>30841</t>
  </si>
  <si>
    <t>11728</t>
  </si>
  <si>
    <t>31462</t>
  </si>
  <si>
    <t>10732</t>
  </si>
  <si>
    <t>9158</t>
  </si>
  <si>
    <t>Andrew Hutchison</t>
  </si>
  <si>
    <t>11821</t>
  </si>
  <si>
    <t>30594</t>
  </si>
  <si>
    <t>9632</t>
  </si>
  <si>
    <t>8850</t>
  </si>
  <si>
    <t>10978</t>
  </si>
  <si>
    <t>571812</t>
  </si>
  <si>
    <t>Kyle Jensen</t>
  </si>
  <si>
    <t>jenseky01</t>
  </si>
  <si>
    <t>32105</t>
  </si>
  <si>
    <t>jensk001</t>
  </si>
  <si>
    <t>10394</t>
  </si>
  <si>
    <t>12369</t>
  </si>
  <si>
    <t>30684</t>
  </si>
  <si>
    <t>9674</t>
  </si>
  <si>
    <t>10994</t>
  </si>
  <si>
    <t>31995</t>
  </si>
  <si>
    <t>9101</t>
  </si>
  <si>
    <t>Thomas Joseph</t>
  </si>
  <si>
    <t>11016</t>
  </si>
  <si>
    <t>32753</t>
  </si>
  <si>
    <t>7740</t>
  </si>
  <si>
    <t>Tyler Kelly</t>
  </si>
  <si>
    <t>33866</t>
  </si>
  <si>
    <t>13300</t>
  </si>
  <si>
    <t>10410</t>
  </si>
  <si>
    <t>13757</t>
  </si>
  <si>
    <t>571858</t>
  </si>
  <si>
    <t>Branden Kline</t>
  </si>
  <si>
    <t>klinebr01</t>
  </si>
  <si>
    <t>32757</t>
  </si>
  <si>
    <t>14101</t>
  </si>
  <si>
    <t>11170</t>
  </si>
  <si>
    <t>571862</t>
  </si>
  <si>
    <t>Jeff Kobernus</t>
  </si>
  <si>
    <t>31703</t>
  </si>
  <si>
    <t>9591</t>
  </si>
  <si>
    <t>kobej001</t>
  </si>
  <si>
    <t>9406</t>
  </si>
  <si>
    <t>Jeffrey Kobernus</t>
  </si>
  <si>
    <t>11014</t>
  </si>
  <si>
    <t>571863</t>
  </si>
  <si>
    <t>Matt Koch</t>
  </si>
  <si>
    <t>kochma01</t>
  </si>
  <si>
    <t>34849</t>
  </si>
  <si>
    <t>13420</t>
  </si>
  <si>
    <t>kochm001</t>
  </si>
  <si>
    <t>12554</t>
  </si>
  <si>
    <t>30775</t>
  </si>
  <si>
    <t>7577</t>
  </si>
  <si>
    <t>9437</t>
  </si>
  <si>
    <t>11022</t>
  </si>
  <si>
    <t>571871</t>
  </si>
  <si>
    <t>31883</t>
  </si>
  <si>
    <t>10066</t>
  </si>
  <si>
    <t>kroli001</t>
  </si>
  <si>
    <t>9423</t>
  </si>
  <si>
    <t>11378</t>
  </si>
  <si>
    <t>32742</t>
  </si>
  <si>
    <t>13329</t>
  </si>
  <si>
    <t>12578</t>
  </si>
  <si>
    <t>571882</t>
  </si>
  <si>
    <t>lawde01</t>
  </si>
  <si>
    <t>33139</t>
  </si>
  <si>
    <t>13133</t>
  </si>
  <si>
    <t>law-d001</t>
  </si>
  <si>
    <t>10269</t>
  </si>
  <si>
    <t>13283</t>
  </si>
  <si>
    <t>571893</t>
  </si>
  <si>
    <t>liberad01</t>
  </si>
  <si>
    <t>32622</t>
  </si>
  <si>
    <t>10637</t>
  </si>
  <si>
    <t>libea001</t>
  </si>
  <si>
    <t>9936</t>
  </si>
  <si>
    <t>32397</t>
  </si>
  <si>
    <t>10343</t>
  </si>
  <si>
    <t>9236</t>
  </si>
  <si>
    <t>12617</t>
  </si>
  <si>
    <t>571911</t>
  </si>
  <si>
    <t>Damien Magnifico</t>
  </si>
  <si>
    <t>magnida01</t>
  </si>
  <si>
    <t>34869</t>
  </si>
  <si>
    <t>13395</t>
  </si>
  <si>
    <t>magnd001</t>
  </si>
  <si>
    <t>10368</t>
  </si>
  <si>
    <t>11112</t>
  </si>
  <si>
    <t>33271</t>
  </si>
  <si>
    <t>13355</t>
  </si>
  <si>
    <t>10068</t>
  </si>
  <si>
    <t>14039</t>
  </si>
  <si>
    <t>571917</t>
  </si>
  <si>
    <t>Parker Markel</t>
  </si>
  <si>
    <t>markepa01</t>
  </si>
  <si>
    <t>34908</t>
  </si>
  <si>
    <t>12106</t>
  </si>
  <si>
    <t>32660</t>
  </si>
  <si>
    <t>13325</t>
  </si>
  <si>
    <t>10009</t>
  </si>
  <si>
    <t>12460</t>
  </si>
  <si>
    <t>33106</t>
  </si>
  <si>
    <t>13361</t>
  </si>
  <si>
    <t>9599</t>
  </si>
  <si>
    <t>11012</t>
  </si>
  <si>
    <t>571945</t>
  </si>
  <si>
    <t>Miles Mikolas</t>
  </si>
  <si>
    <t>mikolmi01</t>
  </si>
  <si>
    <t>32116</t>
  </si>
  <si>
    <t>9803</t>
  </si>
  <si>
    <t>mikom001</t>
  </si>
  <si>
    <t>9173</t>
  </si>
  <si>
    <t>11177</t>
  </si>
  <si>
    <t>30738</t>
  </si>
  <si>
    <t>10197</t>
  </si>
  <si>
    <t>8871</t>
  </si>
  <si>
    <t>10952</t>
  </si>
  <si>
    <t>571948</t>
  </si>
  <si>
    <t>Hoby Milner</t>
  </si>
  <si>
    <t>milneho01</t>
  </si>
  <si>
    <t>36088</t>
  </si>
  <si>
    <t>13346</t>
  </si>
  <si>
    <t>milnh001</t>
  </si>
  <si>
    <t>10736</t>
  </si>
  <si>
    <t>12720</t>
  </si>
  <si>
    <t>571951</t>
  </si>
  <si>
    <t>31910</t>
  </si>
  <si>
    <t>11479</t>
  </si>
  <si>
    <t>mitcb001</t>
  </si>
  <si>
    <t>9680</t>
  </si>
  <si>
    <t>12730</t>
  </si>
  <si>
    <t>571963</t>
  </si>
  <si>
    <t>A.J. Morris</t>
  </si>
  <si>
    <t>morriaj01</t>
  </si>
  <si>
    <t>31602</t>
  </si>
  <si>
    <t>morra002</t>
  </si>
  <si>
    <t>10301</t>
  </si>
  <si>
    <t>571969</t>
  </si>
  <si>
    <t>Conor Mullee</t>
  </si>
  <si>
    <t>mulleco01</t>
  </si>
  <si>
    <t>35738</t>
  </si>
  <si>
    <t>11580</t>
  </si>
  <si>
    <t>mullc001</t>
  </si>
  <si>
    <t>14218</t>
  </si>
  <si>
    <t>33303</t>
  </si>
  <si>
    <t>13301</t>
  </si>
  <si>
    <t>9606</t>
  </si>
  <si>
    <t>13211</t>
  </si>
  <si>
    <t>31477</t>
  </si>
  <si>
    <t>9509</t>
  </si>
  <si>
    <t>John Murphy</t>
  </si>
  <si>
    <t>11031</t>
  </si>
  <si>
    <t>31265</t>
  </si>
  <si>
    <t>William Myers</t>
  </si>
  <si>
    <t>10972</t>
  </si>
  <si>
    <t>32788</t>
  </si>
  <si>
    <t>13359</t>
  </si>
  <si>
    <t>10121</t>
  </si>
  <si>
    <t>12476</t>
  </si>
  <si>
    <t>571982</t>
  </si>
  <si>
    <t>James Needy</t>
  </si>
  <si>
    <t>39811</t>
  </si>
  <si>
    <t>sa501496</t>
  </si>
  <si>
    <t>11121</t>
  </si>
  <si>
    <t>572000</t>
  </si>
  <si>
    <t>Mike Ohlman</t>
  </si>
  <si>
    <t>ohlmami01</t>
  </si>
  <si>
    <t>33026</t>
  </si>
  <si>
    <t>10347</t>
  </si>
  <si>
    <t>ohlmm001</t>
  </si>
  <si>
    <t>Michael Ohlman</t>
  </si>
  <si>
    <t>30862</t>
  </si>
  <si>
    <t>10030</t>
  </si>
  <si>
    <t>11004</t>
  </si>
  <si>
    <t>572017</t>
  </si>
  <si>
    <t>Red Patterson</t>
  </si>
  <si>
    <t>pattere02</t>
  </si>
  <si>
    <t>33025</t>
  </si>
  <si>
    <t>10710</t>
  </si>
  <si>
    <t>pattr002</t>
  </si>
  <si>
    <t>9690</t>
  </si>
  <si>
    <t>31045</t>
  </si>
  <si>
    <t>9770</t>
  </si>
  <si>
    <t>11046</t>
  </si>
  <si>
    <t>31980</t>
  </si>
  <si>
    <t>11828</t>
  </si>
  <si>
    <t>10966</t>
  </si>
  <si>
    <t>572021</t>
  </si>
  <si>
    <t>pazosja01</t>
  </si>
  <si>
    <t>33426</t>
  </si>
  <si>
    <t>13323</t>
  </si>
  <si>
    <t>pazoj001</t>
  </si>
  <si>
    <t>14038</t>
  </si>
  <si>
    <t>30600</t>
  </si>
  <si>
    <t>11003</t>
  </si>
  <si>
    <t>572038</t>
  </si>
  <si>
    <t>Branden Pinder</t>
  </si>
  <si>
    <t>pindebr01</t>
  </si>
  <si>
    <t>32303</t>
  </si>
  <si>
    <t>pindb001</t>
  </si>
  <si>
    <t>9933</t>
  </si>
  <si>
    <t>13668</t>
  </si>
  <si>
    <t>32842</t>
  </si>
  <si>
    <t>13367</t>
  </si>
  <si>
    <t>12464</t>
  </si>
  <si>
    <t>30699</t>
  </si>
  <si>
    <t>9157</t>
  </si>
  <si>
    <t>572044</t>
  </si>
  <si>
    <t>Brooks Pounders</t>
  </si>
  <si>
    <t>poundbr01</t>
  </si>
  <si>
    <t>34902</t>
  </si>
  <si>
    <t>pounb001</t>
  </si>
  <si>
    <t>11015</t>
  </si>
  <si>
    <t>572066</t>
  </si>
  <si>
    <t>Danny Reynolds</t>
  </si>
  <si>
    <t>33450</t>
  </si>
  <si>
    <t>sa501564</t>
  </si>
  <si>
    <t>Daniel Reynolds</t>
  </si>
  <si>
    <t>11148</t>
  </si>
  <si>
    <t>30892</t>
  </si>
  <si>
    <t>9784</t>
  </si>
  <si>
    <t>9012</t>
  </si>
  <si>
    <t>11005</t>
  </si>
  <si>
    <t>32952</t>
  </si>
  <si>
    <t>13277</t>
  </si>
  <si>
    <t>10248</t>
  </si>
  <si>
    <t>14131</t>
  </si>
  <si>
    <t>572080</t>
  </si>
  <si>
    <t>Montreal Robertson</t>
  </si>
  <si>
    <t>32772</t>
  </si>
  <si>
    <t>sa598657</t>
  </si>
  <si>
    <t>14108</t>
  </si>
  <si>
    <t>572086</t>
  </si>
  <si>
    <t>Brady Rodgers</t>
  </si>
  <si>
    <t>rodgebr01</t>
  </si>
  <si>
    <t>33684</t>
  </si>
  <si>
    <t>13393</t>
  </si>
  <si>
    <t>rodgb001</t>
  </si>
  <si>
    <t>12544</t>
  </si>
  <si>
    <t>572089</t>
  </si>
  <si>
    <t>Paco Rodriguez</t>
  </si>
  <si>
    <t>32579</t>
  </si>
  <si>
    <t>13398</t>
  </si>
  <si>
    <t>rodrp001</t>
  </si>
  <si>
    <t>9306</t>
  </si>
  <si>
    <t>31945</t>
  </si>
  <si>
    <t>10745</t>
  </si>
  <si>
    <t>9240</t>
  </si>
  <si>
    <t>12407</t>
  </si>
  <si>
    <t>572102</t>
  </si>
  <si>
    <t>Keyvius Sampson</t>
  </si>
  <si>
    <t>31932</t>
  </si>
  <si>
    <t>10039</t>
  </si>
  <si>
    <t>sampk001</t>
  </si>
  <si>
    <t>10033</t>
  </si>
  <si>
    <t>10990</t>
  </si>
  <si>
    <t>30909</t>
  </si>
  <si>
    <t>10316</t>
  </si>
  <si>
    <t>11108</t>
  </si>
  <si>
    <t>572119</t>
  </si>
  <si>
    <t>Patrick Schuster</t>
  </si>
  <si>
    <t>schuspa01</t>
  </si>
  <si>
    <t>33116</t>
  </si>
  <si>
    <t>10029</t>
  </si>
  <si>
    <t>schup001</t>
  </si>
  <si>
    <t>13239</t>
  </si>
  <si>
    <t>30819</t>
  </si>
  <si>
    <t>9785</t>
  </si>
  <si>
    <t>8984</t>
  </si>
  <si>
    <t>11040</t>
  </si>
  <si>
    <t>32838</t>
  </si>
  <si>
    <t>13271</t>
  </si>
  <si>
    <t>10041</t>
  </si>
  <si>
    <t>Richard Shaffer</t>
  </si>
  <si>
    <t>12462</t>
  </si>
  <si>
    <t>31206</t>
  </si>
  <si>
    <t>Jonathan Singleton</t>
  </si>
  <si>
    <t>10441</t>
  </si>
  <si>
    <t>9099</t>
  </si>
  <si>
    <t>31221</t>
  </si>
  <si>
    <t>10190</t>
  </si>
  <si>
    <t>9126</t>
  </si>
  <si>
    <t>10985</t>
  </si>
  <si>
    <t>572143</t>
  </si>
  <si>
    <t>Burch Smith</t>
  </si>
  <si>
    <t>smithbu03</t>
  </si>
  <si>
    <t>33083</t>
  </si>
  <si>
    <t>12784</t>
  </si>
  <si>
    <t>smitb005</t>
  </si>
  <si>
    <t>11549</t>
  </si>
  <si>
    <t>572175</t>
  </si>
  <si>
    <t>Mike Strong</t>
  </si>
  <si>
    <t>33647</t>
  </si>
  <si>
    <t>sa502184</t>
  </si>
  <si>
    <t>13660</t>
  </si>
  <si>
    <t>32062</t>
  </si>
  <si>
    <t>13132</t>
  </si>
  <si>
    <t>9131</t>
  </si>
  <si>
    <t>12152</t>
  </si>
  <si>
    <t>32908</t>
  </si>
  <si>
    <t>13284</t>
  </si>
  <si>
    <t>12924</t>
  </si>
  <si>
    <t>32219</t>
  </si>
  <si>
    <t>11119</t>
  </si>
  <si>
    <t>572193</t>
  </si>
  <si>
    <t>teperry01</t>
  </si>
  <si>
    <t>32107</t>
  </si>
  <si>
    <t>teper001</t>
  </si>
  <si>
    <t>9959</t>
  </si>
  <si>
    <t>12403</t>
  </si>
  <si>
    <t>30743</t>
  </si>
  <si>
    <t>9952</t>
  </si>
  <si>
    <t>10040</t>
  </si>
  <si>
    <t>11020</t>
  </si>
  <si>
    <t>572208</t>
  </si>
  <si>
    <t>Ashur Tolliver</t>
  </si>
  <si>
    <t>tollias01</t>
  </si>
  <si>
    <t>31629</t>
  </si>
  <si>
    <t>10044</t>
  </si>
  <si>
    <t>tolla001</t>
  </si>
  <si>
    <t>11094</t>
  </si>
  <si>
    <t>572227</t>
  </si>
  <si>
    <t>Zach Vincej</t>
  </si>
  <si>
    <t>vinceza01</t>
  </si>
  <si>
    <t>32793</t>
  </si>
  <si>
    <t>13269</t>
  </si>
  <si>
    <t>vincz001</t>
  </si>
  <si>
    <t>15186</t>
  </si>
  <si>
    <t>35201</t>
  </si>
  <si>
    <t>14811</t>
  </si>
  <si>
    <t>15030</t>
  </si>
  <si>
    <t>572233</t>
  </si>
  <si>
    <t>Christian Walker</t>
  </si>
  <si>
    <t>walkech02</t>
  </si>
  <si>
    <t>32758</t>
  </si>
  <si>
    <t>13419</t>
  </si>
  <si>
    <t>walkc002</t>
  </si>
  <si>
    <t>12909</t>
  </si>
  <si>
    <t>572241</t>
  </si>
  <si>
    <t>David Washington</t>
  </si>
  <si>
    <t>washida01</t>
  </si>
  <si>
    <t>34903</t>
  </si>
  <si>
    <t>12110</t>
  </si>
  <si>
    <t>washd001</t>
  </si>
  <si>
    <t>10731</t>
  </si>
  <si>
    <t>15024</t>
  </si>
  <si>
    <t>30758</t>
  </si>
  <si>
    <t>11104</t>
  </si>
  <si>
    <t>572283</t>
  </si>
  <si>
    <t>Madison Younginer</t>
  </si>
  <si>
    <t>youngma03</t>
  </si>
  <si>
    <t>31768</t>
  </si>
  <si>
    <t>10636</t>
  </si>
  <si>
    <t>younm005</t>
  </si>
  <si>
    <t>10360</t>
  </si>
  <si>
    <t>10991</t>
  </si>
  <si>
    <t>32657</t>
  </si>
  <si>
    <t>13265</t>
  </si>
  <si>
    <t>12450</t>
  </si>
  <si>
    <t>572308</t>
  </si>
  <si>
    <t>Jose A. Valdez</t>
  </si>
  <si>
    <t>valdejo03</t>
  </si>
  <si>
    <t>33109</t>
  </si>
  <si>
    <t>14470</t>
  </si>
  <si>
    <t>valdj003</t>
  </si>
  <si>
    <t>10035</t>
  </si>
  <si>
    <t>JosΘ Valdez</t>
  </si>
  <si>
    <t>13218</t>
  </si>
  <si>
    <t>572309</t>
  </si>
  <si>
    <t>Kendry Flores</t>
  </si>
  <si>
    <t>floreke01</t>
  </si>
  <si>
    <t>31793</t>
  </si>
  <si>
    <t>flork002</t>
  </si>
  <si>
    <t>13231</t>
  </si>
  <si>
    <t>572362</t>
  </si>
  <si>
    <t>31791</t>
  </si>
  <si>
    <t>10354</t>
  </si>
  <si>
    <t>erlir001</t>
  </si>
  <si>
    <t>9379</t>
  </si>
  <si>
    <t>Robert Erlin</t>
  </si>
  <si>
    <t>11048</t>
  </si>
  <si>
    <t>30636</t>
  </si>
  <si>
    <t>9807</t>
  </si>
  <si>
    <t>9499</t>
  </si>
  <si>
    <t>11079</t>
  </si>
  <si>
    <t>572389</t>
  </si>
  <si>
    <t>Josh Prince</t>
  </si>
  <si>
    <t>princjo01</t>
  </si>
  <si>
    <t>30660</t>
  </si>
  <si>
    <t>6746</t>
  </si>
  <si>
    <t>prinj001</t>
  </si>
  <si>
    <t>11037</t>
  </si>
  <si>
    <t>572403</t>
  </si>
  <si>
    <t>Drew VerHagen</t>
  </si>
  <si>
    <t>33121</t>
  </si>
  <si>
    <t>13424</t>
  </si>
  <si>
    <t>verhd001</t>
  </si>
  <si>
    <t>13578</t>
  </si>
  <si>
    <t>32911</t>
  </si>
  <si>
    <t>9806</t>
  </si>
  <si>
    <t>13223</t>
  </si>
  <si>
    <t>572702</t>
  </si>
  <si>
    <t>Brandon Bantz</t>
  </si>
  <si>
    <t>bantzbr01</t>
  </si>
  <si>
    <t>33085</t>
  </si>
  <si>
    <t>bantb001</t>
  </si>
  <si>
    <t>12936</t>
  </si>
  <si>
    <t>572703</t>
  </si>
  <si>
    <t>Luke Bard</t>
  </si>
  <si>
    <t>bardlu01</t>
  </si>
  <si>
    <t>38317</t>
  </si>
  <si>
    <t>14288</t>
  </si>
  <si>
    <t>bardl001</t>
  </si>
  <si>
    <t>11970</t>
  </si>
  <si>
    <t>572714</t>
  </si>
  <si>
    <t>Vince Belnome</t>
  </si>
  <si>
    <t>belnovi01</t>
  </si>
  <si>
    <t>31472</t>
  </si>
  <si>
    <t>8126</t>
  </si>
  <si>
    <t>belnv001</t>
  </si>
  <si>
    <t>9665</t>
  </si>
  <si>
    <t>Vincent Belnome</t>
  </si>
  <si>
    <t>572718</t>
  </si>
  <si>
    <t>Tim Berry</t>
  </si>
  <si>
    <t>31605</t>
  </si>
  <si>
    <t>sa503777</t>
  </si>
  <si>
    <t>9725</t>
  </si>
  <si>
    <t>Timothy Berry</t>
  </si>
  <si>
    <t>572728</t>
  </si>
  <si>
    <t>bradymi01</t>
  </si>
  <si>
    <t>32668</t>
  </si>
  <si>
    <t>8461</t>
  </si>
  <si>
    <t>bradm002</t>
  </si>
  <si>
    <t>10734</t>
  </si>
  <si>
    <t>13233</t>
  </si>
  <si>
    <t>572744</t>
  </si>
  <si>
    <t>Hiram Burgos</t>
  </si>
  <si>
    <t>burgohi01</t>
  </si>
  <si>
    <t>32572</t>
  </si>
  <si>
    <t>burgh001</t>
  </si>
  <si>
    <t>9372</t>
  </si>
  <si>
    <t>11144</t>
  </si>
  <si>
    <t>572750</t>
  </si>
  <si>
    <t>Eddie Butler</t>
  </si>
  <si>
    <t>32831</t>
  </si>
  <si>
    <t>13453</t>
  </si>
  <si>
    <t>butle001</t>
  </si>
  <si>
    <t>9566</t>
  </si>
  <si>
    <t>12507</t>
  </si>
  <si>
    <t>572751</t>
  </si>
  <si>
    <t>Keith Butler</t>
  </si>
  <si>
    <t>32598</t>
  </si>
  <si>
    <t>10080</t>
  </si>
  <si>
    <t>butlk001</t>
  </si>
  <si>
    <t>9416</t>
  </si>
  <si>
    <t>31015</t>
  </si>
  <si>
    <t>8953</t>
  </si>
  <si>
    <t>12082</t>
  </si>
  <si>
    <t>572788</t>
  </si>
  <si>
    <t>cravyty01</t>
  </si>
  <si>
    <t>33824</t>
  </si>
  <si>
    <t>10770</t>
  </si>
  <si>
    <t>cravt001</t>
  </si>
  <si>
    <t>9980</t>
  </si>
  <si>
    <t>13715</t>
  </si>
  <si>
    <t>572804</t>
  </si>
  <si>
    <t>Cody Decker</t>
  </si>
  <si>
    <t>deckeco01</t>
  </si>
  <si>
    <t>31562</t>
  </si>
  <si>
    <t>deckc001</t>
  </si>
  <si>
    <t>10089</t>
  </si>
  <si>
    <t>13268</t>
  </si>
  <si>
    <t>572810</t>
  </si>
  <si>
    <t>Ryan Dennick</t>
  </si>
  <si>
    <t>denniry01</t>
  </si>
  <si>
    <t>33559</t>
  </si>
  <si>
    <t>dennr001</t>
  </si>
  <si>
    <t>9820</t>
  </si>
  <si>
    <t>12794</t>
  </si>
  <si>
    <t>31684</t>
  </si>
  <si>
    <t>9438</t>
  </si>
  <si>
    <t>11980</t>
  </si>
  <si>
    <t>31009</t>
  </si>
  <si>
    <t>9810</t>
  </si>
  <si>
    <t>11669</t>
  </si>
  <si>
    <t>572827</t>
  </si>
  <si>
    <t>Jake Dunning</t>
  </si>
  <si>
    <t>dunnija01</t>
  </si>
  <si>
    <t>31788</t>
  </si>
  <si>
    <t>dunnj001</t>
  </si>
  <si>
    <t>9433</t>
  </si>
  <si>
    <t>572831</t>
  </si>
  <si>
    <t>Josh Edgin</t>
  </si>
  <si>
    <t>32198</t>
  </si>
  <si>
    <t>edgij001</t>
  </si>
  <si>
    <t>12262</t>
  </si>
  <si>
    <t>33257</t>
  </si>
  <si>
    <t>10051</t>
  </si>
  <si>
    <t>13327</t>
  </si>
  <si>
    <t>31388</t>
  </si>
  <si>
    <t>8881</t>
  </si>
  <si>
    <t>Jacob Goebbert</t>
  </si>
  <si>
    <t>32704</t>
  </si>
  <si>
    <t>10756</t>
  </si>
  <si>
    <t>9670</t>
  </si>
  <si>
    <t>11968</t>
  </si>
  <si>
    <t>572889</t>
  </si>
  <si>
    <t>Nick Greenwood</t>
  </si>
  <si>
    <t>greenni02</t>
  </si>
  <si>
    <t>32057</t>
  </si>
  <si>
    <t>green002</t>
  </si>
  <si>
    <t>9733</t>
  </si>
  <si>
    <t>Nicholas Greenwood</t>
  </si>
  <si>
    <t>11430</t>
  </si>
  <si>
    <t>572910</t>
  </si>
  <si>
    <t>Alex Hassan</t>
  </si>
  <si>
    <t>hassaal01</t>
  </si>
  <si>
    <t>30770</t>
  </si>
  <si>
    <t>hassa002</t>
  </si>
  <si>
    <t>9715</t>
  </si>
  <si>
    <t>12101</t>
  </si>
  <si>
    <t>572947</t>
  </si>
  <si>
    <t>Phil Irwin</t>
  </si>
  <si>
    <t>irwinph01</t>
  </si>
  <si>
    <t>31807</t>
  </si>
  <si>
    <t>irwip001</t>
  </si>
  <si>
    <t>9344</t>
  </si>
  <si>
    <t>Phillip Irwin</t>
  </si>
  <si>
    <t>12740</t>
  </si>
  <si>
    <t>572955</t>
  </si>
  <si>
    <t>Pierce Johnson</t>
  </si>
  <si>
    <t>johnspi01</t>
  </si>
  <si>
    <t>32777</t>
  </si>
  <si>
    <t>13435</t>
  </si>
  <si>
    <t>johnp001</t>
  </si>
  <si>
    <t>12484</t>
  </si>
  <si>
    <t>572958</t>
  </si>
  <si>
    <t>Zack Jones</t>
  </si>
  <si>
    <t>Zach Jones</t>
  </si>
  <si>
    <t>34883</t>
  </si>
  <si>
    <t>Zachary Jones</t>
  </si>
  <si>
    <t>sa502134</t>
  </si>
  <si>
    <t>10250</t>
  </si>
  <si>
    <t>13270</t>
  </si>
  <si>
    <t>31815</t>
  </si>
  <si>
    <t>9434</t>
  </si>
  <si>
    <t>9217</t>
  </si>
  <si>
    <t>11751</t>
  </si>
  <si>
    <t>572990</t>
  </si>
  <si>
    <t>Pat Light</t>
  </si>
  <si>
    <t>lightpa01</t>
  </si>
  <si>
    <t>34389</t>
  </si>
  <si>
    <t>13427</t>
  </si>
  <si>
    <t>lighp001</t>
  </si>
  <si>
    <t>10277</t>
  </si>
  <si>
    <t>12502</t>
  </si>
  <si>
    <t>572998</t>
  </si>
  <si>
    <t>Josh Lucas</t>
  </si>
  <si>
    <t>lucasjo02</t>
  </si>
  <si>
    <t>35248</t>
  </si>
  <si>
    <t>11686</t>
  </si>
  <si>
    <t>lucaj001</t>
  </si>
  <si>
    <t>Joshua Lucas</t>
  </si>
  <si>
    <t>15173</t>
  </si>
  <si>
    <t>573009</t>
  </si>
  <si>
    <t>Joe Mantiply</t>
  </si>
  <si>
    <t>mantijo01</t>
  </si>
  <si>
    <t>33691</t>
  </si>
  <si>
    <t>14857</t>
  </si>
  <si>
    <t>mantj002</t>
  </si>
  <si>
    <t>10393</t>
  </si>
  <si>
    <t>14542</t>
  </si>
  <si>
    <t>573016</t>
  </si>
  <si>
    <t>Kyle Martin</t>
  </si>
  <si>
    <t>martiky01</t>
  </si>
  <si>
    <t>34988</t>
  </si>
  <si>
    <t>14860</t>
  </si>
  <si>
    <t>martk003</t>
  </si>
  <si>
    <t>14149</t>
  </si>
  <si>
    <t>573027</t>
  </si>
  <si>
    <t>Chris McGuiness</t>
  </si>
  <si>
    <t>mcguich01</t>
  </si>
  <si>
    <t>30879</t>
  </si>
  <si>
    <t>mcguc001</t>
  </si>
  <si>
    <t>Christopher McGuiness</t>
  </si>
  <si>
    <t>11547</t>
  </si>
  <si>
    <t>573046</t>
  </si>
  <si>
    <t>Mike Morin</t>
  </si>
  <si>
    <t>32949</t>
  </si>
  <si>
    <t>13442</t>
  </si>
  <si>
    <t>morim002</t>
  </si>
  <si>
    <t>9687</t>
  </si>
  <si>
    <t>13318</t>
  </si>
  <si>
    <t>Michael Morin</t>
  </si>
  <si>
    <t>32706</t>
  </si>
  <si>
    <t>Vidal Nu±o</t>
  </si>
  <si>
    <t>12837</t>
  </si>
  <si>
    <t>573088</t>
  </si>
  <si>
    <t>Cameron Perkins</t>
  </si>
  <si>
    <t>perkica01</t>
  </si>
  <si>
    <t>33507</t>
  </si>
  <si>
    <t>13444</t>
  </si>
  <si>
    <t>Cam Perkins</t>
  </si>
  <si>
    <t>perkc001</t>
  </si>
  <si>
    <t>10737</t>
  </si>
  <si>
    <t>13278</t>
  </si>
  <si>
    <t>32104</t>
  </si>
  <si>
    <t>9298</t>
  </si>
  <si>
    <t>Alejandro Ramos</t>
  </si>
  <si>
    <t>12371</t>
  </si>
  <si>
    <t>573113</t>
  </si>
  <si>
    <t>Tony Renda</t>
  </si>
  <si>
    <t>rendato01</t>
  </si>
  <si>
    <t>33375</t>
  </si>
  <si>
    <t>13443</t>
  </si>
  <si>
    <t>rendt001</t>
  </si>
  <si>
    <t>12531</t>
  </si>
  <si>
    <t>573124</t>
  </si>
  <si>
    <t>rogerta01</t>
  </si>
  <si>
    <t>33671</t>
  </si>
  <si>
    <t>13449</t>
  </si>
  <si>
    <t>roget001</t>
  </si>
  <si>
    <t>13742</t>
  </si>
  <si>
    <t>573127</t>
  </si>
  <si>
    <t>Zac Rosscup</t>
  </si>
  <si>
    <t>31601</t>
  </si>
  <si>
    <t>rossz001</t>
  </si>
  <si>
    <t>9523</t>
  </si>
  <si>
    <t>Zachary Rosscup</t>
  </si>
  <si>
    <t>13205</t>
  </si>
  <si>
    <t>31470</t>
  </si>
  <si>
    <t>12643</t>
  </si>
  <si>
    <t>31190</t>
  </si>
  <si>
    <t>10026</t>
  </si>
  <si>
    <t>11711</t>
  </si>
  <si>
    <t>32563</t>
  </si>
  <si>
    <t>9255</t>
  </si>
  <si>
    <t>Daniel Straily</t>
  </si>
  <si>
    <t>12417</t>
  </si>
  <si>
    <t>32815</t>
  </si>
  <si>
    <t>13431</t>
  </si>
  <si>
    <t>12456</t>
  </si>
  <si>
    <t>573188</t>
  </si>
  <si>
    <t>Tyler Sturdevant</t>
  </si>
  <si>
    <t>sturdty01</t>
  </si>
  <si>
    <t>31900</t>
  </si>
  <si>
    <t>6780</t>
  </si>
  <si>
    <t>sturt002</t>
  </si>
  <si>
    <t>14223</t>
  </si>
  <si>
    <t>573204</t>
  </si>
  <si>
    <t>Caleb Thielbar</t>
  </si>
  <si>
    <t>32440</t>
  </si>
  <si>
    <t>thiec001</t>
  </si>
  <si>
    <t>9402</t>
  </si>
  <si>
    <t>12766</t>
  </si>
  <si>
    <t>573244</t>
  </si>
  <si>
    <t>Adam Wilk</t>
  </si>
  <si>
    <t>wilkad01</t>
  </si>
  <si>
    <t>31135</t>
  </si>
  <si>
    <t>8421</t>
  </si>
  <si>
    <t>wilka001</t>
  </si>
  <si>
    <t>8940</t>
  </si>
  <si>
    <t>573262</t>
  </si>
  <si>
    <t>Mike Yastrzemski</t>
  </si>
  <si>
    <t>yastrmi01</t>
  </si>
  <si>
    <t>33341</t>
  </si>
  <si>
    <t>14854</t>
  </si>
  <si>
    <t>573349</t>
  </si>
  <si>
    <t>Hak-Ju Lee</t>
  </si>
  <si>
    <t>30734</t>
  </si>
  <si>
    <t>sa502536</t>
  </si>
  <si>
    <t>9114</t>
  </si>
  <si>
    <t>10856</t>
  </si>
  <si>
    <t>573589</t>
  </si>
  <si>
    <t>ynoami01</t>
  </si>
  <si>
    <t>31770</t>
  </si>
  <si>
    <t>14093</t>
  </si>
  <si>
    <t>ynoam001</t>
  </si>
  <si>
    <t>10664</t>
  </si>
  <si>
    <t>33012</t>
  </si>
  <si>
    <t>9592</t>
  </si>
  <si>
    <t>12723</t>
  </si>
  <si>
    <t>573650</t>
  </si>
  <si>
    <t>Julio Morban</t>
  </si>
  <si>
    <t>32596</t>
  </si>
  <si>
    <t>sa503304</t>
  </si>
  <si>
    <t>11231</t>
  </si>
  <si>
    <t>573668</t>
  </si>
  <si>
    <t>Juan Minaya</t>
  </si>
  <si>
    <t>minayju01</t>
  </si>
  <si>
    <t>34845</t>
  </si>
  <si>
    <t>minaj001</t>
  </si>
  <si>
    <t>10384</t>
  </si>
  <si>
    <t>14094</t>
  </si>
  <si>
    <t>31959</t>
  </si>
  <si>
    <t>9510</t>
  </si>
  <si>
    <t>11447</t>
  </si>
  <si>
    <t>31923</t>
  </si>
  <si>
    <t>11446</t>
  </si>
  <si>
    <t>10361</t>
  </si>
  <si>
    <t>11544</t>
  </si>
  <si>
    <t>32532</t>
  </si>
  <si>
    <t>11609</t>
  </si>
  <si>
    <t>14047</t>
  </si>
  <si>
    <t>31402</t>
  </si>
  <si>
    <t>10816</t>
  </si>
  <si>
    <t>9107</t>
  </si>
  <si>
    <t>576409</t>
  </si>
  <si>
    <t>Kevin Munson</t>
  </si>
  <si>
    <t>31538</t>
  </si>
  <si>
    <t>sa526289</t>
  </si>
  <si>
    <t>11491</t>
  </si>
  <si>
    <t>576788</t>
  </si>
  <si>
    <t>Dan Butler</t>
  </si>
  <si>
    <t>butleda01</t>
  </si>
  <si>
    <t>31234</t>
  </si>
  <si>
    <t>butld001</t>
  </si>
  <si>
    <t>Daniel Butler</t>
  </si>
  <si>
    <t>12259</t>
  </si>
  <si>
    <t>30382</t>
  </si>
  <si>
    <t>10231</t>
  </si>
  <si>
    <t>JosΘ Iglesias</t>
  </si>
  <si>
    <t>11162</t>
  </si>
  <si>
    <t>578570</t>
  </si>
  <si>
    <t>Juniel Querecuto</t>
  </si>
  <si>
    <t>quereju01</t>
  </si>
  <si>
    <t>32351</t>
  </si>
  <si>
    <t>querj001</t>
  </si>
  <si>
    <t>14549</t>
  </si>
  <si>
    <t>579328</t>
  </si>
  <si>
    <t>Yusei Kikuchi</t>
  </si>
  <si>
    <t>kikucyu01</t>
  </si>
  <si>
    <t>41415</t>
  </si>
  <si>
    <t>20633</t>
  </si>
  <si>
    <t>580792</t>
  </si>
  <si>
    <t>Nick Goody</t>
  </si>
  <si>
    <t>goodyni01</t>
  </si>
  <si>
    <t>32646</t>
  </si>
  <si>
    <t>13685</t>
  </si>
  <si>
    <t>goodn001</t>
  </si>
  <si>
    <t>14011</t>
  </si>
  <si>
    <t>32938</t>
  </si>
  <si>
    <t>13862</t>
  </si>
  <si>
    <t>9572</t>
  </si>
  <si>
    <t>13208</t>
  </si>
  <si>
    <t>582473</t>
  </si>
  <si>
    <t>Sherman Johnson</t>
  </si>
  <si>
    <t>johnssh01</t>
  </si>
  <si>
    <t>32714</t>
  </si>
  <si>
    <t>13906</t>
  </si>
  <si>
    <t>johns002</t>
  </si>
  <si>
    <t>582494</t>
  </si>
  <si>
    <t>scottro02</t>
  </si>
  <si>
    <t>33071</t>
  </si>
  <si>
    <t>13042</t>
  </si>
  <si>
    <t>scotr001</t>
  </si>
  <si>
    <t>10388</t>
  </si>
  <si>
    <t>14537</t>
  </si>
  <si>
    <t>584171</t>
  </si>
  <si>
    <t>Hector Velazquez</t>
  </si>
  <si>
    <t>velazhe01</t>
  </si>
  <si>
    <t>36191</t>
  </si>
  <si>
    <t>19341</t>
  </si>
  <si>
    <t>velah001</t>
  </si>
  <si>
    <t>10701</t>
  </si>
  <si>
    <t>Hector Velßzquez</t>
  </si>
  <si>
    <t>14716</t>
  </si>
  <si>
    <t>31049</t>
  </si>
  <si>
    <t>9259</t>
  </si>
  <si>
    <t>11352</t>
  </si>
  <si>
    <t>591672</t>
  </si>
  <si>
    <t>Osmer Morales</t>
  </si>
  <si>
    <t>moralos01</t>
  </si>
  <si>
    <t>35312</t>
  </si>
  <si>
    <t>17133</t>
  </si>
  <si>
    <t>morao001</t>
  </si>
  <si>
    <t>Osmel Morales</t>
  </si>
  <si>
    <t>591693</t>
  </si>
  <si>
    <t>ramosed02</t>
  </si>
  <si>
    <t>34876</t>
  </si>
  <si>
    <t>16086</t>
  </si>
  <si>
    <t>ramoe002</t>
  </si>
  <si>
    <t>10321</t>
  </si>
  <si>
    <t>13986</t>
  </si>
  <si>
    <t>591701</t>
  </si>
  <si>
    <t>Alejandro Chacin</t>
  </si>
  <si>
    <t>chacial01</t>
  </si>
  <si>
    <t>36091</t>
  </si>
  <si>
    <t>13530</t>
  </si>
  <si>
    <t>chaca001</t>
  </si>
  <si>
    <t>15177</t>
  </si>
  <si>
    <t>591712</t>
  </si>
  <si>
    <t>Oscar Hernandez</t>
  </si>
  <si>
    <t>hernaos01</t>
  </si>
  <si>
    <t>33296</t>
  </si>
  <si>
    <t>13490</t>
  </si>
  <si>
    <t>herno002</t>
  </si>
  <si>
    <t>9899</t>
  </si>
  <si>
    <t>╙scar Hernßndez</t>
  </si>
  <si>
    <t>13694</t>
  </si>
  <si>
    <t>31200</t>
  </si>
  <si>
    <t>11400</t>
  </si>
  <si>
    <t>10088</t>
  </si>
  <si>
    <t>12280</t>
  </si>
  <si>
    <t>33918</t>
  </si>
  <si>
    <t>12937</t>
  </si>
  <si>
    <t>10656</t>
  </si>
  <si>
    <t>JosΘ Osuna</t>
  </si>
  <si>
    <t>12665</t>
  </si>
  <si>
    <t>591971</t>
  </si>
  <si>
    <t>Breyvic Valera</t>
  </si>
  <si>
    <t>valerbr01</t>
  </si>
  <si>
    <t>33367</t>
  </si>
  <si>
    <t>12758</t>
  </si>
  <si>
    <t>valeb001</t>
  </si>
  <si>
    <t>10821</t>
  </si>
  <si>
    <t>Breyvil Valera</t>
  </si>
  <si>
    <t>12671</t>
  </si>
  <si>
    <t>32335</t>
  </si>
  <si>
    <t>12956</t>
  </si>
  <si>
    <t>Willy Garcφa</t>
  </si>
  <si>
    <t>12718</t>
  </si>
  <si>
    <t>592091</t>
  </si>
  <si>
    <t>A.J. Achter</t>
  </si>
  <si>
    <t>achteaj01</t>
  </si>
  <si>
    <t>33637</t>
  </si>
  <si>
    <t>11387</t>
  </si>
  <si>
    <t>achta001</t>
  </si>
  <si>
    <t>9824</t>
  </si>
  <si>
    <t>592094</t>
  </si>
  <si>
    <t>Jason Adam</t>
  </si>
  <si>
    <t>adamja01</t>
  </si>
  <si>
    <t>32145</t>
  </si>
  <si>
    <t>11861</t>
  </si>
  <si>
    <t>adamj002</t>
  </si>
  <si>
    <t>11588</t>
  </si>
  <si>
    <t>32188</t>
  </si>
  <si>
    <t>12183</t>
  </si>
  <si>
    <t>12627</t>
  </si>
  <si>
    <t>592120</t>
  </si>
  <si>
    <t>Barrett Astin</t>
  </si>
  <si>
    <t>astinba01</t>
  </si>
  <si>
    <t>36043</t>
  </si>
  <si>
    <t>14812</t>
  </si>
  <si>
    <t>astib001</t>
  </si>
  <si>
    <t>10673</t>
  </si>
  <si>
    <t>13068</t>
  </si>
  <si>
    <t>32161</t>
  </si>
  <si>
    <t>9603</t>
  </si>
  <si>
    <t>12439</t>
  </si>
  <si>
    <t>592127</t>
  </si>
  <si>
    <t>Johnny Barbato</t>
  </si>
  <si>
    <t>32613</t>
  </si>
  <si>
    <t>11440</t>
  </si>
  <si>
    <t>barbj001</t>
  </si>
  <si>
    <t>11578</t>
  </si>
  <si>
    <t>592130</t>
  </si>
  <si>
    <t>Danny Barnes</t>
  </si>
  <si>
    <t>barneda02</t>
  </si>
  <si>
    <t>32499</t>
  </si>
  <si>
    <t>11388</t>
  </si>
  <si>
    <t>barnd002</t>
  </si>
  <si>
    <t>10359</t>
  </si>
  <si>
    <t>Daniel Barnes</t>
  </si>
  <si>
    <t>14503</t>
  </si>
  <si>
    <t>592135</t>
  </si>
  <si>
    <t>31716</t>
  </si>
  <si>
    <t>13360</t>
  </si>
  <si>
    <t>bedrc001</t>
  </si>
  <si>
    <t>9722</t>
  </si>
  <si>
    <t>Cameron Bedrosian</t>
  </si>
  <si>
    <t>11507</t>
  </si>
  <si>
    <t>592144</t>
  </si>
  <si>
    <t>Wynton Bernard</t>
  </si>
  <si>
    <t>32981</t>
  </si>
  <si>
    <t>sa658999</t>
  </si>
  <si>
    <t>13643</t>
  </si>
  <si>
    <t>592145</t>
  </si>
  <si>
    <t>Jesse Biddle</t>
  </si>
  <si>
    <t>biddlje01</t>
  </si>
  <si>
    <t>31762</t>
  </si>
  <si>
    <t>11437</t>
  </si>
  <si>
    <t>biddj001</t>
  </si>
  <si>
    <t>9608</t>
  </si>
  <si>
    <t>11526</t>
  </si>
  <si>
    <t>592165</t>
  </si>
  <si>
    <t>Brandon Brennan</t>
  </si>
  <si>
    <t>brennbr01</t>
  </si>
  <si>
    <t>34852</t>
  </si>
  <si>
    <t>13527</t>
  </si>
  <si>
    <t>11261</t>
  </si>
  <si>
    <t>14097</t>
  </si>
  <si>
    <t>592166</t>
  </si>
  <si>
    <t>Ryan Brett</t>
  </si>
  <si>
    <t>brettry01</t>
  </si>
  <si>
    <t>31769</t>
  </si>
  <si>
    <t>12138</t>
  </si>
  <si>
    <t>bretr001</t>
  </si>
  <si>
    <t>11546</t>
  </si>
  <si>
    <t>592169</t>
  </si>
  <si>
    <t>Austin Brice</t>
  </si>
  <si>
    <t>briceau01</t>
  </si>
  <si>
    <t>31722</t>
  </si>
  <si>
    <t>17237</t>
  </si>
  <si>
    <t>brica001</t>
  </si>
  <si>
    <t>10362</t>
  </si>
  <si>
    <t>12904</t>
  </si>
  <si>
    <t>592170</t>
  </si>
  <si>
    <t>Parker Bridwell</t>
  </si>
  <si>
    <t>bridwpa01</t>
  </si>
  <si>
    <t>31607</t>
  </si>
  <si>
    <t>11502</t>
  </si>
  <si>
    <t>bridp001</t>
  </si>
  <si>
    <t>10373</t>
  </si>
  <si>
    <t>11760</t>
  </si>
  <si>
    <t>33172</t>
  </si>
  <si>
    <t>15429</t>
  </si>
  <si>
    <t>9558</t>
  </si>
  <si>
    <t>12938</t>
  </si>
  <si>
    <t>592181</t>
  </si>
  <si>
    <t>Danny Burawa</t>
  </si>
  <si>
    <t>burawda01</t>
  </si>
  <si>
    <t>32102</t>
  </si>
  <si>
    <t>11397</t>
  </si>
  <si>
    <t>Daniel Burawa</t>
  </si>
  <si>
    <t>burad001</t>
  </si>
  <si>
    <t>13667</t>
  </si>
  <si>
    <t>31670</t>
  </si>
  <si>
    <t>11445</t>
  </si>
  <si>
    <t>32049</t>
  </si>
  <si>
    <t>12510</t>
  </si>
  <si>
    <t>13350</t>
  </si>
  <si>
    <t>31187</t>
  </si>
  <si>
    <t>9108</t>
  </si>
  <si>
    <t>11448</t>
  </si>
  <si>
    <t>592222</t>
  </si>
  <si>
    <t>Alex Claudio</t>
  </si>
  <si>
    <t>33628</t>
  </si>
  <si>
    <t>12890</t>
  </si>
  <si>
    <t>claua001</t>
  </si>
  <si>
    <t>┴lex Clßudio</t>
  </si>
  <si>
    <t>13605</t>
  </si>
  <si>
    <t>592229</t>
  </si>
  <si>
    <t>Dylan Covey</t>
  </si>
  <si>
    <t>coveydy01</t>
  </si>
  <si>
    <t>33309</t>
  </si>
  <si>
    <t>14825</t>
  </si>
  <si>
    <t>coved001</t>
  </si>
  <si>
    <t>11442</t>
  </si>
  <si>
    <t>31648</t>
  </si>
  <si>
    <t>11494</t>
  </si>
  <si>
    <t>2B/SS/3B/OF/RP</t>
  </si>
  <si>
    <t>11450</t>
  </si>
  <si>
    <t>592231</t>
  </si>
  <si>
    <t>Sean Coyle</t>
  </si>
  <si>
    <t>31611</t>
  </si>
  <si>
    <t>sa548268</t>
  </si>
  <si>
    <t>11591</t>
  </si>
  <si>
    <t>592233</t>
  </si>
  <si>
    <t>Stefan Crichton</t>
  </si>
  <si>
    <t>crichst01</t>
  </si>
  <si>
    <t>35681</t>
  </si>
  <si>
    <t>16058</t>
  </si>
  <si>
    <t>crics001</t>
  </si>
  <si>
    <t>10679</t>
  </si>
  <si>
    <t>14743</t>
  </si>
  <si>
    <t>592238</t>
  </si>
  <si>
    <t>Brandon Cumpton</t>
  </si>
  <si>
    <t>33086</t>
  </si>
  <si>
    <t>11366</t>
  </si>
  <si>
    <t>cumpb001</t>
  </si>
  <si>
    <t>12621</t>
  </si>
  <si>
    <t>31227</t>
  </si>
  <si>
    <t>10822</t>
  </si>
  <si>
    <t>9476</t>
  </si>
  <si>
    <t>11490</t>
  </si>
  <si>
    <t>592244</t>
  </si>
  <si>
    <t>Logan Darnell</t>
  </si>
  <si>
    <t>darnelo01</t>
  </si>
  <si>
    <t>31683</t>
  </si>
  <si>
    <t>darnl001</t>
  </si>
  <si>
    <t>11567</t>
  </si>
  <si>
    <t>592254</t>
  </si>
  <si>
    <t>deleojo03</t>
  </si>
  <si>
    <t>33831</t>
  </si>
  <si>
    <t>15463</t>
  </si>
  <si>
    <t>delej003</t>
  </si>
  <si>
    <t>10188</t>
  </si>
  <si>
    <t>JosΘ De Le≤n</t>
  </si>
  <si>
    <t>13621</t>
  </si>
  <si>
    <t>31360</t>
  </si>
  <si>
    <t>11379</t>
  </si>
  <si>
    <t>9574</t>
  </si>
  <si>
    <t>Delino Deshields Jr.</t>
  </si>
  <si>
    <t>11520</t>
  </si>
  <si>
    <t>Delino DeShields Jr.</t>
  </si>
  <si>
    <t>32269</t>
  </si>
  <si>
    <t>11615</t>
  </si>
  <si>
    <t>12382</t>
  </si>
  <si>
    <t>592274</t>
  </si>
  <si>
    <t>Matthew Duffy</t>
  </si>
  <si>
    <t>33680</t>
  </si>
  <si>
    <t>12181</t>
  </si>
  <si>
    <t>duffm003</t>
  </si>
  <si>
    <t>10090</t>
  </si>
  <si>
    <t>13036</t>
  </si>
  <si>
    <t>592279</t>
  </si>
  <si>
    <t>Jesen Therrien</t>
  </si>
  <si>
    <t>dygesje01</t>
  </si>
  <si>
    <t>39392</t>
  </si>
  <si>
    <t>15853</t>
  </si>
  <si>
    <t>therrje01</t>
  </si>
  <si>
    <t>therj001</t>
  </si>
  <si>
    <t>14751</t>
  </si>
  <si>
    <t>592280</t>
  </si>
  <si>
    <t>Ryan Eades</t>
  </si>
  <si>
    <t>eadesry01</t>
  </si>
  <si>
    <t>38450</t>
  </si>
  <si>
    <t>14808</t>
  </si>
  <si>
    <t>31819</t>
  </si>
  <si>
    <t>10811</t>
  </si>
  <si>
    <t>9577</t>
  </si>
  <si>
    <t>Michael Foltynewicz</t>
  </si>
  <si>
    <t>31824</t>
  </si>
  <si>
    <t>12160</t>
  </si>
  <si>
    <t>Benjamin Gamel</t>
  </si>
  <si>
    <t>11764</t>
  </si>
  <si>
    <t>592329</t>
  </si>
  <si>
    <t>Jason Garcia</t>
  </si>
  <si>
    <t>garcija03</t>
  </si>
  <si>
    <t>33664</t>
  </si>
  <si>
    <t>garcj005</t>
  </si>
  <si>
    <t>13695</t>
  </si>
  <si>
    <t>592330</t>
  </si>
  <si>
    <t>Perci Garner</t>
  </si>
  <si>
    <t>garnepe01</t>
  </si>
  <si>
    <t>31826</t>
  </si>
  <si>
    <t>10887</t>
  </si>
  <si>
    <t>garnp002</t>
  </si>
  <si>
    <t>10381</t>
  </si>
  <si>
    <t>Percival Garner</t>
  </si>
  <si>
    <t>32667</t>
  </si>
  <si>
    <t>14107</t>
  </si>
  <si>
    <t>9334</t>
  </si>
  <si>
    <t>11473</t>
  </si>
  <si>
    <t>592340</t>
  </si>
  <si>
    <t>Erik Goeddel</t>
  </si>
  <si>
    <t>31744</t>
  </si>
  <si>
    <t>11712</t>
  </si>
  <si>
    <t>goede001</t>
  </si>
  <si>
    <t>12103</t>
  </si>
  <si>
    <t>592341</t>
  </si>
  <si>
    <t>David Goforth</t>
  </si>
  <si>
    <t>goforda01</t>
  </si>
  <si>
    <t>33204</t>
  </si>
  <si>
    <t>12166</t>
  </si>
  <si>
    <t>gofod001</t>
  </si>
  <si>
    <t>13213</t>
  </si>
  <si>
    <t>592346</t>
  </si>
  <si>
    <t>gonzach01</t>
  </si>
  <si>
    <t>33386</t>
  </si>
  <si>
    <t>14663</t>
  </si>
  <si>
    <t>gonzc002</t>
  </si>
  <si>
    <t>9976</t>
  </si>
  <si>
    <t>Chi Chi Gonzßlez</t>
  </si>
  <si>
    <t>12966</t>
  </si>
  <si>
    <t>32524</t>
  </si>
  <si>
    <t>12092</t>
  </si>
  <si>
    <t>10810</t>
  </si>
  <si>
    <t>11560</t>
  </si>
  <si>
    <t>33203</t>
  </si>
  <si>
    <t>14916</t>
  </si>
  <si>
    <t>9567</t>
  </si>
  <si>
    <t>Jonathan Gray</t>
  </si>
  <si>
    <t>33970</t>
  </si>
  <si>
    <t>15447</t>
  </si>
  <si>
    <t>13080</t>
  </si>
  <si>
    <t>592390</t>
  </si>
  <si>
    <t>31840</t>
  </si>
  <si>
    <t>11632</t>
  </si>
  <si>
    <t>hembh001</t>
  </si>
  <si>
    <t>9519</t>
  </si>
  <si>
    <t>11519</t>
  </si>
  <si>
    <t>592398</t>
  </si>
  <si>
    <t>Taylor Hill</t>
  </si>
  <si>
    <t>hillta01</t>
  </si>
  <si>
    <t>33382</t>
  </si>
  <si>
    <t>hillt001</t>
  </si>
  <si>
    <t>9746</t>
  </si>
  <si>
    <t>11619</t>
  </si>
  <si>
    <t>31961</t>
  </si>
  <si>
    <t>11287</t>
  </si>
  <si>
    <t>9208</t>
  </si>
  <si>
    <t>11688</t>
  </si>
  <si>
    <t>31217</t>
  </si>
  <si>
    <t>10882</t>
  </si>
  <si>
    <t>592422</t>
  </si>
  <si>
    <t>Jason Hursh</t>
  </si>
  <si>
    <t>hurshja01</t>
  </si>
  <si>
    <t>33133</t>
  </si>
  <si>
    <t>14914</t>
  </si>
  <si>
    <t>hursj004</t>
  </si>
  <si>
    <t>10118</t>
  </si>
  <si>
    <t>11683</t>
  </si>
  <si>
    <t>592426</t>
  </si>
  <si>
    <t>Luke Jackson</t>
  </si>
  <si>
    <t>31749</t>
  </si>
  <si>
    <t>jackl001</t>
  </si>
  <si>
    <t>11530</t>
  </si>
  <si>
    <t>592433</t>
  </si>
  <si>
    <t>Tyrell Jenkins</t>
  </si>
  <si>
    <t>jenkity01</t>
  </si>
  <si>
    <t>31865</t>
  </si>
  <si>
    <t>jenkt001</t>
  </si>
  <si>
    <t>10115</t>
  </si>
  <si>
    <t>11467</t>
  </si>
  <si>
    <t>592438</t>
  </si>
  <si>
    <t>Chase Johnson</t>
  </si>
  <si>
    <t>34991</t>
  </si>
  <si>
    <t>sa502090</t>
  </si>
  <si>
    <t>13081</t>
  </si>
  <si>
    <t>34906</t>
  </si>
  <si>
    <t>14818</t>
  </si>
  <si>
    <t>10124</t>
  </si>
  <si>
    <t>12998</t>
  </si>
  <si>
    <t>33192</t>
  </si>
  <si>
    <t>15640</t>
  </si>
  <si>
    <t>12959</t>
  </si>
  <si>
    <t>592454</t>
  </si>
  <si>
    <t>Tommy Kahnle</t>
  </si>
  <si>
    <t>kahnlto01</t>
  </si>
  <si>
    <t>31867</t>
  </si>
  <si>
    <t>11384</t>
  </si>
  <si>
    <t>kahnt001</t>
  </si>
  <si>
    <t>9653</t>
  </si>
  <si>
    <t>Thomas Kahnle</t>
  </si>
  <si>
    <t>11532</t>
  </si>
  <si>
    <t>592464</t>
  </si>
  <si>
    <t>Mike Kickham</t>
  </si>
  <si>
    <t>kickhmi01</t>
  </si>
  <si>
    <t>Michael Kickham</t>
  </si>
  <si>
    <t>31871</t>
  </si>
  <si>
    <t>11618</t>
  </si>
  <si>
    <t>kickm001</t>
  </si>
  <si>
    <t>9409</t>
  </si>
  <si>
    <t>11509</t>
  </si>
  <si>
    <t>592468</t>
  </si>
  <si>
    <t>Nick Kingham</t>
  </si>
  <si>
    <t>kinghni01</t>
  </si>
  <si>
    <t>31874</t>
  </si>
  <si>
    <t>11694</t>
  </si>
  <si>
    <t>kingn001</t>
  </si>
  <si>
    <t>9614</t>
  </si>
  <si>
    <t>Nicholas Kingham</t>
  </si>
  <si>
    <t>11552</t>
  </si>
  <si>
    <t>592473</t>
  </si>
  <si>
    <t>Adam Kolarek</t>
  </si>
  <si>
    <t>kolarad01</t>
  </si>
  <si>
    <t>33130</t>
  </si>
  <si>
    <t>10843</t>
  </si>
  <si>
    <t>kolaa001</t>
  </si>
  <si>
    <t>10749</t>
  </si>
  <si>
    <t>592499</t>
  </si>
  <si>
    <t>Artie Lewicki</t>
  </si>
  <si>
    <t>lewicar01</t>
  </si>
  <si>
    <t>35049</t>
  </si>
  <si>
    <t>16731</t>
  </si>
  <si>
    <t>lewia001</t>
  </si>
  <si>
    <t>15188</t>
  </si>
  <si>
    <t>592506</t>
  </si>
  <si>
    <t>Taylor Lindsey</t>
  </si>
  <si>
    <t>31892</t>
  </si>
  <si>
    <t>sa548170</t>
  </si>
  <si>
    <t>9888</t>
  </si>
  <si>
    <t>11631</t>
  </si>
  <si>
    <t>31097</t>
  </si>
  <si>
    <t>11493</t>
  </si>
  <si>
    <t>592527</t>
  </si>
  <si>
    <t>Michael Mariot</t>
  </si>
  <si>
    <t>mariomi01</t>
  </si>
  <si>
    <t>32409</t>
  </si>
  <si>
    <t>10835</t>
  </si>
  <si>
    <t>marim001</t>
  </si>
  <si>
    <t>9669</t>
  </si>
  <si>
    <t>13224</t>
  </si>
  <si>
    <t>592530</t>
  </si>
  <si>
    <t>Jose Marmolejos</t>
  </si>
  <si>
    <t>34698</t>
  </si>
  <si>
    <t>sa598311</t>
  </si>
  <si>
    <t>10651</t>
  </si>
  <si>
    <t>14594</t>
  </si>
  <si>
    <t>592533</t>
  </si>
  <si>
    <t>Cody Martin</t>
  </si>
  <si>
    <t>martico01</t>
  </si>
  <si>
    <t>33135</t>
  </si>
  <si>
    <t>12182</t>
  </si>
  <si>
    <t>martc008</t>
  </si>
  <si>
    <t>12431</t>
  </si>
  <si>
    <t>592547</t>
  </si>
  <si>
    <t>Deck McGuire</t>
  </si>
  <si>
    <t>mcguide02</t>
  </si>
  <si>
    <t>31958</t>
  </si>
  <si>
    <t>11596</t>
  </si>
  <si>
    <t>mcgud001</t>
  </si>
  <si>
    <t>11441</t>
  </si>
  <si>
    <t>33200</t>
  </si>
  <si>
    <t>16909</t>
  </si>
  <si>
    <t>12941</t>
  </si>
  <si>
    <t>592570</t>
  </si>
  <si>
    <t>Akeel Morris</t>
  </si>
  <si>
    <t>morriak01</t>
  </si>
  <si>
    <t>33649</t>
  </si>
  <si>
    <t>12185</t>
  </si>
  <si>
    <t>morra001</t>
  </si>
  <si>
    <t>9997</t>
  </si>
  <si>
    <t>13168</t>
  </si>
  <si>
    <t>32280</t>
  </si>
  <si>
    <t>11192</t>
  </si>
  <si>
    <t>10266</t>
  </si>
  <si>
    <t>11697</t>
  </si>
  <si>
    <t>592593</t>
  </si>
  <si>
    <t>Justin Nicolino</t>
  </si>
  <si>
    <t>nicolju01</t>
  </si>
  <si>
    <t>31708</t>
  </si>
  <si>
    <t>11754</t>
  </si>
  <si>
    <t>nicoj001</t>
  </si>
  <si>
    <t>11598</t>
  </si>
  <si>
    <t>592596</t>
  </si>
  <si>
    <t>Rico Noel</t>
  </si>
  <si>
    <t>noelri02</t>
  </si>
  <si>
    <t>31370</t>
  </si>
  <si>
    <t>10585</t>
  </si>
  <si>
    <t>noelri01</t>
  </si>
  <si>
    <t>noelr001</t>
  </si>
  <si>
    <t>11667</t>
  </si>
  <si>
    <t>592604</t>
  </si>
  <si>
    <t>Justin O'Conner</t>
  </si>
  <si>
    <t>31828</t>
  </si>
  <si>
    <t>Justin O&amp;#x27;Conner</t>
  </si>
  <si>
    <t>sa548314</t>
  </si>
  <si>
    <t>11462</t>
  </si>
  <si>
    <t>31218</t>
  </si>
  <si>
    <t>9254</t>
  </si>
  <si>
    <t>Michael Olt</t>
  </si>
  <si>
    <t>11565</t>
  </si>
  <si>
    <t>592612</t>
  </si>
  <si>
    <t>Josh Osich</t>
  </si>
  <si>
    <t>32665</t>
  </si>
  <si>
    <t>11528</t>
  </si>
  <si>
    <t>osicj001</t>
  </si>
  <si>
    <t>11722</t>
  </si>
  <si>
    <t>592614</t>
  </si>
  <si>
    <t>overtdi01</t>
  </si>
  <si>
    <t>33777</t>
  </si>
  <si>
    <t>15627</t>
  </si>
  <si>
    <t>overd001</t>
  </si>
  <si>
    <t>13006</t>
  </si>
  <si>
    <t>31499</t>
  </si>
  <si>
    <t>11624</t>
  </si>
  <si>
    <t>11469</t>
  </si>
  <si>
    <t>31953</t>
  </si>
  <si>
    <t>11763</t>
  </si>
  <si>
    <t>9568</t>
  </si>
  <si>
    <t>11474</t>
  </si>
  <si>
    <t>31392</t>
  </si>
  <si>
    <t>11899</t>
  </si>
  <si>
    <t>592637</t>
  </si>
  <si>
    <t>D.J. Peterson</t>
  </si>
  <si>
    <t>33208</t>
  </si>
  <si>
    <t>sa549926</t>
  </si>
  <si>
    <t>12946</t>
  </si>
  <si>
    <t>592644</t>
  </si>
  <si>
    <t>Adam Plutko</t>
  </si>
  <si>
    <t>plutkad01</t>
  </si>
  <si>
    <t>34955</t>
  </si>
  <si>
    <t>15846</t>
  </si>
  <si>
    <t>pluta001</t>
  </si>
  <si>
    <t>11505</t>
  </si>
  <si>
    <t>32210</t>
  </si>
  <si>
    <t>12797</t>
  </si>
  <si>
    <t>9822</t>
  </si>
  <si>
    <t>12860</t>
  </si>
  <si>
    <t>592660</t>
  </si>
  <si>
    <t>Rangel Ravelo</t>
  </si>
  <si>
    <t>ravelra01</t>
  </si>
  <si>
    <t>31933</t>
  </si>
  <si>
    <t>10839</t>
  </si>
  <si>
    <t>11692</t>
  </si>
  <si>
    <t>32175</t>
  </si>
  <si>
    <t>11486</t>
  </si>
  <si>
    <t>11599</t>
  </si>
  <si>
    <t>32177</t>
  </si>
  <si>
    <t>Jacob Realmuto</t>
  </si>
  <si>
    <t>11641</t>
  </si>
  <si>
    <t>31493</t>
  </si>
  <si>
    <t>9053</t>
  </si>
  <si>
    <t>33205</t>
  </si>
  <si>
    <t>15464</t>
  </si>
  <si>
    <t>9889</t>
  </si>
  <si>
    <t>12963</t>
  </si>
  <si>
    <t>592677</t>
  </si>
  <si>
    <t>C.J. Riefenhauser</t>
  </si>
  <si>
    <t>riefecj01</t>
  </si>
  <si>
    <t>32526</t>
  </si>
  <si>
    <t>riefc001</t>
  </si>
  <si>
    <t>9678</t>
  </si>
  <si>
    <t>31238</t>
  </si>
  <si>
    <t>11863</t>
  </si>
  <si>
    <t>10100</t>
  </si>
  <si>
    <t>12286</t>
  </si>
  <si>
    <t>31938</t>
  </si>
  <si>
    <t>11761</t>
  </si>
  <si>
    <t>10658</t>
  </si>
  <si>
    <t>11654</t>
  </si>
  <si>
    <t>31944</t>
  </si>
  <si>
    <t>12155</t>
  </si>
  <si>
    <t>11550</t>
  </si>
  <si>
    <t>592697</t>
  </si>
  <si>
    <t>Austin Ross</t>
  </si>
  <si>
    <t>sa553380</t>
  </si>
  <si>
    <t>592704</t>
  </si>
  <si>
    <t>Chance Ruffin</t>
  </si>
  <si>
    <t>ruffich01</t>
  </si>
  <si>
    <t>31043</t>
  </si>
  <si>
    <t>11745</t>
  </si>
  <si>
    <t>ruffc001</t>
  </si>
  <si>
    <t>592705</t>
  </si>
  <si>
    <t>Nick Rumbelow</t>
  </si>
  <si>
    <t>rumbeni01</t>
  </si>
  <si>
    <t>33850</t>
  </si>
  <si>
    <t>14867</t>
  </si>
  <si>
    <t>rumbn001</t>
  </si>
  <si>
    <t>NIck Rumbelow</t>
  </si>
  <si>
    <t>10007</t>
  </si>
  <si>
    <t>13944</t>
  </si>
  <si>
    <t>592709</t>
  </si>
  <si>
    <t>Evan Rutckyj</t>
  </si>
  <si>
    <t>31947</t>
  </si>
  <si>
    <t>sa549263</t>
  </si>
  <si>
    <t>11508</t>
  </si>
  <si>
    <t>32144</t>
  </si>
  <si>
    <t>11167</t>
  </si>
  <si>
    <t>9237</t>
  </si>
  <si>
    <t>Joshua Rutledge</t>
  </si>
  <si>
    <t>11540</t>
  </si>
  <si>
    <t>592712</t>
  </si>
  <si>
    <t>Connor Sadzeck</t>
  </si>
  <si>
    <t>sadzeco01</t>
  </si>
  <si>
    <t>34877</t>
  </si>
  <si>
    <t>13483</t>
  </si>
  <si>
    <t>sadzc001</t>
  </si>
  <si>
    <t>10615</t>
  </si>
  <si>
    <t>592716</t>
  </si>
  <si>
    <t>Adrian Sampson</t>
  </si>
  <si>
    <t>sampsad01</t>
  </si>
  <si>
    <t>33677</t>
  </si>
  <si>
    <t>13339</t>
  </si>
  <si>
    <t>sampa001</t>
  </si>
  <si>
    <t>13571</t>
  </si>
  <si>
    <t>31254</t>
  </si>
  <si>
    <t>9635</t>
  </si>
  <si>
    <t>11452</t>
  </si>
  <si>
    <t>592731</t>
  </si>
  <si>
    <t>Steve Selsky</t>
  </si>
  <si>
    <t>selskst01</t>
  </si>
  <si>
    <t>32874</t>
  </si>
  <si>
    <t>12957</t>
  </si>
  <si>
    <t>selss001</t>
  </si>
  <si>
    <t>14221</t>
  </si>
  <si>
    <t>592741</t>
  </si>
  <si>
    <t>33014</t>
  </si>
  <si>
    <t>shrec001</t>
  </si>
  <si>
    <t>13585</t>
  </si>
  <si>
    <t>31728</t>
  </si>
  <si>
    <t>10847</t>
  </si>
  <si>
    <t>9201</t>
  </si>
  <si>
    <t>11516</t>
  </si>
  <si>
    <t>592753</t>
  </si>
  <si>
    <t>Dan Slania</t>
  </si>
  <si>
    <t>slanida01</t>
  </si>
  <si>
    <t>33929</t>
  </si>
  <si>
    <t>15639</t>
  </si>
  <si>
    <t>sland001</t>
  </si>
  <si>
    <t>10750</t>
  </si>
  <si>
    <t>592761</t>
  </si>
  <si>
    <t>Caleb Smith</t>
  </si>
  <si>
    <t>smithca03</t>
  </si>
  <si>
    <t>36081</t>
  </si>
  <si>
    <t>14875</t>
  </si>
  <si>
    <t>smitc006</t>
  </si>
  <si>
    <t>14630</t>
  </si>
  <si>
    <t>31816</t>
  </si>
  <si>
    <t>9140</t>
  </si>
  <si>
    <t>11506</t>
  </si>
  <si>
    <t>592769</t>
  </si>
  <si>
    <t>D.J. Snelten</t>
  </si>
  <si>
    <t>sneltdj01</t>
  </si>
  <si>
    <t>39916</t>
  </si>
  <si>
    <t>15949</t>
  </si>
  <si>
    <t>sneld001</t>
  </si>
  <si>
    <t>15264</t>
  </si>
  <si>
    <t>592773</t>
  </si>
  <si>
    <t>Ryne Stanek</t>
  </si>
  <si>
    <t>stanery01</t>
  </si>
  <si>
    <t>33301</t>
  </si>
  <si>
    <t>15947</t>
  </si>
  <si>
    <t>stanr002</t>
  </si>
  <si>
    <t>11485</t>
  </si>
  <si>
    <t>592774</t>
  </si>
  <si>
    <t>Cody Stanley</t>
  </si>
  <si>
    <t>stanlco01</t>
  </si>
  <si>
    <t>31906</t>
  </si>
  <si>
    <t>10838</t>
  </si>
  <si>
    <t>stanc002</t>
  </si>
  <si>
    <t>9945</t>
  </si>
  <si>
    <t>11623</t>
  </si>
  <si>
    <t>592779</t>
  </si>
  <si>
    <t>stewabr01</t>
  </si>
  <si>
    <t>35997</t>
  </si>
  <si>
    <t>16727</t>
  </si>
  <si>
    <t>stewb001</t>
  </si>
  <si>
    <t>10325</t>
  </si>
  <si>
    <t>14418</t>
  </si>
  <si>
    <t>592781</t>
  </si>
  <si>
    <t>Matt Stites</t>
  </si>
  <si>
    <t>32614</t>
  </si>
  <si>
    <t>12165</t>
  </si>
  <si>
    <t>stitm001</t>
  </si>
  <si>
    <t>9737</t>
  </si>
  <si>
    <t>13172</t>
  </si>
  <si>
    <t>31730</t>
  </si>
  <si>
    <t>9597</t>
  </si>
  <si>
    <t>31258</t>
  </si>
  <si>
    <t>9123</t>
  </si>
  <si>
    <t>11435</t>
  </si>
  <si>
    <t>592804</t>
  </si>
  <si>
    <t>31887</t>
  </si>
  <si>
    <t>thort001</t>
  </si>
  <si>
    <t>11585</t>
  </si>
  <si>
    <t>33222</t>
  </si>
  <si>
    <t>13414</t>
  </si>
  <si>
    <t>11655</t>
  </si>
  <si>
    <t>592811</t>
  </si>
  <si>
    <t>triggan01</t>
  </si>
  <si>
    <t>33589</t>
  </si>
  <si>
    <t>13533</t>
  </si>
  <si>
    <t>triga001</t>
  </si>
  <si>
    <t>10280</t>
  </si>
  <si>
    <t>592815</t>
  </si>
  <si>
    <t>tuivasa01</t>
  </si>
  <si>
    <t>33368</t>
  </si>
  <si>
    <t>13485</t>
  </si>
  <si>
    <t>tuivs001</t>
  </si>
  <si>
    <t>9839</t>
  </si>
  <si>
    <t>Samuel Tuivailala</t>
  </si>
  <si>
    <t>11643</t>
  </si>
  <si>
    <t>31878</t>
  </si>
  <si>
    <t>11189</t>
  </si>
  <si>
    <t>11554</t>
  </si>
  <si>
    <t>592833</t>
  </si>
  <si>
    <t>Bobby Wahl</t>
  </si>
  <si>
    <t>wahlbo01</t>
  </si>
  <si>
    <t>33207</t>
  </si>
  <si>
    <t>14832</t>
  </si>
  <si>
    <t>wahlb001</t>
  </si>
  <si>
    <t>10693</t>
  </si>
  <si>
    <t>11577</t>
  </si>
  <si>
    <t>592835</t>
  </si>
  <si>
    <t>Kyle Waldrop</t>
  </si>
  <si>
    <t>waldrky02</t>
  </si>
  <si>
    <t>31183</t>
  </si>
  <si>
    <t>11402</t>
  </si>
  <si>
    <t>waldk002</t>
  </si>
  <si>
    <t>10037</t>
  </si>
  <si>
    <t>11534</t>
  </si>
  <si>
    <t>31864</t>
  </si>
  <si>
    <t>11836</t>
  </si>
  <si>
    <t>9321</t>
  </si>
  <si>
    <t>11537</t>
  </si>
  <si>
    <t>592848</t>
  </si>
  <si>
    <t>Zack Weiss</t>
  </si>
  <si>
    <t>weissza01</t>
  </si>
  <si>
    <t>34195</t>
  </si>
  <si>
    <t>15444</t>
  </si>
  <si>
    <t>weisz001</t>
  </si>
  <si>
    <t>592858</t>
  </si>
  <si>
    <t>Rowan Wick</t>
  </si>
  <si>
    <t>wickro01</t>
  </si>
  <si>
    <t>34190</t>
  </si>
  <si>
    <t>14646</t>
  </si>
  <si>
    <t>wickr001</t>
  </si>
  <si>
    <t>11143</t>
  </si>
  <si>
    <t>14604</t>
  </si>
  <si>
    <t>592859</t>
  </si>
  <si>
    <t>Stevie Wilkerson</t>
  </si>
  <si>
    <t>wilkest01</t>
  </si>
  <si>
    <t>35076</t>
  </si>
  <si>
    <t>16041</t>
  </si>
  <si>
    <t>Steve Wilkerson</t>
  </si>
  <si>
    <t>wilks001</t>
  </si>
  <si>
    <t>15561</t>
  </si>
  <si>
    <t>31848</t>
  </si>
  <si>
    <t>11859</t>
  </si>
  <si>
    <t>11511</t>
  </si>
  <si>
    <t>592865</t>
  </si>
  <si>
    <t>Taylor Williams</t>
  </si>
  <si>
    <t>willita01</t>
  </si>
  <si>
    <t>33727</t>
  </si>
  <si>
    <t>14899</t>
  </si>
  <si>
    <t>willt003</t>
  </si>
  <si>
    <t>10198</t>
  </si>
  <si>
    <t>13103</t>
  </si>
  <si>
    <t>33305</t>
  </si>
  <si>
    <t>16977</t>
  </si>
  <si>
    <t>10144</t>
  </si>
  <si>
    <t>12986</t>
  </si>
  <si>
    <t>592869</t>
  </si>
  <si>
    <t>33006</t>
  </si>
  <si>
    <t>12691</t>
  </si>
  <si>
    <t>wilst004</t>
  </si>
  <si>
    <t>9967</t>
  </si>
  <si>
    <t>13601</t>
  </si>
  <si>
    <t>592872</t>
  </si>
  <si>
    <t>wimmeal01</t>
  </si>
  <si>
    <t>31846</t>
  </si>
  <si>
    <t>wimma001</t>
  </si>
  <si>
    <t>10376</t>
  </si>
  <si>
    <t>11463</t>
  </si>
  <si>
    <t>592879</t>
  </si>
  <si>
    <t>Asher Wojciechowski</t>
  </si>
  <si>
    <t>wojcias01</t>
  </si>
  <si>
    <t>31734</t>
  </si>
  <si>
    <t>10836</t>
  </si>
  <si>
    <t>wojca001</t>
  </si>
  <si>
    <t>9663</t>
  </si>
  <si>
    <t>11456</t>
  </si>
  <si>
    <t>31283</t>
  </si>
  <si>
    <t>11477</t>
  </si>
  <si>
    <t>11522</t>
  </si>
  <si>
    <t>593140</t>
  </si>
  <si>
    <t>33235</t>
  </si>
  <si>
    <t>11903</t>
  </si>
  <si>
    <t>felim001</t>
  </si>
  <si>
    <t>9978</t>
  </si>
  <si>
    <t>13264</t>
  </si>
  <si>
    <t>593144</t>
  </si>
  <si>
    <t>Richard Rodriguez</t>
  </si>
  <si>
    <t>rodriri05</t>
  </si>
  <si>
    <t>35243</t>
  </si>
  <si>
    <t>13549</t>
  </si>
  <si>
    <t>rodrr008</t>
  </si>
  <si>
    <t>14585</t>
  </si>
  <si>
    <t>32422</t>
  </si>
  <si>
    <t>11281</t>
  </si>
  <si>
    <t>10298</t>
  </si>
  <si>
    <t>14173</t>
  </si>
  <si>
    <t>593334</t>
  </si>
  <si>
    <t>Domingo German</t>
  </si>
  <si>
    <t>germado01</t>
  </si>
  <si>
    <t>33660</t>
  </si>
  <si>
    <t>17149</t>
  </si>
  <si>
    <t>germd001</t>
  </si>
  <si>
    <t>Domingo Germßn</t>
  </si>
  <si>
    <t>13600</t>
  </si>
  <si>
    <t>593340</t>
  </si>
  <si>
    <t>Joan Gregorio</t>
  </si>
  <si>
    <t>33294</t>
  </si>
  <si>
    <t>sa547815</t>
  </si>
  <si>
    <t>13676</t>
  </si>
  <si>
    <t>31340</t>
  </si>
  <si>
    <t>11682</t>
  </si>
  <si>
    <t>9376</t>
  </si>
  <si>
    <t>Carlos Martφnez</t>
  </si>
  <si>
    <t>11757</t>
  </si>
  <si>
    <t>593417</t>
  </si>
  <si>
    <t>alcanra01</t>
  </si>
  <si>
    <t>32119</t>
  </si>
  <si>
    <t>12790</t>
  </si>
  <si>
    <t>alcar001</t>
  </si>
  <si>
    <t>10396</t>
  </si>
  <si>
    <t>12365</t>
  </si>
  <si>
    <t>593423</t>
  </si>
  <si>
    <t>montafr02</t>
  </si>
  <si>
    <t>33249</t>
  </si>
  <si>
    <t>14309</t>
  </si>
  <si>
    <t>montf001</t>
  </si>
  <si>
    <t>10027</t>
  </si>
  <si>
    <t>Francellis Montas</t>
  </si>
  <si>
    <t>12845</t>
  </si>
  <si>
    <t>31606</t>
  </si>
  <si>
    <t>12161</t>
  </si>
  <si>
    <t>12204</t>
  </si>
  <si>
    <t>33331</t>
  </si>
  <si>
    <t>15450</t>
  </si>
  <si>
    <t>10002</t>
  </si>
  <si>
    <t>13943</t>
  </si>
  <si>
    <t>33431</t>
  </si>
  <si>
    <t>13154</t>
  </si>
  <si>
    <t>Marco Hernßndez</t>
  </si>
  <si>
    <t>13704</t>
  </si>
  <si>
    <t>593525</t>
  </si>
  <si>
    <t>Orlando Calixte</t>
  </si>
  <si>
    <t>calixor01</t>
  </si>
  <si>
    <t>32775</t>
  </si>
  <si>
    <t>11905</t>
  </si>
  <si>
    <t>calio001</t>
  </si>
  <si>
    <t>9937</t>
  </si>
  <si>
    <t>13115</t>
  </si>
  <si>
    <t>33519</t>
  </si>
  <si>
    <t>14113</t>
  </si>
  <si>
    <t>Ram≤n Torres</t>
  </si>
  <si>
    <t>14116</t>
  </si>
  <si>
    <t>32153</t>
  </si>
  <si>
    <t>12408</t>
  </si>
  <si>
    <t>593576</t>
  </si>
  <si>
    <t>32377</t>
  </si>
  <si>
    <t>nerih001</t>
  </si>
  <si>
    <t>9779</t>
  </si>
  <si>
    <t>HΘctor Neris</t>
  </si>
  <si>
    <t>13603</t>
  </si>
  <si>
    <t>593582</t>
  </si>
  <si>
    <t>Abel De Los Santos</t>
  </si>
  <si>
    <t>delosab01</t>
  </si>
  <si>
    <t>34823</t>
  </si>
  <si>
    <t>12962</t>
  </si>
  <si>
    <t>Abel De los Santos</t>
  </si>
  <si>
    <t>deloa001</t>
  </si>
  <si>
    <t>Abel de los Santos</t>
  </si>
  <si>
    <t>13698</t>
  </si>
  <si>
    <t>32839</t>
  </si>
  <si>
    <t>11902</t>
  </si>
  <si>
    <t>12437</t>
  </si>
  <si>
    <t>32485</t>
  </si>
  <si>
    <t>12944</t>
  </si>
  <si>
    <t>10086</t>
  </si>
  <si>
    <t>S≤crates Brito</t>
  </si>
  <si>
    <t>13669</t>
  </si>
  <si>
    <t>593679</t>
  </si>
  <si>
    <t>Gabriel Ynoa</t>
  </si>
  <si>
    <t>ynoaga01</t>
  </si>
  <si>
    <t>33651</t>
  </si>
  <si>
    <t>ynoag001</t>
  </si>
  <si>
    <t>10136</t>
  </si>
  <si>
    <t>13124</t>
  </si>
  <si>
    <t>32560</t>
  </si>
  <si>
    <t>12926</t>
  </si>
  <si>
    <t>9611</t>
  </si>
  <si>
    <t>12413</t>
  </si>
  <si>
    <t>593833</t>
  </si>
  <si>
    <t>Wander Suero</t>
  </si>
  <si>
    <t>suerowa01</t>
  </si>
  <si>
    <t>34936</t>
  </si>
  <si>
    <t>15855</t>
  </si>
  <si>
    <t>suerw002</t>
  </si>
  <si>
    <t>15240</t>
  </si>
  <si>
    <t>32525</t>
  </si>
  <si>
    <t>13152</t>
  </si>
  <si>
    <t>9750</t>
  </si>
  <si>
    <t>11359</t>
  </si>
  <si>
    <t>31260</t>
  </si>
  <si>
    <t>12164</t>
  </si>
  <si>
    <t>9110</t>
  </si>
  <si>
    <t>Miguel San≤</t>
  </si>
  <si>
    <t>11227</t>
  </si>
  <si>
    <t>32675</t>
  </si>
  <si>
    <t>13164</t>
  </si>
  <si>
    <t>9546</t>
  </si>
  <si>
    <t>Eduardo Rodrφguez</t>
  </si>
  <si>
    <t>12783</t>
  </si>
  <si>
    <t>593969</t>
  </si>
  <si>
    <t>Jayson Aquino</t>
  </si>
  <si>
    <t>aquinja01</t>
  </si>
  <si>
    <t>33100</t>
  </si>
  <si>
    <t>aquij001</t>
  </si>
  <si>
    <t>10333</t>
  </si>
  <si>
    <t>12812</t>
  </si>
  <si>
    <t>593974</t>
  </si>
  <si>
    <t>Wandy Peralta</t>
  </si>
  <si>
    <t>peralwa01</t>
  </si>
  <si>
    <t>36036</t>
  </si>
  <si>
    <t>14295</t>
  </si>
  <si>
    <t>peraw002</t>
  </si>
  <si>
    <t>10391</t>
  </si>
  <si>
    <t>14539</t>
  </si>
  <si>
    <t>32545</t>
  </si>
  <si>
    <t>13151</t>
  </si>
  <si>
    <t>11019</t>
  </si>
  <si>
    <t>13635</t>
  </si>
  <si>
    <t>33103</t>
  </si>
  <si>
    <t>11611</t>
  </si>
  <si>
    <t>12263</t>
  </si>
  <si>
    <t>594027</t>
  </si>
  <si>
    <t>Tayron Guerrero</t>
  </si>
  <si>
    <t>guerrta01</t>
  </si>
  <si>
    <t>33654</t>
  </si>
  <si>
    <t>guert001</t>
  </si>
  <si>
    <t>10145</t>
  </si>
  <si>
    <t>13678</t>
  </si>
  <si>
    <t>594056</t>
  </si>
  <si>
    <t>Reymin Guduan</t>
  </si>
  <si>
    <t>guduare01</t>
  </si>
  <si>
    <t>35836</t>
  </si>
  <si>
    <t>13058</t>
  </si>
  <si>
    <t>gudur001</t>
  </si>
  <si>
    <t>10717</t>
  </si>
  <si>
    <t>14587</t>
  </si>
  <si>
    <t>594311</t>
  </si>
  <si>
    <t>gustaja01</t>
  </si>
  <si>
    <t>33665</t>
  </si>
  <si>
    <t>14665</t>
  </si>
  <si>
    <t>gustj001</t>
  </si>
  <si>
    <t>13696</t>
  </si>
  <si>
    <t>594555</t>
  </si>
  <si>
    <t>Garin Cecchini</t>
  </si>
  <si>
    <t>32124</t>
  </si>
  <si>
    <t>11608</t>
  </si>
  <si>
    <t>ceccg001</t>
  </si>
  <si>
    <t>9550</t>
  </si>
  <si>
    <t>11595</t>
  </si>
  <si>
    <t>594576</t>
  </si>
  <si>
    <t>Jacob May</t>
  </si>
  <si>
    <t>mayja02</t>
  </si>
  <si>
    <t>33308</t>
  </si>
  <si>
    <t>14876</t>
  </si>
  <si>
    <t>may-j001</t>
  </si>
  <si>
    <t>13069</t>
  </si>
  <si>
    <t>594577</t>
  </si>
  <si>
    <t>Mike Mayers</t>
  </si>
  <si>
    <t>mayermi01</t>
  </si>
  <si>
    <t>33731</t>
  </si>
  <si>
    <t>15451</t>
  </si>
  <si>
    <t>mayem001</t>
  </si>
  <si>
    <t>10350</t>
  </si>
  <si>
    <t>594580</t>
  </si>
  <si>
    <t>Sam Moll</t>
  </si>
  <si>
    <t>mollsa01</t>
  </si>
  <si>
    <t>34928</t>
  </si>
  <si>
    <t>14874</t>
  </si>
  <si>
    <t>molls001</t>
  </si>
  <si>
    <t>10178</t>
  </si>
  <si>
    <t>13061</t>
  </si>
  <si>
    <t>33659</t>
  </si>
  <si>
    <t>14320</t>
  </si>
  <si>
    <t>13582</t>
  </si>
  <si>
    <t>594736</t>
  </si>
  <si>
    <t>33183</t>
  </si>
  <si>
    <t>12799</t>
  </si>
  <si>
    <t>andec002</t>
  </si>
  <si>
    <t>10004</t>
  </si>
  <si>
    <t>594742</t>
  </si>
  <si>
    <t>Alec Asher</t>
  </si>
  <si>
    <t>asheral01</t>
  </si>
  <si>
    <t>33787</t>
  </si>
  <si>
    <t>13560</t>
  </si>
  <si>
    <t>ashea001</t>
  </si>
  <si>
    <t>10063</t>
  </si>
  <si>
    <t>13572</t>
  </si>
  <si>
    <t>594760</t>
  </si>
  <si>
    <t>Aaron Blair</t>
  </si>
  <si>
    <t>blairaa01</t>
  </si>
  <si>
    <t>33186</t>
  </si>
  <si>
    <t>14934</t>
  </si>
  <si>
    <t>blaia001</t>
  </si>
  <si>
    <t>9852</t>
  </si>
  <si>
    <t>12970</t>
  </si>
  <si>
    <t>594762</t>
  </si>
  <si>
    <t>Brett Bochy</t>
  </si>
  <si>
    <t>bochybr02</t>
  </si>
  <si>
    <t>32482</t>
  </si>
  <si>
    <t>11867</t>
  </si>
  <si>
    <t>bochb003</t>
  </si>
  <si>
    <t>9834</t>
  </si>
  <si>
    <t>13619</t>
  </si>
  <si>
    <t>594772</t>
  </si>
  <si>
    <t>Jake Buchanan</t>
  </si>
  <si>
    <t>buchaja01</t>
  </si>
  <si>
    <t>33144</t>
  </si>
  <si>
    <t>10962</t>
  </si>
  <si>
    <t>buchj001</t>
  </si>
  <si>
    <t>12316</t>
  </si>
  <si>
    <t>31413</t>
  </si>
  <si>
    <t>11200</t>
  </si>
  <si>
    <t>9191</t>
  </si>
  <si>
    <t>12257</t>
  </si>
  <si>
    <t>594792</t>
  </si>
  <si>
    <t>Brandon Cunniff</t>
  </si>
  <si>
    <t>cunnibr02</t>
  </si>
  <si>
    <t>33562</t>
  </si>
  <si>
    <t>cunnb001</t>
  </si>
  <si>
    <t>9921</t>
  </si>
  <si>
    <t>13680</t>
  </si>
  <si>
    <t>594795</t>
  </si>
  <si>
    <t>daytogr01</t>
  </si>
  <si>
    <t>32670</t>
  </si>
  <si>
    <t>11203</t>
  </si>
  <si>
    <t>daytg001</t>
  </si>
  <si>
    <t>12659</t>
  </si>
  <si>
    <t>32796</t>
  </si>
  <si>
    <t>9701</t>
  </si>
  <si>
    <t>Jacob DeGrom</t>
  </si>
  <si>
    <t>32664</t>
  </si>
  <si>
    <t>9747</t>
  </si>
  <si>
    <t>12842</t>
  </si>
  <si>
    <t>32068</t>
  </si>
  <si>
    <t>11205</t>
  </si>
  <si>
    <t>12279</t>
  </si>
  <si>
    <t>594815</t>
  </si>
  <si>
    <t>Jeff Ferrell</t>
  </si>
  <si>
    <t>34805</t>
  </si>
  <si>
    <t>ferrj001</t>
  </si>
  <si>
    <t>10018</t>
  </si>
  <si>
    <t>13982</t>
  </si>
  <si>
    <t>32211</t>
  </si>
  <si>
    <t>9688</t>
  </si>
  <si>
    <t>11719</t>
  </si>
  <si>
    <t>32863</t>
  </si>
  <si>
    <t>9356</t>
  </si>
  <si>
    <t>12112</t>
  </si>
  <si>
    <t>594835</t>
  </si>
  <si>
    <t>Marco Gonzales</t>
  </si>
  <si>
    <t>gonzama02</t>
  </si>
  <si>
    <t>33158</t>
  </si>
  <si>
    <t>15467</t>
  </si>
  <si>
    <t>gonzm005</t>
  </si>
  <si>
    <t>12949</t>
  </si>
  <si>
    <t>31222</t>
  </si>
  <si>
    <t>11614</t>
  </si>
  <si>
    <t>594840</t>
  </si>
  <si>
    <t>Matt Grace</t>
  </si>
  <si>
    <t>gracema02</t>
  </si>
  <si>
    <t>33641</t>
  </si>
  <si>
    <t>gracm003</t>
  </si>
  <si>
    <t>9941</t>
  </si>
  <si>
    <t>Matthew Grace</t>
  </si>
  <si>
    <t>13525</t>
  </si>
  <si>
    <t>594857</t>
  </si>
  <si>
    <t>Keith Hessler</t>
  </si>
  <si>
    <t>hesslke01</t>
  </si>
  <si>
    <t>32459</t>
  </si>
  <si>
    <t>12220</t>
  </si>
  <si>
    <t>hessk001</t>
  </si>
  <si>
    <t>14023</t>
  </si>
  <si>
    <t>594867</t>
  </si>
  <si>
    <t>Myles Jaye</t>
  </si>
  <si>
    <t>jayemy01</t>
  </si>
  <si>
    <t>34912</t>
  </si>
  <si>
    <t>jayem001</t>
  </si>
  <si>
    <t>594902</t>
  </si>
  <si>
    <t>Ben Lively</t>
  </si>
  <si>
    <t>livelbe01</t>
  </si>
  <si>
    <t>33194</t>
  </si>
  <si>
    <t>14932</t>
  </si>
  <si>
    <t>liveb001</t>
  </si>
  <si>
    <t>9881</t>
  </si>
  <si>
    <t>13215</t>
  </si>
  <si>
    <t>594940</t>
  </si>
  <si>
    <t>Danny Muno</t>
  </si>
  <si>
    <t>munoda01</t>
  </si>
  <si>
    <t>Daniel Muno</t>
  </si>
  <si>
    <t>32192</t>
  </si>
  <si>
    <t>12214</t>
  </si>
  <si>
    <t>munod001</t>
  </si>
  <si>
    <t>13747</t>
  </si>
  <si>
    <t>594943</t>
  </si>
  <si>
    <t>Zach Neal</t>
  </si>
  <si>
    <t>nealza01</t>
  </si>
  <si>
    <t>31806</t>
  </si>
  <si>
    <t>11294</t>
  </si>
  <si>
    <t>nealz001</t>
  </si>
  <si>
    <t>Zachary Neal</t>
  </si>
  <si>
    <t>12901</t>
  </si>
  <si>
    <t>594951</t>
  </si>
  <si>
    <t>orourry01</t>
  </si>
  <si>
    <t>33670</t>
  </si>
  <si>
    <t>10976</t>
  </si>
  <si>
    <t>orour001</t>
  </si>
  <si>
    <t>10025</t>
  </si>
  <si>
    <t>13729</t>
  </si>
  <si>
    <t>34108</t>
  </si>
  <si>
    <t>14897</t>
  </si>
  <si>
    <t>13067</t>
  </si>
  <si>
    <t>594965</t>
  </si>
  <si>
    <t>Daniel Ponce de Leon</t>
  </si>
  <si>
    <t>ponceda01</t>
  </si>
  <si>
    <t>34899</t>
  </si>
  <si>
    <t>16110</t>
  </si>
  <si>
    <t>poncd001</t>
  </si>
  <si>
    <t>Daniel Poncedeleon</t>
  </si>
  <si>
    <t>11043</t>
  </si>
  <si>
    <t>14752</t>
  </si>
  <si>
    <t>594977</t>
  </si>
  <si>
    <t>Ken Roberts</t>
  </si>
  <si>
    <t>roberke02</t>
  </si>
  <si>
    <t>Kenny Roberts</t>
  </si>
  <si>
    <t>33865</t>
  </si>
  <si>
    <t>10938</t>
  </si>
  <si>
    <t>Kenneth Roberts</t>
  </si>
  <si>
    <t>robek002</t>
  </si>
  <si>
    <t>12882</t>
  </si>
  <si>
    <t>594985</t>
  </si>
  <si>
    <t>Ben Rowen</t>
  </si>
  <si>
    <t>rowenbe01</t>
  </si>
  <si>
    <t>32869</t>
  </si>
  <si>
    <t>Ben Ramon Rowen</t>
  </si>
  <si>
    <t>10983</t>
  </si>
  <si>
    <t>roweb001</t>
  </si>
  <si>
    <t>9731</t>
  </si>
  <si>
    <t>Benjamin Rowen</t>
  </si>
  <si>
    <t>12722</t>
  </si>
  <si>
    <t>594986</t>
  </si>
  <si>
    <t>33318</t>
  </si>
  <si>
    <t>11753</t>
  </si>
  <si>
    <t>ryank002</t>
  </si>
  <si>
    <t>9798</t>
  </si>
  <si>
    <t>12668</t>
  </si>
  <si>
    <t>594987</t>
  </si>
  <si>
    <t>Casey Sadler</t>
  </si>
  <si>
    <t>sadleca02</t>
  </si>
  <si>
    <t>33105</t>
  </si>
  <si>
    <t>sadlc002</t>
  </si>
  <si>
    <t>9686</t>
  </si>
  <si>
    <t>12867</t>
  </si>
  <si>
    <t>33353</t>
  </si>
  <si>
    <t>12225</t>
  </si>
  <si>
    <t>13118</t>
  </si>
  <si>
    <t>594992</t>
  </si>
  <si>
    <t>Kevin Shackelford</t>
  </si>
  <si>
    <t>shackke01</t>
  </si>
  <si>
    <t>33112</t>
  </si>
  <si>
    <t>shack001</t>
  </si>
  <si>
    <t>10746</t>
  </si>
  <si>
    <t>13222</t>
  </si>
  <si>
    <t>595001</t>
  </si>
  <si>
    <t>Josh A. Smith</t>
  </si>
  <si>
    <t>smithjo07</t>
  </si>
  <si>
    <t>Josh Smith</t>
  </si>
  <si>
    <t>34719</t>
  </si>
  <si>
    <t>10946</t>
  </si>
  <si>
    <t>smitj004</t>
  </si>
  <si>
    <t>13762</t>
  </si>
  <si>
    <t>595005</t>
  </si>
  <si>
    <t>Ryan Strausborger</t>
  </si>
  <si>
    <t>straury01</t>
  </si>
  <si>
    <t>31439</t>
  </si>
  <si>
    <t>10937</t>
  </si>
  <si>
    <t>strar001</t>
  </si>
  <si>
    <t>12212</t>
  </si>
  <si>
    <t>32185</t>
  </si>
  <si>
    <t>12572</t>
  </si>
  <si>
    <t>9672</t>
  </si>
  <si>
    <t>12810</t>
  </si>
  <si>
    <t>595023</t>
  </si>
  <si>
    <t>Colin Walsh</t>
  </si>
  <si>
    <t>34296</t>
  </si>
  <si>
    <t>10961</t>
  </si>
  <si>
    <t>walsc001</t>
  </si>
  <si>
    <t>10254</t>
  </si>
  <si>
    <t>14124</t>
  </si>
  <si>
    <t>31199</t>
  </si>
  <si>
    <t>10622</t>
  </si>
  <si>
    <t>9525</t>
  </si>
  <si>
    <t>Zachary Walters</t>
  </si>
  <si>
    <t>11825</t>
  </si>
  <si>
    <t>595032</t>
  </si>
  <si>
    <t>Chase Whitley</t>
  </si>
  <si>
    <t>31858</t>
  </si>
  <si>
    <t>whitc001</t>
  </si>
  <si>
    <t>9702</t>
  </si>
  <si>
    <t>13351</t>
  </si>
  <si>
    <t>34686</t>
  </si>
  <si>
    <t>14936</t>
  </si>
  <si>
    <t>10723</t>
  </si>
  <si>
    <t>14598</t>
  </si>
  <si>
    <t>33057</t>
  </si>
  <si>
    <t>12664</t>
  </si>
  <si>
    <t>10049</t>
  </si>
  <si>
    <t>13674</t>
  </si>
  <si>
    <t>595222</t>
  </si>
  <si>
    <t>Mike Gerber</t>
  </si>
  <si>
    <t>gerbemi01</t>
  </si>
  <si>
    <t>33966</t>
  </si>
  <si>
    <t>16115</t>
  </si>
  <si>
    <t>gerbm001</t>
  </si>
  <si>
    <t>13998</t>
  </si>
  <si>
    <t>595234</t>
  </si>
  <si>
    <t>Justin Haley</t>
  </si>
  <si>
    <t>haleyju01</t>
  </si>
  <si>
    <t>35045</t>
  </si>
  <si>
    <t>halej001</t>
  </si>
  <si>
    <t>10674</t>
  </si>
  <si>
    <t>13760</t>
  </si>
  <si>
    <t>595235</t>
  </si>
  <si>
    <t>Cody Hall</t>
  </si>
  <si>
    <t>hallco01</t>
  </si>
  <si>
    <t>33655</t>
  </si>
  <si>
    <t>12232</t>
  </si>
  <si>
    <t>hallc001</t>
  </si>
  <si>
    <t>10079</t>
  </si>
  <si>
    <t>13286</t>
  </si>
  <si>
    <t>595238</t>
  </si>
  <si>
    <t>Jacob Hannemann</t>
  </si>
  <si>
    <t>hanneja01</t>
  </si>
  <si>
    <t>33491</t>
  </si>
  <si>
    <t>15644</t>
  </si>
  <si>
    <t>hannj002</t>
  </si>
  <si>
    <t>13059</t>
  </si>
  <si>
    <t>31446</t>
  </si>
  <si>
    <t>11038</t>
  </si>
  <si>
    <t>9538</t>
  </si>
  <si>
    <t>13135</t>
  </si>
  <si>
    <t>33304</t>
  </si>
  <si>
    <t>14942</t>
  </si>
  <si>
    <t>10555</t>
  </si>
  <si>
    <t>13000</t>
  </si>
  <si>
    <t>595296</t>
  </si>
  <si>
    <t>Chris Lee</t>
  </si>
  <si>
    <t>34028</t>
  </si>
  <si>
    <t>sa550044</t>
  </si>
  <si>
    <t>Christopher Lee</t>
  </si>
  <si>
    <t>10407</t>
  </si>
  <si>
    <t>14091</t>
  </si>
  <si>
    <t>595297</t>
  </si>
  <si>
    <t>Nick Lee</t>
  </si>
  <si>
    <t>34843</t>
  </si>
  <si>
    <t>sa550027</t>
  </si>
  <si>
    <t>14087</t>
  </si>
  <si>
    <t>595307</t>
  </si>
  <si>
    <t>32639</t>
  </si>
  <si>
    <t>12235</t>
  </si>
  <si>
    <t>manes001</t>
  </si>
  <si>
    <t>9383</t>
  </si>
  <si>
    <t>12639</t>
  </si>
  <si>
    <t>595345</t>
  </si>
  <si>
    <t>okertst01</t>
  </si>
  <si>
    <t>33716</t>
  </si>
  <si>
    <t>13580</t>
  </si>
  <si>
    <t>okers001</t>
  </si>
  <si>
    <t>10109</t>
  </si>
  <si>
    <t>13720</t>
  </si>
  <si>
    <t>595371</t>
  </si>
  <si>
    <t>Chris Rearick</t>
  </si>
  <si>
    <t>rearich01</t>
  </si>
  <si>
    <t>33703</t>
  </si>
  <si>
    <t>Christopher Rearick</t>
  </si>
  <si>
    <t>rearc001</t>
  </si>
  <si>
    <t>9924</t>
  </si>
  <si>
    <t>12801</t>
  </si>
  <si>
    <t>595373</t>
  </si>
  <si>
    <t>Jack Reinheimer</t>
  </si>
  <si>
    <t>reinhja01</t>
  </si>
  <si>
    <t>33347</t>
  </si>
  <si>
    <t>14938</t>
  </si>
  <si>
    <t>3B/SS/OF</t>
  </si>
  <si>
    <t>reinj001</t>
  </si>
  <si>
    <t>10111</t>
  </si>
  <si>
    <t>13985</t>
  </si>
  <si>
    <t>33526</t>
  </si>
  <si>
    <t>17642</t>
  </si>
  <si>
    <t>14423</t>
  </si>
  <si>
    <t>32735</t>
  </si>
  <si>
    <t>9831</t>
  </si>
  <si>
    <t>12888</t>
  </si>
  <si>
    <t>595411</t>
  </si>
  <si>
    <t>Ryan Sherriff</t>
  </si>
  <si>
    <t>sherrry01</t>
  </si>
  <si>
    <t>36167</t>
  </si>
  <si>
    <t>12249</t>
  </si>
  <si>
    <t>sherr001</t>
  </si>
  <si>
    <t>15176</t>
  </si>
  <si>
    <t>595426</t>
  </si>
  <si>
    <t>Brock Stassi</t>
  </si>
  <si>
    <t>stassbr01</t>
  </si>
  <si>
    <t>34891</t>
  </si>
  <si>
    <t>12244</t>
  </si>
  <si>
    <t>stasb001</t>
  </si>
  <si>
    <t>14154</t>
  </si>
  <si>
    <t>595441</t>
  </si>
  <si>
    <t>Matt Tracy</t>
  </si>
  <si>
    <t>tracyma01</t>
  </si>
  <si>
    <t>32645</t>
  </si>
  <si>
    <t>12240</t>
  </si>
  <si>
    <t>Matthew Tracy</t>
  </si>
  <si>
    <t>tracm001</t>
  </si>
  <si>
    <t>13761</t>
  </si>
  <si>
    <t>595453</t>
  </si>
  <si>
    <t>Chad Wallach</t>
  </si>
  <si>
    <t>wallach01</t>
  </si>
  <si>
    <t>33678</t>
  </si>
  <si>
    <t>17161</t>
  </si>
  <si>
    <t>wallc001</t>
  </si>
  <si>
    <t>10799</t>
  </si>
  <si>
    <t>15181</t>
  </si>
  <si>
    <t>595465</t>
  </si>
  <si>
    <t>Dan Winkler</t>
  </si>
  <si>
    <t>33425</t>
  </si>
  <si>
    <t>winkd001</t>
  </si>
  <si>
    <t>13146</t>
  </si>
  <si>
    <t>31737</t>
  </si>
  <si>
    <t>12180</t>
  </si>
  <si>
    <t>9631</t>
  </si>
  <si>
    <t>12391</t>
  </si>
  <si>
    <t>31117</t>
  </si>
  <si>
    <t>10815</t>
  </si>
  <si>
    <t>11361</t>
  </si>
  <si>
    <t>595798</t>
  </si>
  <si>
    <t>R.J. Alaniz</t>
  </si>
  <si>
    <t>alanirj01</t>
  </si>
  <si>
    <t>Ruben Alaniz</t>
  </si>
  <si>
    <t>32443</t>
  </si>
  <si>
    <t>10819</t>
  </si>
  <si>
    <t>11188</t>
  </si>
  <si>
    <t>32127</t>
  </si>
  <si>
    <t>12979</t>
  </si>
  <si>
    <t>Javier Bßez</t>
  </si>
  <si>
    <t>12135</t>
  </si>
  <si>
    <t>595881</t>
  </si>
  <si>
    <t>Tyler Beede</t>
  </si>
  <si>
    <t>beedety01</t>
  </si>
  <si>
    <t>33798</t>
  </si>
  <si>
    <t>16981</t>
  </si>
  <si>
    <t>beedt001</t>
  </si>
  <si>
    <t>10212</t>
  </si>
  <si>
    <t>32695</t>
  </si>
  <si>
    <t>Gregory Bird</t>
  </si>
  <si>
    <t>12246</t>
  </si>
  <si>
    <t>595897</t>
  </si>
  <si>
    <t>Nick Burdi</t>
  </si>
  <si>
    <t>burdini01</t>
  </si>
  <si>
    <t>33728</t>
  </si>
  <si>
    <t>16074</t>
  </si>
  <si>
    <t>burdn001</t>
  </si>
  <si>
    <t>9873</t>
  </si>
  <si>
    <t>13380</t>
  </si>
  <si>
    <t>33417</t>
  </si>
  <si>
    <t>14477</t>
  </si>
  <si>
    <t>12250</t>
  </si>
  <si>
    <t>595918</t>
  </si>
  <si>
    <t>A.J. Cole</t>
  </si>
  <si>
    <t>coleaj01</t>
  </si>
  <si>
    <t>31595</t>
  </si>
  <si>
    <t>colea002</t>
  </si>
  <si>
    <t>9638</t>
  </si>
  <si>
    <t>595928</t>
  </si>
  <si>
    <t>curtijo02</t>
  </si>
  <si>
    <t>38159</t>
  </si>
  <si>
    <t>16128</t>
  </si>
  <si>
    <t>curtj003</t>
  </si>
  <si>
    <t>14732</t>
  </si>
  <si>
    <t>595939</t>
  </si>
  <si>
    <t>Chris Ellis</t>
  </si>
  <si>
    <t>ellisch01</t>
  </si>
  <si>
    <t>33730</t>
  </si>
  <si>
    <t>16125</t>
  </si>
  <si>
    <t>595943</t>
  </si>
  <si>
    <t>Phillip Evans</t>
  </si>
  <si>
    <t>evansph01</t>
  </si>
  <si>
    <t>32201</t>
  </si>
  <si>
    <t>12950</t>
  </si>
  <si>
    <t>evanp001</t>
  </si>
  <si>
    <t>14693</t>
  </si>
  <si>
    <t>595956</t>
  </si>
  <si>
    <t>Cam Gallagher</t>
  </si>
  <si>
    <t>gallaca01</t>
  </si>
  <si>
    <t>33698</t>
  </si>
  <si>
    <t>12981</t>
  </si>
  <si>
    <t>gallc001</t>
  </si>
  <si>
    <t>34249</t>
  </si>
  <si>
    <t>Tyler D. Goeddel</t>
  </si>
  <si>
    <t>13180</t>
  </si>
  <si>
    <t>10244</t>
  </si>
  <si>
    <t>12167</t>
  </si>
  <si>
    <t>32168</t>
  </si>
  <si>
    <t>12976</t>
  </si>
  <si>
    <t>12148</t>
  </si>
  <si>
    <t>595981</t>
  </si>
  <si>
    <t>Scott Heineman</t>
  </si>
  <si>
    <t>596001</t>
  </si>
  <si>
    <t>Jakob Junis</t>
  </si>
  <si>
    <t>junisja01</t>
  </si>
  <si>
    <t>Jake Junis</t>
  </si>
  <si>
    <t>36056</t>
  </si>
  <si>
    <t>junij001</t>
  </si>
  <si>
    <t>14512</t>
  </si>
  <si>
    <t>596012</t>
  </si>
  <si>
    <t>Kevin Kramer</t>
  </si>
  <si>
    <t>krameke01</t>
  </si>
  <si>
    <t>39887</t>
  </si>
  <si>
    <t>17689</t>
  </si>
  <si>
    <t>kramk001</t>
  </si>
  <si>
    <t>11158</t>
  </si>
  <si>
    <t>32129</t>
  </si>
  <si>
    <t>12916</t>
  </si>
  <si>
    <t>9116</t>
  </si>
  <si>
    <t>12128</t>
  </si>
  <si>
    <t>596027</t>
  </si>
  <si>
    <t>Dillon Maples</t>
  </si>
  <si>
    <t>mapledi01</t>
  </si>
  <si>
    <t>32128</t>
  </si>
  <si>
    <t>14672</t>
  </si>
  <si>
    <t>mapld001</t>
  </si>
  <si>
    <t>12376</t>
  </si>
  <si>
    <t>596043</t>
  </si>
  <si>
    <t>mengdda01</t>
  </si>
  <si>
    <t>35096</t>
  </si>
  <si>
    <t>16980</t>
  </si>
  <si>
    <t>mengd001</t>
  </si>
  <si>
    <t>13468</t>
  </si>
  <si>
    <t>596049</t>
  </si>
  <si>
    <t>Shawn Morimando</t>
  </si>
  <si>
    <t>morimsh01</t>
  </si>
  <si>
    <t>34866</t>
  </si>
  <si>
    <t>13606</t>
  </si>
  <si>
    <t>moris001</t>
  </si>
  <si>
    <t>13041</t>
  </si>
  <si>
    <t>596057</t>
  </si>
  <si>
    <t>33199</t>
  </si>
  <si>
    <t>13475</t>
  </si>
  <si>
    <t>norrd002</t>
  </si>
  <si>
    <t>9636</t>
  </si>
  <si>
    <t>12134</t>
  </si>
  <si>
    <t>32170</t>
  </si>
  <si>
    <t>12282</t>
  </si>
  <si>
    <t>9634</t>
  </si>
  <si>
    <t>12052</t>
  </si>
  <si>
    <t>596064</t>
  </si>
  <si>
    <t>Henry Owens</t>
  </si>
  <si>
    <t>owenshe02</t>
  </si>
  <si>
    <t>33211</t>
  </si>
  <si>
    <t>13143</t>
  </si>
  <si>
    <t>owenh002</t>
  </si>
  <si>
    <t>12139</t>
  </si>
  <si>
    <t>596071</t>
  </si>
  <si>
    <t>Dillon Peters</t>
  </si>
  <si>
    <t>peterdi01</t>
  </si>
  <si>
    <t>36169</t>
  </si>
  <si>
    <t>18790</t>
  </si>
  <si>
    <t>peted001</t>
  </si>
  <si>
    <t>10802</t>
  </si>
  <si>
    <t>14671</t>
  </si>
  <si>
    <t>596074</t>
  </si>
  <si>
    <t>Bobby Poyner</t>
  </si>
  <si>
    <t>poynebo01</t>
  </si>
  <si>
    <t>35487</t>
  </si>
  <si>
    <t>17987</t>
  </si>
  <si>
    <t>poynb001</t>
  </si>
  <si>
    <t>15316</t>
  </si>
  <si>
    <t>596101</t>
  </si>
  <si>
    <t>Justin Shafer</t>
  </si>
  <si>
    <t>shafeju01</t>
  </si>
  <si>
    <t>36387</t>
  </si>
  <si>
    <t>16132</t>
  </si>
  <si>
    <t>shafj001</t>
  </si>
  <si>
    <t>35265</t>
  </si>
  <si>
    <t>16153</t>
  </si>
  <si>
    <t>10719</t>
  </si>
  <si>
    <t>13506</t>
  </si>
  <si>
    <t>33813</t>
  </si>
  <si>
    <t>13473</t>
  </si>
  <si>
    <t>596111</t>
  </si>
  <si>
    <t>Jordan Stephens</t>
  </si>
  <si>
    <t>596112</t>
  </si>
  <si>
    <t>Robert Stephenson</t>
  </si>
  <si>
    <t>stephro01</t>
  </si>
  <si>
    <t>32134</t>
  </si>
  <si>
    <t>13594</t>
  </si>
  <si>
    <t>stepr002</t>
  </si>
  <si>
    <t>9563</t>
  </si>
  <si>
    <t>12147</t>
  </si>
  <si>
    <t>32150</t>
  </si>
  <si>
    <t>12564</t>
  </si>
  <si>
    <t>12184</t>
  </si>
  <si>
    <t>596117</t>
  </si>
  <si>
    <t>Garrett Stubbs</t>
  </si>
  <si>
    <t>stubbga01</t>
  </si>
  <si>
    <t>35760</t>
  </si>
  <si>
    <t>18067</t>
  </si>
  <si>
    <t>32123</t>
  </si>
  <si>
    <t>32851</t>
  </si>
  <si>
    <t>14130</t>
  </si>
  <si>
    <t>9556</t>
  </si>
  <si>
    <t>Dan Vogelbach</t>
  </si>
  <si>
    <t>12198</t>
  </si>
  <si>
    <t>596133</t>
  </si>
  <si>
    <t>Luke Weaver</t>
  </si>
  <si>
    <t>weavelu01</t>
  </si>
  <si>
    <t>33770</t>
  </si>
  <si>
    <t>16918</t>
  </si>
  <si>
    <t>weavl001</t>
  </si>
  <si>
    <t>10217</t>
  </si>
  <si>
    <t>31095</t>
  </si>
  <si>
    <t>9097</t>
  </si>
  <si>
    <t>Gary Sßnchez</t>
  </si>
  <si>
    <t>11159</t>
  </si>
  <si>
    <t>Luis (DL) Sardinas</t>
  </si>
  <si>
    <t>31927</t>
  </si>
  <si>
    <t>13153</t>
  </si>
  <si>
    <t>9679</t>
  </si>
  <si>
    <t>Luis Sardi±as</t>
  </si>
  <si>
    <t>31682</t>
  </si>
  <si>
    <t>10024</t>
  </si>
  <si>
    <t>11748</t>
  </si>
  <si>
    <t>31870</t>
  </si>
  <si>
    <t>12144</t>
  </si>
  <si>
    <t>11280</t>
  </si>
  <si>
    <t>596271</t>
  </si>
  <si>
    <t>Casey Lawrence</t>
  </si>
  <si>
    <t>lawreca01</t>
  </si>
  <si>
    <t>35949</t>
  </si>
  <si>
    <t>lawrc001</t>
  </si>
  <si>
    <t>10677</t>
  </si>
  <si>
    <t>14590</t>
  </si>
  <si>
    <t>596295</t>
  </si>
  <si>
    <t>Austin Gomber</t>
  </si>
  <si>
    <t>gombeau01</t>
  </si>
  <si>
    <t>34897</t>
  </si>
  <si>
    <t>16561</t>
  </si>
  <si>
    <t>gomba001</t>
  </si>
  <si>
    <t>11006</t>
  </si>
  <si>
    <t>13494</t>
  </si>
  <si>
    <t>596331</t>
  </si>
  <si>
    <t>Nefi Ogando</t>
  </si>
  <si>
    <t>ogandne01</t>
  </si>
  <si>
    <t>33642</t>
  </si>
  <si>
    <t>12253</t>
  </si>
  <si>
    <t>ogann001</t>
  </si>
  <si>
    <t>10060</t>
  </si>
  <si>
    <t>13673</t>
  </si>
  <si>
    <t>32779</t>
  </si>
  <si>
    <t>13546</t>
  </si>
  <si>
    <t>12196</t>
  </si>
  <si>
    <t>596720</t>
  </si>
  <si>
    <t>Dovydas Neverauskas</t>
  </si>
  <si>
    <t>neverdo01</t>
  </si>
  <si>
    <t>35804</t>
  </si>
  <si>
    <t>neved001</t>
  </si>
  <si>
    <t>14588</t>
  </si>
  <si>
    <t>32163</t>
  </si>
  <si>
    <t>12179</t>
  </si>
  <si>
    <t>9609</t>
  </si>
  <si>
    <t>12368</t>
  </si>
  <si>
    <t>596816</t>
  </si>
  <si>
    <t>Roberto  Gomez</t>
  </si>
  <si>
    <t>gomezro01</t>
  </si>
  <si>
    <t>Roberto Gomez</t>
  </si>
  <si>
    <t>36144</t>
  </si>
  <si>
    <t>gomer002</t>
  </si>
  <si>
    <t>Roberto E Gomez</t>
  </si>
  <si>
    <t>596825</t>
  </si>
  <si>
    <t>Robel Garcia</t>
  </si>
  <si>
    <t>garciro02</t>
  </si>
  <si>
    <t>33451</t>
  </si>
  <si>
    <t>13167</t>
  </si>
  <si>
    <t>31779</t>
  </si>
  <si>
    <t>11799</t>
  </si>
  <si>
    <t>597113</t>
  </si>
  <si>
    <t>DJ Johnson</t>
  </si>
  <si>
    <t>johnsdj01</t>
  </si>
  <si>
    <t>D.J. Johnson</t>
  </si>
  <si>
    <t>34672</t>
  </si>
  <si>
    <t>johnd005</t>
  </si>
  <si>
    <t>Daniel Johnson</t>
  </si>
  <si>
    <t>598264</t>
  </si>
  <si>
    <t>32147</t>
  </si>
  <si>
    <t>12863</t>
  </si>
  <si>
    <t>barnm001</t>
  </si>
  <si>
    <t>9333</t>
  </si>
  <si>
    <t>12133</t>
  </si>
  <si>
    <t>Jackie Bradley</t>
  </si>
  <si>
    <t>32362</t>
  </si>
  <si>
    <t>12984</t>
  </si>
  <si>
    <t>12145</t>
  </si>
  <si>
    <t>598271</t>
  </si>
  <si>
    <t>johnsbr02</t>
  </si>
  <si>
    <t>34400</t>
  </si>
  <si>
    <t>14272</t>
  </si>
  <si>
    <t>johnb004</t>
  </si>
  <si>
    <t>9999</t>
  </si>
  <si>
    <t>12482</t>
  </si>
  <si>
    <t>33179</t>
  </si>
  <si>
    <t>13288</t>
  </si>
  <si>
    <t>Peter O&amp;#x27;Brien</t>
  </si>
  <si>
    <t>598286</t>
  </si>
  <si>
    <t>Nick Ramirez</t>
  </si>
  <si>
    <t>ramirni01</t>
  </si>
  <si>
    <t>32140</t>
  </si>
  <si>
    <t>12575</t>
  </si>
  <si>
    <t>598287</t>
  </si>
  <si>
    <t>Noe Ramirez</t>
  </si>
  <si>
    <t>32972</t>
  </si>
  <si>
    <t>12800</t>
  </si>
  <si>
    <t>ramin002</t>
  </si>
  <si>
    <t>10022</t>
  </si>
  <si>
    <t>NoΘ Ramφrez</t>
  </si>
  <si>
    <t>12399</t>
  </si>
  <si>
    <t>33091</t>
  </si>
  <si>
    <t>14335</t>
  </si>
  <si>
    <t>9800</t>
  </si>
  <si>
    <t>13186</t>
  </si>
  <si>
    <t>599683</t>
  </si>
  <si>
    <t>Warwick Saupold</t>
  </si>
  <si>
    <t>saupowa01</t>
  </si>
  <si>
    <t>35048</t>
  </si>
  <si>
    <t>saupw001</t>
  </si>
  <si>
    <t>10290</t>
  </si>
  <si>
    <t>12395</t>
  </si>
  <si>
    <t>599819</t>
  </si>
  <si>
    <t>Andrew Werner</t>
  </si>
  <si>
    <t>wernean01</t>
  </si>
  <si>
    <t>32568</t>
  </si>
  <si>
    <t>11783</t>
  </si>
  <si>
    <t>werna001</t>
  </si>
  <si>
    <t>599998</t>
  </si>
  <si>
    <t>Leonel Campos</t>
  </si>
  <si>
    <t>campole01</t>
  </si>
  <si>
    <t>33165</t>
  </si>
  <si>
    <t>12277</t>
  </si>
  <si>
    <t>campl001</t>
  </si>
  <si>
    <t>9813</t>
  </si>
  <si>
    <t>13617</t>
  </si>
  <si>
    <t>32715</t>
  </si>
  <si>
    <t>14110</t>
  </si>
  <si>
    <t>32217</t>
  </si>
  <si>
    <t>9545</t>
  </si>
  <si>
    <t>Thomas La Stella</t>
  </si>
  <si>
    <t>12430</t>
  </si>
  <si>
    <t>600355</t>
  </si>
  <si>
    <t>Tyler Herb</t>
  </si>
  <si>
    <t>37569</t>
  </si>
  <si>
    <t>sa829625</t>
  </si>
  <si>
    <t>15263</t>
  </si>
  <si>
    <t>600466</t>
  </si>
  <si>
    <t>Raudy Read</t>
  </si>
  <si>
    <t>readra01</t>
  </si>
  <si>
    <t>34697</t>
  </si>
  <si>
    <t>15766</t>
  </si>
  <si>
    <t>readr002</t>
  </si>
  <si>
    <t>10814</t>
  </si>
  <si>
    <t>14593</t>
  </si>
  <si>
    <t>33299</t>
  </si>
  <si>
    <t>14523</t>
  </si>
  <si>
    <t>10077</t>
  </si>
  <si>
    <t>14042</t>
  </si>
  <si>
    <t>32778</t>
  </si>
  <si>
    <t>10137</t>
  </si>
  <si>
    <t>Renato N·±ez</t>
  </si>
  <si>
    <t>12883</t>
  </si>
  <si>
    <t>600526</t>
  </si>
  <si>
    <t>torrejo02</t>
  </si>
  <si>
    <t>34847</t>
  </si>
  <si>
    <t>14957</t>
  </si>
  <si>
    <t>torrj001</t>
  </si>
  <si>
    <t>10408</t>
  </si>
  <si>
    <t>JosΘ M. Torres</t>
  </si>
  <si>
    <t>14089</t>
  </si>
  <si>
    <t>600858</t>
  </si>
  <si>
    <t>Humberto Arteaga</t>
  </si>
  <si>
    <t>arteahu01</t>
  </si>
  <si>
    <t>33522</t>
  </si>
  <si>
    <t>13595</t>
  </si>
  <si>
    <t>32531</t>
  </si>
  <si>
    <t>10328</t>
  </si>
  <si>
    <t>12821</t>
  </si>
  <si>
    <t>600887</t>
  </si>
  <si>
    <t>Miguel Del Pozo</t>
  </si>
  <si>
    <t>39798</t>
  </si>
  <si>
    <t>15239</t>
  </si>
  <si>
    <t>600915</t>
  </si>
  <si>
    <t>Yorman Landa</t>
  </si>
  <si>
    <t>34855</t>
  </si>
  <si>
    <t>sa597276</t>
  </si>
  <si>
    <t>13526</t>
  </si>
  <si>
    <t>600917</t>
  </si>
  <si>
    <t>leclejo01</t>
  </si>
  <si>
    <t>33926</t>
  </si>
  <si>
    <t>14524</t>
  </si>
  <si>
    <t>leclj001</t>
  </si>
  <si>
    <t>JosΘ Leclerc</t>
  </si>
  <si>
    <t>14106</t>
  </si>
  <si>
    <t>600921</t>
  </si>
  <si>
    <t>Andres Machado</t>
  </si>
  <si>
    <t>machaan02</t>
  </si>
  <si>
    <t>39776</t>
  </si>
  <si>
    <t>14681</t>
  </si>
  <si>
    <t>macha003</t>
  </si>
  <si>
    <t>15187</t>
  </si>
  <si>
    <t>600944</t>
  </si>
  <si>
    <t>paulida01</t>
  </si>
  <si>
    <t>34846</t>
  </si>
  <si>
    <t>17418</t>
  </si>
  <si>
    <t>pauld002</t>
  </si>
  <si>
    <t>10398</t>
  </si>
  <si>
    <t>14096</t>
  </si>
  <si>
    <t>600965</t>
  </si>
  <si>
    <t>Ricardo Rodriguez</t>
  </si>
  <si>
    <t>rodriri04</t>
  </si>
  <si>
    <t>5301</t>
  </si>
  <si>
    <t>15458</t>
  </si>
  <si>
    <t>rodrr007</t>
  </si>
  <si>
    <t>15164</t>
  </si>
  <si>
    <t>600968</t>
  </si>
  <si>
    <t>rosarra01</t>
  </si>
  <si>
    <t>34857</t>
  </si>
  <si>
    <t>14508</t>
  </si>
  <si>
    <t>rosar002</t>
  </si>
  <si>
    <t>10718</t>
  </si>
  <si>
    <t>14100</t>
  </si>
  <si>
    <t>600986</t>
  </si>
  <si>
    <t>Thyago Vieira</t>
  </si>
  <si>
    <t>vieirth01</t>
  </si>
  <si>
    <t>36048</t>
  </si>
  <si>
    <t>14510</t>
  </si>
  <si>
    <t>vieit001</t>
  </si>
  <si>
    <t>14579</t>
  </si>
  <si>
    <t>601713</t>
  </si>
  <si>
    <t>Nick Pivetta</t>
  </si>
  <si>
    <t>pivetni01</t>
  </si>
  <si>
    <t>36071</t>
  </si>
  <si>
    <t>15454</t>
  </si>
  <si>
    <t>piven001</t>
  </si>
  <si>
    <t>10683</t>
  </si>
  <si>
    <t>14014</t>
  </si>
  <si>
    <t>602074</t>
  </si>
  <si>
    <t>Yonathan Daza</t>
  </si>
  <si>
    <t>dazayo01</t>
  </si>
  <si>
    <t>34086</t>
  </si>
  <si>
    <t>15794</t>
  </si>
  <si>
    <t>15112</t>
  </si>
  <si>
    <t>602083</t>
  </si>
  <si>
    <t>Miguel Almonte</t>
  </si>
  <si>
    <t>almonmi01</t>
  </si>
  <si>
    <t>32768</t>
  </si>
  <si>
    <t>14139</t>
  </si>
  <si>
    <t>almom001</t>
  </si>
  <si>
    <t>13155</t>
  </si>
  <si>
    <t>602104</t>
  </si>
  <si>
    <t>Ramon Urias</t>
  </si>
  <si>
    <t>11239</t>
  </si>
  <si>
    <t>602115</t>
  </si>
  <si>
    <t>Gabriel Guerrero</t>
  </si>
  <si>
    <t>guerrga01</t>
  </si>
  <si>
    <t>33240</t>
  </si>
  <si>
    <t>14528</t>
  </si>
  <si>
    <t>guerg001</t>
  </si>
  <si>
    <t>10112</t>
  </si>
  <si>
    <t>Gabby Guerrero</t>
  </si>
  <si>
    <t>12836</t>
  </si>
  <si>
    <t>32759</t>
  </si>
  <si>
    <t>14140</t>
  </si>
  <si>
    <t>10209</t>
  </si>
  <si>
    <t>JosΘ Rond≤n</t>
  </si>
  <si>
    <t>13202</t>
  </si>
  <si>
    <t>602928</t>
  </si>
  <si>
    <t>jorgefe01</t>
  </si>
  <si>
    <t>33242</t>
  </si>
  <si>
    <t>14532</t>
  </si>
  <si>
    <t>jorgf001</t>
  </si>
  <si>
    <t>12057</t>
  </si>
  <si>
    <t>32355</t>
  </si>
  <si>
    <t>9751</t>
  </si>
  <si>
    <t>12216</t>
  </si>
  <si>
    <t>33776</t>
  </si>
  <si>
    <t>18289</t>
  </si>
  <si>
    <t>10193</t>
  </si>
  <si>
    <t>605121</t>
  </si>
  <si>
    <t>Justin Anderson</t>
  </si>
  <si>
    <t>anderju01</t>
  </si>
  <si>
    <t>37611</t>
  </si>
  <si>
    <t>16201</t>
  </si>
  <si>
    <t>andej005</t>
  </si>
  <si>
    <t>11976</t>
  </si>
  <si>
    <t>32637</t>
  </si>
  <si>
    <t>Cody James Asche</t>
  </si>
  <si>
    <t>11997</t>
  </si>
  <si>
    <t>9477</t>
  </si>
  <si>
    <t>12582</t>
  </si>
  <si>
    <t>605130</t>
  </si>
  <si>
    <t>Scott Barlow</t>
  </si>
  <si>
    <t>barlosc01</t>
  </si>
  <si>
    <t>32156</t>
  </si>
  <si>
    <t>14993</t>
  </si>
  <si>
    <t>barls001</t>
  </si>
  <si>
    <t>15272</t>
  </si>
  <si>
    <t>32856</t>
  </si>
  <si>
    <t>9971</t>
  </si>
  <si>
    <t>C/2B</t>
  </si>
  <si>
    <t>13664</t>
  </si>
  <si>
    <t>605135</t>
  </si>
  <si>
    <t>Chris Bassitt</t>
  </si>
  <si>
    <t>33148</t>
  </si>
  <si>
    <t>bassc001</t>
  </si>
  <si>
    <t>9799</t>
  </si>
  <si>
    <t>13613</t>
  </si>
  <si>
    <t>32517</t>
  </si>
  <si>
    <t>13145</t>
  </si>
  <si>
    <t>12141</t>
  </si>
  <si>
    <t>33039</t>
  </si>
  <si>
    <t>13611</t>
  </si>
  <si>
    <t>9552</t>
  </si>
  <si>
    <t>12925</t>
  </si>
  <si>
    <t>605143</t>
  </si>
  <si>
    <t>Ray Black</t>
  </si>
  <si>
    <t>blackra01</t>
  </si>
  <si>
    <t>33656</t>
  </si>
  <si>
    <t>14244</t>
  </si>
  <si>
    <t>blacr001</t>
  </si>
  <si>
    <t>13677</t>
  </si>
  <si>
    <t>32518</t>
  </si>
  <si>
    <t>12918</t>
  </si>
  <si>
    <t>12131</t>
  </si>
  <si>
    <t>605152</t>
  </si>
  <si>
    <t>Jed Bradley</t>
  </si>
  <si>
    <t>bradlje01</t>
  </si>
  <si>
    <t>32044</t>
  </si>
  <si>
    <t>13166</t>
  </si>
  <si>
    <t>bradj002</t>
  </si>
  <si>
    <t>9589</t>
  </si>
  <si>
    <t>605154</t>
  </si>
  <si>
    <t>John Brebbia</t>
  </si>
  <si>
    <t>brebbjo01</t>
  </si>
  <si>
    <t>39085</t>
  </si>
  <si>
    <t>12777</t>
  </si>
  <si>
    <t>brebj001</t>
  </si>
  <si>
    <t>14981</t>
  </si>
  <si>
    <t>605155</t>
  </si>
  <si>
    <t>Colten Brewer</t>
  </si>
  <si>
    <t>breweco01</t>
  </si>
  <si>
    <t>36631</t>
  </si>
  <si>
    <t>12997</t>
  </si>
  <si>
    <t>brewc002</t>
  </si>
  <si>
    <t>12247</t>
  </si>
  <si>
    <t>605156</t>
  </si>
  <si>
    <t>Aaron Brooks</t>
  </si>
  <si>
    <t>33124</t>
  </si>
  <si>
    <t>12272</t>
  </si>
  <si>
    <t>brooa001</t>
  </si>
  <si>
    <t>9668</t>
  </si>
  <si>
    <t>13292</t>
  </si>
  <si>
    <t>32094</t>
  </si>
  <si>
    <t>12917</t>
  </si>
  <si>
    <t>12116</t>
  </si>
  <si>
    <t>605169</t>
  </si>
  <si>
    <t>32469</t>
  </si>
  <si>
    <t>12803</t>
  </si>
  <si>
    <t>cappc001</t>
  </si>
  <si>
    <t>33229</t>
  </si>
  <si>
    <t>14968</t>
  </si>
  <si>
    <t>10748</t>
  </si>
  <si>
    <t>13084</t>
  </si>
  <si>
    <t>605177</t>
  </si>
  <si>
    <t>32810</t>
  </si>
  <si>
    <t>12988</t>
  </si>
  <si>
    <t>chafa001</t>
  </si>
  <si>
    <t>9782</t>
  </si>
  <si>
    <t>32769</t>
  </si>
  <si>
    <t>10296</t>
  </si>
  <si>
    <t>605183</t>
  </si>
  <si>
    <t>Jason Coats</t>
  </si>
  <si>
    <t>coatsja01</t>
  </si>
  <si>
    <t>33949</t>
  </si>
  <si>
    <t>Jason Leavell Coats</t>
  </si>
  <si>
    <t>14282</t>
  </si>
  <si>
    <t>coatj001</t>
  </si>
  <si>
    <t>14339</t>
  </si>
  <si>
    <t>605194</t>
  </si>
  <si>
    <t>cottojh01</t>
  </si>
  <si>
    <t>34052</t>
  </si>
  <si>
    <t>13654</t>
  </si>
  <si>
    <t>cottj001</t>
  </si>
  <si>
    <t>14004</t>
  </si>
  <si>
    <t>605195</t>
  </si>
  <si>
    <t>Kyle Crick</t>
  </si>
  <si>
    <t>crickky01</t>
  </si>
  <si>
    <t>32171</t>
  </si>
  <si>
    <t>13182</t>
  </si>
  <si>
    <t>crick001</t>
  </si>
  <si>
    <t>9626</t>
  </si>
  <si>
    <t>12187</t>
  </si>
  <si>
    <t>605196</t>
  </si>
  <si>
    <t>Kevin Cron</t>
  </si>
  <si>
    <t>cronke01</t>
  </si>
  <si>
    <t>34090</t>
  </si>
  <si>
    <t>16211</t>
  </si>
  <si>
    <t>11069</t>
  </si>
  <si>
    <t>33829</t>
  </si>
  <si>
    <t>13183</t>
  </si>
  <si>
    <t>10070</t>
  </si>
  <si>
    <t>13718</t>
  </si>
  <si>
    <t>33796</t>
  </si>
  <si>
    <t>16219</t>
  </si>
  <si>
    <t>10186</t>
  </si>
  <si>
    <t>13445</t>
  </si>
  <si>
    <t>605214</t>
  </si>
  <si>
    <t>Taylor Dugas</t>
  </si>
  <si>
    <t>33420</t>
  </si>
  <si>
    <t>sa577007</t>
  </si>
  <si>
    <t>10017</t>
  </si>
  <si>
    <t>13949</t>
  </si>
  <si>
    <t>605218</t>
  </si>
  <si>
    <t>Carl Edwards Jr.</t>
  </si>
  <si>
    <t>edwarca01</t>
  </si>
  <si>
    <t>Carl Edwards</t>
  </si>
  <si>
    <t>33202</t>
  </si>
  <si>
    <t>13607</t>
  </si>
  <si>
    <t>edwac001</t>
  </si>
  <si>
    <t>9555</t>
  </si>
  <si>
    <t>605222</t>
  </si>
  <si>
    <t>Jake Esch</t>
  </si>
  <si>
    <t>eschja01</t>
  </si>
  <si>
    <t>34870</t>
  </si>
  <si>
    <t>eschj001</t>
  </si>
  <si>
    <t>10382</t>
  </si>
  <si>
    <t>14111</t>
  </si>
  <si>
    <t>605226</t>
  </si>
  <si>
    <t>Andrew Faulkner</t>
  </si>
  <si>
    <t>34581</t>
  </si>
  <si>
    <t>12982</t>
  </si>
  <si>
    <t>faula001</t>
  </si>
  <si>
    <t>10062</t>
  </si>
  <si>
    <t>14024</t>
  </si>
  <si>
    <t>33407</t>
  </si>
  <si>
    <t>12590</t>
  </si>
  <si>
    <t>9917</t>
  </si>
  <si>
    <t>13328</t>
  </si>
  <si>
    <t>605232</t>
  </si>
  <si>
    <t>33633</t>
  </si>
  <si>
    <t>16208</t>
  </si>
  <si>
    <t>finnb001</t>
  </si>
  <si>
    <t>13386</t>
  </si>
  <si>
    <t>33794</t>
  </si>
  <si>
    <t>16192</t>
  </si>
  <si>
    <t>12157</t>
  </si>
  <si>
    <t>605240</t>
  </si>
  <si>
    <t>Jace Fry</t>
  </si>
  <si>
    <t>fryja01</t>
  </si>
  <si>
    <t>34240</t>
  </si>
  <si>
    <t>16159</t>
  </si>
  <si>
    <t>fry-j001</t>
  </si>
  <si>
    <t>13446</t>
  </si>
  <si>
    <t>34842</t>
  </si>
  <si>
    <t>605244</t>
  </si>
  <si>
    <t>Aramis Garcia</t>
  </si>
  <si>
    <t>garciar01</t>
  </si>
  <si>
    <t>33714</t>
  </si>
  <si>
    <t>16925</t>
  </si>
  <si>
    <t>garca006</t>
  </si>
  <si>
    <t>10578</t>
  </si>
  <si>
    <t>Aramφs Garcφa</t>
  </si>
  <si>
    <t>13434</t>
  </si>
  <si>
    <t>605253</t>
  </si>
  <si>
    <t>33632</t>
  </si>
  <si>
    <t>13658</t>
  </si>
  <si>
    <t>goret001</t>
  </si>
  <si>
    <t>9804</t>
  </si>
  <si>
    <t>13165</t>
  </si>
  <si>
    <t>605254</t>
  </si>
  <si>
    <t>gosseda01</t>
  </si>
  <si>
    <t>36078</t>
  </si>
  <si>
    <t>16164</t>
  </si>
  <si>
    <t>gossd001</t>
  </si>
  <si>
    <t>13438</t>
  </si>
  <si>
    <t>605255</t>
  </si>
  <si>
    <t>Brett Graves</t>
  </si>
  <si>
    <t>gravebr01</t>
  </si>
  <si>
    <t>39839</t>
  </si>
  <si>
    <t>16218</t>
  </si>
  <si>
    <t>gravb001</t>
  </si>
  <si>
    <t>13462</t>
  </si>
  <si>
    <t>605260</t>
  </si>
  <si>
    <t>Taylor Guerrieri</t>
  </si>
  <si>
    <t>guerrta02</t>
  </si>
  <si>
    <t>32167</t>
  </si>
  <si>
    <t>guert002</t>
  </si>
  <si>
    <t>12132</t>
  </si>
  <si>
    <t>605276</t>
  </si>
  <si>
    <t>David Hess</t>
  </si>
  <si>
    <t>hessda01</t>
  </si>
  <si>
    <t>34226</t>
  </si>
  <si>
    <t>16130</t>
  </si>
  <si>
    <t>hessd001</t>
  </si>
  <si>
    <t>10156</t>
  </si>
  <si>
    <t>14206</t>
  </si>
  <si>
    <t>605280</t>
  </si>
  <si>
    <t>Clay Holmes</t>
  </si>
  <si>
    <t>holmecl01</t>
  </si>
  <si>
    <t>32827</t>
  </si>
  <si>
    <t>holmc001</t>
  </si>
  <si>
    <t>14607</t>
  </si>
  <si>
    <t>605288</t>
  </si>
  <si>
    <t>Adrian Houser</t>
  </si>
  <si>
    <t>housead01</t>
  </si>
  <si>
    <t>32157</t>
  </si>
  <si>
    <t>housa001</t>
  </si>
  <si>
    <t>10098</t>
  </si>
  <si>
    <t>12199</t>
  </si>
  <si>
    <t>605301</t>
  </si>
  <si>
    <t>Williams Jerez</t>
  </si>
  <si>
    <t>jerezwi01</t>
  </si>
  <si>
    <t>34858</t>
  </si>
  <si>
    <t>jerew001</t>
  </si>
  <si>
    <t>11129</t>
  </si>
  <si>
    <t>12213</t>
  </si>
  <si>
    <t>605304</t>
  </si>
  <si>
    <t>Erik Johnson</t>
  </si>
  <si>
    <t>32176</t>
  </si>
  <si>
    <t>12520</t>
  </si>
  <si>
    <t>johne003</t>
  </si>
  <si>
    <t>9516</t>
  </si>
  <si>
    <t>12211</t>
  </si>
  <si>
    <t>605309</t>
  </si>
  <si>
    <t>33497</t>
  </si>
  <si>
    <t>14696</t>
  </si>
  <si>
    <t>kelak001</t>
  </si>
  <si>
    <t>9916</t>
  </si>
  <si>
    <t>13754</t>
  </si>
  <si>
    <t>605317</t>
  </si>
  <si>
    <t>Guido Knudson</t>
  </si>
  <si>
    <t>knudsgu01</t>
  </si>
  <si>
    <t>34711</t>
  </si>
  <si>
    <t>12669</t>
  </si>
  <si>
    <t>knudg001</t>
  </si>
  <si>
    <t>14029</t>
  </si>
  <si>
    <t>605323</t>
  </si>
  <si>
    <t>Kyle Kubitza</t>
  </si>
  <si>
    <t>kubitky01</t>
  </si>
  <si>
    <t>32865</t>
  </si>
  <si>
    <t>kubik001</t>
  </si>
  <si>
    <t>605333</t>
  </si>
  <si>
    <t>Jack Leathersich</t>
  </si>
  <si>
    <t>leathja01</t>
  </si>
  <si>
    <t>32975</t>
  </si>
  <si>
    <t>12562</t>
  </si>
  <si>
    <t>leatj001</t>
  </si>
  <si>
    <t>13256</t>
  </si>
  <si>
    <t>605338</t>
  </si>
  <si>
    <t>lindgja01</t>
  </si>
  <si>
    <t>33729</t>
  </si>
  <si>
    <t>16215</t>
  </si>
  <si>
    <t>lindj005</t>
  </si>
  <si>
    <t>9878</t>
  </si>
  <si>
    <t>13409</t>
  </si>
  <si>
    <t>605342</t>
  </si>
  <si>
    <t>Will Locante</t>
  </si>
  <si>
    <t>33648</t>
  </si>
  <si>
    <t>sa577888</t>
  </si>
  <si>
    <t>605347</t>
  </si>
  <si>
    <t>Jorge Lopez</t>
  </si>
  <si>
    <t>lopezjo02</t>
  </si>
  <si>
    <t>33833</t>
  </si>
  <si>
    <t>14527</t>
  </si>
  <si>
    <t>lopej004</t>
  </si>
  <si>
    <t>10096</t>
  </si>
  <si>
    <t>Jorge L≤pez</t>
  </si>
  <si>
    <t>12200</t>
  </si>
  <si>
    <t>605357</t>
  </si>
  <si>
    <t>Mike Marjama</t>
  </si>
  <si>
    <t>marjami01</t>
  </si>
  <si>
    <t>35899</t>
  </si>
  <si>
    <t>12594</t>
  </si>
  <si>
    <t>marjm001</t>
  </si>
  <si>
    <t>15189</t>
  </si>
  <si>
    <t>605359</t>
  </si>
  <si>
    <t>Evan Marshall</t>
  </si>
  <si>
    <t>32100</t>
  </si>
  <si>
    <t>12297</t>
  </si>
  <si>
    <t>marse001</t>
  </si>
  <si>
    <t>9697</t>
  </si>
  <si>
    <t>12254</t>
  </si>
  <si>
    <t>36497</t>
  </si>
  <si>
    <t>12005</t>
  </si>
  <si>
    <t>15549</t>
  </si>
  <si>
    <t>605374</t>
  </si>
  <si>
    <t>Andrew McKirahan</t>
  </si>
  <si>
    <t>32233</t>
  </si>
  <si>
    <t>12870</t>
  </si>
  <si>
    <t>mckia001</t>
  </si>
  <si>
    <t>13697</t>
  </si>
  <si>
    <t>32636</t>
  </si>
  <si>
    <t>10005</t>
  </si>
  <si>
    <t>12243</t>
  </si>
  <si>
    <t>605396</t>
  </si>
  <si>
    <t>Colton Murray</t>
  </si>
  <si>
    <t>murraco02</t>
  </si>
  <si>
    <t>32435</t>
  </si>
  <si>
    <t>murraco01</t>
  </si>
  <si>
    <t>murrc002</t>
  </si>
  <si>
    <t>14040</t>
  </si>
  <si>
    <t>605397</t>
  </si>
  <si>
    <t>musgrjo01</t>
  </si>
  <si>
    <t>34848</t>
  </si>
  <si>
    <t>musgj001</t>
  </si>
  <si>
    <t>33709</t>
  </si>
  <si>
    <t>16149</t>
  </si>
  <si>
    <t>32087</t>
  </si>
  <si>
    <t>11936</t>
  </si>
  <si>
    <t>9742</t>
  </si>
  <si>
    <t>12176</t>
  </si>
  <si>
    <t>605421</t>
  </si>
  <si>
    <t>Michael Perez</t>
  </si>
  <si>
    <t>perezmi03</t>
  </si>
  <si>
    <t>32516</t>
  </si>
  <si>
    <t>12977</t>
  </si>
  <si>
    <t>perem005</t>
  </si>
  <si>
    <t>Michael PΘrez</t>
  </si>
  <si>
    <t>605428</t>
  </si>
  <si>
    <t>Max Povse</t>
  </si>
  <si>
    <t>povsema01</t>
  </si>
  <si>
    <t>36072</t>
  </si>
  <si>
    <t>16165</t>
  </si>
  <si>
    <t>povsm001</t>
  </si>
  <si>
    <t>10590</t>
  </si>
  <si>
    <t>13464</t>
  </si>
  <si>
    <t>605439</t>
  </si>
  <si>
    <t>Michael Reed</t>
  </si>
  <si>
    <t>reedmi02</t>
  </si>
  <si>
    <t>32260</t>
  </si>
  <si>
    <t>reedm001</t>
  </si>
  <si>
    <t>10097</t>
  </si>
  <si>
    <t>Michael  Reed</t>
  </si>
  <si>
    <t>605441</t>
  </si>
  <si>
    <t>Yacksel Rios</t>
  </si>
  <si>
    <t>riosya01</t>
  </si>
  <si>
    <t>37223</t>
  </si>
  <si>
    <t>15007</t>
  </si>
  <si>
    <t>riosy001</t>
  </si>
  <si>
    <t>10792</t>
  </si>
  <si>
    <t>14077</t>
  </si>
  <si>
    <t>605446</t>
  </si>
  <si>
    <t>Dereck Rodriguez</t>
  </si>
  <si>
    <t>rodride01</t>
  </si>
  <si>
    <t>40913</t>
  </si>
  <si>
    <t>14509</t>
  </si>
  <si>
    <t>rodrd001</t>
  </si>
  <si>
    <t>11025</t>
  </si>
  <si>
    <t>15386</t>
  </si>
  <si>
    <t>605447</t>
  </si>
  <si>
    <t>Jordan Romano</t>
  </si>
  <si>
    <t>romanjo03</t>
  </si>
  <si>
    <t>36380</t>
  </si>
  <si>
    <t>16122</t>
  </si>
  <si>
    <t>11253</t>
  </si>
  <si>
    <t>32684</t>
  </si>
  <si>
    <t>12972</t>
  </si>
  <si>
    <t>9987</t>
  </si>
  <si>
    <t>12163</t>
  </si>
  <si>
    <t>605463</t>
  </si>
  <si>
    <t>Tayler Scott</t>
  </si>
  <si>
    <t>scottta02</t>
  </si>
  <si>
    <t>39711</t>
  </si>
  <si>
    <t>13652</t>
  </si>
  <si>
    <t>605469</t>
  </si>
  <si>
    <t>Chandler Shepherd</t>
  </si>
  <si>
    <t>35053</t>
  </si>
  <si>
    <t>sa602595</t>
  </si>
  <si>
    <t>11175</t>
  </si>
  <si>
    <t>14715</t>
  </si>
  <si>
    <t>605474</t>
  </si>
  <si>
    <t>Matt Skole</t>
  </si>
  <si>
    <t>skolema01</t>
  </si>
  <si>
    <t>32632</t>
  </si>
  <si>
    <t>12119</t>
  </si>
  <si>
    <t>skolm001</t>
  </si>
  <si>
    <t>12447</t>
  </si>
  <si>
    <t>605476</t>
  </si>
  <si>
    <t>32628</t>
  </si>
  <si>
    <t>smitc004</t>
  </si>
  <si>
    <t>13618</t>
  </si>
  <si>
    <t>605477</t>
  </si>
  <si>
    <t>Chad Smith</t>
  </si>
  <si>
    <t>smithch09</t>
  </si>
  <si>
    <t>33616</t>
  </si>
  <si>
    <t>smitc003</t>
  </si>
  <si>
    <t>13520</t>
  </si>
  <si>
    <t>605479</t>
  </si>
  <si>
    <t>Josh D. Smith</t>
  </si>
  <si>
    <t>13629</t>
  </si>
  <si>
    <t>32933</t>
  </si>
  <si>
    <t>13608</t>
  </si>
  <si>
    <t>10117</t>
  </si>
  <si>
    <t>12852</t>
  </si>
  <si>
    <t>605482</t>
  </si>
  <si>
    <t>Cy Sneed</t>
  </si>
  <si>
    <t>sneedcy01</t>
  </si>
  <si>
    <t>34966</t>
  </si>
  <si>
    <t>16106</t>
  </si>
  <si>
    <t>33748</t>
  </si>
  <si>
    <t>13543</t>
  </si>
  <si>
    <t>10148</t>
  </si>
  <si>
    <t>12189</t>
  </si>
  <si>
    <t>32169</t>
  </si>
  <si>
    <t>12294</t>
  </si>
  <si>
    <t>9102</t>
  </si>
  <si>
    <t>12159</t>
  </si>
  <si>
    <t>605488</t>
  </si>
  <si>
    <t>Jeffrey Springs</t>
  </si>
  <si>
    <t>sprinje01</t>
  </si>
  <si>
    <t>35397</t>
  </si>
  <si>
    <t>17677</t>
  </si>
  <si>
    <t>sprij001</t>
  </si>
  <si>
    <t>605490</t>
  </si>
  <si>
    <t>Bubba Starling</t>
  </si>
  <si>
    <t>starlbu01</t>
  </si>
  <si>
    <t>32152</t>
  </si>
  <si>
    <t>13356</t>
  </si>
  <si>
    <t>12124</t>
  </si>
  <si>
    <t>605498</t>
  </si>
  <si>
    <t>Andrew Suarez</t>
  </si>
  <si>
    <t>suarean01</t>
  </si>
  <si>
    <t>35031</t>
  </si>
  <si>
    <t>18300</t>
  </si>
  <si>
    <t>suara002</t>
  </si>
  <si>
    <t>605501</t>
  </si>
  <si>
    <t>Stephen Tarpley</t>
  </si>
  <si>
    <t>tarplst01</t>
  </si>
  <si>
    <t>33737</t>
  </si>
  <si>
    <t>15859</t>
  </si>
  <si>
    <t>tarps001</t>
  </si>
  <si>
    <t>10208</t>
  </si>
  <si>
    <t>32866</t>
  </si>
  <si>
    <t>12983</t>
  </si>
  <si>
    <t>10216</t>
  </si>
  <si>
    <t>33394</t>
  </si>
  <si>
    <t>13005</t>
  </si>
  <si>
    <t>10043</t>
  </si>
  <si>
    <t>14018</t>
  </si>
  <si>
    <t>33066</t>
  </si>
  <si>
    <t>13633</t>
  </si>
  <si>
    <t>13128</t>
  </si>
  <si>
    <t>605513</t>
  </si>
  <si>
    <t>Spencer Turnbull</t>
  </si>
  <si>
    <t>turnbsp01</t>
  </si>
  <si>
    <t>33732</t>
  </si>
  <si>
    <t>16207</t>
  </si>
  <si>
    <t>turns003</t>
  </si>
  <si>
    <t>10180</t>
  </si>
  <si>
    <t>13437</t>
  </si>
  <si>
    <t>605520</t>
  </si>
  <si>
    <t>Mitch Walding</t>
  </si>
  <si>
    <t>waldimi01</t>
  </si>
  <si>
    <t>39843</t>
  </si>
  <si>
    <t>waldm001</t>
  </si>
  <si>
    <t>11029</t>
  </si>
  <si>
    <t>12652</t>
  </si>
  <si>
    <t>605525</t>
  </si>
  <si>
    <t>J.B. Wendelken</t>
  </si>
  <si>
    <t>wendejb01</t>
  </si>
  <si>
    <t>34853</t>
  </si>
  <si>
    <t>14506</t>
  </si>
  <si>
    <t>wendj001</t>
  </si>
  <si>
    <t>10287</t>
  </si>
  <si>
    <t>13171</t>
  </si>
  <si>
    <t>605528</t>
  </si>
  <si>
    <t>Jason Wheeler</t>
  </si>
  <si>
    <t>wheelja01</t>
  </si>
  <si>
    <t>33643</t>
  </si>
  <si>
    <t>wheej001</t>
  </si>
  <si>
    <t>10714</t>
  </si>
  <si>
    <t>12702</t>
  </si>
  <si>
    <t>32802</t>
  </si>
  <si>
    <t>12804</t>
  </si>
  <si>
    <t>9619</t>
  </si>
  <si>
    <t>12815</t>
  </si>
  <si>
    <t>605540</t>
  </si>
  <si>
    <t>Brandon Woodruff</t>
  </si>
  <si>
    <t>woodrbr01</t>
  </si>
  <si>
    <t>37515</t>
  </si>
  <si>
    <t>16162</t>
  </si>
  <si>
    <t>woodb005</t>
  </si>
  <si>
    <t>10730</t>
  </si>
  <si>
    <t>14525</t>
  </si>
  <si>
    <t>605541</t>
  </si>
  <si>
    <t>Mike Wright</t>
  </si>
  <si>
    <t>32291</t>
  </si>
  <si>
    <t>Mike Wright Jr.</t>
  </si>
  <si>
    <t>wrigm001</t>
  </si>
  <si>
    <t>9964</t>
  </si>
  <si>
    <t>12223</t>
  </si>
  <si>
    <t>33713</t>
  </si>
  <si>
    <t>16221</t>
  </si>
  <si>
    <t>13373</t>
  </si>
  <si>
    <t>605612</t>
  </si>
  <si>
    <t>Harold Castro</t>
  </si>
  <si>
    <t>castrha01</t>
  </si>
  <si>
    <t>32521</t>
  </si>
  <si>
    <t>14691</t>
  </si>
  <si>
    <t>casth001</t>
  </si>
  <si>
    <t>605795</t>
  </si>
  <si>
    <t>sanchan03</t>
  </si>
  <si>
    <t>32341</t>
  </si>
  <si>
    <t>sanca008</t>
  </si>
  <si>
    <t>13147</t>
  </si>
  <si>
    <t>605894</t>
  </si>
  <si>
    <t>Severino Gonzalez</t>
  </si>
  <si>
    <t>gonzase01</t>
  </si>
  <si>
    <t>33238</t>
  </si>
  <si>
    <t>14697</t>
  </si>
  <si>
    <t>gonzs001</t>
  </si>
  <si>
    <t>9944</t>
  </si>
  <si>
    <t>Severino Gonzßlez</t>
  </si>
  <si>
    <t>32530</t>
  </si>
  <si>
    <t>13185</t>
  </si>
  <si>
    <t>12864</t>
  </si>
  <si>
    <t>35970</t>
  </si>
  <si>
    <t>14682</t>
  </si>
  <si>
    <t>10263</t>
  </si>
  <si>
    <t>33264</t>
  </si>
  <si>
    <t>14350</t>
  </si>
  <si>
    <t>13244</t>
  </si>
  <si>
    <t>606149</t>
  </si>
  <si>
    <t>Giovanny Gallegos</t>
  </si>
  <si>
    <t>gallegi01</t>
  </si>
  <si>
    <t>36050</t>
  </si>
  <si>
    <t>14986</t>
  </si>
  <si>
    <t>gallg001</t>
  </si>
  <si>
    <t>14616</t>
  </si>
  <si>
    <t>606157</t>
  </si>
  <si>
    <t>Aristides Aquino</t>
  </si>
  <si>
    <t>aquinar01</t>
  </si>
  <si>
    <t>33785</t>
  </si>
  <si>
    <t>15482</t>
  </si>
  <si>
    <t>aquia001</t>
  </si>
  <si>
    <t>13758</t>
  </si>
  <si>
    <t>606160</t>
  </si>
  <si>
    <t>32631</t>
  </si>
  <si>
    <t>12760</t>
  </si>
  <si>
    <t>montr004</t>
  </si>
  <si>
    <t>12735</t>
  </si>
  <si>
    <t>606162</t>
  </si>
  <si>
    <t>Yefry Ramirez</t>
  </si>
  <si>
    <t>ramirye01</t>
  </si>
  <si>
    <t>36051</t>
  </si>
  <si>
    <t>15655</t>
  </si>
  <si>
    <t>ramiy001</t>
  </si>
  <si>
    <t>Yefry Ramφrez</t>
  </si>
  <si>
    <t>14617</t>
  </si>
  <si>
    <t>606167</t>
  </si>
  <si>
    <t>mejiaad01</t>
  </si>
  <si>
    <t>33198</t>
  </si>
  <si>
    <t>13188</t>
  </si>
  <si>
    <t>mejia001</t>
  </si>
  <si>
    <t>9891</t>
  </si>
  <si>
    <t>Adalberto Mejφa</t>
  </si>
  <si>
    <t>12728</t>
  </si>
  <si>
    <t>33377</t>
  </si>
  <si>
    <t>13066</t>
  </si>
  <si>
    <t>10366</t>
  </si>
  <si>
    <t>Teoscar Hernßndez</t>
  </si>
  <si>
    <t>12850</t>
  </si>
  <si>
    <t>33152</t>
  </si>
  <si>
    <t>12673</t>
  </si>
  <si>
    <t>9652</t>
  </si>
  <si>
    <t>Roenis Elφas</t>
  </si>
  <si>
    <t>13281</t>
  </si>
  <si>
    <t>606291</t>
  </si>
  <si>
    <t>cabrema01</t>
  </si>
  <si>
    <t>32809</t>
  </si>
  <si>
    <t>12975</t>
  </si>
  <si>
    <t>cabrm003</t>
  </si>
  <si>
    <t>12906</t>
  </si>
  <si>
    <t>32470</t>
  </si>
  <si>
    <t>13593</t>
  </si>
  <si>
    <t>9857</t>
  </si>
  <si>
    <t>JosΘ Peraza</t>
  </si>
  <si>
    <t>13190</t>
  </si>
  <si>
    <t>606303</t>
  </si>
  <si>
    <t>Joel Payamps</t>
  </si>
  <si>
    <t>606424</t>
  </si>
  <si>
    <t>Jarlin Garcia</t>
  </si>
  <si>
    <t>garcija04</t>
  </si>
  <si>
    <t>33843</t>
  </si>
  <si>
    <t>18282</t>
  </si>
  <si>
    <t>garcj006</t>
  </si>
  <si>
    <t>10191</t>
  </si>
  <si>
    <t>Jarlin Garcφa</t>
  </si>
  <si>
    <t>13599</t>
  </si>
  <si>
    <t>32512</t>
  </si>
  <si>
    <t>10036</t>
  </si>
  <si>
    <t>606477</t>
  </si>
  <si>
    <t>Aneury Tavarez</t>
  </si>
  <si>
    <t>33357</t>
  </si>
  <si>
    <t>Aneury De Jesus Tavarez</t>
  </si>
  <si>
    <t>sa598684</t>
  </si>
  <si>
    <t>14634</t>
  </si>
  <si>
    <t>606478</t>
  </si>
  <si>
    <t>Pedro Araujo</t>
  </si>
  <si>
    <t>araujpe01</t>
  </si>
  <si>
    <t>39838</t>
  </si>
  <si>
    <t>17697</t>
  </si>
  <si>
    <t>araup001</t>
  </si>
  <si>
    <t>10973</t>
  </si>
  <si>
    <t>15286</t>
  </si>
  <si>
    <t>606625</t>
  </si>
  <si>
    <t>Reyes Moronta</t>
  </si>
  <si>
    <t>moronre01</t>
  </si>
  <si>
    <t>36069</t>
  </si>
  <si>
    <t>14966</t>
  </si>
  <si>
    <t>moror001</t>
  </si>
  <si>
    <t>10699</t>
  </si>
  <si>
    <t>14619</t>
  </si>
  <si>
    <t>606930</t>
  </si>
  <si>
    <t>barneja01</t>
  </si>
  <si>
    <t>34868</t>
  </si>
  <si>
    <t>12323</t>
  </si>
  <si>
    <t>barnj002</t>
  </si>
  <si>
    <t>10313</t>
  </si>
  <si>
    <t>14092</t>
  </si>
  <si>
    <t>606944</t>
  </si>
  <si>
    <t>Cody Carroll</t>
  </si>
  <si>
    <t>carroco01</t>
  </si>
  <si>
    <t>39902</t>
  </si>
  <si>
    <t>17664</t>
  </si>
  <si>
    <t>carrc004</t>
  </si>
  <si>
    <t>606959</t>
  </si>
  <si>
    <t>Rookie Davis</t>
  </si>
  <si>
    <t>davisro03</t>
  </si>
  <si>
    <t>34859</t>
  </si>
  <si>
    <t>14962</t>
  </si>
  <si>
    <t>davir004</t>
  </si>
  <si>
    <t>14105</t>
  </si>
  <si>
    <t>606965</t>
  </si>
  <si>
    <t>devench02</t>
  </si>
  <si>
    <t>32511</t>
  </si>
  <si>
    <t>12763</t>
  </si>
  <si>
    <t>devec001</t>
  </si>
  <si>
    <t>12654</t>
  </si>
  <si>
    <t>606983</t>
  </si>
  <si>
    <t>gloveko01</t>
  </si>
  <si>
    <t>36009</t>
  </si>
  <si>
    <t>17695</t>
  </si>
  <si>
    <t>glovk001</t>
  </si>
  <si>
    <t>33693</t>
  </si>
  <si>
    <t>17062</t>
  </si>
  <si>
    <t>11008</t>
  </si>
  <si>
    <t>13461</t>
  </si>
  <si>
    <t>606992</t>
  </si>
  <si>
    <t>Eric Haase</t>
  </si>
  <si>
    <t>haaseer01</t>
  </si>
  <si>
    <t>33452</t>
  </si>
  <si>
    <t>haase001</t>
  </si>
  <si>
    <t>11077</t>
  </si>
  <si>
    <t>15212</t>
  </si>
  <si>
    <t>606995</t>
  </si>
  <si>
    <t>Justin Hancock</t>
  </si>
  <si>
    <t>hancoju01</t>
  </si>
  <si>
    <t>33702</t>
  </si>
  <si>
    <t>hancj002</t>
  </si>
  <si>
    <t>15283</t>
  </si>
  <si>
    <t>Elieser Hernandez</t>
  </si>
  <si>
    <t>607030</t>
  </si>
  <si>
    <t>Adam McCreery</t>
  </si>
  <si>
    <t>mccread01</t>
  </si>
  <si>
    <t>35974</t>
  </si>
  <si>
    <t>19550</t>
  </si>
  <si>
    <t>mccra001</t>
  </si>
  <si>
    <t>11128</t>
  </si>
  <si>
    <t>14216</t>
  </si>
  <si>
    <t>32159</t>
  </si>
  <si>
    <t>12927</t>
  </si>
  <si>
    <t>9876</t>
  </si>
  <si>
    <t>12146</t>
  </si>
  <si>
    <t>32323</t>
  </si>
  <si>
    <t>12325</t>
  </si>
  <si>
    <t>9618</t>
  </si>
  <si>
    <t>12192</t>
  </si>
  <si>
    <t>607067</t>
  </si>
  <si>
    <t>33950</t>
  </si>
  <si>
    <t>12317</t>
  </si>
  <si>
    <t>rea-c001</t>
  </si>
  <si>
    <t>10048</t>
  </si>
  <si>
    <t>13786</t>
  </si>
  <si>
    <t>607068</t>
  </si>
  <si>
    <t>Chris Reed</t>
  </si>
  <si>
    <t>reedch01</t>
  </si>
  <si>
    <t>32148</t>
  </si>
  <si>
    <t>reedc001</t>
  </si>
  <si>
    <t>10038</t>
  </si>
  <si>
    <t>33696</t>
  </si>
  <si>
    <t>16137</t>
  </si>
  <si>
    <t>9823</t>
  </si>
  <si>
    <t>Carlos Rod≤n</t>
  </si>
  <si>
    <t>13347</t>
  </si>
  <si>
    <t>607087</t>
  </si>
  <si>
    <t>Scott Snodgress</t>
  </si>
  <si>
    <t>snodgsc01</t>
  </si>
  <si>
    <t>32617</t>
  </si>
  <si>
    <t>12020</t>
  </si>
  <si>
    <t>snods001</t>
  </si>
  <si>
    <t>607162</t>
  </si>
  <si>
    <t>Onelki Garcia</t>
  </si>
  <si>
    <t>garcion01</t>
  </si>
  <si>
    <t>32774</t>
  </si>
  <si>
    <t>garco001</t>
  </si>
  <si>
    <t>9532</t>
  </si>
  <si>
    <t>12560</t>
  </si>
  <si>
    <t>607170</t>
  </si>
  <si>
    <t>Brady Dragmire</t>
  </si>
  <si>
    <t>34223</t>
  </si>
  <si>
    <t>Brady John Dragmire</t>
  </si>
  <si>
    <t>sa598911</t>
  </si>
  <si>
    <t>14084</t>
  </si>
  <si>
    <t>607185</t>
  </si>
  <si>
    <t>Clayton Blackburn</t>
  </si>
  <si>
    <t>32172</t>
  </si>
  <si>
    <t>sa598302</t>
  </si>
  <si>
    <t>9624</t>
  </si>
  <si>
    <t>12657</t>
  </si>
  <si>
    <t>607188</t>
  </si>
  <si>
    <t>Jake Faria</t>
  </si>
  <si>
    <t>fariaja01</t>
  </si>
  <si>
    <t>34871</t>
  </si>
  <si>
    <t>13699</t>
  </si>
  <si>
    <t>farij001</t>
  </si>
  <si>
    <t>Jacob Faria</t>
  </si>
  <si>
    <t>10602</t>
  </si>
  <si>
    <t>13796</t>
  </si>
  <si>
    <t>607192</t>
  </si>
  <si>
    <t>glasnty01</t>
  </si>
  <si>
    <t>33190</t>
  </si>
  <si>
    <t>14374</t>
  </si>
  <si>
    <t>glast001</t>
  </si>
  <si>
    <t>9616</t>
  </si>
  <si>
    <t>12248</t>
  </si>
  <si>
    <t>607200</t>
  </si>
  <si>
    <t>Erick Fedde</t>
  </si>
  <si>
    <t>feddeer01</t>
  </si>
  <si>
    <t>33793</t>
  </si>
  <si>
    <t>17425</t>
  </si>
  <si>
    <t>fedde001</t>
  </si>
  <si>
    <t>10229</t>
  </si>
  <si>
    <t>33710</t>
  </si>
  <si>
    <t>16252</t>
  </si>
  <si>
    <t>10056</t>
  </si>
  <si>
    <t>13370</t>
  </si>
  <si>
    <t>607215</t>
  </si>
  <si>
    <t>Eric Skoglund</t>
  </si>
  <si>
    <t>skogler01</t>
  </si>
  <si>
    <t>36112</t>
  </si>
  <si>
    <t>16155</t>
  </si>
  <si>
    <t>skoge001</t>
  </si>
  <si>
    <t>10486</t>
  </si>
  <si>
    <t>13456</t>
  </si>
  <si>
    <t>607216</t>
  </si>
  <si>
    <t>Joey Krehbiel</t>
  </si>
  <si>
    <t>krehbjo01</t>
  </si>
  <si>
    <t>34653</t>
  </si>
  <si>
    <t>13707</t>
  </si>
  <si>
    <t>krehj001</t>
  </si>
  <si>
    <t>11061</t>
  </si>
  <si>
    <t>13573</t>
  </si>
  <si>
    <t>607219</t>
  </si>
  <si>
    <t>Sal Romano</t>
  </si>
  <si>
    <t>romansa01</t>
  </si>
  <si>
    <t>34860</t>
  </si>
  <si>
    <t>13690</t>
  </si>
  <si>
    <t>romas001</t>
  </si>
  <si>
    <t>13196</t>
  </si>
  <si>
    <t>33674</t>
  </si>
  <si>
    <t>16246</t>
  </si>
  <si>
    <t>607229</t>
  </si>
  <si>
    <t>gsellro01</t>
  </si>
  <si>
    <t>34872</t>
  </si>
  <si>
    <t>gselr001</t>
  </si>
  <si>
    <t>13784</t>
  </si>
  <si>
    <t>607231</t>
  </si>
  <si>
    <t>34841</t>
  </si>
  <si>
    <t>13684</t>
  </si>
  <si>
    <t>gantj002</t>
  </si>
  <si>
    <t>10259</t>
  </si>
  <si>
    <t>14010</t>
  </si>
  <si>
    <t>607237</t>
  </si>
  <si>
    <t>Amir Garrett</t>
  </si>
  <si>
    <t>garream01</t>
  </si>
  <si>
    <t>33652</t>
  </si>
  <si>
    <t>14375</t>
  </si>
  <si>
    <t>garra001</t>
  </si>
  <si>
    <t>607256</t>
  </si>
  <si>
    <t>James Ramsey</t>
  </si>
  <si>
    <t>32846</t>
  </si>
  <si>
    <t>sa599239</t>
  </si>
  <si>
    <t>10107</t>
  </si>
  <si>
    <t>12487</t>
  </si>
  <si>
    <t>32647</t>
  </si>
  <si>
    <t>12606</t>
  </si>
  <si>
    <t>Raffy L≤pez</t>
  </si>
  <si>
    <t>33372</t>
  </si>
  <si>
    <t>Nick Martφnez</t>
  </si>
  <si>
    <t>12932</t>
  </si>
  <si>
    <t>607294</t>
  </si>
  <si>
    <t>Josh Martin</t>
  </si>
  <si>
    <t>34881</t>
  </si>
  <si>
    <t>sa599246</t>
  </si>
  <si>
    <t>607297</t>
  </si>
  <si>
    <t>dicksok01</t>
  </si>
  <si>
    <t>32909</t>
  </si>
  <si>
    <t>O&amp;#x27;Koyea Dickson</t>
  </si>
  <si>
    <t>12677</t>
  </si>
  <si>
    <t>dicko001</t>
  </si>
  <si>
    <t>607309</t>
  </si>
  <si>
    <t>Phil Klein</t>
  </si>
  <si>
    <t>33625</t>
  </si>
  <si>
    <t>kleip001</t>
  </si>
  <si>
    <t>13597</t>
  </si>
  <si>
    <t>607320</t>
  </si>
  <si>
    <t>merriry01</t>
  </si>
  <si>
    <t>33644</t>
  </si>
  <si>
    <t>13688</t>
  </si>
  <si>
    <t>merrr001</t>
  </si>
  <si>
    <t>13662</t>
  </si>
  <si>
    <t>607333</t>
  </si>
  <si>
    <t>Beau Taylor</t>
  </si>
  <si>
    <t>taylobe11</t>
  </si>
  <si>
    <t>32676</t>
  </si>
  <si>
    <t>taylobe04</t>
  </si>
  <si>
    <t>taylb003</t>
  </si>
  <si>
    <t>32618</t>
  </si>
  <si>
    <t>10278</t>
  </si>
  <si>
    <t>13663</t>
  </si>
  <si>
    <t>607352</t>
  </si>
  <si>
    <t>Joe Biagini</t>
  </si>
  <si>
    <t>34882</t>
  </si>
  <si>
    <t>biagj001</t>
  </si>
  <si>
    <t>14126</t>
  </si>
  <si>
    <t>607359</t>
  </si>
  <si>
    <t>Spencer Patton</t>
  </si>
  <si>
    <t>pattosp01</t>
  </si>
  <si>
    <t>33477</t>
  </si>
  <si>
    <t>patts002</t>
  </si>
  <si>
    <t>9826</t>
  </si>
  <si>
    <t>13577</t>
  </si>
  <si>
    <t>607369</t>
  </si>
  <si>
    <t>Travis Taijeron</t>
  </si>
  <si>
    <t>taijetr01</t>
  </si>
  <si>
    <t>33358</t>
  </si>
  <si>
    <t>taijt001</t>
  </si>
  <si>
    <t>13780</t>
  </si>
  <si>
    <t>607374</t>
  </si>
  <si>
    <t>Nick Tropeano</t>
  </si>
  <si>
    <t>tropeni01</t>
  </si>
  <si>
    <t>33170</t>
  </si>
  <si>
    <t>12385</t>
  </si>
  <si>
    <t>tropn001</t>
  </si>
  <si>
    <t>9827</t>
  </si>
  <si>
    <t>12416</t>
  </si>
  <si>
    <t>32136</t>
  </si>
  <si>
    <t>12709</t>
  </si>
  <si>
    <t>33631</t>
  </si>
  <si>
    <t>9801</t>
  </si>
  <si>
    <t>607391</t>
  </si>
  <si>
    <t>Chris Mazza</t>
  </si>
  <si>
    <t>mazzach01</t>
  </si>
  <si>
    <t>37224</t>
  </si>
  <si>
    <t>607405</t>
  </si>
  <si>
    <t>John Cornely</t>
  </si>
  <si>
    <t>cornejo01</t>
  </si>
  <si>
    <t>33470</t>
  </si>
  <si>
    <t>12364</t>
  </si>
  <si>
    <t>cornj002</t>
  </si>
  <si>
    <t>9942</t>
  </si>
  <si>
    <t>13769</t>
  </si>
  <si>
    <t>607430</t>
  </si>
  <si>
    <t>John Andreoli</t>
  </si>
  <si>
    <t>andrejo03</t>
  </si>
  <si>
    <t>32847</t>
  </si>
  <si>
    <t>13012</t>
  </si>
  <si>
    <t>andrj001</t>
  </si>
  <si>
    <t>12707</t>
  </si>
  <si>
    <t>607455</t>
  </si>
  <si>
    <t>Anthony Banda</t>
  </si>
  <si>
    <t>bandaan01</t>
  </si>
  <si>
    <t>34542</t>
  </si>
  <si>
    <t>14706</t>
  </si>
  <si>
    <t>banda001</t>
  </si>
  <si>
    <t>13591</t>
  </si>
  <si>
    <t>607457</t>
  </si>
  <si>
    <t>barraky01</t>
  </si>
  <si>
    <t>34830</t>
  </si>
  <si>
    <t>13713</t>
  </si>
  <si>
    <t>barrk002</t>
  </si>
  <si>
    <t>14022</t>
  </si>
  <si>
    <t>607461</t>
  </si>
  <si>
    <t>Matt Beaty</t>
  </si>
  <si>
    <t>beatyma01</t>
  </si>
  <si>
    <t>37004</t>
  </si>
  <si>
    <t>17710</t>
  </si>
  <si>
    <t>11212</t>
  </si>
  <si>
    <t>33851</t>
  </si>
  <si>
    <t>16271</t>
  </si>
  <si>
    <t>13387</t>
  </si>
  <si>
    <t>607471</t>
  </si>
  <si>
    <t>Christopher Bostick</t>
  </si>
  <si>
    <t>bostich01</t>
  </si>
  <si>
    <t>33151</t>
  </si>
  <si>
    <t>bostc001</t>
  </si>
  <si>
    <t>Chris Bostick</t>
  </si>
  <si>
    <t>12903</t>
  </si>
  <si>
    <t>607473</t>
  </si>
  <si>
    <t>Chasen Bradford</t>
  </si>
  <si>
    <t>bradfch02</t>
  </si>
  <si>
    <t>33129</t>
  </si>
  <si>
    <t>12452</t>
  </si>
  <si>
    <t>bradc002</t>
  </si>
  <si>
    <t>10739</t>
  </si>
  <si>
    <t>14188</t>
  </si>
  <si>
    <t>607481</t>
  </si>
  <si>
    <t>Aaron Bummer</t>
  </si>
  <si>
    <t>bummeaa01</t>
  </si>
  <si>
    <t>36131</t>
  </si>
  <si>
    <t>16258</t>
  </si>
  <si>
    <t>bumma001</t>
  </si>
  <si>
    <t>15148</t>
  </si>
  <si>
    <t>33839</t>
  </si>
  <si>
    <t>16256</t>
  </si>
  <si>
    <t>9863</t>
  </si>
  <si>
    <t>607560</t>
  </si>
  <si>
    <t>Ryne Harper</t>
  </si>
  <si>
    <t>harpery01</t>
  </si>
  <si>
    <t>33333</t>
  </si>
  <si>
    <t>12680</t>
  </si>
  <si>
    <t>14982</t>
  </si>
  <si>
    <t>607572</t>
  </si>
  <si>
    <t>Sam Howard</t>
  </si>
  <si>
    <t>howarsa01</t>
  </si>
  <si>
    <t>36151</t>
  </si>
  <si>
    <t>16265</t>
  </si>
  <si>
    <t>howas002</t>
  </si>
  <si>
    <t>13450</t>
  </si>
  <si>
    <t>607625</t>
  </si>
  <si>
    <t>lugose01</t>
  </si>
  <si>
    <t>34873</t>
  </si>
  <si>
    <t>lugos001</t>
  </si>
  <si>
    <t>14095</t>
  </si>
  <si>
    <t>607644</t>
  </si>
  <si>
    <t>John Means</t>
  </si>
  <si>
    <t>meansjo01</t>
  </si>
  <si>
    <t>39948</t>
  </si>
  <si>
    <t>16269</t>
  </si>
  <si>
    <t>meanj001</t>
  </si>
  <si>
    <t>11168</t>
  </si>
  <si>
    <t>32859</t>
  </si>
  <si>
    <t>12678</t>
  </si>
  <si>
    <t>607706</t>
  </si>
  <si>
    <t>Michael Roth</t>
  </si>
  <si>
    <t>rothmi01</t>
  </si>
  <si>
    <t>32739</t>
  </si>
  <si>
    <t>13736</t>
  </si>
  <si>
    <t>rothm001</t>
  </si>
  <si>
    <t>12843</t>
  </si>
  <si>
    <t>607727</t>
  </si>
  <si>
    <t>Jake Smith</t>
  </si>
  <si>
    <t>smithja06</t>
  </si>
  <si>
    <t>34865</t>
  </si>
  <si>
    <t>14379</t>
  </si>
  <si>
    <t>smitj005</t>
  </si>
  <si>
    <t>10405</t>
  </si>
  <si>
    <t>14117</t>
  </si>
  <si>
    <t>607732</t>
  </si>
  <si>
    <t>Jacob Stallings</t>
  </si>
  <si>
    <t>stallja01</t>
  </si>
  <si>
    <t>34089</t>
  </si>
  <si>
    <t>13723</t>
  </si>
  <si>
    <t>stalj001</t>
  </si>
  <si>
    <t>14410</t>
  </si>
  <si>
    <t>33853</t>
  </si>
  <si>
    <t>16263</t>
  </si>
  <si>
    <t>607755</t>
  </si>
  <si>
    <t>Andrew Vasquez</t>
  </si>
  <si>
    <t>vasquan02</t>
  </si>
  <si>
    <t>41129</t>
  </si>
  <si>
    <t>19482</t>
  </si>
  <si>
    <t>vasqa002</t>
  </si>
  <si>
    <t>32765</t>
  </si>
  <si>
    <t>14158</t>
  </si>
  <si>
    <t>10092</t>
  </si>
  <si>
    <t>13262</t>
  </si>
  <si>
    <t>607951</t>
  </si>
  <si>
    <t>Jairo Labourt</t>
  </si>
  <si>
    <t>labouja01</t>
  </si>
  <si>
    <t>33298</t>
  </si>
  <si>
    <t>14996</t>
  </si>
  <si>
    <t>laboj001</t>
  </si>
  <si>
    <t>13712</t>
  </si>
  <si>
    <t>607962</t>
  </si>
  <si>
    <t>Blake McFarland</t>
  </si>
  <si>
    <t>34255</t>
  </si>
  <si>
    <t>sa598555</t>
  </si>
  <si>
    <t>Blake Mcfarland</t>
  </si>
  <si>
    <t>14083</t>
  </si>
  <si>
    <t>607968</t>
  </si>
  <si>
    <t>Drew Rucinski</t>
  </si>
  <si>
    <t>rucindr01</t>
  </si>
  <si>
    <t>33619</t>
  </si>
  <si>
    <t>12499</t>
  </si>
  <si>
    <t>rucid001</t>
  </si>
  <si>
    <t>13575</t>
  </si>
  <si>
    <t>608032</t>
  </si>
  <si>
    <t>estevca01</t>
  </si>
  <si>
    <t>34861</t>
  </si>
  <si>
    <t>estec001</t>
  </si>
  <si>
    <t>10274</t>
  </si>
  <si>
    <t>Carlos EstΘvez</t>
  </si>
  <si>
    <t>13774</t>
  </si>
  <si>
    <t>33467</t>
  </si>
  <si>
    <t>12495</t>
  </si>
  <si>
    <t>10363</t>
  </si>
  <si>
    <t>14520</t>
  </si>
  <si>
    <t>32801</t>
  </si>
  <si>
    <t>13510</t>
  </si>
  <si>
    <t>12840</t>
  </si>
  <si>
    <t>608167</t>
  </si>
  <si>
    <t>Jonathan Aro</t>
  </si>
  <si>
    <t>arojo01</t>
  </si>
  <si>
    <t>34481</t>
  </si>
  <si>
    <t>14699</t>
  </si>
  <si>
    <t>aro-j001</t>
  </si>
  <si>
    <t>10010</t>
  </si>
  <si>
    <t>13946</t>
  </si>
  <si>
    <t>34886</t>
  </si>
  <si>
    <t>17678</t>
  </si>
  <si>
    <t>10183</t>
  </si>
  <si>
    <t>13808</t>
  </si>
  <si>
    <t>608325</t>
  </si>
  <si>
    <t>Gavin Cecchini</t>
  </si>
  <si>
    <t>cecchga02</t>
  </si>
  <si>
    <t>32798</t>
  </si>
  <si>
    <t>17005</t>
  </si>
  <si>
    <t>ceccg002</t>
  </si>
  <si>
    <t>10135</t>
  </si>
  <si>
    <t>12465</t>
  </si>
  <si>
    <t>608328</t>
  </si>
  <si>
    <t>Chase De Jong</t>
  </si>
  <si>
    <t>dejonch01</t>
  </si>
  <si>
    <t>32813</t>
  </si>
  <si>
    <t>15036</t>
  </si>
  <si>
    <t>dejoc001</t>
  </si>
  <si>
    <t>13945</t>
  </si>
  <si>
    <t>608331</t>
  </si>
  <si>
    <t>Max Fried</t>
  </si>
  <si>
    <t>friedma01</t>
  </si>
  <si>
    <t>32685</t>
  </si>
  <si>
    <t>13743</t>
  </si>
  <si>
    <t>friem001</t>
  </si>
  <si>
    <t>9620</t>
  </si>
  <si>
    <t>12453</t>
  </si>
  <si>
    <t>608334</t>
  </si>
  <si>
    <t>Carson Fulmer</t>
  </si>
  <si>
    <t>fulmeca01</t>
  </si>
  <si>
    <t>34913</t>
  </si>
  <si>
    <t>18311</t>
  </si>
  <si>
    <t>fulmc001</t>
  </si>
  <si>
    <t>10168</t>
  </si>
  <si>
    <t>13807</t>
  </si>
  <si>
    <t>32818</t>
  </si>
  <si>
    <t>9630</t>
  </si>
  <si>
    <t>12479</t>
  </si>
  <si>
    <t>608337</t>
  </si>
  <si>
    <t>Lucas Giolito</t>
  </si>
  <si>
    <t>giolilu01</t>
  </si>
  <si>
    <t>32697</t>
  </si>
  <si>
    <t>15474</t>
  </si>
  <si>
    <t>gioll001</t>
  </si>
  <si>
    <t>9640</t>
  </si>
  <si>
    <t>12454</t>
  </si>
  <si>
    <t>608344</t>
  </si>
  <si>
    <t>Cole Irvin</t>
  </si>
  <si>
    <t>irvinco01</t>
  </si>
  <si>
    <t>39869</t>
  </si>
  <si>
    <t>19244</t>
  </si>
  <si>
    <t>32797</t>
  </si>
  <si>
    <t>13620</t>
  </si>
  <si>
    <t>10395</t>
  </si>
  <si>
    <t>12494</t>
  </si>
  <si>
    <t>608349</t>
  </si>
  <si>
    <t>33206</t>
  </si>
  <si>
    <t>15010</t>
  </si>
  <si>
    <t>knebc001</t>
  </si>
  <si>
    <t>9712</t>
  </si>
  <si>
    <t>32656</t>
  </si>
  <si>
    <t>9604</t>
  </si>
  <si>
    <t>12470</t>
  </si>
  <si>
    <t>32691</t>
  </si>
  <si>
    <t>9584</t>
  </si>
  <si>
    <t>12468</t>
  </si>
  <si>
    <t>608371</t>
  </si>
  <si>
    <t>Lucas Sims</t>
  </si>
  <si>
    <t>simslu01</t>
  </si>
  <si>
    <t>32807</t>
  </si>
  <si>
    <t>13470</t>
  </si>
  <si>
    <t>simsl001</t>
  </si>
  <si>
    <t>9544</t>
  </si>
  <si>
    <t>12469</t>
  </si>
  <si>
    <t>32640</t>
  </si>
  <si>
    <t>14078</t>
  </si>
  <si>
    <t>9329</t>
  </si>
  <si>
    <t>12457</t>
  </si>
  <si>
    <t>33266</t>
  </si>
  <si>
    <t>14330</t>
  </si>
  <si>
    <t>9633</t>
  </si>
  <si>
    <t>12542</t>
  </si>
  <si>
    <t>32833</t>
  </si>
  <si>
    <t>13590</t>
  </si>
  <si>
    <t>9561</t>
  </si>
  <si>
    <t>12509</t>
  </si>
  <si>
    <t>608421</t>
  </si>
  <si>
    <t>Eliezer Alvarez</t>
  </si>
  <si>
    <t>36058</t>
  </si>
  <si>
    <t>sa657261</t>
  </si>
  <si>
    <t>14066</t>
  </si>
  <si>
    <t>33195</t>
  </si>
  <si>
    <t>14713</t>
  </si>
  <si>
    <t>10417</t>
  </si>
  <si>
    <t>13245</t>
  </si>
  <si>
    <t>34874</t>
  </si>
  <si>
    <t>15038</t>
  </si>
  <si>
    <t>10402</t>
  </si>
  <si>
    <t>German Mßrquez</t>
  </si>
  <si>
    <t>32820</t>
  </si>
  <si>
    <t>14553</t>
  </si>
  <si>
    <t>10000</t>
  </si>
  <si>
    <t>12270</t>
  </si>
  <si>
    <t>608589</t>
  </si>
  <si>
    <t>Ronnier Mustelier</t>
  </si>
  <si>
    <t>32289</t>
  </si>
  <si>
    <t>sa601536</t>
  </si>
  <si>
    <t>10331</t>
  </si>
  <si>
    <t>12826</t>
  </si>
  <si>
    <t>33225</t>
  </si>
  <si>
    <t>13499</t>
  </si>
  <si>
    <t>9570</t>
  </si>
  <si>
    <t>33241</t>
  </si>
  <si>
    <t>14388</t>
  </si>
  <si>
    <t>Ronald Guzmßn</t>
  </si>
  <si>
    <t>12814</t>
  </si>
  <si>
    <t>608601</t>
  </si>
  <si>
    <t>Luis Santos</t>
  </si>
  <si>
    <t>santolu01</t>
  </si>
  <si>
    <t>37067</t>
  </si>
  <si>
    <t>15006</t>
  </si>
  <si>
    <t>santl001</t>
  </si>
  <si>
    <t>608638</t>
  </si>
  <si>
    <t>JT Chargois</t>
  </si>
  <si>
    <t>chargjt01</t>
  </si>
  <si>
    <t>34854</t>
  </si>
  <si>
    <t>13767</t>
  </si>
  <si>
    <t>charj001</t>
  </si>
  <si>
    <t>10132</t>
  </si>
  <si>
    <t>12525</t>
  </si>
  <si>
    <t>608641</t>
  </si>
  <si>
    <t>Tim Cooney</t>
  </si>
  <si>
    <t>cooneti01</t>
  </si>
  <si>
    <t>33159</t>
  </si>
  <si>
    <t>coont001</t>
  </si>
  <si>
    <t>9947</t>
  </si>
  <si>
    <t>608648</t>
  </si>
  <si>
    <t>duffety01</t>
  </si>
  <si>
    <t>33668</t>
  </si>
  <si>
    <t>dufft001</t>
  </si>
  <si>
    <t>13101</t>
  </si>
  <si>
    <t>608650</t>
  </si>
  <si>
    <t>ennsdi01</t>
  </si>
  <si>
    <t>36049</t>
  </si>
  <si>
    <t>13932</t>
  </si>
  <si>
    <t>ennsd001</t>
  </si>
  <si>
    <t>14201</t>
  </si>
  <si>
    <t>608652</t>
  </si>
  <si>
    <t>Luke Farrell</t>
  </si>
  <si>
    <t>farrelu01</t>
  </si>
  <si>
    <t>35391</t>
  </si>
  <si>
    <t>15101</t>
  </si>
  <si>
    <t>farrl001</t>
  </si>
  <si>
    <t>33569</t>
  </si>
  <si>
    <t>15048</t>
  </si>
  <si>
    <t>13777</t>
  </si>
  <si>
    <t>33636</t>
  </si>
  <si>
    <t>15514</t>
  </si>
  <si>
    <t>9821</t>
  </si>
  <si>
    <t>13609</t>
  </si>
  <si>
    <t>32751</t>
  </si>
  <si>
    <t>13768</t>
  </si>
  <si>
    <t>10050</t>
  </si>
  <si>
    <t>12489</t>
  </si>
  <si>
    <t>33149</t>
  </si>
  <si>
    <t>13809</t>
  </si>
  <si>
    <t>9560</t>
  </si>
  <si>
    <t>13136</t>
  </si>
  <si>
    <t>608678</t>
  </si>
  <si>
    <t>leonedo01</t>
  </si>
  <si>
    <t>33155</t>
  </si>
  <si>
    <t>leond003</t>
  </si>
  <si>
    <t>9666</t>
  </si>
  <si>
    <t>13138</t>
  </si>
  <si>
    <t>608686</t>
  </si>
  <si>
    <t>Jack Mayfield</t>
  </si>
  <si>
    <t>mayfija01</t>
  </si>
  <si>
    <t>36418</t>
  </si>
  <si>
    <t>15402</t>
  </si>
  <si>
    <t>David Mayfield</t>
  </si>
  <si>
    <t>608691</t>
  </si>
  <si>
    <t>Mason Melotakis</t>
  </si>
  <si>
    <t>34856</t>
  </si>
  <si>
    <t>sa621016</t>
  </si>
  <si>
    <t>12517</t>
  </si>
  <si>
    <t>33132</t>
  </si>
  <si>
    <t>9596</t>
  </si>
  <si>
    <t>33411</t>
  </si>
  <si>
    <t>13770</t>
  </si>
  <si>
    <t>9851</t>
  </si>
  <si>
    <t>Robert Refsnyder</t>
  </si>
  <si>
    <t>12619</t>
  </si>
  <si>
    <t>32980</t>
  </si>
  <si>
    <t>13788</t>
  </si>
  <si>
    <t>12524</t>
  </si>
  <si>
    <t>608715</t>
  </si>
  <si>
    <t>Eric Stamets</t>
  </si>
  <si>
    <t>stameer01</t>
  </si>
  <si>
    <t>32633</t>
  </si>
  <si>
    <t>13795</t>
  </si>
  <si>
    <t>608716</t>
  </si>
  <si>
    <t>Drew Steckenrider</t>
  </si>
  <si>
    <t>steckdr01</t>
  </si>
  <si>
    <t>35867</t>
  </si>
  <si>
    <t>18806</t>
  </si>
  <si>
    <t>stecd001</t>
  </si>
  <si>
    <t>14599</t>
  </si>
  <si>
    <t>608717</t>
  </si>
  <si>
    <t>Chris Stratton</t>
  </si>
  <si>
    <t>stratch01</t>
  </si>
  <si>
    <t>32787</t>
  </si>
  <si>
    <t>strac001</t>
  </si>
  <si>
    <t>10311</t>
  </si>
  <si>
    <t>12466</t>
  </si>
  <si>
    <t>608718</t>
  </si>
  <si>
    <t>Brent Suter</t>
  </si>
  <si>
    <t>suterbr01</t>
  </si>
  <si>
    <t>36023</t>
  </si>
  <si>
    <t>13942</t>
  </si>
  <si>
    <t>suteb001</t>
  </si>
  <si>
    <t>13302</t>
  </si>
  <si>
    <t>608723</t>
  </si>
  <si>
    <t>Austin Voth</t>
  </si>
  <si>
    <t>vothau01</t>
  </si>
  <si>
    <t>35044</t>
  </si>
  <si>
    <t>15047</t>
  </si>
  <si>
    <t>votha001</t>
  </si>
  <si>
    <t>10153</t>
  </si>
  <si>
    <t>13642</t>
  </si>
  <si>
    <t>608724</t>
  </si>
  <si>
    <t>Adam Walker</t>
  </si>
  <si>
    <t>Adam Brett Walker</t>
  </si>
  <si>
    <t>33602</t>
  </si>
  <si>
    <t>sa621791</t>
  </si>
  <si>
    <t>12496</t>
  </si>
  <si>
    <t>32821</t>
  </si>
  <si>
    <t>Ra·l Mondesi</t>
  </si>
  <si>
    <t>33743</t>
  </si>
  <si>
    <t>15878</t>
  </si>
  <si>
    <t>10544</t>
  </si>
  <si>
    <t>Miguel And·jar</t>
  </si>
  <si>
    <t>13719</t>
  </si>
  <si>
    <t>610141</t>
  </si>
  <si>
    <t>Wuilmer Becerra</t>
  </si>
  <si>
    <t>35006</t>
  </si>
  <si>
    <t>sa659205</t>
  </si>
  <si>
    <t>12802</t>
  </si>
  <si>
    <t>610143</t>
  </si>
  <si>
    <t>Alberto Tirado</t>
  </si>
  <si>
    <t>33220</t>
  </si>
  <si>
    <t>sa659315</t>
  </si>
  <si>
    <t>13200</t>
  </si>
  <si>
    <t>611093</t>
  </si>
  <si>
    <t>Silvino Bracho</t>
  </si>
  <si>
    <t>34119</t>
  </si>
  <si>
    <t>15051</t>
  </si>
  <si>
    <t>bracs001</t>
  </si>
  <si>
    <t>14036</t>
  </si>
  <si>
    <t>33080</t>
  </si>
  <si>
    <t>9966</t>
  </si>
  <si>
    <t>12426</t>
  </si>
  <si>
    <t>612272</t>
  </si>
  <si>
    <t>Raudel Lazo</t>
  </si>
  <si>
    <t>32673</t>
  </si>
  <si>
    <t>lazor001</t>
  </si>
  <si>
    <t>14044</t>
  </si>
  <si>
    <t>612434</t>
  </si>
  <si>
    <t>Miguel Castro</t>
  </si>
  <si>
    <t>33820</t>
  </si>
  <si>
    <t>15684</t>
  </si>
  <si>
    <t>castm002</t>
  </si>
  <si>
    <t>13708</t>
  </si>
  <si>
    <t>32048</t>
  </si>
  <si>
    <t>13071</t>
  </si>
  <si>
    <t>9093</t>
  </si>
  <si>
    <t>11194</t>
  </si>
  <si>
    <t>612792</t>
  </si>
  <si>
    <t>Jesus Castillo</t>
  </si>
  <si>
    <t>sa657701</t>
  </si>
  <si>
    <t>11183</t>
  </si>
  <si>
    <t>14492</t>
  </si>
  <si>
    <t>613317</t>
  </si>
  <si>
    <t>Kyle Bird</t>
  </si>
  <si>
    <t>birdky01</t>
  </si>
  <si>
    <t>34264</t>
  </si>
  <si>
    <t>16618</t>
  </si>
  <si>
    <t>613534</t>
  </si>
  <si>
    <t>adamsau02</t>
  </si>
  <si>
    <t>36046</t>
  </si>
  <si>
    <t>13801</t>
  </si>
  <si>
    <t>adama002</t>
  </si>
  <si>
    <t>Austin L. Adams</t>
  </si>
  <si>
    <t>14614</t>
  </si>
  <si>
    <t>614171</t>
  </si>
  <si>
    <t>Daniel Bravo</t>
  </si>
  <si>
    <t>sa657827</t>
  </si>
  <si>
    <t>33340</t>
  </si>
  <si>
    <t>14567</t>
  </si>
  <si>
    <t>13740</t>
  </si>
  <si>
    <t>33339</t>
  </si>
  <si>
    <t>14566</t>
  </si>
  <si>
    <t>13314</t>
  </si>
  <si>
    <t>614179</t>
  </si>
  <si>
    <t>Jose Ruiz</t>
  </si>
  <si>
    <t>ruizjo01</t>
  </si>
  <si>
    <t>36053</t>
  </si>
  <si>
    <t>14552</t>
  </si>
  <si>
    <t>ruizj001</t>
  </si>
  <si>
    <t>12271</t>
  </si>
  <si>
    <t>615698</t>
  </si>
  <si>
    <t>Cal Quantrill</t>
  </si>
  <si>
    <t>quantca01</t>
  </si>
  <si>
    <t>39875</t>
  </si>
  <si>
    <t>19312</t>
  </si>
  <si>
    <t>615703</t>
  </si>
  <si>
    <t>Owen Spiwak</t>
  </si>
  <si>
    <t>sa738385</t>
  </si>
  <si>
    <t>615868</t>
  </si>
  <si>
    <t>Gerardo Concepcion</t>
  </si>
  <si>
    <t>concege01</t>
  </si>
  <si>
    <t>32238</t>
  </si>
  <si>
    <t>14411</t>
  </si>
  <si>
    <t>concg001</t>
  </si>
  <si>
    <t>10320</t>
  </si>
  <si>
    <t>Gerardo Concepci≤n</t>
  </si>
  <si>
    <t>12377</t>
  </si>
  <si>
    <t>620145</t>
  </si>
  <si>
    <t>Estarlin Arias</t>
  </si>
  <si>
    <t>sa739879</t>
  </si>
  <si>
    <t>33226</t>
  </si>
  <si>
    <t>15519</t>
  </si>
  <si>
    <t>9998</t>
  </si>
  <si>
    <t>12603</t>
  </si>
  <si>
    <t>33805</t>
  </si>
  <si>
    <t>15905</t>
  </si>
  <si>
    <t>10669</t>
  </si>
  <si>
    <t>12604</t>
  </si>
  <si>
    <t>620445</t>
  </si>
  <si>
    <t>Jose Mujica</t>
  </si>
  <si>
    <t>33297</t>
  </si>
  <si>
    <t>sa739763</t>
  </si>
  <si>
    <t>12601</t>
  </si>
  <si>
    <t>33788</t>
  </si>
  <si>
    <t>16411</t>
  </si>
  <si>
    <t>10617</t>
  </si>
  <si>
    <t>Richard Ure±a</t>
  </si>
  <si>
    <t>13991</t>
  </si>
  <si>
    <t>620454</t>
  </si>
  <si>
    <t>castijo03</t>
  </si>
  <si>
    <t>38706</t>
  </si>
  <si>
    <t>17169</t>
  </si>
  <si>
    <t>castj007</t>
  </si>
  <si>
    <t>11032</t>
  </si>
  <si>
    <t>13702</t>
  </si>
  <si>
    <t>620982</t>
  </si>
  <si>
    <t>Ricardo Pinto</t>
  </si>
  <si>
    <t>pintori01</t>
  </si>
  <si>
    <t>33821</t>
  </si>
  <si>
    <t>16318</t>
  </si>
  <si>
    <t>pintr002</t>
  </si>
  <si>
    <t>13766</t>
  </si>
  <si>
    <t>33212</t>
  </si>
  <si>
    <t>14145</t>
  </si>
  <si>
    <t>9880</t>
  </si>
  <si>
    <t>12486</t>
  </si>
  <si>
    <t>621006</t>
  </si>
  <si>
    <t>Richie Martin</t>
  </si>
  <si>
    <t>martiri01</t>
  </si>
  <si>
    <t>34930</t>
  </si>
  <si>
    <t>17736</t>
  </si>
  <si>
    <t>Richie Martin Jr.</t>
  </si>
  <si>
    <t>10550</t>
  </si>
  <si>
    <t>34895</t>
  </si>
  <si>
    <t>18314</t>
  </si>
  <si>
    <t>13806</t>
  </si>
  <si>
    <t>621028</t>
  </si>
  <si>
    <t>Kevin Newman</t>
  </si>
  <si>
    <t>newmake01</t>
  </si>
  <si>
    <t>35022</t>
  </si>
  <si>
    <t>17696</t>
  </si>
  <si>
    <t>newmk001</t>
  </si>
  <si>
    <t>10564</t>
  </si>
  <si>
    <t>32900</t>
  </si>
  <si>
    <t>9771</t>
  </si>
  <si>
    <t>12892</t>
  </si>
  <si>
    <t>32653</t>
  </si>
  <si>
    <t>14162</t>
  </si>
  <si>
    <t>9573</t>
  </si>
  <si>
    <t>12451</t>
  </si>
  <si>
    <t>621044</t>
  </si>
  <si>
    <t>Jesmuel Valentin</t>
  </si>
  <si>
    <t>valenje01</t>
  </si>
  <si>
    <t>33286</t>
  </si>
  <si>
    <t>14548</t>
  </si>
  <si>
    <t>valej006</t>
  </si>
  <si>
    <t>12514</t>
  </si>
  <si>
    <t>621052</t>
  </si>
  <si>
    <t>Alex Reyes</t>
  </si>
  <si>
    <t>reyesal02</t>
  </si>
  <si>
    <t>33213</t>
  </si>
  <si>
    <t>15015</t>
  </si>
  <si>
    <t>reyea004</t>
  </si>
  <si>
    <t>┴lex Reyes</t>
  </si>
  <si>
    <t>Alexander Reyes</t>
  </si>
  <si>
    <t>13236</t>
  </si>
  <si>
    <t>621056</t>
  </si>
  <si>
    <t>Hunter Wood</t>
  </si>
  <si>
    <t>woodhu01</t>
  </si>
  <si>
    <t>36062</t>
  </si>
  <si>
    <t>15091</t>
  </si>
  <si>
    <t>woodh001</t>
  </si>
  <si>
    <t>14612</t>
  </si>
  <si>
    <t>621058</t>
  </si>
  <si>
    <t>Andrew Moore</t>
  </si>
  <si>
    <t>moorean02</t>
  </si>
  <si>
    <t>35035</t>
  </si>
  <si>
    <t>17553</t>
  </si>
  <si>
    <t>moora002</t>
  </si>
  <si>
    <t>10589</t>
  </si>
  <si>
    <t>13887</t>
  </si>
  <si>
    <t>621068</t>
  </si>
  <si>
    <t>Riley Ferrell</t>
  </si>
  <si>
    <t>40370</t>
  </si>
  <si>
    <t>621072</t>
  </si>
  <si>
    <t>Nick Travieso</t>
  </si>
  <si>
    <t>32773</t>
  </si>
  <si>
    <t>sa657906</t>
  </si>
  <si>
    <t>12478</t>
  </si>
  <si>
    <t>621076</t>
  </si>
  <si>
    <t>James Kaprielian</t>
  </si>
  <si>
    <t>621089</t>
  </si>
  <si>
    <t>39840</t>
  </si>
  <si>
    <t>sa541954</t>
  </si>
  <si>
    <t>15287</t>
  </si>
  <si>
    <t>621094</t>
  </si>
  <si>
    <t>Jamie Callahan</t>
  </si>
  <si>
    <t>callaja01</t>
  </si>
  <si>
    <t>35317</t>
  </si>
  <si>
    <t>14711</t>
  </si>
  <si>
    <t>callj001</t>
  </si>
  <si>
    <t>12536</t>
  </si>
  <si>
    <t>621097</t>
  </si>
  <si>
    <t>Jacob Waguespack</t>
  </si>
  <si>
    <t>wagueja01</t>
  </si>
  <si>
    <t>37726</t>
  </si>
  <si>
    <t>18318</t>
  </si>
  <si>
    <t>11248</t>
  </si>
  <si>
    <t>621098</t>
  </si>
  <si>
    <t>Eric Hanhold</t>
  </si>
  <si>
    <t>hanhoer01</t>
  </si>
  <si>
    <t>39779</t>
  </si>
  <si>
    <t>18332</t>
  </si>
  <si>
    <t>hanhe001</t>
  </si>
  <si>
    <t>621106</t>
  </si>
  <si>
    <t>Zach Jemiola</t>
  </si>
  <si>
    <t>36066</t>
  </si>
  <si>
    <t>sa658131</t>
  </si>
  <si>
    <t>14005</t>
  </si>
  <si>
    <t>621107</t>
  </si>
  <si>
    <t>eflinza01</t>
  </si>
  <si>
    <t>32804</t>
  </si>
  <si>
    <t>efliz001</t>
  </si>
  <si>
    <t>10141</t>
  </si>
  <si>
    <t>12471</t>
  </si>
  <si>
    <t>621111</t>
  </si>
  <si>
    <t>buehlwa01</t>
  </si>
  <si>
    <t>39251</t>
  </si>
  <si>
    <t>19374</t>
  </si>
  <si>
    <t>buehw001</t>
  </si>
  <si>
    <t>13815</t>
  </si>
  <si>
    <t>621112</t>
  </si>
  <si>
    <t>blackpa01</t>
  </si>
  <si>
    <t>32776</t>
  </si>
  <si>
    <t>14739</t>
  </si>
  <si>
    <t>blacp001</t>
  </si>
  <si>
    <t>12505</t>
  </si>
  <si>
    <t>621114</t>
  </si>
  <si>
    <t>Ryan Burr</t>
  </si>
  <si>
    <t>burrry01</t>
  </si>
  <si>
    <t>39738</t>
  </si>
  <si>
    <t>17536</t>
  </si>
  <si>
    <t>burrr002</t>
  </si>
  <si>
    <t>32764</t>
  </si>
  <si>
    <t>12459</t>
  </si>
  <si>
    <t>621141</t>
  </si>
  <si>
    <t>Walker Lockett</t>
  </si>
  <si>
    <t>lockewa01</t>
  </si>
  <si>
    <t>33293</t>
  </si>
  <si>
    <t>13804</t>
  </si>
  <si>
    <t>lockean01</t>
  </si>
  <si>
    <t>lockw001</t>
  </si>
  <si>
    <t>12596</t>
  </si>
  <si>
    <t>621142</t>
  </si>
  <si>
    <t>Ty Buttrey</t>
  </si>
  <si>
    <t>buttrty01</t>
  </si>
  <si>
    <t>36206</t>
  </si>
  <si>
    <t>14719</t>
  </si>
  <si>
    <t>buttt001</t>
  </si>
  <si>
    <t>10163</t>
  </si>
  <si>
    <t>12481</t>
  </si>
  <si>
    <t>621173</t>
  </si>
  <si>
    <t>Dylan Baker</t>
  </si>
  <si>
    <t>34867</t>
  </si>
  <si>
    <t>sa658002</t>
  </si>
  <si>
    <t>14098</t>
  </si>
  <si>
    <t>621199</t>
  </si>
  <si>
    <t>Matt Bowman</t>
  </si>
  <si>
    <t>33685</t>
  </si>
  <si>
    <t>13528</t>
  </si>
  <si>
    <t>bowmm001</t>
  </si>
  <si>
    <t>10246</t>
  </si>
  <si>
    <t>14132</t>
  </si>
  <si>
    <t>621209</t>
  </si>
  <si>
    <t>Jon Moscot</t>
  </si>
  <si>
    <t>33679</t>
  </si>
  <si>
    <t>13849</t>
  </si>
  <si>
    <t>moscj001</t>
  </si>
  <si>
    <t>9985</t>
  </si>
  <si>
    <t>13272</t>
  </si>
  <si>
    <t>621219</t>
  </si>
  <si>
    <t>Alec Mills</t>
  </si>
  <si>
    <t>millsal02</t>
  </si>
  <si>
    <t>34863</t>
  </si>
  <si>
    <t>13834</t>
  </si>
  <si>
    <t>milla003</t>
  </si>
  <si>
    <t>14114</t>
  </si>
  <si>
    <t>621237</t>
  </si>
  <si>
    <t>Jose Alvarado</t>
  </si>
  <si>
    <t>alvarjo03</t>
  </si>
  <si>
    <t>36063</t>
  </si>
  <si>
    <t>17780</t>
  </si>
  <si>
    <t>alvaj004</t>
  </si>
  <si>
    <t>JosΘ Alvarado</t>
  </si>
  <si>
    <t>14610</t>
  </si>
  <si>
    <t>621242</t>
  </si>
  <si>
    <t>diazed04</t>
  </si>
  <si>
    <t>35394</t>
  </si>
  <si>
    <t>14710</t>
  </si>
  <si>
    <t>diaze006</t>
  </si>
  <si>
    <t>10214</t>
  </si>
  <si>
    <t>Edwin Dφaz</t>
  </si>
  <si>
    <t>32811</t>
  </si>
  <si>
    <t>14168</t>
  </si>
  <si>
    <t>9872</t>
  </si>
  <si>
    <t>JosΘ Berrφos</t>
  </si>
  <si>
    <t>12492</t>
  </si>
  <si>
    <t>621249</t>
  </si>
  <si>
    <t>Duane Underwood Jr.</t>
  </si>
  <si>
    <t>underdu01</t>
  </si>
  <si>
    <t>Duane Underwood</t>
  </si>
  <si>
    <t>32830</t>
  </si>
  <si>
    <t>14677</t>
  </si>
  <si>
    <t>unded001</t>
  </si>
  <si>
    <t>621261</t>
  </si>
  <si>
    <t>Corey Oswalt</t>
  </si>
  <si>
    <t>oswalco01</t>
  </si>
  <si>
    <t>39809</t>
  </si>
  <si>
    <t>oswac001</t>
  </si>
  <si>
    <t>15222</t>
  </si>
  <si>
    <t>621281</t>
  </si>
  <si>
    <t>Tyler Wagner</t>
  </si>
  <si>
    <t>wagnety01</t>
  </si>
  <si>
    <t>33746</t>
  </si>
  <si>
    <t>wagnt001</t>
  </si>
  <si>
    <t>621283</t>
  </si>
  <si>
    <t>Stephen Johnson</t>
  </si>
  <si>
    <t>34851</t>
  </si>
  <si>
    <t>sa658027</t>
  </si>
  <si>
    <t>14104</t>
  </si>
  <si>
    <t>621289</t>
  </si>
  <si>
    <t>Jaime Schultz</t>
  </si>
  <si>
    <t>schulja02</t>
  </si>
  <si>
    <t>35015</t>
  </si>
  <si>
    <t>15066</t>
  </si>
  <si>
    <t>schuj002</t>
  </si>
  <si>
    <t>10605</t>
  </si>
  <si>
    <t>13773</t>
  </si>
  <si>
    <t>621294</t>
  </si>
  <si>
    <t>Ben Heller</t>
  </si>
  <si>
    <t>hellebe01</t>
  </si>
  <si>
    <t>34699</t>
  </si>
  <si>
    <t>15100</t>
  </si>
  <si>
    <t>hellb001</t>
  </si>
  <si>
    <t>10365</t>
  </si>
  <si>
    <t>14498</t>
  </si>
  <si>
    <t>621295</t>
  </si>
  <si>
    <t>Nick Wittgren</t>
  </si>
  <si>
    <t>wittgni01</t>
  </si>
  <si>
    <t>33267</t>
  </si>
  <si>
    <t>15594</t>
  </si>
  <si>
    <t>wittn001</t>
  </si>
  <si>
    <t>14112</t>
  </si>
  <si>
    <t>32698</t>
  </si>
  <si>
    <t>13744</t>
  </si>
  <si>
    <t>9565</t>
  </si>
  <si>
    <t>12461</t>
  </si>
  <si>
    <t>621345</t>
  </si>
  <si>
    <t>A.J. Minter</t>
  </si>
  <si>
    <t>minteaj01</t>
  </si>
  <si>
    <t>36133</t>
  </si>
  <si>
    <t>18655</t>
  </si>
  <si>
    <t>minta001</t>
  </si>
  <si>
    <t>13889</t>
  </si>
  <si>
    <t>621350</t>
  </si>
  <si>
    <t>Caleb Frare</t>
  </si>
  <si>
    <t>frareca01</t>
  </si>
  <si>
    <t>36481</t>
  </si>
  <si>
    <t>14353</t>
  </si>
  <si>
    <t>frarc001</t>
  </si>
  <si>
    <t>621355</t>
  </si>
  <si>
    <t>Alex Katz</t>
  </si>
  <si>
    <t>39405</t>
  </si>
  <si>
    <t>sa827486</t>
  </si>
  <si>
    <t>Alexander Katz</t>
  </si>
  <si>
    <t>14890</t>
  </si>
  <si>
    <t>621363</t>
  </si>
  <si>
    <t>Colin Poche</t>
  </si>
  <si>
    <t>pocheco01</t>
  </si>
  <si>
    <t>40364</t>
  </si>
  <si>
    <t>19403</t>
  </si>
  <si>
    <t>621366</t>
  </si>
  <si>
    <t>Ryan Borucki</t>
  </si>
  <si>
    <t>borucry01</t>
  </si>
  <si>
    <t>36192</t>
  </si>
  <si>
    <t>16350</t>
  </si>
  <si>
    <t>borur001</t>
  </si>
  <si>
    <t>14613</t>
  </si>
  <si>
    <t>621368</t>
  </si>
  <si>
    <t>Taylor Hearn</t>
  </si>
  <si>
    <t>hearnta01</t>
  </si>
  <si>
    <t>18325</t>
  </si>
  <si>
    <t>621381</t>
  </si>
  <si>
    <t>Matt Strahm</t>
  </si>
  <si>
    <t>strahma01</t>
  </si>
  <si>
    <t>34862</t>
  </si>
  <si>
    <t>13799</t>
  </si>
  <si>
    <t>stram001</t>
  </si>
  <si>
    <t>10355</t>
  </si>
  <si>
    <t>621385</t>
  </si>
  <si>
    <t>Daniel Stumpf</t>
  </si>
  <si>
    <t>34880</t>
  </si>
  <si>
    <t>stumd001</t>
  </si>
  <si>
    <t>10253</t>
  </si>
  <si>
    <t>13495</t>
  </si>
  <si>
    <t>621389</t>
  </si>
  <si>
    <t>blachty01</t>
  </si>
  <si>
    <t>33138</t>
  </si>
  <si>
    <t>14361</t>
  </si>
  <si>
    <t>blact002</t>
  </si>
  <si>
    <t>10383</t>
  </si>
  <si>
    <t>13198</t>
  </si>
  <si>
    <t>621397</t>
  </si>
  <si>
    <t>Tyler Olson</t>
  </si>
  <si>
    <t>olsonty01</t>
  </si>
  <si>
    <t>33695</t>
  </si>
  <si>
    <t>14741</t>
  </si>
  <si>
    <t>olsot002</t>
  </si>
  <si>
    <t>9912</t>
  </si>
  <si>
    <t>13748</t>
  </si>
  <si>
    <t>621408</t>
  </si>
  <si>
    <t>Matt Marksberry</t>
  </si>
  <si>
    <t>marksma01</t>
  </si>
  <si>
    <t>34826</t>
  </si>
  <si>
    <t>15089</t>
  </si>
  <si>
    <t>markm001</t>
  </si>
  <si>
    <t>14016</t>
  </si>
  <si>
    <t>33822</t>
  </si>
  <si>
    <t>14735</t>
  </si>
  <si>
    <t>10194</t>
  </si>
  <si>
    <t>13711</t>
  </si>
  <si>
    <t>621438</t>
  </si>
  <si>
    <t>Tyrone Taylor</t>
  </si>
  <si>
    <t>10195</t>
  </si>
  <si>
    <t>32655</t>
  </si>
  <si>
    <t>14161</t>
  </si>
  <si>
    <t>12448</t>
  </si>
  <si>
    <t>32819</t>
  </si>
  <si>
    <t>14352</t>
  </si>
  <si>
    <t>10222</t>
  </si>
  <si>
    <t>12485</t>
  </si>
  <si>
    <t>621450</t>
  </si>
  <si>
    <t>Skye Bolt</t>
  </si>
  <si>
    <t>boltsk01</t>
  </si>
  <si>
    <t>35829</t>
  </si>
  <si>
    <t>17723</t>
  </si>
  <si>
    <t>11224</t>
  </si>
  <si>
    <t>35568</t>
  </si>
  <si>
    <t>17719</t>
  </si>
  <si>
    <t>10583</t>
  </si>
  <si>
    <t>621458</t>
  </si>
  <si>
    <t>Edwin Rios</t>
  </si>
  <si>
    <t>riosed01</t>
  </si>
  <si>
    <t>36645</t>
  </si>
  <si>
    <t>18316</t>
  </si>
  <si>
    <t>621466</t>
  </si>
  <si>
    <t>DJ Stewart</t>
  </si>
  <si>
    <t>stewadj01</t>
  </si>
  <si>
    <t>34942</t>
  </si>
  <si>
    <t>17766</t>
  </si>
  <si>
    <t>D.J. Stewart</t>
  </si>
  <si>
    <t>stewd002</t>
  </si>
  <si>
    <t>33803</t>
  </si>
  <si>
    <t>15103</t>
  </si>
  <si>
    <t>10146</t>
  </si>
  <si>
    <t>34923</t>
  </si>
  <si>
    <t>17548</t>
  </si>
  <si>
    <t>36068</t>
  </si>
  <si>
    <t>13755</t>
  </si>
  <si>
    <t>10829</t>
  </si>
  <si>
    <t>Thomas Nido</t>
  </si>
  <si>
    <t>14595</t>
  </si>
  <si>
    <t>621514</t>
  </si>
  <si>
    <t>Christin Stewart</t>
  </si>
  <si>
    <t>stewach02</t>
  </si>
  <si>
    <t>35047</t>
  </si>
  <si>
    <t>17714</t>
  </si>
  <si>
    <t>stewc002</t>
  </si>
  <si>
    <t>621529</t>
  </si>
  <si>
    <t>Joe Hudson</t>
  </si>
  <si>
    <t>hudsojo03</t>
  </si>
  <si>
    <t>40377</t>
  </si>
  <si>
    <t>14412</t>
  </si>
  <si>
    <t>hudsj002</t>
  </si>
  <si>
    <t>621532</t>
  </si>
  <si>
    <t>Anthony Bemboom</t>
  </si>
  <si>
    <t>bemboan01</t>
  </si>
  <si>
    <t>34102</t>
  </si>
  <si>
    <t>13854</t>
  </si>
  <si>
    <t>621550</t>
  </si>
  <si>
    <t>Patrick Wisdom</t>
  </si>
  <si>
    <t>wisdopa01</t>
  </si>
  <si>
    <t>32861</t>
  </si>
  <si>
    <t>13602</t>
  </si>
  <si>
    <t>wisdp001</t>
  </si>
  <si>
    <t>11093</t>
  </si>
  <si>
    <t>34058</t>
  </si>
  <si>
    <t>14556</t>
  </si>
  <si>
    <t>14057</t>
  </si>
  <si>
    <t>33017</t>
  </si>
  <si>
    <t>13853</t>
  </si>
  <si>
    <t>13173</t>
  </si>
  <si>
    <t>32767</t>
  </si>
  <si>
    <t>14344</t>
  </si>
  <si>
    <t>9605</t>
  </si>
  <si>
    <t>12498</t>
  </si>
  <si>
    <t>33532</t>
  </si>
  <si>
    <t>18288</t>
  </si>
  <si>
    <t>10192</t>
  </si>
  <si>
    <t>621575</t>
  </si>
  <si>
    <t>Joey Curletta</t>
  </si>
  <si>
    <t>11171</t>
  </si>
  <si>
    <t>621592</t>
  </si>
  <si>
    <t>Eduardo Jimenez</t>
  </si>
  <si>
    <t>jimened01</t>
  </si>
  <si>
    <t>39803</t>
  </si>
  <si>
    <t>19642</t>
  </si>
  <si>
    <t>11180</t>
  </si>
  <si>
    <t>15260</t>
  </si>
  <si>
    <t>621962</t>
  </si>
  <si>
    <t>Ian Thomas</t>
  </si>
  <si>
    <t>thomaia01</t>
  </si>
  <si>
    <t>33137</t>
  </si>
  <si>
    <t>13881</t>
  </si>
  <si>
    <t>thomi001</t>
  </si>
  <si>
    <t>9661</t>
  </si>
  <si>
    <t>622046</t>
  </si>
  <si>
    <t>Chris Shaw</t>
  </si>
  <si>
    <t>shawch01</t>
  </si>
  <si>
    <t>36017</t>
  </si>
  <si>
    <t>17738</t>
  </si>
  <si>
    <t>shawc001</t>
  </si>
  <si>
    <t>10579</t>
  </si>
  <si>
    <t>622065</t>
  </si>
  <si>
    <t>Alex Young</t>
  </si>
  <si>
    <t>youngal01</t>
  </si>
  <si>
    <t>34972</t>
  </si>
  <si>
    <t>18333</t>
  </si>
  <si>
    <t>32620</t>
  </si>
  <si>
    <t>13781</t>
  </si>
  <si>
    <t>9415</t>
  </si>
  <si>
    <t>12488</t>
  </si>
  <si>
    <t>622075</t>
  </si>
  <si>
    <t>Yency Almonte</t>
  </si>
  <si>
    <t>almonye01</t>
  </si>
  <si>
    <t>36064</t>
  </si>
  <si>
    <t>15068</t>
  </si>
  <si>
    <t>almoy001</t>
  </si>
  <si>
    <t>10871</t>
  </si>
  <si>
    <t>13722</t>
  </si>
  <si>
    <t>622092</t>
  </si>
  <si>
    <t>Kyle Zimmer</t>
  </si>
  <si>
    <t>zimmeky01</t>
  </si>
  <si>
    <t>32689</t>
  </si>
  <si>
    <t>14169</t>
  </si>
  <si>
    <t>9335</t>
  </si>
  <si>
    <t>622097</t>
  </si>
  <si>
    <t>Jake Thompson</t>
  </si>
  <si>
    <t>thompja03</t>
  </si>
  <si>
    <t>32832</t>
  </si>
  <si>
    <t>14371</t>
  </si>
  <si>
    <t>thomj007</t>
  </si>
  <si>
    <t>10139</t>
  </si>
  <si>
    <t>12540</t>
  </si>
  <si>
    <t>622098</t>
  </si>
  <si>
    <t>Drew Smith</t>
  </si>
  <si>
    <t>smithdr01</t>
  </si>
  <si>
    <t>39685</t>
  </si>
  <si>
    <t>17755</t>
  </si>
  <si>
    <t>smitd009</t>
  </si>
  <si>
    <t>15548</t>
  </si>
  <si>
    <t>Evan Phillips</t>
  </si>
  <si>
    <t>622103</t>
  </si>
  <si>
    <t>Gerardo Reyes</t>
  </si>
  <si>
    <t>reyesge01</t>
  </si>
  <si>
    <t>35765</t>
  </si>
  <si>
    <t>16306</t>
  </si>
  <si>
    <t>11233</t>
  </si>
  <si>
    <t>33453</t>
  </si>
  <si>
    <t>13836</t>
  </si>
  <si>
    <t>9775</t>
  </si>
  <si>
    <t>13596</t>
  </si>
  <si>
    <t>622161</t>
  </si>
  <si>
    <t>Eduardo Paredes</t>
  </si>
  <si>
    <t>pareded01</t>
  </si>
  <si>
    <t>36047</t>
  </si>
  <si>
    <t>16344</t>
  </si>
  <si>
    <t>paree001</t>
  </si>
  <si>
    <t>10741</t>
  </si>
  <si>
    <t>14615</t>
  </si>
  <si>
    <t>33828</t>
  </si>
  <si>
    <t>16313</t>
  </si>
  <si>
    <t>10551</t>
  </si>
  <si>
    <t>Yairo Mu±oz</t>
  </si>
  <si>
    <t>12372</t>
  </si>
  <si>
    <t>33280</t>
  </si>
  <si>
    <t>13866</t>
  </si>
  <si>
    <t>12516</t>
  </si>
  <si>
    <t>622210</t>
  </si>
  <si>
    <t>Ian Parmley</t>
  </si>
  <si>
    <t>parmlia01</t>
  </si>
  <si>
    <t>36379</t>
  </si>
  <si>
    <t>13821</t>
  </si>
  <si>
    <t>parmi001</t>
  </si>
  <si>
    <t>10742</t>
  </si>
  <si>
    <t>15029</t>
  </si>
  <si>
    <t>622217</t>
  </si>
  <si>
    <t>Chris O'Grady</t>
  </si>
  <si>
    <t>ogradch01</t>
  </si>
  <si>
    <t>34294</t>
  </si>
  <si>
    <t>13818</t>
  </si>
  <si>
    <t>ograc001</t>
  </si>
  <si>
    <t>10758</t>
  </si>
  <si>
    <t>14127</t>
  </si>
  <si>
    <t>622226</t>
  </si>
  <si>
    <t>Dylan Cozens</t>
  </si>
  <si>
    <t>cozendy01</t>
  </si>
  <si>
    <t>33749</t>
  </si>
  <si>
    <t>15115</t>
  </si>
  <si>
    <t>cozed001</t>
  </si>
  <si>
    <t>12529</t>
  </si>
  <si>
    <t>622250</t>
  </si>
  <si>
    <t>Josh Sborz</t>
  </si>
  <si>
    <t>sborzjo01</t>
  </si>
  <si>
    <t>36178</t>
  </si>
  <si>
    <t>18323</t>
  </si>
  <si>
    <t>11214</t>
  </si>
  <si>
    <t>622251</t>
  </si>
  <si>
    <t>Josh Staumont</t>
  </si>
  <si>
    <t>622253</t>
  </si>
  <si>
    <t>Dillon Tate</t>
  </si>
  <si>
    <t>10221</t>
  </si>
  <si>
    <t>622256</t>
  </si>
  <si>
    <t>Patrick Weigel</t>
  </si>
  <si>
    <t>11196</t>
  </si>
  <si>
    <t>622259</t>
  </si>
  <si>
    <t>Trey Wingenter</t>
  </si>
  <si>
    <t>wingetr01</t>
  </si>
  <si>
    <t>38532</t>
  </si>
  <si>
    <t>17793</t>
  </si>
  <si>
    <t>wingt001</t>
  </si>
  <si>
    <t>11126</t>
  </si>
  <si>
    <t>622270</t>
  </si>
  <si>
    <t>Alex Mejia</t>
  </si>
  <si>
    <t>mejiaal01</t>
  </si>
  <si>
    <t>36499</t>
  </si>
  <si>
    <t>13877</t>
  </si>
  <si>
    <t>mejia002</t>
  </si>
  <si>
    <t>10751</t>
  </si>
  <si>
    <t>14032</t>
  </si>
  <si>
    <t>622338</t>
  </si>
  <si>
    <t>Jesus Liranzo</t>
  </si>
  <si>
    <t>36054</t>
  </si>
  <si>
    <t>sa658076</t>
  </si>
  <si>
    <t>11186</t>
  </si>
  <si>
    <t>14609</t>
  </si>
  <si>
    <t>622382</t>
  </si>
  <si>
    <t>Gabriel Moya</t>
  </si>
  <si>
    <t>moyaga01</t>
  </si>
  <si>
    <t>38250</t>
  </si>
  <si>
    <t>16348</t>
  </si>
  <si>
    <t>moyag001</t>
  </si>
  <si>
    <t>10831</t>
  </si>
  <si>
    <t>15143</t>
  </si>
  <si>
    <t>622441</t>
  </si>
  <si>
    <t>Rafael Bautista</t>
  </si>
  <si>
    <t>bautira01</t>
  </si>
  <si>
    <t>33510</t>
  </si>
  <si>
    <t>15769</t>
  </si>
  <si>
    <t>bautr001</t>
  </si>
  <si>
    <t>10687</t>
  </si>
  <si>
    <t>13756</t>
  </si>
  <si>
    <t>622446</t>
  </si>
  <si>
    <t>Jefry Rodriguez</t>
  </si>
  <si>
    <t>rodrije01</t>
  </si>
  <si>
    <t>33300</t>
  </si>
  <si>
    <t>17018</t>
  </si>
  <si>
    <t>rodrj005</t>
  </si>
  <si>
    <t>15243</t>
  </si>
  <si>
    <t>622491</t>
  </si>
  <si>
    <t>castilu02</t>
  </si>
  <si>
    <t>35124</t>
  </si>
  <si>
    <t>15689</t>
  </si>
  <si>
    <t>castl003</t>
  </si>
  <si>
    <t>14495</t>
  </si>
  <si>
    <t>622492</t>
  </si>
  <si>
    <t>Keury Mella</t>
  </si>
  <si>
    <t>mellake01</t>
  </si>
  <si>
    <t>33724</t>
  </si>
  <si>
    <t>15964</t>
  </si>
  <si>
    <t>mellk001</t>
  </si>
  <si>
    <t>10172</t>
  </si>
  <si>
    <t>13280</t>
  </si>
  <si>
    <t>622497</t>
  </si>
  <si>
    <t>Miguel Gomez</t>
  </si>
  <si>
    <t>gomezmi01</t>
  </si>
  <si>
    <t>36070</t>
  </si>
  <si>
    <t>17075</t>
  </si>
  <si>
    <t>gomem002</t>
  </si>
  <si>
    <t>10757</t>
  </si>
  <si>
    <t>Miguel G≤mez</t>
  </si>
  <si>
    <t>14618</t>
  </si>
  <si>
    <t>622505</t>
  </si>
  <si>
    <t>Victor Alcantara</t>
  </si>
  <si>
    <t>alcanvi01</t>
  </si>
  <si>
    <t>33784</t>
  </si>
  <si>
    <t>15028</t>
  </si>
  <si>
    <t>alcav001</t>
  </si>
  <si>
    <t>10187</t>
  </si>
  <si>
    <t>13726</t>
  </si>
  <si>
    <t>622506</t>
  </si>
  <si>
    <t>Marcos Molina</t>
  </si>
  <si>
    <t>33761</t>
  </si>
  <si>
    <t>sa503994</t>
  </si>
  <si>
    <t>10540</t>
  </si>
  <si>
    <t>13706</t>
  </si>
  <si>
    <t>622524</t>
  </si>
  <si>
    <t>Yankory Pimentel</t>
  </si>
  <si>
    <t>sa659446</t>
  </si>
  <si>
    <t>14180</t>
  </si>
  <si>
    <t>33599</t>
  </si>
  <si>
    <t>14712</t>
  </si>
  <si>
    <t>13259</t>
  </si>
  <si>
    <t>622554</t>
  </si>
  <si>
    <t>Seranthony Dominguez</t>
  </si>
  <si>
    <t>dominse01</t>
  </si>
  <si>
    <t>37793</t>
  </si>
  <si>
    <t>19249</t>
  </si>
  <si>
    <t>domis001</t>
  </si>
  <si>
    <t>11011</t>
  </si>
  <si>
    <t>Seranthony Domφnguez</t>
  </si>
  <si>
    <t>14702</t>
  </si>
  <si>
    <t>622556</t>
  </si>
  <si>
    <t>Elniery Garcia</t>
  </si>
  <si>
    <t>33753</t>
  </si>
  <si>
    <t>sa684104</t>
  </si>
  <si>
    <t>13644</t>
  </si>
  <si>
    <t>622569</t>
  </si>
  <si>
    <t>Pablo Reyes</t>
  </si>
  <si>
    <t>reyespa01</t>
  </si>
  <si>
    <t>35439</t>
  </si>
  <si>
    <t>16357</t>
  </si>
  <si>
    <t>reyep001</t>
  </si>
  <si>
    <t>11153</t>
  </si>
  <si>
    <t>622608</t>
  </si>
  <si>
    <t>Antonio Senzatela</t>
  </si>
  <si>
    <t>senzaan01</t>
  </si>
  <si>
    <t>33750</t>
  </si>
  <si>
    <t>15488</t>
  </si>
  <si>
    <t>senza001</t>
  </si>
  <si>
    <t>10176</t>
  </si>
  <si>
    <t>33263</t>
  </si>
  <si>
    <t>15890</t>
  </si>
  <si>
    <t>13248</t>
  </si>
  <si>
    <t>33741</t>
  </si>
  <si>
    <t>14950</t>
  </si>
  <si>
    <t>14337</t>
  </si>
  <si>
    <t>35178</t>
  </si>
  <si>
    <t>15487</t>
  </si>
  <si>
    <t>622694</t>
  </si>
  <si>
    <t>hernael01</t>
  </si>
  <si>
    <t>39836</t>
  </si>
  <si>
    <t>16933</t>
  </si>
  <si>
    <t>herne002</t>
  </si>
  <si>
    <t>12886</t>
  </si>
  <si>
    <t>622703</t>
  </si>
  <si>
    <t>Ronald Herrera</t>
  </si>
  <si>
    <t>herrero01</t>
  </si>
  <si>
    <t>35012</t>
  </si>
  <si>
    <t>15688</t>
  </si>
  <si>
    <t>herrr001</t>
  </si>
  <si>
    <t>13353</t>
  </si>
  <si>
    <t>622713</t>
  </si>
  <si>
    <t>Engelb Vielma</t>
  </si>
  <si>
    <t>vielmen01</t>
  </si>
  <si>
    <t>34696</t>
  </si>
  <si>
    <t>15481</t>
  </si>
  <si>
    <t>viele001</t>
  </si>
  <si>
    <t>14603</t>
  </si>
  <si>
    <t>622761</t>
  </si>
  <si>
    <t>Jorge Mateo</t>
  </si>
  <si>
    <t>33832</t>
  </si>
  <si>
    <t>sa657910</t>
  </si>
  <si>
    <t>10239</t>
  </si>
  <si>
    <t>622766</t>
  </si>
  <si>
    <t>diazmi02</t>
  </si>
  <si>
    <t>33751</t>
  </si>
  <si>
    <t>18815</t>
  </si>
  <si>
    <t>diazm004</t>
  </si>
  <si>
    <t>10668</t>
  </si>
  <si>
    <t>14629</t>
  </si>
  <si>
    <t>622772</t>
  </si>
  <si>
    <t>Jimmy Cordero</t>
  </si>
  <si>
    <t>cordeji01</t>
  </si>
  <si>
    <t>34850</t>
  </si>
  <si>
    <t>15690</t>
  </si>
  <si>
    <t>cordj001</t>
  </si>
  <si>
    <t>11123</t>
  </si>
  <si>
    <t>14069</t>
  </si>
  <si>
    <t>622774</t>
  </si>
  <si>
    <t>Jose Manuel Fernandez</t>
  </si>
  <si>
    <t>fernajo04</t>
  </si>
  <si>
    <t>35766</t>
  </si>
  <si>
    <t>14733</t>
  </si>
  <si>
    <t>fernj005</t>
  </si>
  <si>
    <t>11151</t>
  </si>
  <si>
    <t>622783</t>
  </si>
  <si>
    <t>Sandy Baez</t>
  </si>
  <si>
    <t>baezsa01</t>
  </si>
  <si>
    <t>36059</t>
  </si>
  <si>
    <t>17754</t>
  </si>
  <si>
    <t>baezs001</t>
  </si>
  <si>
    <t>14601</t>
  </si>
  <si>
    <t>622786</t>
  </si>
  <si>
    <t>Jesus Tinoco</t>
  </si>
  <si>
    <t>tinocje01</t>
  </si>
  <si>
    <t>39822</t>
  </si>
  <si>
    <t>16300</t>
  </si>
  <si>
    <t>14012</t>
  </si>
  <si>
    <t>622795</t>
  </si>
  <si>
    <t>mendeyo01</t>
  </si>
  <si>
    <t>34875</t>
  </si>
  <si>
    <t>14391</t>
  </si>
  <si>
    <t>mendy001</t>
  </si>
  <si>
    <t>Yohander MΘndez</t>
  </si>
  <si>
    <t>14030</t>
  </si>
  <si>
    <t>622797</t>
  </si>
  <si>
    <t>Pedro Payano</t>
  </si>
  <si>
    <t>payanpe01</t>
  </si>
  <si>
    <t>18313</t>
  </si>
  <si>
    <t>622864</t>
  </si>
  <si>
    <t>Fernando Romero</t>
  </si>
  <si>
    <t>romerfe01</t>
  </si>
  <si>
    <t>36060</t>
  </si>
  <si>
    <t>15885</t>
  </si>
  <si>
    <t>romef001</t>
  </si>
  <si>
    <t>13282</t>
  </si>
  <si>
    <t>33484</t>
  </si>
  <si>
    <t>13895</t>
  </si>
  <si>
    <t>10091</t>
  </si>
  <si>
    <t>14054</t>
  </si>
  <si>
    <t>623149</t>
  </si>
  <si>
    <t>Paul Sewald</t>
  </si>
  <si>
    <t>sewalpa01</t>
  </si>
  <si>
    <t>35009</t>
  </si>
  <si>
    <t>13892</t>
  </si>
  <si>
    <t>sewap001</t>
  </si>
  <si>
    <t>14190</t>
  </si>
  <si>
    <t>623166</t>
  </si>
  <si>
    <t>Mike Miller</t>
  </si>
  <si>
    <t>millemi01</t>
  </si>
  <si>
    <t>33038</t>
  </si>
  <si>
    <t>13891</t>
  </si>
  <si>
    <t>millm003</t>
  </si>
  <si>
    <t>14419</t>
  </si>
  <si>
    <t>623167</t>
  </si>
  <si>
    <t>Chris Flexen</t>
  </si>
  <si>
    <t>flexech01</t>
  </si>
  <si>
    <t>36067</t>
  </si>
  <si>
    <t>13896</t>
  </si>
  <si>
    <t>flexc001</t>
  </si>
  <si>
    <t>10769</t>
  </si>
  <si>
    <t>14596</t>
  </si>
  <si>
    <t>33389</t>
  </si>
  <si>
    <t>13910</t>
  </si>
  <si>
    <t>13348</t>
  </si>
  <si>
    <t>623183</t>
  </si>
  <si>
    <t>Zach Lovvorn</t>
  </si>
  <si>
    <t>36736</t>
  </si>
  <si>
    <t>sa658011</t>
  </si>
  <si>
    <t>Zachary Lovvorn</t>
  </si>
  <si>
    <t>623184</t>
  </si>
  <si>
    <t>obergsc01</t>
  </si>
  <si>
    <t>33256</t>
  </si>
  <si>
    <t>13911</t>
  </si>
  <si>
    <t>obers001</t>
  </si>
  <si>
    <t>12900</t>
  </si>
  <si>
    <t>623205</t>
  </si>
  <si>
    <t>Andrew Velazquez</t>
  </si>
  <si>
    <t>velazan01</t>
  </si>
  <si>
    <t>35247</t>
  </si>
  <si>
    <t>14196</t>
  </si>
  <si>
    <t>velaa001</t>
  </si>
  <si>
    <t>10220</t>
  </si>
  <si>
    <t>623214</t>
  </si>
  <si>
    <t>Abiatal Avelino</t>
  </si>
  <si>
    <t>aveliab01</t>
  </si>
  <si>
    <t>35188</t>
  </si>
  <si>
    <t>15496</t>
  </si>
  <si>
    <t>avela001</t>
  </si>
  <si>
    <t>11160</t>
  </si>
  <si>
    <t>623323</t>
  </si>
  <si>
    <t>Braden Bishop</t>
  </si>
  <si>
    <t>bishobr01</t>
  </si>
  <si>
    <t>35033</t>
  </si>
  <si>
    <t>17806</t>
  </si>
  <si>
    <t>623352</t>
  </si>
  <si>
    <t>Josh Hader</t>
  </si>
  <si>
    <t>haderjo01</t>
  </si>
  <si>
    <t>32760</t>
  </si>
  <si>
    <t>14212</t>
  </si>
  <si>
    <t>hadej001</t>
  </si>
  <si>
    <t>623354</t>
  </si>
  <si>
    <t>Daniel Zamora</t>
  </si>
  <si>
    <t>zamorda01</t>
  </si>
  <si>
    <t>38019</t>
  </si>
  <si>
    <t>17811</t>
  </si>
  <si>
    <t>zamod001</t>
  </si>
  <si>
    <t>623364</t>
  </si>
  <si>
    <t>Brad Wieck</t>
  </si>
  <si>
    <t>wieckbr01</t>
  </si>
  <si>
    <t>36158</t>
  </si>
  <si>
    <t>16390</t>
  </si>
  <si>
    <t>wiecb001</t>
  </si>
  <si>
    <t>11164</t>
  </si>
  <si>
    <t>15257</t>
  </si>
  <si>
    <t>623381</t>
  </si>
  <si>
    <t>Thomas Pannone</t>
  </si>
  <si>
    <t>pannoth01</t>
  </si>
  <si>
    <t>39709</t>
  </si>
  <si>
    <t>17281</t>
  </si>
  <si>
    <t>pannt001</t>
  </si>
  <si>
    <t>11066</t>
  </si>
  <si>
    <t>14758</t>
  </si>
  <si>
    <t>623395</t>
  </si>
  <si>
    <t>Brian Ellington</t>
  </si>
  <si>
    <t>ellinbr02</t>
  </si>
  <si>
    <t>33834</t>
  </si>
  <si>
    <t>17233</t>
  </si>
  <si>
    <t>ellib001</t>
  </si>
  <si>
    <t>14017</t>
  </si>
  <si>
    <t>623402</t>
  </si>
  <si>
    <t>Tim Peterson</t>
  </si>
  <si>
    <t>peterti01</t>
  </si>
  <si>
    <t>38020</t>
  </si>
  <si>
    <t>petet001</t>
  </si>
  <si>
    <t>15495</t>
  </si>
  <si>
    <t>623406</t>
  </si>
  <si>
    <t>33136</t>
  </si>
  <si>
    <t>14200</t>
  </si>
  <si>
    <t>simms001</t>
  </si>
  <si>
    <t>13310</t>
  </si>
  <si>
    <t>623430</t>
  </si>
  <si>
    <t>33319</t>
  </si>
  <si>
    <t>13974</t>
  </si>
  <si>
    <t>dullr001</t>
  </si>
  <si>
    <t>10074</t>
  </si>
  <si>
    <t>14041</t>
  </si>
  <si>
    <t>623433</t>
  </si>
  <si>
    <t>Nick Anderson</t>
  </si>
  <si>
    <t>anderni01</t>
  </si>
  <si>
    <t>38102</t>
  </si>
  <si>
    <t>18337</t>
  </si>
  <si>
    <t>11113</t>
  </si>
  <si>
    <t>623434</t>
  </si>
  <si>
    <t>Mike Hauschild</t>
  </si>
  <si>
    <t>hauscmi01</t>
  </si>
  <si>
    <t>35763</t>
  </si>
  <si>
    <t>14033</t>
  </si>
  <si>
    <t>hausm001</t>
  </si>
  <si>
    <t>12913</t>
  </si>
  <si>
    <t>623439</t>
  </si>
  <si>
    <t>Ryan Garton</t>
  </si>
  <si>
    <t>gartory01</t>
  </si>
  <si>
    <t>34909</t>
  </si>
  <si>
    <t>gartr001</t>
  </si>
  <si>
    <t>10308</t>
  </si>
  <si>
    <t>14230</t>
  </si>
  <si>
    <t>623451</t>
  </si>
  <si>
    <t>Jackson Stephens</t>
  </si>
  <si>
    <t>stephja01</t>
  </si>
  <si>
    <t>32736</t>
  </si>
  <si>
    <t>14420</t>
  </si>
  <si>
    <t>stepj002</t>
  </si>
  <si>
    <t>14225</t>
  </si>
  <si>
    <t>623454</t>
  </si>
  <si>
    <t>Drew Anderson</t>
  </si>
  <si>
    <t>anderdr02</t>
  </si>
  <si>
    <t>41125</t>
  </si>
  <si>
    <t>15130</t>
  </si>
  <si>
    <t>anded003</t>
  </si>
  <si>
    <t>10779</t>
  </si>
  <si>
    <t>14602</t>
  </si>
  <si>
    <t>623465</t>
  </si>
  <si>
    <t>phillev01</t>
  </si>
  <si>
    <t>37911</t>
  </si>
  <si>
    <t>17734</t>
  </si>
  <si>
    <t>phile001</t>
  </si>
  <si>
    <t>11052</t>
  </si>
  <si>
    <t>623470</t>
  </si>
  <si>
    <t>Jake Newberry</t>
  </si>
  <si>
    <t>newbeja01</t>
  </si>
  <si>
    <t>36500</t>
  </si>
  <si>
    <t>15136</t>
  </si>
  <si>
    <t>newbj001</t>
  </si>
  <si>
    <t>11136</t>
  </si>
  <si>
    <t>623474</t>
  </si>
  <si>
    <t>Jimmy Herget</t>
  </si>
  <si>
    <t>hergeji01</t>
  </si>
  <si>
    <t>36093</t>
  </si>
  <si>
    <t>17556</t>
  </si>
  <si>
    <t>623515</t>
  </si>
  <si>
    <t>Drew Jackson</t>
  </si>
  <si>
    <t>jacksdr01</t>
  </si>
  <si>
    <t>35034</t>
  </si>
  <si>
    <t>17807</t>
  </si>
  <si>
    <t>35246</t>
  </si>
  <si>
    <t>15261</t>
  </si>
  <si>
    <t>623912</t>
  </si>
  <si>
    <t>Harold Ramirez</t>
  </si>
  <si>
    <t>ramirha02</t>
  </si>
  <si>
    <t>33259</t>
  </si>
  <si>
    <t>14387</t>
  </si>
  <si>
    <t>10207</t>
  </si>
  <si>
    <t>13216</t>
  </si>
  <si>
    <t>623913</t>
  </si>
  <si>
    <t>Wei-Chung Wang</t>
  </si>
  <si>
    <t>wangwe01</t>
  </si>
  <si>
    <t>33117</t>
  </si>
  <si>
    <t>14382</t>
  </si>
  <si>
    <t>wangw001</t>
  </si>
  <si>
    <t>9648</t>
  </si>
  <si>
    <t>13240</t>
  </si>
  <si>
    <t>36084</t>
  </si>
  <si>
    <t>14551</t>
  </si>
  <si>
    <t>10666</t>
  </si>
  <si>
    <t>624133</t>
  </si>
  <si>
    <t>Ranger Suarez</t>
  </si>
  <si>
    <t>suarera01</t>
  </si>
  <si>
    <t>39817</t>
  </si>
  <si>
    <t>17277</t>
  </si>
  <si>
    <t>suarr001</t>
  </si>
  <si>
    <t>11117</t>
  </si>
  <si>
    <t>14750</t>
  </si>
  <si>
    <t>34072</t>
  </si>
  <si>
    <t>14678</t>
  </si>
  <si>
    <t>10744</t>
  </si>
  <si>
    <t>12589</t>
  </si>
  <si>
    <t>624413</t>
  </si>
  <si>
    <t>Pete Alonso</t>
  </si>
  <si>
    <t>alonspe01</t>
  </si>
  <si>
    <t>37498</t>
  </si>
  <si>
    <t>19251</t>
  </si>
  <si>
    <t>Peter Alonso</t>
  </si>
  <si>
    <t>33185</t>
  </si>
  <si>
    <t>16434</t>
  </si>
  <si>
    <t>9890</t>
  </si>
  <si>
    <t>13040</t>
  </si>
  <si>
    <t>624415</t>
  </si>
  <si>
    <t>Cavan Biggio</t>
  </si>
  <si>
    <t>biggica01</t>
  </si>
  <si>
    <t>37639</t>
  </si>
  <si>
    <t>19252</t>
  </si>
  <si>
    <t>12992</t>
  </si>
  <si>
    <t>624418</t>
  </si>
  <si>
    <t>Ryan Castellani</t>
  </si>
  <si>
    <t>10872</t>
  </si>
  <si>
    <t>624419</t>
  </si>
  <si>
    <t>Nick Ciuffo</t>
  </si>
  <si>
    <t>ciuffni01</t>
  </si>
  <si>
    <t>33187</t>
  </si>
  <si>
    <t>16291</t>
  </si>
  <si>
    <t>ciufn001</t>
  </si>
  <si>
    <t>11155</t>
  </si>
  <si>
    <t>624420</t>
  </si>
  <si>
    <t>Ian Clarkin</t>
  </si>
  <si>
    <t>33230</t>
  </si>
  <si>
    <t>sa737534</t>
  </si>
  <si>
    <t>10202</t>
  </si>
  <si>
    <t>12953</t>
  </si>
  <si>
    <t>33711</t>
  </si>
  <si>
    <t>16376</t>
  </si>
  <si>
    <t>13371</t>
  </si>
  <si>
    <t>624427</t>
  </si>
  <si>
    <t>Stephen Gonsalves</t>
  </si>
  <si>
    <t>gonsast01</t>
  </si>
  <si>
    <t>33758</t>
  </si>
  <si>
    <t>15492</t>
  </si>
  <si>
    <t>gonss001</t>
  </si>
  <si>
    <t>13033</t>
  </si>
  <si>
    <t>33546</t>
  </si>
  <si>
    <t>15223</t>
  </si>
  <si>
    <t>14073</t>
  </si>
  <si>
    <t>624431</t>
  </si>
  <si>
    <t>Jose Trevino</t>
  </si>
  <si>
    <t>trevijo01</t>
  </si>
  <si>
    <t>35268</t>
  </si>
  <si>
    <t>16725</t>
  </si>
  <si>
    <t>trevj001</t>
  </si>
  <si>
    <t>624503</t>
  </si>
  <si>
    <t>Nick Gordon</t>
  </si>
  <si>
    <t>34992</t>
  </si>
  <si>
    <t>15982</t>
  </si>
  <si>
    <t>10743</t>
  </si>
  <si>
    <t>13083</t>
  </si>
  <si>
    <t>624512</t>
  </si>
  <si>
    <t>Reese McGuire</t>
  </si>
  <si>
    <t>mcguire01</t>
  </si>
  <si>
    <t>33250</t>
  </si>
  <si>
    <t>15674</t>
  </si>
  <si>
    <t>mcgur002</t>
  </si>
  <si>
    <t>12945</t>
  </si>
  <si>
    <t>32574</t>
  </si>
  <si>
    <t>9341</t>
  </si>
  <si>
    <t>12588</t>
  </si>
  <si>
    <t>32558</t>
  </si>
  <si>
    <t>9228</t>
  </si>
  <si>
    <t>12355</t>
  </si>
  <si>
    <t>624586</t>
  </si>
  <si>
    <t>James Hoyt</t>
  </si>
  <si>
    <t>hoytja01</t>
  </si>
  <si>
    <t>33416</t>
  </si>
  <si>
    <t>hoytj001</t>
  </si>
  <si>
    <t>10357</t>
  </si>
  <si>
    <t>14178</t>
  </si>
  <si>
    <t>33221</t>
  </si>
  <si>
    <t>14558</t>
  </si>
  <si>
    <t>10977</t>
  </si>
  <si>
    <t>12303</t>
  </si>
  <si>
    <t>624641</t>
  </si>
  <si>
    <t>Edmundo Sosa</t>
  </si>
  <si>
    <t>sosaed01</t>
  </si>
  <si>
    <t>33809</t>
  </si>
  <si>
    <t>17022</t>
  </si>
  <si>
    <t>sosae001</t>
  </si>
  <si>
    <t>10594</t>
  </si>
  <si>
    <t>14026</t>
  </si>
  <si>
    <t>625329</t>
  </si>
  <si>
    <t>Henry Urrutia</t>
  </si>
  <si>
    <t>urruthe01</t>
  </si>
  <si>
    <t>33090</t>
  </si>
  <si>
    <t>14441</t>
  </si>
  <si>
    <t>urruh001</t>
  </si>
  <si>
    <t>9465</t>
  </si>
  <si>
    <t>11340</t>
  </si>
  <si>
    <t>625643</t>
  </si>
  <si>
    <t>Reynaldo Lopez</t>
  </si>
  <si>
    <t>lopezre01</t>
  </si>
  <si>
    <t>33860</t>
  </si>
  <si>
    <t>16400</t>
  </si>
  <si>
    <t>loper003</t>
  </si>
  <si>
    <t>Reynaldo L≤pez</t>
  </si>
  <si>
    <t>13612</t>
  </si>
  <si>
    <t>626929</t>
  </si>
  <si>
    <t>Lewis Thorpe</t>
  </si>
  <si>
    <t>thorple01</t>
  </si>
  <si>
    <t>33265</t>
  </si>
  <si>
    <t>15906</t>
  </si>
  <si>
    <t>11111</t>
  </si>
  <si>
    <t>12600</t>
  </si>
  <si>
    <t>627262</t>
  </si>
  <si>
    <t>smithch10</t>
  </si>
  <si>
    <t>Christopher Smith</t>
  </si>
  <si>
    <t>36390</t>
  </si>
  <si>
    <t>14449</t>
  </si>
  <si>
    <t>smitc005</t>
  </si>
  <si>
    <t>14561</t>
  </si>
  <si>
    <t>627500</t>
  </si>
  <si>
    <t>Jen-Ho Tseng</t>
  </si>
  <si>
    <t>tsengje01</t>
  </si>
  <si>
    <t>33791</t>
  </si>
  <si>
    <t>15524</t>
  </si>
  <si>
    <t>tsenj001</t>
  </si>
  <si>
    <t>10167</t>
  </si>
  <si>
    <t>13163</t>
  </si>
  <si>
    <t>627894</t>
  </si>
  <si>
    <t>Luiz Gohara</t>
  </si>
  <si>
    <t>goharlu01</t>
  </si>
  <si>
    <t>33237</t>
  </si>
  <si>
    <t>15166</t>
  </si>
  <si>
    <t>gohal001</t>
  </si>
  <si>
    <t>12813</t>
  </si>
  <si>
    <t>34892</t>
  </si>
  <si>
    <t>18498</t>
  </si>
  <si>
    <t>10105</t>
  </si>
  <si>
    <t>12051</t>
  </si>
  <si>
    <t>628318</t>
  </si>
  <si>
    <t>Kazuhisa Makita</t>
  </si>
  <si>
    <t>makitka01</t>
  </si>
  <si>
    <t>39849</t>
  </si>
  <si>
    <t>19757</t>
  </si>
  <si>
    <t>makik001</t>
  </si>
  <si>
    <t>15241</t>
  </si>
  <si>
    <t>628326</t>
  </si>
  <si>
    <t>arrueba01</t>
  </si>
  <si>
    <t>33307</t>
  </si>
  <si>
    <t>15809</t>
  </si>
  <si>
    <t>arrue001</t>
  </si>
  <si>
    <t>13214</t>
  </si>
  <si>
    <t>33630</t>
  </si>
  <si>
    <t>17016</t>
  </si>
  <si>
    <t>9795</t>
  </si>
  <si>
    <t>13246</t>
  </si>
  <si>
    <t>33617</t>
  </si>
  <si>
    <t>16017</t>
  </si>
  <si>
    <t>9713</t>
  </si>
  <si>
    <t>13139</t>
  </si>
  <si>
    <t>36460</t>
  </si>
  <si>
    <t>19254</t>
  </si>
  <si>
    <t>35050</t>
  </si>
  <si>
    <t>18721</t>
  </si>
  <si>
    <t>10352</t>
  </si>
  <si>
    <t>33689</t>
  </si>
  <si>
    <t>17182</t>
  </si>
  <si>
    <t>Jung-ho Kang</t>
  </si>
  <si>
    <t>33618</t>
  </si>
  <si>
    <t>17130</t>
  </si>
  <si>
    <t>13217</t>
  </si>
  <si>
    <t>628711</t>
  </si>
  <si>
    <t>uriasju01</t>
  </si>
  <si>
    <t>33223</t>
  </si>
  <si>
    <t>14765</t>
  </si>
  <si>
    <t>uriaj001</t>
  </si>
  <si>
    <t>9585</t>
  </si>
  <si>
    <t>Julio Urφas</t>
  </si>
  <si>
    <t>629496</t>
  </si>
  <si>
    <t>Chih-Wei Hu</t>
  </si>
  <si>
    <t>huch02</t>
  </si>
  <si>
    <t>35294</t>
  </si>
  <si>
    <t>16419</t>
  </si>
  <si>
    <t>hu--c002</t>
  </si>
  <si>
    <t>10219</t>
  </si>
  <si>
    <t>12674</t>
  </si>
  <si>
    <t>630023</t>
  </si>
  <si>
    <t>Yonny Chirinos</t>
  </si>
  <si>
    <t>chiriyo01</t>
  </si>
  <si>
    <t>39823</t>
  </si>
  <si>
    <t>16401</t>
  </si>
  <si>
    <t>chiry001</t>
  </si>
  <si>
    <t>15140</t>
  </si>
  <si>
    <t>33662</t>
  </si>
  <si>
    <t>17171</t>
  </si>
  <si>
    <t>9850</t>
  </si>
  <si>
    <t>Yasmany Tomßs</t>
  </si>
  <si>
    <t>12827</t>
  </si>
  <si>
    <t>630263</t>
  </si>
  <si>
    <t>James Bourque</t>
  </si>
  <si>
    <t>bourqja01</t>
  </si>
  <si>
    <t>41140</t>
  </si>
  <si>
    <t>16668</t>
  </si>
  <si>
    <t>11184</t>
  </si>
  <si>
    <t>633831</t>
  </si>
  <si>
    <t>Armando Rivero</t>
  </si>
  <si>
    <t>33175</t>
  </si>
  <si>
    <t>sa739701</t>
  </si>
  <si>
    <t>635903</t>
  </si>
  <si>
    <t>Chris Rowley</t>
  </si>
  <si>
    <t>rowlech01</t>
  </si>
  <si>
    <t>36365</t>
  </si>
  <si>
    <t>18820</t>
  </si>
  <si>
    <t>rowlc001</t>
  </si>
  <si>
    <t>639373</t>
  </si>
  <si>
    <t>Gerson Bautista</t>
  </si>
  <si>
    <t>bautige01</t>
  </si>
  <si>
    <t>39708</t>
  </si>
  <si>
    <t>19256</t>
  </si>
  <si>
    <t>bautg001</t>
  </si>
  <si>
    <t>15152</t>
  </si>
  <si>
    <t>33234</t>
  </si>
  <si>
    <t>14738</t>
  </si>
  <si>
    <t>9562</t>
  </si>
  <si>
    <t>33188</t>
  </si>
  <si>
    <t>15983</t>
  </si>
  <si>
    <t>12939</t>
  </si>
  <si>
    <t>640451</t>
  </si>
  <si>
    <t>Hunter Harvey</t>
  </si>
  <si>
    <t>33191</t>
  </si>
  <si>
    <t>sa737510</t>
  </si>
  <si>
    <t>9547</t>
  </si>
  <si>
    <t>33244</t>
  </si>
  <si>
    <t>15873</t>
  </si>
  <si>
    <t>9582</t>
  </si>
  <si>
    <t>12948</t>
  </si>
  <si>
    <t>33197</t>
  </si>
  <si>
    <t>15672</t>
  </si>
  <si>
    <t>9612</t>
  </si>
  <si>
    <t>12940</t>
  </si>
  <si>
    <t>640458</t>
  </si>
  <si>
    <t>Oscar Mercado</t>
  </si>
  <si>
    <t>mercaos01</t>
  </si>
  <si>
    <t>35170</t>
  </si>
  <si>
    <t>16375</t>
  </si>
  <si>
    <t>12971</t>
  </si>
  <si>
    <t>640460</t>
  </si>
  <si>
    <t>Dustin Peterson</t>
  </si>
  <si>
    <t>peterdu01</t>
  </si>
  <si>
    <t>33292</t>
  </si>
  <si>
    <t>peted002</t>
  </si>
  <si>
    <t>11026</t>
  </si>
  <si>
    <t>13008</t>
  </si>
  <si>
    <t>33771</t>
  </si>
  <si>
    <t>640463</t>
  </si>
  <si>
    <t>Braden Shipley</t>
  </si>
  <si>
    <t>shiplbr01</t>
  </si>
  <si>
    <t>33216</t>
  </si>
  <si>
    <t>15158</t>
  </si>
  <si>
    <t>shipb001</t>
  </si>
  <si>
    <t>640464</t>
  </si>
  <si>
    <t>Kohl Stewart</t>
  </si>
  <si>
    <t>stewako01</t>
  </si>
  <si>
    <t>33219</t>
  </si>
  <si>
    <t>15502</t>
  </si>
  <si>
    <t>stewk001</t>
  </si>
  <si>
    <t>9593</t>
  </si>
  <si>
    <t>640470</t>
  </si>
  <si>
    <t>Adbert Alzolay</t>
  </si>
  <si>
    <t>alzolad01</t>
  </si>
  <si>
    <t>39802</t>
  </si>
  <si>
    <t>17859</t>
  </si>
  <si>
    <t>10858</t>
  </si>
  <si>
    <t>15098</t>
  </si>
  <si>
    <t>640737</t>
  </si>
  <si>
    <t>Kevin Gadea</t>
  </si>
  <si>
    <t>36082</t>
  </si>
  <si>
    <t>sa735841</t>
  </si>
  <si>
    <t>14631</t>
  </si>
  <si>
    <t>641149</t>
  </si>
  <si>
    <t>Wes Parsons</t>
  </si>
  <si>
    <t>parsowe01</t>
  </si>
  <si>
    <t>33284</t>
  </si>
  <si>
    <t>14764</t>
  </si>
  <si>
    <t>parsw001</t>
  </si>
  <si>
    <t>11055</t>
  </si>
  <si>
    <t>Wesley Parsons</t>
  </si>
  <si>
    <t>15583</t>
  </si>
  <si>
    <t>641154</t>
  </si>
  <si>
    <t>Pablo Lopez</t>
  </si>
  <si>
    <t>lopezpa01</t>
  </si>
  <si>
    <t>39671</t>
  </si>
  <si>
    <t>17085</t>
  </si>
  <si>
    <t>lopep002</t>
  </si>
  <si>
    <t>11057</t>
  </si>
  <si>
    <t>15116</t>
  </si>
  <si>
    <t>641302</t>
  </si>
  <si>
    <t>Tyler Alexander</t>
  </si>
  <si>
    <t>alexaty01</t>
  </si>
  <si>
    <t>40360</t>
  </si>
  <si>
    <t>17735</t>
  </si>
  <si>
    <t>641312</t>
  </si>
  <si>
    <t>Shaun Anderson</t>
  </si>
  <si>
    <t>andersh01</t>
  </si>
  <si>
    <t>39681</t>
  </si>
  <si>
    <t>19453</t>
  </si>
  <si>
    <t>33184</t>
  </si>
  <si>
    <t>15172</t>
  </si>
  <si>
    <t>9897</t>
  </si>
  <si>
    <t>12960</t>
  </si>
  <si>
    <t>33892</t>
  </si>
  <si>
    <t>15197</t>
  </si>
  <si>
    <t>10211</t>
  </si>
  <si>
    <t>13362</t>
  </si>
  <si>
    <t>641341</t>
  </si>
  <si>
    <t>Tyler Bashlor</t>
  </si>
  <si>
    <t>bashlty01</t>
  </si>
  <si>
    <t>39808</t>
  </si>
  <si>
    <t>15203</t>
  </si>
  <si>
    <t>basht001</t>
  </si>
  <si>
    <t>13120</t>
  </si>
  <si>
    <t>35013</t>
  </si>
  <si>
    <t>15194</t>
  </si>
  <si>
    <t>10600</t>
  </si>
  <si>
    <t>13094</t>
  </si>
  <si>
    <t>33912</t>
  </si>
  <si>
    <t>15998</t>
  </si>
  <si>
    <t>13791</t>
  </si>
  <si>
    <t>641427</t>
  </si>
  <si>
    <t>busenal01</t>
  </si>
  <si>
    <t>35843</t>
  </si>
  <si>
    <t>busea001</t>
  </si>
  <si>
    <t>10735</t>
  </si>
  <si>
    <t>14501</t>
  </si>
  <si>
    <t>35238</t>
  </si>
  <si>
    <t>17838</t>
  </si>
  <si>
    <t>13938</t>
  </si>
  <si>
    <t>641438</t>
  </si>
  <si>
    <t>Shane Carle</t>
  </si>
  <si>
    <t>carlesh01</t>
  </si>
  <si>
    <t>33658</t>
  </si>
  <si>
    <t>15258</t>
  </si>
  <si>
    <t>carls002</t>
  </si>
  <si>
    <t>10680</t>
  </si>
  <si>
    <t>13651</t>
  </si>
  <si>
    <t>641470</t>
  </si>
  <si>
    <t>Zack Collins</t>
  </si>
  <si>
    <t>colliza01</t>
  </si>
  <si>
    <t>36195</t>
  </si>
  <si>
    <t>19181</t>
  </si>
  <si>
    <t>641477</t>
  </si>
  <si>
    <t>Ryan Cordell</t>
  </si>
  <si>
    <t>cordery01</t>
  </si>
  <si>
    <t>34689</t>
  </si>
  <si>
    <t>cordr001</t>
  </si>
  <si>
    <t>13792</t>
  </si>
  <si>
    <t>641482</t>
  </si>
  <si>
    <t>Nestor Cortes Jr.</t>
  </si>
  <si>
    <t>cortene01</t>
  </si>
  <si>
    <t>Nestor Cortes</t>
  </si>
  <si>
    <t>36480</t>
  </si>
  <si>
    <t>17874</t>
  </si>
  <si>
    <t>cortn001</t>
  </si>
  <si>
    <t>15285</t>
  </si>
  <si>
    <t>33210</t>
  </si>
  <si>
    <t>15491</t>
  </si>
  <si>
    <t>9610</t>
  </si>
  <si>
    <t>12954</t>
  </si>
  <si>
    <t>641490</t>
  </si>
  <si>
    <t>Kyle Crockett</t>
  </si>
  <si>
    <t>Kyle (FA) Crockett</t>
  </si>
  <si>
    <t>33413</t>
  </si>
  <si>
    <t>15033</t>
  </si>
  <si>
    <t>crock001</t>
  </si>
  <si>
    <t>9706</t>
  </si>
  <si>
    <t>13352</t>
  </si>
  <si>
    <t>641501</t>
  </si>
  <si>
    <t>Tyler Danish</t>
  </si>
  <si>
    <t>danisty01</t>
  </si>
  <si>
    <t>33231</t>
  </si>
  <si>
    <t>15126</t>
  </si>
  <si>
    <t>danit001</t>
  </si>
  <si>
    <t>10120</t>
  </si>
  <si>
    <t>13052</t>
  </si>
  <si>
    <t>641505</t>
  </si>
  <si>
    <t>Jonathan Davis</t>
  </si>
  <si>
    <t>davisjo05</t>
  </si>
  <si>
    <t>38161</t>
  </si>
  <si>
    <t>15104</t>
  </si>
  <si>
    <t>davij007</t>
  </si>
  <si>
    <t>33911</t>
  </si>
  <si>
    <t>15214</t>
  </si>
  <si>
    <t>13070</t>
  </si>
  <si>
    <t>33233</t>
  </si>
  <si>
    <t>15117</t>
  </si>
  <si>
    <t>9579</t>
  </si>
  <si>
    <t>641541</t>
  </si>
  <si>
    <t>Jon Duplantier</t>
  </si>
  <si>
    <t>duplajo01</t>
  </si>
  <si>
    <t>40918</t>
  </si>
  <si>
    <t>19546</t>
  </si>
  <si>
    <t>34064</t>
  </si>
  <si>
    <t>15082</t>
  </si>
  <si>
    <t>641571</t>
  </si>
  <si>
    <t>Heath Fillmyer</t>
  </si>
  <si>
    <t>fillmhe01</t>
  </si>
  <si>
    <t>36077</t>
  </si>
  <si>
    <t>17466</t>
  </si>
  <si>
    <t>fillh001</t>
  </si>
  <si>
    <t>11049</t>
  </si>
  <si>
    <t>14514</t>
  </si>
  <si>
    <t>34693</t>
  </si>
  <si>
    <t>17098</t>
  </si>
  <si>
    <t>10753</t>
  </si>
  <si>
    <t>14076</t>
  </si>
  <si>
    <t>641587</t>
  </si>
  <si>
    <t>Trevor Frank</t>
  </si>
  <si>
    <t>sa737842</t>
  </si>
  <si>
    <t>33667</t>
  </si>
  <si>
    <t>15161</t>
  </si>
  <si>
    <t>10789</t>
  </si>
  <si>
    <t>13299</t>
  </si>
  <si>
    <t>641627</t>
  </si>
  <si>
    <t>Trevor Gott</t>
  </si>
  <si>
    <t>gotttr01</t>
  </si>
  <si>
    <t>33614</t>
  </si>
  <si>
    <t>15046</t>
  </si>
  <si>
    <t>gottt001</t>
  </si>
  <si>
    <t>13093</t>
  </si>
  <si>
    <t>641632</t>
  </si>
  <si>
    <t>Conner Greene</t>
  </si>
  <si>
    <t>35001</t>
  </si>
  <si>
    <t>sa737829</t>
  </si>
  <si>
    <t>10225</t>
  </si>
  <si>
    <t>14034</t>
  </si>
  <si>
    <t>641645</t>
  </si>
  <si>
    <t>Luis Guillorme</t>
  </si>
  <si>
    <t>guilllu01</t>
  </si>
  <si>
    <t>35149</t>
  </si>
  <si>
    <t>16451</t>
  </si>
  <si>
    <t>guill001</t>
  </si>
  <si>
    <t>14067</t>
  </si>
  <si>
    <t>641646</t>
  </si>
  <si>
    <t>Joe Gunkel</t>
  </si>
  <si>
    <t>35306</t>
  </si>
  <si>
    <t>sa738176</t>
  </si>
  <si>
    <t>641656</t>
  </si>
  <si>
    <t>Ian Hamilton</t>
  </si>
  <si>
    <t>hamilia01</t>
  </si>
  <si>
    <t>41127</t>
  </si>
  <si>
    <t>19261</t>
  </si>
  <si>
    <t>hamii001</t>
  </si>
  <si>
    <t>641658</t>
  </si>
  <si>
    <t>Garrett Hampson</t>
  </si>
  <si>
    <t>hampsga01</t>
  </si>
  <si>
    <t>39899</t>
  </si>
  <si>
    <t>19262</t>
  </si>
  <si>
    <t>hampg001</t>
  </si>
  <si>
    <t>10873</t>
  </si>
  <si>
    <t>641684</t>
  </si>
  <si>
    <t>Michael Hermosillo</t>
  </si>
  <si>
    <t>hermomi01</t>
  </si>
  <si>
    <t>36177</t>
  </si>
  <si>
    <t>16285</t>
  </si>
  <si>
    <t>hermm001</t>
  </si>
  <si>
    <t>Miguel Hermosillo</t>
  </si>
  <si>
    <t>14892</t>
  </si>
  <si>
    <t>641703</t>
  </si>
  <si>
    <t>Brent Honeywell Jr.</t>
  </si>
  <si>
    <t>Brent Honeywell</t>
  </si>
  <si>
    <t>33838</t>
  </si>
  <si>
    <t>sa828706</t>
  </si>
  <si>
    <t>10218</t>
  </si>
  <si>
    <t>641712</t>
  </si>
  <si>
    <t>Dakota Hudson</t>
  </si>
  <si>
    <t>hudsoda02</t>
  </si>
  <si>
    <t>38680</t>
  </si>
  <si>
    <t>19206</t>
  </si>
  <si>
    <t>hudsd002</t>
  </si>
  <si>
    <t>14240</t>
  </si>
  <si>
    <t>641729</t>
  </si>
  <si>
    <t>Joe Jimenez</t>
  </si>
  <si>
    <t>jimenjo02</t>
  </si>
  <si>
    <t>33760</t>
  </si>
  <si>
    <t>15761</t>
  </si>
  <si>
    <t>jimej003</t>
  </si>
  <si>
    <t>Joe JimΘnez</t>
  </si>
  <si>
    <t>13724</t>
  </si>
  <si>
    <t>641745</t>
  </si>
  <si>
    <t>Brad Keller</t>
  </si>
  <si>
    <t>kellebr01</t>
  </si>
  <si>
    <t>35292</t>
  </si>
  <si>
    <t>15734</t>
  </si>
  <si>
    <t>kellb003</t>
  </si>
  <si>
    <t>10418</t>
  </si>
  <si>
    <t>14516</t>
  </si>
  <si>
    <t>641755</t>
  </si>
  <si>
    <t>Tyler Kinley</t>
  </si>
  <si>
    <t>kinlety01</t>
  </si>
  <si>
    <t>34166</t>
  </si>
  <si>
    <t>18297</t>
  </si>
  <si>
    <t>kinlt001</t>
  </si>
  <si>
    <t>15284</t>
  </si>
  <si>
    <t>35021</t>
  </si>
  <si>
    <t>14975</t>
  </si>
  <si>
    <t>10143</t>
  </si>
  <si>
    <t>14172</t>
  </si>
  <si>
    <t>641778</t>
  </si>
  <si>
    <t>Eric Lauer</t>
  </si>
  <si>
    <t>lauerer01</t>
  </si>
  <si>
    <t>39915</t>
  </si>
  <si>
    <t>19316</t>
  </si>
  <si>
    <t>lauee001</t>
  </si>
  <si>
    <t>14263</t>
  </si>
  <si>
    <t>641793</t>
  </si>
  <si>
    <t>Zack Littell</t>
  </si>
  <si>
    <t>litteza01</t>
  </si>
  <si>
    <t>36052</t>
  </si>
  <si>
    <t>15823</t>
  </si>
  <si>
    <t>littz001</t>
  </si>
  <si>
    <t>11035</t>
  </si>
  <si>
    <t>14992</t>
  </si>
  <si>
    <t>641796</t>
  </si>
  <si>
    <t>locasti01</t>
  </si>
  <si>
    <t>35779</t>
  </si>
  <si>
    <t>15124</t>
  </si>
  <si>
    <t>locat001</t>
  </si>
  <si>
    <t>10834</t>
  </si>
  <si>
    <t>15220</t>
  </si>
  <si>
    <t>641816</t>
  </si>
  <si>
    <t>Tyler Mahle</t>
  </si>
  <si>
    <t>mahlety01</t>
  </si>
  <si>
    <t>34973</t>
  </si>
  <si>
    <t>16358</t>
  </si>
  <si>
    <t>mahlt001</t>
  </si>
  <si>
    <t>10455</t>
  </si>
  <si>
    <t>14058</t>
  </si>
  <si>
    <t>33351</t>
  </si>
  <si>
    <t>15149</t>
  </si>
  <si>
    <t>13994</t>
  </si>
  <si>
    <t>641829</t>
  </si>
  <si>
    <t>Jason Martin</t>
  </si>
  <si>
    <t>martija03</t>
  </si>
  <si>
    <t>33920</t>
  </si>
  <si>
    <t>16429</t>
  </si>
  <si>
    <t>11228</t>
  </si>
  <si>
    <t>641835</t>
  </si>
  <si>
    <t>Tim Mayza</t>
  </si>
  <si>
    <t>mayzati01</t>
  </si>
  <si>
    <t>35773</t>
  </si>
  <si>
    <t>15042</t>
  </si>
  <si>
    <t>mayzt001</t>
  </si>
  <si>
    <t>15168</t>
  </si>
  <si>
    <t>641838</t>
  </si>
  <si>
    <t>Kevin McCarthy</t>
  </si>
  <si>
    <t>mccarke01</t>
  </si>
  <si>
    <t>35389</t>
  </si>
  <si>
    <t>mccak002</t>
  </si>
  <si>
    <t>10401</t>
  </si>
  <si>
    <t>Kevin Mccarthy</t>
  </si>
  <si>
    <t>14543</t>
  </si>
  <si>
    <t>641850</t>
  </si>
  <si>
    <t>Kevin McGowan</t>
  </si>
  <si>
    <t>mcgowke01</t>
  </si>
  <si>
    <t>36189</t>
  </si>
  <si>
    <t>15215</t>
  </si>
  <si>
    <t>mcgok001</t>
  </si>
  <si>
    <t>Kevin Mcgowan</t>
  </si>
  <si>
    <t>14694</t>
  </si>
  <si>
    <t>641851</t>
  </si>
  <si>
    <t>Kyle McGowin</t>
  </si>
  <si>
    <t>mcgowky01</t>
  </si>
  <si>
    <t>33799</t>
  </si>
  <si>
    <t>15071</t>
  </si>
  <si>
    <t>mcgok002</t>
  </si>
  <si>
    <t>Kyle Mcgowin</t>
  </si>
  <si>
    <t>641853</t>
  </si>
  <si>
    <t>David McKay</t>
  </si>
  <si>
    <t>mckayda02</t>
  </si>
  <si>
    <t>41422</t>
  </si>
  <si>
    <t>19814</t>
  </si>
  <si>
    <t>33196</t>
  </si>
  <si>
    <t>15654</t>
  </si>
  <si>
    <t>12969</t>
  </si>
  <si>
    <t>33247</t>
  </si>
  <si>
    <t>10175</t>
  </si>
  <si>
    <t>13013</t>
  </si>
  <si>
    <t>641871</t>
  </si>
  <si>
    <t>Keynan Middleton</t>
  </si>
  <si>
    <t>middlke01</t>
  </si>
  <si>
    <t>36045</t>
  </si>
  <si>
    <t>middk001</t>
  </si>
  <si>
    <t>10694</t>
  </si>
  <si>
    <t>13078</t>
  </si>
  <si>
    <t>641872</t>
  </si>
  <si>
    <t>Jordan Milbrath</t>
  </si>
  <si>
    <t>38473</t>
  </si>
  <si>
    <t>sa738636</t>
  </si>
  <si>
    <t>15282</t>
  </si>
  <si>
    <t>641907</t>
  </si>
  <si>
    <t>Patrick Murphy</t>
  </si>
  <si>
    <t>641924</t>
  </si>
  <si>
    <t>Jacob Nottingham</t>
  </si>
  <si>
    <t>nottija01</t>
  </si>
  <si>
    <t>34931</t>
  </si>
  <si>
    <t>16448</t>
  </si>
  <si>
    <t>nottj001</t>
  </si>
  <si>
    <t>10521</t>
  </si>
  <si>
    <t>13783</t>
  </si>
  <si>
    <t>34168</t>
  </si>
  <si>
    <t>15711</t>
  </si>
  <si>
    <t>10215</t>
  </si>
  <si>
    <t>13054</t>
  </si>
  <si>
    <t>641941</t>
  </si>
  <si>
    <t>Emilio Pagan</t>
  </si>
  <si>
    <t>paganem01</t>
  </si>
  <si>
    <t>33403</t>
  </si>
  <si>
    <t>14771</t>
  </si>
  <si>
    <t>pagae001</t>
  </si>
  <si>
    <t>10691</t>
  </si>
  <si>
    <t>Emilio Pagßn</t>
  </si>
  <si>
    <t>14747</t>
  </si>
  <si>
    <t>641958</t>
  </si>
  <si>
    <t>Jordan Patterson</t>
  </si>
  <si>
    <t>pattejo03</t>
  </si>
  <si>
    <t>33953</t>
  </si>
  <si>
    <t>15119</t>
  </si>
  <si>
    <t>pattj005</t>
  </si>
  <si>
    <t>10177</t>
  </si>
  <si>
    <t>641962</t>
  </si>
  <si>
    <t>CD Pelham</t>
  </si>
  <si>
    <t>pelhacd01</t>
  </si>
  <si>
    <t>C.D. Pelham</t>
  </si>
  <si>
    <t>40554</t>
  </si>
  <si>
    <t>19820</t>
  </si>
  <si>
    <t>pelhc001</t>
  </si>
  <si>
    <t>11087</t>
  </si>
  <si>
    <t>642003</t>
  </si>
  <si>
    <t>reedco01</t>
  </si>
  <si>
    <t>34884</t>
  </si>
  <si>
    <t>15232</t>
  </si>
  <si>
    <t>reedc002</t>
  </si>
  <si>
    <t>642008</t>
  </si>
  <si>
    <t>Jacob Rhame</t>
  </si>
  <si>
    <t>rhameja01</t>
  </si>
  <si>
    <t>34235</t>
  </si>
  <si>
    <t>15267</t>
  </si>
  <si>
    <t>rhamj001</t>
  </si>
  <si>
    <t>10808</t>
  </si>
  <si>
    <t>14152</t>
  </si>
  <si>
    <t>642028</t>
  </si>
  <si>
    <t>Josh Rogers</t>
  </si>
  <si>
    <t>rogerjo01</t>
  </si>
  <si>
    <t>38320</t>
  </si>
  <si>
    <t>18510</t>
  </si>
  <si>
    <t>rogej003</t>
  </si>
  <si>
    <t>642067</t>
  </si>
  <si>
    <t>Mike Shawaryn</t>
  </si>
  <si>
    <t>shawami01</t>
  </si>
  <si>
    <t>40747</t>
  </si>
  <si>
    <t>642073</t>
  </si>
  <si>
    <t>Jimmie Sherfy</t>
  </si>
  <si>
    <t>sherfji01</t>
  </si>
  <si>
    <t>33410</t>
  </si>
  <si>
    <t>15118</t>
  </si>
  <si>
    <t>sherj001</t>
  </si>
  <si>
    <t>10114</t>
  </si>
  <si>
    <t>14606</t>
  </si>
  <si>
    <t>33217</t>
  </si>
  <si>
    <t>15694</t>
  </si>
  <si>
    <t>13043</t>
  </si>
  <si>
    <t>642083</t>
  </si>
  <si>
    <t>slegeaa01</t>
  </si>
  <si>
    <t>36179</t>
  </si>
  <si>
    <t>15231</t>
  </si>
  <si>
    <t>slega001</t>
  </si>
  <si>
    <t>10788</t>
  </si>
  <si>
    <t>14656</t>
  </si>
  <si>
    <t>33218</t>
  </si>
  <si>
    <t>15653</t>
  </si>
  <si>
    <t>9595</t>
  </si>
  <si>
    <t>642091</t>
  </si>
  <si>
    <t>Nate Smith</t>
  </si>
  <si>
    <t>sa737900</t>
  </si>
  <si>
    <t>13772</t>
  </si>
  <si>
    <t>642094</t>
  </si>
  <si>
    <t>smithty01</t>
  </si>
  <si>
    <t>33343</t>
  </si>
  <si>
    <t>12490</t>
  </si>
  <si>
    <t>smitt002</t>
  </si>
  <si>
    <t>10720</t>
  </si>
  <si>
    <t>642098</t>
  </si>
  <si>
    <t>Glenn Sparkman</t>
  </si>
  <si>
    <t>sparkgl01</t>
  </si>
  <si>
    <t>36087</t>
  </si>
  <si>
    <t>15200</t>
  </si>
  <si>
    <t>sparg001</t>
  </si>
  <si>
    <t>10676</t>
  </si>
  <si>
    <t>14635</t>
  </si>
  <si>
    <t>642133</t>
  </si>
  <si>
    <t>Rowdy Tellez</t>
  </si>
  <si>
    <t>tellero01</t>
  </si>
  <si>
    <t>34287</t>
  </si>
  <si>
    <t>15679</t>
  </si>
  <si>
    <t>tellr001</t>
  </si>
  <si>
    <t>13034</t>
  </si>
  <si>
    <t>642136</t>
  </si>
  <si>
    <t>Matt Thaiss</t>
  </si>
  <si>
    <t>thaisma01</t>
  </si>
  <si>
    <t>19318</t>
  </si>
  <si>
    <t>642152</t>
  </si>
  <si>
    <t>Lou Trivino</t>
  </si>
  <si>
    <t>trivilo01</t>
  </si>
  <si>
    <t>35844</t>
  </si>
  <si>
    <t>15043</t>
  </si>
  <si>
    <t>trivl001</t>
  </si>
  <si>
    <t>10997</t>
  </si>
  <si>
    <t>15262</t>
  </si>
  <si>
    <t>642156</t>
  </si>
  <si>
    <t>Stuart Turner</t>
  </si>
  <si>
    <t>turnest01</t>
  </si>
  <si>
    <t>33122</t>
  </si>
  <si>
    <t>15207</t>
  </si>
  <si>
    <t>turns002</t>
  </si>
  <si>
    <t>10661</t>
  </si>
  <si>
    <t>13062</t>
  </si>
  <si>
    <t>Stuart  Turner</t>
  </si>
  <si>
    <t>33364</t>
  </si>
  <si>
    <t>14885</t>
  </si>
  <si>
    <t>10403</t>
  </si>
  <si>
    <t>13628</t>
  </si>
  <si>
    <t>642165</t>
  </si>
  <si>
    <t>Josh VanMeter</t>
  </si>
  <si>
    <t>vanmejo01</t>
  </si>
  <si>
    <t>33336</t>
  </si>
  <si>
    <t>15170</t>
  </si>
  <si>
    <t>13092</t>
  </si>
  <si>
    <t>33878</t>
  </si>
  <si>
    <t>15730</t>
  </si>
  <si>
    <t>10203</t>
  </si>
  <si>
    <t>642211</t>
  </si>
  <si>
    <t>Justin Williams</t>
  </si>
  <si>
    <t>williju02</t>
  </si>
  <si>
    <t>33862</t>
  </si>
  <si>
    <t>15490</t>
  </si>
  <si>
    <t>willj006</t>
  </si>
  <si>
    <t>13025</t>
  </si>
  <si>
    <t>642226</t>
  </si>
  <si>
    <t>Matt Wotherspoon</t>
  </si>
  <si>
    <t>wothema01</t>
  </si>
  <si>
    <t>36484</t>
  </si>
  <si>
    <t>16452</t>
  </si>
  <si>
    <t>642229</t>
  </si>
  <si>
    <t>Daniel Wright</t>
  </si>
  <si>
    <t>wrighda04</t>
  </si>
  <si>
    <t>35977</t>
  </si>
  <si>
    <t>15179</t>
  </si>
  <si>
    <t>wrigd003</t>
  </si>
  <si>
    <t>14222</t>
  </si>
  <si>
    <t>642231</t>
  </si>
  <si>
    <t>Jimmy Yacabonis</t>
  </si>
  <si>
    <t>yacabji01</t>
  </si>
  <si>
    <t>36628</t>
  </si>
  <si>
    <t>15157</t>
  </si>
  <si>
    <t>yacaj001</t>
  </si>
  <si>
    <t>10728</t>
  </si>
  <si>
    <t>642232</t>
  </si>
  <si>
    <t>Ryan Yarbrough</t>
  </si>
  <si>
    <t>yarbrry01</t>
  </si>
  <si>
    <t>33735</t>
  </si>
  <si>
    <t>16502</t>
  </si>
  <si>
    <t>yarbr001</t>
  </si>
  <si>
    <t>10147</t>
  </si>
  <si>
    <t>13471</t>
  </si>
  <si>
    <t>642239</t>
  </si>
  <si>
    <t>Rob Zastryzny</t>
  </si>
  <si>
    <t>zastrro01</t>
  </si>
  <si>
    <t>36025</t>
  </si>
  <si>
    <t>zastr001</t>
  </si>
  <si>
    <t>10371</t>
  </si>
  <si>
    <t>13045</t>
  </si>
  <si>
    <t>642279</t>
  </si>
  <si>
    <t>Samir Duenez</t>
  </si>
  <si>
    <t>36057</t>
  </si>
  <si>
    <t>sa739574</t>
  </si>
  <si>
    <t>14521</t>
  </si>
  <si>
    <t>642336</t>
  </si>
  <si>
    <t>Francisco Mejia</t>
  </si>
  <si>
    <t>mejiafr01</t>
  </si>
  <si>
    <t>33248</t>
  </si>
  <si>
    <t>16403</t>
  </si>
  <si>
    <t>mejif001</t>
  </si>
  <si>
    <t>10457</t>
  </si>
  <si>
    <t>Francisco Mejφa</t>
  </si>
  <si>
    <t>642350</t>
  </si>
  <si>
    <t>Jose Siri</t>
  </si>
  <si>
    <t>33954</t>
  </si>
  <si>
    <t>sa736940</t>
  </si>
  <si>
    <t>15105</t>
  </si>
  <si>
    <t>642397</t>
  </si>
  <si>
    <t>Gregory Soto</t>
  </si>
  <si>
    <t>sotogr01</t>
  </si>
  <si>
    <t>39804</t>
  </si>
  <si>
    <t>19677</t>
  </si>
  <si>
    <t>33814</t>
  </si>
  <si>
    <t>17023</t>
  </si>
  <si>
    <t>13709</t>
  </si>
  <si>
    <t>642456</t>
  </si>
  <si>
    <t>Luis Barrera</t>
  </si>
  <si>
    <t>642496</t>
  </si>
  <si>
    <t>Emilio Vargas</t>
  </si>
  <si>
    <t>642511</t>
  </si>
  <si>
    <t>Arnaldo Hernandez</t>
  </si>
  <si>
    <t>642524</t>
  </si>
  <si>
    <t>Derian Gonzalez</t>
  </si>
  <si>
    <t>39800</t>
  </si>
  <si>
    <t>sa737568</t>
  </si>
  <si>
    <t>15246</t>
  </si>
  <si>
    <t>642528</t>
  </si>
  <si>
    <t>Jonathan Loaisiga</t>
  </si>
  <si>
    <t>loaisjo01</t>
  </si>
  <si>
    <t>39807</t>
  </si>
  <si>
    <t>19753</t>
  </si>
  <si>
    <t>loaij001</t>
  </si>
  <si>
    <t>15256</t>
  </si>
  <si>
    <t>642545</t>
  </si>
  <si>
    <t>Jaime Barria</t>
  </si>
  <si>
    <t>barrija01</t>
  </si>
  <si>
    <t>34956</t>
  </si>
  <si>
    <t>18356</t>
  </si>
  <si>
    <t>barrj003</t>
  </si>
  <si>
    <t>14511</t>
  </si>
  <si>
    <t>642546</t>
  </si>
  <si>
    <t>Jonathan Hernandez</t>
  </si>
  <si>
    <t>39814</t>
  </si>
  <si>
    <t>sa737482</t>
  </si>
  <si>
    <t>14756</t>
  </si>
  <si>
    <t>642547</t>
  </si>
  <si>
    <t>Freddy Peralta</t>
  </si>
  <si>
    <t>peralfr01</t>
  </si>
  <si>
    <t>39825</t>
  </si>
  <si>
    <t>18679</t>
  </si>
  <si>
    <t>peraf001</t>
  </si>
  <si>
    <t>14194</t>
  </si>
  <si>
    <t>642558</t>
  </si>
  <si>
    <t>Ariel Jurado</t>
  </si>
  <si>
    <t>juradar01</t>
  </si>
  <si>
    <t>35281</t>
  </si>
  <si>
    <t>17030</t>
  </si>
  <si>
    <t>juraa001</t>
  </si>
  <si>
    <t>13989</t>
  </si>
  <si>
    <t>642564</t>
  </si>
  <si>
    <t>Francis Martes</t>
  </si>
  <si>
    <t>martefr01</t>
  </si>
  <si>
    <t>34965</t>
  </si>
  <si>
    <t>17303</t>
  </si>
  <si>
    <t>martf003</t>
  </si>
  <si>
    <t>10242</t>
  </si>
  <si>
    <t>642571</t>
  </si>
  <si>
    <t>Merandy Gonzalez</t>
  </si>
  <si>
    <t>gonzame01</t>
  </si>
  <si>
    <t>39687</t>
  </si>
  <si>
    <t>17313</t>
  </si>
  <si>
    <t>gonzm007</t>
  </si>
  <si>
    <t>14576</t>
  </si>
  <si>
    <t>642575</t>
  </si>
  <si>
    <t>Gerson Moreno</t>
  </si>
  <si>
    <t>39593</t>
  </si>
  <si>
    <t>sa736656</t>
  </si>
  <si>
    <t>15252</t>
  </si>
  <si>
    <t>642584</t>
  </si>
  <si>
    <t>Franklyn Kilome</t>
  </si>
  <si>
    <t>33836</t>
  </si>
  <si>
    <t>sa830592</t>
  </si>
  <si>
    <t>13700</t>
  </si>
  <si>
    <t>642601</t>
  </si>
  <si>
    <t>Oscar De La Cruz</t>
  </si>
  <si>
    <t>34944</t>
  </si>
  <si>
    <t>sa737037</t>
  </si>
  <si>
    <t>14133</t>
  </si>
  <si>
    <t>642607</t>
  </si>
  <si>
    <t>Dario Agrazal</t>
  </si>
  <si>
    <t>agrazda01</t>
  </si>
  <si>
    <t>39813</t>
  </si>
  <si>
    <t>15821</t>
  </si>
  <si>
    <t>15247</t>
  </si>
  <si>
    <t>642667</t>
  </si>
  <si>
    <t>Anyelo Gomez</t>
  </si>
  <si>
    <t>38670</t>
  </si>
  <si>
    <t>sa737475</t>
  </si>
  <si>
    <t>15281</t>
  </si>
  <si>
    <t>642701</t>
  </si>
  <si>
    <t>Dennis Santana</t>
  </si>
  <si>
    <t>santade01</t>
  </si>
  <si>
    <t>39801</t>
  </si>
  <si>
    <t>17878</t>
  </si>
  <si>
    <t>santd003</t>
  </si>
  <si>
    <t>14486</t>
  </si>
  <si>
    <t>36085</t>
  </si>
  <si>
    <t>15722</t>
  </si>
  <si>
    <t>14565</t>
  </si>
  <si>
    <t>33215</t>
  </si>
  <si>
    <t>15518</t>
  </si>
  <si>
    <t>12598</t>
  </si>
  <si>
    <t>33675</t>
  </si>
  <si>
    <t>15986</t>
  </si>
  <si>
    <t>642721</t>
  </si>
  <si>
    <t>Kelvin Gutierrez</t>
  </si>
  <si>
    <t>gutieke01</t>
  </si>
  <si>
    <t>36994</t>
  </si>
  <si>
    <t>17468</t>
  </si>
  <si>
    <t>11182</t>
  </si>
  <si>
    <t>14684</t>
  </si>
  <si>
    <t>642727</t>
  </si>
  <si>
    <t>Sergio Alcantara</t>
  </si>
  <si>
    <t>33283</t>
  </si>
  <si>
    <t>sa739641</t>
  </si>
  <si>
    <t>14648</t>
  </si>
  <si>
    <t>642731</t>
  </si>
  <si>
    <t>Thairo Estrada</t>
  </si>
  <si>
    <t>estrath01</t>
  </si>
  <si>
    <t>36485</t>
  </si>
  <si>
    <t>16426</t>
  </si>
  <si>
    <t>14569</t>
  </si>
  <si>
    <t>642736</t>
  </si>
  <si>
    <t>Domingo Leyba</t>
  </si>
  <si>
    <t>leybado01</t>
  </si>
  <si>
    <t>33663</t>
  </si>
  <si>
    <t>16404</t>
  </si>
  <si>
    <t>642758</t>
  </si>
  <si>
    <t>Domingo Acevedo</t>
  </si>
  <si>
    <t>35010</t>
  </si>
  <si>
    <t>sa739716</t>
  </si>
  <si>
    <t>10545</t>
  </si>
  <si>
    <t>14060</t>
  </si>
  <si>
    <t>642759</t>
  </si>
  <si>
    <t>Julian Fernandez</t>
  </si>
  <si>
    <t>39835</t>
  </si>
  <si>
    <t>sa737347</t>
  </si>
  <si>
    <t>15280</t>
  </si>
  <si>
    <t>642770</t>
  </si>
  <si>
    <t>guerrja02</t>
  </si>
  <si>
    <t>34675</t>
  </si>
  <si>
    <t>17292</t>
  </si>
  <si>
    <t>Javier Guerra</t>
  </si>
  <si>
    <t>guerj004</t>
  </si>
  <si>
    <t>10238</t>
  </si>
  <si>
    <t>SS/RP</t>
  </si>
  <si>
    <t>642772</t>
  </si>
  <si>
    <t>Luis Alexander Basabe</t>
  </si>
  <si>
    <t>34985</t>
  </si>
  <si>
    <t>sa736915</t>
  </si>
  <si>
    <t>Luis Basabe</t>
  </si>
  <si>
    <t>14122</t>
  </si>
  <si>
    <t>642840</t>
  </si>
  <si>
    <t>Joe Harvey</t>
  </si>
  <si>
    <t>harvejo01</t>
  </si>
  <si>
    <t>40447</t>
  </si>
  <si>
    <t>16459</t>
  </si>
  <si>
    <t>Joseph Harvey</t>
  </si>
  <si>
    <t>11222</t>
  </si>
  <si>
    <t>35314</t>
  </si>
  <si>
    <t>15271</t>
  </si>
  <si>
    <t>15254</t>
  </si>
  <si>
    <t>34986</t>
  </si>
  <si>
    <t>17901</t>
  </si>
  <si>
    <t>10159</t>
  </si>
  <si>
    <t>13812</t>
  </si>
  <si>
    <t>643230</t>
  </si>
  <si>
    <t>Steven Brault</t>
  </si>
  <si>
    <t>braulst01</t>
  </si>
  <si>
    <t>33870</t>
  </si>
  <si>
    <t>15291</t>
  </si>
  <si>
    <t>braus002</t>
  </si>
  <si>
    <t>10334</t>
  </si>
  <si>
    <t>643256</t>
  </si>
  <si>
    <t>Adam Cimber</t>
  </si>
  <si>
    <t>cimbead01</t>
  </si>
  <si>
    <t>35780</t>
  </si>
  <si>
    <t>15288</t>
  </si>
  <si>
    <t>cimba001</t>
  </si>
  <si>
    <t>10979</t>
  </si>
  <si>
    <t>13096</t>
  </si>
  <si>
    <t>643265</t>
  </si>
  <si>
    <t>Garrett Cooper</t>
  </si>
  <si>
    <t>coopega03</t>
  </si>
  <si>
    <t>33398</t>
  </si>
  <si>
    <t>15279</t>
  </si>
  <si>
    <t>coopg002</t>
  </si>
  <si>
    <t>15093</t>
  </si>
  <si>
    <t>643289</t>
  </si>
  <si>
    <t>Mauricio Dubon</t>
  </si>
  <si>
    <t>dubonma01</t>
  </si>
  <si>
    <t>35304</t>
  </si>
  <si>
    <t>16530</t>
  </si>
  <si>
    <t>10524</t>
  </si>
  <si>
    <t>13519</t>
  </si>
  <si>
    <t>643294</t>
  </si>
  <si>
    <t>Andrew Edwards</t>
  </si>
  <si>
    <t>35308</t>
  </si>
  <si>
    <t>sa738219</t>
  </si>
  <si>
    <t>14608</t>
  </si>
  <si>
    <t>643297</t>
  </si>
  <si>
    <t>Cody Ege</t>
  </si>
  <si>
    <t>egeco01</t>
  </si>
  <si>
    <t>33488</t>
  </si>
  <si>
    <t>15928</t>
  </si>
  <si>
    <t>ege-c001</t>
  </si>
  <si>
    <t>10276</t>
  </si>
  <si>
    <t>14182</t>
  </si>
  <si>
    <t>643316</t>
  </si>
  <si>
    <t>Paul Fry</t>
  </si>
  <si>
    <t>frypa01</t>
  </si>
  <si>
    <t>33909</t>
  </si>
  <si>
    <t>15832</t>
  </si>
  <si>
    <t>fry-p001</t>
  </si>
  <si>
    <t>10685</t>
  </si>
  <si>
    <t>643320</t>
  </si>
  <si>
    <t>Nick Gardewine</t>
  </si>
  <si>
    <t>gardeni01</t>
  </si>
  <si>
    <t>37137</t>
  </si>
  <si>
    <t>16513</t>
  </si>
  <si>
    <t>gardn001</t>
  </si>
  <si>
    <t>10791</t>
  </si>
  <si>
    <t>15175</t>
  </si>
  <si>
    <t>643325</t>
  </si>
  <si>
    <t>Chad Girodo</t>
  </si>
  <si>
    <t>girodch01</t>
  </si>
  <si>
    <t>35000</t>
  </si>
  <si>
    <t>15542</t>
  </si>
  <si>
    <t>giroc001</t>
  </si>
  <si>
    <t>34824</t>
  </si>
  <si>
    <t>14862</t>
  </si>
  <si>
    <t>13800</t>
  </si>
  <si>
    <t>643329</t>
  </si>
  <si>
    <t>Brad Goldberg</t>
  </si>
  <si>
    <t>goldbbr01</t>
  </si>
  <si>
    <t>35830</t>
  </si>
  <si>
    <t>14776</t>
  </si>
  <si>
    <t>goldb001</t>
  </si>
  <si>
    <t>10721</t>
  </si>
  <si>
    <t>14600</t>
  </si>
  <si>
    <t>35560</t>
  </si>
  <si>
    <t>15343</t>
  </si>
  <si>
    <t>10759</t>
  </si>
  <si>
    <t>643338</t>
  </si>
  <si>
    <t>Chad Green</t>
  </si>
  <si>
    <t>greench03</t>
  </si>
  <si>
    <t>33325</t>
  </si>
  <si>
    <t>15552</t>
  </si>
  <si>
    <t>greec003</t>
  </si>
  <si>
    <t>10293</t>
  </si>
  <si>
    <t>14217</t>
  </si>
  <si>
    <t>643340</t>
  </si>
  <si>
    <t>36014</t>
  </si>
  <si>
    <t>643354</t>
  </si>
  <si>
    <t>hartdo01</t>
  </si>
  <si>
    <t>35125</t>
  </si>
  <si>
    <t>15306</t>
  </si>
  <si>
    <t>hartd002</t>
  </si>
  <si>
    <t>10342</t>
  </si>
  <si>
    <t>14459</t>
  </si>
  <si>
    <t>643355</t>
  </si>
  <si>
    <t>hathast01</t>
  </si>
  <si>
    <t>35315</t>
  </si>
  <si>
    <t>15293</t>
  </si>
  <si>
    <t>haths001</t>
  </si>
  <si>
    <t>14497</t>
  </si>
  <si>
    <t>643376</t>
  </si>
  <si>
    <t>Danny Jansen</t>
  </si>
  <si>
    <t>janseda01</t>
  </si>
  <si>
    <t>35004</t>
  </si>
  <si>
    <t>16535</t>
  </si>
  <si>
    <t>jansd001</t>
  </si>
  <si>
    <t>10959</t>
  </si>
  <si>
    <t>14980</t>
  </si>
  <si>
    <t>34083</t>
  </si>
  <si>
    <t>14894</t>
  </si>
  <si>
    <t>10125</t>
  </si>
  <si>
    <t>13290</t>
  </si>
  <si>
    <t>33572</t>
  </si>
  <si>
    <t>16512</t>
  </si>
  <si>
    <t>C/2B/3B</t>
  </si>
  <si>
    <t>15245</t>
  </si>
  <si>
    <t>643410</t>
  </si>
  <si>
    <t>Mark Leiter Jr.</t>
  </si>
  <si>
    <t>leitema02</t>
  </si>
  <si>
    <t>36202</t>
  </si>
  <si>
    <t>15551</t>
  </si>
  <si>
    <t>leitm002</t>
  </si>
  <si>
    <t>14744</t>
  </si>
  <si>
    <t>643414</t>
  </si>
  <si>
    <t>Kyle Lloyd</t>
  </si>
  <si>
    <t>lloydky01</t>
  </si>
  <si>
    <t>35758</t>
  </si>
  <si>
    <t>15378</t>
  </si>
  <si>
    <t>lloyk001</t>
  </si>
  <si>
    <t>14753</t>
  </si>
  <si>
    <t>643418</t>
  </si>
  <si>
    <t>Shed Long</t>
  </si>
  <si>
    <t>longsh01</t>
  </si>
  <si>
    <t>38859</t>
  </si>
  <si>
    <t>16542</t>
  </si>
  <si>
    <t>Shedric Long</t>
  </si>
  <si>
    <t>14641</t>
  </si>
  <si>
    <t>33900</t>
  </si>
  <si>
    <t>15362</t>
  </si>
  <si>
    <t>11118</t>
  </si>
  <si>
    <t>Jeff Mcneil</t>
  </si>
  <si>
    <t>15389</t>
  </si>
  <si>
    <t>643466</t>
  </si>
  <si>
    <t>Harrison Musgrave</t>
  </si>
  <si>
    <t>musgrha01</t>
  </si>
  <si>
    <t>34929</t>
  </si>
  <si>
    <t>16532</t>
  </si>
  <si>
    <t>musgh001</t>
  </si>
  <si>
    <t>13947</t>
  </si>
  <si>
    <t>643478</t>
  </si>
  <si>
    <t>Joe Palumbo</t>
  </si>
  <si>
    <t>palumjo01</t>
  </si>
  <si>
    <t>39824</t>
  </si>
  <si>
    <t>sa738453</t>
  </si>
  <si>
    <t>643493</t>
  </si>
  <si>
    <t>Austin Pruitt</t>
  </si>
  <si>
    <t>pruitau01</t>
  </si>
  <si>
    <t>36061</t>
  </si>
  <si>
    <t>15290</t>
  </si>
  <si>
    <t>pruia001</t>
  </si>
  <si>
    <t>14421</t>
  </si>
  <si>
    <t>643524</t>
  </si>
  <si>
    <t>Frank Schwindel</t>
  </si>
  <si>
    <t>schwifr01</t>
  </si>
  <si>
    <t>34714</t>
  </si>
  <si>
    <t>15351</t>
  </si>
  <si>
    <t>643550</t>
  </si>
  <si>
    <t>Layne Somsen</t>
  </si>
  <si>
    <t>somsela01</t>
  </si>
  <si>
    <t>34974</t>
  </si>
  <si>
    <t>Layne R. Somsen</t>
  </si>
  <si>
    <t>15301</t>
  </si>
  <si>
    <t>somsl001</t>
  </si>
  <si>
    <t>10279</t>
  </si>
  <si>
    <t>14170</t>
  </si>
  <si>
    <t>643565</t>
  </si>
  <si>
    <t>Mike Tauchman</t>
  </si>
  <si>
    <t>tauchmi01</t>
  </si>
  <si>
    <t>33956</t>
  </si>
  <si>
    <t>15274</t>
  </si>
  <si>
    <t>taucm001</t>
  </si>
  <si>
    <t>10747</t>
  </si>
  <si>
    <t>13776</t>
  </si>
  <si>
    <t>34968</t>
  </si>
  <si>
    <t>15564</t>
  </si>
  <si>
    <t>10249</t>
  </si>
  <si>
    <t>14048</t>
  </si>
  <si>
    <t>643617</t>
  </si>
  <si>
    <t>Zac Reininger</t>
  </si>
  <si>
    <t>reiniza01</t>
  </si>
  <si>
    <t>33509</t>
  </si>
  <si>
    <t>reinz001</t>
  </si>
  <si>
    <t>Zach Reininger</t>
  </si>
  <si>
    <t>15180</t>
  </si>
  <si>
    <t>643778</t>
  </si>
  <si>
    <t>Tyler Webb</t>
  </si>
  <si>
    <t>webbty01</t>
  </si>
  <si>
    <t>33778</t>
  </si>
  <si>
    <t>14974</t>
  </si>
  <si>
    <t>webbt001</t>
  </si>
  <si>
    <t>14633</t>
  </si>
  <si>
    <t>644337</t>
  </si>
  <si>
    <t>Nate Orf</t>
  </si>
  <si>
    <t>orfna01</t>
  </si>
  <si>
    <t>34146</t>
  </si>
  <si>
    <t>15407</t>
  </si>
  <si>
    <t>orf-n001</t>
  </si>
  <si>
    <t>644364</t>
  </si>
  <si>
    <t>Victor Arano</t>
  </si>
  <si>
    <t>aranovi01</t>
  </si>
  <si>
    <t>36120</t>
  </si>
  <si>
    <t>15915</t>
  </si>
  <si>
    <t>aranv001</t>
  </si>
  <si>
    <t>10828</t>
  </si>
  <si>
    <t>13311</t>
  </si>
  <si>
    <t>644374</t>
  </si>
  <si>
    <t>Yu Chang</t>
  </si>
  <si>
    <t>changyu01</t>
  </si>
  <si>
    <t>33876</t>
  </si>
  <si>
    <t>Yu-Cheng Chang</t>
  </si>
  <si>
    <t>sa830276</t>
  </si>
  <si>
    <t>13038</t>
  </si>
  <si>
    <t>644428</t>
  </si>
  <si>
    <t>Troy Scribner</t>
  </si>
  <si>
    <t>scribtr01</t>
  </si>
  <si>
    <t>39688</t>
  </si>
  <si>
    <t>15570</t>
  </si>
  <si>
    <t>scrit001</t>
  </si>
  <si>
    <t>14176</t>
  </si>
  <si>
    <t>644443</t>
  </si>
  <si>
    <t>Luis Ysla</t>
  </si>
  <si>
    <t>35099</t>
  </si>
  <si>
    <t>sa739569</t>
  </si>
  <si>
    <t>645261</t>
  </si>
  <si>
    <t>Sandy Alcantara</t>
  </si>
  <si>
    <t>alcansa01</t>
  </si>
  <si>
    <t>35241</t>
  </si>
  <si>
    <t>18684</t>
  </si>
  <si>
    <t>alcas001</t>
  </si>
  <si>
    <t>10597</t>
  </si>
  <si>
    <t>14071</t>
  </si>
  <si>
    <t>33783</t>
  </si>
  <si>
    <t>16556</t>
  </si>
  <si>
    <t>Ozhaino Albies</t>
  </si>
  <si>
    <t>13639</t>
  </si>
  <si>
    <t>645302</t>
  </si>
  <si>
    <t>Victor Robles</t>
  </si>
  <si>
    <t>roblevi01</t>
  </si>
  <si>
    <t>35042</t>
  </si>
  <si>
    <t>18363</t>
  </si>
  <si>
    <t>roblv001</t>
  </si>
  <si>
    <t>10227</t>
  </si>
  <si>
    <t>13990</t>
  </si>
  <si>
    <t>645307</t>
  </si>
  <si>
    <t>Ricardo Sanchez</t>
  </si>
  <si>
    <t>33262</t>
  </si>
  <si>
    <t>sa830302</t>
  </si>
  <si>
    <t>10634</t>
  </si>
  <si>
    <t>13263</t>
  </si>
  <si>
    <t>645801</t>
  </si>
  <si>
    <t>Mike Ford</t>
  </si>
  <si>
    <t>fordmi01</t>
  </si>
  <si>
    <t>38896</t>
  </si>
  <si>
    <t>15585</t>
  </si>
  <si>
    <t>Michael Ford</t>
  </si>
  <si>
    <t>15035</t>
  </si>
  <si>
    <t>645848</t>
  </si>
  <si>
    <t>Dariel Alvarez</t>
  </si>
  <si>
    <t>alvarda02</t>
  </si>
  <si>
    <t>33315</t>
  </si>
  <si>
    <t>15580</t>
  </si>
  <si>
    <t>alvad002</t>
  </si>
  <si>
    <t>Dariel ┴lvarez</t>
  </si>
  <si>
    <t>12823</t>
  </si>
  <si>
    <t>646057</t>
  </si>
  <si>
    <t>Miguel Alfredo Gonzalez</t>
  </si>
  <si>
    <t>33093</t>
  </si>
  <si>
    <t>15675</t>
  </si>
  <si>
    <t>gonzm006</t>
  </si>
  <si>
    <t>9641</t>
  </si>
  <si>
    <t>33859</t>
  </si>
  <si>
    <t>17350</t>
  </si>
  <si>
    <t>10235</t>
  </si>
  <si>
    <t>13179</t>
  </si>
  <si>
    <t>647188</t>
  </si>
  <si>
    <t>Andrew Case</t>
  </si>
  <si>
    <t>37389</t>
  </si>
  <si>
    <t>sa829881</t>
  </si>
  <si>
    <t>15097</t>
  </si>
  <si>
    <t>647304</t>
  </si>
  <si>
    <t>Josh Naylor</t>
  </si>
  <si>
    <t>naylojo01</t>
  </si>
  <si>
    <t>35066</t>
  </si>
  <si>
    <t>18839</t>
  </si>
  <si>
    <t>647336</t>
  </si>
  <si>
    <t>Mike Soroka</t>
  </si>
  <si>
    <t>sorokmi01</t>
  </si>
  <si>
    <t>34984</t>
  </si>
  <si>
    <t>18383</t>
  </si>
  <si>
    <t>sorom001</t>
  </si>
  <si>
    <t>10423</t>
  </si>
  <si>
    <t>13863</t>
  </si>
  <si>
    <t>33096</t>
  </si>
  <si>
    <t>15670</t>
  </si>
  <si>
    <t>9539</t>
  </si>
  <si>
    <t>Alexander Guerrero</t>
  </si>
  <si>
    <t>13174</t>
  </si>
  <si>
    <t>648737</t>
  </si>
  <si>
    <t>Dalier Hinojosa</t>
  </si>
  <si>
    <t>33275</t>
  </si>
  <si>
    <t>15671</t>
  </si>
  <si>
    <t>hinod001</t>
  </si>
  <si>
    <t>13156</t>
  </si>
  <si>
    <t>33390</t>
  </si>
  <si>
    <t>15937</t>
  </si>
  <si>
    <t>10245</t>
  </si>
  <si>
    <t>Aledmys Dφaz</t>
  </si>
  <si>
    <t>12822</t>
  </si>
  <si>
    <t>649963</t>
  </si>
  <si>
    <t>Bo Takahashi</t>
  </si>
  <si>
    <t>649966</t>
  </si>
  <si>
    <t>Luis Urias</t>
  </si>
  <si>
    <t>uriaslu01</t>
  </si>
  <si>
    <t>35383</t>
  </si>
  <si>
    <t>16622</t>
  </si>
  <si>
    <t>urial001</t>
  </si>
  <si>
    <t>Luis Urφas</t>
  </si>
  <si>
    <t>650333</t>
  </si>
  <si>
    <t>Luis Arraez</t>
  </si>
  <si>
    <t>arraelu01</t>
  </si>
  <si>
    <t>39572</t>
  </si>
  <si>
    <t>18568</t>
  </si>
  <si>
    <t>11221</t>
  </si>
  <si>
    <t>650347</t>
  </si>
  <si>
    <t>Luis Madero</t>
  </si>
  <si>
    <t>650382</t>
  </si>
  <si>
    <t>Darwinzon Hernandez</t>
  </si>
  <si>
    <t>hernada02</t>
  </si>
  <si>
    <t>40502</t>
  </si>
  <si>
    <t>19848</t>
  </si>
  <si>
    <t>650391</t>
  </si>
  <si>
    <t>Eloy Jimenez</t>
  </si>
  <si>
    <t>jimenel02</t>
  </si>
  <si>
    <t>33867</t>
  </si>
  <si>
    <t>17484</t>
  </si>
  <si>
    <t>10439</t>
  </si>
  <si>
    <t>33804</t>
  </si>
  <si>
    <t>16997</t>
  </si>
  <si>
    <t>10236</t>
  </si>
  <si>
    <t>13137</t>
  </si>
  <si>
    <t>650434</t>
  </si>
  <si>
    <t>Gabriel Ovalle</t>
  </si>
  <si>
    <t>sa828252</t>
  </si>
  <si>
    <t>650489</t>
  </si>
  <si>
    <t>Willi Castro</t>
  </si>
  <si>
    <t>34230</t>
  </si>
  <si>
    <t>sa830274</t>
  </si>
  <si>
    <t>14121</t>
  </si>
  <si>
    <t>33481</t>
  </si>
  <si>
    <t>16578</t>
  </si>
  <si>
    <t>Yandy Dφaz</t>
  </si>
  <si>
    <t>14205</t>
  </si>
  <si>
    <t>650496</t>
  </si>
  <si>
    <t>Jean Carlos Mejia</t>
  </si>
  <si>
    <t>650520</t>
  </si>
  <si>
    <t>Micker Adolfo</t>
  </si>
  <si>
    <t>33781</t>
  </si>
  <si>
    <t>sa830303</t>
  </si>
  <si>
    <t>650556</t>
  </si>
  <si>
    <t>Bryan Abreu</t>
  </si>
  <si>
    <t>650619</t>
  </si>
  <si>
    <t>Meibrys Viloria</t>
  </si>
  <si>
    <t>vilorme01</t>
  </si>
  <si>
    <t>39810</t>
  </si>
  <si>
    <t>17109</t>
  </si>
  <si>
    <t>vilom001</t>
  </si>
  <si>
    <t>11149</t>
  </si>
  <si>
    <t>14468</t>
  </si>
  <si>
    <t>650644</t>
  </si>
  <si>
    <t>Aaron Civale</t>
  </si>
  <si>
    <t>civalaa01</t>
  </si>
  <si>
    <t>19479</t>
  </si>
  <si>
    <t>650671</t>
  </si>
  <si>
    <t>Jose Quijada</t>
  </si>
  <si>
    <t>quijajo01</t>
  </si>
  <si>
    <t>39142</t>
  </si>
  <si>
    <t>19200</t>
  </si>
  <si>
    <t>650810</t>
  </si>
  <si>
    <t>Jose Taveras</t>
  </si>
  <si>
    <t>37581</t>
  </si>
  <si>
    <t>sa828246</t>
  </si>
  <si>
    <t>650813</t>
  </si>
  <si>
    <t>Luis Escobar</t>
  </si>
  <si>
    <t>escoblu01</t>
  </si>
  <si>
    <t>39820</t>
  </si>
  <si>
    <t>sa828442</t>
  </si>
  <si>
    <t>14564</t>
  </si>
  <si>
    <t>650828</t>
  </si>
  <si>
    <t>Edgar Santana</t>
  </si>
  <si>
    <t>santaed01</t>
  </si>
  <si>
    <t>36197</t>
  </si>
  <si>
    <t>17355</t>
  </si>
  <si>
    <t>sante002</t>
  </si>
  <si>
    <t>10726</t>
  </si>
  <si>
    <t>14725</t>
  </si>
  <si>
    <t>650859</t>
  </si>
  <si>
    <t>Luis Rengifo</t>
  </si>
  <si>
    <t>rengilu01</t>
  </si>
  <si>
    <t>19858</t>
  </si>
  <si>
    <t>650893</t>
  </si>
  <si>
    <t>Genesis Cabrera</t>
  </si>
  <si>
    <t>cabrege01</t>
  </si>
  <si>
    <t>41061</t>
  </si>
  <si>
    <t>17490</t>
  </si>
  <si>
    <t>650895</t>
  </si>
  <si>
    <t>Diego Castillo</t>
  </si>
  <si>
    <t>castidi01</t>
  </si>
  <si>
    <t>39103</t>
  </si>
  <si>
    <t>17496</t>
  </si>
  <si>
    <t>castd002</t>
  </si>
  <si>
    <t>15259</t>
  </si>
  <si>
    <t>650959</t>
  </si>
  <si>
    <t>Marcos Diplan</t>
  </si>
  <si>
    <t>33774</t>
  </si>
  <si>
    <t>sa828590</t>
  </si>
  <si>
    <t>10527</t>
  </si>
  <si>
    <t>13714</t>
  </si>
  <si>
    <t>656061</t>
  </si>
  <si>
    <t>Albert Abreu</t>
  </si>
  <si>
    <t>36041</t>
  </si>
  <si>
    <t>sa828366</t>
  </si>
  <si>
    <t>10546</t>
  </si>
  <si>
    <t>14063</t>
  </si>
  <si>
    <t>34187</t>
  </si>
  <si>
    <t>16623</t>
  </si>
  <si>
    <t>14405</t>
  </si>
  <si>
    <t>656186</t>
  </si>
  <si>
    <t>altavda01</t>
  </si>
  <si>
    <t>35222</t>
  </si>
  <si>
    <t>16507</t>
  </si>
  <si>
    <t>altad001</t>
  </si>
  <si>
    <t>10378</t>
  </si>
  <si>
    <t>Daniel Altavilla</t>
  </si>
  <si>
    <t>14530</t>
  </si>
  <si>
    <t>656222</t>
  </si>
  <si>
    <t>Jalen Beeks</t>
  </si>
  <si>
    <t>beeksja02</t>
  </si>
  <si>
    <t>36723</t>
  </si>
  <si>
    <t>17192</t>
  </si>
  <si>
    <t>beeksja01</t>
  </si>
  <si>
    <t>beekj001</t>
  </si>
  <si>
    <t>10850</t>
  </si>
  <si>
    <t>656240</t>
  </si>
  <si>
    <t>Scott Blewett</t>
  </si>
  <si>
    <t>656252</t>
  </si>
  <si>
    <t>Bobby Bradley</t>
  </si>
  <si>
    <t>bradlbo01</t>
  </si>
  <si>
    <t>33858</t>
  </si>
  <si>
    <t>17278</t>
  </si>
  <si>
    <t>656257</t>
  </si>
  <si>
    <t>Jeff Brigham</t>
  </si>
  <si>
    <t>brighje01</t>
  </si>
  <si>
    <t>36110</t>
  </si>
  <si>
    <t>16631</t>
  </si>
  <si>
    <t>brigj002</t>
  </si>
  <si>
    <t>11152</t>
  </si>
  <si>
    <t>656271</t>
  </si>
  <si>
    <t>Brock Burke</t>
  </si>
  <si>
    <t>656288</t>
  </si>
  <si>
    <t>cannigr01</t>
  </si>
  <si>
    <t>19867</t>
  </si>
  <si>
    <t>656302</t>
  </si>
  <si>
    <t>Dylan Cease</t>
  </si>
  <si>
    <t>ceasedy01</t>
  </si>
  <si>
    <t>34943</t>
  </si>
  <si>
    <t>18525</t>
  </si>
  <si>
    <t>10438</t>
  </si>
  <si>
    <t>33857</t>
  </si>
  <si>
    <t>16505</t>
  </si>
  <si>
    <t>10205</t>
  </si>
  <si>
    <t>13428</t>
  </si>
  <si>
    <t>656308</t>
  </si>
  <si>
    <t>Michael Chavis</t>
  </si>
  <si>
    <t>chavimi01</t>
  </si>
  <si>
    <t>33823</t>
  </si>
  <si>
    <t>17321</t>
  </si>
  <si>
    <t>10433</t>
  </si>
  <si>
    <t>656322</t>
  </si>
  <si>
    <t>Sam Coonrod</t>
  </si>
  <si>
    <t>coonrsa01</t>
  </si>
  <si>
    <t>34915</t>
  </si>
  <si>
    <t>17264</t>
  </si>
  <si>
    <t>10213</t>
  </si>
  <si>
    <t>Samuel Coonrod</t>
  </si>
  <si>
    <t>656354</t>
  </si>
  <si>
    <t>Austin Davis</t>
  </si>
  <si>
    <t>davisau01</t>
  </si>
  <si>
    <t>39078</t>
  </si>
  <si>
    <t>17117</t>
  </si>
  <si>
    <t>davia003</t>
  </si>
  <si>
    <t>15027</t>
  </si>
  <si>
    <t>656371</t>
  </si>
  <si>
    <t>Isan Diaz</t>
  </si>
  <si>
    <t>10523</t>
  </si>
  <si>
    <t>656427</t>
  </si>
  <si>
    <t>Jack Flaherty</t>
  </si>
  <si>
    <t>flaheja01</t>
  </si>
  <si>
    <t>33837</t>
  </si>
  <si>
    <t>17479</t>
  </si>
  <si>
    <t>flahj002</t>
  </si>
  <si>
    <t>10592</t>
  </si>
  <si>
    <t>13411</t>
  </si>
  <si>
    <t>656459</t>
  </si>
  <si>
    <t>Casey Gillaspie</t>
  </si>
  <si>
    <t>33802</t>
  </si>
  <si>
    <t>sa827177</t>
  </si>
  <si>
    <t>13383</t>
  </si>
  <si>
    <t>656501</t>
  </si>
  <si>
    <t>Junior Harding</t>
  </si>
  <si>
    <t>656509</t>
  </si>
  <si>
    <t>Monte Harrison</t>
  </si>
  <si>
    <t>656514</t>
  </si>
  <si>
    <t>haselad01</t>
  </si>
  <si>
    <t>41082</t>
  </si>
  <si>
    <t>19878</t>
  </si>
  <si>
    <t>656529</t>
  </si>
  <si>
    <t>Sam Hentges</t>
  </si>
  <si>
    <t>656537</t>
  </si>
  <si>
    <t>Derek Hill</t>
  </si>
  <si>
    <t>13379</t>
  </si>
  <si>
    <t>656541</t>
  </si>
  <si>
    <t>Sam Hilliard</t>
  </si>
  <si>
    <t>11206</t>
  </si>
  <si>
    <t>656546</t>
  </si>
  <si>
    <t>Jeff Hoffman</t>
  </si>
  <si>
    <t>hoffmje02</t>
  </si>
  <si>
    <t>33841</t>
  </si>
  <si>
    <t>17432</t>
  </si>
  <si>
    <t>hoffj003</t>
  </si>
  <si>
    <t>9896</t>
  </si>
  <si>
    <t>656547</t>
  </si>
  <si>
    <t>holdejo02</t>
  </si>
  <si>
    <t>36035</t>
  </si>
  <si>
    <t>16588</t>
  </si>
  <si>
    <t>holdj002</t>
  </si>
  <si>
    <t>14538</t>
  </si>
  <si>
    <t>656548</t>
  </si>
  <si>
    <t>Jordan Holloway</t>
  </si>
  <si>
    <t>656550</t>
  </si>
  <si>
    <t>Grant Holmes</t>
  </si>
  <si>
    <t>10549</t>
  </si>
  <si>
    <t>35291</t>
  </si>
  <si>
    <t>16472</t>
  </si>
  <si>
    <t>13782</t>
  </si>
  <si>
    <t>656577</t>
  </si>
  <si>
    <t>Alex Jackson</t>
  </si>
  <si>
    <t>jacksal02</t>
  </si>
  <si>
    <t>33707</t>
  </si>
  <si>
    <t>17276</t>
  </si>
  <si>
    <t>656582</t>
  </si>
  <si>
    <t>Connor Joe</t>
  </si>
  <si>
    <t>joeco01</t>
  </si>
  <si>
    <t>35440</t>
  </si>
  <si>
    <t>16572</t>
  </si>
  <si>
    <t>11256</t>
  </si>
  <si>
    <t>656605</t>
  </si>
  <si>
    <t>Mitch Keller</t>
  </si>
  <si>
    <t>kellemi03</t>
  </si>
  <si>
    <t>33722</t>
  </si>
  <si>
    <t>17594</t>
  </si>
  <si>
    <t>656629</t>
  </si>
  <si>
    <t>Michael Kopech</t>
  </si>
  <si>
    <t>kopecmi01</t>
  </si>
  <si>
    <t>33763</t>
  </si>
  <si>
    <t>17282</t>
  </si>
  <si>
    <t>kopem001</t>
  </si>
  <si>
    <t>656661</t>
  </si>
  <si>
    <t>39805</t>
  </si>
  <si>
    <t>sa709715</t>
  </si>
  <si>
    <t>14417</t>
  </si>
  <si>
    <t>37580</t>
  </si>
  <si>
    <t>16424</t>
  </si>
  <si>
    <t>13463</t>
  </si>
  <si>
    <t>656685</t>
  </si>
  <si>
    <t>Brett Martin</t>
  </si>
  <si>
    <t>martibr01</t>
  </si>
  <si>
    <t>39815</t>
  </si>
  <si>
    <t>17369</t>
  </si>
  <si>
    <t>10613</t>
  </si>
  <si>
    <t>656686</t>
  </si>
  <si>
    <t>martico02</t>
  </si>
  <si>
    <t>41029</t>
  </si>
  <si>
    <t>19884</t>
  </si>
  <si>
    <t>656713</t>
  </si>
  <si>
    <t>mckaybr01</t>
  </si>
  <si>
    <t>41010</t>
  </si>
  <si>
    <t>20186</t>
  </si>
  <si>
    <t>P/DH</t>
  </si>
  <si>
    <t>1B/SP</t>
  </si>
  <si>
    <t>656725</t>
  </si>
  <si>
    <t>Alex McRae</t>
  </si>
  <si>
    <t>mcraeal01</t>
  </si>
  <si>
    <t>39886</t>
  </si>
  <si>
    <t>16317</t>
  </si>
  <si>
    <t>mcraa001</t>
  </si>
  <si>
    <t>Alex Mcrae</t>
  </si>
  <si>
    <t>15636</t>
  </si>
  <si>
    <t>656726</t>
  </si>
  <si>
    <t>Sam McWilliams</t>
  </si>
  <si>
    <t>11252</t>
  </si>
  <si>
    <t>656727</t>
  </si>
  <si>
    <t>Kodi Medeiros</t>
  </si>
  <si>
    <t>10629</t>
  </si>
  <si>
    <t>656738</t>
  </si>
  <si>
    <t>Ben Meyer</t>
  </si>
  <si>
    <t>meyerbe02</t>
  </si>
  <si>
    <t>39911</t>
  </si>
  <si>
    <t>18854</t>
  </si>
  <si>
    <t>meyeb002</t>
  </si>
  <si>
    <t>656744</t>
  </si>
  <si>
    <t>Jared Miller</t>
  </si>
  <si>
    <t>36119</t>
  </si>
  <si>
    <t>sa827467</t>
  </si>
  <si>
    <t>14703</t>
  </si>
  <si>
    <t>656756</t>
  </si>
  <si>
    <t>Jordan Montgomery</t>
  </si>
  <si>
    <t>montgjo01</t>
  </si>
  <si>
    <t>38173</t>
  </si>
  <si>
    <t>16511</t>
  </si>
  <si>
    <t>montj004</t>
  </si>
  <si>
    <t>13481</t>
  </si>
  <si>
    <t>35578</t>
  </si>
  <si>
    <t>17929</t>
  </si>
  <si>
    <t>10849</t>
  </si>
  <si>
    <t>656794</t>
  </si>
  <si>
    <t>Sean Newcomb</t>
  </si>
  <si>
    <t>newcose01</t>
  </si>
  <si>
    <t>33856</t>
  </si>
  <si>
    <t>16943</t>
  </si>
  <si>
    <t>newcs001</t>
  </si>
  <si>
    <t>9868</t>
  </si>
  <si>
    <t>13368</t>
  </si>
  <si>
    <t>656798</t>
  </si>
  <si>
    <t>Jacob Nix</t>
  </si>
  <si>
    <t>nixja02</t>
  </si>
  <si>
    <t>35282</t>
  </si>
  <si>
    <t>17775</t>
  </si>
  <si>
    <t>nix-j002</t>
  </si>
  <si>
    <t>11131</t>
  </si>
  <si>
    <t>656803</t>
  </si>
  <si>
    <t>James Norwood</t>
  </si>
  <si>
    <t>norwoja01</t>
  </si>
  <si>
    <t>40357</t>
  </si>
  <si>
    <t>16440</t>
  </si>
  <si>
    <t>norwj001</t>
  </si>
  <si>
    <t>11063</t>
  </si>
  <si>
    <t>15637</t>
  </si>
  <si>
    <t>656805</t>
  </si>
  <si>
    <t>Trevor Oaks</t>
  </si>
  <si>
    <t>oakstr01</t>
  </si>
  <si>
    <t>36164</t>
  </si>
  <si>
    <t>16468</t>
  </si>
  <si>
    <t>oakst001</t>
  </si>
  <si>
    <t>35183</t>
  </si>
  <si>
    <t>16442</t>
  </si>
  <si>
    <t>Ryan O&amp;#x27;Hearn</t>
  </si>
  <si>
    <t>656814</t>
  </si>
  <si>
    <t>ortizlu02</t>
  </si>
  <si>
    <t>16942</t>
  </si>
  <si>
    <t>ortil002</t>
  </si>
  <si>
    <t>10519</t>
  </si>
  <si>
    <t>656887</t>
  </si>
  <si>
    <t>Sean Reid-Foley</t>
  </si>
  <si>
    <t>reidfse01</t>
  </si>
  <si>
    <t>33756</t>
  </si>
  <si>
    <t>17034</t>
  </si>
  <si>
    <t>reids001</t>
  </si>
  <si>
    <t>33712</t>
  </si>
  <si>
    <t>16478</t>
  </si>
  <si>
    <t>9861</t>
  </si>
  <si>
    <t>13375</t>
  </si>
  <si>
    <t>656945</t>
  </si>
  <si>
    <t>Tanner Scott</t>
  </si>
  <si>
    <t>scottta01</t>
  </si>
  <si>
    <t>35135</t>
  </si>
  <si>
    <t>17586</t>
  </si>
  <si>
    <t>scott003</t>
  </si>
  <si>
    <t>10432</t>
  </si>
  <si>
    <t>14171</t>
  </si>
  <si>
    <t>656954</t>
  </si>
  <si>
    <t>Justus Sheffield</t>
  </si>
  <si>
    <t>sheffju01</t>
  </si>
  <si>
    <t>33815</t>
  </si>
  <si>
    <t>17285</t>
  </si>
  <si>
    <t>shefj001</t>
  </si>
  <si>
    <t>656965</t>
  </si>
  <si>
    <t>Chase Simpson</t>
  </si>
  <si>
    <t>sa829341</t>
  </si>
  <si>
    <t>656970</t>
  </si>
  <si>
    <t>Devin Smeltzer</t>
  </si>
  <si>
    <t>smeltde01</t>
  </si>
  <si>
    <t>41120</t>
  </si>
  <si>
    <t>19487</t>
  </si>
  <si>
    <t>656977</t>
  </si>
  <si>
    <t>Chad Sobotka</t>
  </si>
  <si>
    <t>sobotch01</t>
  </si>
  <si>
    <t>39385</t>
  </si>
  <si>
    <t>17470</t>
  </si>
  <si>
    <t>soboc001</t>
  </si>
  <si>
    <t>657006</t>
  </si>
  <si>
    <t>Justin Steele</t>
  </si>
  <si>
    <t>11202</t>
  </si>
  <si>
    <t>657011</t>
  </si>
  <si>
    <t>Troy Stokes Jr.</t>
  </si>
  <si>
    <t>657022</t>
  </si>
  <si>
    <t>Trey Supak</t>
  </si>
  <si>
    <t>11220</t>
  </si>
  <si>
    <t>657024</t>
  </si>
  <si>
    <t>Erik Swanson</t>
  </si>
  <si>
    <t>swanser01</t>
  </si>
  <si>
    <t>36013</t>
  </si>
  <si>
    <t>16587</t>
  </si>
  <si>
    <t>11236</t>
  </si>
  <si>
    <t>657031</t>
  </si>
  <si>
    <t>Josh Taylor</t>
  </si>
  <si>
    <t>taylojo02</t>
  </si>
  <si>
    <t>36173</t>
  </si>
  <si>
    <t>17359</t>
  </si>
  <si>
    <t>657041</t>
  </si>
  <si>
    <t>Lane Thomas</t>
  </si>
  <si>
    <t>thomala02</t>
  </si>
  <si>
    <t>36409</t>
  </si>
  <si>
    <t>16939</t>
  </si>
  <si>
    <t>657053</t>
  </si>
  <si>
    <t>Touki Toussaint</t>
  </si>
  <si>
    <t>toussto01</t>
  </si>
  <si>
    <t>33790</t>
  </si>
  <si>
    <t>16929</t>
  </si>
  <si>
    <t>toust001</t>
  </si>
  <si>
    <t>9855</t>
  </si>
  <si>
    <t>657061</t>
  </si>
  <si>
    <t>Cole Tucker</t>
  </si>
  <si>
    <t>tuckeco01</t>
  </si>
  <si>
    <t>33789</t>
  </si>
  <si>
    <t>17326</t>
  </si>
  <si>
    <t>33786</t>
  </si>
  <si>
    <t>17027</t>
  </si>
  <si>
    <t>10505</t>
  </si>
  <si>
    <t>13417</t>
  </si>
  <si>
    <t>657097</t>
  </si>
  <si>
    <t>Jacob Webb</t>
  </si>
  <si>
    <t>webbja01</t>
  </si>
  <si>
    <t>40384</t>
  </si>
  <si>
    <t>19274</t>
  </si>
  <si>
    <t>11195</t>
  </si>
  <si>
    <t>657117</t>
  </si>
  <si>
    <t>Austen Williams</t>
  </si>
  <si>
    <t>williau01</t>
  </si>
  <si>
    <t>41130</t>
  </si>
  <si>
    <t>16309</t>
  </si>
  <si>
    <t>willa003</t>
  </si>
  <si>
    <t>657140</t>
  </si>
  <si>
    <t>wrighky01</t>
  </si>
  <si>
    <t>39652</t>
  </si>
  <si>
    <t>19665</t>
  </si>
  <si>
    <t>wrigk001</t>
  </si>
  <si>
    <t>657141</t>
  </si>
  <si>
    <t>Jordan Yamamoto</t>
  </si>
  <si>
    <t>yamamjo01</t>
  </si>
  <si>
    <t>39890</t>
  </si>
  <si>
    <t>17585</t>
  </si>
  <si>
    <t>11218</t>
  </si>
  <si>
    <t>657145</t>
  </si>
  <si>
    <t>zagunma01</t>
  </si>
  <si>
    <t>33887</t>
  </si>
  <si>
    <t>16565</t>
  </si>
  <si>
    <t>zagum002</t>
  </si>
  <si>
    <t>10164</t>
  </si>
  <si>
    <t>13447</t>
  </si>
  <si>
    <t>657205</t>
  </si>
  <si>
    <t>Zac Curtis</t>
  </si>
  <si>
    <t>curtiza01</t>
  </si>
  <si>
    <t>35969</t>
  </si>
  <si>
    <t>16684</t>
  </si>
  <si>
    <t>curtz001</t>
  </si>
  <si>
    <t>10281</t>
  </si>
  <si>
    <t>14207</t>
  </si>
  <si>
    <t>657209</t>
  </si>
  <si>
    <t>Dean Deetz</t>
  </si>
  <si>
    <t>deetzde01</t>
  </si>
  <si>
    <t>37250</t>
  </si>
  <si>
    <t>16687</t>
  </si>
  <si>
    <t>deetd001</t>
  </si>
  <si>
    <t>15251</t>
  </si>
  <si>
    <t>657228</t>
  </si>
  <si>
    <t>Jake Jewell</t>
  </si>
  <si>
    <t>jewelja01</t>
  </si>
  <si>
    <t>16958</t>
  </si>
  <si>
    <t>jewej001</t>
  </si>
  <si>
    <t>657240</t>
  </si>
  <si>
    <t>Julian Merryweather</t>
  </si>
  <si>
    <t>39816</t>
  </si>
  <si>
    <t>sa829363</t>
  </si>
  <si>
    <t>657253</t>
  </si>
  <si>
    <t>Chris Rabago</t>
  </si>
  <si>
    <t>36154</t>
  </si>
  <si>
    <t>sa829062</t>
  </si>
  <si>
    <t>15250</t>
  </si>
  <si>
    <t>657277</t>
  </si>
  <si>
    <t>Logan Webb</t>
  </si>
  <si>
    <t>11235</t>
  </si>
  <si>
    <t>657524</t>
  </si>
  <si>
    <t>John Bormann</t>
  </si>
  <si>
    <t>bormajo01</t>
  </si>
  <si>
    <t>35890</t>
  </si>
  <si>
    <t>18006</t>
  </si>
  <si>
    <t>PH/PR</t>
  </si>
  <si>
    <t>bormj001</t>
  </si>
  <si>
    <t>10689</t>
  </si>
  <si>
    <t>14746</t>
  </si>
  <si>
    <t>35185</t>
  </si>
  <si>
    <t>18015</t>
  </si>
  <si>
    <t>10713</t>
  </si>
  <si>
    <t>Paul Dejong</t>
  </si>
  <si>
    <t>13937</t>
  </si>
  <si>
    <t>657566</t>
  </si>
  <si>
    <t>Montana DuRapau</t>
  </si>
  <si>
    <t>durapmo01</t>
  </si>
  <si>
    <t>35688</t>
  </si>
  <si>
    <t>16768</t>
  </si>
  <si>
    <t>Montana Durapau</t>
  </si>
  <si>
    <t>657571</t>
  </si>
  <si>
    <t>Caleb Ferguson</t>
  </si>
  <si>
    <t>ferguca01</t>
  </si>
  <si>
    <t>41017</t>
  </si>
  <si>
    <t>19349</t>
  </si>
  <si>
    <t>fergc001</t>
  </si>
  <si>
    <t>15217</t>
  </si>
  <si>
    <t>657585</t>
  </si>
  <si>
    <t>Reed Garrett</t>
  </si>
  <si>
    <t>garrere01</t>
  </si>
  <si>
    <t>36526</t>
  </si>
  <si>
    <t>16866</t>
  </si>
  <si>
    <t>657610</t>
  </si>
  <si>
    <t>hildetr01</t>
  </si>
  <si>
    <t>35902</t>
  </si>
  <si>
    <t>17002</t>
  </si>
  <si>
    <t>hildt001</t>
  </si>
  <si>
    <t>14408</t>
  </si>
  <si>
    <t>657612</t>
  </si>
  <si>
    <t>Tim Hill</t>
  </si>
  <si>
    <t>hillti01</t>
  </si>
  <si>
    <t>37005</t>
  </si>
  <si>
    <t>16814</t>
  </si>
  <si>
    <t>hillt002</t>
  </si>
  <si>
    <t>10986</t>
  </si>
  <si>
    <t>Timothy Hill</t>
  </si>
  <si>
    <t>15248</t>
  </si>
  <si>
    <t>657624</t>
  </si>
  <si>
    <t>Josh James</t>
  </si>
  <si>
    <t>jamesjo02</t>
  </si>
  <si>
    <t>41128</t>
  </si>
  <si>
    <t>16794</t>
  </si>
  <si>
    <t>Joshua James</t>
  </si>
  <si>
    <t>jamej002</t>
  </si>
  <si>
    <t>11130</t>
  </si>
  <si>
    <t>35142</t>
  </si>
  <si>
    <t>17128</t>
  </si>
  <si>
    <t>14620</t>
  </si>
  <si>
    <t>657658</t>
  </si>
  <si>
    <t>Braxton Lee</t>
  </si>
  <si>
    <t>leebr01</t>
  </si>
  <si>
    <t>35070</t>
  </si>
  <si>
    <t>16839</t>
  </si>
  <si>
    <t>lee-b001</t>
  </si>
  <si>
    <t>15032</t>
  </si>
  <si>
    <t>657670</t>
  </si>
  <si>
    <t>Greg Mahle</t>
  </si>
  <si>
    <t>mahlegr01</t>
  </si>
  <si>
    <t>33982</t>
  </si>
  <si>
    <t>16877</t>
  </si>
  <si>
    <t>mahlg001</t>
  </si>
  <si>
    <t>10127</t>
  </si>
  <si>
    <t>14192</t>
  </si>
  <si>
    <t>657681</t>
  </si>
  <si>
    <t>Kyle McGrath</t>
  </si>
  <si>
    <t>mcgraky01</t>
  </si>
  <si>
    <t>35903</t>
  </si>
  <si>
    <t>16793</t>
  </si>
  <si>
    <t>mcgrk001</t>
  </si>
  <si>
    <t>Kyle Mcgrath</t>
  </si>
  <si>
    <t>657766</t>
  </si>
  <si>
    <t>Locke St. John</t>
  </si>
  <si>
    <t>stjohlo01</t>
  </si>
  <si>
    <t>40440</t>
  </si>
  <si>
    <t>16850</t>
  </si>
  <si>
    <t>Kenton St. John</t>
  </si>
  <si>
    <t>657770</t>
  </si>
  <si>
    <t>Eric Stout</t>
  </si>
  <si>
    <t>stouter01</t>
  </si>
  <si>
    <t>36114</t>
  </si>
  <si>
    <t>16873</t>
  </si>
  <si>
    <t>stoue001</t>
  </si>
  <si>
    <t>15249</t>
  </si>
  <si>
    <t>657786</t>
  </si>
  <si>
    <t>Jerry Vasto</t>
  </si>
  <si>
    <t>vastoje01</t>
  </si>
  <si>
    <t>36146</t>
  </si>
  <si>
    <t>17126</t>
  </si>
  <si>
    <t>vastj001</t>
  </si>
  <si>
    <t>658069</t>
  </si>
  <si>
    <t>Josh Fuentes</t>
  </si>
  <si>
    <t>fuentjo01</t>
  </si>
  <si>
    <t>34701</t>
  </si>
  <si>
    <t>16885</t>
  </si>
  <si>
    <t>658135</t>
  </si>
  <si>
    <t>33615</t>
  </si>
  <si>
    <t>sa829978</t>
  </si>
  <si>
    <t>13303</t>
  </si>
  <si>
    <t>658305</t>
  </si>
  <si>
    <t>Edgar Garcia</t>
  </si>
  <si>
    <t>garcied01</t>
  </si>
  <si>
    <t>37582</t>
  </si>
  <si>
    <t>19276</t>
  </si>
  <si>
    <t>658431</t>
  </si>
  <si>
    <t>Adonis Medina</t>
  </si>
  <si>
    <t>sa832877</t>
  </si>
  <si>
    <t>10930</t>
  </si>
  <si>
    <t>658530</t>
  </si>
  <si>
    <t>Franklin Perez</t>
  </si>
  <si>
    <t>658531</t>
  </si>
  <si>
    <t>Miguelangel Sierra</t>
  </si>
  <si>
    <t>40751</t>
  </si>
  <si>
    <t>13550</t>
  </si>
  <si>
    <t>658648</t>
  </si>
  <si>
    <t>Pedro Avila</t>
  </si>
  <si>
    <t>avilape01</t>
  </si>
  <si>
    <t>18864</t>
  </si>
  <si>
    <t>658668</t>
  </si>
  <si>
    <t>Edward Olivares</t>
  </si>
  <si>
    <t>11232</t>
  </si>
  <si>
    <t>658791</t>
  </si>
  <si>
    <t>Wei-Chieh Huang</t>
  </si>
  <si>
    <t>huangwe01</t>
  </si>
  <si>
    <t>35285</t>
  </si>
  <si>
    <t>17508</t>
  </si>
  <si>
    <t>11244</t>
  </si>
  <si>
    <t>658792</t>
  </si>
  <si>
    <t>Aaron Wilkerson</t>
  </si>
  <si>
    <t>wilkeaa01</t>
  </si>
  <si>
    <t>36001</t>
  </si>
  <si>
    <t>16904</t>
  </si>
  <si>
    <t>wilka003</t>
  </si>
  <si>
    <t>10832</t>
  </si>
  <si>
    <t>14229</t>
  </si>
  <si>
    <t>659262</t>
  </si>
  <si>
    <t>Anderson Espinoza</t>
  </si>
  <si>
    <t>659275</t>
  </si>
  <si>
    <t>lametdi01</t>
  </si>
  <si>
    <t>36157</t>
  </si>
  <si>
    <t>17186</t>
  </si>
  <si>
    <t>lamed001</t>
  </si>
  <si>
    <t>10703</t>
  </si>
  <si>
    <t>14202</t>
  </si>
  <si>
    <t>659407</t>
  </si>
  <si>
    <t>Tristan Pompey</t>
  </si>
  <si>
    <t>41101</t>
  </si>
  <si>
    <t>15432</t>
  </si>
  <si>
    <t>33984</t>
  </si>
  <si>
    <t>17232</t>
  </si>
  <si>
    <t>9900</t>
  </si>
  <si>
    <t>39832</t>
  </si>
  <si>
    <t>19755</t>
  </si>
  <si>
    <t>Util/SP</t>
  </si>
  <si>
    <t>12739</t>
  </si>
  <si>
    <t>660422</t>
  </si>
  <si>
    <t>Jorge Guzman</t>
  </si>
  <si>
    <t>11115</t>
  </si>
  <si>
    <t>660431</t>
  </si>
  <si>
    <t>Hector Perez</t>
  </si>
  <si>
    <t>10886</t>
  </si>
  <si>
    <t>660494</t>
  </si>
  <si>
    <t>Rogelio Armenteros</t>
  </si>
  <si>
    <t>armenro01</t>
  </si>
  <si>
    <t>36887</t>
  </si>
  <si>
    <t>17679</t>
  </si>
  <si>
    <t>10884</t>
  </si>
  <si>
    <t>660546</t>
  </si>
  <si>
    <t>Yennsy Diaz</t>
  </si>
  <si>
    <t>11245</t>
  </si>
  <si>
    <t>660593</t>
  </si>
  <si>
    <t>Denyi Reyes</t>
  </si>
  <si>
    <t>660614</t>
  </si>
  <si>
    <t>Arquimedes Gamboa</t>
  </si>
  <si>
    <t>11225</t>
  </si>
  <si>
    <t>660623</t>
  </si>
  <si>
    <t>Huascar Ynoa</t>
  </si>
  <si>
    <t>ynoahu01</t>
  </si>
  <si>
    <t>39679</t>
  </si>
  <si>
    <t>20468</t>
  </si>
  <si>
    <t>11197</t>
  </si>
  <si>
    <t>Ronald Acuna</t>
  </si>
  <si>
    <t>36185</t>
  </si>
  <si>
    <t>18401</t>
  </si>
  <si>
    <t>660688</t>
  </si>
  <si>
    <t>Keibert Ruiz</t>
  </si>
  <si>
    <t>10899</t>
  </si>
  <si>
    <t>660761</t>
  </si>
  <si>
    <t>Jose Suarez</t>
  </si>
  <si>
    <t>suarejo01</t>
  </si>
  <si>
    <t>19911</t>
  </si>
  <si>
    <t>660821</t>
  </si>
  <si>
    <t>660853</t>
  </si>
  <si>
    <t>Enyel De Los Santos</t>
  </si>
  <si>
    <t>delosen01</t>
  </si>
  <si>
    <t>35026</t>
  </si>
  <si>
    <t>18403</t>
  </si>
  <si>
    <t>deloe001</t>
  </si>
  <si>
    <t>11064</t>
  </si>
  <si>
    <t>14199</t>
  </si>
  <si>
    <t>660875</t>
  </si>
  <si>
    <t>Jesus Reyes</t>
  </si>
  <si>
    <t>reyesje01</t>
  </si>
  <si>
    <t>39806</t>
  </si>
  <si>
    <t>19277</t>
  </si>
  <si>
    <t>reyej004</t>
  </si>
  <si>
    <t>11027</t>
  </si>
  <si>
    <t>661255</t>
  </si>
  <si>
    <t>Yoan Lopez</t>
  </si>
  <si>
    <t>lopezyo01</t>
  </si>
  <si>
    <t>33690</t>
  </si>
  <si>
    <t>17181</t>
  </si>
  <si>
    <t>lopey001</t>
  </si>
  <si>
    <t>661281</t>
  </si>
  <si>
    <t>33706</t>
  </si>
  <si>
    <t>17199</t>
  </si>
  <si>
    <t>13691</t>
  </si>
  <si>
    <t>661536</t>
  </si>
  <si>
    <t>Melvin Adon</t>
  </si>
  <si>
    <t>11234</t>
  </si>
  <si>
    <t>662253</t>
  </si>
  <si>
    <t>Andres Munoz</t>
  </si>
  <si>
    <t>munozan01</t>
  </si>
  <si>
    <t>40939</t>
  </si>
  <si>
    <t>20373</t>
  </si>
  <si>
    <t>663411</t>
  </si>
  <si>
    <t>Joe McCarthy</t>
  </si>
  <si>
    <t>663423</t>
  </si>
  <si>
    <t>Trent Thornton</t>
  </si>
  <si>
    <t>thorntr01</t>
  </si>
  <si>
    <t>36728</t>
  </si>
  <si>
    <t>17948</t>
  </si>
  <si>
    <t>663432</t>
  </si>
  <si>
    <t>Tanner Rainey</t>
  </si>
  <si>
    <t>raineta01</t>
  </si>
  <si>
    <t>38582</t>
  </si>
  <si>
    <t>17610</t>
  </si>
  <si>
    <t>raint003</t>
  </si>
  <si>
    <t>10989</t>
  </si>
  <si>
    <t>13886</t>
  </si>
  <si>
    <t>663465</t>
  </si>
  <si>
    <t>Kolby Allard</t>
  </si>
  <si>
    <t>allarko01</t>
  </si>
  <si>
    <t>34980</t>
  </si>
  <si>
    <t>18694</t>
  </si>
  <si>
    <t>allak001</t>
  </si>
  <si>
    <t>10422</t>
  </si>
  <si>
    <t>13820</t>
  </si>
  <si>
    <t>663531</t>
  </si>
  <si>
    <t>Logan Allen</t>
  </si>
  <si>
    <t>allenlo01</t>
  </si>
  <si>
    <t>35024</t>
  </si>
  <si>
    <t>18555</t>
  </si>
  <si>
    <t>663567</t>
  </si>
  <si>
    <t>Peter Lambert</t>
  </si>
  <si>
    <t>lambepe01</t>
  </si>
  <si>
    <t>39898</t>
  </si>
  <si>
    <t>17969</t>
  </si>
  <si>
    <t>663586</t>
  </si>
  <si>
    <t>Austin Riley</t>
  </si>
  <si>
    <t>rileyau01</t>
  </si>
  <si>
    <t>34982</t>
  </si>
  <si>
    <t>18360</t>
  </si>
  <si>
    <t>663656</t>
  </si>
  <si>
    <t>Kyle Tucker</t>
  </si>
  <si>
    <t>tuckeky01</t>
  </si>
  <si>
    <t>34967</t>
  </si>
  <si>
    <t>18345</t>
  </si>
  <si>
    <t>tuckk001</t>
  </si>
  <si>
    <t>10480</t>
  </si>
  <si>
    <t>13811</t>
  </si>
  <si>
    <t>663855</t>
  </si>
  <si>
    <t>Jordan Hicks</t>
  </si>
  <si>
    <t>hicksjo03</t>
  </si>
  <si>
    <t>37909</t>
  </si>
  <si>
    <t>19618</t>
  </si>
  <si>
    <t>hickj002</t>
  </si>
  <si>
    <t>13912</t>
  </si>
  <si>
    <t>663898</t>
  </si>
  <si>
    <t>Brendan Rodgers</t>
  </si>
  <si>
    <t>rodgebr02</t>
  </si>
  <si>
    <t>35073</t>
  </si>
  <si>
    <t>17907</t>
  </si>
  <si>
    <t>663978</t>
  </si>
  <si>
    <t>Chris Paddack</t>
  </si>
  <si>
    <t>paddach01</t>
  </si>
  <si>
    <t>35999</t>
  </si>
  <si>
    <t>20099</t>
  </si>
  <si>
    <t>663992</t>
  </si>
  <si>
    <t>Richard Lovelady</t>
  </si>
  <si>
    <t>lovelri01</t>
  </si>
  <si>
    <t>39856</t>
  </si>
  <si>
    <t>19337</t>
  </si>
  <si>
    <t>663993</t>
  </si>
  <si>
    <t>Nate Lowe</t>
  </si>
  <si>
    <t>lowena01</t>
  </si>
  <si>
    <t>40538</t>
  </si>
  <si>
    <t>19566</t>
  </si>
  <si>
    <t>Nathaniel Lowe</t>
  </si>
  <si>
    <t>34945</t>
  </si>
  <si>
    <t>17919</t>
  </si>
  <si>
    <t>10440</t>
  </si>
  <si>
    <t>13824</t>
  </si>
  <si>
    <t>664028</t>
  </si>
  <si>
    <t>Brett Kennedy</t>
  </si>
  <si>
    <t>kennebr02</t>
  </si>
  <si>
    <t>39872</t>
  </si>
  <si>
    <t>17877</t>
  </si>
  <si>
    <t>kennb001</t>
  </si>
  <si>
    <t>664034</t>
  </si>
  <si>
    <t>Ty France</t>
  </si>
  <si>
    <t>francty01</t>
  </si>
  <si>
    <t>35591</t>
  </si>
  <si>
    <t>17982</t>
  </si>
  <si>
    <t>39961</t>
  </si>
  <si>
    <t>18882</t>
  </si>
  <si>
    <t>11125</t>
  </si>
  <si>
    <t>664042</t>
  </si>
  <si>
    <t>Travis Lakins</t>
  </si>
  <si>
    <t>lakintr01</t>
  </si>
  <si>
    <t>35297</t>
  </si>
  <si>
    <t>18600</t>
  </si>
  <si>
    <t>10435</t>
  </si>
  <si>
    <t>664045</t>
  </si>
  <si>
    <t>Tom Eshelman</t>
  </si>
  <si>
    <t>eshelto01</t>
  </si>
  <si>
    <t>18361</t>
  </si>
  <si>
    <t>Thomas Eshelman</t>
  </si>
  <si>
    <t>35062</t>
  </si>
  <si>
    <t>18030</t>
  </si>
  <si>
    <t>13907</t>
  </si>
  <si>
    <t>35043</t>
  </si>
  <si>
    <t>17932</t>
  </si>
  <si>
    <t>13876</t>
  </si>
  <si>
    <t>35156</t>
  </si>
  <si>
    <t>17992</t>
  </si>
  <si>
    <t>14668</t>
  </si>
  <si>
    <t>664062</t>
  </si>
  <si>
    <t>Tony Gonsolin</t>
  </si>
  <si>
    <t>gonsoto01</t>
  </si>
  <si>
    <t>38958</t>
  </si>
  <si>
    <t>19388</t>
  </si>
  <si>
    <t>35276</t>
  </si>
  <si>
    <t>17975</t>
  </si>
  <si>
    <t>13844</t>
  </si>
  <si>
    <t>664092</t>
  </si>
  <si>
    <t>Sean Poppen</t>
  </si>
  <si>
    <t>poppese01</t>
  </si>
  <si>
    <t>42188</t>
  </si>
  <si>
    <t>19583</t>
  </si>
  <si>
    <t>664119</t>
  </si>
  <si>
    <t>Austin Allen</t>
  </si>
  <si>
    <t>allenau01</t>
  </si>
  <si>
    <t>39870</t>
  </si>
  <si>
    <t>18083</t>
  </si>
  <si>
    <t>664126</t>
  </si>
  <si>
    <t>Pete Fairbanks</t>
  </si>
  <si>
    <t>664129</t>
  </si>
  <si>
    <t>Geoff Hartlieb</t>
  </si>
  <si>
    <t>hartlge01</t>
  </si>
  <si>
    <t>40865</t>
  </si>
  <si>
    <t>19558</t>
  </si>
  <si>
    <t>664139</t>
  </si>
  <si>
    <t>Ian Gibaut</t>
  </si>
  <si>
    <t>gibauia01</t>
  </si>
  <si>
    <t>37979</t>
  </si>
  <si>
    <t>17871</t>
  </si>
  <si>
    <t>11091</t>
  </si>
  <si>
    <t>664141</t>
  </si>
  <si>
    <t>JT Brubaker</t>
  </si>
  <si>
    <t>J.T. Brubaker</t>
  </si>
  <si>
    <t>664157</t>
  </si>
  <si>
    <t>Travis Bergen</t>
  </si>
  <si>
    <t>bergetr01</t>
  </si>
  <si>
    <t>41151</t>
  </si>
  <si>
    <t>18581</t>
  </si>
  <si>
    <t>664167</t>
  </si>
  <si>
    <t>Blake Trahan</t>
  </si>
  <si>
    <t>trahabl01</t>
  </si>
  <si>
    <t>35061</t>
  </si>
  <si>
    <t>17588</t>
  </si>
  <si>
    <t>trahb001</t>
  </si>
  <si>
    <t>664180</t>
  </si>
  <si>
    <t>Matt Hall</t>
  </si>
  <si>
    <t>hallma02</t>
  </si>
  <si>
    <t>31347</t>
  </si>
  <si>
    <t>18076</t>
  </si>
  <si>
    <t>hallm002</t>
  </si>
  <si>
    <t>11163</t>
  </si>
  <si>
    <t>664192</t>
  </si>
  <si>
    <t>Joey Lucchesi</t>
  </si>
  <si>
    <t>lucchjo01</t>
  </si>
  <si>
    <t>39876</t>
  </si>
  <si>
    <t>19320</t>
  </si>
  <si>
    <t>luccj001</t>
  </si>
  <si>
    <t>14378</t>
  </si>
  <si>
    <t>664196</t>
  </si>
  <si>
    <t>Tanner Anderson</t>
  </si>
  <si>
    <t>anderta01</t>
  </si>
  <si>
    <t>40362</t>
  </si>
  <si>
    <t>18029</t>
  </si>
  <si>
    <t>andet003</t>
  </si>
  <si>
    <t>11056</t>
  </si>
  <si>
    <t>664197</t>
  </si>
  <si>
    <t>Austin Orewiler</t>
  </si>
  <si>
    <t>sa87567</t>
  </si>
  <si>
    <t>664199</t>
  </si>
  <si>
    <t>Taylor Clarke</t>
  </si>
  <si>
    <t>clarkta01</t>
  </si>
  <si>
    <t>35277</t>
  </si>
  <si>
    <t>17611</t>
  </si>
  <si>
    <t>10415</t>
  </si>
  <si>
    <t>664208</t>
  </si>
  <si>
    <t>Phil Maton</t>
  </si>
  <si>
    <t>matonph01</t>
  </si>
  <si>
    <t>36161</t>
  </si>
  <si>
    <t>18064</t>
  </si>
  <si>
    <t>matop002</t>
  </si>
  <si>
    <t>10729</t>
  </si>
  <si>
    <t>14994</t>
  </si>
  <si>
    <t>664238</t>
  </si>
  <si>
    <t>Dylan Moore</t>
  </si>
  <si>
    <t>mooredy01</t>
  </si>
  <si>
    <t>40593</t>
  </si>
  <si>
    <t>18042</t>
  </si>
  <si>
    <t>11172</t>
  </si>
  <si>
    <t>664247</t>
  </si>
  <si>
    <t>Kyle Garlick</t>
  </si>
  <si>
    <t>garliky01</t>
  </si>
  <si>
    <t>35431</t>
  </si>
  <si>
    <t>18063</t>
  </si>
  <si>
    <t>664285</t>
  </si>
  <si>
    <t>Framber Valdez</t>
  </si>
  <si>
    <t>valdefr01</t>
  </si>
  <si>
    <t>36581</t>
  </si>
  <si>
    <t>17295</t>
  </si>
  <si>
    <t>valdf001</t>
  </si>
  <si>
    <t>11138</t>
  </si>
  <si>
    <t>664353</t>
  </si>
  <si>
    <t>Jose Urquidy</t>
  </si>
  <si>
    <t>urquijo01</t>
  </si>
  <si>
    <t>35759</t>
  </si>
  <si>
    <t>18413</t>
  </si>
  <si>
    <t>664641</t>
  </si>
  <si>
    <t>miranar01</t>
  </si>
  <si>
    <t>35305</t>
  </si>
  <si>
    <t>17526</t>
  </si>
  <si>
    <t>miraa002</t>
  </si>
  <si>
    <t>13793</t>
  </si>
  <si>
    <t>664682</t>
  </si>
  <si>
    <t>Ryan Meisinger</t>
  </si>
  <si>
    <t>meisiry01</t>
  </si>
  <si>
    <t>37794</t>
  </si>
  <si>
    <t>18105</t>
  </si>
  <si>
    <t>meisr001</t>
  </si>
  <si>
    <t>15595</t>
  </si>
  <si>
    <t>664701</t>
  </si>
  <si>
    <t>Ben Taylor</t>
  </si>
  <si>
    <t>taylobe10</t>
  </si>
  <si>
    <t>36129</t>
  </si>
  <si>
    <t>18114</t>
  </si>
  <si>
    <t>taylobe03</t>
  </si>
  <si>
    <t>taylb002</t>
  </si>
  <si>
    <t>10667</t>
  </si>
  <si>
    <t>14734</t>
  </si>
  <si>
    <t>664702</t>
  </si>
  <si>
    <t>Myles Straw</t>
  </si>
  <si>
    <t>strawmy01</t>
  </si>
  <si>
    <t>39105</t>
  </si>
  <si>
    <t>17620</t>
  </si>
  <si>
    <t>stram002</t>
  </si>
  <si>
    <t>664774</t>
  </si>
  <si>
    <t>LaMonte Wade Jr</t>
  </si>
  <si>
    <t>wadela01</t>
  </si>
  <si>
    <t>LaMonte Wade</t>
  </si>
  <si>
    <t>LaMonte Wade Jr.</t>
  </si>
  <si>
    <t>11174</t>
  </si>
  <si>
    <t>664842</t>
  </si>
  <si>
    <t>Kevin Kaczmarski</t>
  </si>
  <si>
    <t>kaczmke01</t>
  </si>
  <si>
    <t>35680</t>
  </si>
  <si>
    <t>18146</t>
  </si>
  <si>
    <t>kaczk001</t>
  </si>
  <si>
    <t>15576</t>
  </si>
  <si>
    <t>664854</t>
  </si>
  <si>
    <t>Ryan Helsley</t>
  </si>
  <si>
    <t>helslry01</t>
  </si>
  <si>
    <t>39909</t>
  </si>
  <si>
    <t>18138</t>
  </si>
  <si>
    <t>664856</t>
  </si>
  <si>
    <t>Chance Adams</t>
  </si>
  <si>
    <t>adamsch01</t>
  </si>
  <si>
    <t>36160</t>
  </si>
  <si>
    <t>18135</t>
  </si>
  <si>
    <t>adamc002</t>
  </si>
  <si>
    <t>664869</t>
  </si>
  <si>
    <t>P.J. Conlon</t>
  </si>
  <si>
    <t>conlopj01</t>
  </si>
  <si>
    <t>36121</t>
  </si>
  <si>
    <t>18213</t>
  </si>
  <si>
    <t>conlp001</t>
  </si>
  <si>
    <t>14692</t>
  </si>
  <si>
    <t>664871</t>
  </si>
  <si>
    <t>Kyle Dowdy</t>
  </si>
  <si>
    <t>dowdyky01</t>
  </si>
  <si>
    <t>41113</t>
  </si>
  <si>
    <t>19285</t>
  </si>
  <si>
    <t>664874</t>
  </si>
  <si>
    <t>Seby Zavala</t>
  </si>
  <si>
    <t>zavalse01</t>
  </si>
  <si>
    <t>37919</t>
  </si>
  <si>
    <t>18887</t>
  </si>
  <si>
    <t>664875</t>
  </si>
  <si>
    <t>Justin Lawrence</t>
  </si>
  <si>
    <t>11207</t>
  </si>
  <si>
    <t>664916</t>
  </si>
  <si>
    <t>Drew Ferguson</t>
  </si>
  <si>
    <t>39577</t>
  </si>
  <si>
    <t>664918</t>
  </si>
  <si>
    <t>Kyle Keller</t>
  </si>
  <si>
    <t>11216</t>
  </si>
  <si>
    <t>665001</t>
  </si>
  <si>
    <t>Trevor Kelley</t>
  </si>
  <si>
    <t>kelletr01</t>
  </si>
  <si>
    <t>36490</t>
  </si>
  <si>
    <t>18454</t>
  </si>
  <si>
    <t>665120</t>
  </si>
  <si>
    <t>Jared Walsh</t>
  </si>
  <si>
    <t>walshja01</t>
  </si>
  <si>
    <t>18607</t>
  </si>
  <si>
    <t>P/1B</t>
  </si>
  <si>
    <t>1B/OF/RP</t>
  </si>
  <si>
    <t>665487</t>
  </si>
  <si>
    <t>Fernando Tatis Jr.</t>
  </si>
  <si>
    <t>tatisfe02</t>
  </si>
  <si>
    <t>35983</t>
  </si>
  <si>
    <t>19709</t>
  </si>
  <si>
    <t>665489</t>
  </si>
  <si>
    <t>Vladimir Guerrero Jr.</t>
  </si>
  <si>
    <t>guerrvl02</t>
  </si>
  <si>
    <t>35002</t>
  </si>
  <si>
    <t>19611</t>
  </si>
  <si>
    <t>36969</t>
  </si>
  <si>
    <t>20123</t>
  </si>
  <si>
    <t>10626</t>
  </si>
  <si>
    <t>13960</t>
  </si>
  <si>
    <t>665751</t>
  </si>
  <si>
    <t>Yadier Alvarez</t>
  </si>
  <si>
    <t>666198</t>
  </si>
  <si>
    <t>Carter Kieboom</t>
  </si>
  <si>
    <t>kieboca01</t>
  </si>
  <si>
    <t>40446</t>
  </si>
  <si>
    <t>19958</t>
  </si>
  <si>
    <t>Byung Ho Park</t>
  </si>
  <si>
    <t>34839</t>
  </si>
  <si>
    <t>18497</t>
  </si>
  <si>
    <t>10101</t>
  </si>
  <si>
    <t>666561</t>
  </si>
  <si>
    <t>hwangja01</t>
  </si>
  <si>
    <t>Jae-gyun Hwang</t>
  </si>
  <si>
    <t>36152</t>
  </si>
  <si>
    <t>19369</t>
  </si>
  <si>
    <t>hwanj001</t>
  </si>
  <si>
    <t>10652</t>
  </si>
  <si>
    <t>14622</t>
  </si>
  <si>
    <t>666888</t>
  </si>
  <si>
    <t>sa909930</t>
  </si>
  <si>
    <t>14123</t>
  </si>
  <si>
    <t>666969</t>
  </si>
  <si>
    <t>Adolis Garcia</t>
  </si>
  <si>
    <t>garciad02</t>
  </si>
  <si>
    <t>35537</t>
  </si>
  <si>
    <t>19287</t>
  </si>
  <si>
    <t>garca005</t>
  </si>
  <si>
    <t>11127</t>
  </si>
  <si>
    <t>Jose Adolis Garcia</t>
  </si>
  <si>
    <t>Lourdes Gurriel</t>
  </si>
  <si>
    <t>36040</t>
  </si>
  <si>
    <t>19238</t>
  </si>
  <si>
    <t>14155</t>
  </si>
  <si>
    <t>668665</t>
  </si>
  <si>
    <t>Stephen Nogosek</t>
  </si>
  <si>
    <t>nogosst01</t>
  </si>
  <si>
    <t>39707</t>
  </si>
  <si>
    <t>19545</t>
  </si>
  <si>
    <t>668676</t>
  </si>
  <si>
    <t>Zach Plesac</t>
  </si>
  <si>
    <t>plesaza01</t>
  </si>
  <si>
    <t>42169</t>
  </si>
  <si>
    <t>19979</t>
  </si>
  <si>
    <t>668678</t>
  </si>
  <si>
    <t>Zac Gallen</t>
  </si>
  <si>
    <t>galleza01</t>
  </si>
  <si>
    <t>39910</t>
  </si>
  <si>
    <t>19291</t>
  </si>
  <si>
    <t>668800</t>
  </si>
  <si>
    <t>Andrew Knizner</t>
  </si>
  <si>
    <t>kniznan01</t>
  </si>
  <si>
    <t>36170</t>
  </si>
  <si>
    <t>19514</t>
  </si>
  <si>
    <t>668804</t>
  </si>
  <si>
    <t>Bryan Reynolds</t>
  </si>
  <si>
    <t>reynobr01</t>
  </si>
  <si>
    <t>38980</t>
  </si>
  <si>
    <t>19326</t>
  </si>
  <si>
    <t>669060</t>
  </si>
  <si>
    <t>Bryse Wilson</t>
  </si>
  <si>
    <t>wilsobr02</t>
  </si>
  <si>
    <t>40922</t>
  </si>
  <si>
    <t>19990</t>
  </si>
  <si>
    <t>wilsb003</t>
  </si>
  <si>
    <t>10846</t>
  </si>
  <si>
    <t>669203</t>
  </si>
  <si>
    <t>Corbin Burnes</t>
  </si>
  <si>
    <t>burneco01</t>
  </si>
  <si>
    <t>39878</t>
  </si>
  <si>
    <t>19361</t>
  </si>
  <si>
    <t>burnc002</t>
  </si>
  <si>
    <t>14264</t>
  </si>
  <si>
    <t>669222</t>
  </si>
  <si>
    <t>Nick Senzel</t>
  </si>
  <si>
    <t>senzeni01</t>
  </si>
  <si>
    <t>36180</t>
  </si>
  <si>
    <t>19293</t>
  </si>
  <si>
    <t>669242</t>
  </si>
  <si>
    <t>Tommy Edman</t>
  </si>
  <si>
    <t>edmanto01</t>
  </si>
  <si>
    <t>39907</t>
  </si>
  <si>
    <t>19470</t>
  </si>
  <si>
    <t>669257</t>
  </si>
  <si>
    <t>smithwi05</t>
  </si>
  <si>
    <t>38309</t>
  </si>
  <si>
    <t>19197</t>
  </si>
  <si>
    <t>669374</t>
  </si>
  <si>
    <t>hiurake01</t>
  </si>
  <si>
    <t>39879</t>
  </si>
  <si>
    <t>20003</t>
  </si>
  <si>
    <t>669456</t>
  </si>
  <si>
    <t>Shane Bieber</t>
  </si>
  <si>
    <t>biebesh01</t>
  </si>
  <si>
    <t>40912</t>
  </si>
  <si>
    <t>19427</t>
  </si>
  <si>
    <t>biebs001</t>
  </si>
  <si>
    <t>14383</t>
  </si>
  <si>
    <t>669720</t>
  </si>
  <si>
    <t>Austin Hays</t>
  </si>
  <si>
    <t>haysau01</t>
  </si>
  <si>
    <t>36928</t>
  </si>
  <si>
    <t>19363</t>
  </si>
  <si>
    <t>haysa001</t>
  </si>
  <si>
    <t>10826</t>
  </si>
  <si>
    <t>14365</t>
  </si>
  <si>
    <t>669738</t>
  </si>
  <si>
    <t>Jake Noll</t>
  </si>
  <si>
    <t>nollja01</t>
  </si>
  <si>
    <t>40474</t>
  </si>
  <si>
    <t>19703</t>
  </si>
  <si>
    <t>670032</t>
  </si>
  <si>
    <t>Nicky Lopez</t>
  </si>
  <si>
    <t>lopezni01</t>
  </si>
  <si>
    <t>38106</t>
  </si>
  <si>
    <t>19339</t>
  </si>
  <si>
    <t>670036</t>
  </si>
  <si>
    <t>Matt Festa</t>
  </si>
  <si>
    <t>festama01</t>
  </si>
  <si>
    <t>Matthew Festa</t>
  </si>
  <si>
    <t>39871</t>
  </si>
  <si>
    <t>19330</t>
  </si>
  <si>
    <t>festm001</t>
  </si>
  <si>
    <t>11068</t>
  </si>
  <si>
    <t>15304</t>
  </si>
  <si>
    <t>670283</t>
  </si>
  <si>
    <t>Brayden Bouchey</t>
  </si>
  <si>
    <t>37390</t>
  </si>
  <si>
    <t>sa918925</t>
  </si>
  <si>
    <t>670394</t>
  </si>
  <si>
    <t>Ryan Gold</t>
  </si>
  <si>
    <t>sa918639</t>
  </si>
  <si>
    <t>670426</t>
  </si>
  <si>
    <t>Phillip Diehl</t>
  </si>
  <si>
    <t>diehlph01</t>
  </si>
  <si>
    <t>41429</t>
  </si>
  <si>
    <t>20030</t>
  </si>
  <si>
    <t>670456</t>
  </si>
  <si>
    <t>JD Hammer</t>
  </si>
  <si>
    <t>39684</t>
  </si>
  <si>
    <t>670541</t>
  </si>
  <si>
    <t>Yordan Alvarez</t>
  </si>
  <si>
    <t>alvaryo01</t>
  </si>
  <si>
    <t>36018</t>
  </si>
  <si>
    <t>19556</t>
  </si>
  <si>
    <t>670712</t>
  </si>
  <si>
    <t>Michael Brosseau</t>
  </si>
  <si>
    <t>40533</t>
  </si>
  <si>
    <t>19683</t>
  </si>
  <si>
    <t>670950</t>
  </si>
  <si>
    <t>Trevor Richards</t>
  </si>
  <si>
    <t>richatr01</t>
  </si>
  <si>
    <t>39912</t>
  </si>
  <si>
    <t>19309</t>
  </si>
  <si>
    <t>richt001</t>
  </si>
  <si>
    <t>15127</t>
  </si>
  <si>
    <t>672335</t>
  </si>
  <si>
    <t>Cionel Perez</t>
  </si>
  <si>
    <t>perezci01</t>
  </si>
  <si>
    <t>36089</t>
  </si>
  <si>
    <t>19614</t>
  </si>
  <si>
    <t>perec004</t>
  </si>
  <si>
    <t>10644</t>
  </si>
  <si>
    <t>14546</t>
  </si>
  <si>
    <t>672773</t>
  </si>
  <si>
    <t>Elvis Luciano</t>
  </si>
  <si>
    <t>luciael01</t>
  </si>
  <si>
    <t>41089</t>
  </si>
  <si>
    <t>20632</t>
  </si>
  <si>
    <t>673633</t>
  </si>
  <si>
    <t>Yoshihisa Hirano</t>
  </si>
  <si>
    <t>hiranyo01</t>
  </si>
  <si>
    <t>39842</t>
  </si>
  <si>
    <t>19756</t>
  </si>
  <si>
    <t>hiray001</t>
  </si>
  <si>
    <t>10837</t>
  </si>
  <si>
    <t>676606</t>
  </si>
  <si>
    <t>Nick Margevicius</t>
  </si>
  <si>
    <t>margeni01</t>
  </si>
  <si>
    <t>41451</t>
  </si>
  <si>
    <t>20395</t>
  </si>
  <si>
    <t>681797</t>
  </si>
  <si>
    <t>Christian Cosby</t>
  </si>
  <si>
    <t>681991</t>
  </si>
  <si>
    <t>Bryce Hensley</t>
  </si>
  <si>
    <t>2018 Salary Rankings</t>
  </si>
  <si>
    <t>Casey Mize</t>
  </si>
  <si>
    <t>Joey Bart</t>
  </si>
  <si>
    <t>Nick Madrigal</t>
  </si>
  <si>
    <t>Alec Bohm</t>
  </si>
  <si>
    <t>Jonathan India</t>
  </si>
  <si>
    <t>Victor Mesa</t>
  </si>
  <si>
    <t>Ryan Weathers</t>
  </si>
  <si>
    <t>Jarred Kelenic</t>
  </si>
  <si>
    <t>Travis Swaggerty</t>
  </si>
  <si>
    <t>Grayson Rodriguez</t>
  </si>
  <si>
    <t>Jordyn Adams</t>
  </si>
  <si>
    <t>Connor Scott</t>
  </si>
  <si>
    <t>Logan Gilbert</t>
  </si>
  <si>
    <t>Orelvis Martinez</t>
  </si>
  <si>
    <t>Matthew Liberatore</t>
  </si>
  <si>
    <t>Brice Turang</t>
  </si>
  <si>
    <t>Jordan Groshans</t>
  </si>
  <si>
    <t>Nolan Gorman</t>
  </si>
  <si>
    <t>Cole Winn</t>
  </si>
  <si>
    <t>Mason Denaburg</t>
  </si>
  <si>
    <t>Ryan Rolison</t>
  </si>
  <si>
    <t>Anthony Seigler</t>
  </si>
  <si>
    <t>Julio Pablo Martinez</t>
  </si>
  <si>
    <t>Misael Urbina</t>
  </si>
  <si>
    <t>Nico Hoerner</t>
  </si>
  <si>
    <t>Francisco Alvarez</t>
  </si>
  <si>
    <t>Sandy Gaston</t>
  </si>
  <si>
    <t>Marco Luciano</t>
  </si>
  <si>
    <t>Xavier Edwards</t>
  </si>
  <si>
    <t>Noah Naylor</t>
  </si>
  <si>
    <t>Triston Casas</t>
  </si>
  <si>
    <t>Trevor Larnach</t>
  </si>
  <si>
    <t>Diego Cartaya</t>
  </si>
  <si>
    <t>Alexander Vargas</t>
  </si>
  <si>
    <t>Yunior Severino</t>
  </si>
  <si>
    <t>Parker Meadows</t>
  </si>
  <si>
    <t>Adam Kloffenstein</t>
  </si>
  <si>
    <t>Nick Schnell</t>
  </si>
  <si>
    <t>Seth Beer</t>
  </si>
  <si>
    <t>Ethan Hankins</t>
  </si>
  <si>
    <t>Shane McClanahan</t>
  </si>
  <si>
    <t>Kevin Maitan</t>
  </si>
  <si>
    <t>Jackson Kowar</t>
  </si>
  <si>
    <t>Brady Singer</t>
  </si>
  <si>
    <t>Gabriel Rodriguez</t>
  </si>
  <si>
    <t>Grant Lavigne</t>
  </si>
  <si>
    <t>Mike Siani</t>
  </si>
  <si>
    <t>Jose Rodriguez</t>
  </si>
  <si>
    <t>Steele Walker</t>
  </si>
  <si>
    <t>Lyon Richardson</t>
  </si>
  <si>
    <t>Alvin Guzman</t>
  </si>
  <si>
    <t>Simeon Woods-Richardson</t>
  </si>
  <si>
    <t>Braxton Ashcraft</t>
  </si>
  <si>
    <t>Jose de la Cruz</t>
  </si>
  <si>
    <t>Will Banfield</t>
  </si>
  <si>
    <t>Jameson Hannah</t>
  </si>
  <si>
    <t>Cadyn Grenier</t>
  </si>
  <si>
    <t>Daniel Lynch</t>
  </si>
  <si>
    <t>Griffin Roberts</t>
  </si>
  <si>
    <t>Jake McCarthy</t>
  </si>
  <si>
    <t>Starlyn Castillo</t>
  </si>
  <si>
    <t>Kris Bubic</t>
  </si>
  <si>
    <t>Noelvi Marte</t>
  </si>
  <si>
    <t>Sean Hjelle</t>
  </si>
  <si>
    <t>Josh Breaux</t>
  </si>
  <si>
    <t>Adinso Reyes</t>
  </si>
  <si>
    <t>Freddy Valdez</t>
  </si>
  <si>
    <t>Alejandro Pie</t>
  </si>
  <si>
    <t>Griffin Conine</t>
  </si>
  <si>
    <t>Lenny Torres</t>
  </si>
  <si>
    <t>Osiris Johnson</t>
  </si>
  <si>
    <t>Nick Decker</t>
  </si>
  <si>
    <t>Ji-Hwan Bae</t>
  </si>
  <si>
    <t>Junior Sanquintin</t>
  </si>
  <si>
    <t>Owen White</t>
  </si>
  <si>
    <t>Jayson Schroeder</t>
  </si>
  <si>
    <t>Jeremy Eierman</t>
  </si>
  <si>
    <t>Michael Grove</t>
  </si>
  <si>
    <t>Greyson Jenista</t>
  </si>
  <si>
    <t>Cole Roederer</t>
  </si>
  <si>
    <t>Alek Thomas</t>
  </si>
  <si>
    <t>Jeremiah Jackson</t>
  </si>
  <si>
    <t>Eduardo Lopez</t>
  </si>
  <si>
    <t>Joe Gray</t>
  </si>
  <si>
    <t>Brennen Davis</t>
  </si>
  <si>
    <t>Josh Stowers</t>
  </si>
  <si>
    <t>Blaine Knight</t>
  </si>
  <si>
    <t>Eduarqui Fernandez</t>
  </si>
  <si>
    <t>Branlyn Jaraba</t>
  </si>
  <si>
    <t>Carlos Cortes</t>
  </si>
  <si>
    <t>Richard Gallardo</t>
  </si>
  <si>
    <t>Victor Mesa Jr.</t>
  </si>
  <si>
    <t>Mason Englert</t>
  </si>
  <si>
    <t>Ryder Green</t>
  </si>
  <si>
    <t>Tyler Frank</t>
  </si>
  <si>
    <t>Tim Cate</t>
  </si>
  <si>
    <t>Jairo Pomares</t>
  </si>
  <si>
    <t>Warming Bernabel</t>
  </si>
  <si>
    <t>Pedro Motas</t>
  </si>
  <si>
    <t>Tristan Beck</t>
  </si>
  <si>
    <t>Kingston Liniak</t>
  </si>
  <si>
    <t>Raynel Delgado</t>
  </si>
  <si>
    <t>Mateo Gil</t>
  </si>
  <si>
    <t>Cal Raleigh</t>
  </si>
  <si>
    <t>Jake Wong</t>
  </si>
  <si>
    <t>Joel Machado</t>
  </si>
  <si>
    <t>Rafael Morel</t>
  </si>
  <si>
    <t>Livan Soto</t>
  </si>
  <si>
    <t>Steven Gingery</t>
  </si>
  <si>
    <t>Mauro Bonifacio</t>
  </si>
  <si>
    <t>Blake Rivera</t>
  </si>
  <si>
    <t>Ryan Jeffers</t>
  </si>
  <si>
    <t>Jelfry Marte</t>
  </si>
  <si>
    <t>Grant Little</t>
  </si>
  <si>
    <t>Keithron Moss</t>
  </si>
  <si>
    <t>Dominic Pipkin</t>
  </si>
  <si>
    <t>Luken Baker</t>
  </si>
  <si>
    <t>Josiah Gray</t>
  </si>
  <si>
    <t>Tanner Dodson</t>
  </si>
  <si>
    <t>Nick Sandlin</t>
  </si>
  <si>
    <t>Logan Simmons</t>
  </si>
  <si>
    <t>Taj Bradley</t>
  </si>
  <si>
    <t>Rylan Kaufman</t>
  </si>
  <si>
    <t>Osvaldo Gavilan</t>
  </si>
  <si>
    <t>William English</t>
  </si>
  <si>
    <t>Jonathan Bowlan</t>
  </si>
  <si>
    <t>Yenci Pena</t>
  </si>
  <si>
    <t>Hogan Harris</t>
  </si>
  <si>
    <t>Yefri Del Rosario</t>
  </si>
  <si>
    <t>Drew Rom</t>
  </si>
  <si>
    <t>Sterling Romero</t>
  </si>
  <si>
    <t>Konnor Pilkington</t>
  </si>
  <si>
    <t>Connor Kaiser</t>
  </si>
  <si>
    <t>Jonathan Ornelas</t>
  </si>
  <si>
    <t>Jerming Rosario</t>
  </si>
  <si>
    <t>Antonio Gomez</t>
  </si>
  <si>
    <t>Osiel Rodriguez</t>
  </si>
  <si>
    <t>DaShawn Keirsey</t>
  </si>
  <si>
    <t>Cole Sands</t>
  </si>
  <si>
    <t>Daury del Rosario</t>
  </si>
  <si>
    <t>Kody Clemens</t>
  </si>
  <si>
    <t>Brenden Spillane</t>
  </si>
  <si>
    <t>Kyle Isbel</t>
  </si>
  <si>
    <t>Ford Proctor</t>
  </si>
  <si>
    <t>John Rooney</t>
  </si>
  <si>
    <t>Nicholas Northcut</t>
  </si>
  <si>
    <t>Durbin Feltman</t>
  </si>
  <si>
    <t>Reid Schaller</t>
  </si>
  <si>
    <t>Mitchell Kilkenny</t>
  </si>
  <si>
    <t>Terrin Vavra</t>
  </si>
  <si>
    <t>Eduardo Vaughn</t>
  </si>
  <si>
    <t>Denny Larrondo</t>
  </si>
  <si>
    <t>Jake Irvin</t>
  </si>
  <si>
    <t>Ryley Gilliam</t>
  </si>
  <si>
    <t>Jackson Goddard</t>
  </si>
  <si>
    <t>Micah Bello</t>
  </si>
  <si>
    <t>Abrahan Gutierrez</t>
  </si>
  <si>
    <t>Aaron Hernandez</t>
  </si>
  <si>
    <t>2019 Salary Rankings</t>
  </si>
  <si>
    <t>Adley Rutschman</t>
  </si>
  <si>
    <t>Bobby Witt Jr.</t>
  </si>
  <si>
    <t>Andrew Vaughn</t>
  </si>
  <si>
    <t>J.J. Bleday</t>
  </si>
  <si>
    <t>Riley Greene</t>
  </si>
  <si>
    <t>Nick Lodolo</t>
  </si>
  <si>
    <t>CJ Abrams</t>
  </si>
  <si>
    <t>Robert Puason</t>
  </si>
  <si>
    <t>Jasson Dominguez</t>
  </si>
  <si>
    <t>Alek Manoah</t>
  </si>
  <si>
    <t>Josh Jung</t>
  </si>
  <si>
    <t>Bayron Lora</t>
  </si>
  <si>
    <t>Hunter Bishop</t>
  </si>
  <si>
    <t>Keoni Cavaco</t>
  </si>
  <si>
    <t>Shea Langeliers</t>
  </si>
  <si>
    <t>Brett Baty</t>
  </si>
  <si>
    <t>Bryson Stott</t>
  </si>
  <si>
    <t>Erick Pena</t>
  </si>
  <si>
    <t>Corbin Carroll</t>
  </si>
  <si>
    <t>Jackson Rutledge</t>
  </si>
  <si>
    <t>Quinn Priester</t>
  </si>
  <si>
    <t>Will Wilson</t>
  </si>
  <si>
    <t>George Kirby</t>
  </si>
  <si>
    <t>Braden Shewmake</t>
  </si>
  <si>
    <t>Greg Jones</t>
  </si>
  <si>
    <t>Ronnier Quintero</t>
  </si>
  <si>
    <t>Ryne Nelson</t>
  </si>
  <si>
    <t>Hudson Head</t>
  </si>
  <si>
    <t>Zack Thompson</t>
  </si>
  <si>
    <t>Roberto Campos</t>
  </si>
  <si>
    <t>Jose Salas</t>
  </si>
  <si>
    <t>Kody Hoese</t>
  </si>
  <si>
    <t>Anthony Volpe</t>
  </si>
  <si>
    <t>Michael Toglia</t>
  </si>
  <si>
    <t>Emmanuel Rodriguez</t>
  </si>
  <si>
    <t>Daniel Espino</t>
  </si>
  <si>
    <t>Matthew Allan</t>
  </si>
  <si>
    <t>Blake Walston</t>
  </si>
  <si>
    <t>Logan Davidson</t>
  </si>
  <si>
    <t>Michael Busch</t>
  </si>
  <si>
    <t>Gunnar Henderson</t>
  </si>
  <si>
    <t>Brady McConnell</t>
  </si>
  <si>
    <t>Brennan Malone</t>
  </si>
  <si>
    <t>Nasim Nunez</t>
  </si>
  <si>
    <t>Arol Vera</t>
  </si>
  <si>
    <t>Sammy Siani</t>
  </si>
  <si>
    <t>Josh Wolf</t>
  </si>
  <si>
    <t>Matthew Thompson</t>
  </si>
  <si>
    <t>Alexander Ramirez</t>
  </si>
  <si>
    <t>JJ Goss</t>
  </si>
  <si>
    <t>Ryan Jensen</t>
  </si>
  <si>
    <t>Andrew Dalquist</t>
  </si>
  <si>
    <t>Ismael Mena</t>
  </si>
  <si>
    <t>T.J. Sikkema</t>
  </si>
  <si>
    <t>Matt Wallner</t>
  </si>
  <si>
    <t>Dauri Lorenzo</t>
  </si>
  <si>
    <t>Ethan Small</t>
  </si>
  <si>
    <t>Braylin Minier</t>
  </si>
  <si>
    <t>Rece Hinds</t>
  </si>
  <si>
    <t>Korey Lee</t>
  </si>
  <si>
    <t>Seth Johnson</t>
  </si>
  <si>
    <t>Kevin Made</t>
  </si>
  <si>
    <t>Davis Wendzel</t>
  </si>
  <si>
    <t>Nick Quintana</t>
  </si>
  <si>
    <t>Kendall Williams</t>
  </si>
  <si>
    <t>Jose Pastrano</t>
  </si>
  <si>
    <t>Evan Fitterer</t>
  </si>
  <si>
    <t>Adael Amador</t>
  </si>
  <si>
    <t>Trejyn Fletcher</t>
  </si>
  <si>
    <t>Tyler Callihan</t>
  </si>
  <si>
    <t>Ryan Garcia</t>
  </si>
  <si>
    <t>Drey Jameson</t>
  </si>
  <si>
    <t>Kyren Paris</t>
  </si>
  <si>
    <t>Reginald Preciado</t>
  </si>
  <si>
    <t>Cameron Cannon</t>
  </si>
  <si>
    <t>Andry Lara</t>
  </si>
  <si>
    <t>Jack Kochanowicz</t>
  </si>
  <si>
    <t>Rikelvin De Castro</t>
  </si>
  <si>
    <t>Jhon Diaz</t>
  </si>
  <si>
    <t>Junior Sanchez</t>
  </si>
  <si>
    <t>John Doxakis</t>
  </si>
  <si>
    <t>Aaron Schunk</t>
  </si>
  <si>
    <t>Matt Canterino</t>
  </si>
  <si>
    <t>Jimmy Lewis</t>
  </si>
  <si>
    <t>Matthew Lugo</t>
  </si>
  <si>
    <t>Adrian Placencia</t>
  </si>
  <si>
    <t>Chase Strumpf</t>
  </si>
  <si>
    <t>Antoine Kelly</t>
  </si>
  <si>
    <t>Logan Wyatt</t>
  </si>
  <si>
    <t>Brayan Altuve</t>
  </si>
  <si>
    <t>Matt Gorski</t>
  </si>
  <si>
    <t>Colin Barber</t>
  </si>
  <si>
    <t>Yordys Valdes</t>
  </si>
  <si>
    <t>Franyel Baez</t>
  </si>
  <si>
    <t>Joshua Mears</t>
  </si>
  <si>
    <t>Christian Cairo</t>
  </si>
  <si>
    <t>Ethan Hearn</t>
  </si>
  <si>
    <t>Brandon Williamson</t>
  </si>
  <si>
    <t>Avery Short</t>
  </si>
  <si>
    <t>Alec Marsh</t>
  </si>
  <si>
    <t>Joseph Biagini</t>
  </si>
  <si>
    <t>Tyler Baum</t>
  </si>
  <si>
    <t>George Feliz</t>
  </si>
  <si>
    <t>Cody Freeman</t>
  </si>
  <si>
    <t>Juan Camilo Chacon</t>
  </si>
  <si>
    <t>Kyle Stowers</t>
  </si>
  <si>
    <t>Jared Triolo</t>
  </si>
  <si>
    <t>Isaiah Campbell</t>
  </si>
  <si>
    <t>Glenallen Hill Jr.</t>
  </si>
  <si>
    <t>Josh Gessner</t>
  </si>
  <si>
    <t>Karl Kauffmann</t>
  </si>
  <si>
    <t>Trevor McDonald</t>
  </si>
  <si>
    <t>Esmerlin Vinicio</t>
  </si>
  <si>
    <t>Dasan Brown</t>
  </si>
  <si>
    <t>Christopher Cruz</t>
  </si>
  <si>
    <t>Drew Mendoza</t>
  </si>
  <si>
    <t>Garrett Frechette</t>
  </si>
  <si>
    <t>Zach Watson</t>
  </si>
  <si>
    <t>Joseph Naranjo</t>
  </si>
  <si>
    <t>Robert Roberti</t>
  </si>
  <si>
    <t>Grae Kessinger</t>
  </si>
  <si>
    <t>Yennier Cano</t>
  </si>
  <si>
    <t>Tommy Henry</t>
  </si>
  <si>
    <t>Albert Ciprian</t>
  </si>
  <si>
    <t>Andre Lipcius</t>
  </si>
  <si>
    <t>Dominic Fletcher</t>
  </si>
  <si>
    <t>Brayan Medina</t>
  </si>
  <si>
    <t>Cody Bradford</t>
  </si>
  <si>
    <t>Beau Philip</t>
  </si>
  <si>
    <t>Grant McCray</t>
  </si>
  <si>
    <t>Jamari Baylor</t>
  </si>
  <si>
    <t>Dilan Rosario</t>
  </si>
  <si>
    <t>Grant Gambrell</t>
  </si>
  <si>
    <t>Tony Locey</t>
  </si>
  <si>
    <t>Logan Driscoll</t>
  </si>
  <si>
    <t>Gunner Mayer</t>
  </si>
  <si>
    <t>Stephen Paolini</t>
  </si>
  <si>
    <t>Erik Rivera</t>
  </si>
  <si>
    <t>Jacob Sanford</t>
  </si>
  <si>
    <t>Gavin Collyer</t>
  </si>
  <si>
    <t>Jacob Wallace</t>
  </si>
  <si>
    <t>Will Holland</t>
  </si>
  <si>
    <t>Spencer Steer</t>
  </si>
  <si>
    <t>Justin Slaten</t>
  </si>
  <si>
    <t>Joe Wendle</t>
  </si>
  <si>
    <t>Cameron Gallagher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</si>
</sst>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44" formatCode="_(&quot;$&quot;* #,##0.00_);_(&quot;$&quot;* \(#,##0.00\);_(&quot;$&quot;* &quot;-&quot;??_);_(@_)"/>
  </numFmts>
  <fonts count="14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7"/>
      <color rgb="FF222222"/>
      <name val="Roboto Condensed"/>
    </font>
    <font>
      <sz val="9"/>
      <color rgb="FF222222"/>
      <name val="Arial"/>
      <family val="2"/>
    </font>
    <font>
      <sz val="10"/>
      <color rgb="FF222222"/>
      <name val="Arial"/>
      <family val="2"/>
    </font>
    <font>
      <sz val="12"/>
      <color theme="1"/>
      <name val="Roboto Slab"/>
    </font>
    <font>
      <sz val="9"/>
      <color rgb="FF444444"/>
      <name val="Arial"/>
      <family val="2"/>
    </font>
    <font>
      <sz val="8"/>
      <color theme="1"/>
      <name val="Helvetica"/>
      <family val="2"/>
    </font>
    <font>
      <sz val="11"/>
      <color theme="1"/>
      <name val="Roboto"/>
    </font>
    <font>
      <sz val="11"/>
      <color rgb="FF990000"/>
      <name val="Roboto"/>
    </font>
    <font>
      <sz val="11"/>
      <color rgb="FF0000FF"/>
      <name val="Roboto"/>
    </font>
    <font>
      <u/>
      <sz val="11"/>
      <color theme="10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rgb="FFFAFAFA"/>
        <bgColor indexed="64"/>
      </patternFill>
    </fill>
    <fill>
      <patternFill patternType="solid">
        <fgColor rgb="FFEEEEEE"/>
        <bgColor indexed="64"/>
      </patternFill>
    </fill>
  </fills>
  <borders count="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/>
      <right style="medium">
        <color rgb="FFE3E3E3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/>
      <diagonal/>
    </border>
    <border>
      <left style="thin">
        <color indexed="8"/>
      </left>
      <right/>
      <top/>
      <bottom/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3" fillId="0" borderId="0"/>
    <xf numFmtId="0" fontId="13" fillId="0" borderId="0"/>
  </cellStyleXfs>
  <cellXfs count="30">
    <xf numFmtId="0" fontId="0" fillId="0" borderId="0" xfId="0"/>
    <xf numFmtId="0" fontId="2" fillId="0" borderId="0" xfId="0" applyFont="1" applyAlignment="1">
      <alignment vertical="center"/>
    </xf>
    <xf numFmtId="0" fontId="3" fillId="3" borderId="3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left" vertical="center" wrapText="1" indent="1"/>
    </xf>
    <xf numFmtId="0" fontId="3" fillId="3" borderId="4" xfId="0" applyFont="1" applyFill="1" applyBorder="1" applyAlignment="1">
      <alignment horizontal="right" vertical="center" wrapText="1" indent="5"/>
    </xf>
    <xf numFmtId="0" fontId="11" fillId="0" borderId="0" xfId="2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1" fillId="4" borderId="0" xfId="2" applyFill="1" applyAlignment="1">
      <alignment horizontal="left" vertical="center" wrapText="1"/>
    </xf>
    <xf numFmtId="0" fontId="7" fillId="4" borderId="0" xfId="0" applyFont="1" applyFill="1" applyAlignment="1">
      <alignment horizontal="left" vertical="center" wrapText="1"/>
    </xf>
    <xf numFmtId="0" fontId="5" fillId="0" borderId="0" xfId="0" applyFont="1" applyAlignment="1">
      <alignment horizontal="center" vertical="center" wrapText="1"/>
    </xf>
    <xf numFmtId="0" fontId="5" fillId="0" borderId="5" xfId="0" applyFont="1" applyBorder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6" fontId="8" fillId="0" borderId="0" xfId="0" applyNumberFormat="1" applyFont="1" applyAlignment="1">
      <alignment horizontal="right" vertical="center" wrapText="1" indent="5"/>
    </xf>
    <xf numFmtId="6" fontId="8" fillId="0" borderId="5" xfId="0" applyNumberFormat="1" applyFont="1" applyBorder="1" applyAlignment="1">
      <alignment horizontal="right" vertical="center" wrapText="1" indent="5"/>
    </xf>
    <xf numFmtId="6" fontId="9" fillId="0" borderId="0" xfId="0" applyNumberFormat="1" applyFont="1" applyAlignment="1">
      <alignment horizontal="right" vertical="center" wrapText="1" indent="5"/>
    </xf>
    <xf numFmtId="6" fontId="10" fillId="0" borderId="0" xfId="0" applyNumberFormat="1" applyFont="1" applyAlignment="1">
      <alignment horizontal="right" vertical="center" wrapText="1" indent="5"/>
    </xf>
    <xf numFmtId="0" fontId="5" fillId="4" borderId="0" xfId="0" applyFont="1" applyFill="1" applyAlignment="1">
      <alignment horizontal="center" vertical="center" wrapText="1"/>
    </xf>
    <xf numFmtId="0" fontId="6" fillId="4" borderId="0" xfId="0" applyFont="1" applyFill="1" applyAlignment="1">
      <alignment horizontal="center" vertical="center" wrapText="1"/>
    </xf>
    <xf numFmtId="6" fontId="8" fillId="4" borderId="0" xfId="0" applyNumberFormat="1" applyFont="1" applyFill="1" applyAlignment="1">
      <alignment horizontal="right" vertical="center" wrapText="1" indent="5"/>
    </xf>
    <xf numFmtId="44" fontId="0" fillId="0" borderId="0" xfId="1" applyFont="1"/>
    <xf numFmtId="0" fontId="0" fillId="0" borderId="0" xfId="0" applyAlignment="1"/>
    <xf numFmtId="0" fontId="12" fillId="2" borderId="1" xfId="3" applyFont="1" applyFill="1" applyBorder="1" applyAlignment="1">
      <alignment horizontal="center"/>
    </xf>
    <xf numFmtId="0" fontId="12" fillId="2" borderId="1" xfId="4" applyFont="1" applyFill="1" applyBorder="1" applyAlignment="1">
      <alignment horizontal="center"/>
    </xf>
    <xf numFmtId="0" fontId="12" fillId="0" borderId="2" xfId="3" applyFont="1" applyFill="1" applyBorder="1" applyAlignment="1">
      <alignment horizontal="right"/>
    </xf>
    <xf numFmtId="0" fontId="12" fillId="0" borderId="2" xfId="3" applyFont="1" applyFill="1" applyBorder="1" applyAlignment="1"/>
    <xf numFmtId="0" fontId="12" fillId="0" borderId="2" xfId="4" applyFont="1" applyFill="1" applyBorder="1" applyAlignment="1"/>
    <xf numFmtId="0" fontId="12" fillId="0" borderId="2" xfId="4" applyFont="1" applyFill="1" applyBorder="1" applyAlignment="1">
      <alignment horizontal="right"/>
    </xf>
    <xf numFmtId="0" fontId="13" fillId="0" borderId="0" xfId="4" applyAlignment="1"/>
    <xf numFmtId="0" fontId="12" fillId="2" borderId="6" xfId="4" applyFont="1" applyFill="1" applyBorder="1" applyAlignment="1">
      <alignment horizontal="center"/>
    </xf>
  </cellXfs>
  <cellStyles count="5">
    <cellStyle name="Currency" xfId="1" builtinId="4"/>
    <cellStyle name="Hyperlink" xfId="2" builtinId="8"/>
    <cellStyle name="Normal" xfId="0" builtinId="0"/>
    <cellStyle name="Normal_players" xfId="3" xr:uid="{BBBA46AB-C48A-4A27-9CC7-994C6B592F04}"/>
    <cellStyle name="Normal_Sheet4" xfId="4" xr:uid="{321D89BD-8A65-4F39-970E-074C181D545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585/" TargetMode="External"/><Relationship Id="rId671" Type="http://schemas.openxmlformats.org/officeDocument/2006/relationships/hyperlink" Target="https://www.spotrac.com/redirect/player/15671/" TargetMode="External"/><Relationship Id="rId769" Type="http://schemas.openxmlformats.org/officeDocument/2006/relationships/hyperlink" Target="https://www.spotrac.com/redirect/player/17622/" TargetMode="External"/><Relationship Id="rId976" Type="http://schemas.openxmlformats.org/officeDocument/2006/relationships/hyperlink" Target="https://www.spotrac.com/redirect/player/21735/" TargetMode="External"/><Relationship Id="rId21" Type="http://schemas.openxmlformats.org/officeDocument/2006/relationships/hyperlink" Target="https://www.spotrac.com/redirect/player/5213/" TargetMode="External"/><Relationship Id="rId324" Type="http://schemas.openxmlformats.org/officeDocument/2006/relationships/hyperlink" Target="https://www.spotrac.com/redirect/player/7444/" TargetMode="External"/><Relationship Id="rId531" Type="http://schemas.openxmlformats.org/officeDocument/2006/relationships/hyperlink" Target="https://www.spotrac.com/redirect/player/8746/" TargetMode="External"/><Relationship Id="rId629" Type="http://schemas.openxmlformats.org/officeDocument/2006/relationships/hyperlink" Target="https://www.spotrac.com/redirect/player/15900/" TargetMode="External"/><Relationship Id="rId170" Type="http://schemas.openxmlformats.org/officeDocument/2006/relationships/hyperlink" Target="https://www.spotrac.com/redirect/player/329/" TargetMode="External"/><Relationship Id="rId836" Type="http://schemas.openxmlformats.org/officeDocument/2006/relationships/hyperlink" Target="https://www.spotrac.com/redirect/player/14161/" TargetMode="External"/><Relationship Id="rId1021" Type="http://schemas.openxmlformats.org/officeDocument/2006/relationships/hyperlink" Target="https://www.spotrac.com/redirect/player/16067/" TargetMode="External"/><Relationship Id="rId268" Type="http://schemas.openxmlformats.org/officeDocument/2006/relationships/hyperlink" Target="https://www.spotrac.com/redirect/player/8522/" TargetMode="External"/><Relationship Id="rId475" Type="http://schemas.openxmlformats.org/officeDocument/2006/relationships/hyperlink" Target="https://www.spotrac.com/redirect/player/8505/" TargetMode="External"/><Relationship Id="rId682" Type="http://schemas.openxmlformats.org/officeDocument/2006/relationships/hyperlink" Target="https://www.spotrac.com/redirect/player/15673/" TargetMode="External"/><Relationship Id="rId903" Type="http://schemas.openxmlformats.org/officeDocument/2006/relationships/hyperlink" Target="https://www.spotrac.com/redirect/player/16026/" TargetMode="External"/><Relationship Id="rId32" Type="http://schemas.openxmlformats.org/officeDocument/2006/relationships/hyperlink" Target="https://www.spotrac.com/redirect/player/5166/" TargetMode="External"/><Relationship Id="rId128" Type="http://schemas.openxmlformats.org/officeDocument/2006/relationships/hyperlink" Target="https://www.spotrac.com/redirect/player/7510/" TargetMode="External"/><Relationship Id="rId335" Type="http://schemas.openxmlformats.org/officeDocument/2006/relationships/hyperlink" Target="https://www.spotrac.com/redirect/player/23844/" TargetMode="External"/><Relationship Id="rId542" Type="http://schemas.openxmlformats.org/officeDocument/2006/relationships/hyperlink" Target="https://www.spotrac.com/redirect/player/7318/" TargetMode="External"/><Relationship Id="rId987" Type="http://schemas.openxmlformats.org/officeDocument/2006/relationships/hyperlink" Target="https://www.spotrac.com/redirect/player/24511/" TargetMode="External"/><Relationship Id="rId181" Type="http://schemas.openxmlformats.org/officeDocument/2006/relationships/hyperlink" Target="https://www.spotrac.com/redirect/player/11575/" TargetMode="External"/><Relationship Id="rId402" Type="http://schemas.openxmlformats.org/officeDocument/2006/relationships/hyperlink" Target="https://www.spotrac.com/redirect/player/11507/" TargetMode="External"/><Relationship Id="rId847" Type="http://schemas.openxmlformats.org/officeDocument/2006/relationships/hyperlink" Target="https://www.spotrac.com/redirect/player/18076/" TargetMode="External"/><Relationship Id="rId279" Type="http://schemas.openxmlformats.org/officeDocument/2006/relationships/hyperlink" Target="https://www.spotrac.com/redirect/player/832/" TargetMode="External"/><Relationship Id="rId486" Type="http://schemas.openxmlformats.org/officeDocument/2006/relationships/hyperlink" Target="https://www.spotrac.com/redirect/player/7336/" TargetMode="External"/><Relationship Id="rId693" Type="http://schemas.openxmlformats.org/officeDocument/2006/relationships/hyperlink" Target="https://www.spotrac.com/redirect/player/14151/" TargetMode="External"/><Relationship Id="rId707" Type="http://schemas.openxmlformats.org/officeDocument/2006/relationships/hyperlink" Target="https://www.spotrac.com/redirect/player/16097/" TargetMode="External"/><Relationship Id="rId914" Type="http://schemas.openxmlformats.org/officeDocument/2006/relationships/hyperlink" Target="https://www.spotrac.com/redirect/player/18409/" TargetMode="External"/><Relationship Id="rId43" Type="http://schemas.openxmlformats.org/officeDocument/2006/relationships/image" Target="../media/image17.png"/><Relationship Id="rId139" Type="http://schemas.openxmlformats.org/officeDocument/2006/relationships/hyperlink" Target="https://www.spotrac.com/redirect/player/847/" TargetMode="External"/><Relationship Id="rId346" Type="http://schemas.openxmlformats.org/officeDocument/2006/relationships/hyperlink" Target="https://www.spotrac.com/redirect/player/14340/" TargetMode="External"/><Relationship Id="rId553" Type="http://schemas.openxmlformats.org/officeDocument/2006/relationships/hyperlink" Target="https://www.spotrac.com/redirect/player/23864/" TargetMode="External"/><Relationship Id="rId760" Type="http://schemas.openxmlformats.org/officeDocument/2006/relationships/hyperlink" Target="https://www.spotrac.com/redirect/player/23355/" TargetMode="External"/><Relationship Id="rId998" Type="http://schemas.openxmlformats.org/officeDocument/2006/relationships/hyperlink" Target="https://www.spotrac.com/redirect/player/21233/" TargetMode="External"/><Relationship Id="rId192" Type="http://schemas.openxmlformats.org/officeDocument/2006/relationships/hyperlink" Target="https://www.spotrac.com/redirect/player/8765/" TargetMode="External"/><Relationship Id="rId206" Type="http://schemas.openxmlformats.org/officeDocument/2006/relationships/hyperlink" Target="https://www.spotrac.com/redirect/player/7448/" TargetMode="External"/><Relationship Id="rId413" Type="http://schemas.openxmlformats.org/officeDocument/2006/relationships/hyperlink" Target="https://www.spotrac.com/redirect/player/14234/" TargetMode="External"/><Relationship Id="rId858" Type="http://schemas.openxmlformats.org/officeDocument/2006/relationships/hyperlink" Target="https://www.spotrac.com/redirect/player/8601/" TargetMode="External"/><Relationship Id="rId497" Type="http://schemas.openxmlformats.org/officeDocument/2006/relationships/hyperlink" Target="https://www.spotrac.com/redirect/player/11305/" TargetMode="External"/><Relationship Id="rId620" Type="http://schemas.openxmlformats.org/officeDocument/2006/relationships/hyperlink" Target="https://www.spotrac.com/redirect/player/14142/" TargetMode="External"/><Relationship Id="rId718" Type="http://schemas.openxmlformats.org/officeDocument/2006/relationships/hyperlink" Target="https://www.spotrac.com/redirect/player/16110/" TargetMode="External"/><Relationship Id="rId925" Type="http://schemas.openxmlformats.org/officeDocument/2006/relationships/hyperlink" Target="https://www.spotrac.com/redirect/player/16501/" TargetMode="External"/><Relationship Id="rId357" Type="http://schemas.openxmlformats.org/officeDocument/2006/relationships/hyperlink" Target="https://www.spotrac.com/redirect/player/23223/" TargetMode="External"/><Relationship Id="rId54" Type="http://schemas.openxmlformats.org/officeDocument/2006/relationships/hyperlink" Target="https://www.spotrac.com/redirect/player/278/" TargetMode="External"/><Relationship Id="rId217" Type="http://schemas.openxmlformats.org/officeDocument/2006/relationships/hyperlink" Target="https://www.spotrac.com/redirect/player/8548/" TargetMode="External"/><Relationship Id="rId564" Type="http://schemas.openxmlformats.org/officeDocument/2006/relationships/hyperlink" Target="https://www.spotrac.com/redirect/player/23260/" TargetMode="External"/><Relationship Id="rId771" Type="http://schemas.openxmlformats.org/officeDocument/2006/relationships/hyperlink" Target="https://www.spotrac.com/redirect/player/18394/" TargetMode="External"/><Relationship Id="rId869" Type="http://schemas.openxmlformats.org/officeDocument/2006/relationships/hyperlink" Target="https://www.spotrac.com/redirect/player/14225/" TargetMode="External"/><Relationship Id="rId424" Type="http://schemas.openxmlformats.org/officeDocument/2006/relationships/hyperlink" Target="https://www.spotrac.com/redirect/player/13991/" TargetMode="External"/><Relationship Id="rId631" Type="http://schemas.openxmlformats.org/officeDocument/2006/relationships/hyperlink" Target="https://www.spotrac.com/redirect/player/23279/" TargetMode="External"/><Relationship Id="rId729" Type="http://schemas.openxmlformats.org/officeDocument/2006/relationships/hyperlink" Target="https://www.spotrac.com/redirect/player/14094/" TargetMode="External"/><Relationship Id="rId270" Type="http://schemas.openxmlformats.org/officeDocument/2006/relationships/hyperlink" Target="https://www.spotrac.com/redirect/player/23215/" TargetMode="External"/><Relationship Id="rId936" Type="http://schemas.openxmlformats.org/officeDocument/2006/relationships/hyperlink" Target="https://www.spotrac.com/redirect/player/14064/" TargetMode="External"/><Relationship Id="rId65" Type="http://schemas.openxmlformats.org/officeDocument/2006/relationships/hyperlink" Target="https://www.spotrac.com/redirect/player/690/" TargetMode="External"/><Relationship Id="rId130" Type="http://schemas.openxmlformats.org/officeDocument/2006/relationships/hyperlink" Target="https://www.spotrac.com/redirect/player/332/" TargetMode="External"/><Relationship Id="rId368" Type="http://schemas.openxmlformats.org/officeDocument/2006/relationships/hyperlink" Target="https://www.spotrac.com/redirect/player/23228/" TargetMode="External"/><Relationship Id="rId575" Type="http://schemas.openxmlformats.org/officeDocument/2006/relationships/hyperlink" Target="https://www.spotrac.com/redirect/player/8530/" TargetMode="External"/><Relationship Id="rId782" Type="http://schemas.openxmlformats.org/officeDocument/2006/relationships/hyperlink" Target="https://www.spotrac.com/redirect/player/16529/" TargetMode="External"/><Relationship Id="rId228" Type="http://schemas.openxmlformats.org/officeDocument/2006/relationships/hyperlink" Target="https://www.spotrac.com/redirect/player/131/" TargetMode="External"/><Relationship Id="rId435" Type="http://schemas.openxmlformats.org/officeDocument/2006/relationships/hyperlink" Target="https://www.spotrac.com/redirect/player/23225/" TargetMode="External"/><Relationship Id="rId642" Type="http://schemas.openxmlformats.org/officeDocument/2006/relationships/hyperlink" Target="https://www.spotrac.com/redirect/player/23283/" TargetMode="External"/><Relationship Id="rId281" Type="http://schemas.openxmlformats.org/officeDocument/2006/relationships/hyperlink" Target="https://www.spotrac.com/redirect/player/5378/" TargetMode="External"/><Relationship Id="rId502" Type="http://schemas.openxmlformats.org/officeDocument/2006/relationships/hyperlink" Target="https://www.spotrac.com/redirect/player/15330/" TargetMode="External"/><Relationship Id="rId947" Type="http://schemas.openxmlformats.org/officeDocument/2006/relationships/hyperlink" Target="https://www.spotrac.com/redirect/player/16643/" TargetMode="External"/><Relationship Id="rId76" Type="http://schemas.openxmlformats.org/officeDocument/2006/relationships/hyperlink" Target="https://www.spotrac.com/redirect/player/339/" TargetMode="External"/><Relationship Id="rId141" Type="http://schemas.openxmlformats.org/officeDocument/2006/relationships/hyperlink" Target="https://www.spotrac.com/redirect/player/11638/" TargetMode="External"/><Relationship Id="rId379" Type="http://schemas.openxmlformats.org/officeDocument/2006/relationships/hyperlink" Target="https://www.spotrac.com/redirect/player/8456/" TargetMode="External"/><Relationship Id="rId586" Type="http://schemas.openxmlformats.org/officeDocument/2006/relationships/hyperlink" Target="https://www.spotrac.com/redirect/player/12222/" TargetMode="External"/><Relationship Id="rId793" Type="http://schemas.openxmlformats.org/officeDocument/2006/relationships/hyperlink" Target="https://www.spotrac.com/redirect/player/16528/" TargetMode="External"/><Relationship Id="rId807" Type="http://schemas.openxmlformats.org/officeDocument/2006/relationships/hyperlink" Target="https://www.spotrac.com/redirect/player/16023/" TargetMode="External"/><Relationship Id="rId7" Type="http://schemas.openxmlformats.org/officeDocument/2006/relationships/hyperlink" Target="https://www.spotrac.com/redirect/player/7231/" TargetMode="External"/><Relationship Id="rId239" Type="http://schemas.openxmlformats.org/officeDocument/2006/relationships/hyperlink" Target="https://www.spotrac.com/redirect/player/7541/" TargetMode="External"/><Relationship Id="rId446" Type="http://schemas.openxmlformats.org/officeDocument/2006/relationships/hyperlink" Target="https://www.spotrac.com/redirect/player/23258/" TargetMode="External"/><Relationship Id="rId653" Type="http://schemas.openxmlformats.org/officeDocument/2006/relationships/hyperlink" Target="https://www.spotrac.com/redirect/player/23874/" TargetMode="External"/><Relationship Id="rId292" Type="http://schemas.openxmlformats.org/officeDocument/2006/relationships/hyperlink" Target="https://www.spotrac.com/redirect/player/10655/" TargetMode="External"/><Relationship Id="rId306" Type="http://schemas.openxmlformats.org/officeDocument/2006/relationships/hyperlink" Target="https://www.spotrac.com/redirect/player/14355/" TargetMode="External"/><Relationship Id="rId860" Type="http://schemas.openxmlformats.org/officeDocument/2006/relationships/hyperlink" Target="https://www.spotrac.com/redirect/player/16594/" TargetMode="External"/><Relationship Id="rId958" Type="http://schemas.openxmlformats.org/officeDocument/2006/relationships/hyperlink" Target="https://www.spotrac.com/redirect/player/14025/" TargetMode="External"/><Relationship Id="rId87" Type="http://schemas.openxmlformats.org/officeDocument/2006/relationships/hyperlink" Target="https://www.spotrac.com/redirect/player/5396/" TargetMode="External"/><Relationship Id="rId513" Type="http://schemas.openxmlformats.org/officeDocument/2006/relationships/hyperlink" Target="https://www.spotrac.com/redirect/player/7505/" TargetMode="External"/><Relationship Id="rId597" Type="http://schemas.openxmlformats.org/officeDocument/2006/relationships/hyperlink" Target="https://www.spotrac.com/redirect/player/5314/" TargetMode="External"/><Relationship Id="rId720" Type="http://schemas.openxmlformats.org/officeDocument/2006/relationships/hyperlink" Target="https://www.spotrac.com/redirect/player/16572/" TargetMode="External"/><Relationship Id="rId818" Type="http://schemas.openxmlformats.org/officeDocument/2006/relationships/hyperlink" Target="https://www.spotrac.com/redirect/player/16502/" TargetMode="External"/><Relationship Id="rId152" Type="http://schemas.openxmlformats.org/officeDocument/2006/relationships/hyperlink" Target="https://www.spotrac.com/redirect/player/8618/" TargetMode="External"/><Relationship Id="rId457" Type="http://schemas.openxmlformats.org/officeDocument/2006/relationships/hyperlink" Target="https://www.spotrac.com/redirect/player/14332/" TargetMode="External"/><Relationship Id="rId1003" Type="http://schemas.openxmlformats.org/officeDocument/2006/relationships/hyperlink" Target="https://www.spotrac.com/redirect/player/21212/" TargetMode="External"/><Relationship Id="rId664" Type="http://schemas.openxmlformats.org/officeDocument/2006/relationships/hyperlink" Target="https://www.spotrac.com/redirect/player/23564/" TargetMode="External"/><Relationship Id="rId871" Type="http://schemas.openxmlformats.org/officeDocument/2006/relationships/hyperlink" Target="https://www.spotrac.com/redirect/player/19884/" TargetMode="External"/><Relationship Id="rId969" Type="http://schemas.openxmlformats.org/officeDocument/2006/relationships/hyperlink" Target="https://www.spotrac.com/redirect/player/18517/" TargetMode="External"/><Relationship Id="rId14" Type="http://schemas.openxmlformats.org/officeDocument/2006/relationships/image" Target="../media/image7.png"/><Relationship Id="rId317" Type="http://schemas.openxmlformats.org/officeDocument/2006/relationships/hyperlink" Target="https://www.spotrac.com/redirect/player/23221/" TargetMode="External"/><Relationship Id="rId524" Type="http://schemas.openxmlformats.org/officeDocument/2006/relationships/hyperlink" Target="https://www.spotrac.com/redirect/player/23246/" TargetMode="External"/><Relationship Id="rId731" Type="http://schemas.openxmlformats.org/officeDocument/2006/relationships/hyperlink" Target="https://www.spotrac.com/redirect/player/11306/" TargetMode="External"/><Relationship Id="rId98" Type="http://schemas.openxmlformats.org/officeDocument/2006/relationships/hyperlink" Target="https://www.spotrac.com/redirect/player/7489/" TargetMode="External"/><Relationship Id="rId163" Type="http://schemas.openxmlformats.org/officeDocument/2006/relationships/hyperlink" Target="https://www.spotrac.com/redirect/player/7264/" TargetMode="External"/><Relationship Id="rId370" Type="http://schemas.openxmlformats.org/officeDocument/2006/relationships/hyperlink" Target="https://www.spotrac.com/redirect/player/8773/" TargetMode="External"/><Relationship Id="rId829" Type="http://schemas.openxmlformats.org/officeDocument/2006/relationships/hyperlink" Target="https://www.spotrac.com/redirect/player/5341/" TargetMode="External"/><Relationship Id="rId1014" Type="http://schemas.openxmlformats.org/officeDocument/2006/relationships/hyperlink" Target="https://www.spotrac.com/redirect/player/18417/" TargetMode="External"/><Relationship Id="rId230" Type="http://schemas.openxmlformats.org/officeDocument/2006/relationships/hyperlink" Target="https://www.spotrac.com/redirect/player/7295/" TargetMode="External"/><Relationship Id="rId468" Type="http://schemas.openxmlformats.org/officeDocument/2006/relationships/hyperlink" Target="https://www.spotrac.com/redirect/player/7527/" TargetMode="External"/><Relationship Id="rId675" Type="http://schemas.openxmlformats.org/officeDocument/2006/relationships/hyperlink" Target="https://www.spotrac.com/redirect/player/11490/" TargetMode="External"/><Relationship Id="rId882" Type="http://schemas.openxmlformats.org/officeDocument/2006/relationships/hyperlink" Target="https://www.spotrac.com/redirect/player/14132/" TargetMode="External"/><Relationship Id="rId25" Type="http://schemas.openxmlformats.org/officeDocument/2006/relationships/hyperlink" Target="https://www.spotrac.com/redirect/player/337/" TargetMode="External"/><Relationship Id="rId328" Type="http://schemas.openxmlformats.org/officeDocument/2006/relationships/hyperlink" Target="https://www.spotrac.com/redirect/player/558/" TargetMode="External"/><Relationship Id="rId535" Type="http://schemas.openxmlformats.org/officeDocument/2006/relationships/hyperlink" Target="https://www.spotrac.com/redirect/player/8744/" TargetMode="External"/><Relationship Id="rId742" Type="http://schemas.openxmlformats.org/officeDocument/2006/relationships/hyperlink" Target="https://www.spotrac.com/redirect/player/16540/" TargetMode="External"/><Relationship Id="rId174" Type="http://schemas.openxmlformats.org/officeDocument/2006/relationships/hyperlink" Target="https://www.spotrac.com/redirect/player/9144/" TargetMode="External"/><Relationship Id="rId381" Type="http://schemas.openxmlformats.org/officeDocument/2006/relationships/hyperlink" Target="https://www.spotrac.com/redirect/player/7306/" TargetMode="External"/><Relationship Id="rId602" Type="http://schemas.openxmlformats.org/officeDocument/2006/relationships/hyperlink" Target="https://www.spotrac.com/redirect/player/23859/" TargetMode="External"/><Relationship Id="rId1025" Type="http://schemas.openxmlformats.org/officeDocument/2006/relationships/hyperlink" Target="https://www.spotrac.com/redirect/player/15668/" TargetMode="External"/><Relationship Id="rId241" Type="http://schemas.openxmlformats.org/officeDocument/2006/relationships/hyperlink" Target="https://www.spotrac.com/redirect/player/8666/" TargetMode="External"/><Relationship Id="rId479" Type="http://schemas.openxmlformats.org/officeDocument/2006/relationships/hyperlink" Target="https://www.spotrac.com/redirect/player/23854/" TargetMode="External"/><Relationship Id="rId686" Type="http://schemas.openxmlformats.org/officeDocument/2006/relationships/hyperlink" Target="https://www.spotrac.com/redirect/player/18169/" TargetMode="External"/><Relationship Id="rId893" Type="http://schemas.openxmlformats.org/officeDocument/2006/relationships/hyperlink" Target="https://www.spotrac.com/redirect/player/15812/" TargetMode="External"/><Relationship Id="rId907" Type="http://schemas.openxmlformats.org/officeDocument/2006/relationships/hyperlink" Target="https://www.spotrac.com/redirect/player/20930/" TargetMode="External"/><Relationship Id="rId36" Type="http://schemas.openxmlformats.org/officeDocument/2006/relationships/image" Target="../media/image15.png"/><Relationship Id="rId339" Type="http://schemas.openxmlformats.org/officeDocument/2006/relationships/hyperlink" Target="https://www.spotrac.com/redirect/player/23220/" TargetMode="External"/><Relationship Id="rId546" Type="http://schemas.openxmlformats.org/officeDocument/2006/relationships/hyperlink" Target="https://www.spotrac.com/redirect/player/11499/" TargetMode="External"/><Relationship Id="rId753" Type="http://schemas.openxmlformats.org/officeDocument/2006/relationships/hyperlink" Target="https://www.spotrac.com/redirect/player/16029/" TargetMode="External"/><Relationship Id="rId101" Type="http://schemas.openxmlformats.org/officeDocument/2006/relationships/hyperlink" Target="https://www.spotrac.com/redirect/player/498/" TargetMode="External"/><Relationship Id="rId185" Type="http://schemas.openxmlformats.org/officeDocument/2006/relationships/hyperlink" Target="https://www.spotrac.com/redirect/player/7224/" TargetMode="External"/><Relationship Id="rId406" Type="http://schemas.openxmlformats.org/officeDocument/2006/relationships/hyperlink" Target="https://www.spotrac.com/redirect/player/23233/" TargetMode="External"/><Relationship Id="rId960" Type="http://schemas.openxmlformats.org/officeDocument/2006/relationships/hyperlink" Target="https://www.spotrac.com/redirect/player/21029/" TargetMode="External"/><Relationship Id="rId392" Type="http://schemas.openxmlformats.org/officeDocument/2006/relationships/hyperlink" Target="https://www.spotrac.com/redirect/player/10692/" TargetMode="External"/><Relationship Id="rId613" Type="http://schemas.openxmlformats.org/officeDocument/2006/relationships/hyperlink" Target="https://www.spotrac.com/redirect/player/11553/" TargetMode="External"/><Relationship Id="rId697" Type="http://schemas.openxmlformats.org/officeDocument/2006/relationships/hyperlink" Target="https://www.spotrac.com/redirect/player/14003/" TargetMode="External"/><Relationship Id="rId820" Type="http://schemas.openxmlformats.org/officeDocument/2006/relationships/hyperlink" Target="https://www.spotrac.com/redirect/player/17568/" TargetMode="External"/><Relationship Id="rId918" Type="http://schemas.openxmlformats.org/officeDocument/2006/relationships/hyperlink" Target="https://www.spotrac.com/redirect/player/19022/" TargetMode="External"/><Relationship Id="rId252" Type="http://schemas.openxmlformats.org/officeDocument/2006/relationships/hyperlink" Target="https://www.spotrac.com/redirect/player/11934/" TargetMode="External"/><Relationship Id="rId47" Type="http://schemas.openxmlformats.org/officeDocument/2006/relationships/hyperlink" Target="https://www.spotrac.com/redirect/player/718/" TargetMode="External"/><Relationship Id="rId112" Type="http://schemas.openxmlformats.org/officeDocument/2006/relationships/hyperlink" Target="https://www.spotrac.com/redirect/player/588/" TargetMode="External"/><Relationship Id="rId557" Type="http://schemas.openxmlformats.org/officeDocument/2006/relationships/hyperlink" Target="https://www.spotrac.com/redirect/player/12834/" TargetMode="External"/><Relationship Id="rId764" Type="http://schemas.openxmlformats.org/officeDocument/2006/relationships/hyperlink" Target="https://www.spotrac.com/redirect/player/15657/" TargetMode="External"/><Relationship Id="rId971" Type="http://schemas.openxmlformats.org/officeDocument/2006/relationships/hyperlink" Target="https://www.spotrac.com/redirect/player/18318/" TargetMode="External"/><Relationship Id="rId196" Type="http://schemas.openxmlformats.org/officeDocument/2006/relationships/hyperlink" Target="https://www.spotrac.com/redirect/player/645/" TargetMode="External"/><Relationship Id="rId417" Type="http://schemas.openxmlformats.org/officeDocument/2006/relationships/hyperlink" Target="https://www.spotrac.com/redirect/player/23849/" TargetMode="External"/><Relationship Id="rId624" Type="http://schemas.openxmlformats.org/officeDocument/2006/relationships/hyperlink" Target="https://www.spotrac.com/redirect/player/23277/" TargetMode="External"/><Relationship Id="rId831" Type="http://schemas.openxmlformats.org/officeDocument/2006/relationships/hyperlink" Target="https://www.spotrac.com/redirect/player/14343/" TargetMode="External"/><Relationship Id="rId263" Type="http://schemas.openxmlformats.org/officeDocument/2006/relationships/hyperlink" Target="https://www.spotrac.com/redirect/player/7445/" TargetMode="External"/><Relationship Id="rId470" Type="http://schemas.openxmlformats.org/officeDocument/2006/relationships/hyperlink" Target="https://www.spotrac.com/redirect/player/23245/" TargetMode="External"/><Relationship Id="rId929" Type="http://schemas.openxmlformats.org/officeDocument/2006/relationships/hyperlink" Target="https://www.spotrac.com/redirect/player/18324/" TargetMode="External"/><Relationship Id="rId58" Type="http://schemas.openxmlformats.org/officeDocument/2006/relationships/hyperlink" Target="https://www.spotrac.com/redirect/player/245/" TargetMode="External"/><Relationship Id="rId123" Type="http://schemas.openxmlformats.org/officeDocument/2006/relationships/hyperlink" Target="https://www.spotrac.com/redirect/player/8649/" TargetMode="External"/><Relationship Id="rId330" Type="http://schemas.openxmlformats.org/officeDocument/2006/relationships/hyperlink" Target="https://www.spotrac.com/redirect/player/7281/" TargetMode="External"/><Relationship Id="rId568" Type="http://schemas.openxmlformats.org/officeDocument/2006/relationships/hyperlink" Target="https://www.spotrac.com/redirect/player/12038/" TargetMode="External"/><Relationship Id="rId775" Type="http://schemas.openxmlformats.org/officeDocument/2006/relationships/hyperlink" Target="https://www.spotrac.com/redirect/player/17540/" TargetMode="External"/><Relationship Id="rId982" Type="http://schemas.openxmlformats.org/officeDocument/2006/relationships/hyperlink" Target="https://www.spotrac.com/redirect/player/14216/" TargetMode="External"/><Relationship Id="rId428" Type="http://schemas.openxmlformats.org/officeDocument/2006/relationships/hyperlink" Target="https://www.spotrac.com/redirect/player/7344/" TargetMode="External"/><Relationship Id="rId635" Type="http://schemas.openxmlformats.org/officeDocument/2006/relationships/hyperlink" Target="https://www.spotrac.com/redirect/player/23280/" TargetMode="External"/><Relationship Id="rId842" Type="http://schemas.openxmlformats.org/officeDocument/2006/relationships/hyperlink" Target="https://www.spotrac.com/redirect/player/13989/" TargetMode="External"/><Relationship Id="rId274" Type="http://schemas.openxmlformats.org/officeDocument/2006/relationships/hyperlink" Target="https://www.spotrac.com/redirect/player/11063/" TargetMode="External"/><Relationship Id="rId481" Type="http://schemas.openxmlformats.org/officeDocument/2006/relationships/hyperlink" Target="https://www.spotrac.com/redirect/player/23242/" TargetMode="External"/><Relationship Id="rId702" Type="http://schemas.openxmlformats.org/officeDocument/2006/relationships/hyperlink" Target="https://www.spotrac.com/redirect/player/16020/" TargetMode="External"/><Relationship Id="rId69" Type="http://schemas.openxmlformats.org/officeDocument/2006/relationships/hyperlink" Target="https://www.spotrac.com/redirect/player/862/" TargetMode="External"/><Relationship Id="rId134" Type="http://schemas.openxmlformats.org/officeDocument/2006/relationships/hyperlink" Target="https://www.spotrac.com/redirect/player/5381/" TargetMode="External"/><Relationship Id="rId579" Type="http://schemas.openxmlformats.org/officeDocument/2006/relationships/hyperlink" Target="https://www.spotrac.com/redirect/player/8633/" TargetMode="External"/><Relationship Id="rId786" Type="http://schemas.openxmlformats.org/officeDocument/2006/relationships/hyperlink" Target="https://www.spotrac.com/redirect/player/15689/" TargetMode="External"/><Relationship Id="rId993" Type="http://schemas.openxmlformats.org/officeDocument/2006/relationships/hyperlink" Target="https://www.spotrac.com/redirect/player/20946/" TargetMode="External"/><Relationship Id="rId341" Type="http://schemas.openxmlformats.org/officeDocument/2006/relationships/hyperlink" Target="https://www.spotrac.com/redirect/player/10723/" TargetMode="External"/><Relationship Id="rId439" Type="http://schemas.openxmlformats.org/officeDocument/2006/relationships/hyperlink" Target="https://www.spotrac.com/redirect/player/23261/" TargetMode="External"/><Relationship Id="rId646" Type="http://schemas.openxmlformats.org/officeDocument/2006/relationships/hyperlink" Target="https://www.spotrac.com/redirect/player/8481/" TargetMode="External"/><Relationship Id="rId201" Type="http://schemas.openxmlformats.org/officeDocument/2006/relationships/hyperlink" Target="https://www.spotrac.com/redirect/player/18451/" TargetMode="External"/><Relationship Id="rId285" Type="http://schemas.openxmlformats.org/officeDocument/2006/relationships/hyperlink" Target="https://www.spotrac.com/redirect/player/7534/" TargetMode="External"/><Relationship Id="rId506" Type="http://schemas.openxmlformats.org/officeDocument/2006/relationships/hyperlink" Target="https://www.spotrac.com/redirect/player/23278/" TargetMode="External"/><Relationship Id="rId853" Type="http://schemas.openxmlformats.org/officeDocument/2006/relationships/hyperlink" Target="https://www.spotrac.com/redirect/player/14177/" TargetMode="External"/><Relationship Id="rId492" Type="http://schemas.openxmlformats.org/officeDocument/2006/relationships/hyperlink" Target="https://www.spotrac.com/redirect/player/430/" TargetMode="External"/><Relationship Id="rId713" Type="http://schemas.openxmlformats.org/officeDocument/2006/relationships/hyperlink" Target="https://www.spotrac.com/redirect/player/14031/" TargetMode="External"/><Relationship Id="rId797" Type="http://schemas.openxmlformats.org/officeDocument/2006/relationships/hyperlink" Target="https://www.spotrac.com/redirect/player/13993/" TargetMode="External"/><Relationship Id="rId920" Type="http://schemas.openxmlformats.org/officeDocument/2006/relationships/hyperlink" Target="https://www.spotrac.com/redirect/player/16515/" TargetMode="External"/><Relationship Id="rId145" Type="http://schemas.openxmlformats.org/officeDocument/2006/relationships/hyperlink" Target="https://www.spotrac.com/redirect/player/890/" TargetMode="External"/><Relationship Id="rId352" Type="http://schemas.openxmlformats.org/officeDocument/2006/relationships/hyperlink" Target="https://www.spotrac.com/redirect/player/14316/" TargetMode="External"/><Relationship Id="rId212" Type="http://schemas.openxmlformats.org/officeDocument/2006/relationships/hyperlink" Target="https://www.spotrac.com/redirect/player/8477/" TargetMode="External"/><Relationship Id="rId254" Type="http://schemas.openxmlformats.org/officeDocument/2006/relationships/hyperlink" Target="https://www.spotrac.com/redirect/player/7538/" TargetMode="External"/><Relationship Id="rId657" Type="http://schemas.openxmlformats.org/officeDocument/2006/relationships/hyperlink" Target="https://www.spotrac.com/redirect/player/23293/" TargetMode="External"/><Relationship Id="rId699" Type="http://schemas.openxmlformats.org/officeDocument/2006/relationships/hyperlink" Target="https://www.spotrac.com/redirect/player/14335/" TargetMode="External"/><Relationship Id="rId864" Type="http://schemas.openxmlformats.org/officeDocument/2006/relationships/hyperlink" Target="https://www.spotrac.com/redirect/player/15682/" TargetMode="External"/><Relationship Id="rId49" Type="http://schemas.openxmlformats.org/officeDocument/2006/relationships/image" Target="../media/image19.png"/><Relationship Id="rId114" Type="http://schemas.openxmlformats.org/officeDocument/2006/relationships/image" Target="../media/image27.png"/><Relationship Id="rId296" Type="http://schemas.openxmlformats.org/officeDocument/2006/relationships/hyperlink" Target="https://www.spotrac.com/redirect/player/14035/" TargetMode="External"/><Relationship Id="rId461" Type="http://schemas.openxmlformats.org/officeDocument/2006/relationships/hyperlink" Target="https://www.spotrac.com/redirect/player/23290/" TargetMode="External"/><Relationship Id="rId517" Type="http://schemas.openxmlformats.org/officeDocument/2006/relationships/hyperlink" Target="https://www.spotrac.com/redirect/player/23268/" TargetMode="External"/><Relationship Id="rId559" Type="http://schemas.openxmlformats.org/officeDocument/2006/relationships/hyperlink" Target="https://www.spotrac.com/redirect/player/8598/" TargetMode="External"/><Relationship Id="rId724" Type="http://schemas.openxmlformats.org/officeDocument/2006/relationships/hyperlink" Target="https://www.spotrac.com/redirect/player/16084/" TargetMode="External"/><Relationship Id="rId766" Type="http://schemas.openxmlformats.org/officeDocument/2006/relationships/hyperlink" Target="https://www.spotrac.com/redirect/player/15760/" TargetMode="External"/><Relationship Id="rId931" Type="http://schemas.openxmlformats.org/officeDocument/2006/relationships/hyperlink" Target="https://www.spotrac.com/redirect/player/18357/" TargetMode="External"/><Relationship Id="rId60" Type="http://schemas.openxmlformats.org/officeDocument/2006/relationships/hyperlink" Target="https://www.spotrac.com/redirect/player/802/" TargetMode="External"/><Relationship Id="rId156" Type="http://schemas.openxmlformats.org/officeDocument/2006/relationships/hyperlink" Target="https://www.spotrac.com/redirect/player/7247/" TargetMode="External"/><Relationship Id="rId198" Type="http://schemas.openxmlformats.org/officeDocument/2006/relationships/hyperlink" Target="https://www.spotrac.com/redirect/player/5288/" TargetMode="External"/><Relationship Id="rId321" Type="http://schemas.openxmlformats.org/officeDocument/2006/relationships/hyperlink" Target="https://www.spotrac.com/redirect/player/302/" TargetMode="External"/><Relationship Id="rId363" Type="http://schemas.openxmlformats.org/officeDocument/2006/relationships/hyperlink" Target="https://www.spotrac.com/redirect/player/15681/" TargetMode="External"/><Relationship Id="rId419" Type="http://schemas.openxmlformats.org/officeDocument/2006/relationships/hyperlink" Target="https://www.spotrac.com/redirect/player/23263/" TargetMode="External"/><Relationship Id="rId570" Type="http://schemas.openxmlformats.org/officeDocument/2006/relationships/hyperlink" Target="https://www.spotrac.com/redirect/player/8510/" TargetMode="External"/><Relationship Id="rId626" Type="http://schemas.openxmlformats.org/officeDocument/2006/relationships/hyperlink" Target="https://www.spotrac.com/redirect/player/19920/" TargetMode="External"/><Relationship Id="rId973" Type="http://schemas.openxmlformats.org/officeDocument/2006/relationships/hyperlink" Target="https://www.spotrac.com/redirect/player/18332/" TargetMode="External"/><Relationship Id="rId1007" Type="http://schemas.openxmlformats.org/officeDocument/2006/relationships/hyperlink" Target="https://www.spotrac.com/redirect/player/18463/" TargetMode="External"/><Relationship Id="rId223" Type="http://schemas.openxmlformats.org/officeDocument/2006/relationships/image" Target="../media/image29.png"/><Relationship Id="rId430" Type="http://schemas.openxmlformats.org/officeDocument/2006/relationships/hyperlink" Target="https://www.spotrac.com/redirect/player/655/" TargetMode="External"/><Relationship Id="rId668" Type="http://schemas.openxmlformats.org/officeDocument/2006/relationships/hyperlink" Target="https://www.spotrac.com/redirect/player/8708/" TargetMode="External"/><Relationship Id="rId833" Type="http://schemas.openxmlformats.org/officeDocument/2006/relationships/hyperlink" Target="https://www.spotrac.com/redirect/player/17684/" TargetMode="External"/><Relationship Id="rId875" Type="http://schemas.openxmlformats.org/officeDocument/2006/relationships/hyperlink" Target="https://www.spotrac.com/redirect/player/18164/" TargetMode="External"/><Relationship Id="rId18" Type="http://schemas.openxmlformats.org/officeDocument/2006/relationships/image" Target="../media/image9.png"/><Relationship Id="rId265" Type="http://schemas.openxmlformats.org/officeDocument/2006/relationships/hyperlink" Target="https://www.spotrac.com/redirect/player/6468/" TargetMode="External"/><Relationship Id="rId472" Type="http://schemas.openxmlformats.org/officeDocument/2006/relationships/hyperlink" Target="https://www.spotrac.com/redirect/player/9422/" TargetMode="External"/><Relationship Id="rId528" Type="http://schemas.openxmlformats.org/officeDocument/2006/relationships/hyperlink" Target="https://www.spotrac.com/redirect/player/23289/" TargetMode="External"/><Relationship Id="rId735" Type="http://schemas.openxmlformats.org/officeDocument/2006/relationships/hyperlink" Target="https://www.spotrac.com/redirect/player/14229/" TargetMode="External"/><Relationship Id="rId900" Type="http://schemas.openxmlformats.org/officeDocument/2006/relationships/hyperlink" Target="https://www.spotrac.com/redirect/player/16040/" TargetMode="External"/><Relationship Id="rId942" Type="http://schemas.openxmlformats.org/officeDocument/2006/relationships/hyperlink" Target="https://www.spotrac.com/redirect/player/21036/" TargetMode="External"/><Relationship Id="rId125" Type="http://schemas.openxmlformats.org/officeDocument/2006/relationships/hyperlink" Target="https://www.spotrac.com/redirect/player/856/" TargetMode="External"/><Relationship Id="rId167" Type="http://schemas.openxmlformats.org/officeDocument/2006/relationships/hyperlink" Target="https://www.spotrac.com/redirect/player/227/" TargetMode="External"/><Relationship Id="rId332" Type="http://schemas.openxmlformats.org/officeDocument/2006/relationships/hyperlink" Target="https://www.spotrac.com/redirect/player/11006/" TargetMode="External"/><Relationship Id="rId374" Type="http://schemas.openxmlformats.org/officeDocument/2006/relationships/hyperlink" Target="https://www.spotrac.com/redirect/player/8704/" TargetMode="External"/><Relationship Id="rId581" Type="http://schemas.openxmlformats.org/officeDocument/2006/relationships/hyperlink" Target="https://www.spotrac.com/redirect/player/9416/" TargetMode="External"/><Relationship Id="rId777" Type="http://schemas.openxmlformats.org/officeDocument/2006/relationships/hyperlink" Target="https://www.spotrac.com/redirect/player/11472/" TargetMode="External"/><Relationship Id="rId984" Type="http://schemas.openxmlformats.org/officeDocument/2006/relationships/hyperlink" Target="https://www.spotrac.com/redirect/player/17603/" TargetMode="External"/><Relationship Id="rId1018" Type="http://schemas.openxmlformats.org/officeDocument/2006/relationships/hyperlink" Target="https://www.spotrac.com/redirect/player/21271/" TargetMode="External"/><Relationship Id="rId71" Type="http://schemas.openxmlformats.org/officeDocument/2006/relationships/hyperlink" Target="https://www.spotrac.com/redirect/player/7531/" TargetMode="External"/><Relationship Id="rId234" Type="http://schemas.openxmlformats.org/officeDocument/2006/relationships/hyperlink" Target="https://www.spotrac.com/redirect/player/8634/" TargetMode="External"/><Relationship Id="rId637" Type="http://schemas.openxmlformats.org/officeDocument/2006/relationships/hyperlink" Target="https://www.spotrac.com/redirect/player/23870/" TargetMode="External"/><Relationship Id="rId679" Type="http://schemas.openxmlformats.org/officeDocument/2006/relationships/hyperlink" Target="https://www.spotrac.com/redirect/player/13984/" TargetMode="External"/><Relationship Id="rId802" Type="http://schemas.openxmlformats.org/officeDocument/2006/relationships/hyperlink" Target="https://www.spotrac.com/redirect/player/18114/" TargetMode="External"/><Relationship Id="rId844" Type="http://schemas.openxmlformats.org/officeDocument/2006/relationships/hyperlink" Target="https://www.spotrac.com/redirect/player/18082/" TargetMode="External"/><Relationship Id="rId886" Type="http://schemas.openxmlformats.org/officeDocument/2006/relationships/hyperlink" Target="https://www.spotrac.com/redirect/player/16504/" TargetMode="External"/><Relationship Id="rId2" Type="http://schemas.openxmlformats.org/officeDocument/2006/relationships/image" Target="../media/image1.png"/><Relationship Id="rId29" Type="http://schemas.openxmlformats.org/officeDocument/2006/relationships/image" Target="../media/image13.png"/><Relationship Id="rId276" Type="http://schemas.openxmlformats.org/officeDocument/2006/relationships/hyperlink" Target="https://www.spotrac.com/redirect/player/11457/" TargetMode="External"/><Relationship Id="rId441" Type="http://schemas.openxmlformats.org/officeDocument/2006/relationships/hyperlink" Target="https://www.spotrac.com/redirect/player/7419/" TargetMode="External"/><Relationship Id="rId483" Type="http://schemas.openxmlformats.org/officeDocument/2006/relationships/hyperlink" Target="https://www.spotrac.com/redirect/player/8632/" TargetMode="External"/><Relationship Id="rId539" Type="http://schemas.openxmlformats.org/officeDocument/2006/relationships/hyperlink" Target="https://www.spotrac.com/redirect/player/7458/" TargetMode="External"/><Relationship Id="rId690" Type="http://schemas.openxmlformats.org/officeDocument/2006/relationships/hyperlink" Target="https://www.spotrac.com/redirect/player/15652/" TargetMode="External"/><Relationship Id="rId704" Type="http://schemas.openxmlformats.org/officeDocument/2006/relationships/hyperlink" Target="https://www.spotrac.com/redirect/player/23304/" TargetMode="External"/><Relationship Id="rId746" Type="http://schemas.openxmlformats.org/officeDocument/2006/relationships/hyperlink" Target="https://www.spotrac.com/redirect/player/16612/" TargetMode="External"/><Relationship Id="rId911" Type="http://schemas.openxmlformats.org/officeDocument/2006/relationships/hyperlink" Target="https://www.spotrac.com/redirect/player/18487/" TargetMode="External"/><Relationship Id="rId40" Type="http://schemas.openxmlformats.org/officeDocument/2006/relationships/image" Target="../media/image16.png"/><Relationship Id="rId136" Type="http://schemas.openxmlformats.org/officeDocument/2006/relationships/hyperlink" Target="https://www.spotrac.com/redirect/player/7304/" TargetMode="External"/><Relationship Id="rId178" Type="http://schemas.openxmlformats.org/officeDocument/2006/relationships/hyperlink" Target="https://www.spotrac.com/redirect/player/7464/" TargetMode="External"/><Relationship Id="rId301" Type="http://schemas.openxmlformats.org/officeDocument/2006/relationships/hyperlink" Target="https://www.spotrac.com/redirect/player/9152/" TargetMode="External"/><Relationship Id="rId343" Type="http://schemas.openxmlformats.org/officeDocument/2006/relationships/hyperlink" Target="https://www.spotrac.com/redirect/player/12166/" TargetMode="External"/><Relationship Id="rId550" Type="http://schemas.openxmlformats.org/officeDocument/2006/relationships/hyperlink" Target="https://www.spotrac.com/redirect/player/10683/" TargetMode="External"/><Relationship Id="rId788" Type="http://schemas.openxmlformats.org/officeDocument/2006/relationships/hyperlink" Target="https://www.spotrac.com/redirect/player/18361/" TargetMode="External"/><Relationship Id="rId953" Type="http://schemas.openxmlformats.org/officeDocument/2006/relationships/hyperlink" Target="https://www.spotrac.com/redirect/player/18338/" TargetMode="External"/><Relationship Id="rId995" Type="http://schemas.openxmlformats.org/officeDocument/2006/relationships/hyperlink" Target="https://www.spotrac.com/redirect/player/21231/" TargetMode="External"/><Relationship Id="rId82" Type="http://schemas.openxmlformats.org/officeDocument/2006/relationships/hyperlink" Target="https://www.spotrac.com/redirect/player/441/" TargetMode="External"/><Relationship Id="rId203" Type="http://schemas.openxmlformats.org/officeDocument/2006/relationships/hyperlink" Target="https://www.spotrac.com/redirect/player/8674/" TargetMode="External"/><Relationship Id="rId385" Type="http://schemas.openxmlformats.org/officeDocument/2006/relationships/hyperlink" Target="https://www.spotrac.com/redirect/player/7367/" TargetMode="External"/><Relationship Id="rId592" Type="http://schemas.openxmlformats.org/officeDocument/2006/relationships/hyperlink" Target="https://www.spotrac.com/redirect/player/23368/" TargetMode="External"/><Relationship Id="rId606" Type="http://schemas.openxmlformats.org/officeDocument/2006/relationships/hyperlink" Target="https://www.spotrac.com/redirect/player/11032/" TargetMode="External"/><Relationship Id="rId648" Type="http://schemas.openxmlformats.org/officeDocument/2006/relationships/hyperlink" Target="https://www.spotrac.com/redirect/player/23287/" TargetMode="External"/><Relationship Id="rId813" Type="http://schemas.openxmlformats.org/officeDocument/2006/relationships/hyperlink" Target="https://www.spotrac.com/redirect/player/14117/" TargetMode="External"/><Relationship Id="rId855" Type="http://schemas.openxmlformats.org/officeDocument/2006/relationships/hyperlink" Target="https://www.spotrac.com/redirect/player/18404/" TargetMode="External"/><Relationship Id="rId245" Type="http://schemas.openxmlformats.org/officeDocument/2006/relationships/hyperlink" Target="https://www.spotrac.com/redirect/player/10671/" TargetMode="External"/><Relationship Id="rId287" Type="http://schemas.openxmlformats.org/officeDocument/2006/relationships/hyperlink" Target="https://www.spotrac.com/redirect/player/8627/" TargetMode="External"/><Relationship Id="rId410" Type="http://schemas.openxmlformats.org/officeDocument/2006/relationships/hyperlink" Target="https://www.spotrac.com/redirect/player/11516/" TargetMode="External"/><Relationship Id="rId452" Type="http://schemas.openxmlformats.org/officeDocument/2006/relationships/hyperlink" Target="https://www.spotrac.com/redirect/player/8761/" TargetMode="External"/><Relationship Id="rId494" Type="http://schemas.openxmlformats.org/officeDocument/2006/relationships/hyperlink" Target="https://www.spotrac.com/redirect/player/8699/" TargetMode="External"/><Relationship Id="rId508" Type="http://schemas.openxmlformats.org/officeDocument/2006/relationships/hyperlink" Target="https://www.spotrac.com/redirect/player/23253/" TargetMode="External"/><Relationship Id="rId715" Type="http://schemas.openxmlformats.org/officeDocument/2006/relationships/hyperlink" Target="https://www.spotrac.com/redirect/player/15179/" TargetMode="External"/><Relationship Id="rId897" Type="http://schemas.openxmlformats.org/officeDocument/2006/relationships/hyperlink" Target="https://www.spotrac.com/redirect/player/18461/" TargetMode="External"/><Relationship Id="rId922" Type="http://schemas.openxmlformats.org/officeDocument/2006/relationships/hyperlink" Target="https://www.spotrac.com/redirect/player/11628/" TargetMode="External"/><Relationship Id="rId105" Type="http://schemas.openxmlformats.org/officeDocument/2006/relationships/hyperlink" Target="https://www.spotrac.com/redirect/player/939/" TargetMode="External"/><Relationship Id="rId147" Type="http://schemas.openxmlformats.org/officeDocument/2006/relationships/hyperlink" Target="https://www.spotrac.com/redirect/player/7635/" TargetMode="External"/><Relationship Id="rId312" Type="http://schemas.openxmlformats.org/officeDocument/2006/relationships/hyperlink" Target="https://www.spotrac.com/redirect/player/7465/" TargetMode="External"/><Relationship Id="rId354" Type="http://schemas.openxmlformats.org/officeDocument/2006/relationships/hyperlink" Target="https://www.spotrac.com/redirect/player/428/" TargetMode="External"/><Relationship Id="rId757" Type="http://schemas.openxmlformats.org/officeDocument/2006/relationships/hyperlink" Target="https://www.spotrac.com/redirect/player/14328/" TargetMode="External"/><Relationship Id="rId799" Type="http://schemas.openxmlformats.org/officeDocument/2006/relationships/hyperlink" Target="https://www.spotrac.com/redirect/player/16021/" TargetMode="External"/><Relationship Id="rId964" Type="http://schemas.openxmlformats.org/officeDocument/2006/relationships/hyperlink" Target="https://www.spotrac.com/redirect/player/18314/" TargetMode="External"/><Relationship Id="rId51" Type="http://schemas.openxmlformats.org/officeDocument/2006/relationships/hyperlink" Target="https://www.spotrac.com/redirect/player/8553/" TargetMode="External"/><Relationship Id="rId93" Type="http://schemas.openxmlformats.org/officeDocument/2006/relationships/image" Target="../media/image25.png"/><Relationship Id="rId189" Type="http://schemas.openxmlformats.org/officeDocument/2006/relationships/hyperlink" Target="https://www.spotrac.com/redirect/player/8497/" TargetMode="External"/><Relationship Id="rId396" Type="http://schemas.openxmlformats.org/officeDocument/2006/relationships/hyperlink" Target="https://www.spotrac.com/redirect/player/18578/" TargetMode="External"/><Relationship Id="rId561" Type="http://schemas.openxmlformats.org/officeDocument/2006/relationships/hyperlink" Target="https://www.spotrac.com/redirect/player/5361/" TargetMode="External"/><Relationship Id="rId617" Type="http://schemas.openxmlformats.org/officeDocument/2006/relationships/hyperlink" Target="https://www.spotrac.com/redirect/player/8539/" TargetMode="External"/><Relationship Id="rId659" Type="http://schemas.openxmlformats.org/officeDocument/2006/relationships/hyperlink" Target="https://www.spotrac.com/redirect/player/14034/" TargetMode="External"/><Relationship Id="rId824" Type="http://schemas.openxmlformats.org/officeDocument/2006/relationships/hyperlink" Target="https://www.spotrac.com/redirect/player/14157/" TargetMode="External"/><Relationship Id="rId866" Type="http://schemas.openxmlformats.org/officeDocument/2006/relationships/hyperlink" Target="https://www.spotrac.com/redirect/player/14172/" TargetMode="External"/><Relationship Id="rId214" Type="http://schemas.openxmlformats.org/officeDocument/2006/relationships/hyperlink" Target="https://www.spotrac.com/redirect/player/23214/" TargetMode="External"/><Relationship Id="rId256" Type="http://schemas.openxmlformats.org/officeDocument/2006/relationships/hyperlink" Target="https://www.spotrac.com/redirect/player/695/" TargetMode="External"/><Relationship Id="rId298" Type="http://schemas.openxmlformats.org/officeDocument/2006/relationships/hyperlink" Target="https://www.spotrac.com/redirect/player/652/" TargetMode="External"/><Relationship Id="rId421" Type="http://schemas.openxmlformats.org/officeDocument/2006/relationships/hyperlink" Target="https://www.spotrac.com/redirect/player/12082/" TargetMode="External"/><Relationship Id="rId463" Type="http://schemas.openxmlformats.org/officeDocument/2006/relationships/hyperlink" Target="https://www.spotrac.com/redirect/player/23244/" TargetMode="External"/><Relationship Id="rId519" Type="http://schemas.openxmlformats.org/officeDocument/2006/relationships/hyperlink" Target="https://www.spotrac.com/redirect/player/23847/" TargetMode="External"/><Relationship Id="rId670" Type="http://schemas.openxmlformats.org/officeDocument/2006/relationships/hyperlink" Target="https://www.spotrac.com/redirect/player/23295/" TargetMode="External"/><Relationship Id="rId116" Type="http://schemas.openxmlformats.org/officeDocument/2006/relationships/hyperlink" Target="https://www.spotrac.com/redirect/player/7233/" TargetMode="External"/><Relationship Id="rId158" Type="http://schemas.openxmlformats.org/officeDocument/2006/relationships/hyperlink" Target="https://www.spotrac.com/redirect/player/8735/" TargetMode="External"/><Relationship Id="rId323" Type="http://schemas.openxmlformats.org/officeDocument/2006/relationships/hyperlink" Target="https://www.spotrac.com/redirect/player/7550/" TargetMode="External"/><Relationship Id="rId530" Type="http://schemas.openxmlformats.org/officeDocument/2006/relationships/hyperlink" Target="https://www.spotrac.com/redirect/player/23848/" TargetMode="External"/><Relationship Id="rId726" Type="http://schemas.openxmlformats.org/officeDocument/2006/relationships/hyperlink" Target="https://www.spotrac.com/redirect/player/16579/" TargetMode="External"/><Relationship Id="rId768" Type="http://schemas.openxmlformats.org/officeDocument/2006/relationships/hyperlink" Target="https://www.spotrac.com/redirect/player/20301/" TargetMode="External"/><Relationship Id="rId933" Type="http://schemas.openxmlformats.org/officeDocument/2006/relationships/hyperlink" Target="https://www.spotrac.com/redirect/player/17565/" TargetMode="External"/><Relationship Id="rId975" Type="http://schemas.openxmlformats.org/officeDocument/2006/relationships/hyperlink" Target="https://www.spotrac.com/redirect/player/22982/" TargetMode="External"/><Relationship Id="rId1009" Type="http://schemas.openxmlformats.org/officeDocument/2006/relationships/hyperlink" Target="https://www.spotrac.com/redirect/player/11619/" TargetMode="External"/><Relationship Id="rId20" Type="http://schemas.openxmlformats.org/officeDocument/2006/relationships/hyperlink" Target="https://www.spotrac.com/redirect/player/576/" TargetMode="External"/><Relationship Id="rId62" Type="http://schemas.openxmlformats.org/officeDocument/2006/relationships/hyperlink" Target="https://www.spotrac.com/redirect/player/200/" TargetMode="External"/><Relationship Id="rId365" Type="http://schemas.openxmlformats.org/officeDocument/2006/relationships/hyperlink" Target="https://www.spotrac.com/redirect/player/11078/" TargetMode="External"/><Relationship Id="rId572" Type="http://schemas.openxmlformats.org/officeDocument/2006/relationships/hyperlink" Target="https://www.spotrac.com/redirect/player/12645/" TargetMode="External"/><Relationship Id="rId628" Type="http://schemas.openxmlformats.org/officeDocument/2006/relationships/hyperlink" Target="https://www.spotrac.com/redirect/player/23266/" TargetMode="External"/><Relationship Id="rId835" Type="http://schemas.openxmlformats.org/officeDocument/2006/relationships/hyperlink" Target="https://www.spotrac.com/redirect/player/16561/" TargetMode="External"/><Relationship Id="rId225" Type="http://schemas.openxmlformats.org/officeDocument/2006/relationships/hyperlink" Target="https://www.spotrac.com/redirect/player/5330/" TargetMode="External"/><Relationship Id="rId267" Type="http://schemas.openxmlformats.org/officeDocument/2006/relationships/hyperlink" Target="https://www.spotrac.com/redirect/player/8791/" TargetMode="External"/><Relationship Id="rId432" Type="http://schemas.openxmlformats.org/officeDocument/2006/relationships/hyperlink" Target="https://www.spotrac.com/redirect/player/7518/" TargetMode="External"/><Relationship Id="rId474" Type="http://schemas.openxmlformats.org/officeDocument/2006/relationships/hyperlink" Target="https://www.spotrac.com/redirect/player/11467/" TargetMode="External"/><Relationship Id="rId877" Type="http://schemas.openxmlformats.org/officeDocument/2006/relationships/hyperlink" Target="https://www.spotrac.com/redirect/player/12066/" TargetMode="External"/><Relationship Id="rId1020" Type="http://schemas.openxmlformats.org/officeDocument/2006/relationships/hyperlink" Target="https://www.spotrac.com/redirect/player/23750/" TargetMode="External"/><Relationship Id="rId127" Type="http://schemas.openxmlformats.org/officeDocument/2006/relationships/hyperlink" Target="https://www.spotrac.com/redirect/player/8531/" TargetMode="External"/><Relationship Id="rId681" Type="http://schemas.openxmlformats.org/officeDocument/2006/relationships/hyperlink" Target="https://www.spotrac.com/redirect/player/14113/" TargetMode="External"/><Relationship Id="rId737" Type="http://schemas.openxmlformats.org/officeDocument/2006/relationships/hyperlink" Target="https://www.spotrac.com/redirect/player/17687/" TargetMode="External"/><Relationship Id="rId779" Type="http://schemas.openxmlformats.org/officeDocument/2006/relationships/hyperlink" Target="https://www.spotrac.com/redirect/player/14166/" TargetMode="External"/><Relationship Id="rId902" Type="http://schemas.openxmlformats.org/officeDocument/2006/relationships/hyperlink" Target="https://www.spotrac.com/redirect/player/18379/" TargetMode="External"/><Relationship Id="rId944" Type="http://schemas.openxmlformats.org/officeDocument/2006/relationships/hyperlink" Target="https://www.spotrac.com/redirect/player/17558/" TargetMode="External"/><Relationship Id="rId986" Type="http://schemas.openxmlformats.org/officeDocument/2006/relationships/hyperlink" Target="https://www.spotrac.com/redirect/player/18412/" TargetMode="External"/><Relationship Id="rId31" Type="http://schemas.openxmlformats.org/officeDocument/2006/relationships/hyperlink" Target="https://www.spotrac.com/redirect/player/7511/" TargetMode="External"/><Relationship Id="rId73" Type="http://schemas.openxmlformats.org/officeDocument/2006/relationships/hyperlink" Target="https://www.spotrac.com/redirect/player/6462/" TargetMode="External"/><Relationship Id="rId169" Type="http://schemas.openxmlformats.org/officeDocument/2006/relationships/hyperlink" Target="https://www.spotrac.com/redirect/player/5308/" TargetMode="External"/><Relationship Id="rId334" Type="http://schemas.openxmlformats.org/officeDocument/2006/relationships/hyperlink" Target="https://www.spotrac.com/redirect/player/11525/" TargetMode="External"/><Relationship Id="rId376" Type="http://schemas.openxmlformats.org/officeDocument/2006/relationships/hyperlink" Target="https://www.spotrac.com/redirect/player/14145/" TargetMode="External"/><Relationship Id="rId541" Type="http://schemas.openxmlformats.org/officeDocument/2006/relationships/hyperlink" Target="https://www.spotrac.com/redirect/player/7256/" TargetMode="External"/><Relationship Id="rId583" Type="http://schemas.openxmlformats.org/officeDocument/2006/relationships/hyperlink" Target="https://www.spotrac.com/redirect/player/17545/" TargetMode="External"/><Relationship Id="rId639" Type="http://schemas.openxmlformats.org/officeDocument/2006/relationships/hyperlink" Target="https://www.spotrac.com/redirect/player/23301/" TargetMode="External"/><Relationship Id="rId790" Type="http://schemas.openxmlformats.org/officeDocument/2006/relationships/hyperlink" Target="https://www.spotrac.com/redirect/player/18477/" TargetMode="External"/><Relationship Id="rId804" Type="http://schemas.openxmlformats.org/officeDocument/2006/relationships/hyperlink" Target="https://www.spotrac.com/redirect/player/14156/" TargetMode="External"/><Relationship Id="rId4" Type="http://schemas.openxmlformats.org/officeDocument/2006/relationships/image" Target="../media/image2.png"/><Relationship Id="rId180" Type="http://schemas.openxmlformats.org/officeDocument/2006/relationships/hyperlink" Target="https://www.spotrac.com/redirect/player/242/" TargetMode="External"/><Relationship Id="rId236" Type="http://schemas.openxmlformats.org/officeDocument/2006/relationships/hyperlink" Target="https://www.spotrac.com/redirect/player/7494/" TargetMode="External"/><Relationship Id="rId278" Type="http://schemas.openxmlformats.org/officeDocument/2006/relationships/hyperlink" Target="https://www.spotrac.com/redirect/player/8520/" TargetMode="External"/><Relationship Id="rId401" Type="http://schemas.openxmlformats.org/officeDocument/2006/relationships/hyperlink" Target="https://www.spotrac.com/redirect/player/12151/" TargetMode="External"/><Relationship Id="rId443" Type="http://schemas.openxmlformats.org/officeDocument/2006/relationships/hyperlink" Target="https://www.spotrac.com/redirect/player/11561/" TargetMode="External"/><Relationship Id="rId650" Type="http://schemas.openxmlformats.org/officeDocument/2006/relationships/hyperlink" Target="https://www.spotrac.com/redirect/player/13986/" TargetMode="External"/><Relationship Id="rId846" Type="http://schemas.openxmlformats.org/officeDocument/2006/relationships/hyperlink" Target="https://www.spotrac.com/redirect/player/16599/" TargetMode="External"/><Relationship Id="rId888" Type="http://schemas.openxmlformats.org/officeDocument/2006/relationships/hyperlink" Target="https://www.spotrac.com/redirect/player/17616/" TargetMode="External"/><Relationship Id="rId303" Type="http://schemas.openxmlformats.org/officeDocument/2006/relationships/hyperlink" Target="https://www.spotrac.com/redirect/player/9167/" TargetMode="External"/><Relationship Id="rId485" Type="http://schemas.openxmlformats.org/officeDocument/2006/relationships/hyperlink" Target="https://www.spotrac.com/redirect/player/901/" TargetMode="External"/><Relationship Id="rId692" Type="http://schemas.openxmlformats.org/officeDocument/2006/relationships/hyperlink" Target="https://www.spotrac.com/redirect/player/11763/" TargetMode="External"/><Relationship Id="rId706" Type="http://schemas.openxmlformats.org/officeDocument/2006/relationships/hyperlink" Target="https://www.spotrac.com/redirect/player/14038/" TargetMode="External"/><Relationship Id="rId748" Type="http://schemas.openxmlformats.org/officeDocument/2006/relationships/hyperlink" Target="https://www.spotrac.com/redirect/player/11520/" TargetMode="External"/><Relationship Id="rId913" Type="http://schemas.openxmlformats.org/officeDocument/2006/relationships/hyperlink" Target="https://www.spotrac.com/redirect/player/16015/" TargetMode="External"/><Relationship Id="rId955" Type="http://schemas.openxmlformats.org/officeDocument/2006/relationships/hyperlink" Target="https://www.spotrac.com/redirect/player/18157/" TargetMode="External"/><Relationship Id="rId42" Type="http://schemas.openxmlformats.org/officeDocument/2006/relationships/hyperlink" Target="https://www.spotrac.com/redirect/player/5397/" TargetMode="External"/><Relationship Id="rId84" Type="http://schemas.openxmlformats.org/officeDocument/2006/relationships/hyperlink" Target="https://www.spotrac.com/redirect/player/7237/" TargetMode="External"/><Relationship Id="rId138" Type="http://schemas.openxmlformats.org/officeDocument/2006/relationships/hyperlink" Target="https://www.spotrac.com/redirect/player/8690/" TargetMode="External"/><Relationship Id="rId345" Type="http://schemas.openxmlformats.org/officeDocument/2006/relationships/hyperlink" Target="https://www.spotrac.com/redirect/player/23224/" TargetMode="External"/><Relationship Id="rId387" Type="http://schemas.openxmlformats.org/officeDocument/2006/relationships/hyperlink" Target="https://www.spotrac.com/redirect/player/11787/" TargetMode="External"/><Relationship Id="rId510" Type="http://schemas.openxmlformats.org/officeDocument/2006/relationships/hyperlink" Target="https://www.spotrac.com/redirect/player/124/" TargetMode="External"/><Relationship Id="rId552" Type="http://schemas.openxmlformats.org/officeDocument/2006/relationships/hyperlink" Target="https://www.spotrac.com/redirect/player/23861/" TargetMode="External"/><Relationship Id="rId594" Type="http://schemas.openxmlformats.org/officeDocument/2006/relationships/hyperlink" Target="https://www.spotrac.com/redirect/player/23318/" TargetMode="External"/><Relationship Id="rId608" Type="http://schemas.openxmlformats.org/officeDocument/2006/relationships/hyperlink" Target="https://www.spotrac.com/redirect/player/23267/" TargetMode="External"/><Relationship Id="rId815" Type="http://schemas.openxmlformats.org/officeDocument/2006/relationships/hyperlink" Target="https://www.spotrac.com/redirect/player/16588/" TargetMode="External"/><Relationship Id="rId997" Type="http://schemas.openxmlformats.org/officeDocument/2006/relationships/hyperlink" Target="https://www.spotrac.com/redirect/player/7452/" TargetMode="External"/><Relationship Id="rId191" Type="http://schemas.openxmlformats.org/officeDocument/2006/relationships/hyperlink" Target="https://www.spotrac.com/redirect/player/11710/" TargetMode="External"/><Relationship Id="rId205" Type="http://schemas.openxmlformats.org/officeDocument/2006/relationships/hyperlink" Target="https://www.spotrac.com/redirect/player/8670/" TargetMode="External"/><Relationship Id="rId247" Type="http://schemas.openxmlformats.org/officeDocument/2006/relationships/hyperlink" Target="https://www.spotrac.com/redirect/player/5182/" TargetMode="External"/><Relationship Id="rId412" Type="http://schemas.openxmlformats.org/officeDocument/2006/relationships/hyperlink" Target="https://www.spotrac.com/redirect/player/13290/" TargetMode="External"/><Relationship Id="rId857" Type="http://schemas.openxmlformats.org/officeDocument/2006/relationships/hyperlink" Target="https://www.spotrac.com/redirect/player/16047/" TargetMode="External"/><Relationship Id="rId899" Type="http://schemas.openxmlformats.org/officeDocument/2006/relationships/hyperlink" Target="https://www.spotrac.com/redirect/player/16571/" TargetMode="External"/><Relationship Id="rId1000" Type="http://schemas.openxmlformats.org/officeDocument/2006/relationships/hyperlink" Target="https://www.spotrac.com/redirect/player/21114/" TargetMode="External"/><Relationship Id="rId107" Type="http://schemas.openxmlformats.org/officeDocument/2006/relationships/hyperlink" Target="https://www.spotrac.com/redirect/player/8737/" TargetMode="External"/><Relationship Id="rId289" Type="http://schemas.openxmlformats.org/officeDocument/2006/relationships/hyperlink" Target="https://www.spotrac.com/redirect/player/11476/" TargetMode="External"/><Relationship Id="rId454" Type="http://schemas.openxmlformats.org/officeDocument/2006/relationships/hyperlink" Target="https://www.spotrac.com/redirect/player/7381/" TargetMode="External"/><Relationship Id="rId496" Type="http://schemas.openxmlformats.org/officeDocument/2006/relationships/hyperlink" Target="https://www.spotrac.com/redirect/player/23252/" TargetMode="External"/><Relationship Id="rId661" Type="http://schemas.openxmlformats.org/officeDocument/2006/relationships/hyperlink" Target="https://www.spotrac.com/redirect/player/15675/" TargetMode="External"/><Relationship Id="rId717" Type="http://schemas.openxmlformats.org/officeDocument/2006/relationships/hyperlink" Target="https://www.spotrac.com/redirect/player/15817/" TargetMode="External"/><Relationship Id="rId759" Type="http://schemas.openxmlformats.org/officeDocument/2006/relationships/hyperlink" Target="https://www.spotrac.com/redirect/player/23379/" TargetMode="External"/><Relationship Id="rId924" Type="http://schemas.openxmlformats.org/officeDocument/2006/relationships/hyperlink" Target="https://www.spotrac.com/redirect/player/17563/" TargetMode="External"/><Relationship Id="rId966" Type="http://schemas.openxmlformats.org/officeDocument/2006/relationships/hyperlink" Target="https://www.spotrac.com/redirect/player/18358/" TargetMode="External"/><Relationship Id="rId11" Type="http://schemas.openxmlformats.org/officeDocument/2006/relationships/hyperlink" Target="https://www.spotrac.com/redirect/player/310/" TargetMode="External"/><Relationship Id="rId53" Type="http://schemas.openxmlformats.org/officeDocument/2006/relationships/image" Target="../media/image20.png"/><Relationship Id="rId149" Type="http://schemas.openxmlformats.org/officeDocument/2006/relationships/hyperlink" Target="https://www.spotrac.com/redirect/player/7415/" TargetMode="External"/><Relationship Id="rId314" Type="http://schemas.openxmlformats.org/officeDocument/2006/relationships/hyperlink" Target="https://www.spotrac.com/redirect/player/6967/" TargetMode="External"/><Relationship Id="rId356" Type="http://schemas.openxmlformats.org/officeDocument/2006/relationships/hyperlink" Target="https://www.spotrac.com/redirect/player/11751/" TargetMode="External"/><Relationship Id="rId398" Type="http://schemas.openxmlformats.org/officeDocument/2006/relationships/hyperlink" Target="https://www.spotrac.com/redirect/player/16144/" TargetMode="External"/><Relationship Id="rId521" Type="http://schemas.openxmlformats.org/officeDocument/2006/relationships/hyperlink" Target="https://www.spotrac.com/redirect/player/23862/" TargetMode="External"/><Relationship Id="rId563" Type="http://schemas.openxmlformats.org/officeDocument/2006/relationships/hyperlink" Target="https://www.spotrac.com/redirect/player/23865/" TargetMode="External"/><Relationship Id="rId619" Type="http://schemas.openxmlformats.org/officeDocument/2006/relationships/hyperlink" Target="https://www.spotrac.com/redirect/player/23856/" TargetMode="External"/><Relationship Id="rId770" Type="http://schemas.openxmlformats.org/officeDocument/2006/relationships/hyperlink" Target="https://www.spotrac.com/redirect/player/18346/" TargetMode="External"/><Relationship Id="rId95" Type="http://schemas.openxmlformats.org/officeDocument/2006/relationships/hyperlink" Target="https://www.spotrac.com/redirect/player/6864/" TargetMode="External"/><Relationship Id="rId160" Type="http://schemas.openxmlformats.org/officeDocument/2006/relationships/hyperlink" Target="https://www.spotrac.com/redirect/player/439/" TargetMode="External"/><Relationship Id="rId216" Type="http://schemas.openxmlformats.org/officeDocument/2006/relationships/hyperlink" Target="https://www.spotrac.com/redirect/player/8793/" TargetMode="External"/><Relationship Id="rId423" Type="http://schemas.openxmlformats.org/officeDocument/2006/relationships/hyperlink" Target="https://www.spotrac.com/redirect/player/14341/" TargetMode="External"/><Relationship Id="rId826" Type="http://schemas.openxmlformats.org/officeDocument/2006/relationships/hyperlink" Target="https://www.spotrac.com/redirect/player/18368/" TargetMode="External"/><Relationship Id="rId868" Type="http://schemas.openxmlformats.org/officeDocument/2006/relationships/hyperlink" Target="https://www.spotrac.com/redirect/player/16095/" TargetMode="External"/><Relationship Id="rId1011" Type="http://schemas.openxmlformats.org/officeDocument/2006/relationships/hyperlink" Target="https://www.spotrac.com/redirect/player/18336/" TargetMode="External"/><Relationship Id="rId258" Type="http://schemas.openxmlformats.org/officeDocument/2006/relationships/hyperlink" Target="https://www.spotrac.com/redirect/player/7560/" TargetMode="External"/><Relationship Id="rId465" Type="http://schemas.openxmlformats.org/officeDocument/2006/relationships/hyperlink" Target="https://www.spotrac.com/redirect/player/10659/" TargetMode="External"/><Relationship Id="rId630" Type="http://schemas.openxmlformats.org/officeDocument/2006/relationships/hyperlink" Target="https://www.spotrac.com/redirect/player/11775/" TargetMode="External"/><Relationship Id="rId672" Type="http://schemas.openxmlformats.org/officeDocument/2006/relationships/hyperlink" Target="https://www.spotrac.com/redirect/player/7473/" TargetMode="External"/><Relationship Id="rId728" Type="http://schemas.openxmlformats.org/officeDocument/2006/relationships/hyperlink" Target="https://www.spotrac.com/redirect/player/12095/" TargetMode="External"/><Relationship Id="rId935" Type="http://schemas.openxmlformats.org/officeDocument/2006/relationships/hyperlink" Target="https://www.spotrac.com/redirect/player/14134/" TargetMode="External"/><Relationship Id="rId22" Type="http://schemas.openxmlformats.org/officeDocument/2006/relationships/image" Target="../media/image10.png"/><Relationship Id="rId64" Type="http://schemas.openxmlformats.org/officeDocument/2006/relationships/hyperlink" Target="https://www.spotrac.com/redirect/player/6865/" TargetMode="External"/><Relationship Id="rId118" Type="http://schemas.openxmlformats.org/officeDocument/2006/relationships/hyperlink" Target="https://www.spotrac.com/redirect/player/7418/" TargetMode="External"/><Relationship Id="rId325" Type="http://schemas.openxmlformats.org/officeDocument/2006/relationships/hyperlink" Target="https://www.spotrac.com/redirect/player/23218/" TargetMode="External"/><Relationship Id="rId367" Type="http://schemas.openxmlformats.org/officeDocument/2006/relationships/hyperlink" Target="https://www.spotrac.com/redirect/player/9418/" TargetMode="External"/><Relationship Id="rId532" Type="http://schemas.openxmlformats.org/officeDocument/2006/relationships/hyperlink" Target="https://www.spotrac.com/redirect/player/23860/" TargetMode="External"/><Relationship Id="rId574" Type="http://schemas.openxmlformats.org/officeDocument/2006/relationships/hyperlink" Target="https://www.spotrac.com/redirect/player/12145/" TargetMode="External"/><Relationship Id="rId977" Type="http://schemas.openxmlformats.org/officeDocument/2006/relationships/hyperlink" Target="https://www.spotrac.com/redirect/player/17639/" TargetMode="External"/><Relationship Id="rId171" Type="http://schemas.openxmlformats.org/officeDocument/2006/relationships/hyperlink" Target="https://www.spotrac.com/redirect/player/327/" TargetMode="External"/><Relationship Id="rId227" Type="http://schemas.openxmlformats.org/officeDocument/2006/relationships/hyperlink" Target="https://www.spotrac.com/redirect/player/531/" TargetMode="External"/><Relationship Id="rId781" Type="http://schemas.openxmlformats.org/officeDocument/2006/relationships/hyperlink" Target="https://www.spotrac.com/redirect/player/16517/" TargetMode="External"/><Relationship Id="rId837" Type="http://schemas.openxmlformats.org/officeDocument/2006/relationships/hyperlink" Target="https://www.spotrac.com/redirect/player/14211/" TargetMode="External"/><Relationship Id="rId879" Type="http://schemas.openxmlformats.org/officeDocument/2006/relationships/hyperlink" Target="https://www.spotrac.com/redirect/player/16523/" TargetMode="External"/><Relationship Id="rId1022" Type="http://schemas.openxmlformats.org/officeDocument/2006/relationships/hyperlink" Target="https://www.spotrac.com/redirect/player/17731/" TargetMode="External"/><Relationship Id="rId269" Type="http://schemas.openxmlformats.org/officeDocument/2006/relationships/hyperlink" Target="https://www.spotrac.com/redirect/player/8676/" TargetMode="External"/><Relationship Id="rId434" Type="http://schemas.openxmlformats.org/officeDocument/2006/relationships/hyperlink" Target="https://www.spotrac.com/redirect/player/11606/" TargetMode="External"/><Relationship Id="rId476" Type="http://schemas.openxmlformats.org/officeDocument/2006/relationships/hyperlink" Target="https://www.spotrac.com/redirect/player/11453/" TargetMode="External"/><Relationship Id="rId641" Type="http://schemas.openxmlformats.org/officeDocument/2006/relationships/hyperlink" Target="https://www.spotrac.com/redirect/player/18742/" TargetMode="External"/><Relationship Id="rId683" Type="http://schemas.openxmlformats.org/officeDocument/2006/relationships/hyperlink" Target="https://www.spotrac.com/redirect/player/14085/" TargetMode="External"/><Relationship Id="rId739" Type="http://schemas.openxmlformats.org/officeDocument/2006/relationships/hyperlink" Target="https://www.spotrac.com/redirect/player/14178/" TargetMode="External"/><Relationship Id="rId890" Type="http://schemas.openxmlformats.org/officeDocument/2006/relationships/hyperlink" Target="https://www.spotrac.com/redirect/player/20958/" TargetMode="External"/><Relationship Id="rId904" Type="http://schemas.openxmlformats.org/officeDocument/2006/relationships/hyperlink" Target="https://www.spotrac.com/redirect/player/20804/" TargetMode="External"/><Relationship Id="rId33" Type="http://schemas.openxmlformats.org/officeDocument/2006/relationships/image" Target="../media/image14.png"/><Relationship Id="rId129" Type="http://schemas.openxmlformats.org/officeDocument/2006/relationships/hyperlink" Target="https://www.spotrac.com/redirect/player/7278/" TargetMode="External"/><Relationship Id="rId280" Type="http://schemas.openxmlformats.org/officeDocument/2006/relationships/hyperlink" Target="https://www.spotrac.com/redirect/player/7259/" TargetMode="External"/><Relationship Id="rId336" Type="http://schemas.openxmlformats.org/officeDocument/2006/relationships/hyperlink" Target="https://www.spotrac.com/redirect/player/98/" TargetMode="External"/><Relationship Id="rId501" Type="http://schemas.openxmlformats.org/officeDocument/2006/relationships/hyperlink" Target="https://www.spotrac.com/redirect/player/11493/" TargetMode="External"/><Relationship Id="rId543" Type="http://schemas.openxmlformats.org/officeDocument/2006/relationships/hyperlink" Target="https://www.spotrac.com/redirect/player/12148/" TargetMode="External"/><Relationship Id="rId946" Type="http://schemas.openxmlformats.org/officeDocument/2006/relationships/hyperlink" Target="https://www.spotrac.com/redirect/player/21037/" TargetMode="External"/><Relationship Id="rId988" Type="http://schemas.openxmlformats.org/officeDocument/2006/relationships/hyperlink" Target="https://www.spotrac.com/redirect/player/5205/" TargetMode="External"/><Relationship Id="rId75" Type="http://schemas.openxmlformats.org/officeDocument/2006/relationships/hyperlink" Target="https://www.spotrac.com/redirect/player/29/" TargetMode="External"/><Relationship Id="rId140" Type="http://schemas.openxmlformats.org/officeDocument/2006/relationships/image" Target="../media/image28.png"/><Relationship Id="rId182" Type="http://schemas.openxmlformats.org/officeDocument/2006/relationships/hyperlink" Target="https://www.spotrac.com/redirect/player/8745/" TargetMode="External"/><Relationship Id="rId378" Type="http://schemas.openxmlformats.org/officeDocument/2006/relationships/hyperlink" Target="https://www.spotrac.com/redirect/player/5359/" TargetMode="External"/><Relationship Id="rId403" Type="http://schemas.openxmlformats.org/officeDocument/2006/relationships/hyperlink" Target="https://www.spotrac.com/redirect/player/8596/" TargetMode="External"/><Relationship Id="rId585" Type="http://schemas.openxmlformats.org/officeDocument/2006/relationships/hyperlink" Target="https://www.spotrac.com/redirect/player/30/" TargetMode="External"/><Relationship Id="rId750" Type="http://schemas.openxmlformats.org/officeDocument/2006/relationships/hyperlink" Target="https://www.spotrac.com/redirect/player/16597/" TargetMode="External"/><Relationship Id="rId792" Type="http://schemas.openxmlformats.org/officeDocument/2006/relationships/hyperlink" Target="https://www.spotrac.com/redirect/player/19694/" TargetMode="External"/><Relationship Id="rId806" Type="http://schemas.openxmlformats.org/officeDocument/2006/relationships/hyperlink" Target="https://www.spotrac.com/redirect/player/16565/" TargetMode="External"/><Relationship Id="rId848" Type="http://schemas.openxmlformats.org/officeDocument/2006/relationships/hyperlink" Target="https://www.spotrac.com/redirect/player/18416/" TargetMode="External"/><Relationship Id="rId6" Type="http://schemas.openxmlformats.org/officeDocument/2006/relationships/image" Target="../media/image3.png"/><Relationship Id="rId238" Type="http://schemas.openxmlformats.org/officeDocument/2006/relationships/hyperlink" Target="https://www.spotrac.com/redirect/player/5339/" TargetMode="External"/><Relationship Id="rId445" Type="http://schemas.openxmlformats.org/officeDocument/2006/relationships/hyperlink" Target="https://www.spotrac.com/redirect/player/7478/" TargetMode="External"/><Relationship Id="rId487" Type="http://schemas.openxmlformats.org/officeDocument/2006/relationships/hyperlink" Target="https://www.spotrac.com/redirect/player/44/" TargetMode="External"/><Relationship Id="rId610" Type="http://schemas.openxmlformats.org/officeDocument/2006/relationships/hyperlink" Target="https://www.spotrac.com/redirect/player/8703/" TargetMode="External"/><Relationship Id="rId652" Type="http://schemas.openxmlformats.org/officeDocument/2006/relationships/hyperlink" Target="https://www.spotrac.com/redirect/player/16035/" TargetMode="External"/><Relationship Id="rId694" Type="http://schemas.openxmlformats.org/officeDocument/2006/relationships/hyperlink" Target="https://www.spotrac.com/redirect/player/13291/" TargetMode="External"/><Relationship Id="rId708" Type="http://schemas.openxmlformats.org/officeDocument/2006/relationships/hyperlink" Target="https://www.spotrac.com/redirect/player/16106/" TargetMode="External"/><Relationship Id="rId915" Type="http://schemas.openxmlformats.org/officeDocument/2006/relationships/hyperlink" Target="https://www.spotrac.com/redirect/player/20532/" TargetMode="External"/><Relationship Id="rId291" Type="http://schemas.openxmlformats.org/officeDocument/2006/relationships/hyperlink" Target="https://www.spotrac.com/redirect/player/8625/" TargetMode="External"/><Relationship Id="rId305" Type="http://schemas.openxmlformats.org/officeDocument/2006/relationships/hyperlink" Target="https://www.spotrac.com/redirect/player/10689/" TargetMode="External"/><Relationship Id="rId347" Type="http://schemas.openxmlformats.org/officeDocument/2006/relationships/hyperlink" Target="https://www.spotrac.com/redirect/player/14331/" TargetMode="External"/><Relationship Id="rId512" Type="http://schemas.openxmlformats.org/officeDocument/2006/relationships/hyperlink" Target="https://www.spotrac.com/redirect/player/23270/" TargetMode="External"/><Relationship Id="rId957" Type="http://schemas.openxmlformats.org/officeDocument/2006/relationships/hyperlink" Target="https://www.spotrac.com/redirect/player/18401/" TargetMode="External"/><Relationship Id="rId999" Type="http://schemas.openxmlformats.org/officeDocument/2006/relationships/hyperlink" Target="https://www.spotrac.com/redirect/player/14067/" TargetMode="External"/><Relationship Id="rId44" Type="http://schemas.openxmlformats.org/officeDocument/2006/relationships/hyperlink" Target="https://www.spotrac.com/redirect/player/839/" TargetMode="External"/><Relationship Id="rId86" Type="http://schemas.openxmlformats.org/officeDocument/2006/relationships/image" Target="../media/image24.png"/><Relationship Id="rId151" Type="http://schemas.openxmlformats.org/officeDocument/2006/relationships/hyperlink" Target="https://www.spotrac.com/redirect/player/64/" TargetMode="External"/><Relationship Id="rId389" Type="http://schemas.openxmlformats.org/officeDocument/2006/relationships/hyperlink" Target="https://www.spotrac.com/redirect/player/23231/" TargetMode="External"/><Relationship Id="rId554" Type="http://schemas.openxmlformats.org/officeDocument/2006/relationships/hyperlink" Target="https://www.spotrac.com/redirect/player/23248/" TargetMode="External"/><Relationship Id="rId596" Type="http://schemas.openxmlformats.org/officeDocument/2006/relationships/hyperlink" Target="https://www.spotrac.com/redirect/player/23294/" TargetMode="External"/><Relationship Id="rId761" Type="http://schemas.openxmlformats.org/officeDocument/2006/relationships/hyperlink" Target="https://www.spotrac.com/redirect/player/14109/" TargetMode="External"/><Relationship Id="rId817" Type="http://schemas.openxmlformats.org/officeDocument/2006/relationships/hyperlink" Target="https://www.spotrac.com/redirect/player/14323/" TargetMode="External"/><Relationship Id="rId859" Type="http://schemas.openxmlformats.org/officeDocument/2006/relationships/hyperlink" Target="https://www.spotrac.com/redirect/player/15709/" TargetMode="External"/><Relationship Id="rId1002" Type="http://schemas.openxmlformats.org/officeDocument/2006/relationships/hyperlink" Target="https://www.spotrac.com/redirect/player/17728/" TargetMode="External"/><Relationship Id="rId193" Type="http://schemas.openxmlformats.org/officeDocument/2006/relationships/hyperlink" Target="https://www.spotrac.com/redirect/player/5403/" TargetMode="External"/><Relationship Id="rId207" Type="http://schemas.openxmlformats.org/officeDocument/2006/relationships/hyperlink" Target="https://www.spotrac.com/redirect/player/23211/" TargetMode="External"/><Relationship Id="rId249" Type="http://schemas.openxmlformats.org/officeDocument/2006/relationships/hyperlink" Target="https://www.spotrac.com/redirect/player/7535/" TargetMode="External"/><Relationship Id="rId414" Type="http://schemas.openxmlformats.org/officeDocument/2006/relationships/hyperlink" Target="https://www.spotrac.com/redirect/player/14346/" TargetMode="External"/><Relationship Id="rId456" Type="http://schemas.openxmlformats.org/officeDocument/2006/relationships/hyperlink" Target="https://www.spotrac.com/redirect/player/23238/" TargetMode="External"/><Relationship Id="rId498" Type="http://schemas.openxmlformats.org/officeDocument/2006/relationships/hyperlink" Target="https://www.spotrac.com/redirect/player/14345/" TargetMode="External"/><Relationship Id="rId621" Type="http://schemas.openxmlformats.org/officeDocument/2006/relationships/hyperlink" Target="https://www.spotrac.com/redirect/player/23319/" TargetMode="External"/><Relationship Id="rId663" Type="http://schemas.openxmlformats.org/officeDocument/2006/relationships/hyperlink" Target="https://www.spotrac.com/redirect/player/23326/" TargetMode="External"/><Relationship Id="rId870" Type="http://schemas.openxmlformats.org/officeDocument/2006/relationships/hyperlink" Target="https://www.spotrac.com/redirect/player/20777/" TargetMode="External"/><Relationship Id="rId13" Type="http://schemas.openxmlformats.org/officeDocument/2006/relationships/hyperlink" Target="https://www.spotrac.com/redirect/player/756/" TargetMode="External"/><Relationship Id="rId109" Type="http://schemas.openxmlformats.org/officeDocument/2006/relationships/hyperlink" Target="https://www.spotrac.com/redirect/player/8658/" TargetMode="External"/><Relationship Id="rId260" Type="http://schemas.openxmlformats.org/officeDocument/2006/relationships/hyperlink" Target="https://www.spotrac.com/redirect/player/7221/" TargetMode="External"/><Relationship Id="rId316" Type="http://schemas.openxmlformats.org/officeDocument/2006/relationships/hyperlink" Target="https://www.spotrac.com/redirect/player/11583/" TargetMode="External"/><Relationship Id="rId523" Type="http://schemas.openxmlformats.org/officeDocument/2006/relationships/hyperlink" Target="https://www.spotrac.com/redirect/player/11312/" TargetMode="External"/><Relationship Id="rId719" Type="http://schemas.openxmlformats.org/officeDocument/2006/relationships/hyperlink" Target="https://www.spotrac.com/redirect/player/23299/" TargetMode="External"/><Relationship Id="rId926" Type="http://schemas.openxmlformats.org/officeDocument/2006/relationships/hyperlink" Target="https://www.spotrac.com/redirect/player/20937/" TargetMode="External"/><Relationship Id="rId968" Type="http://schemas.openxmlformats.org/officeDocument/2006/relationships/hyperlink" Target="https://www.spotrac.com/redirect/player/21073/" TargetMode="External"/><Relationship Id="rId55" Type="http://schemas.openxmlformats.org/officeDocument/2006/relationships/hyperlink" Target="https://www.spotrac.com/redirect/player/569/" TargetMode="External"/><Relationship Id="rId97" Type="http://schemas.openxmlformats.org/officeDocument/2006/relationships/hyperlink" Target="https://www.spotrac.com/redirect/player/5398/" TargetMode="External"/><Relationship Id="rId120" Type="http://schemas.openxmlformats.org/officeDocument/2006/relationships/hyperlink" Target="https://www.spotrac.com/redirect/player/260/" TargetMode="External"/><Relationship Id="rId358" Type="http://schemas.openxmlformats.org/officeDocument/2006/relationships/hyperlink" Target="https://www.spotrac.com/redirect/player/8696/" TargetMode="External"/><Relationship Id="rId565" Type="http://schemas.openxmlformats.org/officeDocument/2006/relationships/hyperlink" Target="https://www.spotrac.com/redirect/player/23921/" TargetMode="External"/><Relationship Id="rId730" Type="http://schemas.openxmlformats.org/officeDocument/2006/relationships/hyperlink" Target="https://www.spotrac.com/redirect/player/15656/" TargetMode="External"/><Relationship Id="rId772" Type="http://schemas.openxmlformats.org/officeDocument/2006/relationships/hyperlink" Target="https://www.spotrac.com/redirect/player/13992/" TargetMode="External"/><Relationship Id="rId828" Type="http://schemas.openxmlformats.org/officeDocument/2006/relationships/hyperlink" Target="https://www.spotrac.com/redirect/player/18132/" TargetMode="External"/><Relationship Id="rId1013" Type="http://schemas.openxmlformats.org/officeDocument/2006/relationships/hyperlink" Target="https://www.spotrac.com/redirect/player/21186/" TargetMode="External"/><Relationship Id="rId162" Type="http://schemas.openxmlformats.org/officeDocument/2006/relationships/hyperlink" Target="https://www.spotrac.com/redirect/player/7263/" TargetMode="External"/><Relationship Id="rId218" Type="http://schemas.openxmlformats.org/officeDocument/2006/relationships/hyperlink" Target="https://www.spotrac.com/redirect/player/10664/" TargetMode="External"/><Relationship Id="rId425" Type="http://schemas.openxmlformats.org/officeDocument/2006/relationships/hyperlink" Target="https://www.spotrac.com/redirect/player/11761/" TargetMode="External"/><Relationship Id="rId467" Type="http://schemas.openxmlformats.org/officeDocument/2006/relationships/hyperlink" Target="https://www.spotrac.com/redirect/player/23251/" TargetMode="External"/><Relationship Id="rId632" Type="http://schemas.openxmlformats.org/officeDocument/2006/relationships/hyperlink" Target="https://www.spotrac.com/redirect/player/23282/" TargetMode="External"/><Relationship Id="rId271" Type="http://schemas.openxmlformats.org/officeDocument/2006/relationships/hyperlink" Target="https://www.spotrac.com/redirect/player/7368/" TargetMode="External"/><Relationship Id="rId674" Type="http://schemas.openxmlformats.org/officeDocument/2006/relationships/hyperlink" Target="https://www.spotrac.com/redirect/player/23349/" TargetMode="External"/><Relationship Id="rId881" Type="http://schemas.openxmlformats.org/officeDocument/2006/relationships/hyperlink" Target="https://www.spotrac.com/redirect/player/14130/" TargetMode="External"/><Relationship Id="rId937" Type="http://schemas.openxmlformats.org/officeDocument/2006/relationships/hyperlink" Target="https://www.spotrac.com/redirect/player/18375/" TargetMode="External"/><Relationship Id="rId979" Type="http://schemas.openxmlformats.org/officeDocument/2006/relationships/hyperlink" Target="https://www.spotrac.com/redirect/player/24436/" TargetMode="External"/><Relationship Id="rId24" Type="http://schemas.openxmlformats.org/officeDocument/2006/relationships/image" Target="../media/image11.png"/><Relationship Id="rId66" Type="http://schemas.openxmlformats.org/officeDocument/2006/relationships/hyperlink" Target="https://www.spotrac.com/redirect/player/354/" TargetMode="External"/><Relationship Id="rId131" Type="http://schemas.openxmlformats.org/officeDocument/2006/relationships/hyperlink" Target="https://www.spotrac.com/redirect/player/7342/" TargetMode="External"/><Relationship Id="rId327" Type="http://schemas.openxmlformats.org/officeDocument/2006/relationships/hyperlink" Target="https://www.spotrac.com/redirect/player/11309/" TargetMode="External"/><Relationship Id="rId369" Type="http://schemas.openxmlformats.org/officeDocument/2006/relationships/hyperlink" Target="https://www.spotrac.com/redirect/player/23845/" TargetMode="External"/><Relationship Id="rId534" Type="http://schemas.openxmlformats.org/officeDocument/2006/relationships/hyperlink" Target="https://www.spotrac.com/redirect/player/10674/" TargetMode="External"/><Relationship Id="rId576" Type="http://schemas.openxmlformats.org/officeDocument/2006/relationships/hyperlink" Target="https://www.spotrac.com/redirect/player/8550/" TargetMode="External"/><Relationship Id="rId741" Type="http://schemas.openxmlformats.org/officeDocument/2006/relationships/hyperlink" Target="https://www.spotrac.com/redirect/player/12080/" TargetMode="External"/><Relationship Id="rId783" Type="http://schemas.openxmlformats.org/officeDocument/2006/relationships/hyperlink" Target="https://www.spotrac.com/redirect/player/15653/" TargetMode="External"/><Relationship Id="rId839" Type="http://schemas.openxmlformats.org/officeDocument/2006/relationships/hyperlink" Target="https://www.spotrac.com/redirect/player/18402/" TargetMode="External"/><Relationship Id="rId990" Type="http://schemas.openxmlformats.org/officeDocument/2006/relationships/hyperlink" Target="https://www.spotrac.com/redirect/player/18432/" TargetMode="External"/><Relationship Id="rId173" Type="http://schemas.openxmlformats.org/officeDocument/2006/relationships/hyperlink" Target="https://www.spotrac.com/redirect/player/7491/" TargetMode="External"/><Relationship Id="rId229" Type="http://schemas.openxmlformats.org/officeDocument/2006/relationships/hyperlink" Target="https://www.spotrac.com/redirect/player/5225/" TargetMode="External"/><Relationship Id="rId380" Type="http://schemas.openxmlformats.org/officeDocument/2006/relationships/hyperlink" Target="https://www.spotrac.com/redirect/player/288/" TargetMode="External"/><Relationship Id="rId436" Type="http://schemas.openxmlformats.org/officeDocument/2006/relationships/hyperlink" Target="https://www.spotrac.com/redirect/player/10695/" TargetMode="External"/><Relationship Id="rId601" Type="http://schemas.openxmlformats.org/officeDocument/2006/relationships/hyperlink" Target="https://www.spotrac.com/redirect/player/23866/" TargetMode="External"/><Relationship Id="rId643" Type="http://schemas.openxmlformats.org/officeDocument/2006/relationships/hyperlink" Target="https://www.spotrac.com/redirect/player/14051/" TargetMode="External"/><Relationship Id="rId1024" Type="http://schemas.openxmlformats.org/officeDocument/2006/relationships/hyperlink" Target="https://www.spotrac.com/redirect/player/20997/" TargetMode="External"/><Relationship Id="rId240" Type="http://schemas.openxmlformats.org/officeDocument/2006/relationships/hyperlink" Target="https://www.spotrac.com/redirect/player/10669/" TargetMode="External"/><Relationship Id="rId478" Type="http://schemas.openxmlformats.org/officeDocument/2006/relationships/hyperlink" Target="https://www.spotrac.com/redirect/player/9147/" TargetMode="External"/><Relationship Id="rId685" Type="http://schemas.openxmlformats.org/officeDocument/2006/relationships/hyperlink" Target="https://www.spotrac.com/redirect/player/8749/" TargetMode="External"/><Relationship Id="rId850" Type="http://schemas.openxmlformats.org/officeDocument/2006/relationships/hyperlink" Target="https://www.spotrac.com/redirect/player/18516/" TargetMode="External"/><Relationship Id="rId892" Type="http://schemas.openxmlformats.org/officeDocument/2006/relationships/hyperlink" Target="https://www.spotrac.com/redirect/player/14206/" TargetMode="External"/><Relationship Id="rId906" Type="http://schemas.openxmlformats.org/officeDocument/2006/relationships/hyperlink" Target="https://www.spotrac.com/redirect/player/20891/" TargetMode="External"/><Relationship Id="rId948" Type="http://schemas.openxmlformats.org/officeDocument/2006/relationships/hyperlink" Target="https://www.spotrac.com/redirect/player/20499/" TargetMode="External"/><Relationship Id="rId35" Type="http://schemas.openxmlformats.org/officeDocument/2006/relationships/hyperlink" Target="https://www.spotrac.com/redirect/player/228/" TargetMode="External"/><Relationship Id="rId77" Type="http://schemas.openxmlformats.org/officeDocument/2006/relationships/hyperlink" Target="https://www.spotrac.com/redirect/player/5231/" TargetMode="External"/><Relationship Id="rId100" Type="http://schemas.openxmlformats.org/officeDocument/2006/relationships/hyperlink" Target="https://www.spotrac.com/redirect/player/792/" TargetMode="External"/><Relationship Id="rId282" Type="http://schemas.openxmlformats.org/officeDocument/2006/relationships/hyperlink" Target="https://www.spotrac.com/redirect/player/22981/" TargetMode="External"/><Relationship Id="rId338" Type="http://schemas.openxmlformats.org/officeDocument/2006/relationships/hyperlink" Target="https://www.spotrac.com/redirect/player/11865/" TargetMode="External"/><Relationship Id="rId503" Type="http://schemas.openxmlformats.org/officeDocument/2006/relationships/hyperlink" Target="https://www.spotrac.com/redirect/player/626/" TargetMode="External"/><Relationship Id="rId545" Type="http://schemas.openxmlformats.org/officeDocument/2006/relationships/hyperlink" Target="https://www.spotrac.com/redirect/player/15684/" TargetMode="External"/><Relationship Id="rId587" Type="http://schemas.openxmlformats.org/officeDocument/2006/relationships/hyperlink" Target="https://www.spotrac.com/redirect/player/10120/" TargetMode="External"/><Relationship Id="rId710" Type="http://schemas.openxmlformats.org/officeDocument/2006/relationships/hyperlink" Target="https://www.spotrac.com/redirect/player/12037/" TargetMode="External"/><Relationship Id="rId752" Type="http://schemas.openxmlformats.org/officeDocument/2006/relationships/hyperlink" Target="https://www.spotrac.com/redirect/player/18328/" TargetMode="External"/><Relationship Id="rId808" Type="http://schemas.openxmlformats.org/officeDocument/2006/relationships/hyperlink" Target="https://www.spotrac.com/redirect/player/12099/" TargetMode="External"/><Relationship Id="rId8" Type="http://schemas.openxmlformats.org/officeDocument/2006/relationships/image" Target="../media/image4.png"/><Relationship Id="rId142" Type="http://schemas.openxmlformats.org/officeDocument/2006/relationships/hyperlink" Target="https://www.spotrac.com/redirect/player/7323/" TargetMode="External"/><Relationship Id="rId184" Type="http://schemas.openxmlformats.org/officeDocument/2006/relationships/hyperlink" Target="https://www.spotrac.com/redirect/player/422/" TargetMode="External"/><Relationship Id="rId391" Type="http://schemas.openxmlformats.org/officeDocument/2006/relationships/hyperlink" Target="https://www.spotrac.com/redirect/player/23234/" TargetMode="External"/><Relationship Id="rId405" Type="http://schemas.openxmlformats.org/officeDocument/2006/relationships/hyperlink" Target="https://www.spotrac.com/redirect/player/14364/" TargetMode="External"/><Relationship Id="rId447" Type="http://schemas.openxmlformats.org/officeDocument/2006/relationships/hyperlink" Target="https://www.spotrac.com/redirect/player/161/" TargetMode="External"/><Relationship Id="rId612" Type="http://schemas.openxmlformats.org/officeDocument/2006/relationships/hyperlink" Target="https://www.spotrac.com/redirect/player/23274/" TargetMode="External"/><Relationship Id="rId794" Type="http://schemas.openxmlformats.org/officeDocument/2006/relationships/hyperlink" Target="https://www.spotrac.com/redirect/player/17890/" TargetMode="External"/><Relationship Id="rId251" Type="http://schemas.openxmlformats.org/officeDocument/2006/relationships/hyperlink" Target="https://www.spotrac.com/redirect/player/11447/" TargetMode="External"/><Relationship Id="rId489" Type="http://schemas.openxmlformats.org/officeDocument/2006/relationships/hyperlink" Target="https://www.spotrac.com/redirect/player/23850/" TargetMode="External"/><Relationship Id="rId654" Type="http://schemas.openxmlformats.org/officeDocument/2006/relationships/hyperlink" Target="https://www.spotrac.com/redirect/player/23284/" TargetMode="External"/><Relationship Id="rId696" Type="http://schemas.openxmlformats.org/officeDocument/2006/relationships/hyperlink" Target="https://www.spotrac.com/redirect/player/14182/" TargetMode="External"/><Relationship Id="rId861" Type="http://schemas.openxmlformats.org/officeDocument/2006/relationships/hyperlink" Target="https://www.spotrac.com/redirect/player/12087/" TargetMode="External"/><Relationship Id="rId917" Type="http://schemas.openxmlformats.org/officeDocument/2006/relationships/hyperlink" Target="https://www.spotrac.com/redirect/player/20803/" TargetMode="External"/><Relationship Id="rId959" Type="http://schemas.openxmlformats.org/officeDocument/2006/relationships/hyperlink" Target="https://www.spotrac.com/redirect/player/21040/" TargetMode="External"/><Relationship Id="rId46" Type="http://schemas.openxmlformats.org/officeDocument/2006/relationships/hyperlink" Target="https://www.spotrac.com/redirect/player/7359/" TargetMode="External"/><Relationship Id="rId293" Type="http://schemas.openxmlformats.org/officeDocument/2006/relationships/hyperlink" Target="https://www.spotrac.com/redirect/player/8798/" TargetMode="External"/><Relationship Id="rId307" Type="http://schemas.openxmlformats.org/officeDocument/2006/relationships/hyperlink" Target="https://www.spotrac.com/redirect/player/8507/" TargetMode="External"/><Relationship Id="rId349" Type="http://schemas.openxmlformats.org/officeDocument/2006/relationships/hyperlink" Target="https://www.spotrac.com/redirect/player/8645/" TargetMode="External"/><Relationship Id="rId514" Type="http://schemas.openxmlformats.org/officeDocument/2006/relationships/hyperlink" Target="https://www.spotrac.com/redirect/player/23852/" TargetMode="External"/><Relationship Id="rId556" Type="http://schemas.openxmlformats.org/officeDocument/2006/relationships/hyperlink" Target="https://www.spotrac.com/redirect/player/215/" TargetMode="External"/><Relationship Id="rId721" Type="http://schemas.openxmlformats.org/officeDocument/2006/relationships/hyperlink" Target="https://www.spotrac.com/redirect/player/15765/" TargetMode="External"/><Relationship Id="rId763" Type="http://schemas.openxmlformats.org/officeDocument/2006/relationships/hyperlink" Target="https://www.spotrac.com/redirect/player/23311/" TargetMode="External"/><Relationship Id="rId88" Type="http://schemas.openxmlformats.org/officeDocument/2006/relationships/hyperlink" Target="https://www.spotrac.com/redirect/player/102/" TargetMode="External"/><Relationship Id="rId111" Type="http://schemas.openxmlformats.org/officeDocument/2006/relationships/hyperlink" Target="https://www.spotrac.com/redirect/player/262/" TargetMode="External"/><Relationship Id="rId153" Type="http://schemas.openxmlformats.org/officeDocument/2006/relationships/hyperlink" Target="https://www.spotrac.com/redirect/player/494/" TargetMode="External"/><Relationship Id="rId195" Type="http://schemas.openxmlformats.org/officeDocument/2006/relationships/hyperlink" Target="https://www.spotrac.com/redirect/player/8707/" TargetMode="External"/><Relationship Id="rId209" Type="http://schemas.openxmlformats.org/officeDocument/2006/relationships/hyperlink" Target="https://www.spotrac.com/redirect/player/5392/" TargetMode="External"/><Relationship Id="rId360" Type="http://schemas.openxmlformats.org/officeDocument/2006/relationships/hyperlink" Target="https://www.spotrac.com/redirect/player/23222/" TargetMode="External"/><Relationship Id="rId416" Type="http://schemas.openxmlformats.org/officeDocument/2006/relationships/hyperlink" Target="https://www.spotrac.com/redirect/player/23855/" TargetMode="External"/><Relationship Id="rId598" Type="http://schemas.openxmlformats.org/officeDocument/2006/relationships/hyperlink" Target="https://www.spotrac.com/redirect/player/834/" TargetMode="External"/><Relationship Id="rId819" Type="http://schemas.openxmlformats.org/officeDocument/2006/relationships/hyperlink" Target="https://www.spotrac.com/redirect/player/19906/" TargetMode="External"/><Relationship Id="rId970" Type="http://schemas.openxmlformats.org/officeDocument/2006/relationships/hyperlink" Target="https://www.spotrac.com/redirect/player/16520/" TargetMode="External"/><Relationship Id="rId1004" Type="http://schemas.openxmlformats.org/officeDocument/2006/relationships/hyperlink" Target="https://www.spotrac.com/redirect/player/21230/" TargetMode="External"/><Relationship Id="rId220" Type="http://schemas.openxmlformats.org/officeDocument/2006/relationships/hyperlink" Target="https://www.spotrac.com/redirect/player/10693/" TargetMode="External"/><Relationship Id="rId458" Type="http://schemas.openxmlformats.org/officeDocument/2006/relationships/hyperlink" Target="https://www.spotrac.com/redirect/player/8480/" TargetMode="External"/><Relationship Id="rId623" Type="http://schemas.openxmlformats.org/officeDocument/2006/relationships/hyperlink" Target="https://www.spotrac.com/redirect/player/11764/" TargetMode="External"/><Relationship Id="rId665" Type="http://schemas.openxmlformats.org/officeDocument/2006/relationships/hyperlink" Target="https://www.spotrac.com/redirect/player/23288/" TargetMode="External"/><Relationship Id="rId830" Type="http://schemas.openxmlformats.org/officeDocument/2006/relationships/hyperlink" Target="https://www.spotrac.com/redirect/player/17903/" TargetMode="External"/><Relationship Id="rId872" Type="http://schemas.openxmlformats.org/officeDocument/2006/relationships/hyperlink" Target="https://www.spotrac.com/redirect/player/17976/" TargetMode="External"/><Relationship Id="rId928" Type="http://schemas.openxmlformats.org/officeDocument/2006/relationships/hyperlink" Target="https://www.spotrac.com/redirect/player/16595/" TargetMode="External"/><Relationship Id="rId15" Type="http://schemas.openxmlformats.org/officeDocument/2006/relationships/hyperlink" Target="https://www.spotrac.com/redirect/player/795/" TargetMode="External"/><Relationship Id="rId57" Type="http://schemas.openxmlformats.org/officeDocument/2006/relationships/image" Target="../media/image21.png"/><Relationship Id="rId262" Type="http://schemas.openxmlformats.org/officeDocument/2006/relationships/hyperlink" Target="https://www.spotrac.com/redirect/player/7355/" TargetMode="External"/><Relationship Id="rId318" Type="http://schemas.openxmlformats.org/officeDocument/2006/relationships/hyperlink" Target="https://www.spotrac.com/redirect/player/15662/" TargetMode="External"/><Relationship Id="rId525" Type="http://schemas.openxmlformats.org/officeDocument/2006/relationships/hyperlink" Target="https://www.spotrac.com/redirect/player/23256/" TargetMode="External"/><Relationship Id="rId567" Type="http://schemas.openxmlformats.org/officeDocument/2006/relationships/hyperlink" Target="https://www.spotrac.com/redirect/player/8506/" TargetMode="External"/><Relationship Id="rId732" Type="http://schemas.openxmlformats.org/officeDocument/2006/relationships/hyperlink" Target="https://www.spotrac.com/redirect/player/15739/" TargetMode="External"/><Relationship Id="rId99" Type="http://schemas.openxmlformats.org/officeDocument/2006/relationships/image" Target="../media/image26.png"/><Relationship Id="rId122" Type="http://schemas.openxmlformats.org/officeDocument/2006/relationships/hyperlink" Target="https://www.spotrac.com/redirect/player/7258/" TargetMode="External"/><Relationship Id="rId164" Type="http://schemas.openxmlformats.org/officeDocument/2006/relationships/hyperlink" Target="https://www.spotrac.com/redirect/player/16011/" TargetMode="External"/><Relationship Id="rId371" Type="http://schemas.openxmlformats.org/officeDocument/2006/relationships/hyperlink" Target="https://www.spotrac.com/redirect/player/14123/" TargetMode="External"/><Relationship Id="rId774" Type="http://schemas.openxmlformats.org/officeDocument/2006/relationships/hyperlink" Target="https://www.spotrac.com/redirect/player/15674/" TargetMode="External"/><Relationship Id="rId981" Type="http://schemas.openxmlformats.org/officeDocument/2006/relationships/hyperlink" Target="https://www.spotrac.com/redirect/player/18945/" TargetMode="External"/><Relationship Id="rId1015" Type="http://schemas.openxmlformats.org/officeDocument/2006/relationships/hyperlink" Target="https://www.spotrac.com/redirect/player/18393/" TargetMode="External"/><Relationship Id="rId427" Type="http://schemas.openxmlformats.org/officeDocument/2006/relationships/hyperlink" Target="https://www.spotrac.com/redirect/player/14342/" TargetMode="External"/><Relationship Id="rId469" Type="http://schemas.openxmlformats.org/officeDocument/2006/relationships/hyperlink" Target="https://www.spotrac.com/redirect/player/23207/" TargetMode="External"/><Relationship Id="rId634" Type="http://schemas.openxmlformats.org/officeDocument/2006/relationships/hyperlink" Target="https://www.spotrac.com/redirect/player/23341/" TargetMode="External"/><Relationship Id="rId676" Type="http://schemas.openxmlformats.org/officeDocument/2006/relationships/hyperlink" Target="https://www.spotrac.com/redirect/player/14147/" TargetMode="External"/><Relationship Id="rId841" Type="http://schemas.openxmlformats.org/officeDocument/2006/relationships/hyperlink" Target="https://www.spotrac.com/redirect/player/16627/" TargetMode="External"/><Relationship Id="rId883" Type="http://schemas.openxmlformats.org/officeDocument/2006/relationships/hyperlink" Target="https://www.spotrac.com/redirect/player/18377/" TargetMode="External"/><Relationship Id="rId26" Type="http://schemas.openxmlformats.org/officeDocument/2006/relationships/hyperlink" Target="https://www.spotrac.com/redirect/player/8729/" TargetMode="External"/><Relationship Id="rId231" Type="http://schemas.openxmlformats.org/officeDocument/2006/relationships/hyperlink" Target="https://www.spotrac.com/redirect/player/5291/" TargetMode="External"/><Relationship Id="rId273" Type="http://schemas.openxmlformats.org/officeDocument/2006/relationships/hyperlink" Target="https://www.spotrac.com/redirect/player/12164/" TargetMode="External"/><Relationship Id="rId329" Type="http://schemas.openxmlformats.org/officeDocument/2006/relationships/hyperlink" Target="https://www.spotrac.com/redirect/player/7532/" TargetMode="External"/><Relationship Id="rId480" Type="http://schemas.openxmlformats.org/officeDocument/2006/relationships/hyperlink" Target="https://www.spotrac.com/redirect/player/5409/" TargetMode="External"/><Relationship Id="rId536" Type="http://schemas.openxmlformats.org/officeDocument/2006/relationships/hyperlink" Target="https://www.spotrac.com/redirect/player/8640/" TargetMode="External"/><Relationship Id="rId701" Type="http://schemas.openxmlformats.org/officeDocument/2006/relationships/hyperlink" Target="https://www.spotrac.com/redirect/player/14115/" TargetMode="External"/><Relationship Id="rId939" Type="http://schemas.openxmlformats.org/officeDocument/2006/relationships/hyperlink" Target="https://www.spotrac.com/redirect/player/14136/" TargetMode="External"/><Relationship Id="rId68" Type="http://schemas.openxmlformats.org/officeDocument/2006/relationships/hyperlink" Target="https://www.spotrac.com/redirect/player/748/" TargetMode="External"/><Relationship Id="rId133" Type="http://schemas.openxmlformats.org/officeDocument/2006/relationships/hyperlink" Target="https://www.spotrac.com/redirect/player/8675/" TargetMode="External"/><Relationship Id="rId175" Type="http://schemas.openxmlformats.org/officeDocument/2006/relationships/hyperlink" Target="https://www.spotrac.com/redirect/player/8532/" TargetMode="External"/><Relationship Id="rId340" Type="http://schemas.openxmlformats.org/officeDocument/2006/relationships/hyperlink" Target="https://www.spotrac.com/redirect/player/5245/" TargetMode="External"/><Relationship Id="rId578" Type="http://schemas.openxmlformats.org/officeDocument/2006/relationships/hyperlink" Target="https://www.spotrac.com/redirect/player/8537/" TargetMode="External"/><Relationship Id="rId743" Type="http://schemas.openxmlformats.org/officeDocument/2006/relationships/hyperlink" Target="https://www.spotrac.com/redirect/player/15293/" TargetMode="External"/><Relationship Id="rId785" Type="http://schemas.openxmlformats.org/officeDocument/2006/relationships/hyperlink" Target="https://www.spotrac.com/redirect/player/15660/" TargetMode="External"/><Relationship Id="rId950" Type="http://schemas.openxmlformats.org/officeDocument/2006/relationships/hyperlink" Target="https://www.spotrac.com/redirect/player/15776/" TargetMode="External"/><Relationship Id="rId992" Type="http://schemas.openxmlformats.org/officeDocument/2006/relationships/hyperlink" Target="https://www.spotrac.com/redirect/player/16056/" TargetMode="External"/><Relationship Id="rId1026" Type="http://schemas.openxmlformats.org/officeDocument/2006/relationships/hyperlink" Target="https://www.spotrac.com/redirect/player/22622/" TargetMode="External"/><Relationship Id="rId200" Type="http://schemas.openxmlformats.org/officeDocument/2006/relationships/hyperlink" Target="https://www.spotrac.com/redirect/player/7642/" TargetMode="External"/><Relationship Id="rId382" Type="http://schemas.openxmlformats.org/officeDocument/2006/relationships/hyperlink" Target="https://www.spotrac.com/redirect/player/564/" TargetMode="External"/><Relationship Id="rId438" Type="http://schemas.openxmlformats.org/officeDocument/2006/relationships/hyperlink" Target="https://www.spotrac.com/redirect/player/8731/" TargetMode="External"/><Relationship Id="rId603" Type="http://schemas.openxmlformats.org/officeDocument/2006/relationships/hyperlink" Target="https://www.spotrac.com/redirect/player/23265/" TargetMode="External"/><Relationship Id="rId645" Type="http://schemas.openxmlformats.org/officeDocument/2006/relationships/hyperlink" Target="https://www.spotrac.com/redirect/player/23857/" TargetMode="External"/><Relationship Id="rId687" Type="http://schemas.openxmlformats.org/officeDocument/2006/relationships/hyperlink" Target="https://www.spotrac.com/redirect/player/14030/" TargetMode="External"/><Relationship Id="rId810" Type="http://schemas.openxmlformats.org/officeDocument/2006/relationships/hyperlink" Target="https://www.spotrac.com/redirect/player/15686/" TargetMode="External"/><Relationship Id="rId852" Type="http://schemas.openxmlformats.org/officeDocument/2006/relationships/hyperlink" Target="https://www.spotrac.com/redirect/player/23310/" TargetMode="External"/><Relationship Id="rId908" Type="http://schemas.openxmlformats.org/officeDocument/2006/relationships/hyperlink" Target="https://www.spotrac.com/redirect/player/8525/" TargetMode="External"/><Relationship Id="rId242" Type="http://schemas.openxmlformats.org/officeDocument/2006/relationships/hyperlink" Target="https://www.spotrac.com/redirect/player/12168/" TargetMode="External"/><Relationship Id="rId284" Type="http://schemas.openxmlformats.org/officeDocument/2006/relationships/hyperlink" Target="https://www.spotrac.com/redirect/player/12147/" TargetMode="External"/><Relationship Id="rId491" Type="http://schemas.openxmlformats.org/officeDocument/2006/relationships/hyperlink" Target="https://www.spotrac.com/redirect/player/18456/" TargetMode="External"/><Relationship Id="rId505" Type="http://schemas.openxmlformats.org/officeDocument/2006/relationships/hyperlink" Target="https://www.spotrac.com/redirect/player/16114/" TargetMode="External"/><Relationship Id="rId712" Type="http://schemas.openxmlformats.org/officeDocument/2006/relationships/hyperlink" Target="https://www.spotrac.com/redirect/player/10684/" TargetMode="External"/><Relationship Id="rId894" Type="http://schemas.openxmlformats.org/officeDocument/2006/relationships/hyperlink" Target="https://www.spotrac.com/redirect/player/18163/" TargetMode="External"/><Relationship Id="rId37" Type="http://schemas.openxmlformats.org/officeDocument/2006/relationships/hyperlink" Target="https://www.spotrac.com/redirect/player/13910/" TargetMode="External"/><Relationship Id="rId79" Type="http://schemas.openxmlformats.org/officeDocument/2006/relationships/hyperlink" Target="https://www.spotrac.com/redirect/player/61/" TargetMode="External"/><Relationship Id="rId102" Type="http://schemas.openxmlformats.org/officeDocument/2006/relationships/hyperlink" Target="https://www.spotrac.com/redirect/player/116/" TargetMode="External"/><Relationship Id="rId144" Type="http://schemas.openxmlformats.org/officeDocument/2006/relationships/hyperlink" Target="https://www.spotrac.com/redirect/player/521/" TargetMode="External"/><Relationship Id="rId547" Type="http://schemas.openxmlformats.org/officeDocument/2006/relationships/hyperlink" Target="https://www.spotrac.com/redirect/player/23269/" TargetMode="External"/><Relationship Id="rId589" Type="http://schemas.openxmlformats.org/officeDocument/2006/relationships/hyperlink" Target="https://www.spotrac.com/redirect/player/7414/" TargetMode="External"/><Relationship Id="rId754" Type="http://schemas.openxmlformats.org/officeDocument/2006/relationships/hyperlink" Target="https://www.spotrac.com/redirect/player/17579/" TargetMode="External"/><Relationship Id="rId796" Type="http://schemas.openxmlformats.org/officeDocument/2006/relationships/hyperlink" Target="https://www.spotrac.com/redirect/player/18111/" TargetMode="External"/><Relationship Id="rId961" Type="http://schemas.openxmlformats.org/officeDocument/2006/relationships/hyperlink" Target="https://www.spotrac.com/redirect/player/21006/" TargetMode="External"/><Relationship Id="rId90" Type="http://schemas.openxmlformats.org/officeDocument/2006/relationships/hyperlink" Target="https://www.spotrac.com/redirect/player/7285/" TargetMode="External"/><Relationship Id="rId186" Type="http://schemas.openxmlformats.org/officeDocument/2006/relationships/hyperlink" Target="https://www.spotrac.com/redirect/player/5364/" TargetMode="External"/><Relationship Id="rId351" Type="http://schemas.openxmlformats.org/officeDocument/2006/relationships/hyperlink" Target="https://www.spotrac.com/redirect/player/12103/" TargetMode="External"/><Relationship Id="rId393" Type="http://schemas.openxmlformats.org/officeDocument/2006/relationships/hyperlink" Target="https://www.spotrac.com/redirect/player/7416/" TargetMode="External"/><Relationship Id="rId407" Type="http://schemas.openxmlformats.org/officeDocument/2006/relationships/hyperlink" Target="https://www.spotrac.com/redirect/player/20903/" TargetMode="External"/><Relationship Id="rId449" Type="http://schemas.openxmlformats.org/officeDocument/2006/relationships/hyperlink" Target="https://www.spotrac.com/redirect/player/442/" TargetMode="External"/><Relationship Id="rId614" Type="http://schemas.openxmlformats.org/officeDocument/2006/relationships/hyperlink" Target="https://www.spotrac.com/redirect/player/23276/" TargetMode="External"/><Relationship Id="rId656" Type="http://schemas.openxmlformats.org/officeDocument/2006/relationships/hyperlink" Target="https://www.spotrac.com/redirect/player/14111/" TargetMode="External"/><Relationship Id="rId821" Type="http://schemas.openxmlformats.org/officeDocument/2006/relationships/hyperlink" Target="https://www.spotrac.com/redirect/player/8472/" TargetMode="External"/><Relationship Id="rId863" Type="http://schemas.openxmlformats.org/officeDocument/2006/relationships/hyperlink" Target="https://www.spotrac.com/redirect/player/12071/" TargetMode="External"/><Relationship Id="rId211" Type="http://schemas.openxmlformats.org/officeDocument/2006/relationships/hyperlink" Target="https://www.spotrac.com/redirect/player/5321/" TargetMode="External"/><Relationship Id="rId253" Type="http://schemas.openxmlformats.org/officeDocument/2006/relationships/hyperlink" Target="https://www.spotrac.com/redirect/player/11563/" TargetMode="External"/><Relationship Id="rId295" Type="http://schemas.openxmlformats.org/officeDocument/2006/relationships/hyperlink" Target="https://www.spotrac.com/redirect/player/11528/" TargetMode="External"/><Relationship Id="rId309" Type="http://schemas.openxmlformats.org/officeDocument/2006/relationships/hyperlink" Target="https://www.spotrac.com/redirect/player/15416/" TargetMode="External"/><Relationship Id="rId460" Type="http://schemas.openxmlformats.org/officeDocument/2006/relationships/hyperlink" Target="https://www.spotrac.com/redirect/player/23285/" TargetMode="External"/><Relationship Id="rId516" Type="http://schemas.openxmlformats.org/officeDocument/2006/relationships/hyperlink" Target="https://www.spotrac.com/redirect/player/23858/" TargetMode="External"/><Relationship Id="rId698" Type="http://schemas.openxmlformats.org/officeDocument/2006/relationships/hyperlink" Target="https://www.spotrac.com/redirect/player/15329/" TargetMode="External"/><Relationship Id="rId919" Type="http://schemas.openxmlformats.org/officeDocument/2006/relationships/hyperlink" Target="https://www.spotrac.com/redirect/player/19921/" TargetMode="External"/><Relationship Id="rId48" Type="http://schemas.openxmlformats.org/officeDocument/2006/relationships/hyperlink" Target="https://www.spotrac.com/redirect/player/7174/" TargetMode="External"/><Relationship Id="rId113" Type="http://schemas.openxmlformats.org/officeDocument/2006/relationships/hyperlink" Target="https://www.spotrac.com/redirect/player/82/" TargetMode="External"/><Relationship Id="rId320" Type="http://schemas.openxmlformats.org/officeDocument/2006/relationships/hyperlink" Target="https://www.spotrac.com/redirect/player/7399/" TargetMode="External"/><Relationship Id="rId558" Type="http://schemas.openxmlformats.org/officeDocument/2006/relationships/hyperlink" Target="https://www.spotrac.com/redirect/player/5218/" TargetMode="External"/><Relationship Id="rId723" Type="http://schemas.openxmlformats.org/officeDocument/2006/relationships/hyperlink" Target="https://www.spotrac.com/redirect/player/16038/" TargetMode="External"/><Relationship Id="rId765" Type="http://schemas.openxmlformats.org/officeDocument/2006/relationships/hyperlink" Target="https://www.spotrac.com/redirect/player/11608/" TargetMode="External"/><Relationship Id="rId930" Type="http://schemas.openxmlformats.org/officeDocument/2006/relationships/hyperlink" Target="https://www.spotrac.com/redirect/player/16593/" TargetMode="External"/><Relationship Id="rId972" Type="http://schemas.openxmlformats.org/officeDocument/2006/relationships/hyperlink" Target="https://www.spotrac.com/redirect/player/21044/" TargetMode="External"/><Relationship Id="rId1006" Type="http://schemas.openxmlformats.org/officeDocument/2006/relationships/hyperlink" Target="https://www.spotrac.com/redirect/player/23711/" TargetMode="External"/><Relationship Id="rId155" Type="http://schemas.openxmlformats.org/officeDocument/2006/relationships/hyperlink" Target="https://www.spotrac.com/redirect/player/13653/" TargetMode="External"/><Relationship Id="rId197" Type="http://schemas.openxmlformats.org/officeDocument/2006/relationships/hyperlink" Target="https://www.spotrac.com/redirect/player/864/" TargetMode="External"/><Relationship Id="rId362" Type="http://schemas.openxmlformats.org/officeDocument/2006/relationships/hyperlink" Target="https://www.spotrac.com/redirect/player/14219/" TargetMode="External"/><Relationship Id="rId418" Type="http://schemas.openxmlformats.org/officeDocument/2006/relationships/hyperlink" Target="https://www.spotrac.com/redirect/player/10666/" TargetMode="External"/><Relationship Id="rId625" Type="http://schemas.openxmlformats.org/officeDocument/2006/relationships/hyperlink" Target="https://www.spotrac.com/redirect/player/23271/" TargetMode="External"/><Relationship Id="rId832" Type="http://schemas.openxmlformats.org/officeDocument/2006/relationships/hyperlink" Target="https://www.spotrac.com/redirect/player/13994/" TargetMode="External"/><Relationship Id="rId222" Type="http://schemas.openxmlformats.org/officeDocument/2006/relationships/hyperlink" Target="https://www.spotrac.com/redirect/player/23212/" TargetMode="External"/><Relationship Id="rId264" Type="http://schemas.openxmlformats.org/officeDocument/2006/relationships/hyperlink" Target="https://www.spotrac.com/redirect/player/7563/" TargetMode="External"/><Relationship Id="rId471" Type="http://schemas.openxmlformats.org/officeDocument/2006/relationships/hyperlink" Target="https://www.spotrac.com/redirect/player/11720/" TargetMode="External"/><Relationship Id="rId667" Type="http://schemas.openxmlformats.org/officeDocument/2006/relationships/hyperlink" Target="https://www.spotrac.com/redirect/player/16559/" TargetMode="External"/><Relationship Id="rId874" Type="http://schemas.openxmlformats.org/officeDocument/2006/relationships/hyperlink" Target="https://www.spotrac.com/redirect/player/14325/" TargetMode="External"/><Relationship Id="rId17" Type="http://schemas.openxmlformats.org/officeDocument/2006/relationships/hyperlink" Target="https://www.spotrac.com/redirect/player/359/" TargetMode="External"/><Relationship Id="rId59" Type="http://schemas.openxmlformats.org/officeDocument/2006/relationships/hyperlink" Target="https://www.spotrac.com/redirect/player/7271/" TargetMode="External"/><Relationship Id="rId124" Type="http://schemas.openxmlformats.org/officeDocument/2006/relationships/hyperlink" Target="https://www.spotrac.com/redirect/player/145/" TargetMode="External"/><Relationship Id="rId527" Type="http://schemas.openxmlformats.org/officeDocument/2006/relationships/hyperlink" Target="https://www.spotrac.com/redirect/player/23275/" TargetMode="External"/><Relationship Id="rId569" Type="http://schemas.openxmlformats.org/officeDocument/2006/relationships/hyperlink" Target="https://www.spotrac.com/redirect/player/12173/" TargetMode="External"/><Relationship Id="rId734" Type="http://schemas.openxmlformats.org/officeDocument/2006/relationships/hyperlink" Target="https://www.spotrac.com/redirect/player/15789/" TargetMode="External"/><Relationship Id="rId776" Type="http://schemas.openxmlformats.org/officeDocument/2006/relationships/hyperlink" Target="https://www.spotrac.com/redirect/player/15761/" TargetMode="External"/><Relationship Id="rId941" Type="http://schemas.openxmlformats.org/officeDocument/2006/relationships/hyperlink" Target="https://www.spotrac.com/redirect/player/10690/" TargetMode="External"/><Relationship Id="rId983" Type="http://schemas.openxmlformats.org/officeDocument/2006/relationships/hyperlink" Target="https://www.spotrac.com/redirect/player/23306/" TargetMode="External"/><Relationship Id="rId70" Type="http://schemas.openxmlformats.org/officeDocument/2006/relationships/hyperlink" Target="https://www.spotrac.com/redirect/player/464/" TargetMode="External"/><Relationship Id="rId166" Type="http://schemas.openxmlformats.org/officeDocument/2006/relationships/hyperlink" Target="https://www.spotrac.com/redirect/player/11592/" TargetMode="External"/><Relationship Id="rId331" Type="http://schemas.openxmlformats.org/officeDocument/2006/relationships/hyperlink" Target="https://www.spotrac.com/redirect/player/7292/" TargetMode="External"/><Relationship Id="rId373" Type="http://schemas.openxmlformats.org/officeDocument/2006/relationships/hyperlink" Target="https://www.spotrac.com/redirect/player/11605/" TargetMode="External"/><Relationship Id="rId429" Type="http://schemas.openxmlformats.org/officeDocument/2006/relationships/hyperlink" Target="https://www.spotrac.com/redirect/player/122/" TargetMode="External"/><Relationship Id="rId580" Type="http://schemas.openxmlformats.org/officeDocument/2006/relationships/hyperlink" Target="https://www.spotrac.com/redirect/player/14057/" TargetMode="External"/><Relationship Id="rId636" Type="http://schemas.openxmlformats.org/officeDocument/2006/relationships/hyperlink" Target="https://www.spotrac.com/redirect/player/8461/" TargetMode="External"/><Relationship Id="rId801" Type="http://schemas.openxmlformats.org/officeDocument/2006/relationships/hyperlink" Target="https://www.spotrac.com/redirect/player/16604/" TargetMode="External"/><Relationship Id="rId1017" Type="http://schemas.openxmlformats.org/officeDocument/2006/relationships/hyperlink" Target="https://www.spotrac.com/redirect/player/12055/" TargetMode="External"/><Relationship Id="rId1" Type="http://schemas.openxmlformats.org/officeDocument/2006/relationships/hyperlink" Target="https://www.spotrac.com/redirect/player/5273/" TargetMode="External"/><Relationship Id="rId233" Type="http://schemas.openxmlformats.org/officeDocument/2006/relationships/image" Target="../media/image30.png"/><Relationship Id="rId440" Type="http://schemas.openxmlformats.org/officeDocument/2006/relationships/hyperlink" Target="https://www.spotrac.com/redirect/player/23851/" TargetMode="External"/><Relationship Id="rId678" Type="http://schemas.openxmlformats.org/officeDocument/2006/relationships/hyperlink" Target="https://www.spotrac.com/redirect/player/15788/" TargetMode="External"/><Relationship Id="rId843" Type="http://schemas.openxmlformats.org/officeDocument/2006/relationships/hyperlink" Target="https://www.spotrac.com/redirect/player/16054/" TargetMode="External"/><Relationship Id="rId885" Type="http://schemas.openxmlformats.org/officeDocument/2006/relationships/hyperlink" Target="https://www.spotrac.com/redirect/player/18343/" TargetMode="External"/><Relationship Id="rId28" Type="http://schemas.openxmlformats.org/officeDocument/2006/relationships/hyperlink" Target="https://www.spotrac.com/redirect/player/639/" TargetMode="External"/><Relationship Id="rId275" Type="http://schemas.openxmlformats.org/officeDocument/2006/relationships/hyperlink" Target="https://www.spotrac.com/redirect/player/23217/" TargetMode="External"/><Relationship Id="rId300" Type="http://schemas.openxmlformats.org/officeDocument/2006/relationships/hyperlink" Target="https://www.spotrac.com/redirect/player/8709/" TargetMode="External"/><Relationship Id="rId482" Type="http://schemas.openxmlformats.org/officeDocument/2006/relationships/hyperlink" Target="https://www.spotrac.com/redirect/player/10694/" TargetMode="External"/><Relationship Id="rId538" Type="http://schemas.openxmlformats.org/officeDocument/2006/relationships/hyperlink" Target="https://www.spotrac.com/redirect/player/23867/" TargetMode="External"/><Relationship Id="rId703" Type="http://schemas.openxmlformats.org/officeDocument/2006/relationships/hyperlink" Target="https://www.spotrac.com/redirect/player/14198/" TargetMode="External"/><Relationship Id="rId745" Type="http://schemas.openxmlformats.org/officeDocument/2006/relationships/hyperlink" Target="https://www.spotrac.com/redirect/player/16072/" TargetMode="External"/><Relationship Id="rId910" Type="http://schemas.openxmlformats.org/officeDocument/2006/relationships/hyperlink" Target="https://www.spotrac.com/redirect/player/14049/" TargetMode="External"/><Relationship Id="rId952" Type="http://schemas.openxmlformats.org/officeDocument/2006/relationships/hyperlink" Target="https://www.spotrac.com/redirect/player/18096/" TargetMode="External"/><Relationship Id="rId81" Type="http://schemas.openxmlformats.org/officeDocument/2006/relationships/image" Target="../media/image23.png"/><Relationship Id="rId135" Type="http://schemas.openxmlformats.org/officeDocument/2006/relationships/hyperlink" Target="https://www.spotrac.com/redirect/player/7466/" TargetMode="External"/><Relationship Id="rId177" Type="http://schemas.openxmlformats.org/officeDocument/2006/relationships/hyperlink" Target="https://www.spotrac.com/redirect/player/7327/" TargetMode="External"/><Relationship Id="rId342" Type="http://schemas.openxmlformats.org/officeDocument/2006/relationships/hyperlink" Target="https://www.spotrac.com/redirect/player/7312/" TargetMode="External"/><Relationship Id="rId384" Type="http://schemas.openxmlformats.org/officeDocument/2006/relationships/hyperlink" Target="https://www.spotrac.com/redirect/player/9421/" TargetMode="External"/><Relationship Id="rId591" Type="http://schemas.openxmlformats.org/officeDocument/2006/relationships/hyperlink" Target="https://www.spotrac.com/redirect/player/23307/" TargetMode="External"/><Relationship Id="rId605" Type="http://schemas.openxmlformats.org/officeDocument/2006/relationships/hyperlink" Target="https://www.spotrac.com/redirect/player/11480/" TargetMode="External"/><Relationship Id="rId787" Type="http://schemas.openxmlformats.org/officeDocument/2006/relationships/hyperlink" Target="https://www.spotrac.com/redirect/player/18459/" TargetMode="External"/><Relationship Id="rId812" Type="http://schemas.openxmlformats.org/officeDocument/2006/relationships/hyperlink" Target="https://www.spotrac.com/redirect/player/16512/" TargetMode="External"/><Relationship Id="rId994" Type="http://schemas.openxmlformats.org/officeDocument/2006/relationships/hyperlink" Target="https://www.spotrac.com/redirect/player/21213/" TargetMode="External"/><Relationship Id="rId1028" Type="http://schemas.openxmlformats.org/officeDocument/2006/relationships/hyperlink" Target="https://www.spotrac.com/redirect/player/14222/" TargetMode="External"/><Relationship Id="rId202" Type="http://schemas.openxmlformats.org/officeDocument/2006/relationships/hyperlink" Target="https://www.spotrac.com/redirect/player/11612/" TargetMode="External"/><Relationship Id="rId244" Type="http://schemas.openxmlformats.org/officeDocument/2006/relationships/hyperlink" Target="https://www.spotrac.com/redirect/player/7395/" TargetMode="External"/><Relationship Id="rId647" Type="http://schemas.openxmlformats.org/officeDocument/2006/relationships/hyperlink" Target="https://www.spotrac.com/redirect/player/7506/" TargetMode="External"/><Relationship Id="rId689" Type="http://schemas.openxmlformats.org/officeDocument/2006/relationships/hyperlink" Target="https://www.spotrac.com/redirect/player/16541/" TargetMode="External"/><Relationship Id="rId854" Type="http://schemas.openxmlformats.org/officeDocument/2006/relationships/hyperlink" Target="https://www.spotrac.com/redirect/player/12139/" TargetMode="External"/><Relationship Id="rId896" Type="http://schemas.openxmlformats.org/officeDocument/2006/relationships/hyperlink" Target="https://www.spotrac.com/redirect/player/16519/" TargetMode="External"/><Relationship Id="rId39" Type="http://schemas.openxmlformats.org/officeDocument/2006/relationships/hyperlink" Target="https://www.spotrac.com/redirect/player/469/" TargetMode="External"/><Relationship Id="rId286" Type="http://schemas.openxmlformats.org/officeDocument/2006/relationships/hyperlink" Target="https://www.spotrac.com/redirect/player/8471/" TargetMode="External"/><Relationship Id="rId451" Type="http://schemas.openxmlformats.org/officeDocument/2006/relationships/hyperlink" Target="https://www.spotrac.com/redirect/player/7326/" TargetMode="External"/><Relationship Id="rId493" Type="http://schemas.openxmlformats.org/officeDocument/2006/relationships/hyperlink" Target="https://www.spotrac.com/redirect/player/7307/" TargetMode="External"/><Relationship Id="rId507" Type="http://schemas.openxmlformats.org/officeDocument/2006/relationships/hyperlink" Target="https://www.spotrac.com/redirect/player/8479/" TargetMode="External"/><Relationship Id="rId549" Type="http://schemas.openxmlformats.org/officeDocument/2006/relationships/hyperlink" Target="https://www.spotrac.com/redirect/player/23272/" TargetMode="External"/><Relationship Id="rId714" Type="http://schemas.openxmlformats.org/officeDocument/2006/relationships/hyperlink" Target="https://www.spotrac.com/redirect/player/15178/" TargetMode="External"/><Relationship Id="rId756" Type="http://schemas.openxmlformats.org/officeDocument/2006/relationships/hyperlink" Target="https://www.spotrac.com/redirect/player/15663/" TargetMode="External"/><Relationship Id="rId921" Type="http://schemas.openxmlformats.org/officeDocument/2006/relationships/hyperlink" Target="https://www.spotrac.com/redirect/player/18365/" TargetMode="External"/><Relationship Id="rId50" Type="http://schemas.openxmlformats.org/officeDocument/2006/relationships/hyperlink" Target="https://www.spotrac.com/redirect/player/5235/" TargetMode="External"/><Relationship Id="rId104" Type="http://schemas.openxmlformats.org/officeDocument/2006/relationships/hyperlink" Target="https://www.spotrac.com/redirect/player/223/" TargetMode="External"/><Relationship Id="rId146" Type="http://schemas.openxmlformats.org/officeDocument/2006/relationships/hyperlink" Target="https://www.spotrac.com/redirect/player/8437/" TargetMode="External"/><Relationship Id="rId188" Type="http://schemas.openxmlformats.org/officeDocument/2006/relationships/hyperlink" Target="https://www.spotrac.com/redirect/player/7377/" TargetMode="External"/><Relationship Id="rId311" Type="http://schemas.openxmlformats.org/officeDocument/2006/relationships/hyperlink" Target="https://www.spotrac.com/redirect/player/18481/" TargetMode="External"/><Relationship Id="rId353" Type="http://schemas.openxmlformats.org/officeDocument/2006/relationships/hyperlink" Target="https://www.spotrac.com/redirect/player/23227/" TargetMode="External"/><Relationship Id="rId395" Type="http://schemas.openxmlformats.org/officeDocument/2006/relationships/hyperlink" Target="https://www.spotrac.com/redirect/player/13219/" TargetMode="External"/><Relationship Id="rId409" Type="http://schemas.openxmlformats.org/officeDocument/2006/relationships/hyperlink" Target="https://www.spotrac.com/redirect/player/8500/" TargetMode="External"/><Relationship Id="rId560" Type="http://schemas.openxmlformats.org/officeDocument/2006/relationships/hyperlink" Target="https://www.spotrac.com/redirect/player/11505/" TargetMode="External"/><Relationship Id="rId798" Type="http://schemas.openxmlformats.org/officeDocument/2006/relationships/hyperlink" Target="https://www.spotrac.com/redirect/player/11604/" TargetMode="External"/><Relationship Id="rId963" Type="http://schemas.openxmlformats.org/officeDocument/2006/relationships/hyperlink" Target="https://www.spotrac.com/redirect/player/21070/" TargetMode="External"/><Relationship Id="rId92" Type="http://schemas.openxmlformats.org/officeDocument/2006/relationships/hyperlink" Target="https://www.spotrac.com/redirect/player/210/" TargetMode="External"/><Relationship Id="rId213" Type="http://schemas.openxmlformats.org/officeDocument/2006/relationships/hyperlink" Target="https://www.spotrac.com/redirect/player/15/" TargetMode="External"/><Relationship Id="rId420" Type="http://schemas.openxmlformats.org/officeDocument/2006/relationships/hyperlink" Target="https://www.spotrac.com/redirect/player/23237/" TargetMode="External"/><Relationship Id="rId616" Type="http://schemas.openxmlformats.org/officeDocument/2006/relationships/hyperlink" Target="https://www.spotrac.com/redirect/player/9337/" TargetMode="External"/><Relationship Id="rId658" Type="http://schemas.openxmlformats.org/officeDocument/2006/relationships/hyperlink" Target="https://www.spotrac.com/redirect/player/16607/" TargetMode="External"/><Relationship Id="rId823" Type="http://schemas.openxmlformats.org/officeDocument/2006/relationships/hyperlink" Target="https://www.spotrac.com/redirect/player/14010/" TargetMode="External"/><Relationship Id="rId865" Type="http://schemas.openxmlformats.org/officeDocument/2006/relationships/hyperlink" Target="https://www.spotrac.com/redirect/player/20669/" TargetMode="External"/><Relationship Id="rId255" Type="http://schemas.openxmlformats.org/officeDocument/2006/relationships/hyperlink" Target="https://www.spotrac.com/redirect/player/8706/" TargetMode="External"/><Relationship Id="rId297" Type="http://schemas.openxmlformats.org/officeDocument/2006/relationships/hyperlink" Target="https://www.spotrac.com/redirect/player/8493/" TargetMode="External"/><Relationship Id="rId462" Type="http://schemas.openxmlformats.org/officeDocument/2006/relationships/hyperlink" Target="https://www.spotrac.com/redirect/player/11509/" TargetMode="External"/><Relationship Id="rId518" Type="http://schemas.openxmlformats.org/officeDocument/2006/relationships/hyperlink" Target="https://www.spotrac.com/redirect/player/21472/" TargetMode="External"/><Relationship Id="rId725" Type="http://schemas.openxmlformats.org/officeDocument/2006/relationships/hyperlink" Target="https://www.spotrac.com/redirect/player/16514/" TargetMode="External"/><Relationship Id="rId932" Type="http://schemas.openxmlformats.org/officeDocument/2006/relationships/hyperlink" Target="https://www.spotrac.com/redirect/player/16582/" TargetMode="External"/><Relationship Id="rId115" Type="http://schemas.openxmlformats.org/officeDocument/2006/relationships/hyperlink" Target="https://www.spotrac.com/redirect/player/450/" TargetMode="External"/><Relationship Id="rId157" Type="http://schemas.openxmlformats.org/officeDocument/2006/relationships/hyperlink" Target="https://www.spotrac.com/redirect/player/7245/" TargetMode="External"/><Relationship Id="rId322" Type="http://schemas.openxmlformats.org/officeDocument/2006/relationships/hyperlink" Target="https://www.spotrac.com/redirect/player/7629/" TargetMode="External"/><Relationship Id="rId364" Type="http://schemas.openxmlformats.org/officeDocument/2006/relationships/hyperlink" Target="https://www.spotrac.com/redirect/player/6802/" TargetMode="External"/><Relationship Id="rId767" Type="http://schemas.openxmlformats.org/officeDocument/2006/relationships/hyperlink" Target="https://www.spotrac.com/redirect/player/11631/" TargetMode="External"/><Relationship Id="rId974" Type="http://schemas.openxmlformats.org/officeDocument/2006/relationships/hyperlink" Target="https://www.spotrac.com/redirect/player/16521/" TargetMode="External"/><Relationship Id="rId1008" Type="http://schemas.openxmlformats.org/officeDocument/2006/relationships/hyperlink" Target="https://www.spotrac.com/redirect/player/21211/" TargetMode="External"/><Relationship Id="rId61" Type="http://schemas.openxmlformats.org/officeDocument/2006/relationships/image" Target="../media/image22.png"/><Relationship Id="rId199" Type="http://schemas.openxmlformats.org/officeDocument/2006/relationships/hyperlink" Target="https://www.spotrac.com/redirect/player/11524/" TargetMode="External"/><Relationship Id="rId571" Type="http://schemas.openxmlformats.org/officeDocument/2006/relationships/hyperlink" Target="https://www.spotrac.com/redirect/player/23254/" TargetMode="External"/><Relationship Id="rId627" Type="http://schemas.openxmlformats.org/officeDocument/2006/relationships/hyperlink" Target="https://www.spotrac.com/redirect/player/7211/" TargetMode="External"/><Relationship Id="rId669" Type="http://schemas.openxmlformats.org/officeDocument/2006/relationships/hyperlink" Target="https://www.spotrac.com/redirect/player/16709/" TargetMode="External"/><Relationship Id="rId834" Type="http://schemas.openxmlformats.org/officeDocument/2006/relationships/hyperlink" Target="https://www.spotrac.com/redirect/player/21048/" TargetMode="External"/><Relationship Id="rId876" Type="http://schemas.openxmlformats.org/officeDocument/2006/relationships/hyperlink" Target="https://www.spotrac.com/redirect/player/20693/" TargetMode="External"/><Relationship Id="rId19" Type="http://schemas.openxmlformats.org/officeDocument/2006/relationships/hyperlink" Target="https://www.spotrac.com/redirect/player/93/" TargetMode="External"/><Relationship Id="rId224" Type="http://schemas.openxmlformats.org/officeDocument/2006/relationships/hyperlink" Target="https://www.spotrac.com/redirect/player/11564/" TargetMode="External"/><Relationship Id="rId266" Type="http://schemas.openxmlformats.org/officeDocument/2006/relationships/hyperlink" Target="https://www.spotrac.com/redirect/player/13950/" TargetMode="External"/><Relationship Id="rId431" Type="http://schemas.openxmlformats.org/officeDocument/2006/relationships/hyperlink" Target="https://www.spotrac.com/redirect/player/11526/" TargetMode="External"/><Relationship Id="rId473" Type="http://schemas.openxmlformats.org/officeDocument/2006/relationships/hyperlink" Target="https://www.spotrac.com/redirect/player/23241/" TargetMode="External"/><Relationship Id="rId529" Type="http://schemas.openxmlformats.org/officeDocument/2006/relationships/hyperlink" Target="https://www.spotrac.com/redirect/player/23257/" TargetMode="External"/><Relationship Id="rId680" Type="http://schemas.openxmlformats.org/officeDocument/2006/relationships/hyperlink" Target="https://www.spotrac.com/redirect/player/14359/" TargetMode="External"/><Relationship Id="rId736" Type="http://schemas.openxmlformats.org/officeDocument/2006/relationships/hyperlink" Target="https://www.spotrac.com/redirect/player/15692/" TargetMode="External"/><Relationship Id="rId901" Type="http://schemas.openxmlformats.org/officeDocument/2006/relationships/hyperlink" Target="https://www.spotrac.com/redirect/player/18224/" TargetMode="External"/><Relationship Id="rId30" Type="http://schemas.openxmlformats.org/officeDocument/2006/relationships/hyperlink" Target="https://www.spotrac.com/redirect/player/668/" TargetMode="External"/><Relationship Id="rId126" Type="http://schemas.openxmlformats.org/officeDocument/2006/relationships/hyperlink" Target="https://www.spotrac.com/redirect/player/5311/" TargetMode="External"/><Relationship Id="rId168" Type="http://schemas.openxmlformats.org/officeDocument/2006/relationships/hyperlink" Target="https://www.spotrac.com/redirect/player/625/" TargetMode="External"/><Relationship Id="rId333" Type="http://schemas.openxmlformats.org/officeDocument/2006/relationships/hyperlink" Target="https://www.spotrac.com/redirect/player/14174/" TargetMode="External"/><Relationship Id="rId540" Type="http://schemas.openxmlformats.org/officeDocument/2006/relationships/hyperlink" Target="https://www.spotrac.com/redirect/player/7375/" TargetMode="External"/><Relationship Id="rId778" Type="http://schemas.openxmlformats.org/officeDocument/2006/relationships/hyperlink" Target="https://www.spotrac.com/redirect/player/16101/" TargetMode="External"/><Relationship Id="rId943" Type="http://schemas.openxmlformats.org/officeDocument/2006/relationships/hyperlink" Target="https://www.spotrac.com/redirect/player/17722/" TargetMode="External"/><Relationship Id="rId985" Type="http://schemas.openxmlformats.org/officeDocument/2006/relationships/hyperlink" Target="https://www.spotrac.com/redirect/player/16090/" TargetMode="External"/><Relationship Id="rId1019" Type="http://schemas.openxmlformats.org/officeDocument/2006/relationships/hyperlink" Target="https://www.spotrac.com/redirect/player/24376/" TargetMode="External"/><Relationship Id="rId72" Type="http://schemas.openxmlformats.org/officeDocument/2006/relationships/hyperlink" Target="https://www.spotrac.com/redirect/player/7499/" TargetMode="External"/><Relationship Id="rId375" Type="http://schemas.openxmlformats.org/officeDocument/2006/relationships/hyperlink" Target="https://www.spotrac.com/redirect/player/7554/" TargetMode="External"/><Relationship Id="rId582" Type="http://schemas.openxmlformats.org/officeDocument/2006/relationships/hyperlink" Target="https://www.spotrac.com/redirect/player/23286/" TargetMode="External"/><Relationship Id="rId638" Type="http://schemas.openxmlformats.org/officeDocument/2006/relationships/hyperlink" Target="https://www.spotrac.com/redirect/player/11933/" TargetMode="External"/><Relationship Id="rId803" Type="http://schemas.openxmlformats.org/officeDocument/2006/relationships/hyperlink" Target="https://www.spotrac.com/redirect/player/15672/" TargetMode="External"/><Relationship Id="rId845" Type="http://schemas.openxmlformats.org/officeDocument/2006/relationships/hyperlink" Target="https://www.spotrac.com/redirect/player/15790/" TargetMode="External"/><Relationship Id="rId3" Type="http://schemas.openxmlformats.org/officeDocument/2006/relationships/hyperlink" Target="https://www.spotrac.com/redirect/player/407/" TargetMode="External"/><Relationship Id="rId235" Type="http://schemas.openxmlformats.org/officeDocument/2006/relationships/hyperlink" Target="https://www.spotrac.com/redirect/player/11478/" TargetMode="External"/><Relationship Id="rId277" Type="http://schemas.openxmlformats.org/officeDocument/2006/relationships/hyperlink" Target="https://www.spotrac.com/redirect/player/23216/" TargetMode="External"/><Relationship Id="rId400" Type="http://schemas.openxmlformats.org/officeDocument/2006/relationships/hyperlink" Target="https://www.spotrac.com/redirect/player/5206/" TargetMode="External"/><Relationship Id="rId442" Type="http://schemas.openxmlformats.org/officeDocument/2006/relationships/hyperlink" Target="https://www.spotrac.com/redirect/player/23235/" TargetMode="External"/><Relationship Id="rId484" Type="http://schemas.openxmlformats.org/officeDocument/2006/relationships/hyperlink" Target="https://www.spotrac.com/redirect/player/5316/" TargetMode="External"/><Relationship Id="rId705" Type="http://schemas.openxmlformats.org/officeDocument/2006/relationships/hyperlink" Target="https://www.spotrac.com/redirect/player/16022/" TargetMode="External"/><Relationship Id="rId887" Type="http://schemas.openxmlformats.org/officeDocument/2006/relationships/hyperlink" Target="https://www.spotrac.com/redirect/player/16089/" TargetMode="External"/><Relationship Id="rId137" Type="http://schemas.openxmlformats.org/officeDocument/2006/relationships/hyperlink" Target="https://www.spotrac.com/redirect/player/12643/" TargetMode="External"/><Relationship Id="rId302" Type="http://schemas.openxmlformats.org/officeDocument/2006/relationships/hyperlink" Target="https://www.spotrac.com/redirect/player/23219/" TargetMode="External"/><Relationship Id="rId344" Type="http://schemas.openxmlformats.org/officeDocument/2006/relationships/hyperlink" Target="https://www.spotrac.com/redirect/player/7274/" TargetMode="External"/><Relationship Id="rId691" Type="http://schemas.openxmlformats.org/officeDocument/2006/relationships/hyperlink" Target="https://www.spotrac.com/redirect/player/12065/" TargetMode="External"/><Relationship Id="rId747" Type="http://schemas.openxmlformats.org/officeDocument/2006/relationships/hyperlink" Target="https://www.spotrac.com/redirect/player/14199/" TargetMode="External"/><Relationship Id="rId789" Type="http://schemas.openxmlformats.org/officeDocument/2006/relationships/hyperlink" Target="https://www.spotrac.com/redirect/player/16078/" TargetMode="External"/><Relationship Id="rId912" Type="http://schemas.openxmlformats.org/officeDocument/2006/relationships/hyperlink" Target="https://www.spotrac.com/redirect/player/16524/" TargetMode="External"/><Relationship Id="rId954" Type="http://schemas.openxmlformats.org/officeDocument/2006/relationships/hyperlink" Target="https://www.spotrac.com/redirect/player/18339/" TargetMode="External"/><Relationship Id="rId996" Type="http://schemas.openxmlformats.org/officeDocument/2006/relationships/hyperlink" Target="https://www.spotrac.com/redirect/player/15676/" TargetMode="External"/><Relationship Id="rId41" Type="http://schemas.openxmlformats.org/officeDocument/2006/relationships/hyperlink" Target="https://www.spotrac.com/redirect/player/92/" TargetMode="External"/><Relationship Id="rId83" Type="http://schemas.openxmlformats.org/officeDocument/2006/relationships/hyperlink" Target="https://www.spotrac.com/redirect/player/541/" TargetMode="External"/><Relationship Id="rId179" Type="http://schemas.openxmlformats.org/officeDocument/2006/relationships/hyperlink" Target="https://www.spotrac.com/redirect/player/7294/" TargetMode="External"/><Relationship Id="rId386" Type="http://schemas.openxmlformats.org/officeDocument/2006/relationships/hyperlink" Target="https://www.spotrac.com/redirect/player/23232/" TargetMode="External"/><Relationship Id="rId551" Type="http://schemas.openxmlformats.org/officeDocument/2006/relationships/hyperlink" Target="https://www.spotrac.com/redirect/player/10687/" TargetMode="External"/><Relationship Id="rId593" Type="http://schemas.openxmlformats.org/officeDocument/2006/relationships/hyperlink" Target="https://www.spotrac.com/redirect/player/642/" TargetMode="External"/><Relationship Id="rId607" Type="http://schemas.openxmlformats.org/officeDocument/2006/relationships/hyperlink" Target="https://www.spotrac.com/redirect/player/14106/" TargetMode="External"/><Relationship Id="rId649" Type="http://schemas.openxmlformats.org/officeDocument/2006/relationships/hyperlink" Target="https://www.spotrac.com/redirect/player/15631/" TargetMode="External"/><Relationship Id="rId814" Type="http://schemas.openxmlformats.org/officeDocument/2006/relationships/hyperlink" Target="https://www.spotrac.com/redirect/player/11627/" TargetMode="External"/><Relationship Id="rId856" Type="http://schemas.openxmlformats.org/officeDocument/2006/relationships/hyperlink" Target="https://www.spotrac.com/redirect/player/16580/" TargetMode="External"/><Relationship Id="rId190" Type="http://schemas.openxmlformats.org/officeDocument/2006/relationships/hyperlink" Target="https://www.spotrac.com/redirect/player/8504/" TargetMode="External"/><Relationship Id="rId204" Type="http://schemas.openxmlformats.org/officeDocument/2006/relationships/hyperlink" Target="https://www.spotrac.com/redirect/player/9156/" TargetMode="External"/><Relationship Id="rId246" Type="http://schemas.openxmlformats.org/officeDocument/2006/relationships/hyperlink" Target="https://www.spotrac.com/redirect/player/445/" TargetMode="External"/><Relationship Id="rId288" Type="http://schemas.openxmlformats.org/officeDocument/2006/relationships/hyperlink" Target="https://www.spotrac.com/redirect/player/10696/" TargetMode="External"/><Relationship Id="rId411" Type="http://schemas.openxmlformats.org/officeDocument/2006/relationships/hyperlink" Target="https://www.spotrac.com/redirect/player/9166/" TargetMode="External"/><Relationship Id="rId453" Type="http://schemas.openxmlformats.org/officeDocument/2006/relationships/hyperlink" Target="https://www.spotrac.com/redirect/player/23264/" TargetMode="External"/><Relationship Id="rId509" Type="http://schemas.openxmlformats.org/officeDocument/2006/relationships/hyperlink" Target="https://www.spotrac.com/redirect/player/8636/" TargetMode="External"/><Relationship Id="rId660" Type="http://schemas.openxmlformats.org/officeDocument/2006/relationships/hyperlink" Target="https://www.spotrac.com/redirect/player/13990/" TargetMode="External"/><Relationship Id="rId898" Type="http://schemas.openxmlformats.org/officeDocument/2006/relationships/hyperlink" Target="https://www.spotrac.com/redirect/player/15801/" TargetMode="External"/><Relationship Id="rId106" Type="http://schemas.openxmlformats.org/officeDocument/2006/relationships/hyperlink" Target="https://www.spotrac.com/redirect/player/5345/" TargetMode="External"/><Relationship Id="rId313" Type="http://schemas.openxmlformats.org/officeDocument/2006/relationships/hyperlink" Target="https://www.spotrac.com/redirect/player/8473/" TargetMode="External"/><Relationship Id="rId495" Type="http://schemas.openxmlformats.org/officeDocument/2006/relationships/hyperlink" Target="https://www.spotrac.com/redirect/player/13082/" TargetMode="External"/><Relationship Id="rId716" Type="http://schemas.openxmlformats.org/officeDocument/2006/relationships/hyperlink" Target="https://www.spotrac.com/redirect/player/14194/" TargetMode="External"/><Relationship Id="rId758" Type="http://schemas.openxmlformats.org/officeDocument/2006/relationships/hyperlink" Target="https://www.spotrac.com/redirect/player/15666/" TargetMode="External"/><Relationship Id="rId923" Type="http://schemas.openxmlformats.org/officeDocument/2006/relationships/hyperlink" Target="https://www.spotrac.com/redirect/player/16533/" TargetMode="External"/><Relationship Id="rId965" Type="http://schemas.openxmlformats.org/officeDocument/2006/relationships/hyperlink" Target="https://www.spotrac.com/redirect/player/14104/" TargetMode="External"/><Relationship Id="rId10" Type="http://schemas.openxmlformats.org/officeDocument/2006/relationships/image" Target="../media/image5.png"/><Relationship Id="rId52" Type="http://schemas.openxmlformats.org/officeDocument/2006/relationships/hyperlink" Target="https://www.spotrac.com/redirect/player/477/" TargetMode="External"/><Relationship Id="rId94" Type="http://schemas.openxmlformats.org/officeDocument/2006/relationships/hyperlink" Target="https://www.spotrac.com/redirect/player/8695/" TargetMode="External"/><Relationship Id="rId148" Type="http://schemas.openxmlformats.org/officeDocument/2006/relationships/hyperlink" Target="https://www.spotrac.com/redirect/player/15757/" TargetMode="External"/><Relationship Id="rId355" Type="http://schemas.openxmlformats.org/officeDocument/2006/relationships/hyperlink" Target="https://www.spotrac.com/redirect/player/18580/" TargetMode="External"/><Relationship Id="rId397" Type="http://schemas.openxmlformats.org/officeDocument/2006/relationships/hyperlink" Target="https://www.spotrac.com/redirect/player/7405/" TargetMode="External"/><Relationship Id="rId520" Type="http://schemas.openxmlformats.org/officeDocument/2006/relationships/hyperlink" Target="https://www.spotrac.com/redirect/player/23250/" TargetMode="External"/><Relationship Id="rId562" Type="http://schemas.openxmlformats.org/officeDocument/2006/relationships/hyperlink" Target="https://www.spotrac.com/redirect/player/7400/" TargetMode="External"/><Relationship Id="rId618" Type="http://schemas.openxmlformats.org/officeDocument/2006/relationships/hyperlink" Target="https://www.spotrac.com/redirect/player/23281/" TargetMode="External"/><Relationship Id="rId825" Type="http://schemas.openxmlformats.org/officeDocument/2006/relationships/hyperlink" Target="https://www.spotrac.com/redirect/player/18499/" TargetMode="External"/><Relationship Id="rId215" Type="http://schemas.openxmlformats.org/officeDocument/2006/relationships/hyperlink" Target="https://www.spotrac.com/redirect/player/10660/" TargetMode="External"/><Relationship Id="rId257" Type="http://schemas.openxmlformats.org/officeDocument/2006/relationships/hyperlink" Target="https://www.spotrac.com/redirect/player/7341/" TargetMode="External"/><Relationship Id="rId422" Type="http://schemas.openxmlformats.org/officeDocument/2006/relationships/hyperlink" Target="https://www.spotrac.com/redirect/player/23243/" TargetMode="External"/><Relationship Id="rId464" Type="http://schemas.openxmlformats.org/officeDocument/2006/relationships/hyperlink" Target="https://www.spotrac.com/redirect/player/23239/" TargetMode="External"/><Relationship Id="rId867" Type="http://schemas.openxmlformats.org/officeDocument/2006/relationships/hyperlink" Target="https://www.spotrac.com/redirect/player/8495/" TargetMode="External"/><Relationship Id="rId1010" Type="http://schemas.openxmlformats.org/officeDocument/2006/relationships/hyperlink" Target="https://www.spotrac.com/redirect/player/18011/" TargetMode="External"/><Relationship Id="rId299" Type="http://schemas.openxmlformats.org/officeDocument/2006/relationships/hyperlink" Target="https://www.spotrac.com/redirect/player/11711/" TargetMode="External"/><Relationship Id="rId727" Type="http://schemas.openxmlformats.org/officeDocument/2006/relationships/hyperlink" Target="https://www.spotrac.com/redirect/player/15766/" TargetMode="External"/><Relationship Id="rId934" Type="http://schemas.openxmlformats.org/officeDocument/2006/relationships/hyperlink" Target="https://www.spotrac.com/redirect/player/17355/" TargetMode="External"/><Relationship Id="rId63" Type="http://schemas.openxmlformats.org/officeDocument/2006/relationships/hyperlink" Target="https://www.spotrac.com/redirect/player/382/" TargetMode="External"/><Relationship Id="rId159" Type="http://schemas.openxmlformats.org/officeDocument/2006/relationships/hyperlink" Target="https://www.spotrac.com/redirect/player/5271/" TargetMode="External"/><Relationship Id="rId366" Type="http://schemas.openxmlformats.org/officeDocument/2006/relationships/hyperlink" Target="https://www.spotrac.com/redirect/player/23226/" TargetMode="External"/><Relationship Id="rId573" Type="http://schemas.openxmlformats.org/officeDocument/2006/relationships/hyperlink" Target="https://www.spotrac.com/redirect/player/11033/" TargetMode="External"/><Relationship Id="rId780" Type="http://schemas.openxmlformats.org/officeDocument/2006/relationships/hyperlink" Target="https://www.spotrac.com/redirect/player/17539/" TargetMode="External"/><Relationship Id="rId226" Type="http://schemas.openxmlformats.org/officeDocument/2006/relationships/hyperlink" Target="https://www.spotrac.com/redirect/player/7417/" TargetMode="External"/><Relationship Id="rId433" Type="http://schemas.openxmlformats.org/officeDocument/2006/relationships/hyperlink" Target="https://www.spotrac.com/redirect/player/23236/" TargetMode="External"/><Relationship Id="rId878" Type="http://schemas.openxmlformats.org/officeDocument/2006/relationships/hyperlink" Target="https://www.spotrac.com/redirect/player/16060/" TargetMode="External"/><Relationship Id="rId640" Type="http://schemas.openxmlformats.org/officeDocument/2006/relationships/hyperlink" Target="https://www.spotrac.com/redirect/player/8606/" TargetMode="External"/><Relationship Id="rId738" Type="http://schemas.openxmlformats.org/officeDocument/2006/relationships/hyperlink" Target="https://www.spotrac.com/redirect/player/17690/" TargetMode="External"/><Relationship Id="rId945" Type="http://schemas.openxmlformats.org/officeDocument/2006/relationships/hyperlink" Target="https://www.spotrac.com/redirect/player/18913/" TargetMode="External"/><Relationship Id="rId74" Type="http://schemas.openxmlformats.org/officeDocument/2006/relationships/hyperlink" Target="https://www.spotrac.com/redirect/player/8604/" TargetMode="External"/><Relationship Id="rId377" Type="http://schemas.openxmlformats.org/officeDocument/2006/relationships/hyperlink" Target="https://www.spotrac.com/redirect/player/5388/" TargetMode="External"/><Relationship Id="rId500" Type="http://schemas.openxmlformats.org/officeDocument/2006/relationships/hyperlink" Target="https://www.spotrac.com/redirect/player/23853/" TargetMode="External"/><Relationship Id="rId584" Type="http://schemas.openxmlformats.org/officeDocument/2006/relationships/hyperlink" Target="https://www.spotrac.com/redirect/player/11471/" TargetMode="External"/><Relationship Id="rId805" Type="http://schemas.openxmlformats.org/officeDocument/2006/relationships/hyperlink" Target="https://www.spotrac.com/redirect/player/15721/" TargetMode="External"/><Relationship Id="rId5" Type="http://schemas.openxmlformats.org/officeDocument/2006/relationships/hyperlink" Target="https://www.spotrac.com/redirect/player/7536/" TargetMode="External"/><Relationship Id="rId237" Type="http://schemas.openxmlformats.org/officeDocument/2006/relationships/hyperlink" Target="https://www.spotrac.com/redirect/player/7376/" TargetMode="External"/><Relationship Id="rId791" Type="http://schemas.openxmlformats.org/officeDocument/2006/relationships/hyperlink" Target="https://www.spotrac.com/redirect/player/18158/" TargetMode="External"/><Relationship Id="rId889" Type="http://schemas.openxmlformats.org/officeDocument/2006/relationships/hyperlink" Target="https://www.spotrac.com/redirect/player/16094/" TargetMode="External"/><Relationship Id="rId444" Type="http://schemas.openxmlformats.org/officeDocument/2006/relationships/hyperlink" Target="https://www.spotrac.com/redirect/player/201/" TargetMode="External"/><Relationship Id="rId651" Type="http://schemas.openxmlformats.org/officeDocument/2006/relationships/hyperlink" Target="https://www.spotrac.com/redirect/player/23374/" TargetMode="External"/><Relationship Id="rId749" Type="http://schemas.openxmlformats.org/officeDocument/2006/relationships/hyperlink" Target="https://www.spotrac.com/redirect/player/14154/" TargetMode="External"/><Relationship Id="rId290" Type="http://schemas.openxmlformats.org/officeDocument/2006/relationships/hyperlink" Target="https://www.spotrac.com/redirect/player/8688/" TargetMode="External"/><Relationship Id="rId304" Type="http://schemas.openxmlformats.org/officeDocument/2006/relationships/hyperlink" Target="https://www.spotrac.com/redirect/player/6509/" TargetMode="External"/><Relationship Id="rId388" Type="http://schemas.openxmlformats.org/officeDocument/2006/relationships/hyperlink" Target="https://www.spotrac.com/redirect/player/7260/" TargetMode="External"/><Relationship Id="rId511" Type="http://schemas.openxmlformats.org/officeDocument/2006/relationships/hyperlink" Target="https://www.spotrac.com/redirect/player/7437/" TargetMode="External"/><Relationship Id="rId609" Type="http://schemas.openxmlformats.org/officeDocument/2006/relationships/hyperlink" Target="https://www.spotrac.com/redirect/player/15744/" TargetMode="External"/><Relationship Id="rId956" Type="http://schemas.openxmlformats.org/officeDocument/2006/relationships/hyperlink" Target="https://www.spotrac.com/redirect/player/16109/" TargetMode="External"/><Relationship Id="rId85" Type="http://schemas.openxmlformats.org/officeDocument/2006/relationships/hyperlink" Target="https://www.spotrac.com/redirect/player/8629/" TargetMode="External"/><Relationship Id="rId150" Type="http://schemas.openxmlformats.org/officeDocument/2006/relationships/hyperlink" Target="https://www.spotrac.com/redirect/player/880/" TargetMode="External"/><Relationship Id="rId595" Type="http://schemas.openxmlformats.org/officeDocument/2006/relationships/hyperlink" Target="https://www.spotrac.com/redirect/player/11571/" TargetMode="External"/><Relationship Id="rId816" Type="http://schemas.openxmlformats.org/officeDocument/2006/relationships/hyperlink" Target="https://www.spotrac.com/redirect/player/18356/" TargetMode="External"/><Relationship Id="rId1001" Type="http://schemas.openxmlformats.org/officeDocument/2006/relationships/hyperlink" Target="https://www.spotrac.com/redirect/player/14366/" TargetMode="External"/><Relationship Id="rId248" Type="http://schemas.openxmlformats.org/officeDocument/2006/relationships/hyperlink" Target="https://www.spotrac.com/redirect/player/5224/" TargetMode="External"/><Relationship Id="rId455" Type="http://schemas.openxmlformats.org/officeDocument/2006/relationships/hyperlink" Target="https://www.spotrac.com/redirect/player/7438/" TargetMode="External"/><Relationship Id="rId662" Type="http://schemas.openxmlformats.org/officeDocument/2006/relationships/hyperlink" Target="https://www.spotrac.com/redirect/player/5340/" TargetMode="External"/><Relationship Id="rId12" Type="http://schemas.openxmlformats.org/officeDocument/2006/relationships/image" Target="../media/image6.png"/><Relationship Id="rId108" Type="http://schemas.openxmlformats.org/officeDocument/2006/relationships/hyperlink" Target="https://www.spotrac.com/redirect/player/5294/" TargetMode="External"/><Relationship Id="rId315" Type="http://schemas.openxmlformats.org/officeDocument/2006/relationships/hyperlink" Target="https://www.spotrac.com/redirect/player/8454/" TargetMode="External"/><Relationship Id="rId522" Type="http://schemas.openxmlformats.org/officeDocument/2006/relationships/hyperlink" Target="https://www.spotrac.com/redirect/player/7383/" TargetMode="External"/><Relationship Id="rId967" Type="http://schemas.openxmlformats.org/officeDocument/2006/relationships/hyperlink" Target="https://www.spotrac.com/redirect/player/18359/" TargetMode="External"/><Relationship Id="rId96" Type="http://schemas.openxmlformats.org/officeDocument/2006/relationships/hyperlink" Target="https://www.spotrac.com/redirect/player/20806/" TargetMode="External"/><Relationship Id="rId161" Type="http://schemas.openxmlformats.org/officeDocument/2006/relationships/hyperlink" Target="https://www.spotrac.com/redirect/player/7528/" TargetMode="External"/><Relationship Id="rId399" Type="http://schemas.openxmlformats.org/officeDocument/2006/relationships/hyperlink" Target="https://www.spotrac.com/redirect/player/18448/" TargetMode="External"/><Relationship Id="rId827" Type="http://schemas.openxmlformats.org/officeDocument/2006/relationships/hyperlink" Target="https://www.spotrac.com/redirect/player/14046/" TargetMode="External"/><Relationship Id="rId1012" Type="http://schemas.openxmlformats.org/officeDocument/2006/relationships/hyperlink" Target="https://www.spotrac.com/redirect/player/17701/" TargetMode="External"/><Relationship Id="rId259" Type="http://schemas.openxmlformats.org/officeDocument/2006/relationships/hyperlink" Target="https://www.spotrac.com/redirect/player/5369/" TargetMode="External"/><Relationship Id="rId466" Type="http://schemas.openxmlformats.org/officeDocument/2006/relationships/hyperlink" Target="https://www.spotrac.com/redirect/player/12104/" TargetMode="External"/><Relationship Id="rId673" Type="http://schemas.openxmlformats.org/officeDocument/2006/relationships/hyperlink" Target="https://www.spotrac.com/redirect/player/11018/" TargetMode="External"/><Relationship Id="rId880" Type="http://schemas.openxmlformats.org/officeDocument/2006/relationships/hyperlink" Target="https://www.spotrac.com/redirect/player/16088/" TargetMode="External"/><Relationship Id="rId23" Type="http://schemas.openxmlformats.org/officeDocument/2006/relationships/hyperlink" Target="https://www.spotrac.com/redirect/player/527/" TargetMode="External"/><Relationship Id="rId119" Type="http://schemas.openxmlformats.org/officeDocument/2006/relationships/hyperlink" Target="https://www.spotrac.com/redirect/player/5326/" TargetMode="External"/><Relationship Id="rId326" Type="http://schemas.openxmlformats.org/officeDocument/2006/relationships/hyperlink" Target="https://www.spotrac.com/redirect/player/602/" TargetMode="External"/><Relationship Id="rId533" Type="http://schemas.openxmlformats.org/officeDocument/2006/relationships/hyperlink" Target="https://www.spotrac.com/redirect/player/7558/" TargetMode="External"/><Relationship Id="rId978" Type="http://schemas.openxmlformats.org/officeDocument/2006/relationships/hyperlink" Target="https://www.spotrac.com/redirect/player/13981/" TargetMode="External"/><Relationship Id="rId740" Type="http://schemas.openxmlformats.org/officeDocument/2006/relationships/hyperlink" Target="https://www.spotrac.com/redirect/player/18908/" TargetMode="External"/><Relationship Id="rId838" Type="http://schemas.openxmlformats.org/officeDocument/2006/relationships/hyperlink" Target="https://www.spotrac.com/redirect/player/19840/" TargetMode="External"/><Relationship Id="rId1023" Type="http://schemas.openxmlformats.org/officeDocument/2006/relationships/hyperlink" Target="https://www.spotrac.com/redirect/player/18168/" TargetMode="External"/><Relationship Id="rId172" Type="http://schemas.openxmlformats.org/officeDocument/2006/relationships/hyperlink" Target="https://www.spotrac.com/redirect/player/8797/" TargetMode="External"/><Relationship Id="rId477" Type="http://schemas.openxmlformats.org/officeDocument/2006/relationships/hyperlink" Target="https://www.spotrac.com/redirect/player/23247/" TargetMode="External"/><Relationship Id="rId600" Type="http://schemas.openxmlformats.org/officeDocument/2006/relationships/hyperlink" Target="https://www.spotrac.com/redirect/player/23868/" TargetMode="External"/><Relationship Id="rId684" Type="http://schemas.openxmlformats.org/officeDocument/2006/relationships/hyperlink" Target="https://www.spotrac.com/redirect/player/23297/" TargetMode="External"/><Relationship Id="rId337" Type="http://schemas.openxmlformats.org/officeDocument/2006/relationships/hyperlink" Target="https://www.spotrac.com/redirect/player/13294/" TargetMode="External"/><Relationship Id="rId891" Type="http://schemas.openxmlformats.org/officeDocument/2006/relationships/hyperlink" Target="https://www.spotrac.com/redirect/player/18309/" TargetMode="External"/><Relationship Id="rId905" Type="http://schemas.openxmlformats.org/officeDocument/2006/relationships/hyperlink" Target="https://www.spotrac.com/redirect/player/16050/" TargetMode="External"/><Relationship Id="rId989" Type="http://schemas.openxmlformats.org/officeDocument/2006/relationships/hyperlink" Target="https://www.spotrac.com/redirect/player/24407/" TargetMode="External"/><Relationship Id="rId34" Type="http://schemas.openxmlformats.org/officeDocument/2006/relationships/hyperlink" Target="https://www.spotrac.com/redirect/player/129/" TargetMode="External"/><Relationship Id="rId544" Type="http://schemas.openxmlformats.org/officeDocument/2006/relationships/hyperlink" Target="https://www.spotrac.com/redirect/player/18037/" TargetMode="External"/><Relationship Id="rId751" Type="http://schemas.openxmlformats.org/officeDocument/2006/relationships/hyperlink" Target="https://www.spotrac.com/redirect/player/14058/" TargetMode="External"/><Relationship Id="rId849" Type="http://schemas.openxmlformats.org/officeDocument/2006/relationships/hyperlink" Target="https://www.spotrac.com/redirect/player/14324/" TargetMode="External"/><Relationship Id="rId183" Type="http://schemas.openxmlformats.org/officeDocument/2006/relationships/hyperlink" Target="https://www.spotrac.com/redirect/player/7542/" TargetMode="External"/><Relationship Id="rId390" Type="http://schemas.openxmlformats.org/officeDocument/2006/relationships/hyperlink" Target="https://www.spotrac.com/redirect/player/11030/" TargetMode="External"/><Relationship Id="rId404" Type="http://schemas.openxmlformats.org/officeDocument/2006/relationships/hyperlink" Target="https://www.spotrac.com/redirect/player/14087/" TargetMode="External"/><Relationship Id="rId611" Type="http://schemas.openxmlformats.org/officeDocument/2006/relationships/hyperlink" Target="https://www.spotrac.com/redirect/player/8616/" TargetMode="External"/><Relationship Id="rId250" Type="http://schemas.openxmlformats.org/officeDocument/2006/relationships/hyperlink" Target="https://www.spotrac.com/redirect/player/5193/" TargetMode="External"/><Relationship Id="rId488" Type="http://schemas.openxmlformats.org/officeDocument/2006/relationships/hyperlink" Target="https://www.spotrac.com/redirect/player/8457/" TargetMode="External"/><Relationship Id="rId695" Type="http://schemas.openxmlformats.org/officeDocument/2006/relationships/hyperlink" Target="https://www.spotrac.com/redirect/player/16085/" TargetMode="External"/><Relationship Id="rId709" Type="http://schemas.openxmlformats.org/officeDocument/2006/relationships/hyperlink" Target="https://www.spotrac.com/redirect/player/14171/" TargetMode="External"/><Relationship Id="rId916" Type="http://schemas.openxmlformats.org/officeDocument/2006/relationships/hyperlink" Target="https://www.spotrac.com/redirect/player/16093/" TargetMode="External"/><Relationship Id="rId45" Type="http://schemas.openxmlformats.org/officeDocument/2006/relationships/image" Target="../media/image18.png"/><Relationship Id="rId110" Type="http://schemas.openxmlformats.org/officeDocument/2006/relationships/hyperlink" Target="https://www.spotrac.com/redirect/player/5289/" TargetMode="External"/><Relationship Id="rId348" Type="http://schemas.openxmlformats.org/officeDocument/2006/relationships/hyperlink" Target="https://www.spotrac.com/redirect/player/13974/" TargetMode="External"/><Relationship Id="rId555" Type="http://schemas.openxmlformats.org/officeDocument/2006/relationships/hyperlink" Target="https://www.spotrac.com/redirect/player/7426/" TargetMode="External"/><Relationship Id="rId762" Type="http://schemas.openxmlformats.org/officeDocument/2006/relationships/hyperlink" Target="https://www.spotrac.com/redirect/player/20504/" TargetMode="External"/><Relationship Id="rId194" Type="http://schemas.openxmlformats.org/officeDocument/2006/relationships/hyperlink" Target="https://www.spotrac.com/redirect/player/8496/" TargetMode="External"/><Relationship Id="rId208" Type="http://schemas.openxmlformats.org/officeDocument/2006/relationships/hyperlink" Target="https://www.spotrac.com/redirect/player/23213/" TargetMode="External"/><Relationship Id="rId415" Type="http://schemas.openxmlformats.org/officeDocument/2006/relationships/hyperlink" Target="https://www.spotrac.com/redirect/player/7427/" TargetMode="External"/><Relationship Id="rId622" Type="http://schemas.openxmlformats.org/officeDocument/2006/relationships/hyperlink" Target="https://www.spotrac.com/redirect/player/7552/" TargetMode="External"/><Relationship Id="rId261" Type="http://schemas.openxmlformats.org/officeDocument/2006/relationships/hyperlink" Target="https://www.spotrac.com/redirect/player/5180/" TargetMode="External"/><Relationship Id="rId499" Type="http://schemas.openxmlformats.org/officeDocument/2006/relationships/hyperlink" Target="https://www.spotrac.com/redirect/player/16570/" TargetMode="External"/><Relationship Id="rId927" Type="http://schemas.openxmlformats.org/officeDocument/2006/relationships/hyperlink" Target="https://www.spotrac.com/redirect/player/15670/" TargetMode="External"/><Relationship Id="rId56" Type="http://schemas.openxmlformats.org/officeDocument/2006/relationships/hyperlink" Target="https://www.spotrac.com/redirect/player/485/" TargetMode="External"/><Relationship Id="rId359" Type="http://schemas.openxmlformats.org/officeDocument/2006/relationships/hyperlink" Target="https://www.spotrac.com/redirect/player/15687/" TargetMode="External"/><Relationship Id="rId566" Type="http://schemas.openxmlformats.org/officeDocument/2006/relationships/hyperlink" Target="https://www.spotrac.com/redirect/player/8796/" TargetMode="External"/><Relationship Id="rId773" Type="http://schemas.openxmlformats.org/officeDocument/2006/relationships/hyperlink" Target="https://www.spotrac.com/redirect/player/14354/" TargetMode="External"/><Relationship Id="rId121" Type="http://schemas.openxmlformats.org/officeDocument/2006/relationships/hyperlink" Target="https://www.spotrac.com/redirect/player/5219/" TargetMode="External"/><Relationship Id="rId219" Type="http://schemas.openxmlformats.org/officeDocument/2006/relationships/hyperlink" Target="https://www.spotrac.com/redirect/player/11562/" TargetMode="External"/><Relationship Id="rId426" Type="http://schemas.openxmlformats.org/officeDocument/2006/relationships/hyperlink" Target="https://www.spotrac.com/redirect/player/400/" TargetMode="External"/><Relationship Id="rId633" Type="http://schemas.openxmlformats.org/officeDocument/2006/relationships/hyperlink" Target="https://www.spotrac.com/redirect/player/14061/" TargetMode="External"/><Relationship Id="rId980" Type="http://schemas.openxmlformats.org/officeDocument/2006/relationships/hyperlink" Target="https://www.spotrac.com/redirect/player/21174/" TargetMode="External"/><Relationship Id="rId840" Type="http://schemas.openxmlformats.org/officeDocument/2006/relationships/hyperlink" Target="https://www.spotrac.com/redirect/player/18406/" TargetMode="External"/><Relationship Id="rId938" Type="http://schemas.openxmlformats.org/officeDocument/2006/relationships/hyperlink" Target="https://www.spotrac.com/redirect/player/18355/" TargetMode="External"/><Relationship Id="rId67" Type="http://schemas.openxmlformats.org/officeDocument/2006/relationships/hyperlink" Target="https://www.spotrac.com/redirect/player/5413/" TargetMode="External"/><Relationship Id="rId272" Type="http://schemas.openxmlformats.org/officeDocument/2006/relationships/hyperlink" Target="https://www.spotrac.com/redirect/player/7443/" TargetMode="External"/><Relationship Id="rId577" Type="http://schemas.openxmlformats.org/officeDocument/2006/relationships/hyperlink" Target="https://www.spotrac.com/redirect/player/14317/" TargetMode="External"/><Relationship Id="rId700" Type="http://schemas.openxmlformats.org/officeDocument/2006/relationships/hyperlink" Target="https://www.spotrac.com/redirect/player/14209/" TargetMode="External"/><Relationship Id="rId132" Type="http://schemas.openxmlformats.org/officeDocument/2006/relationships/hyperlink" Target="https://www.spotrac.com/redirect/player/5301/" TargetMode="External"/><Relationship Id="rId784" Type="http://schemas.openxmlformats.org/officeDocument/2006/relationships/hyperlink" Target="https://www.spotrac.com/redirect/player/15988/" TargetMode="External"/><Relationship Id="rId991" Type="http://schemas.openxmlformats.org/officeDocument/2006/relationships/hyperlink" Target="https://www.spotrac.com/redirect/player/21191/" TargetMode="External"/><Relationship Id="rId437" Type="http://schemas.openxmlformats.org/officeDocument/2006/relationships/hyperlink" Target="https://www.spotrac.com/redirect/player/23249/" TargetMode="External"/><Relationship Id="rId644" Type="http://schemas.openxmlformats.org/officeDocument/2006/relationships/hyperlink" Target="https://www.spotrac.com/redirect/player/8743/" TargetMode="External"/><Relationship Id="rId851" Type="http://schemas.openxmlformats.org/officeDocument/2006/relationships/hyperlink" Target="https://www.spotrac.com/redirect/player/14163/" TargetMode="External"/><Relationship Id="rId283" Type="http://schemas.openxmlformats.org/officeDocument/2006/relationships/hyperlink" Target="https://www.spotrac.com/redirect/player/608/" TargetMode="External"/><Relationship Id="rId490" Type="http://schemas.openxmlformats.org/officeDocument/2006/relationships/hyperlink" Target="https://www.spotrac.com/redirect/player/14336/" TargetMode="External"/><Relationship Id="rId504" Type="http://schemas.openxmlformats.org/officeDocument/2006/relationships/hyperlink" Target="https://www.spotrac.com/redirect/player/23262/" TargetMode="External"/><Relationship Id="rId711" Type="http://schemas.openxmlformats.org/officeDocument/2006/relationships/hyperlink" Target="https://www.spotrac.com/redirect/player/16052/" TargetMode="External"/><Relationship Id="rId949" Type="http://schemas.openxmlformats.org/officeDocument/2006/relationships/hyperlink" Target="https://www.spotrac.com/redirect/player/18310/" TargetMode="External"/><Relationship Id="rId78" Type="http://schemas.openxmlformats.org/officeDocument/2006/relationships/hyperlink" Target="https://www.spotrac.com/redirect/player/863/" TargetMode="External"/><Relationship Id="rId143" Type="http://schemas.openxmlformats.org/officeDocument/2006/relationships/hyperlink" Target="https://www.spotrac.com/redirect/player/33/" TargetMode="External"/><Relationship Id="rId350" Type="http://schemas.openxmlformats.org/officeDocument/2006/relationships/hyperlink" Target="https://www.spotrac.com/redirect/player/11451/" TargetMode="External"/><Relationship Id="rId588" Type="http://schemas.openxmlformats.org/officeDocument/2006/relationships/hyperlink" Target="https://www.spotrac.com/redirect/player/23291/" TargetMode="External"/><Relationship Id="rId795" Type="http://schemas.openxmlformats.org/officeDocument/2006/relationships/hyperlink" Target="https://www.spotrac.com/redirect/player/14065/" TargetMode="External"/><Relationship Id="rId809" Type="http://schemas.openxmlformats.org/officeDocument/2006/relationships/hyperlink" Target="https://www.spotrac.com/redirect/player/14066/" TargetMode="External"/><Relationship Id="rId9" Type="http://schemas.openxmlformats.org/officeDocument/2006/relationships/hyperlink" Target="https://www.spotrac.com/redirect/player/285/" TargetMode="External"/><Relationship Id="rId210" Type="http://schemas.openxmlformats.org/officeDocument/2006/relationships/hyperlink" Target="https://www.spotrac.com/redirect/player/5232/" TargetMode="External"/><Relationship Id="rId448" Type="http://schemas.openxmlformats.org/officeDocument/2006/relationships/hyperlink" Target="https://www.spotrac.com/redirect/player/768/" TargetMode="External"/><Relationship Id="rId655" Type="http://schemas.openxmlformats.org/officeDocument/2006/relationships/hyperlink" Target="https://www.spotrac.com/redirect/player/11508/" TargetMode="External"/><Relationship Id="rId862" Type="http://schemas.openxmlformats.org/officeDocument/2006/relationships/hyperlink" Target="https://www.spotrac.com/redirect/player/18345/" TargetMode="External"/><Relationship Id="rId294" Type="http://schemas.openxmlformats.org/officeDocument/2006/relationships/hyperlink" Target="https://www.spotrac.com/redirect/player/11466/" TargetMode="External"/><Relationship Id="rId308" Type="http://schemas.openxmlformats.org/officeDocument/2006/relationships/hyperlink" Target="https://www.spotrac.com/redirect/player/8697/" TargetMode="External"/><Relationship Id="rId515" Type="http://schemas.openxmlformats.org/officeDocument/2006/relationships/hyperlink" Target="https://www.spotrac.com/redirect/player/261/" TargetMode="External"/><Relationship Id="rId722" Type="http://schemas.openxmlformats.org/officeDocument/2006/relationships/hyperlink" Target="https://www.spotrac.com/redirect/player/14141/" TargetMode="External"/><Relationship Id="rId89" Type="http://schemas.openxmlformats.org/officeDocument/2006/relationships/hyperlink" Target="https://www.spotrac.com/redirect/player/575/" TargetMode="External"/><Relationship Id="rId154" Type="http://schemas.openxmlformats.org/officeDocument/2006/relationships/hyperlink" Target="https://www.spotrac.com/redirect/player/8680/" TargetMode="External"/><Relationship Id="rId361" Type="http://schemas.openxmlformats.org/officeDocument/2006/relationships/hyperlink" Target="https://www.spotrac.com/redirect/player/11615/" TargetMode="External"/><Relationship Id="rId599" Type="http://schemas.openxmlformats.org/officeDocument/2006/relationships/hyperlink" Target="https://www.spotrac.com/redirect/player/23408/" TargetMode="External"/><Relationship Id="rId1005" Type="http://schemas.openxmlformats.org/officeDocument/2006/relationships/hyperlink" Target="https://www.spotrac.com/redirect/player/21074/" TargetMode="External"/><Relationship Id="rId459" Type="http://schemas.openxmlformats.org/officeDocument/2006/relationships/hyperlink" Target="https://www.spotrac.com/redirect/player/14179/" TargetMode="External"/><Relationship Id="rId666" Type="http://schemas.openxmlformats.org/officeDocument/2006/relationships/hyperlink" Target="https://www.spotrac.com/redirect/player/14056/" TargetMode="External"/><Relationship Id="rId873" Type="http://schemas.openxmlformats.org/officeDocument/2006/relationships/hyperlink" Target="https://www.spotrac.com/redirect/player/16102/" TargetMode="External"/><Relationship Id="rId16" Type="http://schemas.openxmlformats.org/officeDocument/2006/relationships/image" Target="../media/image8.png"/><Relationship Id="rId221" Type="http://schemas.openxmlformats.org/officeDocument/2006/relationships/hyperlink" Target="https://www.spotrac.com/redirect/player/23210/" TargetMode="External"/><Relationship Id="rId319" Type="http://schemas.openxmlformats.org/officeDocument/2006/relationships/hyperlink" Target="https://www.spotrac.com/redirect/player/7235/" TargetMode="External"/><Relationship Id="rId526" Type="http://schemas.openxmlformats.org/officeDocument/2006/relationships/hyperlink" Target="https://www.spotrac.com/redirect/player/23255/" TargetMode="External"/><Relationship Id="rId733" Type="http://schemas.openxmlformats.org/officeDocument/2006/relationships/hyperlink" Target="https://www.spotrac.com/redirect/player/16092/" TargetMode="External"/><Relationship Id="rId940" Type="http://schemas.openxmlformats.org/officeDocument/2006/relationships/hyperlink" Target="https://www.spotrac.com/redirect/player/19954/" TargetMode="External"/><Relationship Id="rId1016" Type="http://schemas.openxmlformats.org/officeDocument/2006/relationships/hyperlink" Target="https://www.spotrac.com/redirect/player/21272/" TargetMode="External"/><Relationship Id="rId165" Type="http://schemas.openxmlformats.org/officeDocument/2006/relationships/hyperlink" Target="https://www.spotrac.com/redirect/player/8508/" TargetMode="External"/><Relationship Id="rId372" Type="http://schemas.openxmlformats.org/officeDocument/2006/relationships/hyperlink" Target="https://www.spotrac.com/redirect/player/23230/" TargetMode="External"/><Relationship Id="rId677" Type="http://schemas.openxmlformats.org/officeDocument/2006/relationships/hyperlink" Target="https://www.spotrac.com/redirect/player/12039/" TargetMode="External"/><Relationship Id="rId800" Type="http://schemas.openxmlformats.org/officeDocument/2006/relationships/hyperlink" Target="https://www.spotrac.com/redirect/player/12270/" TargetMode="External"/><Relationship Id="rId232" Type="http://schemas.openxmlformats.org/officeDocument/2006/relationships/hyperlink" Target="https://www.spotrac.com/redirect/player/5192/" TargetMode="External"/><Relationship Id="rId884" Type="http://schemas.openxmlformats.org/officeDocument/2006/relationships/hyperlink" Target="https://www.spotrac.com/redirect/player/14112/" TargetMode="External"/><Relationship Id="rId27" Type="http://schemas.openxmlformats.org/officeDocument/2006/relationships/image" Target="../media/image12.png"/><Relationship Id="rId537" Type="http://schemas.openxmlformats.org/officeDocument/2006/relationships/hyperlink" Target="https://www.spotrac.com/redirect/player/23259/" TargetMode="External"/><Relationship Id="rId744" Type="http://schemas.openxmlformats.org/officeDocument/2006/relationships/hyperlink" Target="https://www.spotrac.com/redirect/player/12269/" TargetMode="External"/><Relationship Id="rId951" Type="http://schemas.openxmlformats.org/officeDocument/2006/relationships/hyperlink" Target="https://www.spotrac.com/redirect/player/16033/" TargetMode="External"/><Relationship Id="rId80" Type="http://schemas.openxmlformats.org/officeDocument/2006/relationships/hyperlink" Target="https://www.spotrac.com/redirect/player/406/" TargetMode="External"/><Relationship Id="rId176" Type="http://schemas.openxmlformats.org/officeDocument/2006/relationships/hyperlink" Target="https://www.spotrac.com/redirect/player/8730/" TargetMode="External"/><Relationship Id="rId383" Type="http://schemas.openxmlformats.org/officeDocument/2006/relationships/hyperlink" Target="https://www.spotrac.com/redirect/player/23229/" TargetMode="External"/><Relationship Id="rId590" Type="http://schemas.openxmlformats.org/officeDocument/2006/relationships/hyperlink" Target="https://www.spotrac.com/redirect/player/23863/" TargetMode="External"/><Relationship Id="rId604" Type="http://schemas.openxmlformats.org/officeDocument/2006/relationships/hyperlink" Target="https://www.spotrac.com/redirect/player/23273/" TargetMode="External"/><Relationship Id="rId811" Type="http://schemas.openxmlformats.org/officeDocument/2006/relationships/hyperlink" Target="https://www.spotrac.com/redirect/player/16045/" TargetMode="External"/><Relationship Id="rId1027" Type="http://schemas.openxmlformats.org/officeDocument/2006/relationships/hyperlink" Target="https://www.spotrac.com/redirect/player/8452/" TargetMode="External"/><Relationship Id="rId243" Type="http://schemas.openxmlformats.org/officeDocument/2006/relationships/hyperlink" Target="https://www.spotrac.com/redirect/player/722/" TargetMode="External"/><Relationship Id="rId450" Type="http://schemas.openxmlformats.org/officeDocument/2006/relationships/hyperlink" Target="https://www.spotrac.com/redirect/player/5342/" TargetMode="External"/><Relationship Id="rId688" Type="http://schemas.openxmlformats.org/officeDocument/2006/relationships/hyperlink" Target="https://www.spotrac.com/redirect/player/14006/" TargetMode="External"/><Relationship Id="rId895" Type="http://schemas.openxmlformats.org/officeDocument/2006/relationships/hyperlink" Target="https://www.spotrac.com/redirect/player/17617/" TargetMode="External"/><Relationship Id="rId909" Type="http://schemas.openxmlformats.org/officeDocument/2006/relationships/hyperlink" Target="https://www.spotrac.com/redirect/player/18411/" TargetMode="External"/><Relationship Id="rId38" Type="http://schemas.openxmlformats.org/officeDocument/2006/relationships/hyperlink" Target="https://www.spotrac.com/redirect/player/657/" TargetMode="External"/><Relationship Id="rId103" Type="http://schemas.openxmlformats.org/officeDocument/2006/relationships/hyperlink" Target="https://www.spotrac.com/redirect/player/7335/" TargetMode="External"/><Relationship Id="rId310" Type="http://schemas.openxmlformats.org/officeDocument/2006/relationships/hyperlink" Target="https://www.spotrac.com/redirect/player/8524/" TargetMode="External"/><Relationship Id="rId548" Type="http://schemas.openxmlformats.org/officeDocument/2006/relationships/hyperlink" Target="https://www.spotrac.com/redirect/player/8551/" TargetMode="External"/><Relationship Id="rId755" Type="http://schemas.openxmlformats.org/officeDocument/2006/relationships/hyperlink" Target="https://www.spotrac.com/redirect/player/18091/" TargetMode="External"/><Relationship Id="rId962" Type="http://schemas.openxmlformats.org/officeDocument/2006/relationships/hyperlink" Target="https://www.spotrac.com/redirect/player/18407/" TargetMode="External"/><Relationship Id="rId91" Type="http://schemas.openxmlformats.org/officeDocument/2006/relationships/hyperlink" Target="https://www.spotrac.com/redirect/player/5240/" TargetMode="External"/><Relationship Id="rId187" Type="http://schemas.openxmlformats.org/officeDocument/2006/relationships/hyperlink" Target="https://www.spotrac.com/redirect/player/10673/" TargetMode="External"/><Relationship Id="rId394" Type="http://schemas.openxmlformats.org/officeDocument/2006/relationships/hyperlink" Target="https://www.spotrac.com/redirect/player/13957/" TargetMode="External"/><Relationship Id="rId408" Type="http://schemas.openxmlformats.org/officeDocument/2006/relationships/hyperlink" Target="https://www.spotrac.com/redirect/player/347/" TargetMode="External"/><Relationship Id="rId615" Type="http://schemas.openxmlformats.org/officeDocument/2006/relationships/hyperlink" Target="https://www.spotrac.com/redirect/player/10685/" TargetMode="External"/><Relationship Id="rId822" Type="http://schemas.openxmlformats.org/officeDocument/2006/relationships/hyperlink" Target="https://www.spotrac.com/redirect/player/16027/" TargetMode="External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8676/" TargetMode="External"/><Relationship Id="rId671" Type="http://schemas.openxmlformats.org/officeDocument/2006/relationships/hyperlink" Target="https://www.spotrac.com/redirect/player/20543/" TargetMode="External"/><Relationship Id="rId769" Type="http://schemas.openxmlformats.org/officeDocument/2006/relationships/hyperlink" Target="https://www.spotrac.com/redirect/player/18293/" TargetMode="External"/><Relationship Id="rId976" Type="http://schemas.openxmlformats.org/officeDocument/2006/relationships/hyperlink" Target="https://www.spotrac.com/redirect/player/18038/" TargetMode="External"/><Relationship Id="rId21" Type="http://schemas.openxmlformats.org/officeDocument/2006/relationships/hyperlink" Target="https://www.spotrac.com/redirect/player/756/" TargetMode="External"/><Relationship Id="rId324" Type="http://schemas.openxmlformats.org/officeDocument/2006/relationships/hyperlink" Target="https://www.spotrac.com/redirect/player/10692/" TargetMode="External"/><Relationship Id="rId531" Type="http://schemas.openxmlformats.org/officeDocument/2006/relationships/hyperlink" Target="https://www.spotrac.com/redirect/player/12065/" TargetMode="External"/><Relationship Id="rId629" Type="http://schemas.openxmlformats.org/officeDocument/2006/relationships/hyperlink" Target="https://www.spotrac.com/redirect/player/26119/" TargetMode="External"/><Relationship Id="rId170" Type="http://schemas.openxmlformats.org/officeDocument/2006/relationships/hyperlink" Target="https://www.spotrac.com/redirect/player/422/" TargetMode="External"/><Relationship Id="rId836" Type="http://schemas.openxmlformats.org/officeDocument/2006/relationships/hyperlink" Target="https://www.spotrac.com/redirect/player/16708/" TargetMode="External"/><Relationship Id="rId1021" Type="http://schemas.openxmlformats.org/officeDocument/2006/relationships/hyperlink" Target="https://www.spotrac.com/redirect/player/26726/" TargetMode="External"/><Relationship Id="rId268" Type="http://schemas.openxmlformats.org/officeDocument/2006/relationships/hyperlink" Target="https://www.spotrac.com/redirect/player/11472/" TargetMode="External"/><Relationship Id="rId475" Type="http://schemas.openxmlformats.org/officeDocument/2006/relationships/hyperlink" Target="https://www.spotrac.com/redirect/player/12038/" TargetMode="External"/><Relationship Id="rId682" Type="http://schemas.openxmlformats.org/officeDocument/2006/relationships/hyperlink" Target="https://www.spotrac.com/redirect/player/12270/" TargetMode="External"/><Relationship Id="rId903" Type="http://schemas.openxmlformats.org/officeDocument/2006/relationships/hyperlink" Target="https://www.spotrac.com/redirect/player/16628/" TargetMode="External"/><Relationship Id="rId32" Type="http://schemas.openxmlformats.org/officeDocument/2006/relationships/image" Target="../media/image11.png"/><Relationship Id="rId128" Type="http://schemas.openxmlformats.org/officeDocument/2006/relationships/hyperlink" Target="https://www.spotrac.com/redirect/player/7342/" TargetMode="External"/><Relationship Id="rId335" Type="http://schemas.openxmlformats.org/officeDocument/2006/relationships/hyperlink" Target="https://www.spotrac.com/redirect/player/15660/" TargetMode="External"/><Relationship Id="rId542" Type="http://schemas.openxmlformats.org/officeDocument/2006/relationships/hyperlink" Target="https://www.spotrac.com/redirect/player/25028/" TargetMode="External"/><Relationship Id="rId987" Type="http://schemas.openxmlformats.org/officeDocument/2006/relationships/hyperlink" Target="https://www.spotrac.com/redirect/player/17701/" TargetMode="External"/><Relationship Id="rId181" Type="http://schemas.openxmlformats.org/officeDocument/2006/relationships/hyperlink" Target="https://www.spotrac.com/redirect/player/11457/" TargetMode="External"/><Relationship Id="rId402" Type="http://schemas.openxmlformats.org/officeDocument/2006/relationships/hyperlink" Target="https://www.spotrac.com/redirect/player/15688/" TargetMode="External"/><Relationship Id="rId847" Type="http://schemas.openxmlformats.org/officeDocument/2006/relationships/hyperlink" Target="https://www.spotrac.com/redirect/player/16582/" TargetMode="External"/><Relationship Id="rId279" Type="http://schemas.openxmlformats.org/officeDocument/2006/relationships/hyperlink" Target="https://www.spotrac.com/redirect/player/5180/" TargetMode="External"/><Relationship Id="rId486" Type="http://schemas.openxmlformats.org/officeDocument/2006/relationships/hyperlink" Target="https://www.spotrac.com/redirect/player/11033/" TargetMode="External"/><Relationship Id="rId693" Type="http://schemas.openxmlformats.org/officeDocument/2006/relationships/hyperlink" Target="https://www.spotrac.com/redirect/player/16110/" TargetMode="External"/><Relationship Id="rId707" Type="http://schemas.openxmlformats.org/officeDocument/2006/relationships/hyperlink" Target="https://www.spotrac.com/redirect/player/27471/" TargetMode="External"/><Relationship Id="rId914" Type="http://schemas.openxmlformats.org/officeDocument/2006/relationships/hyperlink" Target="https://www.spotrac.com/redirect/player/18590/" TargetMode="External"/><Relationship Id="rId43" Type="http://schemas.openxmlformats.org/officeDocument/2006/relationships/hyperlink" Target="https://www.spotrac.com/redirect/player/8658/" TargetMode="External"/><Relationship Id="rId139" Type="http://schemas.openxmlformats.org/officeDocument/2006/relationships/hyperlink" Target="https://www.spotrac.com/redirect/player/5271/" TargetMode="External"/><Relationship Id="rId346" Type="http://schemas.openxmlformats.org/officeDocument/2006/relationships/hyperlink" Target="https://www.spotrac.com/redirect/player/26039/" TargetMode="External"/><Relationship Id="rId553" Type="http://schemas.openxmlformats.org/officeDocument/2006/relationships/hyperlink" Target="https://www.spotrac.com/redirect/player/16627/" TargetMode="External"/><Relationship Id="rId760" Type="http://schemas.openxmlformats.org/officeDocument/2006/relationships/hyperlink" Target="https://www.spotrac.com/redirect/player/20504/" TargetMode="External"/><Relationship Id="rId998" Type="http://schemas.openxmlformats.org/officeDocument/2006/relationships/hyperlink" Target="https://www.spotrac.com/redirect/player/18517/" TargetMode="External"/><Relationship Id="rId192" Type="http://schemas.openxmlformats.org/officeDocument/2006/relationships/hyperlink" Target="https://www.spotrac.com/redirect/player/7174/" TargetMode="External"/><Relationship Id="rId206" Type="http://schemas.openxmlformats.org/officeDocument/2006/relationships/hyperlink" Target="https://www.spotrac.com/redirect/player/26024/" TargetMode="External"/><Relationship Id="rId413" Type="http://schemas.openxmlformats.org/officeDocument/2006/relationships/hyperlink" Target="https://www.spotrac.com/redirect/player/14147/" TargetMode="External"/><Relationship Id="rId858" Type="http://schemas.openxmlformats.org/officeDocument/2006/relationships/hyperlink" Target="https://www.spotrac.com/redirect/player/14130/" TargetMode="External"/><Relationship Id="rId497" Type="http://schemas.openxmlformats.org/officeDocument/2006/relationships/hyperlink" Target="https://www.spotrac.com/redirect/player/14131/" TargetMode="External"/><Relationship Id="rId620" Type="http://schemas.openxmlformats.org/officeDocument/2006/relationships/hyperlink" Target="https://www.spotrac.com/redirect/player/27402/" TargetMode="External"/><Relationship Id="rId718" Type="http://schemas.openxmlformats.org/officeDocument/2006/relationships/hyperlink" Target="https://www.spotrac.com/redirect/player/26111/" TargetMode="External"/><Relationship Id="rId925" Type="http://schemas.openxmlformats.org/officeDocument/2006/relationships/hyperlink" Target="https://www.spotrac.com/redirect/player/21218/" TargetMode="External"/><Relationship Id="rId357" Type="http://schemas.openxmlformats.org/officeDocument/2006/relationships/hyperlink" Target="https://www.spotrac.com/redirect/player/16570/" TargetMode="External"/><Relationship Id="rId54" Type="http://schemas.openxmlformats.org/officeDocument/2006/relationships/image" Target="../media/image29.png"/><Relationship Id="rId217" Type="http://schemas.openxmlformats.org/officeDocument/2006/relationships/hyperlink" Target="https://www.spotrac.com/redirect/player/8731/" TargetMode="External"/><Relationship Id="rId564" Type="http://schemas.openxmlformats.org/officeDocument/2006/relationships/hyperlink" Target="https://www.spotrac.com/redirect/player/27365/" TargetMode="External"/><Relationship Id="rId771" Type="http://schemas.openxmlformats.org/officeDocument/2006/relationships/hyperlink" Target="https://www.spotrac.com/redirect/player/15721/" TargetMode="External"/><Relationship Id="rId869" Type="http://schemas.openxmlformats.org/officeDocument/2006/relationships/hyperlink" Target="https://www.spotrac.com/redirect/player/24458/" TargetMode="External"/><Relationship Id="rId424" Type="http://schemas.openxmlformats.org/officeDocument/2006/relationships/hyperlink" Target="https://www.spotrac.com/redirect/player/26117/" TargetMode="External"/><Relationship Id="rId631" Type="http://schemas.openxmlformats.org/officeDocument/2006/relationships/hyperlink" Target="https://www.spotrac.com/redirect/player/26109/" TargetMode="External"/><Relationship Id="rId729" Type="http://schemas.openxmlformats.org/officeDocument/2006/relationships/hyperlink" Target="https://www.spotrac.com/redirect/player/16089/" TargetMode="External"/><Relationship Id="rId270" Type="http://schemas.openxmlformats.org/officeDocument/2006/relationships/hyperlink" Target="https://www.spotrac.com/redirect/player/13219/" TargetMode="External"/><Relationship Id="rId936" Type="http://schemas.openxmlformats.org/officeDocument/2006/relationships/hyperlink" Target="https://www.spotrac.com/redirect/player/18375/" TargetMode="External"/><Relationship Id="rId65" Type="http://schemas.openxmlformats.org/officeDocument/2006/relationships/hyperlink" Target="https://www.spotrac.com/redirect/player/569/" TargetMode="External"/><Relationship Id="rId130" Type="http://schemas.openxmlformats.org/officeDocument/2006/relationships/hyperlink" Target="https://www.spotrac.com/redirect/player/14174/" TargetMode="External"/><Relationship Id="rId368" Type="http://schemas.openxmlformats.org/officeDocument/2006/relationships/hyperlink" Target="https://www.spotrac.com/redirect/player/9421/" TargetMode="External"/><Relationship Id="rId575" Type="http://schemas.openxmlformats.org/officeDocument/2006/relationships/hyperlink" Target="https://www.spotrac.com/redirect/player/9416/" TargetMode="External"/><Relationship Id="rId782" Type="http://schemas.openxmlformats.org/officeDocument/2006/relationships/hyperlink" Target="https://www.spotrac.com/redirect/player/26482/" TargetMode="External"/><Relationship Id="rId228" Type="http://schemas.openxmlformats.org/officeDocument/2006/relationships/hyperlink" Target="https://www.spotrac.com/redirect/player/7560/" TargetMode="External"/><Relationship Id="rId435" Type="http://schemas.openxmlformats.org/officeDocument/2006/relationships/hyperlink" Target="https://www.spotrac.com/redirect/player/7437/" TargetMode="External"/><Relationship Id="rId642" Type="http://schemas.openxmlformats.org/officeDocument/2006/relationships/hyperlink" Target="https://www.spotrac.com/redirect/player/26135/" TargetMode="External"/><Relationship Id="rId281" Type="http://schemas.openxmlformats.org/officeDocument/2006/relationships/hyperlink" Target="https://www.spotrac.com/redirect/player/5240/" TargetMode="External"/><Relationship Id="rId502" Type="http://schemas.openxmlformats.org/officeDocument/2006/relationships/hyperlink" Target="https://www.spotrac.com/redirect/player/26062/" TargetMode="External"/><Relationship Id="rId947" Type="http://schemas.openxmlformats.org/officeDocument/2006/relationships/hyperlink" Target="https://www.spotrac.com/redirect/player/8623/" TargetMode="External"/><Relationship Id="rId76" Type="http://schemas.openxmlformats.org/officeDocument/2006/relationships/hyperlink" Target="https://www.spotrac.com/redirect/player/7304/" TargetMode="External"/><Relationship Id="rId141" Type="http://schemas.openxmlformats.org/officeDocument/2006/relationships/hyperlink" Target="https://www.spotrac.com/redirect/player/5219/" TargetMode="External"/><Relationship Id="rId379" Type="http://schemas.openxmlformats.org/officeDocument/2006/relationships/hyperlink" Target="https://www.spotrac.com/redirect/player/7336/" TargetMode="External"/><Relationship Id="rId586" Type="http://schemas.openxmlformats.org/officeDocument/2006/relationships/hyperlink" Target="https://www.spotrac.com/redirect/player/11480/" TargetMode="External"/><Relationship Id="rId793" Type="http://schemas.openxmlformats.org/officeDocument/2006/relationships/hyperlink" Target="https://www.spotrac.com/redirect/player/18361/" TargetMode="External"/><Relationship Id="rId807" Type="http://schemas.openxmlformats.org/officeDocument/2006/relationships/hyperlink" Target="https://www.spotrac.com/redirect/player/16021/" TargetMode="External"/><Relationship Id="rId7" Type="http://schemas.openxmlformats.org/officeDocument/2006/relationships/hyperlink" Target="https://www.spotrac.com/redirect/player/7536/" TargetMode="External"/><Relationship Id="rId239" Type="http://schemas.openxmlformats.org/officeDocument/2006/relationships/hyperlink" Target="https://www.spotrac.com/redirect/player/18451/" TargetMode="External"/><Relationship Id="rId446" Type="http://schemas.openxmlformats.org/officeDocument/2006/relationships/hyperlink" Target="https://www.spotrac.com/redirect/player/12145/" TargetMode="External"/><Relationship Id="rId653" Type="http://schemas.openxmlformats.org/officeDocument/2006/relationships/hyperlink" Target="https://www.spotrac.com/redirect/player/15686/" TargetMode="External"/><Relationship Id="rId292" Type="http://schemas.openxmlformats.org/officeDocument/2006/relationships/hyperlink" Target="https://www.spotrac.com/redirect/player/10723/" TargetMode="External"/><Relationship Id="rId306" Type="http://schemas.openxmlformats.org/officeDocument/2006/relationships/hyperlink" Target="https://www.spotrac.com/redirect/player/14006/" TargetMode="External"/><Relationship Id="rId860" Type="http://schemas.openxmlformats.org/officeDocument/2006/relationships/hyperlink" Target="https://www.spotrac.com/redirect/player/18377/" TargetMode="External"/><Relationship Id="rId958" Type="http://schemas.openxmlformats.org/officeDocument/2006/relationships/hyperlink" Target="https://www.spotrac.com/redirect/player/21190/" TargetMode="External"/><Relationship Id="rId87" Type="http://schemas.openxmlformats.org/officeDocument/2006/relationships/hyperlink" Target="https://www.spotrac.com/redirect/player/863/" TargetMode="External"/><Relationship Id="rId513" Type="http://schemas.openxmlformats.org/officeDocument/2006/relationships/hyperlink" Target="https://www.spotrac.com/redirect/player/26068/" TargetMode="External"/><Relationship Id="rId597" Type="http://schemas.openxmlformats.org/officeDocument/2006/relationships/hyperlink" Target="https://www.spotrac.com/redirect/player/339/" TargetMode="External"/><Relationship Id="rId720" Type="http://schemas.openxmlformats.org/officeDocument/2006/relationships/hyperlink" Target="https://www.spotrac.com/redirect/player/26123/" TargetMode="External"/><Relationship Id="rId818" Type="http://schemas.openxmlformats.org/officeDocument/2006/relationships/hyperlink" Target="https://www.spotrac.com/redirect/player/16575/" TargetMode="External"/><Relationship Id="rId152" Type="http://schemas.openxmlformats.org/officeDocument/2006/relationships/image" Target="../media/image30.png"/><Relationship Id="rId457" Type="http://schemas.openxmlformats.org/officeDocument/2006/relationships/hyperlink" Target="https://www.spotrac.com/redirect/player/14117/" TargetMode="External"/><Relationship Id="rId1003" Type="http://schemas.openxmlformats.org/officeDocument/2006/relationships/hyperlink" Target="https://www.spotrac.com/redirect/player/21136/" TargetMode="External"/><Relationship Id="rId664" Type="http://schemas.openxmlformats.org/officeDocument/2006/relationships/hyperlink" Target="https://www.spotrac.com/redirect/player/27520/" TargetMode="External"/><Relationship Id="rId871" Type="http://schemas.openxmlformats.org/officeDocument/2006/relationships/hyperlink" Target="https://www.spotrac.com/redirect/player/17692/" TargetMode="External"/><Relationship Id="rId969" Type="http://schemas.openxmlformats.org/officeDocument/2006/relationships/hyperlink" Target="https://www.spotrac.com/redirect/player/21272/" TargetMode="External"/><Relationship Id="rId14" Type="http://schemas.openxmlformats.org/officeDocument/2006/relationships/hyperlink" Target="https://www.spotrac.com/redirect/player/8729/" TargetMode="External"/><Relationship Id="rId317" Type="http://schemas.openxmlformats.org/officeDocument/2006/relationships/hyperlink" Target="https://www.spotrac.com/redirect/player/26036/" TargetMode="External"/><Relationship Id="rId524" Type="http://schemas.openxmlformats.org/officeDocument/2006/relationships/hyperlink" Target="https://www.spotrac.com/redirect/player/14156/" TargetMode="External"/><Relationship Id="rId731" Type="http://schemas.openxmlformats.org/officeDocument/2006/relationships/hyperlink" Target="https://www.spotrac.com/redirect/player/21005/" TargetMode="External"/><Relationship Id="rId98" Type="http://schemas.openxmlformats.org/officeDocument/2006/relationships/hyperlink" Target="https://www.spotrac.com/redirect/player/5398/" TargetMode="External"/><Relationship Id="rId163" Type="http://schemas.openxmlformats.org/officeDocument/2006/relationships/hyperlink" Target="https://www.spotrac.com/redirect/player/832/" TargetMode="External"/><Relationship Id="rId370" Type="http://schemas.openxmlformats.org/officeDocument/2006/relationships/hyperlink" Target="https://www.spotrac.com/redirect/player/16020/" TargetMode="External"/><Relationship Id="rId829" Type="http://schemas.openxmlformats.org/officeDocument/2006/relationships/hyperlink" Target="https://www.spotrac.com/redirect/player/17969/" TargetMode="External"/><Relationship Id="rId1014" Type="http://schemas.openxmlformats.org/officeDocument/2006/relationships/hyperlink" Target="https://www.spotrac.com/redirect/player/24582/" TargetMode="External"/><Relationship Id="rId230" Type="http://schemas.openxmlformats.org/officeDocument/2006/relationships/hyperlink" Target="https://www.spotrac.com/redirect/player/15687/" TargetMode="External"/><Relationship Id="rId468" Type="http://schemas.openxmlformats.org/officeDocument/2006/relationships/hyperlink" Target="https://www.spotrac.com/redirect/player/8497/" TargetMode="External"/><Relationship Id="rId675" Type="http://schemas.openxmlformats.org/officeDocument/2006/relationships/hyperlink" Target="https://www.spotrac.com/redirect/player/27400/" TargetMode="External"/><Relationship Id="rId882" Type="http://schemas.openxmlformats.org/officeDocument/2006/relationships/hyperlink" Target="https://www.spotrac.com/redirect/player/20518/" TargetMode="External"/><Relationship Id="rId25" Type="http://schemas.openxmlformats.org/officeDocument/2006/relationships/hyperlink" Target="https://www.spotrac.com/redirect/player/6864/" TargetMode="External"/><Relationship Id="rId328" Type="http://schemas.openxmlformats.org/officeDocument/2006/relationships/hyperlink" Target="https://www.spotrac.com/redirect/player/8699/" TargetMode="External"/><Relationship Id="rId535" Type="http://schemas.openxmlformats.org/officeDocument/2006/relationships/hyperlink" Target="https://www.spotrac.com/redirect/player/26076/" TargetMode="External"/><Relationship Id="rId742" Type="http://schemas.openxmlformats.org/officeDocument/2006/relationships/hyperlink" Target="https://www.spotrac.com/redirect/player/16102/" TargetMode="External"/><Relationship Id="rId174" Type="http://schemas.openxmlformats.org/officeDocument/2006/relationships/hyperlink" Target="https://www.spotrac.com/redirect/player/12103/" TargetMode="External"/><Relationship Id="rId381" Type="http://schemas.openxmlformats.org/officeDocument/2006/relationships/hyperlink" Target="https://www.spotrac.com/redirect/player/16559/" TargetMode="External"/><Relationship Id="rId602" Type="http://schemas.openxmlformats.org/officeDocument/2006/relationships/hyperlink" Target="https://www.spotrac.com/redirect/player/864/" TargetMode="External"/><Relationship Id="rId1025" Type="http://schemas.openxmlformats.org/officeDocument/2006/relationships/hyperlink" Target="https://www.spotrac.com/redirect/player/18344/" TargetMode="External"/><Relationship Id="rId241" Type="http://schemas.openxmlformats.org/officeDocument/2006/relationships/hyperlink" Target="https://www.spotrac.com/redirect/player/14145/" TargetMode="External"/><Relationship Id="rId479" Type="http://schemas.openxmlformats.org/officeDocument/2006/relationships/hyperlink" Target="https://www.spotrac.com/redirect/player/24728/" TargetMode="External"/><Relationship Id="rId686" Type="http://schemas.openxmlformats.org/officeDocument/2006/relationships/hyperlink" Target="https://www.spotrac.com/redirect/player/16092/" TargetMode="External"/><Relationship Id="rId893" Type="http://schemas.openxmlformats.org/officeDocument/2006/relationships/hyperlink" Target="https://www.spotrac.com/redirect/player/18343/" TargetMode="External"/><Relationship Id="rId907" Type="http://schemas.openxmlformats.org/officeDocument/2006/relationships/hyperlink" Target="https://www.spotrac.com/redirect/player/18379/" TargetMode="External"/><Relationship Id="rId36" Type="http://schemas.openxmlformats.org/officeDocument/2006/relationships/hyperlink" Target="https://www.spotrac.com/redirect/player/5166/" TargetMode="External"/><Relationship Id="rId339" Type="http://schemas.openxmlformats.org/officeDocument/2006/relationships/hyperlink" Target="https://www.spotrac.com/redirect/player/15689/" TargetMode="External"/><Relationship Id="rId546" Type="http://schemas.openxmlformats.org/officeDocument/2006/relationships/hyperlink" Target="https://www.spotrac.com/redirect/player/8479/" TargetMode="External"/><Relationship Id="rId753" Type="http://schemas.openxmlformats.org/officeDocument/2006/relationships/hyperlink" Target="https://www.spotrac.com/redirect/player/18158/" TargetMode="External"/><Relationship Id="rId101" Type="http://schemas.openxmlformats.org/officeDocument/2006/relationships/hyperlink" Target="https://www.spotrac.com/redirect/player/8473/" TargetMode="External"/><Relationship Id="rId185" Type="http://schemas.openxmlformats.org/officeDocument/2006/relationships/hyperlink" Target="https://www.spotrac.com/redirect/player/7235/" TargetMode="External"/><Relationship Id="rId406" Type="http://schemas.openxmlformats.org/officeDocument/2006/relationships/hyperlink" Target="https://www.spotrac.com/redirect/player/27518/" TargetMode="External"/><Relationship Id="rId960" Type="http://schemas.openxmlformats.org/officeDocument/2006/relationships/hyperlink" Target="https://www.spotrac.com/redirect/player/21172/" TargetMode="External"/><Relationship Id="rId392" Type="http://schemas.openxmlformats.org/officeDocument/2006/relationships/hyperlink" Target="https://www.spotrac.com/redirect/player/14336/" TargetMode="External"/><Relationship Id="rId613" Type="http://schemas.openxmlformats.org/officeDocument/2006/relationships/hyperlink" Target="https://www.spotrac.com/redirect/player/5379/" TargetMode="External"/><Relationship Id="rId697" Type="http://schemas.openxmlformats.org/officeDocument/2006/relationships/hyperlink" Target="https://www.spotrac.com/redirect/player/16502/" TargetMode="External"/><Relationship Id="rId820" Type="http://schemas.openxmlformats.org/officeDocument/2006/relationships/hyperlink" Target="https://www.spotrac.com/redirect/player/16529/" TargetMode="External"/><Relationship Id="rId918" Type="http://schemas.openxmlformats.org/officeDocument/2006/relationships/hyperlink" Target="https://www.spotrac.com/redirect/player/16580/" TargetMode="External"/><Relationship Id="rId252" Type="http://schemas.openxmlformats.org/officeDocument/2006/relationships/hyperlink" Target="https://www.spotrac.com/redirect/player/6509/" TargetMode="External"/><Relationship Id="rId47" Type="http://schemas.openxmlformats.org/officeDocument/2006/relationships/hyperlink" Target="https://www.spotrac.com/redirect/player/92/" TargetMode="External"/><Relationship Id="rId112" Type="http://schemas.openxmlformats.org/officeDocument/2006/relationships/hyperlink" Target="https://www.spotrac.com/redirect/player/5326/" TargetMode="External"/><Relationship Id="rId557" Type="http://schemas.openxmlformats.org/officeDocument/2006/relationships/hyperlink" Target="https://www.spotrac.com/redirect/player/16053/" TargetMode="External"/><Relationship Id="rId764" Type="http://schemas.openxmlformats.org/officeDocument/2006/relationships/hyperlink" Target="https://www.spotrac.com/redirect/player/17624/" TargetMode="External"/><Relationship Id="rId971" Type="http://schemas.openxmlformats.org/officeDocument/2006/relationships/hyperlink" Target="https://www.spotrac.com/redirect/player/18505/" TargetMode="External"/><Relationship Id="rId196" Type="http://schemas.openxmlformats.org/officeDocument/2006/relationships/hyperlink" Target="https://www.spotrac.com/redirect/player/8791/" TargetMode="External"/><Relationship Id="rId417" Type="http://schemas.openxmlformats.org/officeDocument/2006/relationships/hyperlink" Target="https://www.spotrac.com/redirect/player/5342/" TargetMode="External"/><Relationship Id="rId624" Type="http://schemas.openxmlformats.org/officeDocument/2006/relationships/hyperlink" Target="https://www.spotrac.com/redirect/player/12080/" TargetMode="External"/><Relationship Id="rId831" Type="http://schemas.openxmlformats.org/officeDocument/2006/relationships/hyperlink" Target="https://www.spotrac.com/redirect/player/18405/" TargetMode="External"/><Relationship Id="rId263" Type="http://schemas.openxmlformats.org/officeDocument/2006/relationships/hyperlink" Target="https://www.spotrac.com/redirect/player/10655/" TargetMode="External"/><Relationship Id="rId470" Type="http://schemas.openxmlformats.org/officeDocument/2006/relationships/hyperlink" Target="https://www.spotrac.com/redirect/player/442/" TargetMode="External"/><Relationship Id="rId929" Type="http://schemas.openxmlformats.org/officeDocument/2006/relationships/hyperlink" Target="https://www.spotrac.com/redirect/player/18161/" TargetMode="External"/><Relationship Id="rId58" Type="http://schemas.openxmlformats.org/officeDocument/2006/relationships/image" Target="../media/image13.png"/><Relationship Id="rId123" Type="http://schemas.openxmlformats.org/officeDocument/2006/relationships/hyperlink" Target="https://www.spotrac.com/redirect/player/9156/" TargetMode="External"/><Relationship Id="rId330" Type="http://schemas.openxmlformats.org/officeDocument/2006/relationships/hyperlink" Target="https://www.spotrac.com/redirect/player/626/" TargetMode="External"/><Relationship Id="rId568" Type="http://schemas.openxmlformats.org/officeDocument/2006/relationships/hyperlink" Target="https://www.spotrac.com/redirect/player/8461/" TargetMode="External"/><Relationship Id="rId775" Type="http://schemas.openxmlformats.org/officeDocument/2006/relationships/hyperlink" Target="https://www.spotrac.com/redirect/player/14046/" TargetMode="External"/><Relationship Id="rId982" Type="http://schemas.openxmlformats.org/officeDocument/2006/relationships/hyperlink" Target="https://www.spotrac.com/redirect/player/18386/" TargetMode="External"/><Relationship Id="rId428" Type="http://schemas.openxmlformats.org/officeDocument/2006/relationships/hyperlink" Target="https://www.spotrac.com/redirect/player/8601/" TargetMode="External"/><Relationship Id="rId635" Type="http://schemas.openxmlformats.org/officeDocument/2006/relationships/hyperlink" Target="https://www.spotrac.com/redirect/player/20544/" TargetMode="External"/><Relationship Id="rId842" Type="http://schemas.openxmlformats.org/officeDocument/2006/relationships/hyperlink" Target="https://www.spotrac.com/redirect/player/23081/" TargetMode="External"/><Relationship Id="rId274" Type="http://schemas.openxmlformats.org/officeDocument/2006/relationships/hyperlink" Target="https://www.spotrac.com/redirect/player/8773/" TargetMode="External"/><Relationship Id="rId481" Type="http://schemas.openxmlformats.org/officeDocument/2006/relationships/hyperlink" Target="https://www.spotrac.com/redirect/player/11306/" TargetMode="External"/><Relationship Id="rId702" Type="http://schemas.openxmlformats.org/officeDocument/2006/relationships/hyperlink" Target="https://www.spotrac.com/redirect/player/18368/" TargetMode="External"/><Relationship Id="rId69" Type="http://schemas.openxmlformats.org/officeDocument/2006/relationships/image" Target="../media/image22.png"/><Relationship Id="rId134" Type="http://schemas.openxmlformats.org/officeDocument/2006/relationships/hyperlink" Target="https://www.spotrac.com/redirect/player/890/" TargetMode="External"/><Relationship Id="rId579" Type="http://schemas.openxmlformats.org/officeDocument/2006/relationships/hyperlink" Target="https://www.spotrac.com/redirect/player/24677/" TargetMode="External"/><Relationship Id="rId786" Type="http://schemas.openxmlformats.org/officeDocument/2006/relationships/hyperlink" Target="https://www.spotrac.com/redirect/player/17616/" TargetMode="External"/><Relationship Id="rId993" Type="http://schemas.openxmlformats.org/officeDocument/2006/relationships/hyperlink" Target="https://www.spotrac.com/redirect/player/20965/" TargetMode="External"/><Relationship Id="rId341" Type="http://schemas.openxmlformats.org/officeDocument/2006/relationships/hyperlink" Target="https://www.spotrac.com/redirect/player/7438/" TargetMode="External"/><Relationship Id="rId439" Type="http://schemas.openxmlformats.org/officeDocument/2006/relationships/hyperlink" Target="https://www.spotrac.com/redirect/player/7419/" TargetMode="External"/><Relationship Id="rId646" Type="http://schemas.openxmlformats.org/officeDocument/2006/relationships/hyperlink" Target="https://www.spotrac.com/redirect/player/15790/" TargetMode="External"/><Relationship Id="rId201" Type="http://schemas.openxmlformats.org/officeDocument/2006/relationships/hyperlink" Target="https://www.spotrac.com/redirect/player/531/" TargetMode="External"/><Relationship Id="rId285" Type="http://schemas.openxmlformats.org/officeDocument/2006/relationships/hyperlink" Target="https://www.spotrac.com/redirect/player/14341/" TargetMode="External"/><Relationship Id="rId506" Type="http://schemas.openxmlformats.org/officeDocument/2006/relationships/hyperlink" Target="https://www.spotrac.com/redirect/player/12173/" TargetMode="External"/><Relationship Id="rId853" Type="http://schemas.openxmlformats.org/officeDocument/2006/relationships/hyperlink" Target="https://www.spotrac.com/redirect/player/22622/" TargetMode="External"/><Relationship Id="rId492" Type="http://schemas.openxmlformats.org/officeDocument/2006/relationships/hyperlink" Target="https://www.spotrac.com/redirect/player/7454/" TargetMode="External"/><Relationship Id="rId713" Type="http://schemas.openxmlformats.org/officeDocument/2006/relationships/hyperlink" Target="https://www.spotrac.com/redirect/player/15818/" TargetMode="External"/><Relationship Id="rId797" Type="http://schemas.openxmlformats.org/officeDocument/2006/relationships/hyperlink" Target="https://www.spotrac.com/redirect/player/14193/" TargetMode="External"/><Relationship Id="rId920" Type="http://schemas.openxmlformats.org/officeDocument/2006/relationships/hyperlink" Target="https://www.spotrac.com/redirect/player/14152/" TargetMode="External"/><Relationship Id="rId145" Type="http://schemas.openxmlformats.org/officeDocument/2006/relationships/hyperlink" Target="https://www.spotrac.com/redirect/player/8504/" TargetMode="External"/><Relationship Id="rId352" Type="http://schemas.openxmlformats.org/officeDocument/2006/relationships/hyperlink" Target="https://www.spotrac.com/redirect/player/11526/" TargetMode="External"/><Relationship Id="rId212" Type="http://schemas.openxmlformats.org/officeDocument/2006/relationships/hyperlink" Target="https://www.spotrac.com/redirect/player/8666/" TargetMode="External"/><Relationship Id="rId254" Type="http://schemas.openxmlformats.org/officeDocument/2006/relationships/hyperlink" Target="https://www.spotrac.com/redirect/player/7563/" TargetMode="External"/><Relationship Id="rId657" Type="http://schemas.openxmlformats.org/officeDocument/2006/relationships/hyperlink" Target="https://www.spotrac.com/redirect/player/8691/" TargetMode="External"/><Relationship Id="rId699" Type="http://schemas.openxmlformats.org/officeDocument/2006/relationships/hyperlink" Target="https://www.spotrac.com/redirect/player/18169/" TargetMode="External"/><Relationship Id="rId864" Type="http://schemas.openxmlformats.org/officeDocument/2006/relationships/hyperlink" Target="https://www.spotrac.com/redirect/player/21248/" TargetMode="External"/><Relationship Id="rId49" Type="http://schemas.openxmlformats.org/officeDocument/2006/relationships/hyperlink" Target="https://www.spotrac.com/redirect/player/5397/" TargetMode="External"/><Relationship Id="rId114" Type="http://schemas.openxmlformats.org/officeDocument/2006/relationships/hyperlink" Target="https://www.spotrac.com/redirect/player/8695/" TargetMode="External"/><Relationship Id="rId296" Type="http://schemas.openxmlformats.org/officeDocument/2006/relationships/hyperlink" Target="https://www.spotrac.com/redirect/player/11711/" TargetMode="External"/><Relationship Id="rId461" Type="http://schemas.openxmlformats.org/officeDocument/2006/relationships/hyperlink" Target="https://www.spotrac.com/redirect/player/12269/" TargetMode="External"/><Relationship Id="rId517" Type="http://schemas.openxmlformats.org/officeDocument/2006/relationships/hyperlink" Target="https://www.spotrac.com/redirect/player/5330/" TargetMode="External"/><Relationship Id="rId559" Type="http://schemas.openxmlformats.org/officeDocument/2006/relationships/hyperlink" Target="https://www.spotrac.com/redirect/player/15178/" TargetMode="External"/><Relationship Id="rId724" Type="http://schemas.openxmlformats.org/officeDocument/2006/relationships/hyperlink" Target="https://www.spotrac.com/redirect/player/16572/" TargetMode="External"/><Relationship Id="rId766" Type="http://schemas.openxmlformats.org/officeDocument/2006/relationships/hyperlink" Target="https://www.spotrac.com/redirect/player/15761/" TargetMode="External"/><Relationship Id="rId931" Type="http://schemas.openxmlformats.org/officeDocument/2006/relationships/hyperlink" Target="https://www.spotrac.com/redirect/player/24320/" TargetMode="External"/><Relationship Id="rId60" Type="http://schemas.openxmlformats.org/officeDocument/2006/relationships/hyperlink" Target="https://www.spotrac.com/redirect/player/406/" TargetMode="External"/><Relationship Id="rId156" Type="http://schemas.openxmlformats.org/officeDocument/2006/relationships/hyperlink" Target="https://www.spotrac.com/redirect/player/8629/" TargetMode="External"/><Relationship Id="rId198" Type="http://schemas.openxmlformats.org/officeDocument/2006/relationships/hyperlink" Target="https://www.spotrac.com/redirect/player/11710/" TargetMode="External"/><Relationship Id="rId321" Type="http://schemas.openxmlformats.org/officeDocument/2006/relationships/hyperlink" Target="https://www.spotrac.com/redirect/player/5313/" TargetMode="External"/><Relationship Id="rId363" Type="http://schemas.openxmlformats.org/officeDocument/2006/relationships/hyperlink" Target="https://www.spotrac.com/redirect/player/7552/" TargetMode="External"/><Relationship Id="rId419" Type="http://schemas.openxmlformats.org/officeDocument/2006/relationships/hyperlink" Target="https://www.spotrac.com/redirect/player/20542/" TargetMode="External"/><Relationship Id="rId570" Type="http://schemas.openxmlformats.org/officeDocument/2006/relationships/hyperlink" Target="https://www.spotrac.com/redirect/player/14323/" TargetMode="External"/><Relationship Id="rId626" Type="http://schemas.openxmlformats.org/officeDocument/2006/relationships/hyperlink" Target="https://www.spotrac.com/redirect/player/26124/" TargetMode="External"/><Relationship Id="rId973" Type="http://schemas.openxmlformats.org/officeDocument/2006/relationships/hyperlink" Target="https://www.spotrac.com/redirect/player/16626/" TargetMode="External"/><Relationship Id="rId1007" Type="http://schemas.openxmlformats.org/officeDocument/2006/relationships/hyperlink" Target="https://www.spotrac.com/redirect/player/24437/" TargetMode="External"/><Relationship Id="rId223" Type="http://schemas.openxmlformats.org/officeDocument/2006/relationships/hyperlink" Target="https://www.spotrac.com/redirect/player/10689/" TargetMode="External"/><Relationship Id="rId430" Type="http://schemas.openxmlformats.org/officeDocument/2006/relationships/hyperlink" Target="https://www.spotrac.com/redirect/player/14154/" TargetMode="External"/><Relationship Id="rId668" Type="http://schemas.openxmlformats.org/officeDocument/2006/relationships/hyperlink" Target="https://www.spotrac.com/redirect/player/7506/" TargetMode="External"/><Relationship Id="rId833" Type="http://schemas.openxmlformats.org/officeDocument/2006/relationships/hyperlink" Target="https://www.spotrac.com/redirect/player/16015/" TargetMode="External"/><Relationship Id="rId875" Type="http://schemas.openxmlformats.org/officeDocument/2006/relationships/hyperlink" Target="https://www.spotrac.com/redirect/player/18353/" TargetMode="External"/><Relationship Id="rId18" Type="http://schemas.openxmlformats.org/officeDocument/2006/relationships/hyperlink" Target="https://www.spotrac.com/redirect/player/310/" TargetMode="External"/><Relationship Id="rId265" Type="http://schemas.openxmlformats.org/officeDocument/2006/relationships/hyperlink" Target="https://www.spotrac.com/redirect/player/7221/" TargetMode="External"/><Relationship Id="rId472" Type="http://schemas.openxmlformats.org/officeDocument/2006/relationships/hyperlink" Target="https://www.spotrac.com/redirect/player/11604/" TargetMode="External"/><Relationship Id="rId528" Type="http://schemas.openxmlformats.org/officeDocument/2006/relationships/hyperlink" Target="https://www.spotrac.com/redirect/player/21125/" TargetMode="External"/><Relationship Id="rId735" Type="http://schemas.openxmlformats.org/officeDocument/2006/relationships/hyperlink" Target="https://www.spotrac.com/redirect/player/17690/" TargetMode="External"/><Relationship Id="rId900" Type="http://schemas.openxmlformats.org/officeDocument/2006/relationships/hyperlink" Target="https://www.spotrac.com/redirect/player/21712/" TargetMode="External"/><Relationship Id="rId942" Type="http://schemas.openxmlformats.org/officeDocument/2006/relationships/hyperlink" Target="https://www.spotrac.com/redirect/player/19884/" TargetMode="External"/><Relationship Id="rId125" Type="http://schemas.openxmlformats.org/officeDocument/2006/relationships/hyperlink" Target="https://www.spotrac.com/redirect/player/8437/" TargetMode="External"/><Relationship Id="rId167" Type="http://schemas.openxmlformats.org/officeDocument/2006/relationships/hyperlink" Target="https://www.spotrac.com/redirect/player/329/" TargetMode="External"/><Relationship Id="rId332" Type="http://schemas.openxmlformats.org/officeDocument/2006/relationships/hyperlink" Target="https://www.spotrac.com/redirect/player/7448/" TargetMode="External"/><Relationship Id="rId374" Type="http://schemas.openxmlformats.org/officeDocument/2006/relationships/hyperlink" Target="https://www.spotrac.com/redirect/player/7306/" TargetMode="External"/><Relationship Id="rId581" Type="http://schemas.openxmlformats.org/officeDocument/2006/relationships/hyperlink" Target="https://www.spotrac.com/redirect/player/21275/" TargetMode="External"/><Relationship Id="rId777" Type="http://schemas.openxmlformats.org/officeDocument/2006/relationships/hyperlink" Target="https://www.spotrac.com/redirect/player/5341/" TargetMode="External"/><Relationship Id="rId984" Type="http://schemas.openxmlformats.org/officeDocument/2006/relationships/hyperlink" Target="https://www.spotrac.com/redirect/player/21161/" TargetMode="External"/><Relationship Id="rId1018" Type="http://schemas.openxmlformats.org/officeDocument/2006/relationships/hyperlink" Target="https://www.spotrac.com/redirect/player/690/" TargetMode="External"/><Relationship Id="rId71" Type="http://schemas.openxmlformats.org/officeDocument/2006/relationships/hyperlink" Target="https://www.spotrac.com/redirect/player/802/" TargetMode="External"/><Relationship Id="rId234" Type="http://schemas.openxmlformats.org/officeDocument/2006/relationships/hyperlink" Target="https://www.spotrac.com/redirect/player/8471/" TargetMode="External"/><Relationship Id="rId637" Type="http://schemas.openxmlformats.org/officeDocument/2006/relationships/hyperlink" Target="https://www.spotrac.com/redirect/player/14034/" TargetMode="External"/><Relationship Id="rId679" Type="http://schemas.openxmlformats.org/officeDocument/2006/relationships/hyperlink" Target="https://www.spotrac.com/redirect/player/5394/" TargetMode="External"/><Relationship Id="rId802" Type="http://schemas.openxmlformats.org/officeDocument/2006/relationships/hyperlink" Target="https://www.spotrac.com/redirect/player/14044/" TargetMode="External"/><Relationship Id="rId844" Type="http://schemas.openxmlformats.org/officeDocument/2006/relationships/hyperlink" Target="https://www.spotrac.com/redirect/player/21070/" TargetMode="External"/><Relationship Id="rId886" Type="http://schemas.openxmlformats.org/officeDocument/2006/relationships/hyperlink" Target="https://www.spotrac.com/redirect/player/15720/" TargetMode="External"/><Relationship Id="rId2" Type="http://schemas.openxmlformats.org/officeDocument/2006/relationships/image" Target="../media/image1.png"/><Relationship Id="rId29" Type="http://schemas.openxmlformats.org/officeDocument/2006/relationships/hyperlink" Target="https://www.spotrac.com/redirect/player/576/" TargetMode="External"/><Relationship Id="rId276" Type="http://schemas.openxmlformats.org/officeDocument/2006/relationships/hyperlink" Target="https://www.spotrac.com/redirect/player/8456/" TargetMode="External"/><Relationship Id="rId441" Type="http://schemas.openxmlformats.org/officeDocument/2006/relationships/hyperlink" Target="https://www.spotrac.com/redirect/player/7527/" TargetMode="External"/><Relationship Id="rId483" Type="http://schemas.openxmlformats.org/officeDocument/2006/relationships/hyperlink" Target="https://www.spotrac.com/redirect/player/26071/" TargetMode="External"/><Relationship Id="rId539" Type="http://schemas.openxmlformats.org/officeDocument/2006/relationships/hyperlink" Target="https://www.spotrac.com/redirect/player/11627/" TargetMode="External"/><Relationship Id="rId690" Type="http://schemas.openxmlformats.org/officeDocument/2006/relationships/hyperlink" Target="https://www.spotrac.com/redirect/player/18499/" TargetMode="External"/><Relationship Id="rId704" Type="http://schemas.openxmlformats.org/officeDocument/2006/relationships/hyperlink" Target="https://www.spotrac.com/redirect/player/16540/" TargetMode="External"/><Relationship Id="rId746" Type="http://schemas.openxmlformats.org/officeDocument/2006/relationships/hyperlink" Target="https://www.spotrac.com/redirect/player/15668/" TargetMode="External"/><Relationship Id="rId911" Type="http://schemas.openxmlformats.org/officeDocument/2006/relationships/hyperlink" Target="https://www.spotrac.com/redirect/player/16044/" TargetMode="External"/><Relationship Id="rId40" Type="http://schemas.openxmlformats.org/officeDocument/2006/relationships/hyperlink" Target="https://www.spotrac.com/redirect/player/13910/" TargetMode="External"/><Relationship Id="rId136" Type="http://schemas.openxmlformats.org/officeDocument/2006/relationships/hyperlink" Target="https://www.spotrac.com/redirect/player/9144/" TargetMode="External"/><Relationship Id="rId178" Type="http://schemas.openxmlformats.org/officeDocument/2006/relationships/hyperlink" Target="https://www.spotrac.com/redirect/player/7307/" TargetMode="External"/><Relationship Id="rId301" Type="http://schemas.openxmlformats.org/officeDocument/2006/relationships/hyperlink" Target="https://www.spotrac.com/redirect/player/26033/" TargetMode="External"/><Relationship Id="rId343" Type="http://schemas.openxmlformats.org/officeDocument/2006/relationships/hyperlink" Target="https://www.spotrac.com/redirect/player/8640/" TargetMode="External"/><Relationship Id="rId550" Type="http://schemas.openxmlformats.org/officeDocument/2006/relationships/hyperlink" Target="https://www.spotrac.com/redirect/player/26094/" TargetMode="External"/><Relationship Id="rId788" Type="http://schemas.openxmlformats.org/officeDocument/2006/relationships/hyperlink" Target="https://www.spotrac.com/redirect/player/18416/" TargetMode="External"/><Relationship Id="rId953" Type="http://schemas.openxmlformats.org/officeDocument/2006/relationships/hyperlink" Target="https://www.spotrac.com/redirect/player/26160/" TargetMode="External"/><Relationship Id="rId995" Type="http://schemas.openxmlformats.org/officeDocument/2006/relationships/hyperlink" Target="https://www.spotrac.com/redirect/player/24380/" TargetMode="External"/><Relationship Id="rId1029" Type="http://schemas.openxmlformats.org/officeDocument/2006/relationships/hyperlink" Target="https://www.spotrac.com/redirect/player/24553/" TargetMode="External"/><Relationship Id="rId82" Type="http://schemas.openxmlformats.org/officeDocument/2006/relationships/hyperlink" Target="https://www.spotrac.com/redirect/player/6462/" TargetMode="External"/><Relationship Id="rId203" Type="http://schemas.openxmlformats.org/officeDocument/2006/relationships/hyperlink" Target="https://www.spotrac.com/redirect/player/11497/" TargetMode="External"/><Relationship Id="rId385" Type="http://schemas.openxmlformats.org/officeDocument/2006/relationships/hyperlink" Target="https://www.spotrac.com/redirect/player/13082/" TargetMode="External"/><Relationship Id="rId592" Type="http://schemas.openxmlformats.org/officeDocument/2006/relationships/hyperlink" Target="https://www.spotrac.com/redirect/player/10687/" TargetMode="External"/><Relationship Id="rId606" Type="http://schemas.openxmlformats.org/officeDocument/2006/relationships/hyperlink" Target="https://www.spotrac.com/redirect/player/19920/" TargetMode="External"/><Relationship Id="rId648" Type="http://schemas.openxmlformats.org/officeDocument/2006/relationships/hyperlink" Target="https://www.spotrac.com/redirect/player/24668/" TargetMode="External"/><Relationship Id="rId813" Type="http://schemas.openxmlformats.org/officeDocument/2006/relationships/hyperlink" Target="https://www.spotrac.com/redirect/player/16571/" TargetMode="External"/><Relationship Id="rId855" Type="http://schemas.openxmlformats.org/officeDocument/2006/relationships/hyperlink" Target="https://www.spotrac.com/redirect/player/16014/" TargetMode="External"/><Relationship Id="rId245" Type="http://schemas.openxmlformats.org/officeDocument/2006/relationships/hyperlink" Target="https://www.spotrac.com/redirect/player/5192/" TargetMode="External"/><Relationship Id="rId287" Type="http://schemas.openxmlformats.org/officeDocument/2006/relationships/hyperlink" Target="https://www.spotrac.com/redirect/player/8500/" TargetMode="External"/><Relationship Id="rId410" Type="http://schemas.openxmlformats.org/officeDocument/2006/relationships/hyperlink" Target="https://www.spotrac.com/redirect/player/26049/" TargetMode="External"/><Relationship Id="rId452" Type="http://schemas.openxmlformats.org/officeDocument/2006/relationships/hyperlink" Target="https://www.spotrac.com/redirect/player/26041/" TargetMode="External"/><Relationship Id="rId494" Type="http://schemas.openxmlformats.org/officeDocument/2006/relationships/hyperlink" Target="https://www.spotrac.com/redirect/player/722/" TargetMode="External"/><Relationship Id="rId508" Type="http://schemas.openxmlformats.org/officeDocument/2006/relationships/hyperlink" Target="https://www.spotrac.com/redirect/player/26063/" TargetMode="External"/><Relationship Id="rId715" Type="http://schemas.openxmlformats.org/officeDocument/2006/relationships/hyperlink" Target="https://www.spotrac.com/redirect/player/18908/" TargetMode="External"/><Relationship Id="rId897" Type="http://schemas.openxmlformats.org/officeDocument/2006/relationships/hyperlink" Target="https://www.spotrac.com/redirect/player/21073/" TargetMode="External"/><Relationship Id="rId922" Type="http://schemas.openxmlformats.org/officeDocument/2006/relationships/hyperlink" Target="https://www.spotrac.com/redirect/player/16590/" TargetMode="External"/><Relationship Id="rId105" Type="http://schemas.openxmlformats.org/officeDocument/2006/relationships/hyperlink" Target="https://www.spotrac.com/redirect/player/450/" TargetMode="External"/><Relationship Id="rId147" Type="http://schemas.openxmlformats.org/officeDocument/2006/relationships/hyperlink" Target="https://www.spotrac.com/redirect/player/15744/" TargetMode="External"/><Relationship Id="rId312" Type="http://schemas.openxmlformats.org/officeDocument/2006/relationships/hyperlink" Target="https://www.spotrac.com/redirect/player/14364/" TargetMode="External"/><Relationship Id="rId354" Type="http://schemas.openxmlformats.org/officeDocument/2006/relationships/hyperlink" Target="https://www.spotrac.com/redirect/player/15293/" TargetMode="External"/><Relationship Id="rId757" Type="http://schemas.openxmlformats.org/officeDocument/2006/relationships/hyperlink" Target="https://www.spotrac.com/redirect/player/19806/" TargetMode="External"/><Relationship Id="rId799" Type="http://schemas.openxmlformats.org/officeDocument/2006/relationships/hyperlink" Target="https://www.spotrac.com/redirect/player/10690/" TargetMode="External"/><Relationship Id="rId964" Type="http://schemas.openxmlformats.org/officeDocument/2006/relationships/hyperlink" Target="https://www.spotrac.com/redirect/player/24274/" TargetMode="External"/><Relationship Id="rId51" Type="http://schemas.openxmlformats.org/officeDocument/2006/relationships/hyperlink" Target="https://www.spotrac.com/redirect/player/5213/" TargetMode="External"/><Relationship Id="rId93" Type="http://schemas.openxmlformats.org/officeDocument/2006/relationships/hyperlink" Target="https://www.spotrac.com/redirect/player/7528/" TargetMode="External"/><Relationship Id="rId189" Type="http://schemas.openxmlformats.org/officeDocument/2006/relationships/hyperlink" Target="https://www.spotrac.com/redirect/player/7327/" TargetMode="External"/><Relationship Id="rId396" Type="http://schemas.openxmlformats.org/officeDocument/2006/relationships/hyperlink" Target="https://www.spotrac.com/redirect/player/18578/" TargetMode="External"/><Relationship Id="rId561" Type="http://schemas.openxmlformats.org/officeDocument/2006/relationships/hyperlink" Target="https://www.spotrac.com/redirect/player/14228/" TargetMode="External"/><Relationship Id="rId617" Type="http://schemas.openxmlformats.org/officeDocument/2006/relationships/hyperlink" Target="https://www.spotrac.com/redirect/player/15675/" TargetMode="External"/><Relationship Id="rId659" Type="http://schemas.openxmlformats.org/officeDocument/2006/relationships/hyperlink" Target="https://www.spotrac.com/redirect/player/26091/" TargetMode="External"/><Relationship Id="rId824" Type="http://schemas.openxmlformats.org/officeDocument/2006/relationships/hyperlink" Target="https://www.spotrac.com/redirect/player/18160/" TargetMode="External"/><Relationship Id="rId866" Type="http://schemas.openxmlformats.org/officeDocument/2006/relationships/hyperlink" Target="https://www.spotrac.com/redirect/player/21317/" TargetMode="External"/><Relationship Id="rId214" Type="http://schemas.openxmlformats.org/officeDocument/2006/relationships/hyperlink" Target="https://www.spotrac.com/redirect/player/26025/" TargetMode="External"/><Relationship Id="rId256" Type="http://schemas.openxmlformats.org/officeDocument/2006/relationships/hyperlink" Target="https://www.spotrac.com/redirect/player/13290/" TargetMode="External"/><Relationship Id="rId298" Type="http://schemas.openxmlformats.org/officeDocument/2006/relationships/hyperlink" Target="https://www.spotrac.com/redirect/player/18580/" TargetMode="External"/><Relationship Id="rId421" Type="http://schemas.openxmlformats.org/officeDocument/2006/relationships/hyperlink" Target="https://www.spotrac.com/redirect/player/26067/" TargetMode="External"/><Relationship Id="rId463" Type="http://schemas.openxmlformats.org/officeDocument/2006/relationships/hyperlink" Target="https://www.spotrac.com/redirect/player/131/" TargetMode="External"/><Relationship Id="rId519" Type="http://schemas.openxmlformats.org/officeDocument/2006/relationships/hyperlink" Target="https://www.spotrac.com/redirect/player/834/" TargetMode="External"/><Relationship Id="rId670" Type="http://schemas.openxmlformats.org/officeDocument/2006/relationships/hyperlink" Target="https://www.spotrac.com/redirect/player/26081/" TargetMode="External"/><Relationship Id="rId116" Type="http://schemas.openxmlformats.org/officeDocument/2006/relationships/hyperlink" Target="https://www.spotrac.com/redirect/player/7258/" TargetMode="External"/><Relationship Id="rId158" Type="http://schemas.openxmlformats.org/officeDocument/2006/relationships/hyperlink" Target="https://www.spotrac.com/redirect/player/11562/" TargetMode="External"/><Relationship Id="rId323" Type="http://schemas.openxmlformats.org/officeDocument/2006/relationships/hyperlink" Target="https://www.spotrac.com/redirect/player/11934/" TargetMode="External"/><Relationship Id="rId530" Type="http://schemas.openxmlformats.org/officeDocument/2006/relationships/hyperlink" Target="https://www.spotrac.com/redirect/player/27540/" TargetMode="External"/><Relationship Id="rId726" Type="http://schemas.openxmlformats.org/officeDocument/2006/relationships/hyperlink" Target="https://www.spotrac.com/redirect/player/13994/" TargetMode="External"/><Relationship Id="rId768" Type="http://schemas.openxmlformats.org/officeDocument/2006/relationships/hyperlink" Target="https://www.spotrac.com/redirect/player/21048/" TargetMode="External"/><Relationship Id="rId933" Type="http://schemas.openxmlformats.org/officeDocument/2006/relationships/hyperlink" Target="https://www.spotrac.com/redirect/player/26100/" TargetMode="External"/><Relationship Id="rId975" Type="http://schemas.openxmlformats.org/officeDocument/2006/relationships/hyperlink" Target="https://www.spotrac.com/redirect/player/24229/" TargetMode="External"/><Relationship Id="rId1009" Type="http://schemas.openxmlformats.org/officeDocument/2006/relationships/hyperlink" Target="https://www.spotrac.com/redirect/player/21175/" TargetMode="External"/><Relationship Id="rId20" Type="http://schemas.openxmlformats.org/officeDocument/2006/relationships/hyperlink" Target="https://www.spotrac.com/redirect/player/93/" TargetMode="External"/><Relationship Id="rId62" Type="http://schemas.openxmlformats.org/officeDocument/2006/relationships/hyperlink" Target="https://www.spotrac.com/redirect/player/477/" TargetMode="External"/><Relationship Id="rId365" Type="http://schemas.openxmlformats.org/officeDocument/2006/relationships/hyperlink" Target="https://www.spotrac.com/redirect/player/16607/" TargetMode="External"/><Relationship Id="rId572" Type="http://schemas.openxmlformats.org/officeDocument/2006/relationships/hyperlink" Target="https://www.spotrac.com/redirect/player/26077/" TargetMode="External"/><Relationship Id="rId628" Type="http://schemas.openxmlformats.org/officeDocument/2006/relationships/hyperlink" Target="https://www.spotrac.com/redirect/player/15788/" TargetMode="External"/><Relationship Id="rId835" Type="http://schemas.openxmlformats.org/officeDocument/2006/relationships/hyperlink" Target="https://www.spotrac.com/redirect/player/21599/" TargetMode="External"/><Relationship Id="rId225" Type="http://schemas.openxmlformats.org/officeDocument/2006/relationships/hyperlink" Target="https://www.spotrac.com/redirect/player/11605/" TargetMode="External"/><Relationship Id="rId267" Type="http://schemas.openxmlformats.org/officeDocument/2006/relationships/hyperlink" Target="https://www.spotrac.com/redirect/player/26028/" TargetMode="External"/><Relationship Id="rId432" Type="http://schemas.openxmlformats.org/officeDocument/2006/relationships/hyperlink" Target="https://www.spotrac.com/redirect/player/14065/" TargetMode="External"/><Relationship Id="rId474" Type="http://schemas.openxmlformats.org/officeDocument/2006/relationships/hyperlink" Target="https://www.spotrac.com/redirect/player/14328/" TargetMode="External"/><Relationship Id="rId877" Type="http://schemas.openxmlformats.org/officeDocument/2006/relationships/hyperlink" Target="https://www.spotrac.com/redirect/player/14010/" TargetMode="External"/><Relationship Id="rId1020" Type="http://schemas.openxmlformats.org/officeDocument/2006/relationships/hyperlink" Target="https://www.spotrac.com/redirect/player/21223/" TargetMode="External"/><Relationship Id="rId127" Type="http://schemas.openxmlformats.org/officeDocument/2006/relationships/hyperlink" Target="https://www.spotrac.com/redirect/player/7510/" TargetMode="External"/><Relationship Id="rId681" Type="http://schemas.openxmlformats.org/officeDocument/2006/relationships/hyperlink" Target="https://www.spotrac.com/redirect/player/27397/" TargetMode="External"/><Relationship Id="rId737" Type="http://schemas.openxmlformats.org/officeDocument/2006/relationships/hyperlink" Target="https://www.spotrac.com/redirect/player/16528/" TargetMode="External"/><Relationship Id="rId779" Type="http://schemas.openxmlformats.org/officeDocument/2006/relationships/hyperlink" Target="https://www.spotrac.com/redirect/player/17890/" TargetMode="External"/><Relationship Id="rId902" Type="http://schemas.openxmlformats.org/officeDocument/2006/relationships/hyperlink" Target="https://www.spotrac.com/redirect/player/18309/" TargetMode="External"/><Relationship Id="rId944" Type="http://schemas.openxmlformats.org/officeDocument/2006/relationships/hyperlink" Target="https://www.spotrac.com/redirect/player/27592/" TargetMode="External"/><Relationship Id="rId986" Type="http://schemas.openxmlformats.org/officeDocument/2006/relationships/hyperlink" Target="https://www.spotrac.com/redirect/player/16565/" TargetMode="External"/><Relationship Id="rId31" Type="http://schemas.openxmlformats.org/officeDocument/2006/relationships/hyperlink" Target="https://www.spotrac.com/redirect/player/527/" TargetMode="External"/><Relationship Id="rId73" Type="http://schemas.openxmlformats.org/officeDocument/2006/relationships/hyperlink" Target="https://www.spotrac.com/redirect/player/210/" TargetMode="External"/><Relationship Id="rId169" Type="http://schemas.openxmlformats.org/officeDocument/2006/relationships/hyperlink" Target="https://www.spotrac.com/redirect/player/5321/" TargetMode="External"/><Relationship Id="rId334" Type="http://schemas.openxmlformats.org/officeDocument/2006/relationships/hyperlink" Target="https://www.spotrac.com/redirect/player/7416/" TargetMode="External"/><Relationship Id="rId376" Type="http://schemas.openxmlformats.org/officeDocument/2006/relationships/hyperlink" Target="https://www.spotrac.com/redirect/player/5378/" TargetMode="External"/><Relationship Id="rId541" Type="http://schemas.openxmlformats.org/officeDocument/2006/relationships/hyperlink" Target="https://www.spotrac.com/redirect/player/26087/" TargetMode="External"/><Relationship Id="rId583" Type="http://schemas.openxmlformats.org/officeDocument/2006/relationships/hyperlink" Target="https://www.spotrac.com/redirect/player/15667/" TargetMode="External"/><Relationship Id="rId639" Type="http://schemas.openxmlformats.org/officeDocument/2006/relationships/hyperlink" Target="https://www.spotrac.com/redirect/player/16072/" TargetMode="External"/><Relationship Id="rId790" Type="http://schemas.openxmlformats.org/officeDocument/2006/relationships/hyperlink" Target="https://www.spotrac.com/redirect/player/14115/" TargetMode="External"/><Relationship Id="rId804" Type="http://schemas.openxmlformats.org/officeDocument/2006/relationships/hyperlink" Target="https://www.spotrac.com/redirect/player/16050/" TargetMode="External"/><Relationship Id="rId4" Type="http://schemas.openxmlformats.org/officeDocument/2006/relationships/image" Target="../media/image8.png"/><Relationship Id="rId180" Type="http://schemas.openxmlformats.org/officeDocument/2006/relationships/hyperlink" Target="https://www.spotrac.com/redirect/player/8709/" TargetMode="External"/><Relationship Id="rId236" Type="http://schemas.openxmlformats.org/officeDocument/2006/relationships/hyperlink" Target="https://www.spotrac.com/redirect/player/11583/" TargetMode="External"/><Relationship Id="rId278" Type="http://schemas.openxmlformats.org/officeDocument/2006/relationships/hyperlink" Target="https://www.spotrac.com/redirect/player/7367/" TargetMode="External"/><Relationship Id="rId401" Type="http://schemas.openxmlformats.org/officeDocument/2006/relationships/hyperlink" Target="https://www.spotrac.com/redirect/player/9166/" TargetMode="External"/><Relationship Id="rId443" Type="http://schemas.openxmlformats.org/officeDocument/2006/relationships/hyperlink" Target="https://www.spotrac.com/redirect/player/26058/" TargetMode="External"/><Relationship Id="rId650" Type="http://schemas.openxmlformats.org/officeDocument/2006/relationships/hyperlink" Target="https://www.spotrac.com/redirect/player/26099/" TargetMode="External"/><Relationship Id="rId846" Type="http://schemas.openxmlformats.org/officeDocument/2006/relationships/hyperlink" Target="https://www.spotrac.com/redirect/player/20985/" TargetMode="External"/><Relationship Id="rId888" Type="http://schemas.openxmlformats.org/officeDocument/2006/relationships/hyperlink" Target="https://www.spotrac.com/redirect/player/21343/" TargetMode="External"/><Relationship Id="rId303" Type="http://schemas.openxmlformats.org/officeDocument/2006/relationships/hyperlink" Target="https://www.spotrac.com/redirect/player/8596/" TargetMode="External"/><Relationship Id="rId485" Type="http://schemas.openxmlformats.org/officeDocument/2006/relationships/hyperlink" Target="https://www.spotrac.com/redirect/player/26074/" TargetMode="External"/><Relationship Id="rId692" Type="http://schemas.openxmlformats.org/officeDocument/2006/relationships/hyperlink" Target="https://www.spotrac.com/redirect/player/17622/" TargetMode="External"/><Relationship Id="rId706" Type="http://schemas.openxmlformats.org/officeDocument/2006/relationships/hyperlink" Target="https://www.spotrac.com/redirect/player/27436/" TargetMode="External"/><Relationship Id="rId748" Type="http://schemas.openxmlformats.org/officeDocument/2006/relationships/hyperlink" Target="https://www.spotrac.com/redirect/player/16084/" TargetMode="External"/><Relationship Id="rId913" Type="http://schemas.openxmlformats.org/officeDocument/2006/relationships/hyperlink" Target="https://www.spotrac.com/redirect/player/22647/" TargetMode="External"/><Relationship Id="rId955" Type="http://schemas.openxmlformats.org/officeDocument/2006/relationships/hyperlink" Target="https://www.spotrac.com/redirect/player/26128/" TargetMode="External"/><Relationship Id="rId42" Type="http://schemas.openxmlformats.org/officeDocument/2006/relationships/image" Target="../media/image19.png"/><Relationship Id="rId84" Type="http://schemas.openxmlformats.org/officeDocument/2006/relationships/hyperlink" Target="https://www.spotrac.com/redirect/player/7285/" TargetMode="External"/><Relationship Id="rId138" Type="http://schemas.openxmlformats.org/officeDocument/2006/relationships/hyperlink" Target="https://www.spotrac.com/redirect/player/880/" TargetMode="External"/><Relationship Id="rId345" Type="http://schemas.openxmlformats.org/officeDocument/2006/relationships/hyperlink" Target="https://www.spotrac.com/redirect/player/7518/" TargetMode="External"/><Relationship Id="rId387" Type="http://schemas.openxmlformats.org/officeDocument/2006/relationships/hyperlink" Target="https://www.spotrac.com/redirect/player/8703/" TargetMode="External"/><Relationship Id="rId510" Type="http://schemas.openxmlformats.org/officeDocument/2006/relationships/hyperlink" Target="https://www.spotrac.com/redirect/player/27529/" TargetMode="External"/><Relationship Id="rId552" Type="http://schemas.openxmlformats.org/officeDocument/2006/relationships/hyperlink" Target="https://www.spotrac.com/redirect/player/26072/" TargetMode="External"/><Relationship Id="rId594" Type="http://schemas.openxmlformats.org/officeDocument/2006/relationships/hyperlink" Target="https://www.spotrac.com/redirect/player/655/" TargetMode="External"/><Relationship Id="rId608" Type="http://schemas.openxmlformats.org/officeDocument/2006/relationships/hyperlink" Target="https://www.spotrac.com/redirect/player/17658/" TargetMode="External"/><Relationship Id="rId815" Type="http://schemas.openxmlformats.org/officeDocument/2006/relationships/hyperlink" Target="https://www.spotrac.com/redirect/player/18411/" TargetMode="External"/><Relationship Id="rId997" Type="http://schemas.openxmlformats.org/officeDocument/2006/relationships/hyperlink" Target="https://www.spotrac.com/redirect/player/22609/" TargetMode="External"/><Relationship Id="rId191" Type="http://schemas.openxmlformats.org/officeDocument/2006/relationships/hyperlink" Target="https://www.spotrac.com/redirect/player/8675/" TargetMode="External"/><Relationship Id="rId205" Type="http://schemas.openxmlformats.org/officeDocument/2006/relationships/hyperlink" Target="https://www.spotrac.com/redirect/player/8798/" TargetMode="External"/><Relationship Id="rId247" Type="http://schemas.openxmlformats.org/officeDocument/2006/relationships/hyperlink" Target="https://www.spotrac.com/redirect/player/5364/" TargetMode="External"/><Relationship Id="rId412" Type="http://schemas.openxmlformats.org/officeDocument/2006/relationships/hyperlink" Target="https://www.spotrac.com/redirect/player/14178/" TargetMode="External"/><Relationship Id="rId857" Type="http://schemas.openxmlformats.org/officeDocument/2006/relationships/hyperlink" Target="https://www.spotrac.com/redirect/player/16523/" TargetMode="External"/><Relationship Id="rId899" Type="http://schemas.openxmlformats.org/officeDocument/2006/relationships/hyperlink" Target="https://www.spotrac.com/redirect/player/13985/" TargetMode="External"/><Relationship Id="rId1000" Type="http://schemas.openxmlformats.org/officeDocument/2006/relationships/hyperlink" Target="https://www.spotrac.com/redirect/player/21318/" TargetMode="External"/><Relationship Id="rId107" Type="http://schemas.openxmlformats.org/officeDocument/2006/relationships/image" Target="../media/image24.png"/><Relationship Id="rId289" Type="http://schemas.openxmlformats.org/officeDocument/2006/relationships/hyperlink" Target="https://www.spotrac.com/redirect/player/5193/" TargetMode="External"/><Relationship Id="rId454" Type="http://schemas.openxmlformats.org/officeDocument/2006/relationships/hyperlink" Target="https://www.spotrac.com/redirect/player/11561/" TargetMode="External"/><Relationship Id="rId496" Type="http://schemas.openxmlformats.org/officeDocument/2006/relationships/hyperlink" Target="https://www.spotrac.com/redirect/player/558/" TargetMode="External"/><Relationship Id="rId661" Type="http://schemas.openxmlformats.org/officeDocument/2006/relationships/hyperlink" Target="https://www.spotrac.com/redirect/player/8685/" TargetMode="External"/><Relationship Id="rId717" Type="http://schemas.openxmlformats.org/officeDocument/2006/relationships/hyperlink" Target="https://www.spotrac.com/redirect/player/14359/" TargetMode="External"/><Relationship Id="rId759" Type="http://schemas.openxmlformats.org/officeDocument/2006/relationships/hyperlink" Target="https://www.spotrac.com/redirect/player/14128/" TargetMode="External"/><Relationship Id="rId924" Type="http://schemas.openxmlformats.org/officeDocument/2006/relationships/hyperlink" Target="https://www.spotrac.com/redirect/player/21178/" TargetMode="External"/><Relationship Id="rId966" Type="http://schemas.openxmlformats.org/officeDocument/2006/relationships/hyperlink" Target="https://www.spotrac.com/redirect/player/23083/" TargetMode="External"/><Relationship Id="rId11" Type="http://schemas.openxmlformats.org/officeDocument/2006/relationships/hyperlink" Target="https://www.spotrac.com/redirect/player/795/" TargetMode="External"/><Relationship Id="rId53" Type="http://schemas.openxmlformats.org/officeDocument/2006/relationships/hyperlink" Target="https://www.spotrac.com/redirect/player/8531/" TargetMode="External"/><Relationship Id="rId149" Type="http://schemas.openxmlformats.org/officeDocument/2006/relationships/hyperlink" Target="https://www.spotrac.com/redirect/player/5308/" TargetMode="External"/><Relationship Id="rId314" Type="http://schemas.openxmlformats.org/officeDocument/2006/relationships/hyperlink" Target="https://www.spotrac.com/redirect/player/14219/" TargetMode="External"/><Relationship Id="rId356" Type="http://schemas.openxmlformats.org/officeDocument/2006/relationships/hyperlink" Target="https://www.spotrac.com/redirect/player/11764/" TargetMode="External"/><Relationship Id="rId398" Type="http://schemas.openxmlformats.org/officeDocument/2006/relationships/hyperlink" Target="https://www.spotrac.com/redirect/player/11499/" TargetMode="External"/><Relationship Id="rId521" Type="http://schemas.openxmlformats.org/officeDocument/2006/relationships/hyperlink" Target="https://www.spotrac.com/redirect/player/82/" TargetMode="External"/><Relationship Id="rId563" Type="http://schemas.openxmlformats.org/officeDocument/2006/relationships/hyperlink" Target="https://www.spotrac.com/redirect/player/17789/" TargetMode="External"/><Relationship Id="rId619" Type="http://schemas.openxmlformats.org/officeDocument/2006/relationships/hyperlink" Target="https://www.spotrac.com/redirect/player/27401/" TargetMode="External"/><Relationship Id="rId770" Type="http://schemas.openxmlformats.org/officeDocument/2006/relationships/hyperlink" Target="https://www.spotrac.com/redirect/player/14194/" TargetMode="External"/><Relationship Id="rId95" Type="http://schemas.openxmlformats.org/officeDocument/2006/relationships/hyperlink" Target="https://www.spotrac.com/redirect/player/8745/" TargetMode="External"/><Relationship Id="rId160" Type="http://schemas.openxmlformats.org/officeDocument/2006/relationships/hyperlink" Target="https://www.spotrac.com/redirect/player/7464/" TargetMode="External"/><Relationship Id="rId216" Type="http://schemas.openxmlformats.org/officeDocument/2006/relationships/hyperlink" Target="https://www.spotrac.com/redirect/player/7535/" TargetMode="External"/><Relationship Id="rId423" Type="http://schemas.openxmlformats.org/officeDocument/2006/relationships/hyperlink" Target="https://www.spotrac.com/redirect/player/8797/" TargetMode="External"/><Relationship Id="rId826" Type="http://schemas.openxmlformats.org/officeDocument/2006/relationships/hyperlink" Target="https://www.spotrac.com/redirect/player/18356/" TargetMode="External"/><Relationship Id="rId868" Type="http://schemas.openxmlformats.org/officeDocument/2006/relationships/hyperlink" Target="https://www.spotrac.com/redirect/player/15969/" TargetMode="External"/><Relationship Id="rId1011" Type="http://schemas.openxmlformats.org/officeDocument/2006/relationships/hyperlink" Target="https://www.spotrac.com/redirect/player/21044/" TargetMode="External"/><Relationship Id="rId258" Type="http://schemas.openxmlformats.org/officeDocument/2006/relationships/image" Target="../media/image28.png"/><Relationship Id="rId465" Type="http://schemas.openxmlformats.org/officeDocument/2006/relationships/hyperlink" Target="https://www.spotrac.com/redirect/player/559/" TargetMode="External"/><Relationship Id="rId630" Type="http://schemas.openxmlformats.org/officeDocument/2006/relationships/hyperlink" Target="https://www.spotrac.com/redirect/player/16038/" TargetMode="External"/><Relationship Id="rId672" Type="http://schemas.openxmlformats.org/officeDocument/2006/relationships/hyperlink" Target="https://www.spotrac.com/redirect/player/26114/" TargetMode="External"/><Relationship Id="rId728" Type="http://schemas.openxmlformats.org/officeDocument/2006/relationships/hyperlink" Target="https://www.spotrac.com/redirect/player/21715/" TargetMode="External"/><Relationship Id="rId935" Type="http://schemas.openxmlformats.org/officeDocument/2006/relationships/hyperlink" Target="https://www.spotrac.com/redirect/player/20903/" TargetMode="External"/><Relationship Id="rId22" Type="http://schemas.openxmlformats.org/officeDocument/2006/relationships/image" Target="../media/image7.png"/><Relationship Id="rId64" Type="http://schemas.openxmlformats.org/officeDocument/2006/relationships/hyperlink" Target="https://www.spotrac.com/redirect/player/278/" TargetMode="External"/><Relationship Id="rId118" Type="http://schemas.openxmlformats.org/officeDocument/2006/relationships/hyperlink" Target="https://www.spotrac.com/redirect/player/7278/" TargetMode="External"/><Relationship Id="rId325" Type="http://schemas.openxmlformats.org/officeDocument/2006/relationships/hyperlink" Target="https://www.spotrac.com/redirect/player/14346/" TargetMode="External"/><Relationship Id="rId367" Type="http://schemas.openxmlformats.org/officeDocument/2006/relationships/hyperlink" Target="https://www.spotrac.com/redirect/player/14066/" TargetMode="External"/><Relationship Id="rId532" Type="http://schemas.openxmlformats.org/officeDocument/2006/relationships/hyperlink" Target="https://www.spotrac.com/redirect/player/26075/" TargetMode="External"/><Relationship Id="rId574" Type="http://schemas.openxmlformats.org/officeDocument/2006/relationships/hyperlink" Target="https://www.spotrac.com/redirect/player/26116/" TargetMode="External"/><Relationship Id="rId977" Type="http://schemas.openxmlformats.org/officeDocument/2006/relationships/hyperlink" Target="https://www.spotrac.com/redirect/player/21335/" TargetMode="External"/><Relationship Id="rId171" Type="http://schemas.openxmlformats.org/officeDocument/2006/relationships/hyperlink" Target="https://www.spotrac.com/redirect/player/8688/" TargetMode="External"/><Relationship Id="rId227" Type="http://schemas.openxmlformats.org/officeDocument/2006/relationships/hyperlink" Target="https://www.spotrac.com/redirect/player/8645/" TargetMode="External"/><Relationship Id="rId781" Type="http://schemas.openxmlformats.org/officeDocument/2006/relationships/hyperlink" Target="https://www.spotrac.com/redirect/player/26133/" TargetMode="External"/><Relationship Id="rId837" Type="http://schemas.openxmlformats.org/officeDocument/2006/relationships/hyperlink" Target="https://www.spotrac.com/redirect/player/14104/" TargetMode="External"/><Relationship Id="rId879" Type="http://schemas.openxmlformats.org/officeDocument/2006/relationships/hyperlink" Target="https://www.spotrac.com/redirect/player/17602/" TargetMode="External"/><Relationship Id="rId1022" Type="http://schemas.openxmlformats.org/officeDocument/2006/relationships/hyperlink" Target="https://www.spotrac.com/redirect/player/24687/" TargetMode="External"/><Relationship Id="rId269" Type="http://schemas.openxmlformats.org/officeDocument/2006/relationships/hyperlink" Target="https://www.spotrac.com/redirect/player/16612/" TargetMode="External"/><Relationship Id="rId434" Type="http://schemas.openxmlformats.org/officeDocument/2006/relationships/hyperlink" Target="https://www.spotrac.com/redirect/player/11453/" TargetMode="External"/><Relationship Id="rId476" Type="http://schemas.openxmlformats.org/officeDocument/2006/relationships/hyperlink" Target="https://www.spotrac.com/redirect/player/8537/" TargetMode="External"/><Relationship Id="rId641" Type="http://schemas.openxmlformats.org/officeDocument/2006/relationships/hyperlink" Target="https://www.spotrac.com/redirect/player/27474/" TargetMode="External"/><Relationship Id="rId683" Type="http://schemas.openxmlformats.org/officeDocument/2006/relationships/hyperlink" Target="https://www.spotrac.com/redirect/player/26110/" TargetMode="External"/><Relationship Id="rId739" Type="http://schemas.openxmlformats.org/officeDocument/2006/relationships/hyperlink" Target="https://www.spotrac.com/redirect/player/15676/" TargetMode="External"/><Relationship Id="rId890" Type="http://schemas.openxmlformats.org/officeDocument/2006/relationships/hyperlink" Target="https://www.spotrac.com/redirect/player/21203/" TargetMode="External"/><Relationship Id="rId904" Type="http://schemas.openxmlformats.org/officeDocument/2006/relationships/hyperlink" Target="https://www.spotrac.com/redirect/player/24304/" TargetMode="External"/><Relationship Id="rId33" Type="http://schemas.openxmlformats.org/officeDocument/2006/relationships/hyperlink" Target="https://www.spotrac.com/redirect/player/8604/" TargetMode="External"/><Relationship Id="rId129" Type="http://schemas.openxmlformats.org/officeDocument/2006/relationships/hyperlink" Target="https://www.spotrac.com/redirect/player/7294/" TargetMode="External"/><Relationship Id="rId280" Type="http://schemas.openxmlformats.org/officeDocument/2006/relationships/hyperlink" Target="https://www.spotrac.com/redirect/player/11615/" TargetMode="External"/><Relationship Id="rId336" Type="http://schemas.openxmlformats.org/officeDocument/2006/relationships/hyperlink" Target="https://www.spotrac.com/redirect/player/695/" TargetMode="External"/><Relationship Id="rId501" Type="http://schemas.openxmlformats.org/officeDocument/2006/relationships/hyperlink" Target="https://www.spotrac.com/redirect/player/26066/" TargetMode="External"/><Relationship Id="rId543" Type="http://schemas.openxmlformats.org/officeDocument/2006/relationships/hyperlink" Target="https://www.spotrac.com/redirect/player/13986/" TargetMode="External"/><Relationship Id="rId946" Type="http://schemas.openxmlformats.org/officeDocument/2006/relationships/hyperlink" Target="https://www.spotrac.com/redirect/player/19809/" TargetMode="External"/><Relationship Id="rId988" Type="http://schemas.openxmlformats.org/officeDocument/2006/relationships/hyperlink" Target="https://www.spotrac.com/redirect/player/23750/" TargetMode="External"/><Relationship Id="rId75" Type="http://schemas.openxmlformats.org/officeDocument/2006/relationships/hyperlink" Target="https://www.spotrac.com/redirect/player/6865/" TargetMode="External"/><Relationship Id="rId140" Type="http://schemas.openxmlformats.org/officeDocument/2006/relationships/hyperlink" Target="https://www.spotrac.com/redirect/player/10673/" TargetMode="External"/><Relationship Id="rId182" Type="http://schemas.openxmlformats.org/officeDocument/2006/relationships/hyperlink" Target="https://www.spotrac.com/redirect/player/10671/" TargetMode="External"/><Relationship Id="rId378" Type="http://schemas.openxmlformats.org/officeDocument/2006/relationships/hyperlink" Target="https://www.spotrac.com/redirect/player/24690/" TargetMode="External"/><Relationship Id="rId403" Type="http://schemas.openxmlformats.org/officeDocument/2006/relationships/hyperlink" Target="https://www.spotrac.com/redirect/player/27461/" TargetMode="External"/><Relationship Id="rId585" Type="http://schemas.openxmlformats.org/officeDocument/2006/relationships/hyperlink" Target="https://www.spotrac.com/redirect/player/11475/" TargetMode="External"/><Relationship Id="rId750" Type="http://schemas.openxmlformats.org/officeDocument/2006/relationships/hyperlink" Target="https://www.spotrac.com/redirect/player/18346/" TargetMode="External"/><Relationship Id="rId792" Type="http://schemas.openxmlformats.org/officeDocument/2006/relationships/hyperlink" Target="https://www.spotrac.com/redirect/player/18402/" TargetMode="External"/><Relationship Id="rId806" Type="http://schemas.openxmlformats.org/officeDocument/2006/relationships/hyperlink" Target="https://www.spotrac.com/redirect/player/16594/" TargetMode="External"/><Relationship Id="rId848" Type="http://schemas.openxmlformats.org/officeDocument/2006/relationships/hyperlink" Target="https://www.spotrac.com/redirect/player/16108/" TargetMode="External"/><Relationship Id="rId6" Type="http://schemas.openxmlformats.org/officeDocument/2006/relationships/image" Target="../media/image2.png"/><Relationship Id="rId238" Type="http://schemas.openxmlformats.org/officeDocument/2006/relationships/hyperlink" Target="https://www.spotrac.com/redirect/player/7494/" TargetMode="External"/><Relationship Id="rId445" Type="http://schemas.openxmlformats.org/officeDocument/2006/relationships/hyperlink" Target="https://www.spotrac.com/redirect/player/11509/" TargetMode="External"/><Relationship Id="rId487" Type="http://schemas.openxmlformats.org/officeDocument/2006/relationships/hyperlink" Target="https://www.spotrac.com/redirect/player/27406/" TargetMode="External"/><Relationship Id="rId610" Type="http://schemas.openxmlformats.org/officeDocument/2006/relationships/hyperlink" Target="https://www.spotrac.com/redirect/player/26079/" TargetMode="External"/><Relationship Id="rId652" Type="http://schemas.openxmlformats.org/officeDocument/2006/relationships/hyperlink" Target="https://www.spotrac.com/redirect/player/18742/" TargetMode="External"/><Relationship Id="rId694" Type="http://schemas.openxmlformats.org/officeDocument/2006/relationships/hyperlink" Target="https://www.spotrac.com/redirect/player/14171/" TargetMode="External"/><Relationship Id="rId708" Type="http://schemas.openxmlformats.org/officeDocument/2006/relationships/hyperlink" Target="https://www.spotrac.com/redirect/player/27470/" TargetMode="External"/><Relationship Id="rId915" Type="http://schemas.openxmlformats.org/officeDocument/2006/relationships/hyperlink" Target="https://www.spotrac.com/redirect/player/21228/" TargetMode="External"/><Relationship Id="rId291" Type="http://schemas.openxmlformats.org/officeDocument/2006/relationships/hyperlink" Target="https://www.spotrac.com/redirect/player/12151/" TargetMode="External"/><Relationship Id="rId305" Type="http://schemas.openxmlformats.org/officeDocument/2006/relationships/hyperlink" Target="https://www.spotrac.com/redirect/player/26034/" TargetMode="External"/><Relationship Id="rId347" Type="http://schemas.openxmlformats.org/officeDocument/2006/relationships/hyperlink" Target="https://www.spotrac.com/redirect/player/11720/" TargetMode="External"/><Relationship Id="rId512" Type="http://schemas.openxmlformats.org/officeDocument/2006/relationships/hyperlink" Target="https://www.spotrac.com/redirect/player/15657/" TargetMode="External"/><Relationship Id="rId957" Type="http://schemas.openxmlformats.org/officeDocument/2006/relationships/hyperlink" Target="https://www.spotrac.com/redirect/player/20541/" TargetMode="External"/><Relationship Id="rId999" Type="http://schemas.openxmlformats.org/officeDocument/2006/relationships/hyperlink" Target="https://www.spotrac.com/redirect/player/16596/" TargetMode="External"/><Relationship Id="rId44" Type="http://schemas.openxmlformats.org/officeDocument/2006/relationships/hyperlink" Target="https://www.spotrac.com/redirect/player/469/" TargetMode="External"/><Relationship Id="rId86" Type="http://schemas.openxmlformats.org/officeDocument/2006/relationships/hyperlink" Target="https://www.spotrac.com/redirect/player/145/" TargetMode="External"/><Relationship Id="rId151" Type="http://schemas.openxmlformats.org/officeDocument/2006/relationships/hyperlink" Target="https://www.spotrac.com/redirect/player/12147/" TargetMode="External"/><Relationship Id="rId389" Type="http://schemas.openxmlformats.org/officeDocument/2006/relationships/hyperlink" Target="https://www.spotrac.com/redirect/player/12148/" TargetMode="External"/><Relationship Id="rId554" Type="http://schemas.openxmlformats.org/officeDocument/2006/relationships/hyperlink" Target="https://www.spotrac.com/redirect/player/26101/" TargetMode="External"/><Relationship Id="rId596" Type="http://schemas.openxmlformats.org/officeDocument/2006/relationships/hyperlink" Target="https://www.spotrac.com/redirect/player/14354/" TargetMode="External"/><Relationship Id="rId761" Type="http://schemas.openxmlformats.org/officeDocument/2006/relationships/hyperlink" Target="https://www.spotrac.com/redirect/player/16031/" TargetMode="External"/><Relationship Id="rId817" Type="http://schemas.openxmlformats.org/officeDocument/2006/relationships/hyperlink" Target="https://www.spotrac.com/redirect/player/20803/" TargetMode="External"/><Relationship Id="rId859" Type="http://schemas.openxmlformats.org/officeDocument/2006/relationships/hyperlink" Target="https://www.spotrac.com/redirect/player/14132/" TargetMode="External"/><Relationship Id="rId1002" Type="http://schemas.openxmlformats.org/officeDocument/2006/relationships/hyperlink" Target="https://www.spotrac.com/redirect/player/21186/" TargetMode="External"/><Relationship Id="rId193" Type="http://schemas.openxmlformats.org/officeDocument/2006/relationships/hyperlink" Target="https://www.spotrac.com/redirect/player/8522/" TargetMode="External"/><Relationship Id="rId207" Type="http://schemas.openxmlformats.org/officeDocument/2006/relationships/hyperlink" Target="https://www.spotrac.com/redirect/player/7395/" TargetMode="External"/><Relationship Id="rId249" Type="http://schemas.openxmlformats.org/officeDocument/2006/relationships/hyperlink" Target="https://www.spotrac.com/redirect/player/5224/" TargetMode="External"/><Relationship Id="rId414" Type="http://schemas.openxmlformats.org/officeDocument/2006/relationships/hyperlink" Target="https://www.spotrac.com/redirect/player/15817/" TargetMode="External"/><Relationship Id="rId456" Type="http://schemas.openxmlformats.org/officeDocument/2006/relationships/hyperlink" Target="https://www.spotrac.com/redirect/player/26065/" TargetMode="External"/><Relationship Id="rId498" Type="http://schemas.openxmlformats.org/officeDocument/2006/relationships/hyperlink" Target="https://www.spotrac.com/redirect/player/16045/" TargetMode="External"/><Relationship Id="rId621" Type="http://schemas.openxmlformats.org/officeDocument/2006/relationships/hyperlink" Target="https://www.spotrac.com/redirect/player/26141/" TargetMode="External"/><Relationship Id="rId663" Type="http://schemas.openxmlformats.org/officeDocument/2006/relationships/hyperlink" Target="https://www.spotrac.com/redirect/player/26183/" TargetMode="External"/><Relationship Id="rId870" Type="http://schemas.openxmlformats.org/officeDocument/2006/relationships/hyperlink" Target="https://www.spotrac.com/redirect/player/20528/" TargetMode="External"/><Relationship Id="rId13" Type="http://schemas.openxmlformats.org/officeDocument/2006/relationships/image" Target="../media/image27.png"/><Relationship Id="rId109" Type="http://schemas.openxmlformats.org/officeDocument/2006/relationships/hyperlink" Target="https://www.spotrac.com/redirect/player/11592/" TargetMode="External"/><Relationship Id="rId260" Type="http://schemas.openxmlformats.org/officeDocument/2006/relationships/hyperlink" Target="https://www.spotrac.com/redirect/player/13974/" TargetMode="External"/><Relationship Id="rId316" Type="http://schemas.openxmlformats.org/officeDocument/2006/relationships/hyperlink" Target="https://www.spotrac.com/redirect/player/26040/" TargetMode="External"/><Relationship Id="rId523" Type="http://schemas.openxmlformats.org/officeDocument/2006/relationships/hyperlink" Target="https://www.spotrac.com/redirect/player/26084/" TargetMode="External"/><Relationship Id="rId719" Type="http://schemas.openxmlformats.org/officeDocument/2006/relationships/hyperlink" Target="https://www.spotrac.com/redirect/player/16514/" TargetMode="External"/><Relationship Id="rId926" Type="http://schemas.openxmlformats.org/officeDocument/2006/relationships/hyperlink" Target="https://www.spotrac.com/redirect/player/17703/" TargetMode="External"/><Relationship Id="rId968" Type="http://schemas.openxmlformats.org/officeDocument/2006/relationships/hyperlink" Target="https://www.spotrac.com/redirect/player/14042/" TargetMode="External"/><Relationship Id="rId55" Type="http://schemas.openxmlformats.org/officeDocument/2006/relationships/hyperlink" Target="https://www.spotrac.com/redirect/player/839/" TargetMode="External"/><Relationship Id="rId97" Type="http://schemas.openxmlformats.org/officeDocument/2006/relationships/hyperlink" Target="https://www.spotrac.com/redirect/player/7415/" TargetMode="External"/><Relationship Id="rId120" Type="http://schemas.openxmlformats.org/officeDocument/2006/relationships/hyperlink" Target="https://www.spotrac.com/redirect/player/5294/" TargetMode="External"/><Relationship Id="rId358" Type="http://schemas.openxmlformats.org/officeDocument/2006/relationships/hyperlink" Target="https://www.spotrac.com/redirect/player/15684/" TargetMode="External"/><Relationship Id="rId565" Type="http://schemas.openxmlformats.org/officeDocument/2006/relationships/hyperlink" Target="https://www.spotrac.com/redirect/player/26083/" TargetMode="External"/><Relationship Id="rId730" Type="http://schemas.openxmlformats.org/officeDocument/2006/relationships/hyperlink" Target="https://www.spotrac.com/redirect/player/17603/" TargetMode="External"/><Relationship Id="rId772" Type="http://schemas.openxmlformats.org/officeDocument/2006/relationships/hyperlink" Target="https://www.spotrac.com/redirect/player/16597/" TargetMode="External"/><Relationship Id="rId828" Type="http://schemas.openxmlformats.org/officeDocument/2006/relationships/hyperlink" Target="https://www.spotrac.com/redirect/player/15709/" TargetMode="External"/><Relationship Id="rId1013" Type="http://schemas.openxmlformats.org/officeDocument/2006/relationships/hyperlink" Target="https://www.spotrac.com/redirect/player/24476/" TargetMode="External"/><Relationship Id="rId162" Type="http://schemas.openxmlformats.org/officeDocument/2006/relationships/hyperlink" Target="https://www.spotrac.com/redirect/player/11575/" TargetMode="External"/><Relationship Id="rId218" Type="http://schemas.openxmlformats.org/officeDocument/2006/relationships/hyperlink" Target="https://www.spotrac.com/redirect/player/7281/" TargetMode="External"/><Relationship Id="rId425" Type="http://schemas.openxmlformats.org/officeDocument/2006/relationships/hyperlink" Target="https://www.spotrac.com/redirect/player/5205/" TargetMode="External"/><Relationship Id="rId467" Type="http://schemas.openxmlformats.org/officeDocument/2006/relationships/hyperlink" Target="https://www.spotrac.com/redirect/player/26069/" TargetMode="External"/><Relationship Id="rId632" Type="http://schemas.openxmlformats.org/officeDocument/2006/relationships/hyperlink" Target="https://www.spotrac.com/redirect/player/16035/" TargetMode="External"/><Relationship Id="rId271" Type="http://schemas.openxmlformats.org/officeDocument/2006/relationships/hyperlink" Target="https://www.spotrac.com/redirect/player/28134/" TargetMode="External"/><Relationship Id="rId674" Type="http://schemas.openxmlformats.org/officeDocument/2006/relationships/hyperlink" Target="https://www.spotrac.com/redirect/player/14197/" TargetMode="External"/><Relationship Id="rId881" Type="http://schemas.openxmlformats.org/officeDocument/2006/relationships/hyperlink" Target="https://www.spotrac.com/redirect/player/18132/" TargetMode="External"/><Relationship Id="rId937" Type="http://schemas.openxmlformats.org/officeDocument/2006/relationships/hyperlink" Target="https://www.spotrac.com/redirect/player/17685/" TargetMode="External"/><Relationship Id="rId979" Type="http://schemas.openxmlformats.org/officeDocument/2006/relationships/hyperlink" Target="https://www.spotrac.com/redirect/player/21116/" TargetMode="External"/><Relationship Id="rId24" Type="http://schemas.openxmlformats.org/officeDocument/2006/relationships/image" Target="../media/image15.png"/><Relationship Id="rId66" Type="http://schemas.openxmlformats.org/officeDocument/2006/relationships/hyperlink" Target="https://www.spotrac.com/redirect/player/485/" TargetMode="External"/><Relationship Id="rId131" Type="http://schemas.openxmlformats.org/officeDocument/2006/relationships/hyperlink" Target="https://www.spotrac.com/redirect/player/8649/" TargetMode="External"/><Relationship Id="rId327" Type="http://schemas.openxmlformats.org/officeDocument/2006/relationships/hyperlink" Target="https://www.spotrac.com/redirect/player/14151/" TargetMode="External"/><Relationship Id="rId369" Type="http://schemas.openxmlformats.org/officeDocument/2006/relationships/hyperlink" Target="https://www.spotrac.com/redirect/player/8706/" TargetMode="External"/><Relationship Id="rId534" Type="http://schemas.openxmlformats.org/officeDocument/2006/relationships/hyperlink" Target="https://www.spotrac.com/redirect/player/18037/" TargetMode="External"/><Relationship Id="rId576" Type="http://schemas.openxmlformats.org/officeDocument/2006/relationships/hyperlink" Target="https://www.spotrac.com/redirect/player/27453/" TargetMode="External"/><Relationship Id="rId741" Type="http://schemas.openxmlformats.org/officeDocument/2006/relationships/hyperlink" Target="https://www.spotrac.com/redirect/player/30/" TargetMode="External"/><Relationship Id="rId783" Type="http://schemas.openxmlformats.org/officeDocument/2006/relationships/hyperlink" Target="https://www.spotrac.com/redirect/player/18338/" TargetMode="External"/><Relationship Id="rId839" Type="http://schemas.openxmlformats.org/officeDocument/2006/relationships/hyperlink" Target="https://www.spotrac.com/redirect/player/20690/" TargetMode="External"/><Relationship Id="rId990" Type="http://schemas.openxmlformats.org/officeDocument/2006/relationships/hyperlink" Target="https://www.spotrac.com/redirect/player/19921/" TargetMode="External"/><Relationship Id="rId173" Type="http://schemas.openxmlformats.org/officeDocument/2006/relationships/hyperlink" Target="https://www.spotrac.com/redirect/player/12168/" TargetMode="External"/><Relationship Id="rId229" Type="http://schemas.openxmlformats.org/officeDocument/2006/relationships/hyperlink" Target="https://www.spotrac.com/redirect/player/14331/" TargetMode="External"/><Relationship Id="rId380" Type="http://schemas.openxmlformats.org/officeDocument/2006/relationships/hyperlink" Target="https://www.spotrac.com/redirect/player/13291/" TargetMode="External"/><Relationship Id="rId436" Type="http://schemas.openxmlformats.org/officeDocument/2006/relationships/hyperlink" Target="https://www.spotrac.com/redirect/player/14209/" TargetMode="External"/><Relationship Id="rId601" Type="http://schemas.openxmlformats.org/officeDocument/2006/relationships/hyperlink" Target="https://www.spotrac.com/redirect/player/11603/" TargetMode="External"/><Relationship Id="rId643" Type="http://schemas.openxmlformats.org/officeDocument/2006/relationships/hyperlink" Target="https://www.spotrac.com/redirect/player/15664/" TargetMode="External"/><Relationship Id="rId1024" Type="http://schemas.openxmlformats.org/officeDocument/2006/relationships/hyperlink" Target="https://www.spotrac.com/redirect/player/19954/" TargetMode="External"/><Relationship Id="rId240" Type="http://schemas.openxmlformats.org/officeDocument/2006/relationships/hyperlink" Target="https://www.spotrac.com/redirect/player/12166/" TargetMode="External"/><Relationship Id="rId478" Type="http://schemas.openxmlformats.org/officeDocument/2006/relationships/hyperlink" Target="https://www.spotrac.com/redirect/player/11933/" TargetMode="External"/><Relationship Id="rId685" Type="http://schemas.openxmlformats.org/officeDocument/2006/relationships/hyperlink" Target="https://www.spotrac.com/redirect/player/26118/" TargetMode="External"/><Relationship Id="rId850" Type="http://schemas.openxmlformats.org/officeDocument/2006/relationships/hyperlink" Target="https://www.spotrac.com/redirect/player/18554/" TargetMode="External"/><Relationship Id="rId892" Type="http://schemas.openxmlformats.org/officeDocument/2006/relationships/hyperlink" Target="https://www.spotrac.com/redirect/player/18394/" TargetMode="External"/><Relationship Id="rId906" Type="http://schemas.openxmlformats.org/officeDocument/2006/relationships/hyperlink" Target="https://www.spotrac.com/redirect/player/15663/" TargetMode="External"/><Relationship Id="rId948" Type="http://schemas.openxmlformats.org/officeDocument/2006/relationships/hyperlink" Target="https://www.spotrac.com/redirect/player/18393/" TargetMode="External"/><Relationship Id="rId35" Type="http://schemas.openxmlformats.org/officeDocument/2006/relationships/hyperlink" Target="https://www.spotrac.com/redirect/player/639/" TargetMode="External"/><Relationship Id="rId77" Type="http://schemas.openxmlformats.org/officeDocument/2006/relationships/hyperlink" Target="https://www.spotrac.com/redirect/player/354/" TargetMode="External"/><Relationship Id="rId100" Type="http://schemas.openxmlformats.org/officeDocument/2006/relationships/hyperlink" Target="https://www.spotrac.com/redirect/player/939/" TargetMode="External"/><Relationship Id="rId282" Type="http://schemas.openxmlformats.org/officeDocument/2006/relationships/hyperlink" Target="https://www.spotrac.com/redirect/player/8493/" TargetMode="External"/><Relationship Id="rId338" Type="http://schemas.openxmlformats.org/officeDocument/2006/relationships/hyperlink" Target="https://www.spotrac.com/redirect/player/261/" TargetMode="External"/><Relationship Id="rId503" Type="http://schemas.openxmlformats.org/officeDocument/2006/relationships/hyperlink" Target="https://www.spotrac.com/redirect/player/11305/" TargetMode="External"/><Relationship Id="rId545" Type="http://schemas.openxmlformats.org/officeDocument/2006/relationships/hyperlink" Target="https://www.spotrac.com/redirect/player/575/" TargetMode="External"/><Relationship Id="rId587" Type="http://schemas.openxmlformats.org/officeDocument/2006/relationships/hyperlink" Target="https://www.spotrac.com/redirect/player/15678/" TargetMode="External"/><Relationship Id="rId710" Type="http://schemas.openxmlformats.org/officeDocument/2006/relationships/hyperlink" Target="https://www.spotrac.com/redirect/player/26187/" TargetMode="External"/><Relationship Id="rId752" Type="http://schemas.openxmlformats.org/officeDocument/2006/relationships/hyperlink" Target="https://www.spotrac.com/redirect/player/14177/" TargetMode="External"/><Relationship Id="rId808" Type="http://schemas.openxmlformats.org/officeDocument/2006/relationships/hyperlink" Target="https://www.spotrac.com/redirect/player/18487/" TargetMode="External"/><Relationship Id="rId8" Type="http://schemas.openxmlformats.org/officeDocument/2006/relationships/image" Target="../media/image3.png"/><Relationship Id="rId142" Type="http://schemas.openxmlformats.org/officeDocument/2006/relationships/hyperlink" Target="https://www.spotrac.com/redirect/player/7264/" TargetMode="External"/><Relationship Id="rId184" Type="http://schemas.openxmlformats.org/officeDocument/2006/relationships/hyperlink" Target="https://www.spotrac.com/redirect/player/10696/" TargetMode="External"/><Relationship Id="rId391" Type="http://schemas.openxmlformats.org/officeDocument/2006/relationships/hyperlink" Target="https://www.spotrac.com/redirect/player/15765/" TargetMode="External"/><Relationship Id="rId405" Type="http://schemas.openxmlformats.org/officeDocument/2006/relationships/hyperlink" Target="https://www.spotrac.com/redirect/player/28136/" TargetMode="External"/><Relationship Id="rId447" Type="http://schemas.openxmlformats.org/officeDocument/2006/relationships/hyperlink" Target="https://www.spotrac.com/redirect/player/14161/" TargetMode="External"/><Relationship Id="rId612" Type="http://schemas.openxmlformats.org/officeDocument/2006/relationships/hyperlink" Target="https://www.spotrac.com/redirect/player/27519/" TargetMode="External"/><Relationship Id="rId794" Type="http://schemas.openxmlformats.org/officeDocument/2006/relationships/hyperlink" Target="https://www.spotrac.com/redirect/player/14043/" TargetMode="External"/><Relationship Id="rId251" Type="http://schemas.openxmlformats.org/officeDocument/2006/relationships/hyperlink" Target="https://www.spotrac.com/redirect/player/14123/" TargetMode="External"/><Relationship Id="rId489" Type="http://schemas.openxmlformats.org/officeDocument/2006/relationships/hyperlink" Target="https://www.spotrac.com/redirect/player/26073/" TargetMode="External"/><Relationship Id="rId654" Type="http://schemas.openxmlformats.org/officeDocument/2006/relationships/hyperlink" Target="https://www.spotrac.com/redirect/player/26096/" TargetMode="External"/><Relationship Id="rId696" Type="http://schemas.openxmlformats.org/officeDocument/2006/relationships/hyperlink" Target="https://www.spotrac.com/redirect/player/14048/" TargetMode="External"/><Relationship Id="rId861" Type="http://schemas.openxmlformats.org/officeDocument/2006/relationships/hyperlink" Target="https://www.spotrac.com/redirect/player/16094/" TargetMode="External"/><Relationship Id="rId917" Type="http://schemas.openxmlformats.org/officeDocument/2006/relationships/hyperlink" Target="https://www.spotrac.com/redirect/player/20891/" TargetMode="External"/><Relationship Id="rId959" Type="http://schemas.openxmlformats.org/officeDocument/2006/relationships/hyperlink" Target="https://www.spotrac.com/redirect/player/21006/" TargetMode="External"/><Relationship Id="rId46" Type="http://schemas.openxmlformats.org/officeDocument/2006/relationships/image" Target="../media/image16.png"/><Relationship Id="rId293" Type="http://schemas.openxmlformats.org/officeDocument/2006/relationships/hyperlink" Target="https://www.spotrac.com/redirect/player/15666/" TargetMode="External"/><Relationship Id="rId307" Type="http://schemas.openxmlformats.org/officeDocument/2006/relationships/hyperlink" Target="https://www.spotrac.com/redirect/player/11507/" TargetMode="External"/><Relationship Id="rId349" Type="http://schemas.openxmlformats.org/officeDocument/2006/relationships/hyperlink" Target="https://www.spotrac.com/redirect/player/26044/" TargetMode="External"/><Relationship Id="rId514" Type="http://schemas.openxmlformats.org/officeDocument/2006/relationships/hyperlink" Target="https://www.spotrac.com/redirect/player/8697/" TargetMode="External"/><Relationship Id="rId556" Type="http://schemas.openxmlformats.org/officeDocument/2006/relationships/hyperlink" Target="https://www.spotrac.com/redirect/player/26086/" TargetMode="External"/><Relationship Id="rId721" Type="http://schemas.openxmlformats.org/officeDocument/2006/relationships/hyperlink" Target="https://www.spotrac.com/redirect/player/16101/" TargetMode="External"/><Relationship Id="rId763" Type="http://schemas.openxmlformats.org/officeDocument/2006/relationships/hyperlink" Target="https://www.spotrac.com/redirect/player/18945/" TargetMode="External"/><Relationship Id="rId88" Type="http://schemas.openxmlformats.org/officeDocument/2006/relationships/hyperlink" Target="https://www.spotrac.com/redirect/player/5231/" TargetMode="External"/><Relationship Id="rId111" Type="http://schemas.openxmlformats.org/officeDocument/2006/relationships/hyperlink" Target="https://www.spotrac.com/redirect/player/7233/" TargetMode="External"/><Relationship Id="rId153" Type="http://schemas.openxmlformats.org/officeDocument/2006/relationships/hyperlink" Target="https://www.spotrac.com/redirect/player/7247/" TargetMode="External"/><Relationship Id="rId195" Type="http://schemas.openxmlformats.org/officeDocument/2006/relationships/hyperlink" Target="https://www.spotrac.com/redirect/player/645/" TargetMode="External"/><Relationship Id="rId209" Type="http://schemas.openxmlformats.org/officeDocument/2006/relationships/hyperlink" Target="https://www.spotrac.com/redirect/player/15662/" TargetMode="External"/><Relationship Id="rId360" Type="http://schemas.openxmlformats.org/officeDocument/2006/relationships/hyperlink" Target="https://www.spotrac.com/redirect/player/15652/" TargetMode="External"/><Relationship Id="rId416" Type="http://schemas.openxmlformats.org/officeDocument/2006/relationships/hyperlink" Target="https://www.spotrac.com/redirect/player/27822/" TargetMode="External"/><Relationship Id="rId598" Type="http://schemas.openxmlformats.org/officeDocument/2006/relationships/hyperlink" Target="https://www.spotrac.com/redirect/player/11490/" TargetMode="External"/><Relationship Id="rId819" Type="http://schemas.openxmlformats.org/officeDocument/2006/relationships/hyperlink" Target="https://www.spotrac.com/redirect/player/15988/" TargetMode="External"/><Relationship Id="rId970" Type="http://schemas.openxmlformats.org/officeDocument/2006/relationships/hyperlink" Target="https://www.spotrac.com/redirect/player/12075/" TargetMode="External"/><Relationship Id="rId1004" Type="http://schemas.openxmlformats.org/officeDocument/2006/relationships/hyperlink" Target="https://www.spotrac.com/redirect/player/21189/" TargetMode="External"/><Relationship Id="rId220" Type="http://schemas.openxmlformats.org/officeDocument/2006/relationships/hyperlink" Target="https://www.spotrac.com/redirect/player/14316/" TargetMode="External"/><Relationship Id="rId458" Type="http://schemas.openxmlformats.org/officeDocument/2006/relationships/hyperlink" Target="https://www.spotrac.com/redirect/player/8761/" TargetMode="External"/><Relationship Id="rId623" Type="http://schemas.openxmlformats.org/officeDocument/2006/relationships/hyperlink" Target="https://www.spotrac.com/redirect/player/7557/" TargetMode="External"/><Relationship Id="rId665" Type="http://schemas.openxmlformats.org/officeDocument/2006/relationships/hyperlink" Target="https://www.spotrac.com/redirect/player/27342/" TargetMode="External"/><Relationship Id="rId830" Type="http://schemas.openxmlformats.org/officeDocument/2006/relationships/hyperlink" Target="https://www.spotrac.com/redirect/player/7276/" TargetMode="External"/><Relationship Id="rId872" Type="http://schemas.openxmlformats.org/officeDocument/2006/relationships/hyperlink" Target="https://www.spotrac.com/redirect/player/21069/" TargetMode="External"/><Relationship Id="rId928" Type="http://schemas.openxmlformats.org/officeDocument/2006/relationships/hyperlink" Target="https://www.spotrac.com/redirect/player/19800/" TargetMode="External"/><Relationship Id="rId15" Type="http://schemas.openxmlformats.org/officeDocument/2006/relationships/image" Target="../media/image12.png"/><Relationship Id="rId57" Type="http://schemas.openxmlformats.org/officeDocument/2006/relationships/hyperlink" Target="https://www.spotrac.com/redirect/player/245/" TargetMode="External"/><Relationship Id="rId262" Type="http://schemas.openxmlformats.org/officeDocument/2006/relationships/hyperlink" Target="https://www.spotrac.com/redirect/player/8507/" TargetMode="External"/><Relationship Id="rId318" Type="http://schemas.openxmlformats.org/officeDocument/2006/relationships/hyperlink" Target="https://www.spotrac.com/redirect/player/7465/" TargetMode="External"/><Relationship Id="rId525" Type="http://schemas.openxmlformats.org/officeDocument/2006/relationships/hyperlink" Target="https://www.spotrac.com/redirect/player/27407/" TargetMode="External"/><Relationship Id="rId567" Type="http://schemas.openxmlformats.org/officeDocument/2006/relationships/hyperlink" Target="https://www.spotrac.com/redirect/player/12039/" TargetMode="External"/><Relationship Id="rId732" Type="http://schemas.openxmlformats.org/officeDocument/2006/relationships/hyperlink" Target="https://www.spotrac.com/redirect/player/14088/" TargetMode="External"/><Relationship Id="rId99" Type="http://schemas.openxmlformats.org/officeDocument/2006/relationships/hyperlink" Target="https://www.spotrac.com/redirect/player/8520/" TargetMode="External"/><Relationship Id="rId122" Type="http://schemas.openxmlformats.org/officeDocument/2006/relationships/hyperlink" Target="https://www.spotrac.com/redirect/player/20806/" TargetMode="External"/><Relationship Id="rId164" Type="http://schemas.openxmlformats.org/officeDocument/2006/relationships/hyperlink" Target="https://www.spotrac.com/redirect/player/5392/" TargetMode="External"/><Relationship Id="rId371" Type="http://schemas.openxmlformats.org/officeDocument/2006/relationships/hyperlink" Target="https://www.spotrac.com/redirect/player/16144/" TargetMode="External"/><Relationship Id="rId774" Type="http://schemas.openxmlformats.org/officeDocument/2006/relationships/hyperlink" Target="https://www.spotrac.com/redirect/player/20939/" TargetMode="External"/><Relationship Id="rId981" Type="http://schemas.openxmlformats.org/officeDocument/2006/relationships/hyperlink" Target="https://www.spotrac.com/redirect/player/21174/" TargetMode="External"/><Relationship Id="rId1015" Type="http://schemas.openxmlformats.org/officeDocument/2006/relationships/hyperlink" Target="https://www.spotrac.com/redirect/player/24482/" TargetMode="External"/><Relationship Id="rId427" Type="http://schemas.openxmlformats.org/officeDocument/2006/relationships/hyperlink" Target="https://www.spotrac.com/redirect/player/11312/" TargetMode="External"/><Relationship Id="rId469" Type="http://schemas.openxmlformats.org/officeDocument/2006/relationships/hyperlink" Target="https://www.spotrac.com/redirect/player/7375/" TargetMode="External"/><Relationship Id="rId634" Type="http://schemas.openxmlformats.org/officeDocument/2006/relationships/hyperlink" Target="https://www.spotrac.com/redirect/player/27379/" TargetMode="External"/><Relationship Id="rId676" Type="http://schemas.openxmlformats.org/officeDocument/2006/relationships/hyperlink" Target="https://www.spotrac.com/redirect/player/24656/" TargetMode="External"/><Relationship Id="rId841" Type="http://schemas.openxmlformats.org/officeDocument/2006/relationships/hyperlink" Target="https://www.spotrac.com/redirect/player/18318/" TargetMode="External"/><Relationship Id="rId883" Type="http://schemas.openxmlformats.org/officeDocument/2006/relationships/hyperlink" Target="https://www.spotrac.com/redirect/player/20890/" TargetMode="External"/><Relationship Id="rId26" Type="http://schemas.openxmlformats.org/officeDocument/2006/relationships/image" Target="../media/image9.png"/><Relationship Id="rId231" Type="http://schemas.openxmlformats.org/officeDocument/2006/relationships/hyperlink" Target="https://www.spotrac.com/redirect/player/7368/" TargetMode="External"/><Relationship Id="rId273" Type="http://schemas.openxmlformats.org/officeDocument/2006/relationships/hyperlink" Target="https://www.spotrac.com/redirect/player/15416/" TargetMode="External"/><Relationship Id="rId329" Type="http://schemas.openxmlformats.org/officeDocument/2006/relationships/hyperlink" Target="https://www.spotrac.com/redirect/player/26037/" TargetMode="External"/><Relationship Id="rId480" Type="http://schemas.openxmlformats.org/officeDocument/2006/relationships/hyperlink" Target="https://www.spotrac.com/redirect/player/14317/" TargetMode="External"/><Relationship Id="rId536" Type="http://schemas.openxmlformats.org/officeDocument/2006/relationships/hyperlink" Target="https://www.spotrac.com/redirect/player/14119/" TargetMode="External"/><Relationship Id="rId701" Type="http://schemas.openxmlformats.org/officeDocument/2006/relationships/hyperlink" Target="https://www.spotrac.com/redirect/player/18091/" TargetMode="External"/><Relationship Id="rId939" Type="http://schemas.openxmlformats.org/officeDocument/2006/relationships/hyperlink" Target="https://www.spotrac.com/redirect/player/18355/" TargetMode="External"/><Relationship Id="rId68" Type="http://schemas.openxmlformats.org/officeDocument/2006/relationships/hyperlink" Target="https://www.spotrac.com/redirect/player/792/" TargetMode="External"/><Relationship Id="rId133" Type="http://schemas.openxmlformats.org/officeDocument/2006/relationships/hyperlink" Target="https://www.spotrac.com/redirect/player/5311/" TargetMode="External"/><Relationship Id="rId175" Type="http://schemas.openxmlformats.org/officeDocument/2006/relationships/hyperlink" Target="https://www.spotrac.com/redirect/player/10669/" TargetMode="External"/><Relationship Id="rId340" Type="http://schemas.openxmlformats.org/officeDocument/2006/relationships/hyperlink" Target="https://www.spotrac.com/redirect/player/27560/" TargetMode="External"/><Relationship Id="rId578" Type="http://schemas.openxmlformats.org/officeDocument/2006/relationships/hyperlink" Target="https://www.spotrac.com/redirect/player/24682/" TargetMode="External"/><Relationship Id="rId743" Type="http://schemas.openxmlformats.org/officeDocument/2006/relationships/hyperlink" Target="https://www.spotrac.com/redirect/player/16098/" TargetMode="External"/><Relationship Id="rId785" Type="http://schemas.openxmlformats.org/officeDocument/2006/relationships/hyperlink" Target="https://www.spotrac.com/redirect/player/16109/" TargetMode="External"/><Relationship Id="rId950" Type="http://schemas.openxmlformats.org/officeDocument/2006/relationships/hyperlink" Target="https://www.spotrac.com/redirect/player/20900/" TargetMode="External"/><Relationship Id="rId992" Type="http://schemas.openxmlformats.org/officeDocument/2006/relationships/hyperlink" Target="https://www.spotrac.com/redirect/player/26122/" TargetMode="External"/><Relationship Id="rId1026" Type="http://schemas.openxmlformats.org/officeDocument/2006/relationships/hyperlink" Target="https://www.spotrac.com/redirect/player/17759/" TargetMode="External"/><Relationship Id="rId200" Type="http://schemas.openxmlformats.org/officeDocument/2006/relationships/hyperlink" Target="https://www.spotrac.com/redirect/player/10693/" TargetMode="External"/><Relationship Id="rId382" Type="http://schemas.openxmlformats.org/officeDocument/2006/relationships/hyperlink" Target="https://www.spotrac.com/redirect/player/12104/" TargetMode="External"/><Relationship Id="rId438" Type="http://schemas.openxmlformats.org/officeDocument/2006/relationships/hyperlink" Target="https://www.spotrac.com/redirect/player/16709/" TargetMode="External"/><Relationship Id="rId603" Type="http://schemas.openxmlformats.org/officeDocument/2006/relationships/hyperlink" Target="https://www.spotrac.com/redirect/player/124/" TargetMode="External"/><Relationship Id="rId645" Type="http://schemas.openxmlformats.org/officeDocument/2006/relationships/hyperlink" Target="https://www.spotrac.com/redirect/player/23846/" TargetMode="External"/><Relationship Id="rId687" Type="http://schemas.openxmlformats.org/officeDocument/2006/relationships/hyperlink" Target="https://www.spotrac.com/redirect/player/26115/" TargetMode="External"/><Relationship Id="rId810" Type="http://schemas.openxmlformats.org/officeDocument/2006/relationships/hyperlink" Target="https://www.spotrac.com/redirect/player/18082/" TargetMode="External"/><Relationship Id="rId852" Type="http://schemas.openxmlformats.org/officeDocument/2006/relationships/hyperlink" Target="https://www.spotrac.com/redirect/player/8472/" TargetMode="External"/><Relationship Id="rId908" Type="http://schemas.openxmlformats.org/officeDocument/2006/relationships/hyperlink" Target="https://www.spotrac.com/redirect/player/18337/" TargetMode="External"/><Relationship Id="rId242" Type="http://schemas.openxmlformats.org/officeDocument/2006/relationships/hyperlink" Target="https://www.spotrac.com/redirect/player/11466/" TargetMode="External"/><Relationship Id="rId284" Type="http://schemas.openxmlformats.org/officeDocument/2006/relationships/hyperlink" Target="https://www.spotrac.com/redirect/player/5339/" TargetMode="External"/><Relationship Id="rId491" Type="http://schemas.openxmlformats.org/officeDocument/2006/relationships/hyperlink" Target="https://www.spotrac.com/redirect/player/26060/" TargetMode="External"/><Relationship Id="rId505" Type="http://schemas.openxmlformats.org/officeDocument/2006/relationships/hyperlink" Target="https://www.spotrac.com/redirect/player/15789/" TargetMode="External"/><Relationship Id="rId712" Type="http://schemas.openxmlformats.org/officeDocument/2006/relationships/hyperlink" Target="https://www.spotrac.com/redirect/player/26108/" TargetMode="External"/><Relationship Id="rId894" Type="http://schemas.openxmlformats.org/officeDocument/2006/relationships/hyperlink" Target="https://www.spotrac.com/redirect/player/16017/" TargetMode="External"/><Relationship Id="rId37" Type="http://schemas.openxmlformats.org/officeDocument/2006/relationships/image" Target="../media/image14.png"/><Relationship Id="rId79" Type="http://schemas.openxmlformats.org/officeDocument/2006/relationships/hyperlink" Target="https://www.spotrac.com/redirect/player/12643/" TargetMode="External"/><Relationship Id="rId102" Type="http://schemas.openxmlformats.org/officeDocument/2006/relationships/hyperlink" Target="https://www.spotrac.com/redirect/player/8735/" TargetMode="External"/><Relationship Id="rId144" Type="http://schemas.openxmlformats.org/officeDocument/2006/relationships/hyperlink" Target="https://www.spotrac.com/redirect/player/8765/" TargetMode="External"/><Relationship Id="rId547" Type="http://schemas.openxmlformats.org/officeDocument/2006/relationships/hyperlink" Target="https://www.spotrac.com/redirect/player/7427/" TargetMode="External"/><Relationship Id="rId589" Type="http://schemas.openxmlformats.org/officeDocument/2006/relationships/hyperlink" Target="https://www.spotrac.com/redirect/player/14141/" TargetMode="External"/><Relationship Id="rId754" Type="http://schemas.openxmlformats.org/officeDocument/2006/relationships/hyperlink" Target="https://www.spotrac.com/redirect/player/20301/" TargetMode="External"/><Relationship Id="rId796" Type="http://schemas.openxmlformats.org/officeDocument/2006/relationships/hyperlink" Target="https://www.spotrac.com/redirect/player/17903/" TargetMode="External"/><Relationship Id="rId961" Type="http://schemas.openxmlformats.org/officeDocument/2006/relationships/hyperlink" Target="https://www.spotrac.com/redirect/player/21727/" TargetMode="External"/><Relationship Id="rId90" Type="http://schemas.openxmlformats.org/officeDocument/2006/relationships/hyperlink" Target="https://www.spotrac.com/redirect/player/588/" TargetMode="External"/><Relationship Id="rId186" Type="http://schemas.openxmlformats.org/officeDocument/2006/relationships/hyperlink" Target="https://www.spotrac.com/redirect/player/8496/" TargetMode="External"/><Relationship Id="rId351" Type="http://schemas.openxmlformats.org/officeDocument/2006/relationships/hyperlink" Target="https://www.spotrac.com/redirect/player/8636/" TargetMode="External"/><Relationship Id="rId393" Type="http://schemas.openxmlformats.org/officeDocument/2006/relationships/hyperlink" Target="https://www.spotrac.com/redirect/player/7211/" TargetMode="External"/><Relationship Id="rId407" Type="http://schemas.openxmlformats.org/officeDocument/2006/relationships/hyperlink" Target="https://www.spotrac.com/redirect/player/26061/" TargetMode="External"/><Relationship Id="rId449" Type="http://schemas.openxmlformats.org/officeDocument/2006/relationships/hyperlink" Target="https://www.spotrac.com/redirect/player/7400/" TargetMode="External"/><Relationship Id="rId614" Type="http://schemas.openxmlformats.org/officeDocument/2006/relationships/hyperlink" Target="https://www.spotrac.com/redirect/player/14030/" TargetMode="External"/><Relationship Id="rId656" Type="http://schemas.openxmlformats.org/officeDocument/2006/relationships/hyperlink" Target="https://www.spotrac.com/redirect/player/9147/" TargetMode="External"/><Relationship Id="rId821" Type="http://schemas.openxmlformats.org/officeDocument/2006/relationships/hyperlink" Target="https://www.spotrac.com/redirect/player/18409/" TargetMode="External"/><Relationship Id="rId863" Type="http://schemas.openxmlformats.org/officeDocument/2006/relationships/hyperlink" Target="https://www.spotrac.com/redirect/player/20777/" TargetMode="External"/><Relationship Id="rId211" Type="http://schemas.openxmlformats.org/officeDocument/2006/relationships/hyperlink" Target="https://www.spotrac.com/redirect/player/8670/" TargetMode="External"/><Relationship Id="rId253" Type="http://schemas.openxmlformats.org/officeDocument/2006/relationships/hyperlink" Target="https://www.spotrac.com/redirect/player/302/" TargetMode="External"/><Relationship Id="rId295" Type="http://schemas.openxmlformats.org/officeDocument/2006/relationships/hyperlink" Target="https://www.spotrac.com/redirect/player/26029/" TargetMode="External"/><Relationship Id="rId309" Type="http://schemas.openxmlformats.org/officeDocument/2006/relationships/hyperlink" Target="https://www.spotrac.com/redirect/player/11787/" TargetMode="External"/><Relationship Id="rId460" Type="http://schemas.openxmlformats.org/officeDocument/2006/relationships/hyperlink" Target="https://www.spotrac.com/redirect/player/26138/" TargetMode="External"/><Relationship Id="rId516" Type="http://schemas.openxmlformats.org/officeDocument/2006/relationships/hyperlink" Target="https://www.spotrac.com/redirect/player/27378/" TargetMode="External"/><Relationship Id="rId698" Type="http://schemas.openxmlformats.org/officeDocument/2006/relationships/hyperlink" Target="https://www.spotrac.com/redirect/player/17687/" TargetMode="External"/><Relationship Id="rId919" Type="http://schemas.openxmlformats.org/officeDocument/2006/relationships/hyperlink" Target="https://www.spotrac.com/redirect/player/16539/" TargetMode="External"/><Relationship Id="rId48" Type="http://schemas.openxmlformats.org/officeDocument/2006/relationships/hyperlink" Target="https://www.spotrac.com/redirect/player/5235/" TargetMode="External"/><Relationship Id="rId113" Type="http://schemas.openxmlformats.org/officeDocument/2006/relationships/hyperlink" Target="https://www.spotrac.com/redirect/player/7466/" TargetMode="External"/><Relationship Id="rId320" Type="http://schemas.openxmlformats.org/officeDocument/2006/relationships/hyperlink" Target="https://www.spotrac.com/redirect/player/5289/" TargetMode="External"/><Relationship Id="rId558" Type="http://schemas.openxmlformats.org/officeDocument/2006/relationships/hyperlink" Target="https://www.spotrac.com/redirect/player/15760/" TargetMode="External"/><Relationship Id="rId723" Type="http://schemas.openxmlformats.org/officeDocument/2006/relationships/hyperlink" Target="https://www.spotrac.com/redirect/player/14058/" TargetMode="External"/><Relationship Id="rId765" Type="http://schemas.openxmlformats.org/officeDocument/2006/relationships/hyperlink" Target="https://www.spotrac.com/redirect/player/14064/" TargetMode="External"/><Relationship Id="rId930" Type="http://schemas.openxmlformats.org/officeDocument/2006/relationships/hyperlink" Target="https://www.spotrac.com/redirect/player/21074/" TargetMode="External"/><Relationship Id="rId972" Type="http://schemas.openxmlformats.org/officeDocument/2006/relationships/hyperlink" Target="https://www.spotrac.com/redirect/player/18370/" TargetMode="External"/><Relationship Id="rId1006" Type="http://schemas.openxmlformats.org/officeDocument/2006/relationships/hyperlink" Target="https://www.spotrac.com/redirect/player/16521/" TargetMode="External"/><Relationship Id="rId155" Type="http://schemas.openxmlformats.org/officeDocument/2006/relationships/hyperlink" Target="https://www.spotrac.com/redirect/player/8707/" TargetMode="External"/><Relationship Id="rId197" Type="http://schemas.openxmlformats.org/officeDocument/2006/relationships/hyperlink" Target="https://www.spotrac.com/redirect/player/11078/" TargetMode="External"/><Relationship Id="rId362" Type="http://schemas.openxmlformats.org/officeDocument/2006/relationships/hyperlink" Target="https://www.spotrac.com/redirect/player/327/" TargetMode="External"/><Relationship Id="rId418" Type="http://schemas.openxmlformats.org/officeDocument/2006/relationships/hyperlink" Target="https://www.spotrac.com/redirect/player/10666/" TargetMode="External"/><Relationship Id="rId625" Type="http://schemas.openxmlformats.org/officeDocument/2006/relationships/hyperlink" Target="https://www.spotrac.com/redirect/player/26226/" TargetMode="External"/><Relationship Id="rId832" Type="http://schemas.openxmlformats.org/officeDocument/2006/relationships/hyperlink" Target="https://www.spotrac.com/redirect/player/14326/" TargetMode="External"/><Relationship Id="rId222" Type="http://schemas.openxmlformats.org/officeDocument/2006/relationships/hyperlink" Target="https://www.spotrac.com/redirect/player/9167/" TargetMode="External"/><Relationship Id="rId264" Type="http://schemas.openxmlformats.org/officeDocument/2006/relationships/hyperlink" Target="https://www.spotrac.com/redirect/player/7405/" TargetMode="External"/><Relationship Id="rId471" Type="http://schemas.openxmlformats.org/officeDocument/2006/relationships/hyperlink" Target="https://www.spotrac.com/redirect/player/26070/" TargetMode="External"/><Relationship Id="rId667" Type="http://schemas.openxmlformats.org/officeDocument/2006/relationships/hyperlink" Target="https://www.spotrac.com/redirect/player/27495/" TargetMode="External"/><Relationship Id="rId874" Type="http://schemas.openxmlformats.org/officeDocument/2006/relationships/hyperlink" Target="https://www.spotrac.com/redirect/player/14216/" TargetMode="External"/><Relationship Id="rId17" Type="http://schemas.openxmlformats.org/officeDocument/2006/relationships/image" Target="../media/image4.png"/><Relationship Id="rId59" Type="http://schemas.openxmlformats.org/officeDocument/2006/relationships/hyperlink" Target="https://www.spotrac.com/redirect/player/7335/" TargetMode="External"/><Relationship Id="rId124" Type="http://schemas.openxmlformats.org/officeDocument/2006/relationships/hyperlink" Target="https://www.spotrac.com/redirect/player/11447/" TargetMode="External"/><Relationship Id="rId527" Type="http://schemas.openxmlformats.org/officeDocument/2006/relationships/hyperlink" Target="https://www.spotrac.com/redirect/player/27462/" TargetMode="External"/><Relationship Id="rId569" Type="http://schemas.openxmlformats.org/officeDocument/2006/relationships/hyperlink" Target="https://www.spotrac.com/redirect/player/9151/" TargetMode="External"/><Relationship Id="rId734" Type="http://schemas.openxmlformats.org/officeDocument/2006/relationships/hyperlink" Target="https://www.spotrac.com/redirect/player/16085/" TargetMode="External"/><Relationship Id="rId776" Type="http://schemas.openxmlformats.org/officeDocument/2006/relationships/hyperlink" Target="https://www.spotrac.com/redirect/player/13997/" TargetMode="External"/><Relationship Id="rId941" Type="http://schemas.openxmlformats.org/officeDocument/2006/relationships/hyperlink" Target="https://www.spotrac.com/redirect/player/21052/" TargetMode="External"/><Relationship Id="rId983" Type="http://schemas.openxmlformats.org/officeDocument/2006/relationships/hyperlink" Target="https://www.spotrac.com/redirect/player/21213/" TargetMode="External"/><Relationship Id="rId70" Type="http://schemas.openxmlformats.org/officeDocument/2006/relationships/hyperlink" Target="https://www.spotrac.com/redirect/player/7271/" TargetMode="External"/><Relationship Id="rId166" Type="http://schemas.openxmlformats.org/officeDocument/2006/relationships/hyperlink" Target="https://www.spotrac.com/redirect/player/5361/" TargetMode="External"/><Relationship Id="rId331" Type="http://schemas.openxmlformats.org/officeDocument/2006/relationships/hyperlink" Target="https://www.spotrac.com/redirect/player/11030/" TargetMode="External"/><Relationship Id="rId373" Type="http://schemas.openxmlformats.org/officeDocument/2006/relationships/hyperlink" Target="https://www.spotrac.com/redirect/player/26050/" TargetMode="External"/><Relationship Id="rId429" Type="http://schemas.openxmlformats.org/officeDocument/2006/relationships/hyperlink" Target="https://www.spotrac.com/redirect/player/13984/" TargetMode="External"/><Relationship Id="rId580" Type="http://schemas.openxmlformats.org/officeDocument/2006/relationships/hyperlink" Target="https://www.spotrac.com/redirect/player/18588/" TargetMode="External"/><Relationship Id="rId636" Type="http://schemas.openxmlformats.org/officeDocument/2006/relationships/hyperlink" Target="https://www.spotrac.com/redirect/player/12059/" TargetMode="External"/><Relationship Id="rId801" Type="http://schemas.openxmlformats.org/officeDocument/2006/relationships/hyperlink" Target="https://www.spotrac.com/redirect/player/14172/" TargetMode="External"/><Relationship Id="rId1017" Type="http://schemas.openxmlformats.org/officeDocument/2006/relationships/hyperlink" Target="https://www.spotrac.com/redirect/player/21234/" TargetMode="External"/><Relationship Id="rId1" Type="http://schemas.openxmlformats.org/officeDocument/2006/relationships/hyperlink" Target="https://www.spotrac.com/redirect/player/5273/" TargetMode="External"/><Relationship Id="rId233" Type="http://schemas.openxmlformats.org/officeDocument/2006/relationships/hyperlink" Target="https://www.spotrac.com/redirect/player/14355/" TargetMode="External"/><Relationship Id="rId440" Type="http://schemas.openxmlformats.org/officeDocument/2006/relationships/hyperlink" Target="https://www.spotrac.com/redirect/player/26055/" TargetMode="External"/><Relationship Id="rId678" Type="http://schemas.openxmlformats.org/officeDocument/2006/relationships/hyperlink" Target="https://www.spotrac.com/redirect/player/15692/" TargetMode="External"/><Relationship Id="rId843" Type="http://schemas.openxmlformats.org/officeDocument/2006/relationships/hyperlink" Target="https://www.spotrac.com/redirect/player/18345/" TargetMode="External"/><Relationship Id="rId885" Type="http://schemas.openxmlformats.org/officeDocument/2006/relationships/hyperlink" Target="https://www.spotrac.com/redirect/player/14067/" TargetMode="External"/><Relationship Id="rId28" Type="http://schemas.openxmlformats.org/officeDocument/2006/relationships/hyperlink" Target="https://www.spotrac.com/redirect/player/5413/" TargetMode="External"/><Relationship Id="rId275" Type="http://schemas.openxmlformats.org/officeDocument/2006/relationships/hyperlink" Target="https://www.spotrac.com/redirect/player/11865/" TargetMode="External"/><Relationship Id="rId300" Type="http://schemas.openxmlformats.org/officeDocument/2006/relationships/hyperlink" Target="https://www.spotrac.com/redirect/player/11451/" TargetMode="External"/><Relationship Id="rId482" Type="http://schemas.openxmlformats.org/officeDocument/2006/relationships/hyperlink" Target="https://www.spotrac.com/redirect/player/27355/" TargetMode="External"/><Relationship Id="rId538" Type="http://schemas.openxmlformats.org/officeDocument/2006/relationships/hyperlink" Target="https://www.spotrac.com/redirect/player/14061/" TargetMode="External"/><Relationship Id="rId703" Type="http://schemas.openxmlformats.org/officeDocument/2006/relationships/hyperlink" Target="https://www.spotrac.com/redirect/player/15329/" TargetMode="External"/><Relationship Id="rId745" Type="http://schemas.openxmlformats.org/officeDocument/2006/relationships/hyperlink" Target="https://www.spotrac.com/redirect/player/16599/" TargetMode="External"/><Relationship Id="rId910" Type="http://schemas.openxmlformats.org/officeDocument/2006/relationships/hyperlink" Target="https://www.spotrac.com/redirect/player/24355/" TargetMode="External"/><Relationship Id="rId952" Type="http://schemas.openxmlformats.org/officeDocument/2006/relationships/hyperlink" Target="https://www.spotrac.com/redirect/player/18365/" TargetMode="External"/><Relationship Id="rId81" Type="http://schemas.openxmlformats.org/officeDocument/2006/relationships/hyperlink" Target="https://www.spotrac.com/redirect/player/61/" TargetMode="External"/><Relationship Id="rId135" Type="http://schemas.openxmlformats.org/officeDocument/2006/relationships/hyperlink" Target="https://www.spotrac.com/redirect/player/7635/" TargetMode="External"/><Relationship Id="rId177" Type="http://schemas.openxmlformats.org/officeDocument/2006/relationships/hyperlink" Target="https://www.spotrac.com/redirect/player/10660/" TargetMode="External"/><Relationship Id="rId342" Type="http://schemas.openxmlformats.org/officeDocument/2006/relationships/hyperlink" Target="https://www.spotrac.com/redirect/player/122/" TargetMode="External"/><Relationship Id="rId384" Type="http://schemas.openxmlformats.org/officeDocument/2006/relationships/hyperlink" Target="https://www.spotrac.com/redirect/player/26045/" TargetMode="External"/><Relationship Id="rId591" Type="http://schemas.openxmlformats.org/officeDocument/2006/relationships/hyperlink" Target="https://www.spotrac.com/redirect/player/8485/" TargetMode="External"/><Relationship Id="rId605" Type="http://schemas.openxmlformats.org/officeDocument/2006/relationships/hyperlink" Target="https://www.spotrac.com/redirect/player/26148/" TargetMode="External"/><Relationship Id="rId787" Type="http://schemas.openxmlformats.org/officeDocument/2006/relationships/hyperlink" Target="https://www.spotrac.com/redirect/player/14175/" TargetMode="External"/><Relationship Id="rId812" Type="http://schemas.openxmlformats.org/officeDocument/2006/relationships/hyperlink" Target="https://www.spotrac.com/redirect/player/17565/" TargetMode="External"/><Relationship Id="rId994" Type="http://schemas.openxmlformats.org/officeDocument/2006/relationships/hyperlink" Target="https://www.spotrac.com/redirect/player/21338/" TargetMode="External"/><Relationship Id="rId1028" Type="http://schemas.openxmlformats.org/officeDocument/2006/relationships/hyperlink" Target="https://www.spotrac.com/redirect/player/18205/" TargetMode="External"/><Relationship Id="rId202" Type="http://schemas.openxmlformats.org/officeDocument/2006/relationships/hyperlink" Target="https://www.spotrac.com/redirect/player/5403/" TargetMode="External"/><Relationship Id="rId244" Type="http://schemas.openxmlformats.org/officeDocument/2006/relationships/hyperlink" Target="https://www.spotrac.com/redirect/player/7534/" TargetMode="External"/><Relationship Id="rId647" Type="http://schemas.openxmlformats.org/officeDocument/2006/relationships/hyperlink" Target="https://www.spotrac.com/redirect/player/26098/" TargetMode="External"/><Relationship Id="rId689" Type="http://schemas.openxmlformats.org/officeDocument/2006/relationships/hyperlink" Target="https://www.spotrac.com/redirect/player/26120/" TargetMode="External"/><Relationship Id="rId854" Type="http://schemas.openxmlformats.org/officeDocument/2006/relationships/hyperlink" Target="https://www.spotrac.com/redirect/player/18111/" TargetMode="External"/><Relationship Id="rId896" Type="http://schemas.openxmlformats.org/officeDocument/2006/relationships/hyperlink" Target="https://www.spotrac.com/redirect/player/21037/" TargetMode="External"/><Relationship Id="rId39" Type="http://schemas.openxmlformats.org/officeDocument/2006/relationships/image" Target="../media/image10.png"/><Relationship Id="rId286" Type="http://schemas.openxmlformats.org/officeDocument/2006/relationships/hyperlink" Target="https://www.spotrac.com/redirect/player/11476/" TargetMode="External"/><Relationship Id="rId451" Type="http://schemas.openxmlformats.org/officeDocument/2006/relationships/hyperlink" Target="https://www.spotrac.com/redirect/player/26056/" TargetMode="External"/><Relationship Id="rId493" Type="http://schemas.openxmlformats.org/officeDocument/2006/relationships/hyperlink" Target="https://www.spotrac.com/redirect/player/5390/" TargetMode="External"/><Relationship Id="rId507" Type="http://schemas.openxmlformats.org/officeDocument/2006/relationships/hyperlink" Target="https://www.spotrac.com/redirect/player/27485/" TargetMode="External"/><Relationship Id="rId549" Type="http://schemas.openxmlformats.org/officeDocument/2006/relationships/hyperlink" Target="https://www.spotrac.com/redirect/player/26089/" TargetMode="External"/><Relationship Id="rId714" Type="http://schemas.openxmlformats.org/officeDocument/2006/relationships/hyperlink" Target="https://www.spotrac.com/redirect/player/8443/" TargetMode="External"/><Relationship Id="rId756" Type="http://schemas.openxmlformats.org/officeDocument/2006/relationships/hyperlink" Target="https://www.spotrac.com/redirect/player/16579/" TargetMode="External"/><Relationship Id="rId921" Type="http://schemas.openxmlformats.org/officeDocument/2006/relationships/hyperlink" Target="https://www.spotrac.com/redirect/player/23743/" TargetMode="External"/><Relationship Id="rId50" Type="http://schemas.openxmlformats.org/officeDocument/2006/relationships/image" Target="../media/image17.png"/><Relationship Id="rId104" Type="http://schemas.openxmlformats.org/officeDocument/2006/relationships/hyperlink" Target="https://www.spotrac.com/redirect/player/847/" TargetMode="External"/><Relationship Id="rId146" Type="http://schemas.openxmlformats.org/officeDocument/2006/relationships/hyperlink" Target="https://www.spotrac.com/redirect/player/11612/" TargetMode="External"/><Relationship Id="rId188" Type="http://schemas.openxmlformats.org/officeDocument/2006/relationships/hyperlink" Target="https://www.spotrac.com/redirect/player/8634/" TargetMode="External"/><Relationship Id="rId311" Type="http://schemas.openxmlformats.org/officeDocument/2006/relationships/hyperlink" Target="https://www.spotrac.com/redirect/player/14051/" TargetMode="External"/><Relationship Id="rId353" Type="http://schemas.openxmlformats.org/officeDocument/2006/relationships/hyperlink" Target="https://www.spotrac.com/redirect/player/13991/" TargetMode="External"/><Relationship Id="rId395" Type="http://schemas.openxmlformats.org/officeDocument/2006/relationships/hyperlink" Target="https://www.spotrac.com/redirect/player/11606/" TargetMode="External"/><Relationship Id="rId409" Type="http://schemas.openxmlformats.org/officeDocument/2006/relationships/hyperlink" Target="https://www.spotrac.com/redirect/player/26052/" TargetMode="External"/><Relationship Id="rId560" Type="http://schemas.openxmlformats.org/officeDocument/2006/relationships/hyperlink" Target="https://www.spotrac.com/redirect/player/26080/" TargetMode="External"/><Relationship Id="rId798" Type="http://schemas.openxmlformats.org/officeDocument/2006/relationships/hyperlink" Target="https://www.spotrac.com/redirect/player/20935/" TargetMode="External"/><Relationship Id="rId963" Type="http://schemas.openxmlformats.org/officeDocument/2006/relationships/hyperlink" Target="https://www.spotrac.com/redirect/player/16560/" TargetMode="External"/><Relationship Id="rId92" Type="http://schemas.openxmlformats.org/officeDocument/2006/relationships/hyperlink" Target="https://www.spotrac.com/redirect/player/11638/" TargetMode="External"/><Relationship Id="rId213" Type="http://schemas.openxmlformats.org/officeDocument/2006/relationships/hyperlink" Target="https://www.spotrac.com/redirect/player/14035/" TargetMode="External"/><Relationship Id="rId420" Type="http://schemas.openxmlformats.org/officeDocument/2006/relationships/hyperlink" Target="https://www.spotrac.com/redirect/player/5359/" TargetMode="External"/><Relationship Id="rId616" Type="http://schemas.openxmlformats.org/officeDocument/2006/relationships/hyperlink" Target="https://www.spotrac.com/redirect/player/15672/" TargetMode="External"/><Relationship Id="rId658" Type="http://schemas.openxmlformats.org/officeDocument/2006/relationships/hyperlink" Target="https://www.spotrac.com/redirect/player/14204/" TargetMode="External"/><Relationship Id="rId823" Type="http://schemas.openxmlformats.org/officeDocument/2006/relationships/hyperlink" Target="https://www.spotrac.com/redirect/player/18397/" TargetMode="External"/><Relationship Id="rId865" Type="http://schemas.openxmlformats.org/officeDocument/2006/relationships/hyperlink" Target="https://www.spotrac.com/redirect/player/14095/" TargetMode="External"/><Relationship Id="rId255" Type="http://schemas.openxmlformats.org/officeDocument/2006/relationships/hyperlink" Target="https://www.spotrac.com/redirect/player/26026/" TargetMode="External"/><Relationship Id="rId297" Type="http://schemas.openxmlformats.org/officeDocument/2006/relationships/hyperlink" Target="https://www.spotrac.com/redirect/player/7377/" TargetMode="External"/><Relationship Id="rId462" Type="http://schemas.openxmlformats.org/officeDocument/2006/relationships/hyperlink" Target="https://www.spotrac.com/redirect/player/7642/" TargetMode="External"/><Relationship Id="rId518" Type="http://schemas.openxmlformats.org/officeDocument/2006/relationships/hyperlink" Target="https://www.spotrac.com/redirect/player/5316/" TargetMode="External"/><Relationship Id="rId725" Type="http://schemas.openxmlformats.org/officeDocument/2006/relationships/hyperlink" Target="https://www.spotrac.com/redirect/player/18114/" TargetMode="External"/><Relationship Id="rId932" Type="http://schemas.openxmlformats.org/officeDocument/2006/relationships/hyperlink" Target="https://www.spotrac.com/redirect/player/23109/" TargetMode="External"/><Relationship Id="rId115" Type="http://schemas.openxmlformats.org/officeDocument/2006/relationships/hyperlink" Target="https://www.spotrac.com/redirect/player/13653/" TargetMode="External"/><Relationship Id="rId157" Type="http://schemas.openxmlformats.org/officeDocument/2006/relationships/hyperlink" Target="https://www.spotrac.com/redirect/player/7224/" TargetMode="External"/><Relationship Id="rId322" Type="http://schemas.openxmlformats.org/officeDocument/2006/relationships/hyperlink" Target="https://www.spotrac.com/redirect/player/7381/" TargetMode="External"/><Relationship Id="rId364" Type="http://schemas.openxmlformats.org/officeDocument/2006/relationships/hyperlink" Target="https://www.spotrac.com/redirect/player/26042/" TargetMode="External"/><Relationship Id="rId767" Type="http://schemas.openxmlformats.org/officeDocument/2006/relationships/hyperlink" Target="https://www.spotrac.com/redirect/player/19840/" TargetMode="External"/><Relationship Id="rId974" Type="http://schemas.openxmlformats.org/officeDocument/2006/relationships/hyperlink" Target="https://www.spotrac.com/redirect/player/16563/" TargetMode="External"/><Relationship Id="rId1008" Type="http://schemas.openxmlformats.org/officeDocument/2006/relationships/hyperlink" Target="https://www.spotrac.com/redirect/player/18369/" TargetMode="External"/><Relationship Id="rId61" Type="http://schemas.openxmlformats.org/officeDocument/2006/relationships/image" Target="../media/image23.png"/><Relationship Id="rId199" Type="http://schemas.openxmlformats.org/officeDocument/2006/relationships/hyperlink" Target="https://www.spotrac.com/redirect/player/7312/" TargetMode="External"/><Relationship Id="rId571" Type="http://schemas.openxmlformats.org/officeDocument/2006/relationships/hyperlink" Target="https://www.spotrac.com/redirect/player/26085/" TargetMode="External"/><Relationship Id="rId627" Type="http://schemas.openxmlformats.org/officeDocument/2006/relationships/hyperlink" Target="https://www.spotrac.com/redirect/player/16027/" TargetMode="External"/><Relationship Id="rId669" Type="http://schemas.openxmlformats.org/officeDocument/2006/relationships/hyperlink" Target="https://www.spotrac.com/redirect/player/26184/" TargetMode="External"/><Relationship Id="rId834" Type="http://schemas.openxmlformats.org/officeDocument/2006/relationships/hyperlink" Target="https://www.spotrac.com/redirect/player/21041/" TargetMode="External"/><Relationship Id="rId876" Type="http://schemas.openxmlformats.org/officeDocument/2006/relationships/hyperlink" Target="https://www.spotrac.com/redirect/player/18384/" TargetMode="External"/><Relationship Id="rId19" Type="http://schemas.openxmlformats.org/officeDocument/2006/relationships/image" Target="../media/image6.png"/><Relationship Id="rId224" Type="http://schemas.openxmlformats.org/officeDocument/2006/relationships/hyperlink" Target="https://www.spotrac.com/redirect/player/13294/" TargetMode="External"/><Relationship Id="rId266" Type="http://schemas.openxmlformats.org/officeDocument/2006/relationships/hyperlink" Target="https://www.spotrac.com/redirect/player/8539/" TargetMode="External"/><Relationship Id="rId431" Type="http://schemas.openxmlformats.org/officeDocument/2006/relationships/hyperlink" Target="https://www.spotrac.com/redirect/player/16023/" TargetMode="External"/><Relationship Id="rId473" Type="http://schemas.openxmlformats.org/officeDocument/2006/relationships/hyperlink" Target="https://www.spotrac.com/redirect/player/10683/" TargetMode="External"/><Relationship Id="rId529" Type="http://schemas.openxmlformats.org/officeDocument/2006/relationships/hyperlink" Target="https://www.spotrac.com/redirect/player/12037/" TargetMode="External"/><Relationship Id="rId680" Type="http://schemas.openxmlformats.org/officeDocument/2006/relationships/hyperlink" Target="https://www.spotrac.com/redirect/player/26144/" TargetMode="External"/><Relationship Id="rId736" Type="http://schemas.openxmlformats.org/officeDocument/2006/relationships/hyperlink" Target="https://www.spotrac.com/redirect/player/16106/" TargetMode="External"/><Relationship Id="rId901" Type="http://schemas.openxmlformats.org/officeDocument/2006/relationships/hyperlink" Target="https://www.spotrac.com/redirect/player/17355/" TargetMode="External"/><Relationship Id="rId30" Type="http://schemas.openxmlformats.org/officeDocument/2006/relationships/hyperlink" Target="https://www.spotrac.com/redirect/player/8690/" TargetMode="External"/><Relationship Id="rId126" Type="http://schemas.openxmlformats.org/officeDocument/2006/relationships/hyperlink" Target="https://www.spotrac.com/redirect/player/8730/" TargetMode="External"/><Relationship Id="rId168" Type="http://schemas.openxmlformats.org/officeDocument/2006/relationships/hyperlink" Target="https://www.spotrac.com/redirect/player/8477/" TargetMode="External"/><Relationship Id="rId333" Type="http://schemas.openxmlformats.org/officeDocument/2006/relationships/hyperlink" Target="https://www.spotrac.com/redirect/player/7417/" TargetMode="External"/><Relationship Id="rId540" Type="http://schemas.openxmlformats.org/officeDocument/2006/relationships/hyperlink" Target="https://www.spotrac.com/redirect/player/14003/" TargetMode="External"/><Relationship Id="rId778" Type="http://schemas.openxmlformats.org/officeDocument/2006/relationships/hyperlink" Target="https://www.spotrac.com/redirect/player/25965/" TargetMode="External"/><Relationship Id="rId943" Type="http://schemas.openxmlformats.org/officeDocument/2006/relationships/hyperlink" Target="https://www.spotrac.com/redirect/player/14112/" TargetMode="External"/><Relationship Id="rId985" Type="http://schemas.openxmlformats.org/officeDocument/2006/relationships/hyperlink" Target="https://www.spotrac.com/redirect/player/21233/" TargetMode="External"/><Relationship Id="rId1019" Type="http://schemas.openxmlformats.org/officeDocument/2006/relationships/hyperlink" Target="https://www.spotrac.com/redirect/player/658/" TargetMode="External"/><Relationship Id="rId72" Type="http://schemas.openxmlformats.org/officeDocument/2006/relationships/hyperlink" Target="https://www.spotrac.com/redirect/player/8618/" TargetMode="External"/><Relationship Id="rId375" Type="http://schemas.openxmlformats.org/officeDocument/2006/relationships/hyperlink" Target="https://www.spotrac.com/redirect/player/439/" TargetMode="External"/><Relationship Id="rId582" Type="http://schemas.openxmlformats.org/officeDocument/2006/relationships/hyperlink" Target="https://www.spotrac.com/redirect/player/21245/" TargetMode="External"/><Relationship Id="rId638" Type="http://schemas.openxmlformats.org/officeDocument/2006/relationships/hyperlink" Target="https://www.spotrac.com/redirect/player/26152/" TargetMode="External"/><Relationship Id="rId803" Type="http://schemas.openxmlformats.org/officeDocument/2006/relationships/hyperlink" Target="https://www.spotrac.com/redirect/player/16604/" TargetMode="External"/><Relationship Id="rId845" Type="http://schemas.openxmlformats.org/officeDocument/2006/relationships/hyperlink" Target="https://www.spotrac.com/redirect/player/21236/" TargetMode="External"/><Relationship Id="rId1030" Type="http://schemas.openxmlformats.org/officeDocument/2006/relationships/hyperlink" Target="https://www.spotrac.com/redirect/player/17710/" TargetMode="External"/><Relationship Id="rId3" Type="http://schemas.openxmlformats.org/officeDocument/2006/relationships/hyperlink" Target="https://www.spotrac.com/redirect/player/8553/" TargetMode="External"/><Relationship Id="rId235" Type="http://schemas.openxmlformats.org/officeDocument/2006/relationships/hyperlink" Target="https://www.spotrac.com/redirect/player/26027/" TargetMode="External"/><Relationship Id="rId277" Type="http://schemas.openxmlformats.org/officeDocument/2006/relationships/hyperlink" Target="https://www.spotrac.com/redirect/player/11516/" TargetMode="External"/><Relationship Id="rId400" Type="http://schemas.openxmlformats.org/officeDocument/2006/relationships/hyperlink" Target="https://www.spotrac.com/redirect/player/26047/" TargetMode="External"/><Relationship Id="rId442" Type="http://schemas.openxmlformats.org/officeDocument/2006/relationships/hyperlink" Target="https://www.spotrac.com/redirect/player/26051/" TargetMode="External"/><Relationship Id="rId484" Type="http://schemas.openxmlformats.org/officeDocument/2006/relationships/hyperlink" Target="https://www.spotrac.com/redirect/player/11493/" TargetMode="External"/><Relationship Id="rId705" Type="http://schemas.openxmlformats.org/officeDocument/2006/relationships/hyperlink" Target="https://www.spotrac.com/redirect/player/16541/" TargetMode="External"/><Relationship Id="rId887" Type="http://schemas.openxmlformats.org/officeDocument/2006/relationships/hyperlink" Target="https://www.spotrac.com/redirect/player/16033/" TargetMode="External"/><Relationship Id="rId137" Type="http://schemas.openxmlformats.org/officeDocument/2006/relationships/hyperlink" Target="https://www.spotrac.com/redirect/player/64/" TargetMode="External"/><Relationship Id="rId302" Type="http://schemas.openxmlformats.org/officeDocument/2006/relationships/hyperlink" Target="https://www.spotrac.com/redirect/player/521/" TargetMode="External"/><Relationship Id="rId344" Type="http://schemas.openxmlformats.org/officeDocument/2006/relationships/hyperlink" Target="https://www.spotrac.com/redirect/player/5206/" TargetMode="External"/><Relationship Id="rId691" Type="http://schemas.openxmlformats.org/officeDocument/2006/relationships/hyperlink" Target="https://www.spotrac.com/redirect/player/15179/" TargetMode="External"/><Relationship Id="rId747" Type="http://schemas.openxmlformats.org/officeDocument/2006/relationships/hyperlink" Target="https://www.spotrac.com/redirect/player/14199/" TargetMode="External"/><Relationship Id="rId789" Type="http://schemas.openxmlformats.org/officeDocument/2006/relationships/hyperlink" Target="https://www.spotrac.com/redirect/player/16517/" TargetMode="External"/><Relationship Id="rId912" Type="http://schemas.openxmlformats.org/officeDocument/2006/relationships/hyperlink" Target="https://www.spotrac.com/redirect/player/18358/" TargetMode="External"/><Relationship Id="rId954" Type="http://schemas.openxmlformats.org/officeDocument/2006/relationships/hyperlink" Target="https://www.spotrac.com/redirect/player/26173/" TargetMode="External"/><Relationship Id="rId996" Type="http://schemas.openxmlformats.org/officeDocument/2006/relationships/hyperlink" Target="https://www.spotrac.com/redirect/player/23742/" TargetMode="External"/><Relationship Id="rId41" Type="http://schemas.openxmlformats.org/officeDocument/2006/relationships/hyperlink" Target="https://www.spotrac.com/redirect/player/7542/" TargetMode="External"/><Relationship Id="rId83" Type="http://schemas.openxmlformats.org/officeDocument/2006/relationships/hyperlink" Target="https://www.spotrac.com/redirect/player/7629/" TargetMode="External"/><Relationship Id="rId179" Type="http://schemas.openxmlformats.org/officeDocument/2006/relationships/hyperlink" Target="https://www.spotrac.com/redirect/player/8524/" TargetMode="External"/><Relationship Id="rId386" Type="http://schemas.openxmlformats.org/officeDocument/2006/relationships/hyperlink" Target="https://www.spotrac.com/redirect/player/16097/" TargetMode="External"/><Relationship Id="rId551" Type="http://schemas.openxmlformats.org/officeDocument/2006/relationships/hyperlink" Target="https://www.spotrac.com/redirect/player/26092/" TargetMode="External"/><Relationship Id="rId593" Type="http://schemas.openxmlformats.org/officeDocument/2006/relationships/hyperlink" Target="https://www.spotrac.com/redirect/player/26112/" TargetMode="External"/><Relationship Id="rId607" Type="http://schemas.openxmlformats.org/officeDocument/2006/relationships/hyperlink" Target="https://www.spotrac.com/redirect/player/14168/" TargetMode="External"/><Relationship Id="rId649" Type="http://schemas.openxmlformats.org/officeDocument/2006/relationships/hyperlink" Target="https://www.spotrac.com/redirect/player/26339/" TargetMode="External"/><Relationship Id="rId814" Type="http://schemas.openxmlformats.org/officeDocument/2006/relationships/hyperlink" Target="https://www.spotrac.com/redirect/player/26129/" TargetMode="External"/><Relationship Id="rId856" Type="http://schemas.openxmlformats.org/officeDocument/2006/relationships/hyperlink" Target="https://www.spotrac.com/redirect/player/26130/" TargetMode="External"/><Relationship Id="rId190" Type="http://schemas.openxmlformats.org/officeDocument/2006/relationships/hyperlink" Target="https://www.spotrac.com/redirect/player/7295/" TargetMode="External"/><Relationship Id="rId204" Type="http://schemas.openxmlformats.org/officeDocument/2006/relationships/hyperlink" Target="https://www.spotrac.com/redirect/player/8532/" TargetMode="External"/><Relationship Id="rId246" Type="http://schemas.openxmlformats.org/officeDocument/2006/relationships/hyperlink" Target="https://www.spotrac.com/redirect/player/11309/" TargetMode="External"/><Relationship Id="rId288" Type="http://schemas.openxmlformats.org/officeDocument/2006/relationships/hyperlink" Target="https://www.spotrac.com/redirect/player/14342/" TargetMode="External"/><Relationship Id="rId411" Type="http://schemas.openxmlformats.org/officeDocument/2006/relationships/hyperlink" Target="https://www.spotrac.com/redirect/player/26043/" TargetMode="External"/><Relationship Id="rId453" Type="http://schemas.openxmlformats.org/officeDocument/2006/relationships/hyperlink" Target="https://www.spotrac.com/redirect/player/27393/" TargetMode="External"/><Relationship Id="rId509" Type="http://schemas.openxmlformats.org/officeDocument/2006/relationships/hyperlink" Target="https://www.spotrac.com/redirect/player/12095/" TargetMode="External"/><Relationship Id="rId660" Type="http://schemas.openxmlformats.org/officeDocument/2006/relationships/hyperlink" Target="https://www.spotrac.com/redirect/player/10674/" TargetMode="External"/><Relationship Id="rId898" Type="http://schemas.openxmlformats.org/officeDocument/2006/relationships/hyperlink" Target="https://www.spotrac.com/redirect/player/16524/" TargetMode="External"/><Relationship Id="rId106" Type="http://schemas.openxmlformats.org/officeDocument/2006/relationships/hyperlink" Target="https://www.spotrac.com/redirect/player/33/" TargetMode="External"/><Relationship Id="rId313" Type="http://schemas.openxmlformats.org/officeDocument/2006/relationships/hyperlink" Target="https://www.spotrac.com/redirect/player/6967/" TargetMode="External"/><Relationship Id="rId495" Type="http://schemas.openxmlformats.org/officeDocument/2006/relationships/hyperlink" Target="https://www.spotrac.com/redirect/player/8627/" TargetMode="External"/><Relationship Id="rId716" Type="http://schemas.openxmlformats.org/officeDocument/2006/relationships/hyperlink" Target="https://www.spotrac.com/redirect/player/17617/" TargetMode="External"/><Relationship Id="rId758" Type="http://schemas.openxmlformats.org/officeDocument/2006/relationships/hyperlink" Target="https://www.spotrac.com/redirect/player/19906/" TargetMode="External"/><Relationship Id="rId923" Type="http://schemas.openxmlformats.org/officeDocument/2006/relationships/hyperlink" Target="https://www.spotrac.com/redirect/player/17697/" TargetMode="External"/><Relationship Id="rId965" Type="http://schemas.openxmlformats.org/officeDocument/2006/relationships/hyperlink" Target="https://www.spotrac.com/redirect/player/21240/" TargetMode="External"/><Relationship Id="rId10" Type="http://schemas.openxmlformats.org/officeDocument/2006/relationships/image" Target="../media/image5.png"/><Relationship Id="rId52" Type="http://schemas.openxmlformats.org/officeDocument/2006/relationships/hyperlink" Target="https://www.spotrac.com/redirect/player/200/" TargetMode="External"/><Relationship Id="rId94" Type="http://schemas.openxmlformats.org/officeDocument/2006/relationships/hyperlink" Target="https://www.spotrac.com/redirect/player/5396/" TargetMode="External"/><Relationship Id="rId148" Type="http://schemas.openxmlformats.org/officeDocument/2006/relationships/hyperlink" Target="https://www.spotrac.com/redirect/player/359/" TargetMode="External"/><Relationship Id="rId355" Type="http://schemas.openxmlformats.org/officeDocument/2006/relationships/hyperlink" Target="https://www.spotrac.com/redirect/player/11520/" TargetMode="External"/><Relationship Id="rId397" Type="http://schemas.openxmlformats.org/officeDocument/2006/relationships/hyperlink" Target="https://www.spotrac.com/redirect/player/27458/" TargetMode="External"/><Relationship Id="rId520" Type="http://schemas.openxmlformats.org/officeDocument/2006/relationships/hyperlink" Target="https://www.spotrac.com/redirect/player/18456/" TargetMode="External"/><Relationship Id="rId562" Type="http://schemas.openxmlformats.org/officeDocument/2006/relationships/hyperlink" Target="https://www.spotrac.com/redirect/player/12044/" TargetMode="External"/><Relationship Id="rId618" Type="http://schemas.openxmlformats.org/officeDocument/2006/relationships/hyperlink" Target="https://www.spotrac.com/redirect/player/12099/" TargetMode="External"/><Relationship Id="rId825" Type="http://schemas.openxmlformats.org/officeDocument/2006/relationships/hyperlink" Target="https://www.spotrac.com/redirect/player/16010/" TargetMode="External"/><Relationship Id="rId215" Type="http://schemas.openxmlformats.org/officeDocument/2006/relationships/hyperlink" Target="https://www.spotrac.com/redirect/player/7399/" TargetMode="External"/><Relationship Id="rId257" Type="http://schemas.openxmlformats.org/officeDocument/2006/relationships/hyperlink" Target="https://www.spotrac.com/redirect/player/15681/" TargetMode="External"/><Relationship Id="rId422" Type="http://schemas.openxmlformats.org/officeDocument/2006/relationships/hyperlink" Target="https://www.spotrac.com/redirect/player/44/" TargetMode="External"/><Relationship Id="rId464" Type="http://schemas.openxmlformats.org/officeDocument/2006/relationships/hyperlink" Target="https://www.spotrac.com/redirect/player/7531/" TargetMode="External"/><Relationship Id="rId867" Type="http://schemas.openxmlformats.org/officeDocument/2006/relationships/hyperlink" Target="https://www.spotrac.com/redirect/player/21154/" TargetMode="External"/><Relationship Id="rId1010" Type="http://schemas.openxmlformats.org/officeDocument/2006/relationships/hyperlink" Target="https://www.spotrac.com/redirect/player/20955/" TargetMode="External"/><Relationship Id="rId299" Type="http://schemas.openxmlformats.org/officeDocument/2006/relationships/hyperlink" Target="https://www.spotrac.com/redirect/player/14085/" TargetMode="External"/><Relationship Id="rId727" Type="http://schemas.openxmlformats.org/officeDocument/2006/relationships/hyperlink" Target="https://www.spotrac.com/redirect/player/15653/" TargetMode="External"/><Relationship Id="rId934" Type="http://schemas.openxmlformats.org/officeDocument/2006/relationships/hyperlink" Target="https://www.spotrac.com/redirect/player/26125/" TargetMode="External"/><Relationship Id="rId63" Type="http://schemas.openxmlformats.org/officeDocument/2006/relationships/image" Target="../media/image20.png"/><Relationship Id="rId159" Type="http://schemas.openxmlformats.org/officeDocument/2006/relationships/hyperlink" Target="https://www.spotrac.com/redirect/player/7263/" TargetMode="External"/><Relationship Id="rId366" Type="http://schemas.openxmlformats.org/officeDocument/2006/relationships/hyperlink" Target="https://www.spotrac.com/redirect/player/26038/" TargetMode="External"/><Relationship Id="rId573" Type="http://schemas.openxmlformats.org/officeDocument/2006/relationships/hyperlink" Target="https://www.spotrac.com/redirect/player/15656/" TargetMode="External"/><Relationship Id="rId780" Type="http://schemas.openxmlformats.org/officeDocument/2006/relationships/hyperlink" Target="https://www.spotrac.com/redirect/player/18459/" TargetMode="External"/><Relationship Id="rId226" Type="http://schemas.openxmlformats.org/officeDocument/2006/relationships/hyperlink" Target="https://www.spotrac.com/redirect/player/12164/" TargetMode="External"/><Relationship Id="rId433" Type="http://schemas.openxmlformats.org/officeDocument/2006/relationships/hyperlink" Target="https://www.spotrac.com/redirect/player/24661/" TargetMode="External"/><Relationship Id="rId878" Type="http://schemas.openxmlformats.org/officeDocument/2006/relationships/hyperlink" Target="https://www.spotrac.com/redirect/player/18164/" TargetMode="External"/><Relationship Id="rId640" Type="http://schemas.openxmlformats.org/officeDocument/2006/relationships/hyperlink" Target="https://www.spotrac.com/redirect/player/17545/" TargetMode="External"/><Relationship Id="rId738" Type="http://schemas.openxmlformats.org/officeDocument/2006/relationships/hyperlink" Target="https://www.spotrac.com/redirect/player/18328/" TargetMode="External"/><Relationship Id="rId945" Type="http://schemas.openxmlformats.org/officeDocument/2006/relationships/hyperlink" Target="https://www.spotrac.com/redirect/player/27472/" TargetMode="External"/><Relationship Id="rId74" Type="http://schemas.openxmlformats.org/officeDocument/2006/relationships/hyperlink" Target="https://www.spotrac.com/redirect/player/382/" TargetMode="External"/><Relationship Id="rId377" Type="http://schemas.openxmlformats.org/officeDocument/2006/relationships/hyperlink" Target="https://www.spotrac.com/redirect/player/16591/" TargetMode="External"/><Relationship Id="rId500" Type="http://schemas.openxmlformats.org/officeDocument/2006/relationships/hyperlink" Target="https://www.spotrac.com/redirect/player/8633/" TargetMode="External"/><Relationship Id="rId584" Type="http://schemas.openxmlformats.org/officeDocument/2006/relationships/hyperlink" Target="https://www.spotrac.com/redirect/player/15674/" TargetMode="External"/><Relationship Id="rId805" Type="http://schemas.openxmlformats.org/officeDocument/2006/relationships/hyperlink" Target="https://www.spotrac.com/redirect/player/18325/" TargetMode="External"/><Relationship Id="rId5" Type="http://schemas.openxmlformats.org/officeDocument/2006/relationships/hyperlink" Target="https://www.spotrac.com/redirect/player/407/" TargetMode="External"/><Relationship Id="rId237" Type="http://schemas.openxmlformats.org/officeDocument/2006/relationships/hyperlink" Target="https://www.spotrac.com/redirect/player/8454/" TargetMode="External"/><Relationship Id="rId791" Type="http://schemas.openxmlformats.org/officeDocument/2006/relationships/hyperlink" Target="https://www.spotrac.com/redirect/player/18493/" TargetMode="External"/><Relationship Id="rId889" Type="http://schemas.openxmlformats.org/officeDocument/2006/relationships/hyperlink" Target="https://www.spotrac.com/redirect/player/11636/" TargetMode="External"/><Relationship Id="rId444" Type="http://schemas.openxmlformats.org/officeDocument/2006/relationships/hyperlink" Target="https://www.spotrac.com/redirect/player/26054/" TargetMode="External"/><Relationship Id="rId651" Type="http://schemas.openxmlformats.org/officeDocument/2006/relationships/hyperlink" Target="https://www.spotrac.com/redirect/player/14150/" TargetMode="External"/><Relationship Id="rId749" Type="http://schemas.openxmlformats.org/officeDocument/2006/relationships/hyperlink" Target="https://www.spotrac.com/redirect/player/17684/" TargetMode="External"/><Relationship Id="rId290" Type="http://schemas.openxmlformats.org/officeDocument/2006/relationships/hyperlink" Target="https://www.spotrac.com/redirect/player/12082/" TargetMode="External"/><Relationship Id="rId304" Type="http://schemas.openxmlformats.org/officeDocument/2006/relationships/hyperlink" Target="https://www.spotrac.com/redirect/player/7274/" TargetMode="External"/><Relationship Id="rId388" Type="http://schemas.openxmlformats.org/officeDocument/2006/relationships/hyperlink" Target="https://www.spotrac.com/redirect/player/14106/" TargetMode="External"/><Relationship Id="rId511" Type="http://schemas.openxmlformats.org/officeDocument/2006/relationships/hyperlink" Target="https://www.spotrac.com/redirect/player/7363/" TargetMode="External"/><Relationship Id="rId609" Type="http://schemas.openxmlformats.org/officeDocument/2006/relationships/hyperlink" Target="https://www.spotrac.com/redirect/player/26126/" TargetMode="External"/><Relationship Id="rId956" Type="http://schemas.openxmlformats.org/officeDocument/2006/relationships/hyperlink" Target="https://www.spotrac.com/redirect/player/26097/" TargetMode="External"/><Relationship Id="rId85" Type="http://schemas.openxmlformats.org/officeDocument/2006/relationships/hyperlink" Target="https://www.spotrac.com/redirect/player/29/" TargetMode="External"/><Relationship Id="rId150" Type="http://schemas.openxmlformats.org/officeDocument/2006/relationships/image" Target="../media/image26.png"/><Relationship Id="rId595" Type="http://schemas.openxmlformats.org/officeDocument/2006/relationships/hyperlink" Target="https://www.spotrac.com/redirect/player/7414/" TargetMode="External"/><Relationship Id="rId816" Type="http://schemas.openxmlformats.org/officeDocument/2006/relationships/hyperlink" Target="https://www.spotrac.com/redirect/player/23831/" TargetMode="External"/><Relationship Id="rId1001" Type="http://schemas.openxmlformats.org/officeDocument/2006/relationships/hyperlink" Target="https://www.spotrac.com/redirect/player/18489/" TargetMode="External"/><Relationship Id="rId248" Type="http://schemas.openxmlformats.org/officeDocument/2006/relationships/hyperlink" Target="https://www.spotrac.com/redirect/player/8625/" TargetMode="External"/><Relationship Id="rId455" Type="http://schemas.openxmlformats.org/officeDocument/2006/relationships/hyperlink" Target="https://www.spotrac.com/redirect/player/11563/" TargetMode="External"/><Relationship Id="rId662" Type="http://schemas.openxmlformats.org/officeDocument/2006/relationships/hyperlink" Target="https://www.spotrac.com/redirect/player/26200/" TargetMode="External"/><Relationship Id="rId12" Type="http://schemas.openxmlformats.org/officeDocument/2006/relationships/hyperlink" Target="https://www.spotrac.com/redirect/player/7237/" TargetMode="External"/><Relationship Id="rId108" Type="http://schemas.openxmlformats.org/officeDocument/2006/relationships/hyperlink" Target="https://www.spotrac.com/redirect/player/16011/" TargetMode="External"/><Relationship Id="rId315" Type="http://schemas.openxmlformats.org/officeDocument/2006/relationships/hyperlink" Target="https://www.spotrac.com/redirect/player/15330/" TargetMode="External"/><Relationship Id="rId522" Type="http://schemas.openxmlformats.org/officeDocument/2006/relationships/hyperlink" Target="https://www.spotrac.com/redirect/player/7443/" TargetMode="External"/><Relationship Id="rId967" Type="http://schemas.openxmlformats.org/officeDocument/2006/relationships/hyperlink" Target="https://www.spotrac.com/redirect/player/18390/" TargetMode="External"/><Relationship Id="rId96" Type="http://schemas.openxmlformats.org/officeDocument/2006/relationships/hyperlink" Target="https://www.spotrac.com/redirect/player/7489/" TargetMode="External"/><Relationship Id="rId161" Type="http://schemas.openxmlformats.org/officeDocument/2006/relationships/hyperlink" Target="https://www.spotrac.com/redirect/player/11564/" TargetMode="External"/><Relationship Id="rId399" Type="http://schemas.openxmlformats.org/officeDocument/2006/relationships/hyperlink" Target="https://www.spotrac.com/redirect/player/8480/" TargetMode="External"/><Relationship Id="rId827" Type="http://schemas.openxmlformats.org/officeDocument/2006/relationships/hyperlink" Target="https://www.spotrac.com/redirect/player/18392/" TargetMode="External"/><Relationship Id="rId1012" Type="http://schemas.openxmlformats.org/officeDocument/2006/relationships/hyperlink" Target="https://www.spotrac.com/redirect/player/24452/" TargetMode="External"/><Relationship Id="rId259" Type="http://schemas.openxmlformats.org/officeDocument/2006/relationships/hyperlink" Target="https://www.spotrac.com/redirect/player/11063/" TargetMode="External"/><Relationship Id="rId466" Type="http://schemas.openxmlformats.org/officeDocument/2006/relationships/hyperlink" Target="https://www.spotrac.com/redirect/player/27550/" TargetMode="External"/><Relationship Id="rId673" Type="http://schemas.openxmlformats.org/officeDocument/2006/relationships/hyperlink" Target="https://www.spotrac.com/redirect/player/14056/" TargetMode="External"/><Relationship Id="rId880" Type="http://schemas.openxmlformats.org/officeDocument/2006/relationships/hyperlink" Target="https://www.spotrac.com/redirect/player/24473/" TargetMode="External"/><Relationship Id="rId23" Type="http://schemas.openxmlformats.org/officeDocument/2006/relationships/hyperlink" Target="https://www.spotrac.com/redirect/player/228/" TargetMode="External"/><Relationship Id="rId119" Type="http://schemas.openxmlformats.org/officeDocument/2006/relationships/hyperlink" Target="https://www.spotrac.com/redirect/player/9152/" TargetMode="External"/><Relationship Id="rId326" Type="http://schemas.openxmlformats.org/officeDocument/2006/relationships/hyperlink" Target="https://www.spotrac.com/redirect/player/10659/" TargetMode="External"/><Relationship Id="rId533" Type="http://schemas.openxmlformats.org/officeDocument/2006/relationships/hyperlink" Target="https://www.spotrac.com/redirect/player/26064/" TargetMode="External"/><Relationship Id="rId978" Type="http://schemas.openxmlformats.org/officeDocument/2006/relationships/hyperlink" Target="https://www.spotrac.com/redirect/player/21221/" TargetMode="External"/><Relationship Id="rId740" Type="http://schemas.openxmlformats.org/officeDocument/2006/relationships/hyperlink" Target="https://www.spotrac.com/redirect/player/11608/" TargetMode="External"/><Relationship Id="rId838" Type="http://schemas.openxmlformats.org/officeDocument/2006/relationships/hyperlink" Target="https://www.spotrac.com/redirect/player/14180/" TargetMode="External"/><Relationship Id="rId1023" Type="http://schemas.openxmlformats.org/officeDocument/2006/relationships/hyperlink" Target="https://www.spotrac.com/redirect/player/24550/" TargetMode="External"/><Relationship Id="rId172" Type="http://schemas.openxmlformats.org/officeDocument/2006/relationships/hyperlink" Target="https://www.spotrac.com/redirect/player/7558/" TargetMode="External"/><Relationship Id="rId477" Type="http://schemas.openxmlformats.org/officeDocument/2006/relationships/hyperlink" Target="https://www.spotrac.com/redirect/player/14109/" TargetMode="External"/><Relationship Id="rId600" Type="http://schemas.openxmlformats.org/officeDocument/2006/relationships/hyperlink" Target="https://www.spotrac.com/redirect/player/28135/" TargetMode="External"/><Relationship Id="rId684" Type="http://schemas.openxmlformats.org/officeDocument/2006/relationships/hyperlink" Target="https://www.spotrac.com/redirect/player/15673/" TargetMode="External"/><Relationship Id="rId337" Type="http://schemas.openxmlformats.org/officeDocument/2006/relationships/hyperlink" Target="https://www.spotrac.com/redirect/player/16026/" TargetMode="External"/><Relationship Id="rId891" Type="http://schemas.openxmlformats.org/officeDocument/2006/relationships/hyperlink" Target="https://www.spotrac.com/redirect/player/21050/" TargetMode="External"/><Relationship Id="rId905" Type="http://schemas.openxmlformats.org/officeDocument/2006/relationships/hyperlink" Target="https://www.spotrac.com/redirect/player/21215/" TargetMode="External"/><Relationship Id="rId989" Type="http://schemas.openxmlformats.org/officeDocument/2006/relationships/hyperlink" Target="https://www.spotrac.com/redirect/player/17731/" TargetMode="External"/><Relationship Id="rId34" Type="http://schemas.openxmlformats.org/officeDocument/2006/relationships/image" Target="../media/image25.png"/><Relationship Id="rId544" Type="http://schemas.openxmlformats.org/officeDocument/2006/relationships/hyperlink" Target="https://www.spotrac.com/redirect/player/27394/" TargetMode="External"/><Relationship Id="rId751" Type="http://schemas.openxmlformats.org/officeDocument/2006/relationships/hyperlink" Target="https://www.spotrac.com/redirect/player/26121/" TargetMode="External"/><Relationship Id="rId849" Type="http://schemas.openxmlformats.org/officeDocument/2006/relationships/hyperlink" Target="https://www.spotrac.com/redirect/player/20958/" TargetMode="External"/><Relationship Id="rId183" Type="http://schemas.openxmlformats.org/officeDocument/2006/relationships/hyperlink" Target="https://www.spotrac.com/redirect/player/11751/" TargetMode="External"/><Relationship Id="rId390" Type="http://schemas.openxmlformats.org/officeDocument/2006/relationships/hyperlink" Target="https://www.spotrac.com/redirect/player/26046/" TargetMode="External"/><Relationship Id="rId404" Type="http://schemas.openxmlformats.org/officeDocument/2006/relationships/hyperlink" Target="https://www.spotrac.com/redirect/player/8602/" TargetMode="External"/><Relationship Id="rId611" Type="http://schemas.openxmlformats.org/officeDocument/2006/relationships/hyperlink" Target="https://www.spotrac.com/redirect/player/26088/" TargetMode="External"/><Relationship Id="rId250" Type="http://schemas.openxmlformats.org/officeDocument/2006/relationships/hyperlink" Target="https://www.spotrac.com/redirect/player/13957/" TargetMode="External"/><Relationship Id="rId488" Type="http://schemas.openxmlformats.org/officeDocument/2006/relationships/hyperlink" Target="https://www.spotrac.com/redirect/player/26093/" TargetMode="External"/><Relationship Id="rId695" Type="http://schemas.openxmlformats.org/officeDocument/2006/relationships/hyperlink" Target="https://www.spotrac.com/redirect/player/11763/" TargetMode="External"/><Relationship Id="rId709" Type="http://schemas.openxmlformats.org/officeDocument/2006/relationships/hyperlink" Target="https://www.spotrac.com/redirect/player/26153/" TargetMode="External"/><Relationship Id="rId916" Type="http://schemas.openxmlformats.org/officeDocument/2006/relationships/hyperlink" Target="https://www.spotrac.com/redirect/player/17623/" TargetMode="External"/><Relationship Id="rId45" Type="http://schemas.openxmlformats.org/officeDocument/2006/relationships/hyperlink" Target="https://www.spotrac.com/redirect/player/7359/" TargetMode="External"/><Relationship Id="rId110" Type="http://schemas.openxmlformats.org/officeDocument/2006/relationships/hyperlink" Target="https://www.spotrac.com/redirect/player/8674/" TargetMode="External"/><Relationship Id="rId348" Type="http://schemas.openxmlformats.org/officeDocument/2006/relationships/hyperlink" Target="https://www.spotrac.com/redirect/player/15671/" TargetMode="External"/><Relationship Id="rId555" Type="http://schemas.openxmlformats.org/officeDocument/2006/relationships/hyperlink" Target="https://www.spotrac.com/redirect/player/8598/" TargetMode="External"/><Relationship Id="rId762" Type="http://schemas.openxmlformats.org/officeDocument/2006/relationships/hyperlink" Target="https://www.spotrac.com/redirect/player/16504/" TargetMode="External"/><Relationship Id="rId194" Type="http://schemas.openxmlformats.org/officeDocument/2006/relationships/hyperlink" Target="https://www.spotrac.com/redirect/player/11524/" TargetMode="External"/><Relationship Id="rId208" Type="http://schemas.openxmlformats.org/officeDocument/2006/relationships/hyperlink" Target="https://www.spotrac.com/redirect/player/11006/" TargetMode="External"/><Relationship Id="rId415" Type="http://schemas.openxmlformats.org/officeDocument/2006/relationships/hyperlink" Target="https://www.spotrac.com/redirect/player/27435/" TargetMode="External"/><Relationship Id="rId622" Type="http://schemas.openxmlformats.org/officeDocument/2006/relationships/hyperlink" Target="https://www.spotrac.com/redirect/player/26134/" TargetMode="External"/><Relationship Id="rId261" Type="http://schemas.openxmlformats.org/officeDocument/2006/relationships/hyperlink" Target="https://www.spotrac.com/redirect/player/5369/" TargetMode="External"/><Relationship Id="rId499" Type="http://schemas.openxmlformats.org/officeDocument/2006/relationships/hyperlink" Target="https://www.spotrac.com/redirect/player/26057/" TargetMode="External"/><Relationship Id="rId927" Type="http://schemas.openxmlformats.org/officeDocument/2006/relationships/hyperlink" Target="https://www.spotrac.com/redirect/player/14206/" TargetMode="External"/><Relationship Id="rId56" Type="http://schemas.openxmlformats.org/officeDocument/2006/relationships/image" Target="../media/image18.png"/><Relationship Id="rId359" Type="http://schemas.openxmlformats.org/officeDocument/2006/relationships/hyperlink" Target="https://www.spotrac.com/redirect/player/11761/" TargetMode="External"/><Relationship Id="rId566" Type="http://schemas.openxmlformats.org/officeDocument/2006/relationships/hyperlink" Target="https://www.spotrac.com/redirect/player/18096/" TargetMode="External"/><Relationship Id="rId773" Type="http://schemas.openxmlformats.org/officeDocument/2006/relationships/hyperlink" Target="https://www.spotrac.com/redirect/player/17579/" TargetMode="External"/><Relationship Id="rId121" Type="http://schemas.openxmlformats.org/officeDocument/2006/relationships/hyperlink" Target="https://www.spotrac.com/redirect/player/7323/" TargetMode="External"/><Relationship Id="rId219" Type="http://schemas.openxmlformats.org/officeDocument/2006/relationships/hyperlink" Target="https://www.spotrac.com/redirect/player/7341/" TargetMode="External"/><Relationship Id="rId426" Type="http://schemas.openxmlformats.org/officeDocument/2006/relationships/hyperlink" Target="https://www.spotrac.com/redirect/player/17540/" TargetMode="External"/><Relationship Id="rId633" Type="http://schemas.openxmlformats.org/officeDocument/2006/relationships/hyperlink" Target="https://www.spotrac.com/redirect/player/27380/" TargetMode="External"/><Relationship Id="rId980" Type="http://schemas.openxmlformats.org/officeDocument/2006/relationships/hyperlink" Target="https://www.spotrac.com/redirect/player/14105/" TargetMode="External"/><Relationship Id="rId840" Type="http://schemas.openxmlformats.org/officeDocument/2006/relationships/hyperlink" Target="https://www.spotrac.com/redirect/player/16018/" TargetMode="External"/><Relationship Id="rId938" Type="http://schemas.openxmlformats.org/officeDocument/2006/relationships/hyperlink" Target="https://www.spotrac.com/redirect/player/14188/" TargetMode="External"/><Relationship Id="rId67" Type="http://schemas.openxmlformats.org/officeDocument/2006/relationships/image" Target="../media/image21.png"/><Relationship Id="rId272" Type="http://schemas.openxmlformats.org/officeDocument/2006/relationships/hyperlink" Target="https://www.spotrac.com/redirect/player/26030/" TargetMode="External"/><Relationship Id="rId577" Type="http://schemas.openxmlformats.org/officeDocument/2006/relationships/hyperlink" Target="https://www.spotrac.com/redirect/player/27454/" TargetMode="External"/><Relationship Id="rId700" Type="http://schemas.openxmlformats.org/officeDocument/2006/relationships/hyperlink" Target="https://www.spotrac.com/redirect/player/14038/" TargetMode="External"/><Relationship Id="rId132" Type="http://schemas.openxmlformats.org/officeDocument/2006/relationships/hyperlink" Target="https://www.spotrac.com/redirect/player/5245/" TargetMode="External"/><Relationship Id="rId784" Type="http://schemas.openxmlformats.org/officeDocument/2006/relationships/hyperlink" Target="https://www.spotrac.com/redirect/player/16095/" TargetMode="External"/><Relationship Id="rId991" Type="http://schemas.openxmlformats.org/officeDocument/2006/relationships/hyperlink" Target="https://www.spotrac.com/redirect/player/21058/" TargetMode="External"/><Relationship Id="rId437" Type="http://schemas.openxmlformats.org/officeDocument/2006/relationships/hyperlink" Target="https://www.spotrac.com/redirect/player/494/" TargetMode="External"/><Relationship Id="rId644" Type="http://schemas.openxmlformats.org/officeDocument/2006/relationships/hyperlink" Target="https://www.spotrac.com/redirect/player/26082/" TargetMode="External"/><Relationship Id="rId851" Type="http://schemas.openxmlformats.org/officeDocument/2006/relationships/hyperlink" Target="https://www.spotrac.com/redirect/player/18401/" TargetMode="External"/><Relationship Id="rId283" Type="http://schemas.openxmlformats.org/officeDocument/2006/relationships/hyperlink" Target="https://www.spotrac.com/redirect/player/11525/" TargetMode="External"/><Relationship Id="rId490" Type="http://schemas.openxmlformats.org/officeDocument/2006/relationships/hyperlink" Target="https://www.spotrac.com/redirect/player/10684/" TargetMode="External"/><Relationship Id="rId504" Type="http://schemas.openxmlformats.org/officeDocument/2006/relationships/hyperlink" Target="https://www.spotrac.com/redirect/player/14111/" TargetMode="External"/><Relationship Id="rId711" Type="http://schemas.openxmlformats.org/officeDocument/2006/relationships/hyperlink" Target="https://www.spotrac.com/redirect/player/27544/" TargetMode="External"/><Relationship Id="rId949" Type="http://schemas.openxmlformats.org/officeDocument/2006/relationships/hyperlink" Target="https://www.spotrac.com/redirect/player/19022/" TargetMode="External"/><Relationship Id="rId78" Type="http://schemas.openxmlformats.org/officeDocument/2006/relationships/hyperlink" Target="https://www.spotrac.com/redirect/player/748/" TargetMode="External"/><Relationship Id="rId143" Type="http://schemas.openxmlformats.org/officeDocument/2006/relationships/hyperlink" Target="https://www.spotrac.com/redirect/player/14057/" TargetMode="External"/><Relationship Id="rId350" Type="http://schemas.openxmlformats.org/officeDocument/2006/relationships/hyperlink" Target="https://www.spotrac.com/redirect/player/26035/" TargetMode="External"/><Relationship Id="rId588" Type="http://schemas.openxmlformats.org/officeDocument/2006/relationships/hyperlink" Target="https://www.spotrac.com/redirect/player/8551/" TargetMode="External"/><Relationship Id="rId795" Type="http://schemas.openxmlformats.org/officeDocument/2006/relationships/hyperlink" Target="https://www.spotrac.com/redirect/player/18404/" TargetMode="External"/><Relationship Id="rId809" Type="http://schemas.openxmlformats.org/officeDocument/2006/relationships/hyperlink" Target="https://www.spotrac.com/redirect/player/8525/" TargetMode="External"/><Relationship Id="rId9" Type="http://schemas.openxmlformats.org/officeDocument/2006/relationships/hyperlink" Target="https://www.spotrac.com/redirect/player/285/" TargetMode="External"/><Relationship Id="rId210" Type="http://schemas.openxmlformats.org/officeDocument/2006/relationships/hyperlink" Target="https://www.spotrac.com/redirect/player/8548/" TargetMode="External"/><Relationship Id="rId448" Type="http://schemas.openxmlformats.org/officeDocument/2006/relationships/hyperlink" Target="https://www.spotrac.com/redirect/player/20540/" TargetMode="External"/><Relationship Id="rId655" Type="http://schemas.openxmlformats.org/officeDocument/2006/relationships/hyperlink" Target="https://www.spotrac.com/redirect/player/26095/" TargetMode="External"/><Relationship Id="rId862" Type="http://schemas.openxmlformats.org/officeDocument/2006/relationships/hyperlink" Target="https://www.spotrac.com/redirect/player/14225/" TargetMode="External"/><Relationship Id="rId294" Type="http://schemas.openxmlformats.org/officeDocument/2006/relationships/hyperlink" Target="https://www.spotrac.com/redirect/player/14087/" TargetMode="External"/><Relationship Id="rId308" Type="http://schemas.openxmlformats.org/officeDocument/2006/relationships/hyperlink" Target="https://www.spotrac.com/redirect/player/7376/" TargetMode="External"/><Relationship Id="rId515" Type="http://schemas.openxmlformats.org/officeDocument/2006/relationships/hyperlink" Target="https://www.spotrac.com/redirect/player/7541/" TargetMode="External"/><Relationship Id="rId722" Type="http://schemas.openxmlformats.org/officeDocument/2006/relationships/hyperlink" Target="https://www.spotrac.com/redirect/player/21735/" TargetMode="External"/><Relationship Id="rId89" Type="http://schemas.openxmlformats.org/officeDocument/2006/relationships/hyperlink" Target="https://www.spotrac.com/redirect/player/102/" TargetMode="External"/><Relationship Id="rId154" Type="http://schemas.openxmlformats.org/officeDocument/2006/relationships/hyperlink" Target="https://www.spotrac.com/redirect/player/7550/" TargetMode="External"/><Relationship Id="rId361" Type="http://schemas.openxmlformats.org/officeDocument/2006/relationships/hyperlink" Target="https://www.spotrac.com/redirect/player/15766/" TargetMode="External"/><Relationship Id="rId599" Type="http://schemas.openxmlformats.org/officeDocument/2006/relationships/hyperlink" Target="https://www.spotrac.com/redirect/player/27377/" TargetMode="External"/><Relationship Id="rId1005" Type="http://schemas.openxmlformats.org/officeDocument/2006/relationships/hyperlink" Target="https://www.spotrac.com/redirect/player/18503/" TargetMode="External"/><Relationship Id="rId459" Type="http://schemas.openxmlformats.org/officeDocument/2006/relationships/hyperlink" Target="https://www.spotrac.com/redirect/player/14234/" TargetMode="External"/><Relationship Id="rId666" Type="http://schemas.openxmlformats.org/officeDocument/2006/relationships/hyperlink" Target="https://www.spotrac.com/redirect/player/15631/" TargetMode="External"/><Relationship Id="rId873" Type="http://schemas.openxmlformats.org/officeDocument/2006/relationships/hyperlink" Target="https://www.spotrac.com/redirect/player/23711/" TargetMode="External"/><Relationship Id="rId16" Type="http://schemas.openxmlformats.org/officeDocument/2006/relationships/hyperlink" Target="https://www.spotrac.com/redirect/player/7231/" TargetMode="External"/><Relationship Id="rId221" Type="http://schemas.openxmlformats.org/officeDocument/2006/relationships/hyperlink" Target="https://www.spotrac.com/redirect/player/564/" TargetMode="External"/><Relationship Id="rId319" Type="http://schemas.openxmlformats.org/officeDocument/2006/relationships/hyperlink" Target="https://www.spotrac.com/redirect/player/7499/" TargetMode="External"/><Relationship Id="rId526" Type="http://schemas.openxmlformats.org/officeDocument/2006/relationships/hyperlink" Target="https://www.spotrac.com/redirect/player/7426/" TargetMode="External"/><Relationship Id="rId733" Type="http://schemas.openxmlformats.org/officeDocument/2006/relationships/hyperlink" Target="https://www.spotrac.com/redirect/player/18044/" TargetMode="External"/><Relationship Id="rId940" Type="http://schemas.openxmlformats.org/officeDocument/2006/relationships/hyperlink" Target="https://www.spotrac.com/redirect/player/18412/" TargetMode="External"/><Relationship Id="rId1016" Type="http://schemas.openxmlformats.org/officeDocument/2006/relationships/hyperlink" Target="https://www.spotrac.com/redirect/player/21225/" TargetMode="External"/><Relationship Id="rId165" Type="http://schemas.openxmlformats.org/officeDocument/2006/relationships/hyperlink" Target="https://www.spotrac.com/redirect/player/8793/" TargetMode="External"/><Relationship Id="rId372" Type="http://schemas.openxmlformats.org/officeDocument/2006/relationships/hyperlink" Target="https://www.spotrac.com/redirect/player/10664/" TargetMode="External"/><Relationship Id="rId677" Type="http://schemas.openxmlformats.org/officeDocument/2006/relationships/hyperlink" Target="https://www.spotrac.com/redirect/player/24660/" TargetMode="External"/><Relationship Id="rId800" Type="http://schemas.openxmlformats.org/officeDocument/2006/relationships/hyperlink" Target="https://www.spotrac.com/redirect/player/18051/" TargetMode="External"/><Relationship Id="rId232" Type="http://schemas.openxmlformats.org/officeDocument/2006/relationships/hyperlink" Target="https://www.spotrac.com/redirect/player/11528/" TargetMode="External"/><Relationship Id="rId884" Type="http://schemas.openxmlformats.org/officeDocument/2006/relationships/hyperlink" Target="https://www.spotrac.com/redirect/player/16234/" TargetMode="External"/><Relationship Id="rId27" Type="http://schemas.openxmlformats.org/officeDocument/2006/relationships/hyperlink" Target="https://www.spotrac.com/redirect/player/8680/" TargetMode="External"/><Relationship Id="rId537" Type="http://schemas.openxmlformats.org/officeDocument/2006/relationships/hyperlink" Target="https://www.spotrac.com/redirect/player/14094/" TargetMode="External"/><Relationship Id="rId744" Type="http://schemas.openxmlformats.org/officeDocument/2006/relationships/hyperlink" Target="https://www.spotrac.com/redirect/player/8744/" TargetMode="External"/><Relationship Id="rId951" Type="http://schemas.openxmlformats.org/officeDocument/2006/relationships/hyperlink" Target="https://www.spotrac.com/redirect/player/20976/" TargetMode="External"/><Relationship Id="rId80" Type="http://schemas.openxmlformats.org/officeDocument/2006/relationships/hyperlink" Target="https://www.spotrac.com/redirect/player/5301/" TargetMode="External"/><Relationship Id="rId176" Type="http://schemas.openxmlformats.org/officeDocument/2006/relationships/hyperlink" Target="https://www.spotrac.com/redirect/player/7491/" TargetMode="External"/><Relationship Id="rId383" Type="http://schemas.openxmlformats.org/officeDocument/2006/relationships/hyperlink" Target="https://www.spotrac.com/redirect/player/16052/" TargetMode="External"/><Relationship Id="rId590" Type="http://schemas.openxmlformats.org/officeDocument/2006/relationships/hyperlink" Target="https://www.spotrac.com/redirect/player/11471/" TargetMode="External"/><Relationship Id="rId604" Type="http://schemas.openxmlformats.org/officeDocument/2006/relationships/hyperlink" Target="https://www.spotrac.com/redirect/player/7478/" TargetMode="External"/><Relationship Id="rId811" Type="http://schemas.openxmlformats.org/officeDocument/2006/relationships/hyperlink" Target="https://www.spotrac.com/redirect/player/20693/" TargetMode="External"/><Relationship Id="rId1027" Type="http://schemas.openxmlformats.org/officeDocument/2006/relationships/hyperlink" Target="https://www.spotrac.com/redirect/player/24398/" TargetMode="External"/><Relationship Id="rId243" Type="http://schemas.openxmlformats.org/officeDocument/2006/relationships/hyperlink" Target="https://www.spotrac.com/redirect/player/8696/" TargetMode="External"/><Relationship Id="rId450" Type="http://schemas.openxmlformats.org/officeDocument/2006/relationships/hyperlink" Target="https://www.spotrac.com/redirect/player/16022/" TargetMode="External"/><Relationship Id="rId688" Type="http://schemas.openxmlformats.org/officeDocument/2006/relationships/hyperlink" Target="https://www.spotrac.com/redirect/player/14113/" TargetMode="External"/><Relationship Id="rId895" Type="http://schemas.openxmlformats.org/officeDocument/2006/relationships/hyperlink" Target="https://www.spotrac.com/redirect/player/18157/" TargetMode="External"/><Relationship Id="rId909" Type="http://schemas.openxmlformats.org/officeDocument/2006/relationships/hyperlink" Target="https://www.spotrac.com/redirect/player/20804/" TargetMode="External"/><Relationship Id="rId38" Type="http://schemas.openxmlformats.org/officeDocument/2006/relationships/hyperlink" Target="https://www.spotrac.com/redirect/player/7511/" TargetMode="External"/><Relationship Id="rId103" Type="http://schemas.openxmlformats.org/officeDocument/2006/relationships/hyperlink" Target="https://www.spotrac.com/redirect/player/8508/" TargetMode="External"/><Relationship Id="rId310" Type="http://schemas.openxmlformats.org/officeDocument/2006/relationships/hyperlink" Target="https://www.spotrac.com/redirect/player/9418/" TargetMode="External"/><Relationship Id="rId548" Type="http://schemas.openxmlformats.org/officeDocument/2006/relationships/hyperlink" Target="https://www.spotrac.com/redirect/player/26078/" TargetMode="External"/><Relationship Id="rId755" Type="http://schemas.openxmlformats.org/officeDocument/2006/relationships/hyperlink" Target="https://www.spotrac.com/redirect/player/18406/" TargetMode="External"/><Relationship Id="rId962" Type="http://schemas.openxmlformats.org/officeDocument/2006/relationships/hyperlink" Target="https://www.spotrac.com/redirect/player/21029/" TargetMode="External"/><Relationship Id="rId91" Type="http://schemas.openxmlformats.org/officeDocument/2006/relationships/hyperlink" Target="https://www.spotrac.com/redirect/player/129/" TargetMode="External"/><Relationship Id="rId187" Type="http://schemas.openxmlformats.org/officeDocument/2006/relationships/hyperlink" Target="https://www.spotrac.com/redirect/player/242/" TargetMode="External"/><Relationship Id="rId394" Type="http://schemas.openxmlformats.org/officeDocument/2006/relationships/hyperlink" Target="https://www.spotrac.com/redirect/player/25002/" TargetMode="External"/><Relationship Id="rId408" Type="http://schemas.openxmlformats.org/officeDocument/2006/relationships/hyperlink" Target="https://www.spotrac.com/redirect/player/14229/" TargetMode="External"/><Relationship Id="rId615" Type="http://schemas.openxmlformats.org/officeDocument/2006/relationships/hyperlink" Target="https://www.spotrac.com/redirect/player/11631/" TargetMode="External"/><Relationship Id="rId822" Type="http://schemas.openxmlformats.org/officeDocument/2006/relationships/hyperlink" Target="https://www.spotrac.com/redirect/player/16561/" TargetMode="External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10673/" TargetMode="External"/><Relationship Id="rId671" Type="http://schemas.openxmlformats.org/officeDocument/2006/relationships/hyperlink" Target="https://www.spotrac.com/redirect/player/21236/" TargetMode="External"/><Relationship Id="rId769" Type="http://schemas.openxmlformats.org/officeDocument/2006/relationships/hyperlink" Target="https://www.spotrac.com/redirect/player/16094/" TargetMode="External"/><Relationship Id="rId976" Type="http://schemas.openxmlformats.org/officeDocument/2006/relationships/hyperlink" Target="https://www.spotrac.com/redirect/player/27916/" TargetMode="External"/><Relationship Id="rId21" Type="http://schemas.openxmlformats.org/officeDocument/2006/relationships/image" Target="../media/image4.png"/><Relationship Id="rId324" Type="http://schemas.openxmlformats.org/officeDocument/2006/relationships/hyperlink" Target="https://www.spotrac.com/redirect/player/15688/" TargetMode="External"/><Relationship Id="rId531" Type="http://schemas.openxmlformats.org/officeDocument/2006/relationships/hyperlink" Target="https://www.spotrac.com/redirect/player/12059/" TargetMode="External"/><Relationship Id="rId629" Type="http://schemas.openxmlformats.org/officeDocument/2006/relationships/hyperlink" Target="https://www.spotrac.com/redirect/player/16517/" TargetMode="External"/><Relationship Id="rId170" Type="http://schemas.openxmlformats.org/officeDocument/2006/relationships/hyperlink" Target="https://www.spotrac.com/redirect/player/8675/" TargetMode="External"/><Relationship Id="rId836" Type="http://schemas.openxmlformats.org/officeDocument/2006/relationships/hyperlink" Target="https://www.spotrac.com/redirect/player/27750/" TargetMode="External"/><Relationship Id="rId1021" Type="http://schemas.openxmlformats.org/officeDocument/2006/relationships/hyperlink" Target="https://www.spotrac.com/redirect/player/20039/" TargetMode="External"/><Relationship Id="rId268" Type="http://schemas.openxmlformats.org/officeDocument/2006/relationships/hyperlink" Target="https://www.spotrac.com/redirect/player/14229/" TargetMode="External"/><Relationship Id="rId475" Type="http://schemas.openxmlformats.org/officeDocument/2006/relationships/hyperlink" Target="https://www.spotrac.com/redirect/player/24616/" TargetMode="External"/><Relationship Id="rId682" Type="http://schemas.openxmlformats.org/officeDocument/2006/relationships/hyperlink" Target="https://www.spotrac.com/redirect/player/24442/" TargetMode="External"/><Relationship Id="rId903" Type="http://schemas.openxmlformats.org/officeDocument/2006/relationships/hyperlink" Target="https://www.spotrac.com/redirect/player/18233/" TargetMode="External"/><Relationship Id="rId32" Type="http://schemas.openxmlformats.org/officeDocument/2006/relationships/hyperlink" Target="https://www.spotrac.com/redirect/player/8690/" TargetMode="External"/><Relationship Id="rId128" Type="http://schemas.openxmlformats.org/officeDocument/2006/relationships/hyperlink" Target="https://www.spotrac.com/redirect/player/11638/" TargetMode="External"/><Relationship Id="rId335" Type="http://schemas.openxmlformats.org/officeDocument/2006/relationships/hyperlink" Target="https://www.spotrac.com/redirect/player/14003/" TargetMode="External"/><Relationship Id="rId542" Type="http://schemas.openxmlformats.org/officeDocument/2006/relationships/hyperlink" Target="https://www.spotrac.com/redirect/player/11490/" TargetMode="External"/><Relationship Id="rId987" Type="http://schemas.openxmlformats.org/officeDocument/2006/relationships/hyperlink" Target="https://www.spotrac.com/redirect/player/21174/" TargetMode="External"/><Relationship Id="rId181" Type="http://schemas.openxmlformats.org/officeDocument/2006/relationships/hyperlink" Target="https://www.spotrac.com/redirect/player/7535/" TargetMode="External"/><Relationship Id="rId402" Type="http://schemas.openxmlformats.org/officeDocument/2006/relationships/hyperlink" Target="https://www.spotrac.com/redirect/player/18158/" TargetMode="External"/><Relationship Id="rId847" Type="http://schemas.openxmlformats.org/officeDocument/2006/relationships/hyperlink" Target="https://www.spotrac.com/redirect/player/16590/" TargetMode="External"/><Relationship Id="rId279" Type="http://schemas.openxmlformats.org/officeDocument/2006/relationships/hyperlink" Target="https://www.spotrac.com/redirect/player/8636/" TargetMode="External"/><Relationship Id="rId486" Type="http://schemas.openxmlformats.org/officeDocument/2006/relationships/hyperlink" Target="https://www.spotrac.com/redirect/player/17603/" TargetMode="External"/><Relationship Id="rId693" Type="http://schemas.openxmlformats.org/officeDocument/2006/relationships/hyperlink" Target="https://www.spotrac.com/redirect/player/18044/" TargetMode="External"/><Relationship Id="rId707" Type="http://schemas.openxmlformats.org/officeDocument/2006/relationships/hyperlink" Target="https://www.spotrac.com/redirect/player/30504/" TargetMode="External"/><Relationship Id="rId914" Type="http://schemas.openxmlformats.org/officeDocument/2006/relationships/hyperlink" Target="https://www.spotrac.com/redirect/player/25984/" TargetMode="External"/><Relationship Id="rId43" Type="http://schemas.openxmlformats.org/officeDocument/2006/relationships/hyperlink" Target="https://www.spotrac.com/redirect/player/92/" TargetMode="External"/><Relationship Id="rId139" Type="http://schemas.openxmlformats.org/officeDocument/2006/relationships/hyperlink" Target="https://www.spotrac.com/redirect/player/8524/" TargetMode="External"/><Relationship Id="rId346" Type="http://schemas.openxmlformats.org/officeDocument/2006/relationships/hyperlink" Target="https://www.spotrac.com/redirect/player/30415/" TargetMode="External"/><Relationship Id="rId553" Type="http://schemas.openxmlformats.org/officeDocument/2006/relationships/hyperlink" Target="https://www.spotrac.com/redirect/player/16604/" TargetMode="External"/><Relationship Id="rId760" Type="http://schemas.openxmlformats.org/officeDocument/2006/relationships/hyperlink" Target="https://www.spotrac.com/redirect/player/18318/" TargetMode="External"/><Relationship Id="rId998" Type="http://schemas.openxmlformats.org/officeDocument/2006/relationships/hyperlink" Target="https://www.spotrac.com/redirect/player/27819/" TargetMode="External"/><Relationship Id="rId192" Type="http://schemas.openxmlformats.org/officeDocument/2006/relationships/hyperlink" Target="https://www.spotrac.com/redirect/player/339/" TargetMode="External"/><Relationship Id="rId206" Type="http://schemas.openxmlformats.org/officeDocument/2006/relationships/hyperlink" Target="https://www.spotrac.com/redirect/player/5311/" TargetMode="External"/><Relationship Id="rId413" Type="http://schemas.openxmlformats.org/officeDocument/2006/relationships/hyperlink" Target="https://www.spotrac.com/redirect/player/44/" TargetMode="External"/><Relationship Id="rId858" Type="http://schemas.openxmlformats.org/officeDocument/2006/relationships/hyperlink" Target="https://www.spotrac.com/redirect/player/21170/" TargetMode="External"/><Relationship Id="rId497" Type="http://schemas.openxmlformats.org/officeDocument/2006/relationships/hyperlink" Target="https://www.spotrac.com/redirect/player/8773/" TargetMode="External"/><Relationship Id="rId620" Type="http://schemas.openxmlformats.org/officeDocument/2006/relationships/hyperlink" Target="https://www.spotrac.com/redirect/player/15692/" TargetMode="External"/><Relationship Id="rId718" Type="http://schemas.openxmlformats.org/officeDocument/2006/relationships/hyperlink" Target="https://www.spotrac.com/redirect/player/17578/" TargetMode="External"/><Relationship Id="rId925" Type="http://schemas.openxmlformats.org/officeDocument/2006/relationships/hyperlink" Target="https://www.spotrac.com/redirect/player/24591/" TargetMode="External"/><Relationship Id="rId357" Type="http://schemas.openxmlformats.org/officeDocument/2006/relationships/hyperlink" Target="https://www.spotrac.com/redirect/player/442/" TargetMode="External"/><Relationship Id="rId54" Type="http://schemas.openxmlformats.org/officeDocument/2006/relationships/hyperlink" Target="https://www.spotrac.com/redirect/player/15744/" TargetMode="External"/><Relationship Id="rId217" Type="http://schemas.openxmlformats.org/officeDocument/2006/relationships/hyperlink" Target="https://www.spotrac.com/redirect/player/8532/" TargetMode="External"/><Relationship Id="rId564" Type="http://schemas.openxmlformats.org/officeDocument/2006/relationships/hyperlink" Target="https://www.spotrac.com/redirect/player/18114/" TargetMode="External"/><Relationship Id="rId771" Type="http://schemas.openxmlformats.org/officeDocument/2006/relationships/hyperlink" Target="https://www.spotrac.com/redirect/player/16719/" TargetMode="External"/><Relationship Id="rId869" Type="http://schemas.openxmlformats.org/officeDocument/2006/relationships/hyperlink" Target="https://www.spotrac.com/redirect/player/20976/" TargetMode="External"/><Relationship Id="rId424" Type="http://schemas.openxmlformats.org/officeDocument/2006/relationships/hyperlink" Target="https://www.spotrac.com/redirect/player/30440/" TargetMode="External"/><Relationship Id="rId631" Type="http://schemas.openxmlformats.org/officeDocument/2006/relationships/hyperlink" Target="https://www.spotrac.com/redirect/player/30470/" TargetMode="External"/><Relationship Id="rId729" Type="http://schemas.openxmlformats.org/officeDocument/2006/relationships/hyperlink" Target="https://www.spotrac.com/redirect/player/18406/" TargetMode="External"/><Relationship Id="rId270" Type="http://schemas.openxmlformats.org/officeDocument/2006/relationships/hyperlink" Target="https://www.spotrac.com/redirect/player/31939/" TargetMode="External"/><Relationship Id="rId936" Type="http://schemas.openxmlformats.org/officeDocument/2006/relationships/hyperlink" Target="https://www.spotrac.com/redirect/player/18319/" TargetMode="External"/><Relationship Id="rId65" Type="http://schemas.openxmlformats.org/officeDocument/2006/relationships/hyperlink" Target="https://www.spotrac.com/redirect/player/8618/" TargetMode="External"/><Relationship Id="rId130" Type="http://schemas.openxmlformats.org/officeDocument/2006/relationships/hyperlink" Target="https://www.spotrac.com/redirect/player/10696/" TargetMode="External"/><Relationship Id="rId368" Type="http://schemas.openxmlformats.org/officeDocument/2006/relationships/hyperlink" Target="https://www.spotrac.com/redirect/player/30420/" TargetMode="External"/><Relationship Id="rId575" Type="http://schemas.openxmlformats.org/officeDocument/2006/relationships/hyperlink" Target="https://www.spotrac.com/redirect/player/30476/" TargetMode="External"/><Relationship Id="rId782" Type="http://schemas.openxmlformats.org/officeDocument/2006/relationships/hyperlink" Target="https://www.spotrac.com/redirect/player/24355/" TargetMode="External"/><Relationship Id="rId228" Type="http://schemas.openxmlformats.org/officeDocument/2006/relationships/hyperlink" Target="https://www.spotrac.com/redirect/player/7560/" TargetMode="External"/><Relationship Id="rId435" Type="http://schemas.openxmlformats.org/officeDocument/2006/relationships/hyperlink" Target="https://www.spotrac.com/redirect/player/31934/" TargetMode="External"/><Relationship Id="rId642" Type="http://schemas.openxmlformats.org/officeDocument/2006/relationships/hyperlink" Target="https://www.spotrac.com/redirect/player/31281/" TargetMode="External"/><Relationship Id="rId281" Type="http://schemas.openxmlformats.org/officeDocument/2006/relationships/hyperlink" Target="https://www.spotrac.com/redirect/player/10723/" TargetMode="External"/><Relationship Id="rId502" Type="http://schemas.openxmlformats.org/officeDocument/2006/relationships/hyperlink" Target="https://www.spotrac.com/redirect/player/14038/" TargetMode="External"/><Relationship Id="rId947" Type="http://schemas.openxmlformats.org/officeDocument/2006/relationships/hyperlink" Target="https://www.spotrac.com/redirect/player/20678/" TargetMode="External"/><Relationship Id="rId76" Type="http://schemas.openxmlformats.org/officeDocument/2006/relationships/hyperlink" Target="https://www.spotrac.com/redirect/player/11710/" TargetMode="External"/><Relationship Id="rId141" Type="http://schemas.openxmlformats.org/officeDocument/2006/relationships/hyperlink" Target="https://www.spotrac.com/redirect/player/329/" TargetMode="External"/><Relationship Id="rId379" Type="http://schemas.openxmlformats.org/officeDocument/2006/relationships/hyperlink" Target="https://www.spotrac.com/redirect/player/82/" TargetMode="External"/><Relationship Id="rId586" Type="http://schemas.openxmlformats.org/officeDocument/2006/relationships/hyperlink" Target="https://www.spotrac.com/redirect/player/18456/" TargetMode="External"/><Relationship Id="rId793" Type="http://schemas.openxmlformats.org/officeDocument/2006/relationships/hyperlink" Target="https://www.spotrac.com/redirect/player/18343/" TargetMode="External"/><Relationship Id="rId807" Type="http://schemas.openxmlformats.org/officeDocument/2006/relationships/hyperlink" Target="https://www.spotrac.com/redirect/player/15720/" TargetMode="External"/><Relationship Id="rId7" Type="http://schemas.openxmlformats.org/officeDocument/2006/relationships/image" Target="../media/image1.png"/><Relationship Id="rId239" Type="http://schemas.openxmlformats.org/officeDocument/2006/relationships/hyperlink" Target="https://www.spotrac.com/redirect/player/15330/" TargetMode="External"/><Relationship Id="rId446" Type="http://schemas.openxmlformats.org/officeDocument/2006/relationships/hyperlink" Target="https://www.spotrac.com/redirect/player/16565/" TargetMode="External"/><Relationship Id="rId653" Type="http://schemas.openxmlformats.org/officeDocument/2006/relationships/hyperlink" Target="https://www.spotrac.com/redirect/player/30500/" TargetMode="External"/><Relationship Id="rId292" Type="http://schemas.openxmlformats.org/officeDocument/2006/relationships/hyperlink" Target="https://www.spotrac.com/redirect/player/13291/" TargetMode="External"/><Relationship Id="rId306" Type="http://schemas.openxmlformats.org/officeDocument/2006/relationships/hyperlink" Target="https://www.spotrac.com/redirect/player/17540/" TargetMode="External"/><Relationship Id="rId860" Type="http://schemas.openxmlformats.org/officeDocument/2006/relationships/hyperlink" Target="https://www.spotrac.com/redirect/player/27299/" TargetMode="External"/><Relationship Id="rId958" Type="http://schemas.openxmlformats.org/officeDocument/2006/relationships/hyperlink" Target="https://www.spotrac.com/redirect/player/23082/" TargetMode="External"/><Relationship Id="rId87" Type="http://schemas.openxmlformats.org/officeDocument/2006/relationships/hyperlink" Target="https://www.spotrac.com/redirect/player/13653/" TargetMode="External"/><Relationship Id="rId513" Type="http://schemas.openxmlformats.org/officeDocument/2006/relationships/hyperlink" Target="https://www.spotrac.com/redirect/player/16514/" TargetMode="External"/><Relationship Id="rId597" Type="http://schemas.openxmlformats.org/officeDocument/2006/relationships/hyperlink" Target="https://www.spotrac.com/redirect/player/124/" TargetMode="External"/><Relationship Id="rId720" Type="http://schemas.openxmlformats.org/officeDocument/2006/relationships/hyperlink" Target="https://www.spotrac.com/redirect/player/31339/" TargetMode="External"/><Relationship Id="rId818" Type="http://schemas.openxmlformats.org/officeDocument/2006/relationships/hyperlink" Target="https://www.spotrac.com/redirect/player/21041/" TargetMode="External"/><Relationship Id="rId152" Type="http://schemas.openxmlformats.org/officeDocument/2006/relationships/hyperlink" Target="https://www.spotrac.com/redirect/player/14145/" TargetMode="External"/><Relationship Id="rId457" Type="http://schemas.openxmlformats.org/officeDocument/2006/relationships/hyperlink" Target="https://www.spotrac.com/redirect/player/11761/" TargetMode="External"/><Relationship Id="rId1003" Type="http://schemas.openxmlformats.org/officeDocument/2006/relationships/hyperlink" Target="https://www.spotrac.com/redirect/player/17811/" TargetMode="External"/><Relationship Id="rId664" Type="http://schemas.openxmlformats.org/officeDocument/2006/relationships/hyperlink" Target="https://www.spotrac.com/redirect/player/28791/" TargetMode="External"/><Relationship Id="rId871" Type="http://schemas.openxmlformats.org/officeDocument/2006/relationships/hyperlink" Target="https://www.spotrac.com/redirect/player/16581/" TargetMode="External"/><Relationship Id="rId969" Type="http://schemas.openxmlformats.org/officeDocument/2006/relationships/hyperlink" Target="https://www.spotrac.com/redirect/player/21044/" TargetMode="External"/><Relationship Id="rId14" Type="http://schemas.openxmlformats.org/officeDocument/2006/relationships/hyperlink" Target="https://www.spotrac.com/redirect/player/310/" TargetMode="External"/><Relationship Id="rId317" Type="http://schemas.openxmlformats.org/officeDocument/2006/relationships/hyperlink" Target="https://www.spotrac.com/redirect/player/14328/" TargetMode="External"/><Relationship Id="rId524" Type="http://schemas.openxmlformats.org/officeDocument/2006/relationships/hyperlink" Target="https://www.spotrac.com/redirect/player/7341/" TargetMode="External"/><Relationship Id="rId731" Type="http://schemas.openxmlformats.org/officeDocument/2006/relationships/hyperlink" Target="https://www.spotrac.com/redirect/player/21073/" TargetMode="External"/><Relationship Id="rId98" Type="http://schemas.openxmlformats.org/officeDocument/2006/relationships/hyperlink" Target="https://www.spotrac.com/redirect/player/7491/" TargetMode="External"/><Relationship Id="rId163" Type="http://schemas.openxmlformats.org/officeDocument/2006/relationships/hyperlink" Target="https://www.spotrac.com/redirect/player/13974/" TargetMode="External"/><Relationship Id="rId370" Type="http://schemas.openxmlformats.org/officeDocument/2006/relationships/hyperlink" Target="https://www.spotrac.com/redirect/player/16144/" TargetMode="External"/><Relationship Id="rId829" Type="http://schemas.openxmlformats.org/officeDocument/2006/relationships/hyperlink" Target="https://www.spotrac.com/redirect/player/14042/" TargetMode="External"/><Relationship Id="rId1014" Type="http://schemas.openxmlformats.org/officeDocument/2006/relationships/hyperlink" Target="https://www.spotrac.com/redirect/player/18360/" TargetMode="External"/><Relationship Id="rId230" Type="http://schemas.openxmlformats.org/officeDocument/2006/relationships/hyperlink" Target="https://www.spotrac.com/redirect/player/14346/" TargetMode="External"/><Relationship Id="rId468" Type="http://schemas.openxmlformats.org/officeDocument/2006/relationships/hyperlink" Target="https://www.spotrac.com/redirect/player/14094/" TargetMode="External"/><Relationship Id="rId675" Type="http://schemas.openxmlformats.org/officeDocument/2006/relationships/hyperlink" Target="https://www.spotrac.com/redirect/player/30490/" TargetMode="External"/><Relationship Id="rId882" Type="http://schemas.openxmlformats.org/officeDocument/2006/relationships/hyperlink" Target="https://www.spotrac.com/redirect/player/18417/" TargetMode="External"/><Relationship Id="rId25" Type="http://schemas.openxmlformats.org/officeDocument/2006/relationships/image" Target="../media/image9.png"/><Relationship Id="rId328" Type="http://schemas.openxmlformats.org/officeDocument/2006/relationships/hyperlink" Target="https://www.spotrac.com/redirect/player/11526/" TargetMode="External"/><Relationship Id="rId535" Type="http://schemas.openxmlformats.org/officeDocument/2006/relationships/hyperlink" Target="https://www.spotrac.com/redirect/player/11608/" TargetMode="External"/><Relationship Id="rId742" Type="http://schemas.openxmlformats.org/officeDocument/2006/relationships/hyperlink" Target="https://www.spotrac.com/redirect/player/21165/" TargetMode="External"/><Relationship Id="rId174" Type="http://schemas.openxmlformats.org/officeDocument/2006/relationships/hyperlink" Target="https://www.spotrac.com/redirect/player/5392/" TargetMode="External"/><Relationship Id="rId381" Type="http://schemas.openxmlformats.org/officeDocument/2006/relationships/hyperlink" Target="https://www.spotrac.com/redirect/player/14085/" TargetMode="External"/><Relationship Id="rId602" Type="http://schemas.openxmlformats.org/officeDocument/2006/relationships/hyperlink" Target="https://www.spotrac.com/redirect/player/7534/" TargetMode="External"/><Relationship Id="rId1025" Type="http://schemas.openxmlformats.org/officeDocument/2006/relationships/hyperlink" Target="https://www.spotrac.com/redirect/player/25990/" TargetMode="External"/><Relationship Id="rId241" Type="http://schemas.openxmlformats.org/officeDocument/2006/relationships/hyperlink" Target="https://www.spotrac.com/redirect/player/16101/" TargetMode="External"/><Relationship Id="rId479" Type="http://schemas.openxmlformats.org/officeDocument/2006/relationships/hyperlink" Target="https://www.spotrac.com/redirect/player/10684/" TargetMode="External"/><Relationship Id="rId686" Type="http://schemas.openxmlformats.org/officeDocument/2006/relationships/hyperlink" Target="https://www.spotrac.com/redirect/player/16519/" TargetMode="External"/><Relationship Id="rId893" Type="http://schemas.openxmlformats.org/officeDocument/2006/relationships/hyperlink" Target="https://www.spotrac.com/redirect/player/21178/" TargetMode="External"/><Relationship Id="rId907" Type="http://schemas.openxmlformats.org/officeDocument/2006/relationships/hyperlink" Target="https://www.spotrac.com/redirect/player/21229/" TargetMode="External"/><Relationship Id="rId36" Type="http://schemas.openxmlformats.org/officeDocument/2006/relationships/hyperlink" Target="https://www.spotrac.com/redirect/player/7511/" TargetMode="External"/><Relationship Id="rId339" Type="http://schemas.openxmlformats.org/officeDocument/2006/relationships/hyperlink" Target="https://www.spotrac.com/redirect/player/8706/" TargetMode="External"/><Relationship Id="rId546" Type="http://schemas.openxmlformats.org/officeDocument/2006/relationships/hyperlink" Target="https://www.spotrac.com/redirect/player/18355/" TargetMode="External"/><Relationship Id="rId753" Type="http://schemas.openxmlformats.org/officeDocument/2006/relationships/hyperlink" Target="https://www.spotrac.com/redirect/player/21203/" TargetMode="External"/><Relationship Id="rId101" Type="http://schemas.openxmlformats.org/officeDocument/2006/relationships/hyperlink" Target="https://www.spotrac.com/redirect/player/7542/" TargetMode="External"/><Relationship Id="rId185" Type="http://schemas.openxmlformats.org/officeDocument/2006/relationships/hyperlink" Target="https://www.spotrac.com/redirect/player/11309/" TargetMode="External"/><Relationship Id="rId406" Type="http://schemas.openxmlformats.org/officeDocument/2006/relationships/hyperlink" Target="https://www.spotrac.com/redirect/player/14154/" TargetMode="External"/><Relationship Id="rId960" Type="http://schemas.openxmlformats.org/officeDocument/2006/relationships/hyperlink" Target="https://www.spotrac.com/redirect/player/18344/" TargetMode="External"/><Relationship Id="rId392" Type="http://schemas.openxmlformats.org/officeDocument/2006/relationships/hyperlink" Target="https://www.spotrac.com/redirect/player/30428/" TargetMode="External"/><Relationship Id="rId613" Type="http://schemas.openxmlformats.org/officeDocument/2006/relationships/hyperlink" Target="https://www.spotrac.com/redirect/player/16010/" TargetMode="External"/><Relationship Id="rId697" Type="http://schemas.openxmlformats.org/officeDocument/2006/relationships/hyperlink" Target="https://www.spotrac.com/redirect/player/21735/" TargetMode="External"/><Relationship Id="rId820" Type="http://schemas.openxmlformats.org/officeDocument/2006/relationships/hyperlink" Target="https://www.spotrac.com/redirect/player/21239/" TargetMode="External"/><Relationship Id="rId918" Type="http://schemas.openxmlformats.org/officeDocument/2006/relationships/hyperlink" Target="https://www.spotrac.com/redirect/player/23746/" TargetMode="External"/><Relationship Id="rId252" Type="http://schemas.openxmlformats.org/officeDocument/2006/relationships/hyperlink" Target="https://www.spotrac.com/redirect/player/15766/" TargetMode="External"/><Relationship Id="rId47" Type="http://schemas.openxmlformats.org/officeDocument/2006/relationships/hyperlink" Target="https://www.spotrac.com/redirect/player/8531/" TargetMode="External"/><Relationship Id="rId112" Type="http://schemas.openxmlformats.org/officeDocument/2006/relationships/hyperlink" Target="https://www.spotrac.com/redirect/player/13294/" TargetMode="External"/><Relationship Id="rId557" Type="http://schemas.openxmlformats.org/officeDocument/2006/relationships/hyperlink" Target="https://www.spotrac.com/redirect/player/31927/" TargetMode="External"/><Relationship Id="rId764" Type="http://schemas.openxmlformats.org/officeDocument/2006/relationships/hyperlink" Target="https://www.spotrac.com/redirect/player/21070/" TargetMode="External"/><Relationship Id="rId971" Type="http://schemas.openxmlformats.org/officeDocument/2006/relationships/hyperlink" Target="https://www.spotrac.com/redirect/player/18359/" TargetMode="External"/><Relationship Id="rId196" Type="http://schemas.openxmlformats.org/officeDocument/2006/relationships/image" Target="../media/image20.png"/><Relationship Id="rId417" Type="http://schemas.openxmlformats.org/officeDocument/2006/relationships/hyperlink" Target="https://www.spotrac.com/redirect/player/10655/" TargetMode="External"/><Relationship Id="rId624" Type="http://schemas.openxmlformats.org/officeDocument/2006/relationships/hyperlink" Target="https://www.spotrac.com/redirect/player/14326/" TargetMode="External"/><Relationship Id="rId831" Type="http://schemas.openxmlformats.org/officeDocument/2006/relationships/hyperlink" Target="https://www.spotrac.com/redirect/player/16033/" TargetMode="External"/><Relationship Id="rId263" Type="http://schemas.openxmlformats.org/officeDocument/2006/relationships/hyperlink" Target="https://www.spotrac.com/redirect/player/16052/" TargetMode="External"/><Relationship Id="rId470" Type="http://schemas.openxmlformats.org/officeDocument/2006/relationships/hyperlink" Target="https://www.spotrac.com/redirect/player/15178/" TargetMode="External"/><Relationship Id="rId929" Type="http://schemas.openxmlformats.org/officeDocument/2006/relationships/hyperlink" Target="https://www.spotrac.com/redirect/player/26023/" TargetMode="External"/><Relationship Id="rId58" Type="http://schemas.openxmlformats.org/officeDocument/2006/relationships/hyperlink" Target="https://www.spotrac.com/redirect/player/406/" TargetMode="External"/><Relationship Id="rId123" Type="http://schemas.openxmlformats.org/officeDocument/2006/relationships/hyperlink" Target="https://www.spotrac.com/redirect/player/863/" TargetMode="External"/><Relationship Id="rId330" Type="http://schemas.openxmlformats.org/officeDocument/2006/relationships/hyperlink" Target="https://www.spotrac.com/redirect/player/30414/" TargetMode="External"/><Relationship Id="rId568" Type="http://schemas.openxmlformats.org/officeDocument/2006/relationships/hyperlink" Target="https://www.spotrac.com/redirect/player/14034/" TargetMode="External"/><Relationship Id="rId775" Type="http://schemas.openxmlformats.org/officeDocument/2006/relationships/hyperlink" Target="https://www.spotrac.com/redirect/player/21058/" TargetMode="External"/><Relationship Id="rId982" Type="http://schemas.openxmlformats.org/officeDocument/2006/relationships/hyperlink" Target="https://www.spotrac.com/redirect/player/14136/" TargetMode="External"/><Relationship Id="rId428" Type="http://schemas.openxmlformats.org/officeDocument/2006/relationships/hyperlink" Target="https://www.spotrac.com/redirect/player/14131/" TargetMode="External"/><Relationship Id="rId635" Type="http://schemas.openxmlformats.org/officeDocument/2006/relationships/hyperlink" Target="https://www.spotrac.com/redirect/player/16035/" TargetMode="External"/><Relationship Id="rId842" Type="http://schemas.openxmlformats.org/officeDocument/2006/relationships/hyperlink" Target="https://www.spotrac.com/redirect/player/18337/" TargetMode="External"/><Relationship Id="rId274" Type="http://schemas.openxmlformats.org/officeDocument/2006/relationships/hyperlink" Target="https://www.spotrac.com/redirect/player/31940/" TargetMode="External"/><Relationship Id="rId481" Type="http://schemas.openxmlformats.org/officeDocument/2006/relationships/hyperlink" Target="https://www.spotrac.com/redirect/player/16572/" TargetMode="External"/><Relationship Id="rId702" Type="http://schemas.openxmlformats.org/officeDocument/2006/relationships/hyperlink" Target="https://www.spotrac.com/redirect/player/30559/" TargetMode="External"/><Relationship Id="rId69" Type="http://schemas.openxmlformats.org/officeDocument/2006/relationships/image" Target="../media/image21.png"/><Relationship Id="rId134" Type="http://schemas.openxmlformats.org/officeDocument/2006/relationships/hyperlink" Target="https://www.spotrac.com/redirect/player/5245/" TargetMode="External"/><Relationship Id="rId579" Type="http://schemas.openxmlformats.org/officeDocument/2006/relationships/hyperlink" Target="https://www.spotrac.com/redirect/player/31918/" TargetMode="External"/><Relationship Id="rId786" Type="http://schemas.openxmlformats.org/officeDocument/2006/relationships/hyperlink" Target="https://www.spotrac.com/redirect/player/20528/" TargetMode="External"/><Relationship Id="rId993" Type="http://schemas.openxmlformats.org/officeDocument/2006/relationships/hyperlink" Target="https://www.spotrac.com/redirect/player/23742/" TargetMode="External"/><Relationship Id="rId341" Type="http://schemas.openxmlformats.org/officeDocument/2006/relationships/hyperlink" Target="https://www.spotrac.com/redirect/player/11605/" TargetMode="External"/><Relationship Id="rId439" Type="http://schemas.openxmlformats.org/officeDocument/2006/relationships/hyperlink" Target="https://www.spotrac.com/redirect/player/30451/" TargetMode="External"/><Relationship Id="rId646" Type="http://schemas.openxmlformats.org/officeDocument/2006/relationships/hyperlink" Target="https://www.spotrac.com/redirect/player/12065/" TargetMode="External"/><Relationship Id="rId201" Type="http://schemas.openxmlformats.org/officeDocument/2006/relationships/hyperlink" Target="https://www.spotrac.com/redirect/player/11516/" TargetMode="External"/><Relationship Id="rId285" Type="http://schemas.openxmlformats.org/officeDocument/2006/relationships/hyperlink" Target="https://www.spotrac.com/redirect/player/16020/" TargetMode="External"/><Relationship Id="rId506" Type="http://schemas.openxmlformats.org/officeDocument/2006/relationships/hyperlink" Target="https://www.spotrac.com/redirect/player/30450/" TargetMode="External"/><Relationship Id="rId853" Type="http://schemas.openxmlformats.org/officeDocument/2006/relationships/hyperlink" Target="https://www.spotrac.com/redirect/player/27984/" TargetMode="External"/><Relationship Id="rId492" Type="http://schemas.openxmlformats.org/officeDocument/2006/relationships/hyperlink" Target="https://www.spotrac.com/redirect/player/30438/" TargetMode="External"/><Relationship Id="rId713" Type="http://schemas.openxmlformats.org/officeDocument/2006/relationships/hyperlink" Target="https://www.spotrac.com/redirect/player/14180/" TargetMode="External"/><Relationship Id="rId797" Type="http://schemas.openxmlformats.org/officeDocument/2006/relationships/hyperlink" Target="https://www.spotrac.com/redirect/player/18466/" TargetMode="External"/><Relationship Id="rId920" Type="http://schemas.openxmlformats.org/officeDocument/2006/relationships/hyperlink" Target="https://www.spotrac.com/redirect/player/8623/" TargetMode="External"/><Relationship Id="rId145" Type="http://schemas.openxmlformats.org/officeDocument/2006/relationships/hyperlink" Target="https://www.spotrac.com/redirect/player/20806/" TargetMode="External"/><Relationship Id="rId352" Type="http://schemas.openxmlformats.org/officeDocument/2006/relationships/hyperlink" Target="https://www.spotrac.com/redirect/player/7368/" TargetMode="External"/><Relationship Id="rId212" Type="http://schemas.openxmlformats.org/officeDocument/2006/relationships/hyperlink" Target="https://www.spotrac.com/redirect/player/8666/" TargetMode="External"/><Relationship Id="rId254" Type="http://schemas.openxmlformats.org/officeDocument/2006/relationships/hyperlink" Target="https://www.spotrac.com/redirect/player/12151/" TargetMode="External"/><Relationship Id="rId657" Type="http://schemas.openxmlformats.org/officeDocument/2006/relationships/hyperlink" Target="https://www.spotrac.com/redirect/player/30472/" TargetMode="External"/><Relationship Id="rId699" Type="http://schemas.openxmlformats.org/officeDocument/2006/relationships/hyperlink" Target="https://www.spotrac.com/redirect/player/17624/" TargetMode="External"/><Relationship Id="rId864" Type="http://schemas.openxmlformats.org/officeDocument/2006/relationships/hyperlink" Target="https://www.spotrac.com/redirect/player/20694/" TargetMode="External"/><Relationship Id="rId49" Type="http://schemas.openxmlformats.org/officeDocument/2006/relationships/hyperlink" Target="https://www.spotrac.com/redirect/player/245/" TargetMode="External"/><Relationship Id="rId114" Type="http://schemas.openxmlformats.org/officeDocument/2006/relationships/hyperlink" Target="https://www.spotrac.com/redirect/player/8765/" TargetMode="External"/><Relationship Id="rId296" Type="http://schemas.openxmlformats.org/officeDocument/2006/relationships/hyperlink" Target="https://www.spotrac.com/redirect/player/14087/" TargetMode="External"/><Relationship Id="rId461" Type="http://schemas.openxmlformats.org/officeDocument/2006/relationships/hyperlink" Target="https://www.spotrac.com/redirect/player/8707/" TargetMode="External"/><Relationship Id="rId517" Type="http://schemas.openxmlformats.org/officeDocument/2006/relationships/hyperlink" Target="https://www.spotrac.com/redirect/player/30543/" TargetMode="External"/><Relationship Id="rId559" Type="http://schemas.openxmlformats.org/officeDocument/2006/relationships/hyperlink" Target="https://www.spotrac.com/redirect/player/11603/" TargetMode="External"/><Relationship Id="rId724" Type="http://schemas.openxmlformats.org/officeDocument/2006/relationships/hyperlink" Target="https://www.spotrac.com/redirect/player/20301/" TargetMode="External"/><Relationship Id="rId766" Type="http://schemas.openxmlformats.org/officeDocument/2006/relationships/hyperlink" Target="https://www.spotrac.com/redirect/player/21240/" TargetMode="External"/><Relationship Id="rId931" Type="http://schemas.openxmlformats.org/officeDocument/2006/relationships/hyperlink" Target="https://www.spotrac.com/redirect/player/17728/" TargetMode="External"/><Relationship Id="rId60" Type="http://schemas.openxmlformats.org/officeDocument/2006/relationships/hyperlink" Target="https://www.spotrac.com/redirect/player/8629/" TargetMode="External"/><Relationship Id="rId156" Type="http://schemas.openxmlformats.org/officeDocument/2006/relationships/hyperlink" Target="https://www.spotrac.com/redirect/player/14316/" TargetMode="External"/><Relationship Id="rId198" Type="http://schemas.openxmlformats.org/officeDocument/2006/relationships/hyperlink" Target="https://www.spotrac.com/redirect/player/15684/" TargetMode="External"/><Relationship Id="rId321" Type="http://schemas.openxmlformats.org/officeDocument/2006/relationships/hyperlink" Target="https://www.spotrac.com/redirect/player/9167/" TargetMode="External"/><Relationship Id="rId363" Type="http://schemas.openxmlformats.org/officeDocument/2006/relationships/hyperlink" Target="https://www.spotrac.com/redirect/player/19022/" TargetMode="External"/><Relationship Id="rId419" Type="http://schemas.openxmlformats.org/officeDocument/2006/relationships/hyperlink" Target="https://www.spotrac.com/redirect/player/30424/" TargetMode="External"/><Relationship Id="rId570" Type="http://schemas.openxmlformats.org/officeDocument/2006/relationships/hyperlink" Target="https://www.spotrac.com/redirect/player/30459/" TargetMode="External"/><Relationship Id="rId626" Type="http://schemas.openxmlformats.org/officeDocument/2006/relationships/hyperlink" Target="https://www.spotrac.com/redirect/player/14061/" TargetMode="External"/><Relationship Id="rId973" Type="http://schemas.openxmlformats.org/officeDocument/2006/relationships/hyperlink" Target="https://www.spotrac.com/redirect/player/27816/" TargetMode="External"/><Relationship Id="rId1007" Type="http://schemas.openxmlformats.org/officeDocument/2006/relationships/hyperlink" Target="https://www.spotrac.com/redirect/player/21275/" TargetMode="External"/><Relationship Id="rId223" Type="http://schemas.openxmlformats.org/officeDocument/2006/relationships/hyperlink" Target="https://www.spotrac.com/redirect/player/7395/" TargetMode="External"/><Relationship Id="rId430" Type="http://schemas.openxmlformats.org/officeDocument/2006/relationships/hyperlink" Target="https://www.spotrac.com/redirect/player/19694/" TargetMode="External"/><Relationship Id="rId668" Type="http://schemas.openxmlformats.org/officeDocument/2006/relationships/hyperlink" Target="https://www.spotrac.com/redirect/player/7272/" TargetMode="External"/><Relationship Id="rId833" Type="http://schemas.openxmlformats.org/officeDocument/2006/relationships/hyperlink" Target="https://www.spotrac.com/redirect/player/24365/" TargetMode="External"/><Relationship Id="rId875" Type="http://schemas.openxmlformats.org/officeDocument/2006/relationships/hyperlink" Target="https://www.spotrac.com/redirect/player/21155/" TargetMode="External"/><Relationship Id="rId18" Type="http://schemas.openxmlformats.org/officeDocument/2006/relationships/hyperlink" Target="https://www.spotrac.com/redirect/player/756/" TargetMode="External"/><Relationship Id="rId265" Type="http://schemas.openxmlformats.org/officeDocument/2006/relationships/hyperlink" Target="https://www.spotrac.com/redirect/player/14342/" TargetMode="External"/><Relationship Id="rId472" Type="http://schemas.openxmlformats.org/officeDocument/2006/relationships/hyperlink" Target="https://www.spotrac.com/redirect/player/14141/" TargetMode="External"/><Relationship Id="rId528" Type="http://schemas.openxmlformats.org/officeDocument/2006/relationships/hyperlink" Target="https://www.spotrac.com/redirect/player/8633/" TargetMode="External"/><Relationship Id="rId735" Type="http://schemas.openxmlformats.org/officeDocument/2006/relationships/hyperlink" Target="https://www.spotrac.com/redirect/player/23081/" TargetMode="External"/><Relationship Id="rId900" Type="http://schemas.openxmlformats.org/officeDocument/2006/relationships/hyperlink" Target="https://www.spotrac.com/redirect/player/19985/" TargetMode="External"/><Relationship Id="rId942" Type="http://schemas.openxmlformats.org/officeDocument/2006/relationships/hyperlink" Target="https://www.spotrac.com/redirect/player/18376/" TargetMode="External"/><Relationship Id="rId125" Type="http://schemas.openxmlformats.org/officeDocument/2006/relationships/hyperlink" Target="https://www.spotrac.com/redirect/player/12103/" TargetMode="External"/><Relationship Id="rId167" Type="http://schemas.openxmlformats.org/officeDocument/2006/relationships/hyperlink" Target="https://www.spotrac.com/redirect/player/5361/" TargetMode="External"/><Relationship Id="rId332" Type="http://schemas.openxmlformats.org/officeDocument/2006/relationships/hyperlink" Target="https://www.spotrac.com/redirect/player/17690/" TargetMode="External"/><Relationship Id="rId374" Type="http://schemas.openxmlformats.org/officeDocument/2006/relationships/hyperlink" Target="https://www.spotrac.com/redirect/player/24690/" TargetMode="External"/><Relationship Id="rId581" Type="http://schemas.openxmlformats.org/officeDocument/2006/relationships/hyperlink" Target="https://www.spotrac.com/redirect/player/14163/" TargetMode="External"/><Relationship Id="rId777" Type="http://schemas.openxmlformats.org/officeDocument/2006/relationships/hyperlink" Target="https://www.spotrac.com/redirect/player/16234/" TargetMode="External"/><Relationship Id="rId984" Type="http://schemas.openxmlformats.org/officeDocument/2006/relationships/hyperlink" Target="https://www.spotrac.com/redirect/player/24321/" TargetMode="External"/><Relationship Id="rId1018" Type="http://schemas.openxmlformats.org/officeDocument/2006/relationships/hyperlink" Target="https://www.spotrac.com/redirect/player/24608/" TargetMode="External"/><Relationship Id="rId71" Type="http://schemas.openxmlformats.org/officeDocument/2006/relationships/hyperlink" Target="https://www.spotrac.com/redirect/player/11447/" TargetMode="External"/><Relationship Id="rId234" Type="http://schemas.openxmlformats.org/officeDocument/2006/relationships/hyperlink" Target="https://www.spotrac.com/redirect/player/12148/" TargetMode="External"/><Relationship Id="rId637" Type="http://schemas.openxmlformats.org/officeDocument/2006/relationships/hyperlink" Target="https://www.spotrac.com/redirect/player/30474/" TargetMode="External"/><Relationship Id="rId679" Type="http://schemas.openxmlformats.org/officeDocument/2006/relationships/hyperlink" Target="https://www.spotrac.com/redirect/player/521/" TargetMode="External"/><Relationship Id="rId802" Type="http://schemas.openxmlformats.org/officeDocument/2006/relationships/hyperlink" Target="https://www.spotrac.com/redirect/player/12087/" TargetMode="External"/><Relationship Id="rId844" Type="http://schemas.openxmlformats.org/officeDocument/2006/relationships/hyperlink" Target="https://www.spotrac.com/redirect/player/16518/" TargetMode="External"/><Relationship Id="rId886" Type="http://schemas.openxmlformats.org/officeDocument/2006/relationships/hyperlink" Target="https://www.spotrac.com/redirect/player/24564/" TargetMode="External"/><Relationship Id="rId2" Type="http://schemas.openxmlformats.org/officeDocument/2006/relationships/image" Target="../media/image14.png"/><Relationship Id="rId29" Type="http://schemas.openxmlformats.org/officeDocument/2006/relationships/hyperlink" Target="https://www.spotrac.com/redirect/player/228/" TargetMode="External"/><Relationship Id="rId276" Type="http://schemas.openxmlformats.org/officeDocument/2006/relationships/hyperlink" Target="https://www.spotrac.com/redirect/player/14178/" TargetMode="External"/><Relationship Id="rId441" Type="http://schemas.openxmlformats.org/officeDocument/2006/relationships/hyperlink" Target="https://www.spotrac.com/redirect/player/8703/" TargetMode="External"/><Relationship Id="rId483" Type="http://schemas.openxmlformats.org/officeDocument/2006/relationships/hyperlink" Target="https://www.spotrac.com/redirect/player/31947/" TargetMode="External"/><Relationship Id="rId539" Type="http://schemas.openxmlformats.org/officeDocument/2006/relationships/hyperlink" Target="https://www.spotrac.com/redirect/player/14030/" TargetMode="External"/><Relationship Id="rId690" Type="http://schemas.openxmlformats.org/officeDocument/2006/relationships/hyperlink" Target="https://www.spotrac.com/redirect/player/18503/" TargetMode="External"/><Relationship Id="rId704" Type="http://schemas.openxmlformats.org/officeDocument/2006/relationships/hyperlink" Target="https://www.spotrac.com/redirect/player/18401/" TargetMode="External"/><Relationship Id="rId746" Type="http://schemas.openxmlformats.org/officeDocument/2006/relationships/hyperlink" Target="https://www.spotrac.com/redirect/player/18160/" TargetMode="External"/><Relationship Id="rId911" Type="http://schemas.openxmlformats.org/officeDocument/2006/relationships/hyperlink" Target="https://www.spotrac.com/redirect/player/26396/" TargetMode="External"/><Relationship Id="rId40" Type="http://schemas.openxmlformats.org/officeDocument/2006/relationships/hyperlink" Target="https://www.spotrac.com/redirect/player/7359/" TargetMode="External"/><Relationship Id="rId136" Type="http://schemas.openxmlformats.org/officeDocument/2006/relationships/hyperlink" Target="https://www.spotrac.com/redirect/player/5308/" TargetMode="External"/><Relationship Id="rId178" Type="http://schemas.openxmlformats.org/officeDocument/2006/relationships/hyperlink" Target="https://www.spotrac.com/redirect/player/12166/" TargetMode="External"/><Relationship Id="rId301" Type="http://schemas.openxmlformats.org/officeDocument/2006/relationships/hyperlink" Target="https://www.spotrac.com/redirect/player/16540/" TargetMode="External"/><Relationship Id="rId343" Type="http://schemas.openxmlformats.org/officeDocument/2006/relationships/hyperlink" Target="https://www.spotrac.com/redirect/player/15676/" TargetMode="External"/><Relationship Id="rId550" Type="http://schemas.openxmlformats.org/officeDocument/2006/relationships/hyperlink" Target="https://www.spotrac.com/redirect/player/14150/" TargetMode="External"/><Relationship Id="rId788" Type="http://schemas.openxmlformats.org/officeDocument/2006/relationships/hyperlink" Target="https://www.spotrac.com/redirect/player/14115/" TargetMode="External"/><Relationship Id="rId953" Type="http://schemas.openxmlformats.org/officeDocument/2006/relationships/hyperlink" Target="https://www.spotrac.com/redirect/player/17668/" TargetMode="External"/><Relationship Id="rId995" Type="http://schemas.openxmlformats.org/officeDocument/2006/relationships/hyperlink" Target="https://www.spotrac.com/redirect/player/19998/" TargetMode="External"/><Relationship Id="rId1029" Type="http://schemas.openxmlformats.org/officeDocument/2006/relationships/hyperlink" Target="https://www.spotrac.com/redirect/player/11478/" TargetMode="External"/><Relationship Id="rId82" Type="http://schemas.openxmlformats.org/officeDocument/2006/relationships/hyperlink" Target="https://www.spotrac.com/redirect/player/5326/" TargetMode="External"/><Relationship Id="rId203" Type="http://schemas.openxmlformats.org/officeDocument/2006/relationships/hyperlink" Target="https://www.spotrac.com/redirect/player/8471/" TargetMode="External"/><Relationship Id="rId385" Type="http://schemas.openxmlformats.org/officeDocument/2006/relationships/hyperlink" Target="https://www.spotrac.com/redirect/player/31974/" TargetMode="External"/><Relationship Id="rId592" Type="http://schemas.openxmlformats.org/officeDocument/2006/relationships/hyperlink" Target="https://www.spotrac.com/redirect/player/11553/" TargetMode="External"/><Relationship Id="rId606" Type="http://schemas.openxmlformats.org/officeDocument/2006/relationships/hyperlink" Target="https://www.spotrac.com/redirect/player/30465/" TargetMode="External"/><Relationship Id="rId648" Type="http://schemas.openxmlformats.org/officeDocument/2006/relationships/hyperlink" Target="https://www.spotrac.com/redirect/player/16084/" TargetMode="External"/><Relationship Id="rId813" Type="http://schemas.openxmlformats.org/officeDocument/2006/relationships/hyperlink" Target="https://www.spotrac.com/redirect/player/17615/" TargetMode="External"/><Relationship Id="rId855" Type="http://schemas.openxmlformats.org/officeDocument/2006/relationships/hyperlink" Target="https://www.spotrac.com/redirect/player/11636/" TargetMode="External"/><Relationship Id="rId245" Type="http://schemas.openxmlformats.org/officeDocument/2006/relationships/hyperlink" Target="https://www.spotrac.com/redirect/player/8602/" TargetMode="External"/><Relationship Id="rId287" Type="http://schemas.openxmlformats.org/officeDocument/2006/relationships/hyperlink" Target="https://www.spotrac.com/redirect/player/7376/" TargetMode="External"/><Relationship Id="rId410" Type="http://schemas.openxmlformats.org/officeDocument/2006/relationships/hyperlink" Target="https://www.spotrac.com/redirect/player/30487/" TargetMode="External"/><Relationship Id="rId452" Type="http://schemas.openxmlformats.org/officeDocument/2006/relationships/hyperlink" Target="https://www.spotrac.com/redirect/player/28232/" TargetMode="External"/><Relationship Id="rId494" Type="http://schemas.openxmlformats.org/officeDocument/2006/relationships/hyperlink" Target="https://www.spotrac.com/redirect/player/11627/" TargetMode="External"/><Relationship Id="rId508" Type="http://schemas.openxmlformats.org/officeDocument/2006/relationships/hyperlink" Target="https://www.spotrac.com/redirect/player/18416/" TargetMode="External"/><Relationship Id="rId715" Type="http://schemas.openxmlformats.org/officeDocument/2006/relationships/hyperlink" Target="https://www.spotrac.com/redirect/player/19954/" TargetMode="External"/><Relationship Id="rId897" Type="http://schemas.openxmlformats.org/officeDocument/2006/relationships/hyperlink" Target="https://www.spotrac.com/redirect/player/15801/" TargetMode="External"/><Relationship Id="rId922" Type="http://schemas.openxmlformats.org/officeDocument/2006/relationships/hyperlink" Target="https://www.spotrac.com/redirect/player/21305/" TargetMode="External"/><Relationship Id="rId105" Type="http://schemas.openxmlformats.org/officeDocument/2006/relationships/hyperlink" Target="https://www.spotrac.com/redirect/player/8508/" TargetMode="External"/><Relationship Id="rId147" Type="http://schemas.openxmlformats.org/officeDocument/2006/relationships/hyperlink" Target="https://www.spotrac.com/redirect/player/7233/" TargetMode="External"/><Relationship Id="rId312" Type="http://schemas.openxmlformats.org/officeDocument/2006/relationships/hyperlink" Target="https://www.spotrac.com/redirect/player/8695/" TargetMode="External"/><Relationship Id="rId354" Type="http://schemas.openxmlformats.org/officeDocument/2006/relationships/hyperlink" Target="https://www.spotrac.com/redirect/player/18361/" TargetMode="External"/><Relationship Id="rId757" Type="http://schemas.openxmlformats.org/officeDocument/2006/relationships/hyperlink" Target="https://www.spotrac.com/redirect/player/16595/" TargetMode="External"/><Relationship Id="rId799" Type="http://schemas.openxmlformats.org/officeDocument/2006/relationships/hyperlink" Target="https://www.spotrac.com/redirect/player/18554/" TargetMode="External"/><Relationship Id="rId964" Type="http://schemas.openxmlformats.org/officeDocument/2006/relationships/hyperlink" Target="https://www.spotrac.com/redirect/player/21069/" TargetMode="External"/><Relationship Id="rId51" Type="http://schemas.openxmlformats.org/officeDocument/2006/relationships/hyperlink" Target="https://www.spotrac.com/redirect/player/5213/" TargetMode="External"/><Relationship Id="rId93" Type="http://schemas.openxmlformats.org/officeDocument/2006/relationships/hyperlink" Target="https://www.spotrac.com/redirect/player/9144/" TargetMode="External"/><Relationship Id="rId189" Type="http://schemas.openxmlformats.org/officeDocument/2006/relationships/hyperlink" Target="https://www.spotrac.com/redirect/player/7327/" TargetMode="External"/><Relationship Id="rId396" Type="http://schemas.openxmlformats.org/officeDocument/2006/relationships/hyperlink" Target="https://www.spotrac.com/redirect/player/16541/" TargetMode="External"/><Relationship Id="rId561" Type="http://schemas.openxmlformats.org/officeDocument/2006/relationships/hyperlink" Target="https://www.spotrac.com/redirect/player/31919/" TargetMode="External"/><Relationship Id="rId617" Type="http://schemas.openxmlformats.org/officeDocument/2006/relationships/hyperlink" Target="https://www.spotrac.com/redirect/player/30468/" TargetMode="External"/><Relationship Id="rId659" Type="http://schemas.openxmlformats.org/officeDocument/2006/relationships/hyperlink" Target="https://www.spotrac.com/redirect/player/12038/" TargetMode="External"/><Relationship Id="rId824" Type="http://schemas.openxmlformats.org/officeDocument/2006/relationships/hyperlink" Target="https://www.spotrac.com/redirect/player/16577/" TargetMode="External"/><Relationship Id="rId866" Type="http://schemas.openxmlformats.org/officeDocument/2006/relationships/hyperlink" Target="https://www.spotrac.com/redirect/player/19884/" TargetMode="External"/><Relationship Id="rId214" Type="http://schemas.openxmlformats.org/officeDocument/2006/relationships/hyperlink" Target="https://www.spotrac.com/redirect/player/8456/" TargetMode="External"/><Relationship Id="rId256" Type="http://schemas.openxmlformats.org/officeDocument/2006/relationships/hyperlink" Target="https://www.spotrac.com/redirect/player/11711/" TargetMode="External"/><Relationship Id="rId298" Type="http://schemas.openxmlformats.org/officeDocument/2006/relationships/hyperlink" Target="https://www.spotrac.com/redirect/player/10666/" TargetMode="External"/><Relationship Id="rId421" Type="http://schemas.openxmlformats.org/officeDocument/2006/relationships/hyperlink" Target="https://www.spotrac.com/redirect/player/30427/" TargetMode="External"/><Relationship Id="rId463" Type="http://schemas.openxmlformats.org/officeDocument/2006/relationships/hyperlink" Target="https://www.spotrac.com/redirect/player/7342/" TargetMode="External"/><Relationship Id="rId519" Type="http://schemas.openxmlformats.org/officeDocument/2006/relationships/hyperlink" Target="https://www.spotrac.com/redirect/player/18358/" TargetMode="External"/><Relationship Id="rId670" Type="http://schemas.openxmlformats.org/officeDocument/2006/relationships/hyperlink" Target="https://www.spotrac.com/redirect/player/30485/" TargetMode="External"/><Relationship Id="rId116" Type="http://schemas.openxmlformats.org/officeDocument/2006/relationships/hyperlink" Target="https://www.spotrac.com/redirect/player/8645/" TargetMode="External"/><Relationship Id="rId158" Type="http://schemas.openxmlformats.org/officeDocument/2006/relationships/hyperlink" Target="https://www.spotrac.com/redirect/player/13957/" TargetMode="External"/><Relationship Id="rId323" Type="http://schemas.openxmlformats.org/officeDocument/2006/relationships/hyperlink" Target="https://www.spotrac.com/redirect/player/30412/" TargetMode="External"/><Relationship Id="rId530" Type="http://schemas.openxmlformats.org/officeDocument/2006/relationships/hyperlink" Target="https://www.spotrac.com/redirect/player/19920/" TargetMode="External"/><Relationship Id="rId726" Type="http://schemas.openxmlformats.org/officeDocument/2006/relationships/hyperlink" Target="https://www.spotrac.com/redirect/player/19808/" TargetMode="External"/><Relationship Id="rId768" Type="http://schemas.openxmlformats.org/officeDocument/2006/relationships/hyperlink" Target="https://www.spotrac.com/redirect/player/14188/" TargetMode="External"/><Relationship Id="rId933" Type="http://schemas.openxmlformats.org/officeDocument/2006/relationships/hyperlink" Target="https://www.spotrac.com/redirect/player/17731/" TargetMode="External"/><Relationship Id="rId975" Type="http://schemas.openxmlformats.org/officeDocument/2006/relationships/hyperlink" Target="https://www.spotrac.com/redirect/player/17634/" TargetMode="External"/><Relationship Id="rId1009" Type="http://schemas.openxmlformats.org/officeDocument/2006/relationships/hyperlink" Target="https://www.spotrac.com/redirect/player/28004/" TargetMode="External"/><Relationship Id="rId20" Type="http://schemas.openxmlformats.org/officeDocument/2006/relationships/hyperlink" Target="https://www.spotrac.com/redirect/player/93/" TargetMode="External"/><Relationship Id="rId62" Type="http://schemas.openxmlformats.org/officeDocument/2006/relationships/hyperlink" Target="https://www.spotrac.com/redirect/player/792/" TargetMode="External"/><Relationship Id="rId365" Type="http://schemas.openxmlformats.org/officeDocument/2006/relationships/hyperlink" Target="https://www.spotrac.com/redirect/player/18451/" TargetMode="External"/><Relationship Id="rId572" Type="http://schemas.openxmlformats.org/officeDocument/2006/relationships/hyperlink" Target="https://www.spotrac.com/redirect/player/18325/" TargetMode="External"/><Relationship Id="rId628" Type="http://schemas.openxmlformats.org/officeDocument/2006/relationships/hyperlink" Target="https://www.spotrac.com/redirect/player/16072/" TargetMode="External"/><Relationship Id="rId835" Type="http://schemas.openxmlformats.org/officeDocument/2006/relationships/hyperlink" Target="https://www.spotrac.com/redirect/player/22655/" TargetMode="External"/><Relationship Id="rId225" Type="http://schemas.openxmlformats.org/officeDocument/2006/relationships/hyperlink" Target="https://www.spotrac.com/redirect/player/16612/" TargetMode="External"/><Relationship Id="rId267" Type="http://schemas.openxmlformats.org/officeDocument/2006/relationships/hyperlink" Target="https://www.spotrac.com/redirect/player/18580/" TargetMode="External"/><Relationship Id="rId432" Type="http://schemas.openxmlformats.org/officeDocument/2006/relationships/hyperlink" Target="https://www.spotrac.com/redirect/player/14317/" TargetMode="External"/><Relationship Id="rId474" Type="http://schemas.openxmlformats.org/officeDocument/2006/relationships/hyperlink" Target="https://www.spotrac.com/redirect/player/24728/" TargetMode="External"/><Relationship Id="rId877" Type="http://schemas.openxmlformats.org/officeDocument/2006/relationships/hyperlink" Target="https://www.spotrac.com/redirect/player/24582/" TargetMode="External"/><Relationship Id="rId1020" Type="http://schemas.openxmlformats.org/officeDocument/2006/relationships/hyperlink" Target="https://www.spotrac.com/redirect/player/28056/" TargetMode="External"/><Relationship Id="rId127" Type="http://schemas.openxmlformats.org/officeDocument/2006/relationships/hyperlink" Target="https://www.spotrac.com/redirect/player/14174/" TargetMode="External"/><Relationship Id="rId681" Type="http://schemas.openxmlformats.org/officeDocument/2006/relationships/hyperlink" Target="https://www.spotrac.com/redirect/player/11750/" TargetMode="External"/><Relationship Id="rId737" Type="http://schemas.openxmlformats.org/officeDocument/2006/relationships/hyperlink" Target="https://www.spotrac.com/redirect/player/20693/" TargetMode="External"/><Relationship Id="rId779" Type="http://schemas.openxmlformats.org/officeDocument/2006/relationships/hyperlink" Target="https://www.spotrac.com/redirect/player/30484/" TargetMode="External"/><Relationship Id="rId902" Type="http://schemas.openxmlformats.org/officeDocument/2006/relationships/hyperlink" Target="https://www.spotrac.com/redirect/player/23637/" TargetMode="External"/><Relationship Id="rId944" Type="http://schemas.openxmlformats.org/officeDocument/2006/relationships/hyperlink" Target="https://www.spotrac.com/redirect/player/18336/" TargetMode="External"/><Relationship Id="rId986" Type="http://schemas.openxmlformats.org/officeDocument/2006/relationships/hyperlink" Target="https://www.spotrac.com/redirect/player/21248/" TargetMode="External"/><Relationship Id="rId31" Type="http://schemas.openxmlformats.org/officeDocument/2006/relationships/hyperlink" Target="https://www.spotrac.com/redirect/player/576/" TargetMode="External"/><Relationship Id="rId73" Type="http://schemas.openxmlformats.org/officeDocument/2006/relationships/hyperlink" Target="https://www.spotrac.com/redirect/player/939/" TargetMode="External"/><Relationship Id="rId169" Type="http://schemas.openxmlformats.org/officeDocument/2006/relationships/hyperlink" Target="https://www.spotrac.com/redirect/player/15662/" TargetMode="External"/><Relationship Id="rId334" Type="http://schemas.openxmlformats.org/officeDocument/2006/relationships/hyperlink" Target="https://www.spotrac.com/redirect/player/15660/" TargetMode="External"/><Relationship Id="rId376" Type="http://schemas.openxmlformats.org/officeDocument/2006/relationships/hyperlink" Target="https://www.spotrac.com/redirect/player/30482/" TargetMode="External"/><Relationship Id="rId541" Type="http://schemas.openxmlformats.org/officeDocument/2006/relationships/hyperlink" Target="https://www.spotrac.com/redirect/player/15179/" TargetMode="External"/><Relationship Id="rId583" Type="http://schemas.openxmlformats.org/officeDocument/2006/relationships/hyperlink" Target="https://www.spotrac.com/redirect/player/30463/" TargetMode="External"/><Relationship Id="rId639" Type="http://schemas.openxmlformats.org/officeDocument/2006/relationships/hyperlink" Target="https://www.spotrac.com/redirect/player/30522/" TargetMode="External"/><Relationship Id="rId790" Type="http://schemas.openxmlformats.org/officeDocument/2006/relationships/hyperlink" Target="https://www.spotrac.com/redirect/player/20690/" TargetMode="External"/><Relationship Id="rId804" Type="http://schemas.openxmlformats.org/officeDocument/2006/relationships/hyperlink" Target="https://www.spotrac.com/redirect/player/18310/" TargetMode="External"/><Relationship Id="rId4" Type="http://schemas.openxmlformats.org/officeDocument/2006/relationships/hyperlink" Target="https://www.spotrac.com/redirect/player/407/" TargetMode="External"/><Relationship Id="rId180" Type="http://schemas.openxmlformats.org/officeDocument/2006/relationships/hyperlink" Target="https://www.spotrac.com/redirect/player/8522/" TargetMode="External"/><Relationship Id="rId236" Type="http://schemas.openxmlformats.org/officeDocument/2006/relationships/hyperlink" Target="https://www.spotrac.com/redirect/player/7494/" TargetMode="External"/><Relationship Id="rId278" Type="http://schemas.openxmlformats.org/officeDocument/2006/relationships/hyperlink" Target="https://www.spotrac.com/redirect/player/14209/" TargetMode="External"/><Relationship Id="rId401" Type="http://schemas.openxmlformats.org/officeDocument/2006/relationships/hyperlink" Target="https://www.spotrac.com/redirect/player/17903/" TargetMode="External"/><Relationship Id="rId443" Type="http://schemas.openxmlformats.org/officeDocument/2006/relationships/hyperlink" Target="https://www.spotrac.com/redirect/player/30443/" TargetMode="External"/><Relationship Id="rId650" Type="http://schemas.openxmlformats.org/officeDocument/2006/relationships/hyperlink" Target="https://www.spotrac.com/redirect/player/30548/" TargetMode="External"/><Relationship Id="rId846" Type="http://schemas.openxmlformats.org/officeDocument/2006/relationships/hyperlink" Target="https://www.spotrac.com/redirect/player/21040/" TargetMode="External"/><Relationship Id="rId888" Type="http://schemas.openxmlformats.org/officeDocument/2006/relationships/hyperlink" Target="https://www.spotrac.com/redirect/player/21234/" TargetMode="External"/><Relationship Id="rId303" Type="http://schemas.openxmlformats.org/officeDocument/2006/relationships/hyperlink" Target="https://www.spotrac.com/redirect/player/261/" TargetMode="External"/><Relationship Id="rId485" Type="http://schemas.openxmlformats.org/officeDocument/2006/relationships/hyperlink" Target="https://www.spotrac.com/redirect/player/30447/" TargetMode="External"/><Relationship Id="rId692" Type="http://schemas.openxmlformats.org/officeDocument/2006/relationships/hyperlink" Target="https://www.spotrac.com/redirect/player/18493/" TargetMode="External"/><Relationship Id="rId706" Type="http://schemas.openxmlformats.org/officeDocument/2006/relationships/hyperlink" Target="https://www.spotrac.com/redirect/player/30521/" TargetMode="External"/><Relationship Id="rId748" Type="http://schemas.openxmlformats.org/officeDocument/2006/relationships/hyperlink" Target="https://www.spotrac.com/redirect/player/20969/" TargetMode="External"/><Relationship Id="rId913" Type="http://schemas.openxmlformats.org/officeDocument/2006/relationships/hyperlink" Target="https://www.spotrac.com/redirect/player/23109/" TargetMode="External"/><Relationship Id="rId955" Type="http://schemas.openxmlformats.org/officeDocument/2006/relationships/hyperlink" Target="https://www.spotrac.com/redirect/player/20134/" TargetMode="External"/><Relationship Id="rId42" Type="http://schemas.openxmlformats.org/officeDocument/2006/relationships/hyperlink" Target="https://www.spotrac.com/redirect/player/11592/" TargetMode="External"/><Relationship Id="rId84" Type="http://schemas.openxmlformats.org/officeDocument/2006/relationships/image" Target="../media/image30.png"/><Relationship Id="rId138" Type="http://schemas.openxmlformats.org/officeDocument/2006/relationships/hyperlink" Target="https://www.spotrac.com/redirect/player/8670/" TargetMode="External"/><Relationship Id="rId345" Type="http://schemas.openxmlformats.org/officeDocument/2006/relationships/hyperlink" Target="https://www.spotrac.com/redirect/player/14219/" TargetMode="External"/><Relationship Id="rId387" Type="http://schemas.openxmlformats.org/officeDocument/2006/relationships/hyperlink" Target="https://www.spotrac.com/redirect/player/31933/" TargetMode="External"/><Relationship Id="rId510" Type="http://schemas.openxmlformats.org/officeDocument/2006/relationships/hyperlink" Target="https://www.spotrac.com/redirect/player/8709/" TargetMode="External"/><Relationship Id="rId552" Type="http://schemas.openxmlformats.org/officeDocument/2006/relationships/hyperlink" Target="https://www.spotrac.com/redirect/player/15631/" TargetMode="External"/><Relationship Id="rId594" Type="http://schemas.openxmlformats.org/officeDocument/2006/relationships/hyperlink" Target="https://www.spotrac.com/redirect/player/5224/" TargetMode="External"/><Relationship Id="rId608" Type="http://schemas.openxmlformats.org/officeDocument/2006/relationships/hyperlink" Target="https://www.spotrac.com/redirect/player/30530/" TargetMode="External"/><Relationship Id="rId815" Type="http://schemas.openxmlformats.org/officeDocument/2006/relationships/hyperlink" Target="https://www.spotrac.com/redirect/player/21238/" TargetMode="External"/><Relationship Id="rId997" Type="http://schemas.openxmlformats.org/officeDocument/2006/relationships/hyperlink" Target="https://www.spotrac.com/redirect/player/25095/" TargetMode="External"/><Relationship Id="rId191" Type="http://schemas.openxmlformats.org/officeDocument/2006/relationships/hyperlink" Target="https://www.spotrac.com/redirect/player/7642/" TargetMode="External"/><Relationship Id="rId205" Type="http://schemas.openxmlformats.org/officeDocument/2006/relationships/hyperlink" Target="https://www.spotrac.com/redirect/player/14331/" TargetMode="External"/><Relationship Id="rId247" Type="http://schemas.openxmlformats.org/officeDocument/2006/relationships/hyperlink" Target="https://www.spotrac.com/redirect/player/15416/" TargetMode="External"/><Relationship Id="rId412" Type="http://schemas.openxmlformats.org/officeDocument/2006/relationships/hyperlink" Target="https://www.spotrac.com/redirect/player/8477/" TargetMode="External"/><Relationship Id="rId857" Type="http://schemas.openxmlformats.org/officeDocument/2006/relationships/hyperlink" Target="https://www.spotrac.com/redirect/player/28012/" TargetMode="External"/><Relationship Id="rId899" Type="http://schemas.openxmlformats.org/officeDocument/2006/relationships/hyperlink" Target="https://www.spotrac.com/redirect/player/24614/" TargetMode="External"/><Relationship Id="rId1000" Type="http://schemas.openxmlformats.org/officeDocument/2006/relationships/hyperlink" Target="https://www.spotrac.com/redirect/player/16143/" TargetMode="External"/><Relationship Id="rId107" Type="http://schemas.openxmlformats.org/officeDocument/2006/relationships/hyperlink" Target="https://www.spotrac.com/redirect/player/5398/" TargetMode="External"/><Relationship Id="rId289" Type="http://schemas.openxmlformats.org/officeDocument/2006/relationships/hyperlink" Target="https://www.spotrac.com/redirect/player/11615/" TargetMode="External"/><Relationship Id="rId454" Type="http://schemas.openxmlformats.org/officeDocument/2006/relationships/hyperlink" Target="https://www.spotrac.com/redirect/player/16591/" TargetMode="External"/><Relationship Id="rId496" Type="http://schemas.openxmlformats.org/officeDocument/2006/relationships/hyperlink" Target="https://www.spotrac.com/redirect/player/17789/" TargetMode="External"/><Relationship Id="rId661" Type="http://schemas.openxmlformats.org/officeDocument/2006/relationships/hyperlink" Target="https://www.spotrac.com/redirect/player/17622/" TargetMode="External"/><Relationship Id="rId717" Type="http://schemas.openxmlformats.org/officeDocument/2006/relationships/hyperlink" Target="https://www.spotrac.com/redirect/player/18346/" TargetMode="External"/><Relationship Id="rId759" Type="http://schemas.openxmlformats.org/officeDocument/2006/relationships/hyperlink" Target="https://www.spotrac.com/redirect/player/12089/" TargetMode="External"/><Relationship Id="rId924" Type="http://schemas.openxmlformats.org/officeDocument/2006/relationships/hyperlink" Target="https://www.spotrac.com/redirect/player/24577/" TargetMode="External"/><Relationship Id="rId966" Type="http://schemas.openxmlformats.org/officeDocument/2006/relationships/hyperlink" Target="https://www.spotrac.com/redirect/player/21687/" TargetMode="External"/><Relationship Id="rId11" Type="http://schemas.openxmlformats.org/officeDocument/2006/relationships/image" Target="../media/image5.png"/><Relationship Id="rId53" Type="http://schemas.openxmlformats.org/officeDocument/2006/relationships/image" Target="../media/image25.png"/><Relationship Id="rId149" Type="http://schemas.openxmlformats.org/officeDocument/2006/relationships/hyperlink" Target="https://www.spotrac.com/redirect/player/7489/" TargetMode="External"/><Relationship Id="rId314" Type="http://schemas.openxmlformats.org/officeDocument/2006/relationships/hyperlink" Target="https://www.spotrac.com/redirect/player/626/" TargetMode="External"/><Relationship Id="rId356" Type="http://schemas.openxmlformats.org/officeDocument/2006/relationships/hyperlink" Target="https://www.spotrac.com/redirect/player/7418/" TargetMode="External"/><Relationship Id="rId398" Type="http://schemas.openxmlformats.org/officeDocument/2006/relationships/hyperlink" Target="https://www.spotrac.com/redirect/player/14111/" TargetMode="External"/><Relationship Id="rId521" Type="http://schemas.openxmlformats.org/officeDocument/2006/relationships/hyperlink" Target="https://www.spotrac.com/redirect/player/30456/" TargetMode="External"/><Relationship Id="rId563" Type="http://schemas.openxmlformats.org/officeDocument/2006/relationships/hyperlink" Target="https://www.spotrac.com/redirect/player/31925/" TargetMode="External"/><Relationship Id="rId619" Type="http://schemas.openxmlformats.org/officeDocument/2006/relationships/hyperlink" Target="https://www.spotrac.com/redirect/player/10687/" TargetMode="External"/><Relationship Id="rId770" Type="http://schemas.openxmlformats.org/officeDocument/2006/relationships/hyperlink" Target="https://www.spotrac.com/redirect/player/30551/" TargetMode="External"/><Relationship Id="rId95" Type="http://schemas.openxmlformats.org/officeDocument/2006/relationships/hyperlink" Target="https://www.spotrac.com/redirect/player/5396/" TargetMode="External"/><Relationship Id="rId160" Type="http://schemas.openxmlformats.org/officeDocument/2006/relationships/hyperlink" Target="https://www.spotrac.com/redirect/player/8688/" TargetMode="External"/><Relationship Id="rId216" Type="http://schemas.openxmlformats.org/officeDocument/2006/relationships/hyperlink" Target="https://www.spotrac.com/redirect/player/11466/" TargetMode="External"/><Relationship Id="rId423" Type="http://schemas.openxmlformats.org/officeDocument/2006/relationships/hyperlink" Target="https://www.spotrac.com/redirect/player/17617/" TargetMode="External"/><Relationship Id="rId826" Type="http://schemas.openxmlformats.org/officeDocument/2006/relationships/hyperlink" Target="https://www.spotrac.com/redirect/player/16628/" TargetMode="External"/><Relationship Id="rId868" Type="http://schemas.openxmlformats.org/officeDocument/2006/relationships/hyperlink" Target="https://www.spotrac.com/redirect/player/18393/" TargetMode="External"/><Relationship Id="rId1011" Type="http://schemas.openxmlformats.org/officeDocument/2006/relationships/hyperlink" Target="https://www.spotrac.com/redirect/player/21241/" TargetMode="External"/><Relationship Id="rId258" Type="http://schemas.openxmlformats.org/officeDocument/2006/relationships/hyperlink" Target="https://www.spotrac.com/redirect/player/30405/" TargetMode="External"/><Relationship Id="rId465" Type="http://schemas.openxmlformats.org/officeDocument/2006/relationships/hyperlink" Target="https://www.spotrac.com/redirect/player/29/" TargetMode="External"/><Relationship Id="rId630" Type="http://schemas.openxmlformats.org/officeDocument/2006/relationships/hyperlink" Target="https://www.spotrac.com/redirect/player/30469/" TargetMode="External"/><Relationship Id="rId672" Type="http://schemas.openxmlformats.org/officeDocument/2006/relationships/hyperlink" Target="https://www.spotrac.com/redirect/player/18499/" TargetMode="External"/><Relationship Id="rId728" Type="http://schemas.openxmlformats.org/officeDocument/2006/relationships/hyperlink" Target="https://www.spotrac.com/redirect/player/18874/" TargetMode="External"/><Relationship Id="rId935" Type="http://schemas.openxmlformats.org/officeDocument/2006/relationships/hyperlink" Target="https://www.spotrac.com/redirect/player/12644/" TargetMode="External"/><Relationship Id="rId22" Type="http://schemas.openxmlformats.org/officeDocument/2006/relationships/hyperlink" Target="https://www.spotrac.com/redirect/player/12643/" TargetMode="External"/><Relationship Id="rId64" Type="http://schemas.openxmlformats.org/officeDocument/2006/relationships/hyperlink" Target="https://www.spotrac.com/redirect/player/7271/" TargetMode="External"/><Relationship Id="rId118" Type="http://schemas.openxmlformats.org/officeDocument/2006/relationships/hyperlink" Target="https://www.spotrac.com/redirect/player/12168/" TargetMode="External"/><Relationship Id="rId325" Type="http://schemas.openxmlformats.org/officeDocument/2006/relationships/hyperlink" Target="https://www.spotrac.com/redirect/player/15671/" TargetMode="External"/><Relationship Id="rId367" Type="http://schemas.openxmlformats.org/officeDocument/2006/relationships/hyperlink" Target="https://www.spotrac.com/redirect/player/15678/" TargetMode="External"/><Relationship Id="rId532" Type="http://schemas.openxmlformats.org/officeDocument/2006/relationships/hyperlink" Target="https://www.spotrac.com/redirect/player/14172/" TargetMode="External"/><Relationship Id="rId574" Type="http://schemas.openxmlformats.org/officeDocument/2006/relationships/hyperlink" Target="https://www.spotrac.com/redirect/player/30452/" TargetMode="External"/><Relationship Id="rId977" Type="http://schemas.openxmlformats.org/officeDocument/2006/relationships/hyperlink" Target="https://www.spotrac.com/redirect/player/21231/" TargetMode="External"/><Relationship Id="rId171" Type="http://schemas.openxmlformats.org/officeDocument/2006/relationships/hyperlink" Target="https://www.spotrac.com/redirect/player/11528/" TargetMode="External"/><Relationship Id="rId227" Type="http://schemas.openxmlformats.org/officeDocument/2006/relationships/hyperlink" Target="https://www.spotrac.com/redirect/player/422/" TargetMode="External"/><Relationship Id="rId781" Type="http://schemas.openxmlformats.org/officeDocument/2006/relationships/hyperlink" Target="https://www.spotrac.com/redirect/player/18038/" TargetMode="External"/><Relationship Id="rId837" Type="http://schemas.openxmlformats.org/officeDocument/2006/relationships/hyperlink" Target="https://www.spotrac.com/redirect/player/18392/" TargetMode="External"/><Relationship Id="rId879" Type="http://schemas.openxmlformats.org/officeDocument/2006/relationships/hyperlink" Target="https://www.spotrac.com/redirect/player/20891/" TargetMode="External"/><Relationship Id="rId1022" Type="http://schemas.openxmlformats.org/officeDocument/2006/relationships/hyperlink" Target="https://www.spotrac.com/redirect/player/24606/" TargetMode="External"/><Relationship Id="rId269" Type="http://schemas.openxmlformats.org/officeDocument/2006/relationships/hyperlink" Target="https://www.spotrac.com/redirect/player/14168/" TargetMode="External"/><Relationship Id="rId434" Type="http://schemas.openxmlformats.org/officeDocument/2006/relationships/hyperlink" Target="https://www.spotrac.com/redirect/player/30444/" TargetMode="External"/><Relationship Id="rId476" Type="http://schemas.openxmlformats.org/officeDocument/2006/relationships/hyperlink" Target="https://www.spotrac.com/redirect/player/13994/" TargetMode="External"/><Relationship Id="rId641" Type="http://schemas.openxmlformats.org/officeDocument/2006/relationships/hyperlink" Target="https://www.spotrac.com/redirect/player/30475/" TargetMode="External"/><Relationship Id="rId683" Type="http://schemas.openxmlformats.org/officeDocument/2006/relationships/hyperlink" Target="https://www.spotrac.com/redirect/player/30478/" TargetMode="External"/><Relationship Id="rId739" Type="http://schemas.openxmlformats.org/officeDocument/2006/relationships/hyperlink" Target="https://www.spotrac.com/redirect/player/21037/" TargetMode="External"/><Relationship Id="rId890" Type="http://schemas.openxmlformats.org/officeDocument/2006/relationships/hyperlink" Target="https://www.spotrac.com/redirect/player/24554/" TargetMode="External"/><Relationship Id="rId904" Type="http://schemas.openxmlformats.org/officeDocument/2006/relationships/hyperlink" Target="https://www.spotrac.com/redirect/player/17710/" TargetMode="External"/><Relationship Id="rId33" Type="http://schemas.openxmlformats.org/officeDocument/2006/relationships/hyperlink" Target="https://www.spotrac.com/redirect/player/8604/" TargetMode="External"/><Relationship Id="rId129" Type="http://schemas.openxmlformats.org/officeDocument/2006/relationships/hyperlink" Target="https://www.spotrac.com/redirect/player/14035/" TargetMode="External"/><Relationship Id="rId280" Type="http://schemas.openxmlformats.org/officeDocument/2006/relationships/hyperlink" Target="https://www.spotrac.com/redirect/player/14046/" TargetMode="External"/><Relationship Id="rId336" Type="http://schemas.openxmlformats.org/officeDocument/2006/relationships/hyperlink" Target="https://www.spotrac.com/redirect/player/11471/" TargetMode="External"/><Relationship Id="rId501" Type="http://schemas.openxmlformats.org/officeDocument/2006/relationships/hyperlink" Target="https://www.spotrac.com/redirect/player/30439/" TargetMode="External"/><Relationship Id="rId543" Type="http://schemas.openxmlformats.org/officeDocument/2006/relationships/hyperlink" Target="https://www.spotrac.com/redirect/player/9416/" TargetMode="External"/><Relationship Id="rId946" Type="http://schemas.openxmlformats.org/officeDocument/2006/relationships/hyperlink" Target="https://www.spotrac.com/redirect/player/16511/" TargetMode="External"/><Relationship Id="rId988" Type="http://schemas.openxmlformats.org/officeDocument/2006/relationships/hyperlink" Target="https://www.spotrac.com/redirect/player/24559/" TargetMode="External"/><Relationship Id="rId75" Type="http://schemas.openxmlformats.org/officeDocument/2006/relationships/hyperlink" Target="https://www.spotrac.com/redirect/player/129/" TargetMode="External"/><Relationship Id="rId140" Type="http://schemas.openxmlformats.org/officeDocument/2006/relationships/hyperlink" Target="https://www.spotrac.com/redirect/player/8634/" TargetMode="External"/><Relationship Id="rId182" Type="http://schemas.openxmlformats.org/officeDocument/2006/relationships/hyperlink" Target="https://www.spotrac.com/redirect/player/8798/" TargetMode="External"/><Relationship Id="rId378" Type="http://schemas.openxmlformats.org/officeDocument/2006/relationships/hyperlink" Target="https://www.spotrac.com/redirect/player/30417/" TargetMode="External"/><Relationship Id="rId403" Type="http://schemas.openxmlformats.org/officeDocument/2006/relationships/hyperlink" Target="https://www.spotrac.com/redirect/player/8699/" TargetMode="External"/><Relationship Id="rId585" Type="http://schemas.openxmlformats.org/officeDocument/2006/relationships/hyperlink" Target="https://www.spotrac.com/redirect/player/31916/" TargetMode="External"/><Relationship Id="rId750" Type="http://schemas.openxmlformats.org/officeDocument/2006/relationships/hyperlink" Target="https://www.spotrac.com/redirect/player/18309/" TargetMode="External"/><Relationship Id="rId792" Type="http://schemas.openxmlformats.org/officeDocument/2006/relationships/hyperlink" Target="https://www.spotrac.com/redirect/player/21600/" TargetMode="External"/><Relationship Id="rId806" Type="http://schemas.openxmlformats.org/officeDocument/2006/relationships/hyperlink" Target="https://www.spotrac.com/redirect/player/21228/" TargetMode="External"/><Relationship Id="rId848" Type="http://schemas.openxmlformats.org/officeDocument/2006/relationships/hyperlink" Target="https://www.spotrac.com/redirect/player/21029/" TargetMode="External"/><Relationship Id="rId6" Type="http://schemas.openxmlformats.org/officeDocument/2006/relationships/hyperlink" Target="https://www.spotrac.com/redirect/player/5273/" TargetMode="External"/><Relationship Id="rId238" Type="http://schemas.openxmlformats.org/officeDocument/2006/relationships/hyperlink" Target="https://www.spotrac.com/redirect/player/8500/" TargetMode="External"/><Relationship Id="rId445" Type="http://schemas.openxmlformats.org/officeDocument/2006/relationships/hyperlink" Target="https://www.spotrac.com/redirect/player/8685/" TargetMode="External"/><Relationship Id="rId487" Type="http://schemas.openxmlformats.org/officeDocument/2006/relationships/hyperlink" Target="https://www.spotrac.com/redirect/player/30430/" TargetMode="External"/><Relationship Id="rId610" Type="http://schemas.openxmlformats.org/officeDocument/2006/relationships/hyperlink" Target="https://www.spotrac.com/redirect/player/15679/" TargetMode="External"/><Relationship Id="rId652" Type="http://schemas.openxmlformats.org/officeDocument/2006/relationships/hyperlink" Target="https://www.spotrac.com/redirect/player/30477/" TargetMode="External"/><Relationship Id="rId694" Type="http://schemas.openxmlformats.org/officeDocument/2006/relationships/hyperlink" Target="https://www.spotrac.com/redirect/player/19906/" TargetMode="External"/><Relationship Id="rId708" Type="http://schemas.openxmlformats.org/officeDocument/2006/relationships/hyperlink" Target="https://www.spotrac.com/redirect/player/21715/" TargetMode="External"/><Relationship Id="rId915" Type="http://schemas.openxmlformats.org/officeDocument/2006/relationships/hyperlink" Target="https://www.spotrac.com/redirect/player/17697/" TargetMode="External"/><Relationship Id="rId291" Type="http://schemas.openxmlformats.org/officeDocument/2006/relationships/hyperlink" Target="https://www.spotrac.com/redirect/player/18091/" TargetMode="External"/><Relationship Id="rId305" Type="http://schemas.openxmlformats.org/officeDocument/2006/relationships/hyperlink" Target="https://www.spotrac.com/redirect/player/16031/" TargetMode="External"/><Relationship Id="rId347" Type="http://schemas.openxmlformats.org/officeDocument/2006/relationships/hyperlink" Target="https://www.spotrac.com/redirect/player/16607/" TargetMode="External"/><Relationship Id="rId512" Type="http://schemas.openxmlformats.org/officeDocument/2006/relationships/hyperlink" Target="https://www.spotrac.com/redirect/player/7375/" TargetMode="External"/><Relationship Id="rId957" Type="http://schemas.openxmlformats.org/officeDocument/2006/relationships/hyperlink" Target="https://www.spotrac.com/redirect/player/21194/" TargetMode="External"/><Relationship Id="rId999" Type="http://schemas.openxmlformats.org/officeDocument/2006/relationships/hyperlink" Target="https://www.spotrac.com/redirect/player/24597/" TargetMode="External"/><Relationship Id="rId44" Type="http://schemas.openxmlformats.org/officeDocument/2006/relationships/hyperlink" Target="https://www.spotrac.com/redirect/player/5235/" TargetMode="External"/><Relationship Id="rId86" Type="http://schemas.openxmlformats.org/officeDocument/2006/relationships/hyperlink" Target="https://www.spotrac.com/redirect/player/5231/" TargetMode="External"/><Relationship Id="rId151" Type="http://schemas.openxmlformats.org/officeDocument/2006/relationships/hyperlink" Target="https://www.spotrac.com/redirect/player/14355/" TargetMode="External"/><Relationship Id="rId389" Type="http://schemas.openxmlformats.org/officeDocument/2006/relationships/hyperlink" Target="https://www.spotrac.com/redirect/player/16504/" TargetMode="External"/><Relationship Id="rId554" Type="http://schemas.openxmlformats.org/officeDocument/2006/relationships/hyperlink" Target="https://www.spotrac.com/redirect/player/15721/" TargetMode="External"/><Relationship Id="rId596" Type="http://schemas.openxmlformats.org/officeDocument/2006/relationships/hyperlink" Target="https://www.spotrac.com/redirect/player/31911/" TargetMode="External"/><Relationship Id="rId761" Type="http://schemas.openxmlformats.org/officeDocument/2006/relationships/hyperlink" Target="https://www.spotrac.com/redirect/player/14105/" TargetMode="External"/><Relationship Id="rId817" Type="http://schemas.openxmlformats.org/officeDocument/2006/relationships/hyperlink" Target="https://www.spotrac.com/redirect/player/24414/" TargetMode="External"/><Relationship Id="rId859" Type="http://schemas.openxmlformats.org/officeDocument/2006/relationships/hyperlink" Target="https://www.spotrac.com/redirect/player/20009/" TargetMode="External"/><Relationship Id="rId1002" Type="http://schemas.openxmlformats.org/officeDocument/2006/relationships/hyperlink" Target="https://www.spotrac.com/redirect/player/17745/" TargetMode="External"/><Relationship Id="rId193" Type="http://schemas.openxmlformats.org/officeDocument/2006/relationships/hyperlink" Target="https://www.spotrac.com/redirect/player/5364/" TargetMode="External"/><Relationship Id="rId207" Type="http://schemas.openxmlformats.org/officeDocument/2006/relationships/hyperlink" Target="https://www.spotrac.com/redirect/player/14051/" TargetMode="External"/><Relationship Id="rId249" Type="http://schemas.openxmlformats.org/officeDocument/2006/relationships/hyperlink" Target="https://www.spotrac.com/redirect/player/14066/" TargetMode="External"/><Relationship Id="rId414" Type="http://schemas.openxmlformats.org/officeDocument/2006/relationships/hyperlink" Target="https://www.spotrac.com/redirect/player/11604/" TargetMode="External"/><Relationship Id="rId456" Type="http://schemas.openxmlformats.org/officeDocument/2006/relationships/hyperlink" Target="https://www.spotrac.com/redirect/player/31928/" TargetMode="External"/><Relationship Id="rId498" Type="http://schemas.openxmlformats.org/officeDocument/2006/relationships/hyperlink" Target="https://www.spotrac.com/redirect/player/16502/" TargetMode="External"/><Relationship Id="rId621" Type="http://schemas.openxmlformats.org/officeDocument/2006/relationships/hyperlink" Target="https://www.spotrac.com/redirect/player/30464/" TargetMode="External"/><Relationship Id="rId663" Type="http://schemas.openxmlformats.org/officeDocument/2006/relationships/hyperlink" Target="https://www.spotrac.com/redirect/player/8691/" TargetMode="External"/><Relationship Id="rId870" Type="http://schemas.openxmlformats.org/officeDocument/2006/relationships/hyperlink" Target="https://www.spotrac.com/redirect/player/28142/" TargetMode="External"/><Relationship Id="rId13" Type="http://schemas.openxmlformats.org/officeDocument/2006/relationships/image" Target="../media/image12.png"/><Relationship Id="rId109" Type="http://schemas.openxmlformats.org/officeDocument/2006/relationships/hyperlink" Target="https://www.spotrac.com/redirect/player/8473/" TargetMode="External"/><Relationship Id="rId260" Type="http://schemas.openxmlformats.org/officeDocument/2006/relationships/hyperlink" Target="https://www.spotrac.com/redirect/player/10689/" TargetMode="External"/><Relationship Id="rId316" Type="http://schemas.openxmlformats.org/officeDocument/2006/relationships/hyperlink" Target="https://www.spotrac.com/redirect/player/5330/" TargetMode="External"/><Relationship Id="rId523" Type="http://schemas.openxmlformats.org/officeDocument/2006/relationships/hyperlink" Target="https://www.spotrac.com/redirect/player/30483/" TargetMode="External"/><Relationship Id="rId719" Type="http://schemas.openxmlformats.org/officeDocument/2006/relationships/hyperlink" Target="https://www.spotrac.com/redirect/player/24439/" TargetMode="External"/><Relationship Id="rId926" Type="http://schemas.openxmlformats.org/officeDocument/2006/relationships/hyperlink" Target="https://www.spotrac.com/redirect/player/22608/" TargetMode="External"/><Relationship Id="rId968" Type="http://schemas.openxmlformats.org/officeDocument/2006/relationships/hyperlink" Target="https://www.spotrac.com/redirect/player/27653/" TargetMode="External"/><Relationship Id="rId55" Type="http://schemas.openxmlformats.org/officeDocument/2006/relationships/hyperlink" Target="https://www.spotrac.com/redirect/player/8680/" TargetMode="External"/><Relationship Id="rId97" Type="http://schemas.openxmlformats.org/officeDocument/2006/relationships/hyperlink" Target="https://www.spotrac.com/redirect/player/102/" TargetMode="External"/><Relationship Id="rId120" Type="http://schemas.openxmlformats.org/officeDocument/2006/relationships/hyperlink" Target="https://www.spotrac.com/redirect/player/11006/" TargetMode="External"/><Relationship Id="rId358" Type="http://schemas.openxmlformats.org/officeDocument/2006/relationships/hyperlink" Target="https://www.spotrac.com/redirect/player/30418/" TargetMode="External"/><Relationship Id="rId565" Type="http://schemas.openxmlformats.org/officeDocument/2006/relationships/hyperlink" Target="https://www.spotrac.com/redirect/player/18132/" TargetMode="External"/><Relationship Id="rId730" Type="http://schemas.openxmlformats.org/officeDocument/2006/relationships/hyperlink" Target="https://www.spotrac.com/redirect/player/18404/" TargetMode="External"/><Relationship Id="rId772" Type="http://schemas.openxmlformats.org/officeDocument/2006/relationships/hyperlink" Target="https://www.spotrac.com/redirect/player/30488/" TargetMode="External"/><Relationship Id="rId828" Type="http://schemas.openxmlformats.org/officeDocument/2006/relationships/hyperlink" Target="https://www.spotrac.com/redirect/player/20984/" TargetMode="External"/><Relationship Id="rId1013" Type="http://schemas.openxmlformats.org/officeDocument/2006/relationships/hyperlink" Target="https://www.spotrac.com/redirect/player/17729/" TargetMode="External"/><Relationship Id="rId162" Type="http://schemas.openxmlformats.org/officeDocument/2006/relationships/hyperlink" Target="https://www.spotrac.com/redirect/player/7263/" TargetMode="External"/><Relationship Id="rId218" Type="http://schemas.openxmlformats.org/officeDocument/2006/relationships/hyperlink" Target="https://www.spotrac.com/redirect/player/15652/" TargetMode="External"/><Relationship Id="rId425" Type="http://schemas.openxmlformats.org/officeDocument/2006/relationships/hyperlink" Target="https://www.spotrac.com/redirect/player/7506/" TargetMode="External"/><Relationship Id="rId467" Type="http://schemas.openxmlformats.org/officeDocument/2006/relationships/hyperlink" Target="https://www.spotrac.com/redirect/player/14177/" TargetMode="External"/><Relationship Id="rId632" Type="http://schemas.openxmlformats.org/officeDocument/2006/relationships/hyperlink" Target="https://www.spotrac.com/redirect/player/18164/" TargetMode="External"/><Relationship Id="rId271" Type="http://schemas.openxmlformats.org/officeDocument/2006/relationships/hyperlink" Target="https://www.spotrac.com/redirect/player/18377/" TargetMode="External"/><Relationship Id="rId674" Type="http://schemas.openxmlformats.org/officeDocument/2006/relationships/hyperlink" Target="https://www.spotrac.com/redirect/player/18051/" TargetMode="External"/><Relationship Id="rId881" Type="http://schemas.openxmlformats.org/officeDocument/2006/relationships/hyperlink" Target="https://www.spotrac.com/redirect/player/21116/" TargetMode="External"/><Relationship Id="rId937" Type="http://schemas.openxmlformats.org/officeDocument/2006/relationships/hyperlink" Target="https://www.spotrac.com/redirect/player/21046/" TargetMode="External"/><Relationship Id="rId979" Type="http://schemas.openxmlformats.org/officeDocument/2006/relationships/hyperlink" Target="https://www.spotrac.com/redirect/player/26107/" TargetMode="External"/><Relationship Id="rId24" Type="http://schemas.openxmlformats.org/officeDocument/2006/relationships/hyperlink" Target="https://www.spotrac.com/redirect/player/6864/" TargetMode="External"/><Relationship Id="rId66" Type="http://schemas.openxmlformats.org/officeDocument/2006/relationships/hyperlink" Target="https://www.spotrac.com/redirect/player/7635/" TargetMode="External"/><Relationship Id="rId131" Type="http://schemas.openxmlformats.org/officeDocument/2006/relationships/hyperlink" Target="https://www.spotrac.com/redirect/player/7510/" TargetMode="External"/><Relationship Id="rId327" Type="http://schemas.openxmlformats.org/officeDocument/2006/relationships/hyperlink" Target="https://www.spotrac.com/redirect/player/7416/" TargetMode="External"/><Relationship Id="rId369" Type="http://schemas.openxmlformats.org/officeDocument/2006/relationships/hyperlink" Target="https://www.spotrac.com/redirect/player/31936/" TargetMode="External"/><Relationship Id="rId534" Type="http://schemas.openxmlformats.org/officeDocument/2006/relationships/hyperlink" Target="https://www.spotrac.com/redirect/player/12080/" TargetMode="External"/><Relationship Id="rId576" Type="http://schemas.openxmlformats.org/officeDocument/2006/relationships/hyperlink" Target="https://www.spotrac.com/redirect/player/13986/" TargetMode="External"/><Relationship Id="rId741" Type="http://schemas.openxmlformats.org/officeDocument/2006/relationships/hyperlink" Target="https://www.spotrac.com/redirect/player/20890/" TargetMode="External"/><Relationship Id="rId783" Type="http://schemas.openxmlformats.org/officeDocument/2006/relationships/hyperlink" Target="https://www.spotrac.com/redirect/player/21215/" TargetMode="External"/><Relationship Id="rId839" Type="http://schemas.openxmlformats.org/officeDocument/2006/relationships/hyperlink" Target="https://www.spotrac.com/redirect/player/18409/" TargetMode="External"/><Relationship Id="rId990" Type="http://schemas.openxmlformats.org/officeDocument/2006/relationships/hyperlink" Target="https://www.spotrac.com/redirect/player/24549/" TargetMode="External"/><Relationship Id="rId173" Type="http://schemas.openxmlformats.org/officeDocument/2006/relationships/hyperlink" Target="https://www.spotrac.com/redirect/player/5316/" TargetMode="External"/><Relationship Id="rId229" Type="http://schemas.openxmlformats.org/officeDocument/2006/relationships/hyperlink" Target="https://www.spotrac.com/redirect/player/12082/" TargetMode="External"/><Relationship Id="rId380" Type="http://schemas.openxmlformats.org/officeDocument/2006/relationships/hyperlink" Target="https://www.spotrac.com/redirect/player/5206/" TargetMode="External"/><Relationship Id="rId436" Type="http://schemas.openxmlformats.org/officeDocument/2006/relationships/hyperlink" Target="https://www.spotrac.com/redirect/player/30435/" TargetMode="External"/><Relationship Id="rId601" Type="http://schemas.openxmlformats.org/officeDocument/2006/relationships/hyperlink" Target="https://www.spotrac.com/redirect/player/21317/" TargetMode="External"/><Relationship Id="rId643" Type="http://schemas.openxmlformats.org/officeDocument/2006/relationships/hyperlink" Target="https://www.spotrac.com/redirect/player/31950/" TargetMode="External"/><Relationship Id="rId1024" Type="http://schemas.openxmlformats.org/officeDocument/2006/relationships/hyperlink" Target="https://www.spotrac.com/redirect/player/24640/" TargetMode="External"/><Relationship Id="rId240" Type="http://schemas.openxmlformats.org/officeDocument/2006/relationships/hyperlink" Target="https://www.spotrac.com/redirect/player/14151/" TargetMode="External"/><Relationship Id="rId478" Type="http://schemas.openxmlformats.org/officeDocument/2006/relationships/hyperlink" Target="https://www.spotrac.com/redirect/player/30437/" TargetMode="External"/><Relationship Id="rId685" Type="http://schemas.openxmlformats.org/officeDocument/2006/relationships/hyperlink" Target="https://www.spotrac.com/redirect/player/24661/" TargetMode="External"/><Relationship Id="rId850" Type="http://schemas.openxmlformats.org/officeDocument/2006/relationships/hyperlink" Target="https://www.spotrac.com/redirect/player/28011/" TargetMode="External"/><Relationship Id="rId892" Type="http://schemas.openxmlformats.org/officeDocument/2006/relationships/hyperlink" Target="https://www.spotrac.com/redirect/player/24630/" TargetMode="External"/><Relationship Id="rId906" Type="http://schemas.openxmlformats.org/officeDocument/2006/relationships/hyperlink" Target="https://www.spotrac.com/redirect/player/16567/" TargetMode="External"/><Relationship Id="rId948" Type="http://schemas.openxmlformats.org/officeDocument/2006/relationships/hyperlink" Target="https://www.spotrac.com/redirect/player/24635/" TargetMode="External"/><Relationship Id="rId35" Type="http://schemas.openxmlformats.org/officeDocument/2006/relationships/hyperlink" Target="https://www.spotrac.com/redirect/player/7231/" TargetMode="External"/><Relationship Id="rId77" Type="http://schemas.openxmlformats.org/officeDocument/2006/relationships/hyperlink" Target="https://www.spotrac.com/redirect/player/8553/" TargetMode="External"/><Relationship Id="rId100" Type="http://schemas.openxmlformats.org/officeDocument/2006/relationships/hyperlink" Target="https://www.spotrac.com/redirect/player/33/" TargetMode="External"/><Relationship Id="rId282" Type="http://schemas.openxmlformats.org/officeDocument/2006/relationships/hyperlink" Target="https://www.spotrac.com/redirect/player/10659/" TargetMode="External"/><Relationship Id="rId338" Type="http://schemas.openxmlformats.org/officeDocument/2006/relationships/hyperlink" Target="https://www.spotrac.com/redirect/player/11509/" TargetMode="External"/><Relationship Id="rId503" Type="http://schemas.openxmlformats.org/officeDocument/2006/relationships/hyperlink" Target="https://www.spotrac.com/redirect/player/8525/" TargetMode="External"/><Relationship Id="rId545" Type="http://schemas.openxmlformats.org/officeDocument/2006/relationships/hyperlink" Target="https://www.spotrac.com/redirect/player/12095/" TargetMode="External"/><Relationship Id="rId587" Type="http://schemas.openxmlformats.org/officeDocument/2006/relationships/hyperlink" Target="https://www.spotrac.com/redirect/player/30455/" TargetMode="External"/><Relationship Id="rId710" Type="http://schemas.openxmlformats.org/officeDocument/2006/relationships/hyperlink" Target="https://www.spotrac.com/redirect/player/12046/" TargetMode="External"/><Relationship Id="rId752" Type="http://schemas.openxmlformats.org/officeDocument/2006/relationships/hyperlink" Target="https://www.spotrac.com/redirect/player/17759/" TargetMode="External"/><Relationship Id="rId808" Type="http://schemas.openxmlformats.org/officeDocument/2006/relationships/hyperlink" Target="https://www.spotrac.com/redirect/player/18347/" TargetMode="External"/><Relationship Id="rId8" Type="http://schemas.openxmlformats.org/officeDocument/2006/relationships/hyperlink" Target="https://www.spotrac.com/redirect/player/7536/" TargetMode="External"/><Relationship Id="rId142" Type="http://schemas.openxmlformats.org/officeDocument/2006/relationships/hyperlink" Target="https://www.spotrac.com/redirect/player/14113/" TargetMode="External"/><Relationship Id="rId184" Type="http://schemas.openxmlformats.org/officeDocument/2006/relationships/hyperlink" Target="https://www.spotrac.com/redirect/player/8539/" TargetMode="External"/><Relationship Id="rId391" Type="http://schemas.openxmlformats.org/officeDocument/2006/relationships/hyperlink" Target="https://www.spotrac.com/redirect/player/30423/" TargetMode="External"/><Relationship Id="rId405" Type="http://schemas.openxmlformats.org/officeDocument/2006/relationships/hyperlink" Target="https://www.spotrac.com/redirect/player/558/" TargetMode="External"/><Relationship Id="rId447" Type="http://schemas.openxmlformats.org/officeDocument/2006/relationships/hyperlink" Target="https://www.spotrac.com/redirect/player/31902/" TargetMode="External"/><Relationship Id="rId612" Type="http://schemas.openxmlformats.org/officeDocument/2006/relationships/hyperlink" Target="https://www.spotrac.com/redirect/player/31346/" TargetMode="External"/><Relationship Id="rId794" Type="http://schemas.openxmlformats.org/officeDocument/2006/relationships/hyperlink" Target="https://www.spotrac.com/redirect/player/23734/" TargetMode="External"/><Relationship Id="rId251" Type="http://schemas.openxmlformats.org/officeDocument/2006/relationships/hyperlink" Target="https://www.spotrac.com/redirect/player/11525/" TargetMode="External"/><Relationship Id="rId489" Type="http://schemas.openxmlformats.org/officeDocument/2006/relationships/hyperlink" Target="https://www.spotrac.com/redirect/player/5240/" TargetMode="External"/><Relationship Id="rId654" Type="http://schemas.openxmlformats.org/officeDocument/2006/relationships/hyperlink" Target="https://www.spotrac.com/redirect/player/31971/" TargetMode="External"/><Relationship Id="rId696" Type="http://schemas.openxmlformats.org/officeDocument/2006/relationships/hyperlink" Target="https://www.spotrac.com/redirect/player/24633/" TargetMode="External"/><Relationship Id="rId861" Type="http://schemas.openxmlformats.org/officeDocument/2006/relationships/hyperlink" Target="https://www.spotrac.com/redirect/player/27917/" TargetMode="External"/><Relationship Id="rId917" Type="http://schemas.openxmlformats.org/officeDocument/2006/relationships/hyperlink" Target="https://www.spotrac.com/redirect/player/16626/" TargetMode="External"/><Relationship Id="rId959" Type="http://schemas.openxmlformats.org/officeDocument/2006/relationships/hyperlink" Target="https://www.spotrac.com/redirect/player/11760/" TargetMode="External"/><Relationship Id="rId46" Type="http://schemas.openxmlformats.org/officeDocument/2006/relationships/image" Target="../media/image17.png"/><Relationship Id="rId293" Type="http://schemas.openxmlformats.org/officeDocument/2006/relationships/hyperlink" Target="https://www.spotrac.com/redirect/player/30406/" TargetMode="External"/><Relationship Id="rId307" Type="http://schemas.openxmlformats.org/officeDocument/2006/relationships/hyperlink" Target="https://www.spotrac.com/redirect/player/30408/" TargetMode="External"/><Relationship Id="rId349" Type="http://schemas.openxmlformats.org/officeDocument/2006/relationships/hyperlink" Target="https://www.spotrac.com/redirect/player/30413/" TargetMode="External"/><Relationship Id="rId514" Type="http://schemas.openxmlformats.org/officeDocument/2006/relationships/hyperlink" Target="https://www.spotrac.com/redirect/player/31952/" TargetMode="External"/><Relationship Id="rId556" Type="http://schemas.openxmlformats.org/officeDocument/2006/relationships/hyperlink" Target="https://www.spotrac.com/redirect/player/5342/" TargetMode="External"/><Relationship Id="rId721" Type="http://schemas.openxmlformats.org/officeDocument/2006/relationships/hyperlink" Target="https://www.spotrac.com/redirect/player/16095/" TargetMode="External"/><Relationship Id="rId763" Type="http://schemas.openxmlformats.org/officeDocument/2006/relationships/hyperlink" Target="https://www.spotrac.com/redirect/player/18324/" TargetMode="External"/><Relationship Id="rId88" Type="http://schemas.openxmlformats.org/officeDocument/2006/relationships/image" Target="../media/image18.png"/><Relationship Id="rId111" Type="http://schemas.openxmlformats.org/officeDocument/2006/relationships/hyperlink" Target="https://www.spotrac.com/redirect/player/7415/" TargetMode="External"/><Relationship Id="rId153" Type="http://schemas.openxmlformats.org/officeDocument/2006/relationships/hyperlink" Target="https://www.spotrac.com/redirect/player/7235/" TargetMode="External"/><Relationship Id="rId195" Type="http://schemas.openxmlformats.org/officeDocument/2006/relationships/hyperlink" Target="https://www.spotrac.com/redirect/player/15765/" TargetMode="External"/><Relationship Id="rId209" Type="http://schemas.openxmlformats.org/officeDocument/2006/relationships/hyperlink" Target="https://www.spotrac.com/redirect/player/18037/" TargetMode="External"/><Relationship Id="rId360" Type="http://schemas.openxmlformats.org/officeDocument/2006/relationships/hyperlink" Target="https://www.spotrac.com/redirect/player/16627/" TargetMode="External"/><Relationship Id="rId416" Type="http://schemas.openxmlformats.org/officeDocument/2006/relationships/hyperlink" Target="https://www.spotrac.com/redirect/player/8454/" TargetMode="External"/><Relationship Id="rId598" Type="http://schemas.openxmlformats.org/officeDocument/2006/relationships/hyperlink" Target="https://www.spotrac.com/redirect/player/30446/" TargetMode="External"/><Relationship Id="rId819" Type="http://schemas.openxmlformats.org/officeDocument/2006/relationships/hyperlink" Target="https://www.spotrac.com/redirect/player/21161/" TargetMode="External"/><Relationship Id="rId970" Type="http://schemas.openxmlformats.org/officeDocument/2006/relationships/hyperlink" Target="https://www.spotrac.com/redirect/player/24555/" TargetMode="External"/><Relationship Id="rId1004" Type="http://schemas.openxmlformats.org/officeDocument/2006/relationships/hyperlink" Target="https://www.spotrac.com/redirect/player/27766/" TargetMode="External"/><Relationship Id="rId220" Type="http://schemas.openxmlformats.org/officeDocument/2006/relationships/hyperlink" Target="https://www.spotrac.com/redirect/player/7307/" TargetMode="External"/><Relationship Id="rId458" Type="http://schemas.openxmlformats.org/officeDocument/2006/relationships/hyperlink" Target="https://www.spotrac.com/redirect/player/8793/" TargetMode="External"/><Relationship Id="rId623" Type="http://schemas.openxmlformats.org/officeDocument/2006/relationships/hyperlink" Target="https://www.spotrac.com/redirect/player/18161/" TargetMode="External"/><Relationship Id="rId665" Type="http://schemas.openxmlformats.org/officeDocument/2006/relationships/hyperlink" Target="https://www.spotrac.com/redirect/player/30473/" TargetMode="External"/><Relationship Id="rId830" Type="http://schemas.openxmlformats.org/officeDocument/2006/relationships/hyperlink" Target="https://www.spotrac.com/redirect/player/16561/" TargetMode="External"/><Relationship Id="rId872" Type="http://schemas.openxmlformats.org/officeDocument/2006/relationships/hyperlink" Target="https://www.spotrac.com/redirect/player/17685/" TargetMode="External"/><Relationship Id="rId928" Type="http://schemas.openxmlformats.org/officeDocument/2006/relationships/hyperlink" Target="https://www.spotrac.com/redirect/player/18429/" TargetMode="External"/><Relationship Id="rId15" Type="http://schemas.openxmlformats.org/officeDocument/2006/relationships/image" Target="../media/image6.png"/><Relationship Id="rId57" Type="http://schemas.openxmlformats.org/officeDocument/2006/relationships/hyperlink" Target="https://www.spotrac.com/redirect/player/477/" TargetMode="External"/><Relationship Id="rId262" Type="http://schemas.openxmlformats.org/officeDocument/2006/relationships/hyperlink" Target="https://www.spotrac.com/redirect/player/30404/" TargetMode="External"/><Relationship Id="rId318" Type="http://schemas.openxmlformats.org/officeDocument/2006/relationships/hyperlink" Target="https://www.spotrac.com/redirect/player/30407/" TargetMode="External"/><Relationship Id="rId525" Type="http://schemas.openxmlformats.org/officeDocument/2006/relationships/hyperlink" Target="https://www.spotrac.com/redirect/player/30448/" TargetMode="External"/><Relationship Id="rId567" Type="http://schemas.openxmlformats.org/officeDocument/2006/relationships/hyperlink" Target="https://www.spotrac.com/redirect/player/31951/" TargetMode="External"/><Relationship Id="rId732" Type="http://schemas.openxmlformats.org/officeDocument/2006/relationships/hyperlink" Target="https://www.spotrac.com/redirect/player/18379/" TargetMode="External"/><Relationship Id="rId99" Type="http://schemas.openxmlformats.org/officeDocument/2006/relationships/image" Target="../media/image28.png"/><Relationship Id="rId122" Type="http://schemas.openxmlformats.org/officeDocument/2006/relationships/hyperlink" Target="https://www.spotrac.com/redirect/player/8676/" TargetMode="External"/><Relationship Id="rId164" Type="http://schemas.openxmlformats.org/officeDocument/2006/relationships/hyperlink" Target="https://www.spotrac.com/redirect/player/8730/" TargetMode="External"/><Relationship Id="rId371" Type="http://schemas.openxmlformats.org/officeDocument/2006/relationships/hyperlink" Target="https://www.spotrac.com/redirect/player/11030/" TargetMode="External"/><Relationship Id="rId774" Type="http://schemas.openxmlformats.org/officeDocument/2006/relationships/hyperlink" Target="https://www.spotrac.com/redirect/player/11520/" TargetMode="External"/><Relationship Id="rId981" Type="http://schemas.openxmlformats.org/officeDocument/2006/relationships/hyperlink" Target="https://www.spotrac.com/redirect/player/18372/" TargetMode="External"/><Relationship Id="rId1015" Type="http://schemas.openxmlformats.org/officeDocument/2006/relationships/hyperlink" Target="https://www.spotrac.com/redirect/player/17794/" TargetMode="External"/><Relationship Id="rId427" Type="http://schemas.openxmlformats.org/officeDocument/2006/relationships/hyperlink" Target="https://www.spotrac.com/redirect/player/7552/" TargetMode="External"/><Relationship Id="rId469" Type="http://schemas.openxmlformats.org/officeDocument/2006/relationships/hyperlink" Target="https://www.spotrac.com/redirect/player/14156/" TargetMode="External"/><Relationship Id="rId634" Type="http://schemas.openxmlformats.org/officeDocument/2006/relationships/hyperlink" Target="https://www.spotrac.com/redirect/player/16528/" TargetMode="External"/><Relationship Id="rId676" Type="http://schemas.openxmlformats.org/officeDocument/2006/relationships/hyperlink" Target="https://www.spotrac.com/redirect/player/21114/" TargetMode="External"/><Relationship Id="rId841" Type="http://schemas.openxmlformats.org/officeDocument/2006/relationships/hyperlink" Target="https://www.spotrac.com/redirect/player/21184/" TargetMode="External"/><Relationship Id="rId883" Type="http://schemas.openxmlformats.org/officeDocument/2006/relationships/hyperlink" Target="https://www.spotrac.com/redirect/player/20147/" TargetMode="External"/><Relationship Id="rId26" Type="http://schemas.openxmlformats.org/officeDocument/2006/relationships/hyperlink" Target="https://www.spotrac.com/redirect/player/7237/" TargetMode="External"/><Relationship Id="rId231" Type="http://schemas.openxmlformats.org/officeDocument/2006/relationships/hyperlink" Target="https://www.spotrac.com/redirect/player/16022/" TargetMode="External"/><Relationship Id="rId273" Type="http://schemas.openxmlformats.org/officeDocument/2006/relationships/hyperlink" Target="https://www.spotrac.com/redirect/player/7465/" TargetMode="External"/><Relationship Id="rId329" Type="http://schemas.openxmlformats.org/officeDocument/2006/relationships/hyperlink" Target="https://www.spotrac.com/redirect/player/880/" TargetMode="External"/><Relationship Id="rId480" Type="http://schemas.openxmlformats.org/officeDocument/2006/relationships/hyperlink" Target="https://www.spotrac.com/redirect/player/31929/" TargetMode="External"/><Relationship Id="rId536" Type="http://schemas.openxmlformats.org/officeDocument/2006/relationships/hyperlink" Target="https://www.spotrac.com/redirect/player/14119/" TargetMode="External"/><Relationship Id="rId701" Type="http://schemas.openxmlformats.org/officeDocument/2006/relationships/hyperlink" Target="https://www.spotrac.com/redirect/player/30552/" TargetMode="External"/><Relationship Id="rId939" Type="http://schemas.openxmlformats.org/officeDocument/2006/relationships/hyperlink" Target="https://www.spotrac.com/redirect/player/21246/" TargetMode="External"/><Relationship Id="rId68" Type="http://schemas.openxmlformats.org/officeDocument/2006/relationships/hyperlink" Target="https://www.spotrac.com/redirect/player/485/" TargetMode="External"/><Relationship Id="rId133" Type="http://schemas.openxmlformats.org/officeDocument/2006/relationships/hyperlink" Target="https://www.spotrac.com/redirect/player/11457/" TargetMode="External"/><Relationship Id="rId175" Type="http://schemas.openxmlformats.org/officeDocument/2006/relationships/hyperlink" Target="https://www.spotrac.com/redirect/player/8731/" TargetMode="External"/><Relationship Id="rId340" Type="http://schemas.openxmlformats.org/officeDocument/2006/relationships/hyperlink" Target="https://www.spotrac.com/redirect/player/7438/" TargetMode="External"/><Relationship Id="rId578" Type="http://schemas.openxmlformats.org/officeDocument/2006/relationships/hyperlink" Target="https://www.spotrac.com/redirect/player/30467/" TargetMode="External"/><Relationship Id="rId743" Type="http://schemas.openxmlformats.org/officeDocument/2006/relationships/hyperlink" Target="https://www.spotrac.com/redirect/player/20803/" TargetMode="External"/><Relationship Id="rId785" Type="http://schemas.openxmlformats.org/officeDocument/2006/relationships/hyperlink" Target="https://www.spotrac.com/redirect/player/21154/" TargetMode="External"/><Relationship Id="rId950" Type="http://schemas.openxmlformats.org/officeDocument/2006/relationships/hyperlink" Target="https://www.spotrac.com/redirect/player/24368/" TargetMode="External"/><Relationship Id="rId992" Type="http://schemas.openxmlformats.org/officeDocument/2006/relationships/hyperlink" Target="https://www.spotrac.com/redirect/player/21204/" TargetMode="External"/><Relationship Id="rId1026" Type="http://schemas.openxmlformats.org/officeDocument/2006/relationships/hyperlink" Target="https://www.spotrac.com/redirect/player/30101/" TargetMode="External"/><Relationship Id="rId200" Type="http://schemas.openxmlformats.org/officeDocument/2006/relationships/hyperlink" Target="https://www.spotrac.com/redirect/player/531/" TargetMode="External"/><Relationship Id="rId382" Type="http://schemas.openxmlformats.org/officeDocument/2006/relationships/hyperlink" Target="https://www.spotrac.com/redirect/player/14130/" TargetMode="External"/><Relationship Id="rId438" Type="http://schemas.openxmlformats.org/officeDocument/2006/relationships/hyperlink" Target="https://www.spotrac.com/redirect/player/8537/" TargetMode="External"/><Relationship Id="rId603" Type="http://schemas.openxmlformats.org/officeDocument/2006/relationships/hyperlink" Target="https://www.spotrac.com/redirect/player/7306/" TargetMode="External"/><Relationship Id="rId645" Type="http://schemas.openxmlformats.org/officeDocument/2006/relationships/hyperlink" Target="https://www.spotrac.com/redirect/player/31924/" TargetMode="External"/><Relationship Id="rId687" Type="http://schemas.openxmlformats.org/officeDocument/2006/relationships/hyperlink" Target="https://www.spotrac.com/redirect/player/14104/" TargetMode="External"/><Relationship Id="rId810" Type="http://schemas.openxmlformats.org/officeDocument/2006/relationships/hyperlink" Target="https://www.spotrac.com/redirect/player/14114/" TargetMode="External"/><Relationship Id="rId852" Type="http://schemas.openxmlformats.org/officeDocument/2006/relationships/hyperlink" Target="https://www.spotrac.com/redirect/player/22622/" TargetMode="External"/><Relationship Id="rId908" Type="http://schemas.openxmlformats.org/officeDocument/2006/relationships/hyperlink" Target="https://www.spotrac.com/redirect/player/24641/" TargetMode="External"/><Relationship Id="rId242" Type="http://schemas.openxmlformats.org/officeDocument/2006/relationships/hyperlink" Target="https://www.spotrac.com/redirect/player/8696/" TargetMode="External"/><Relationship Id="rId284" Type="http://schemas.openxmlformats.org/officeDocument/2006/relationships/hyperlink" Target="https://www.spotrac.com/redirect/player/30409/" TargetMode="External"/><Relationship Id="rId491" Type="http://schemas.openxmlformats.org/officeDocument/2006/relationships/hyperlink" Target="https://www.spotrac.com/redirect/player/18096/" TargetMode="External"/><Relationship Id="rId505" Type="http://schemas.openxmlformats.org/officeDocument/2006/relationships/hyperlink" Target="https://www.spotrac.com/redirect/player/12044/" TargetMode="External"/><Relationship Id="rId712" Type="http://schemas.openxmlformats.org/officeDocument/2006/relationships/hyperlink" Target="https://www.spotrac.com/redirect/player/18402/" TargetMode="External"/><Relationship Id="rId894" Type="http://schemas.openxmlformats.org/officeDocument/2006/relationships/hyperlink" Target="https://www.spotrac.com/redirect/player/24643/" TargetMode="External"/><Relationship Id="rId37" Type="http://schemas.openxmlformats.org/officeDocument/2006/relationships/image" Target="../media/image10.png"/><Relationship Id="rId79" Type="http://schemas.openxmlformats.org/officeDocument/2006/relationships/hyperlink" Target="https://www.spotrac.com/redirect/player/6462/" TargetMode="External"/><Relationship Id="rId102" Type="http://schemas.openxmlformats.org/officeDocument/2006/relationships/hyperlink" Target="https://www.spotrac.com/redirect/player/7278/" TargetMode="External"/><Relationship Id="rId144" Type="http://schemas.openxmlformats.org/officeDocument/2006/relationships/hyperlink" Target="https://www.spotrac.com/redirect/player/10671/" TargetMode="External"/><Relationship Id="rId547" Type="http://schemas.openxmlformats.org/officeDocument/2006/relationships/hyperlink" Target="https://www.spotrac.com/redirect/player/14132/" TargetMode="External"/><Relationship Id="rId589" Type="http://schemas.openxmlformats.org/officeDocument/2006/relationships/hyperlink" Target="https://www.spotrac.com/redirect/player/30536/" TargetMode="External"/><Relationship Id="rId754" Type="http://schemas.openxmlformats.org/officeDocument/2006/relationships/hyperlink" Target="https://www.spotrac.com/redirect/player/21050/" TargetMode="External"/><Relationship Id="rId796" Type="http://schemas.openxmlformats.org/officeDocument/2006/relationships/hyperlink" Target="https://www.spotrac.com/redirect/player/20518/" TargetMode="External"/><Relationship Id="rId961" Type="http://schemas.openxmlformats.org/officeDocument/2006/relationships/hyperlink" Target="https://www.spotrac.com/redirect/player/24590/" TargetMode="External"/><Relationship Id="rId90" Type="http://schemas.openxmlformats.org/officeDocument/2006/relationships/hyperlink" Target="https://www.spotrac.com/redirect/player/7285/" TargetMode="External"/><Relationship Id="rId186" Type="http://schemas.openxmlformats.org/officeDocument/2006/relationships/hyperlink" Target="https://www.spotrac.com/redirect/player/15681/" TargetMode="External"/><Relationship Id="rId351" Type="http://schemas.openxmlformats.org/officeDocument/2006/relationships/hyperlink" Target="https://www.spotrac.com/redirect/player/15329/" TargetMode="External"/><Relationship Id="rId393" Type="http://schemas.openxmlformats.org/officeDocument/2006/relationships/hyperlink" Target="https://www.spotrac.com/redirect/player/30421/" TargetMode="External"/><Relationship Id="rId407" Type="http://schemas.openxmlformats.org/officeDocument/2006/relationships/hyperlink" Target="https://www.spotrac.com/redirect/player/5359/" TargetMode="External"/><Relationship Id="rId449" Type="http://schemas.openxmlformats.org/officeDocument/2006/relationships/hyperlink" Target="https://www.spotrac.com/redirect/player/30425/" TargetMode="External"/><Relationship Id="rId614" Type="http://schemas.openxmlformats.org/officeDocument/2006/relationships/hyperlink" Target="https://www.spotrac.com/redirect/player/14359/" TargetMode="External"/><Relationship Id="rId656" Type="http://schemas.openxmlformats.org/officeDocument/2006/relationships/hyperlink" Target="https://www.spotrac.com/redirect/player/31432/" TargetMode="External"/><Relationship Id="rId821" Type="http://schemas.openxmlformats.org/officeDocument/2006/relationships/hyperlink" Target="https://www.spotrac.com/redirect/player/24571/" TargetMode="External"/><Relationship Id="rId863" Type="http://schemas.openxmlformats.org/officeDocument/2006/relationships/hyperlink" Target="https://www.spotrac.com/redirect/player/23214/" TargetMode="External"/><Relationship Id="rId211" Type="http://schemas.openxmlformats.org/officeDocument/2006/relationships/hyperlink" Target="https://www.spotrac.com/redirect/player/14147/" TargetMode="External"/><Relationship Id="rId253" Type="http://schemas.openxmlformats.org/officeDocument/2006/relationships/hyperlink" Target="https://www.spotrac.com/redirect/player/7527/" TargetMode="External"/><Relationship Id="rId295" Type="http://schemas.openxmlformats.org/officeDocument/2006/relationships/hyperlink" Target="https://www.spotrac.com/redirect/player/7381/" TargetMode="External"/><Relationship Id="rId309" Type="http://schemas.openxmlformats.org/officeDocument/2006/relationships/hyperlink" Target="https://www.spotrac.com/redirect/player/17687/" TargetMode="External"/><Relationship Id="rId460" Type="http://schemas.openxmlformats.org/officeDocument/2006/relationships/hyperlink" Target="https://www.spotrac.com/redirect/player/227/" TargetMode="External"/><Relationship Id="rId516" Type="http://schemas.openxmlformats.org/officeDocument/2006/relationships/hyperlink" Target="https://www.spotrac.com/redirect/player/5313/" TargetMode="External"/><Relationship Id="rId698" Type="http://schemas.openxmlformats.org/officeDocument/2006/relationships/hyperlink" Target="https://www.spotrac.com/redirect/player/30495/" TargetMode="External"/><Relationship Id="rId919" Type="http://schemas.openxmlformats.org/officeDocument/2006/relationships/hyperlink" Target="https://www.spotrac.com/redirect/player/24636/" TargetMode="External"/><Relationship Id="rId48" Type="http://schemas.openxmlformats.org/officeDocument/2006/relationships/image" Target="../media/image29.png"/><Relationship Id="rId113" Type="http://schemas.openxmlformats.org/officeDocument/2006/relationships/hyperlink" Target="https://www.spotrac.com/redirect/player/7323/" TargetMode="External"/><Relationship Id="rId320" Type="http://schemas.openxmlformats.org/officeDocument/2006/relationships/hyperlink" Target="https://www.spotrac.com/redirect/player/64/" TargetMode="External"/><Relationship Id="rId558" Type="http://schemas.openxmlformats.org/officeDocument/2006/relationships/hyperlink" Target="https://www.spotrac.com/redirect/player/7448/" TargetMode="External"/><Relationship Id="rId723" Type="http://schemas.openxmlformats.org/officeDocument/2006/relationships/hyperlink" Target="https://www.spotrac.com/redirect/player/17616/" TargetMode="External"/><Relationship Id="rId765" Type="http://schemas.openxmlformats.org/officeDocument/2006/relationships/hyperlink" Target="https://www.spotrac.com/redirect/player/16108/" TargetMode="External"/><Relationship Id="rId930" Type="http://schemas.openxmlformats.org/officeDocument/2006/relationships/hyperlink" Target="https://www.spotrac.com/redirect/player/24542/" TargetMode="External"/><Relationship Id="rId972" Type="http://schemas.openxmlformats.org/officeDocument/2006/relationships/hyperlink" Target="https://www.spotrac.com/redirect/player/21289/" TargetMode="External"/><Relationship Id="rId1006" Type="http://schemas.openxmlformats.org/officeDocument/2006/relationships/hyperlink" Target="https://www.spotrac.com/redirect/player/24547/" TargetMode="External"/><Relationship Id="rId155" Type="http://schemas.openxmlformats.org/officeDocument/2006/relationships/hyperlink" Target="https://www.spotrac.com/redirect/player/7295/" TargetMode="External"/><Relationship Id="rId197" Type="http://schemas.openxmlformats.org/officeDocument/2006/relationships/hyperlink" Target="https://www.spotrac.com/redirect/player/6967/" TargetMode="External"/><Relationship Id="rId362" Type="http://schemas.openxmlformats.org/officeDocument/2006/relationships/hyperlink" Target="https://www.spotrac.com/redirect/player/14228/" TargetMode="External"/><Relationship Id="rId418" Type="http://schemas.openxmlformats.org/officeDocument/2006/relationships/hyperlink" Target="https://www.spotrac.com/redirect/player/10683/" TargetMode="External"/><Relationship Id="rId625" Type="http://schemas.openxmlformats.org/officeDocument/2006/relationships/hyperlink" Target="https://www.spotrac.com/redirect/player/30515/" TargetMode="External"/><Relationship Id="rId832" Type="http://schemas.openxmlformats.org/officeDocument/2006/relationships/hyperlink" Target="https://www.spotrac.com/redirect/player/22609/" TargetMode="External"/><Relationship Id="rId222" Type="http://schemas.openxmlformats.org/officeDocument/2006/relationships/hyperlink" Target="https://www.spotrac.com/redirect/player/11524/" TargetMode="External"/><Relationship Id="rId264" Type="http://schemas.openxmlformats.org/officeDocument/2006/relationships/hyperlink" Target="https://www.spotrac.com/redirect/player/16026/" TargetMode="External"/><Relationship Id="rId471" Type="http://schemas.openxmlformats.org/officeDocument/2006/relationships/hyperlink" Target="https://www.spotrac.com/redirect/player/21125/" TargetMode="External"/><Relationship Id="rId667" Type="http://schemas.openxmlformats.org/officeDocument/2006/relationships/hyperlink" Target="https://www.spotrac.com/redirect/player/31115/" TargetMode="External"/><Relationship Id="rId874" Type="http://schemas.openxmlformats.org/officeDocument/2006/relationships/hyperlink" Target="https://www.spotrac.com/redirect/player/14095/" TargetMode="External"/><Relationship Id="rId17" Type="http://schemas.openxmlformats.org/officeDocument/2006/relationships/image" Target="../media/image8.png"/><Relationship Id="rId59" Type="http://schemas.openxmlformats.org/officeDocument/2006/relationships/image" Target="../media/image23.png"/><Relationship Id="rId124" Type="http://schemas.openxmlformats.org/officeDocument/2006/relationships/hyperlink" Target="https://www.spotrac.com/redirect/player/9152/" TargetMode="External"/><Relationship Id="rId527" Type="http://schemas.openxmlformats.org/officeDocument/2006/relationships/hyperlink" Target="https://www.spotrac.com/redirect/player/14010/" TargetMode="External"/><Relationship Id="rId569" Type="http://schemas.openxmlformats.org/officeDocument/2006/relationships/hyperlink" Target="https://www.spotrac.com/redirect/player/16708/" TargetMode="External"/><Relationship Id="rId734" Type="http://schemas.openxmlformats.org/officeDocument/2006/relationships/hyperlink" Target="https://www.spotrac.com/redirect/player/18335/" TargetMode="External"/><Relationship Id="rId776" Type="http://schemas.openxmlformats.org/officeDocument/2006/relationships/hyperlink" Target="https://www.spotrac.com/redirect/player/18373/" TargetMode="External"/><Relationship Id="rId941" Type="http://schemas.openxmlformats.org/officeDocument/2006/relationships/hyperlink" Target="https://www.spotrac.com/redirect/player/24380/" TargetMode="External"/><Relationship Id="rId983" Type="http://schemas.openxmlformats.org/officeDocument/2006/relationships/hyperlink" Target="https://www.spotrac.com/redirect/player/17758/" TargetMode="External"/><Relationship Id="rId70" Type="http://schemas.openxmlformats.org/officeDocument/2006/relationships/hyperlink" Target="https://www.spotrac.com/redirect/player/7335/" TargetMode="External"/><Relationship Id="rId166" Type="http://schemas.openxmlformats.org/officeDocument/2006/relationships/hyperlink" Target="https://www.spotrac.com/redirect/player/7464/" TargetMode="External"/><Relationship Id="rId331" Type="http://schemas.openxmlformats.org/officeDocument/2006/relationships/hyperlink" Target="https://www.spotrac.com/redirect/player/15789/" TargetMode="External"/><Relationship Id="rId373" Type="http://schemas.openxmlformats.org/officeDocument/2006/relationships/hyperlink" Target="https://www.spotrac.com/redirect/player/30454/" TargetMode="External"/><Relationship Id="rId429" Type="http://schemas.openxmlformats.org/officeDocument/2006/relationships/hyperlink" Target="https://www.spotrac.com/redirect/player/16529/" TargetMode="External"/><Relationship Id="rId580" Type="http://schemas.openxmlformats.org/officeDocument/2006/relationships/hyperlink" Target="https://www.spotrac.com/redirect/player/12099/" TargetMode="External"/><Relationship Id="rId636" Type="http://schemas.openxmlformats.org/officeDocument/2006/relationships/hyperlink" Target="https://www.spotrac.com/redirect/player/15675/" TargetMode="External"/><Relationship Id="rId801" Type="http://schemas.openxmlformats.org/officeDocument/2006/relationships/hyperlink" Target="https://www.spotrac.com/redirect/player/23743/" TargetMode="External"/><Relationship Id="rId1017" Type="http://schemas.openxmlformats.org/officeDocument/2006/relationships/hyperlink" Target="https://www.spotrac.com/redirect/player/27846/" TargetMode="External"/><Relationship Id="rId1" Type="http://schemas.openxmlformats.org/officeDocument/2006/relationships/hyperlink" Target="https://www.spotrac.com/redirect/player/6865/" TargetMode="External"/><Relationship Id="rId233" Type="http://schemas.openxmlformats.org/officeDocument/2006/relationships/hyperlink" Target="https://www.spotrac.com/redirect/player/15666/" TargetMode="External"/><Relationship Id="rId440" Type="http://schemas.openxmlformats.org/officeDocument/2006/relationships/hyperlink" Target="https://www.spotrac.com/redirect/player/15788/" TargetMode="External"/><Relationship Id="rId678" Type="http://schemas.openxmlformats.org/officeDocument/2006/relationships/hyperlink" Target="https://www.spotrac.com/redirect/player/722/" TargetMode="External"/><Relationship Id="rId843" Type="http://schemas.openxmlformats.org/officeDocument/2006/relationships/hyperlink" Target="https://www.spotrac.com/redirect/player/13985/" TargetMode="External"/><Relationship Id="rId885" Type="http://schemas.openxmlformats.org/officeDocument/2006/relationships/hyperlink" Target="https://www.spotrac.com/redirect/player/24550/" TargetMode="External"/><Relationship Id="rId28" Type="http://schemas.openxmlformats.org/officeDocument/2006/relationships/hyperlink" Target="https://www.spotrac.com/redirect/player/5413/" TargetMode="External"/><Relationship Id="rId275" Type="http://schemas.openxmlformats.org/officeDocument/2006/relationships/hyperlink" Target="https://www.spotrac.com/redirect/player/11451/" TargetMode="External"/><Relationship Id="rId300" Type="http://schemas.openxmlformats.org/officeDocument/2006/relationships/hyperlink" Target="https://www.spotrac.com/redirect/player/31938/" TargetMode="External"/><Relationship Id="rId482" Type="http://schemas.openxmlformats.org/officeDocument/2006/relationships/hyperlink" Target="https://www.spotrac.com/redirect/player/30426/" TargetMode="External"/><Relationship Id="rId538" Type="http://schemas.openxmlformats.org/officeDocument/2006/relationships/hyperlink" Target="https://www.spotrac.com/redirect/player/16050/" TargetMode="External"/><Relationship Id="rId703" Type="http://schemas.openxmlformats.org/officeDocument/2006/relationships/hyperlink" Target="https://www.spotrac.com/redirect/player/19806/" TargetMode="External"/><Relationship Id="rId745" Type="http://schemas.openxmlformats.org/officeDocument/2006/relationships/hyperlink" Target="https://www.spotrac.com/redirect/player/19809/" TargetMode="External"/><Relationship Id="rId910" Type="http://schemas.openxmlformats.org/officeDocument/2006/relationships/hyperlink" Target="https://www.spotrac.com/redirect/player/26289/" TargetMode="External"/><Relationship Id="rId952" Type="http://schemas.openxmlformats.org/officeDocument/2006/relationships/hyperlink" Target="https://www.spotrac.com/redirect/player/16520/" TargetMode="External"/><Relationship Id="rId81" Type="http://schemas.openxmlformats.org/officeDocument/2006/relationships/hyperlink" Target="https://www.spotrac.com/redirect/player/8761/" TargetMode="External"/><Relationship Id="rId135" Type="http://schemas.openxmlformats.org/officeDocument/2006/relationships/hyperlink" Target="https://www.spotrac.com/redirect/player/8658/" TargetMode="External"/><Relationship Id="rId177" Type="http://schemas.openxmlformats.org/officeDocument/2006/relationships/hyperlink" Target="https://www.spotrac.com/redirect/player/14341/" TargetMode="External"/><Relationship Id="rId342" Type="http://schemas.openxmlformats.org/officeDocument/2006/relationships/hyperlink" Target="https://www.spotrac.com/redirect/player/8625/" TargetMode="External"/><Relationship Id="rId384" Type="http://schemas.openxmlformats.org/officeDocument/2006/relationships/hyperlink" Target="https://www.spotrac.com/redirect/player/12037/" TargetMode="External"/><Relationship Id="rId591" Type="http://schemas.openxmlformats.org/officeDocument/2006/relationships/hyperlink" Target="https://www.spotrac.com/redirect/player/11468/" TargetMode="External"/><Relationship Id="rId605" Type="http://schemas.openxmlformats.org/officeDocument/2006/relationships/hyperlink" Target="https://www.spotrac.com/redirect/player/16597/" TargetMode="External"/><Relationship Id="rId787" Type="http://schemas.openxmlformats.org/officeDocument/2006/relationships/hyperlink" Target="https://www.spotrac.com/redirect/player/17692/" TargetMode="External"/><Relationship Id="rId812" Type="http://schemas.openxmlformats.org/officeDocument/2006/relationships/hyperlink" Target="https://www.spotrac.com/redirect/player/17639/" TargetMode="External"/><Relationship Id="rId994" Type="http://schemas.openxmlformats.org/officeDocument/2006/relationships/hyperlink" Target="https://www.spotrac.com/redirect/player/24683/" TargetMode="External"/><Relationship Id="rId1028" Type="http://schemas.openxmlformats.org/officeDocument/2006/relationships/hyperlink" Target="https://www.spotrac.com/redirect/player/21278/" TargetMode="External"/><Relationship Id="rId202" Type="http://schemas.openxmlformats.org/officeDocument/2006/relationships/hyperlink" Target="https://www.spotrac.com/redirect/player/5403/" TargetMode="External"/><Relationship Id="rId244" Type="http://schemas.openxmlformats.org/officeDocument/2006/relationships/hyperlink" Target="https://www.spotrac.com/redirect/player/16559/" TargetMode="External"/><Relationship Id="rId647" Type="http://schemas.openxmlformats.org/officeDocument/2006/relationships/hyperlink" Target="https://www.spotrac.com/redirect/player/30493/" TargetMode="External"/><Relationship Id="rId689" Type="http://schemas.openxmlformats.org/officeDocument/2006/relationships/hyperlink" Target="https://www.spotrac.com/redirect/player/18945/" TargetMode="External"/><Relationship Id="rId854" Type="http://schemas.openxmlformats.org/officeDocument/2006/relationships/hyperlink" Target="https://www.spotrac.com/redirect/player/18590/" TargetMode="External"/><Relationship Id="rId896" Type="http://schemas.openxmlformats.org/officeDocument/2006/relationships/hyperlink" Target="https://www.spotrac.com/redirect/player/21598/" TargetMode="External"/><Relationship Id="rId39" Type="http://schemas.openxmlformats.org/officeDocument/2006/relationships/hyperlink" Target="https://www.spotrac.com/redirect/player/210/" TargetMode="External"/><Relationship Id="rId286" Type="http://schemas.openxmlformats.org/officeDocument/2006/relationships/hyperlink" Target="https://www.spotrac.com/redirect/player/8797/" TargetMode="External"/><Relationship Id="rId451" Type="http://schemas.openxmlformats.org/officeDocument/2006/relationships/hyperlink" Target="https://www.spotrac.com/redirect/player/12269/" TargetMode="External"/><Relationship Id="rId493" Type="http://schemas.openxmlformats.org/officeDocument/2006/relationships/hyperlink" Target="https://www.spotrac.com/redirect/player/31932/" TargetMode="External"/><Relationship Id="rId507" Type="http://schemas.openxmlformats.org/officeDocument/2006/relationships/hyperlink" Target="https://www.spotrac.com/redirect/player/16599/" TargetMode="External"/><Relationship Id="rId549" Type="http://schemas.openxmlformats.org/officeDocument/2006/relationships/hyperlink" Target="https://www.spotrac.com/redirect/player/30441/" TargetMode="External"/><Relationship Id="rId714" Type="http://schemas.openxmlformats.org/officeDocument/2006/relationships/hyperlink" Target="https://www.spotrac.com/redirect/player/18487/" TargetMode="External"/><Relationship Id="rId756" Type="http://schemas.openxmlformats.org/officeDocument/2006/relationships/hyperlink" Target="https://www.spotrac.com/redirect/player/20504/" TargetMode="External"/><Relationship Id="rId921" Type="http://schemas.openxmlformats.org/officeDocument/2006/relationships/hyperlink" Target="https://www.spotrac.com/redirect/player/24446/" TargetMode="External"/><Relationship Id="rId50" Type="http://schemas.openxmlformats.org/officeDocument/2006/relationships/image" Target="../media/image13.png"/><Relationship Id="rId104" Type="http://schemas.openxmlformats.org/officeDocument/2006/relationships/hyperlink" Target="https://www.spotrac.com/redirect/player/8735/" TargetMode="External"/><Relationship Id="rId146" Type="http://schemas.openxmlformats.org/officeDocument/2006/relationships/hyperlink" Target="https://www.spotrac.com/redirect/player/11078/" TargetMode="External"/><Relationship Id="rId188" Type="http://schemas.openxmlformats.org/officeDocument/2006/relationships/hyperlink" Target="https://www.spotrac.com/redirect/player/30399/" TargetMode="External"/><Relationship Id="rId311" Type="http://schemas.openxmlformats.org/officeDocument/2006/relationships/hyperlink" Target="https://www.spotrac.com/redirect/player/18169/" TargetMode="External"/><Relationship Id="rId353" Type="http://schemas.openxmlformats.org/officeDocument/2006/relationships/hyperlink" Target="https://www.spotrac.com/redirect/player/14117/" TargetMode="External"/><Relationship Id="rId395" Type="http://schemas.openxmlformats.org/officeDocument/2006/relationships/hyperlink" Target="https://www.spotrac.com/redirect/player/15672/" TargetMode="External"/><Relationship Id="rId409" Type="http://schemas.openxmlformats.org/officeDocument/2006/relationships/hyperlink" Target="https://www.spotrac.com/redirect/player/5369/" TargetMode="External"/><Relationship Id="rId560" Type="http://schemas.openxmlformats.org/officeDocument/2006/relationships/hyperlink" Target="https://www.spotrac.com/redirect/player/30491/" TargetMode="External"/><Relationship Id="rId798" Type="http://schemas.openxmlformats.org/officeDocument/2006/relationships/hyperlink" Target="https://www.spotrac.com/redirect/player/23711/" TargetMode="External"/><Relationship Id="rId963" Type="http://schemas.openxmlformats.org/officeDocument/2006/relationships/hyperlink" Target="https://www.spotrac.com/redirect/player/24620/" TargetMode="External"/><Relationship Id="rId92" Type="http://schemas.openxmlformats.org/officeDocument/2006/relationships/hyperlink" Target="https://www.spotrac.com/redirect/player/16011/" TargetMode="External"/><Relationship Id="rId213" Type="http://schemas.openxmlformats.org/officeDocument/2006/relationships/hyperlink" Target="https://www.spotrac.com/redirect/player/7550/" TargetMode="External"/><Relationship Id="rId420" Type="http://schemas.openxmlformats.org/officeDocument/2006/relationships/hyperlink" Target="https://www.spotrac.com/redirect/player/11763/" TargetMode="External"/><Relationship Id="rId616" Type="http://schemas.openxmlformats.org/officeDocument/2006/relationships/hyperlink" Target="https://www.spotrac.com/redirect/player/15761/" TargetMode="External"/><Relationship Id="rId658" Type="http://schemas.openxmlformats.org/officeDocument/2006/relationships/hyperlink" Target="https://www.spotrac.com/redirect/player/31956/" TargetMode="External"/><Relationship Id="rId823" Type="http://schemas.openxmlformats.org/officeDocument/2006/relationships/hyperlink" Target="https://www.spotrac.com/redirect/player/21338/" TargetMode="External"/><Relationship Id="rId865" Type="http://schemas.openxmlformats.org/officeDocument/2006/relationships/hyperlink" Target="https://www.spotrac.com/redirect/player/20532/" TargetMode="External"/><Relationship Id="rId255" Type="http://schemas.openxmlformats.org/officeDocument/2006/relationships/hyperlink" Target="https://www.spotrac.com/redirect/player/122/" TargetMode="External"/><Relationship Id="rId297" Type="http://schemas.openxmlformats.org/officeDocument/2006/relationships/hyperlink" Target="https://www.spotrac.com/redirect/player/11606/" TargetMode="External"/><Relationship Id="rId462" Type="http://schemas.openxmlformats.org/officeDocument/2006/relationships/hyperlink" Target="https://www.spotrac.com/redirect/player/802/" TargetMode="External"/><Relationship Id="rId518" Type="http://schemas.openxmlformats.org/officeDocument/2006/relationships/hyperlink" Target="https://www.spotrac.com/redirect/player/31931/" TargetMode="External"/><Relationship Id="rId725" Type="http://schemas.openxmlformats.org/officeDocument/2006/relationships/hyperlink" Target="https://www.spotrac.com/redirect/player/21048/" TargetMode="External"/><Relationship Id="rId932" Type="http://schemas.openxmlformats.org/officeDocument/2006/relationships/hyperlink" Target="https://www.spotrac.com/redirect/player/14189/" TargetMode="External"/><Relationship Id="rId115" Type="http://schemas.openxmlformats.org/officeDocument/2006/relationships/hyperlink" Target="https://www.spotrac.com/redirect/player/7258/" TargetMode="External"/><Relationship Id="rId157" Type="http://schemas.openxmlformats.org/officeDocument/2006/relationships/hyperlink" Target="https://www.spotrac.com/redirect/player/11575/" TargetMode="External"/><Relationship Id="rId322" Type="http://schemas.openxmlformats.org/officeDocument/2006/relationships/hyperlink" Target="https://www.spotrac.com/redirect/player/30410/" TargetMode="External"/><Relationship Id="rId364" Type="http://schemas.openxmlformats.org/officeDocument/2006/relationships/hyperlink" Target="https://www.spotrac.com/redirect/player/30419/" TargetMode="External"/><Relationship Id="rId767" Type="http://schemas.openxmlformats.org/officeDocument/2006/relationships/hyperlink" Target="https://www.spotrac.com/redirect/player/16023/" TargetMode="External"/><Relationship Id="rId974" Type="http://schemas.openxmlformats.org/officeDocument/2006/relationships/hyperlink" Target="https://www.spotrac.com/redirect/player/18234/" TargetMode="External"/><Relationship Id="rId1008" Type="http://schemas.openxmlformats.org/officeDocument/2006/relationships/hyperlink" Target="https://www.spotrac.com/redirect/player/24629/" TargetMode="External"/><Relationship Id="rId61" Type="http://schemas.openxmlformats.org/officeDocument/2006/relationships/image" Target="../media/image24.png"/><Relationship Id="rId199" Type="http://schemas.openxmlformats.org/officeDocument/2006/relationships/hyperlink" Target="https://www.spotrac.com/redirect/player/30400/" TargetMode="External"/><Relationship Id="rId571" Type="http://schemas.openxmlformats.org/officeDocument/2006/relationships/hyperlink" Target="https://www.spotrac.com/redirect/player/16533/" TargetMode="External"/><Relationship Id="rId627" Type="http://schemas.openxmlformats.org/officeDocument/2006/relationships/hyperlink" Target="https://www.spotrac.com/redirect/player/31959/" TargetMode="External"/><Relationship Id="rId669" Type="http://schemas.openxmlformats.org/officeDocument/2006/relationships/hyperlink" Target="https://www.spotrac.com/redirect/player/30458/" TargetMode="External"/><Relationship Id="rId834" Type="http://schemas.openxmlformats.org/officeDocument/2006/relationships/hyperlink" Target="https://www.spotrac.com/redirect/player/20985/" TargetMode="External"/><Relationship Id="rId876" Type="http://schemas.openxmlformats.org/officeDocument/2006/relationships/hyperlink" Target="https://www.spotrac.com/redirect/player/20955/" TargetMode="External"/><Relationship Id="rId19" Type="http://schemas.openxmlformats.org/officeDocument/2006/relationships/image" Target="../media/image7.png"/><Relationship Id="rId224" Type="http://schemas.openxmlformats.org/officeDocument/2006/relationships/hyperlink" Target="https://www.spotrac.com/redirect/player/5390/" TargetMode="External"/><Relationship Id="rId266" Type="http://schemas.openxmlformats.org/officeDocument/2006/relationships/hyperlink" Target="https://www.spotrac.com/redirect/player/7367/" TargetMode="External"/><Relationship Id="rId431" Type="http://schemas.openxmlformats.org/officeDocument/2006/relationships/hyperlink" Target="https://www.spotrac.com/redirect/player/30442/" TargetMode="External"/><Relationship Id="rId473" Type="http://schemas.openxmlformats.org/officeDocument/2006/relationships/hyperlink" Target="https://www.spotrac.com/redirect/player/14109/" TargetMode="External"/><Relationship Id="rId529" Type="http://schemas.openxmlformats.org/officeDocument/2006/relationships/hyperlink" Target="https://www.spotrac.com/redirect/player/30432/" TargetMode="External"/><Relationship Id="rId680" Type="http://schemas.openxmlformats.org/officeDocument/2006/relationships/hyperlink" Target="https://www.spotrac.com/redirect/player/31116/" TargetMode="External"/><Relationship Id="rId736" Type="http://schemas.openxmlformats.org/officeDocument/2006/relationships/hyperlink" Target="https://www.spotrac.com/redirect/player/17703/" TargetMode="External"/><Relationship Id="rId901" Type="http://schemas.openxmlformats.org/officeDocument/2006/relationships/hyperlink" Target="https://www.spotrac.com/redirect/player/18509/" TargetMode="External"/><Relationship Id="rId30" Type="http://schemas.openxmlformats.org/officeDocument/2006/relationships/image" Target="../media/image15.png"/><Relationship Id="rId126" Type="http://schemas.openxmlformats.org/officeDocument/2006/relationships/hyperlink" Target="https://www.spotrac.com/redirect/player/11865/" TargetMode="External"/><Relationship Id="rId168" Type="http://schemas.openxmlformats.org/officeDocument/2006/relationships/hyperlink" Target="https://www.spotrac.com/redirect/player/10669/" TargetMode="External"/><Relationship Id="rId333" Type="http://schemas.openxmlformats.org/officeDocument/2006/relationships/hyperlink" Target="https://www.spotrac.com/redirect/player/11306/" TargetMode="External"/><Relationship Id="rId540" Type="http://schemas.openxmlformats.org/officeDocument/2006/relationships/hyperlink" Target="https://www.spotrac.com/redirect/player/15653/" TargetMode="External"/><Relationship Id="rId778" Type="http://schemas.openxmlformats.org/officeDocument/2006/relationships/hyperlink" Target="https://www.spotrac.com/redirect/player/21245/" TargetMode="External"/><Relationship Id="rId943" Type="http://schemas.openxmlformats.org/officeDocument/2006/relationships/hyperlink" Target="https://www.spotrac.com/redirect/player/18378/" TargetMode="External"/><Relationship Id="rId985" Type="http://schemas.openxmlformats.org/officeDocument/2006/relationships/hyperlink" Target="https://www.spotrac.com/redirect/player/17705/" TargetMode="External"/><Relationship Id="rId1019" Type="http://schemas.openxmlformats.org/officeDocument/2006/relationships/hyperlink" Target="https://www.spotrac.com/redirect/player/15738/" TargetMode="External"/><Relationship Id="rId72" Type="http://schemas.openxmlformats.org/officeDocument/2006/relationships/hyperlink" Target="https://www.spotrac.com/redirect/player/145/" TargetMode="External"/><Relationship Id="rId375" Type="http://schemas.openxmlformats.org/officeDocument/2006/relationships/hyperlink" Target="https://www.spotrac.com/redirect/player/61/" TargetMode="External"/><Relationship Id="rId582" Type="http://schemas.openxmlformats.org/officeDocument/2006/relationships/hyperlink" Target="https://www.spotrac.com/redirect/player/30462/" TargetMode="External"/><Relationship Id="rId638" Type="http://schemas.openxmlformats.org/officeDocument/2006/relationships/hyperlink" Target="https://www.spotrac.com/redirect/player/14199/" TargetMode="External"/><Relationship Id="rId803" Type="http://schemas.openxmlformats.org/officeDocument/2006/relationships/hyperlink" Target="https://www.spotrac.com/redirect/player/24598/" TargetMode="External"/><Relationship Id="rId845" Type="http://schemas.openxmlformats.org/officeDocument/2006/relationships/hyperlink" Target="https://www.spotrac.com/redirect/player/14152/" TargetMode="External"/><Relationship Id="rId1030" Type="http://schemas.openxmlformats.org/officeDocument/2006/relationships/hyperlink" Target="https://www.spotrac.com/redirect/player/17641/" TargetMode="External"/><Relationship Id="rId3" Type="http://schemas.openxmlformats.org/officeDocument/2006/relationships/hyperlink" Target="https://www.spotrac.com/redirect/player/5166/" TargetMode="External"/><Relationship Id="rId235" Type="http://schemas.openxmlformats.org/officeDocument/2006/relationships/hyperlink" Target="https://www.spotrac.com/redirect/player/7563/" TargetMode="External"/><Relationship Id="rId277" Type="http://schemas.openxmlformats.org/officeDocument/2006/relationships/hyperlink" Target="https://www.spotrac.com/redirect/player/14006/" TargetMode="External"/><Relationship Id="rId400" Type="http://schemas.openxmlformats.org/officeDocument/2006/relationships/hyperlink" Target="https://www.spotrac.com/redirect/player/16106/" TargetMode="External"/><Relationship Id="rId442" Type="http://schemas.openxmlformats.org/officeDocument/2006/relationships/hyperlink" Target="https://www.spotrac.com/redirect/player/15657/" TargetMode="External"/><Relationship Id="rId484" Type="http://schemas.openxmlformats.org/officeDocument/2006/relationships/hyperlink" Target="https://www.spotrac.com/redirect/player/8461/" TargetMode="External"/><Relationship Id="rId705" Type="http://schemas.openxmlformats.org/officeDocument/2006/relationships/hyperlink" Target="https://www.spotrac.com/redirect/player/21218/" TargetMode="External"/><Relationship Id="rId887" Type="http://schemas.openxmlformats.org/officeDocument/2006/relationships/hyperlink" Target="https://www.spotrac.com/redirect/player/25048/" TargetMode="External"/><Relationship Id="rId137" Type="http://schemas.openxmlformats.org/officeDocument/2006/relationships/image" Target="../media/image26.png"/><Relationship Id="rId302" Type="http://schemas.openxmlformats.org/officeDocument/2006/relationships/hyperlink" Target="https://www.spotrac.com/redirect/player/14106/" TargetMode="External"/><Relationship Id="rId344" Type="http://schemas.openxmlformats.org/officeDocument/2006/relationships/hyperlink" Target="https://www.spotrac.com/redirect/player/242/" TargetMode="External"/><Relationship Id="rId691" Type="http://schemas.openxmlformats.org/officeDocument/2006/relationships/hyperlink" Target="https://www.spotrac.com/redirect/player/14058/" TargetMode="External"/><Relationship Id="rId747" Type="http://schemas.openxmlformats.org/officeDocument/2006/relationships/hyperlink" Target="https://www.spotrac.com/redirect/player/18293/" TargetMode="External"/><Relationship Id="rId789" Type="http://schemas.openxmlformats.org/officeDocument/2006/relationships/hyperlink" Target="https://www.spotrac.com/redirect/player/18153/" TargetMode="External"/><Relationship Id="rId912" Type="http://schemas.openxmlformats.org/officeDocument/2006/relationships/hyperlink" Target="https://www.spotrac.com/redirect/player/24320/" TargetMode="External"/><Relationship Id="rId954" Type="http://schemas.openxmlformats.org/officeDocument/2006/relationships/hyperlink" Target="https://www.spotrac.com/redirect/player/18374/" TargetMode="External"/><Relationship Id="rId996" Type="http://schemas.openxmlformats.org/officeDocument/2006/relationships/hyperlink" Target="https://www.spotrac.com/redirect/player/28021/" TargetMode="External"/><Relationship Id="rId41" Type="http://schemas.openxmlformats.org/officeDocument/2006/relationships/hyperlink" Target="https://www.spotrac.com/redirect/player/9156/" TargetMode="External"/><Relationship Id="rId83" Type="http://schemas.openxmlformats.org/officeDocument/2006/relationships/hyperlink" Target="https://www.spotrac.com/redirect/player/12147/" TargetMode="External"/><Relationship Id="rId179" Type="http://schemas.openxmlformats.org/officeDocument/2006/relationships/hyperlink" Target="https://www.spotrac.com/redirect/player/14123/" TargetMode="External"/><Relationship Id="rId386" Type="http://schemas.openxmlformats.org/officeDocument/2006/relationships/hyperlink" Target="https://www.spotrac.com/redirect/player/11305/" TargetMode="External"/><Relationship Id="rId551" Type="http://schemas.openxmlformats.org/officeDocument/2006/relationships/hyperlink" Target="https://www.spotrac.com/redirect/player/31930/" TargetMode="External"/><Relationship Id="rId593" Type="http://schemas.openxmlformats.org/officeDocument/2006/relationships/hyperlink" Target="https://www.spotrac.com/redirect/player/17579/" TargetMode="External"/><Relationship Id="rId607" Type="http://schemas.openxmlformats.org/officeDocument/2006/relationships/hyperlink" Target="https://www.spotrac.com/redirect/player/14112/" TargetMode="External"/><Relationship Id="rId649" Type="http://schemas.openxmlformats.org/officeDocument/2006/relationships/hyperlink" Target="https://www.spotrac.com/redirect/player/15668/" TargetMode="External"/><Relationship Id="rId814" Type="http://schemas.openxmlformats.org/officeDocument/2006/relationships/hyperlink" Target="https://www.spotrac.com/redirect/player/16596/" TargetMode="External"/><Relationship Id="rId856" Type="http://schemas.openxmlformats.org/officeDocument/2006/relationships/hyperlink" Target="https://www.spotrac.com/redirect/player/18411/" TargetMode="External"/><Relationship Id="rId190" Type="http://schemas.openxmlformats.org/officeDocument/2006/relationships/hyperlink" Target="https://www.spotrac.com/redirect/player/564/" TargetMode="External"/><Relationship Id="rId204" Type="http://schemas.openxmlformats.org/officeDocument/2006/relationships/hyperlink" Target="https://www.spotrac.com/redirect/player/11751/" TargetMode="External"/><Relationship Id="rId246" Type="http://schemas.openxmlformats.org/officeDocument/2006/relationships/hyperlink" Target="https://www.spotrac.com/redirect/player/8493/" TargetMode="External"/><Relationship Id="rId288" Type="http://schemas.openxmlformats.org/officeDocument/2006/relationships/hyperlink" Target="https://www.spotrac.com/redirect/player/11934/" TargetMode="External"/><Relationship Id="rId411" Type="http://schemas.openxmlformats.org/officeDocument/2006/relationships/hyperlink" Target="https://www.spotrac.com/redirect/player/15293/" TargetMode="External"/><Relationship Id="rId453" Type="http://schemas.openxmlformats.org/officeDocument/2006/relationships/hyperlink" Target="https://www.spotrac.com/redirect/player/30479/" TargetMode="External"/><Relationship Id="rId509" Type="http://schemas.openxmlformats.org/officeDocument/2006/relationships/hyperlink" Target="https://www.spotrac.com/redirect/player/18908/" TargetMode="External"/><Relationship Id="rId660" Type="http://schemas.openxmlformats.org/officeDocument/2006/relationships/hyperlink" Target="https://www.spotrac.com/redirect/player/30481/" TargetMode="External"/><Relationship Id="rId898" Type="http://schemas.openxmlformats.org/officeDocument/2006/relationships/hyperlink" Target="https://www.spotrac.com/redirect/player/20008/" TargetMode="External"/><Relationship Id="rId106" Type="http://schemas.openxmlformats.org/officeDocument/2006/relationships/hyperlink" Target="https://www.spotrac.com/redirect/player/847/" TargetMode="External"/><Relationship Id="rId313" Type="http://schemas.openxmlformats.org/officeDocument/2006/relationships/hyperlink" Target="https://www.spotrac.com/redirect/player/439/" TargetMode="External"/><Relationship Id="rId495" Type="http://schemas.openxmlformats.org/officeDocument/2006/relationships/hyperlink" Target="https://www.spotrac.com/redirect/player/16053/" TargetMode="External"/><Relationship Id="rId716" Type="http://schemas.openxmlformats.org/officeDocument/2006/relationships/hyperlink" Target="https://www.spotrac.com/redirect/player/16579/" TargetMode="External"/><Relationship Id="rId758" Type="http://schemas.openxmlformats.org/officeDocument/2006/relationships/hyperlink" Target="https://www.spotrac.com/redirect/player/16563/" TargetMode="External"/><Relationship Id="rId923" Type="http://schemas.openxmlformats.org/officeDocument/2006/relationships/hyperlink" Target="https://www.spotrac.com/redirect/player/21271/" TargetMode="External"/><Relationship Id="rId965" Type="http://schemas.openxmlformats.org/officeDocument/2006/relationships/hyperlink" Target="https://www.spotrac.com/redirect/player/17733/" TargetMode="External"/><Relationship Id="rId10" Type="http://schemas.openxmlformats.org/officeDocument/2006/relationships/hyperlink" Target="https://www.spotrac.com/redirect/player/285/" TargetMode="External"/><Relationship Id="rId52" Type="http://schemas.openxmlformats.org/officeDocument/2006/relationships/hyperlink" Target="https://www.spotrac.com/redirect/player/7304/" TargetMode="External"/><Relationship Id="rId94" Type="http://schemas.openxmlformats.org/officeDocument/2006/relationships/hyperlink" Target="https://www.spotrac.com/redirect/player/8520/" TargetMode="External"/><Relationship Id="rId148" Type="http://schemas.openxmlformats.org/officeDocument/2006/relationships/hyperlink" Target="https://www.spotrac.com/redirect/player/5301/" TargetMode="External"/><Relationship Id="rId355" Type="http://schemas.openxmlformats.org/officeDocument/2006/relationships/hyperlink" Target="https://www.spotrac.com/redirect/player/15817/" TargetMode="External"/><Relationship Id="rId397" Type="http://schemas.openxmlformats.org/officeDocument/2006/relationships/hyperlink" Target="https://www.spotrac.com/redirect/player/11453/" TargetMode="External"/><Relationship Id="rId520" Type="http://schemas.openxmlformats.org/officeDocument/2006/relationships/hyperlink" Target="https://www.spotrac.com/redirect/player/17658/" TargetMode="External"/><Relationship Id="rId562" Type="http://schemas.openxmlformats.org/officeDocument/2006/relationships/hyperlink" Target="https://www.spotrac.com/redirect/player/11033/" TargetMode="External"/><Relationship Id="rId618" Type="http://schemas.openxmlformats.org/officeDocument/2006/relationships/hyperlink" Target="https://www.spotrac.com/redirect/player/18460/" TargetMode="External"/><Relationship Id="rId825" Type="http://schemas.openxmlformats.org/officeDocument/2006/relationships/hyperlink" Target="https://www.spotrac.com/redirect/player/21599/" TargetMode="External"/><Relationship Id="rId215" Type="http://schemas.openxmlformats.org/officeDocument/2006/relationships/hyperlink" Target="https://www.spotrac.com/redirect/player/30401/" TargetMode="External"/><Relationship Id="rId257" Type="http://schemas.openxmlformats.org/officeDocument/2006/relationships/hyperlink" Target="https://www.spotrac.com/redirect/player/14161/" TargetMode="External"/><Relationship Id="rId422" Type="http://schemas.openxmlformats.org/officeDocument/2006/relationships/hyperlink" Target="https://www.spotrac.com/redirect/player/30429/" TargetMode="External"/><Relationship Id="rId464" Type="http://schemas.openxmlformats.org/officeDocument/2006/relationships/hyperlink" Target="https://www.spotrac.com/redirect/player/13082/" TargetMode="External"/><Relationship Id="rId867" Type="http://schemas.openxmlformats.org/officeDocument/2006/relationships/hyperlink" Target="https://www.spotrac.com/redirect/player/14068/" TargetMode="External"/><Relationship Id="rId1010" Type="http://schemas.openxmlformats.org/officeDocument/2006/relationships/hyperlink" Target="https://www.spotrac.com/redirect/player/17650/" TargetMode="External"/><Relationship Id="rId299" Type="http://schemas.openxmlformats.org/officeDocument/2006/relationships/hyperlink" Target="https://www.spotrac.com/redirect/player/16709/" TargetMode="External"/><Relationship Id="rId727" Type="http://schemas.openxmlformats.org/officeDocument/2006/relationships/hyperlink" Target="https://www.spotrac.com/redirect/player/16017/" TargetMode="External"/><Relationship Id="rId934" Type="http://schemas.openxmlformats.org/officeDocument/2006/relationships/hyperlink" Target="https://www.spotrac.com/redirect/player/16515/" TargetMode="External"/><Relationship Id="rId63" Type="http://schemas.openxmlformats.org/officeDocument/2006/relationships/image" Target="../media/image22.png"/><Relationship Id="rId159" Type="http://schemas.openxmlformats.org/officeDocument/2006/relationships/hyperlink" Target="https://www.spotrac.com/redirect/player/11583/" TargetMode="External"/><Relationship Id="rId366" Type="http://schemas.openxmlformats.org/officeDocument/2006/relationships/hyperlink" Target="https://www.spotrac.com/redirect/player/8601/" TargetMode="External"/><Relationship Id="rId573" Type="http://schemas.openxmlformats.org/officeDocument/2006/relationships/hyperlink" Target="https://www.spotrac.com/redirect/player/30460/" TargetMode="External"/><Relationship Id="rId780" Type="http://schemas.openxmlformats.org/officeDocument/2006/relationships/hyperlink" Target="https://www.spotrac.com/redirect/player/16569/" TargetMode="External"/><Relationship Id="rId226" Type="http://schemas.openxmlformats.org/officeDocument/2006/relationships/hyperlink" Target="https://www.spotrac.com/redirect/player/8640/" TargetMode="External"/><Relationship Id="rId433" Type="http://schemas.openxmlformats.org/officeDocument/2006/relationships/hyperlink" Target="https://www.spotrac.com/redirect/player/30431/" TargetMode="External"/><Relationship Id="rId878" Type="http://schemas.openxmlformats.org/officeDocument/2006/relationships/hyperlink" Target="https://www.spotrac.com/redirect/player/24296/" TargetMode="External"/><Relationship Id="rId640" Type="http://schemas.openxmlformats.org/officeDocument/2006/relationships/hyperlink" Target="https://www.spotrac.com/redirect/player/31311/" TargetMode="External"/><Relationship Id="rId738" Type="http://schemas.openxmlformats.org/officeDocument/2006/relationships/hyperlink" Target="https://www.spotrac.com/redirect/player/16015/" TargetMode="External"/><Relationship Id="rId945" Type="http://schemas.openxmlformats.org/officeDocument/2006/relationships/hyperlink" Target="https://www.spotrac.com/redirect/player/24658/" TargetMode="External"/><Relationship Id="rId74" Type="http://schemas.openxmlformats.org/officeDocument/2006/relationships/hyperlink" Target="https://www.spotrac.com/redirect/player/7528/" TargetMode="External"/><Relationship Id="rId377" Type="http://schemas.openxmlformats.org/officeDocument/2006/relationships/hyperlink" Target="https://www.spotrac.com/redirect/player/6509/" TargetMode="External"/><Relationship Id="rId500" Type="http://schemas.openxmlformats.org/officeDocument/2006/relationships/hyperlink" Target="https://www.spotrac.com/redirect/player/11312/" TargetMode="External"/><Relationship Id="rId584" Type="http://schemas.openxmlformats.org/officeDocument/2006/relationships/hyperlink" Target="https://www.spotrac.com/redirect/player/30449/" TargetMode="External"/><Relationship Id="rId805" Type="http://schemas.openxmlformats.org/officeDocument/2006/relationships/hyperlink" Target="https://www.spotrac.com/redirect/player/21277/" TargetMode="External"/><Relationship Id="rId5" Type="http://schemas.openxmlformats.org/officeDocument/2006/relationships/image" Target="../media/image2.png"/><Relationship Id="rId237" Type="http://schemas.openxmlformats.org/officeDocument/2006/relationships/hyperlink" Target="https://www.spotrac.com/redirect/player/30403/" TargetMode="External"/><Relationship Id="rId791" Type="http://schemas.openxmlformats.org/officeDocument/2006/relationships/hyperlink" Target="https://www.spotrac.com/redirect/player/16594/" TargetMode="External"/><Relationship Id="rId889" Type="http://schemas.openxmlformats.org/officeDocument/2006/relationships/hyperlink" Target="https://www.spotrac.com/redirect/player/20901/" TargetMode="External"/><Relationship Id="rId444" Type="http://schemas.openxmlformats.org/officeDocument/2006/relationships/hyperlink" Target="https://www.spotrac.com/redirect/player/17355/" TargetMode="External"/><Relationship Id="rId651" Type="http://schemas.openxmlformats.org/officeDocument/2006/relationships/hyperlink" Target="https://www.spotrac.com/redirect/player/18742/" TargetMode="External"/><Relationship Id="rId749" Type="http://schemas.openxmlformats.org/officeDocument/2006/relationships/hyperlink" Target="https://www.spotrac.com/redirect/player/16575/" TargetMode="External"/><Relationship Id="rId290" Type="http://schemas.openxmlformats.org/officeDocument/2006/relationships/hyperlink" Target="https://www.spotrac.com/redirect/player/17684/" TargetMode="External"/><Relationship Id="rId304" Type="http://schemas.openxmlformats.org/officeDocument/2006/relationships/hyperlink" Target="https://www.spotrac.com/redirect/player/15689/" TargetMode="External"/><Relationship Id="rId388" Type="http://schemas.openxmlformats.org/officeDocument/2006/relationships/hyperlink" Target="https://www.spotrac.com/redirect/player/18328/" TargetMode="External"/><Relationship Id="rId511" Type="http://schemas.openxmlformats.org/officeDocument/2006/relationships/hyperlink" Target="https://www.spotrac.com/redirect/player/7221/" TargetMode="External"/><Relationship Id="rId609" Type="http://schemas.openxmlformats.org/officeDocument/2006/relationships/hyperlink" Target="https://www.spotrac.com/redirect/player/31132/" TargetMode="External"/><Relationship Id="rId956" Type="http://schemas.openxmlformats.org/officeDocument/2006/relationships/hyperlink" Target="https://www.spotrac.com/redirect/player/17715/" TargetMode="External"/><Relationship Id="rId85" Type="http://schemas.openxmlformats.org/officeDocument/2006/relationships/hyperlink" Target="https://www.spotrac.com/redirect/player/588/" TargetMode="External"/><Relationship Id="rId150" Type="http://schemas.openxmlformats.org/officeDocument/2006/relationships/hyperlink" Target="https://www.spotrac.com/redirect/player/7466/" TargetMode="External"/><Relationship Id="rId595" Type="http://schemas.openxmlformats.org/officeDocument/2006/relationships/hyperlink" Target="https://www.spotrac.com/redirect/player/19840/" TargetMode="External"/><Relationship Id="rId816" Type="http://schemas.openxmlformats.org/officeDocument/2006/relationships/hyperlink" Target="https://www.spotrac.com/redirect/player/20753/" TargetMode="External"/><Relationship Id="rId1001" Type="http://schemas.openxmlformats.org/officeDocument/2006/relationships/hyperlink" Target="https://www.spotrac.com/redirect/player/21150/" TargetMode="External"/><Relationship Id="rId248" Type="http://schemas.openxmlformats.org/officeDocument/2006/relationships/hyperlink" Target="https://www.spotrac.com/redirect/player/11933/" TargetMode="External"/><Relationship Id="rId455" Type="http://schemas.openxmlformats.org/officeDocument/2006/relationships/hyperlink" Target="https://www.spotrac.com/redirect/player/7499/" TargetMode="External"/><Relationship Id="rId662" Type="http://schemas.openxmlformats.org/officeDocument/2006/relationships/hyperlink" Target="https://www.spotrac.com/redirect/player/16092/" TargetMode="External"/><Relationship Id="rId12" Type="http://schemas.openxmlformats.org/officeDocument/2006/relationships/hyperlink" Target="https://www.spotrac.com/redirect/player/8729/" TargetMode="External"/><Relationship Id="rId108" Type="http://schemas.openxmlformats.org/officeDocument/2006/relationships/image" Target="../media/image11.png"/><Relationship Id="rId315" Type="http://schemas.openxmlformats.org/officeDocument/2006/relationships/hyperlink" Target="https://www.spotrac.com/redirect/player/7377/" TargetMode="External"/><Relationship Id="rId522" Type="http://schemas.openxmlformats.org/officeDocument/2006/relationships/hyperlink" Target="https://www.spotrac.com/redirect/player/7247/" TargetMode="External"/><Relationship Id="rId967" Type="http://schemas.openxmlformats.org/officeDocument/2006/relationships/hyperlink" Target="https://www.spotrac.com/redirect/player/21232/" TargetMode="External"/><Relationship Id="rId96" Type="http://schemas.openxmlformats.org/officeDocument/2006/relationships/hyperlink" Target="https://www.spotrac.com/redirect/player/8745/" TargetMode="External"/><Relationship Id="rId161" Type="http://schemas.openxmlformats.org/officeDocument/2006/relationships/hyperlink" Target="https://www.spotrac.com/redirect/player/28282/" TargetMode="External"/><Relationship Id="rId399" Type="http://schemas.openxmlformats.org/officeDocument/2006/relationships/hyperlink" Target="https://www.spotrac.com/redirect/player/16523/" TargetMode="External"/><Relationship Id="rId827" Type="http://schemas.openxmlformats.org/officeDocument/2006/relationships/hyperlink" Target="https://www.spotrac.com/redirect/player/24451/" TargetMode="External"/><Relationship Id="rId1012" Type="http://schemas.openxmlformats.org/officeDocument/2006/relationships/hyperlink" Target="https://www.spotrac.com/redirect/player/21207/" TargetMode="External"/><Relationship Id="rId259" Type="http://schemas.openxmlformats.org/officeDocument/2006/relationships/hyperlink" Target="https://www.spotrac.com/redirect/player/16570/" TargetMode="External"/><Relationship Id="rId466" Type="http://schemas.openxmlformats.org/officeDocument/2006/relationships/hyperlink" Target="https://www.spotrac.com/redirect/player/30436/" TargetMode="External"/><Relationship Id="rId673" Type="http://schemas.openxmlformats.org/officeDocument/2006/relationships/hyperlink" Target="https://www.spotrac.com/redirect/player/18368/" TargetMode="External"/><Relationship Id="rId880" Type="http://schemas.openxmlformats.org/officeDocument/2006/relationships/hyperlink" Target="https://www.spotrac.com/redirect/player/21195/" TargetMode="External"/><Relationship Id="rId23" Type="http://schemas.openxmlformats.org/officeDocument/2006/relationships/image" Target="../media/image19.png"/><Relationship Id="rId119" Type="http://schemas.openxmlformats.org/officeDocument/2006/relationships/hyperlink" Target="https://www.spotrac.com/redirect/player/8437/" TargetMode="External"/><Relationship Id="rId326" Type="http://schemas.openxmlformats.org/officeDocument/2006/relationships/hyperlink" Target="https://www.spotrac.com/redirect/player/31937/" TargetMode="External"/><Relationship Id="rId533" Type="http://schemas.openxmlformats.org/officeDocument/2006/relationships/hyperlink" Target="https://www.spotrac.com/redirect/player/30453/" TargetMode="External"/><Relationship Id="rId978" Type="http://schemas.openxmlformats.org/officeDocument/2006/relationships/hyperlink" Target="https://www.spotrac.com/redirect/player/24637/" TargetMode="External"/><Relationship Id="rId740" Type="http://schemas.openxmlformats.org/officeDocument/2006/relationships/hyperlink" Target="https://www.spotrac.com/redirect/player/17701/" TargetMode="External"/><Relationship Id="rId838" Type="http://schemas.openxmlformats.org/officeDocument/2006/relationships/hyperlink" Target="https://www.spotrac.com/redirect/player/18364/" TargetMode="External"/><Relationship Id="rId1023" Type="http://schemas.openxmlformats.org/officeDocument/2006/relationships/hyperlink" Target="https://www.spotrac.com/redirect/player/24611/" TargetMode="External"/><Relationship Id="rId172" Type="http://schemas.openxmlformats.org/officeDocument/2006/relationships/hyperlink" Target="https://www.spotrac.com/redirect/player/7558/" TargetMode="External"/><Relationship Id="rId477" Type="http://schemas.openxmlformats.org/officeDocument/2006/relationships/hyperlink" Target="https://www.spotrac.com/redirect/player/5289/" TargetMode="External"/><Relationship Id="rId600" Type="http://schemas.openxmlformats.org/officeDocument/2006/relationships/hyperlink" Target="https://www.spotrac.com/redirect/player/25027/" TargetMode="External"/><Relationship Id="rId684" Type="http://schemas.openxmlformats.org/officeDocument/2006/relationships/hyperlink" Target="https://www.spotrac.com/redirect/player/24660/" TargetMode="External"/><Relationship Id="rId337" Type="http://schemas.openxmlformats.org/officeDocument/2006/relationships/hyperlink" Target="https://www.spotrac.com/redirect/player/16102/" TargetMode="External"/><Relationship Id="rId891" Type="http://schemas.openxmlformats.org/officeDocument/2006/relationships/hyperlink" Target="https://www.spotrac.com/redirect/player/18162/" TargetMode="External"/><Relationship Id="rId905" Type="http://schemas.openxmlformats.org/officeDocument/2006/relationships/hyperlink" Target="https://www.spotrac.com/redirect/player/18510/" TargetMode="External"/><Relationship Id="rId989" Type="http://schemas.openxmlformats.org/officeDocument/2006/relationships/hyperlink" Target="https://www.spotrac.com/redirect/player/28018/" TargetMode="External"/><Relationship Id="rId34" Type="http://schemas.openxmlformats.org/officeDocument/2006/relationships/image" Target="../media/image16.png"/><Relationship Id="rId544" Type="http://schemas.openxmlformats.org/officeDocument/2006/relationships/hyperlink" Target="https://www.spotrac.com/redirect/player/7531/" TargetMode="External"/><Relationship Id="rId751" Type="http://schemas.openxmlformats.org/officeDocument/2006/relationships/hyperlink" Target="https://www.spotrac.com/redirect/player/25959/" TargetMode="External"/><Relationship Id="rId849" Type="http://schemas.openxmlformats.org/officeDocument/2006/relationships/hyperlink" Target="https://www.spotrac.com/redirect/player/21210/" TargetMode="External"/><Relationship Id="rId183" Type="http://schemas.openxmlformats.org/officeDocument/2006/relationships/hyperlink" Target="https://www.spotrac.com/redirect/player/5192/" TargetMode="External"/><Relationship Id="rId390" Type="http://schemas.openxmlformats.org/officeDocument/2006/relationships/hyperlink" Target="https://www.spotrac.com/redirect/player/8507/" TargetMode="External"/><Relationship Id="rId404" Type="http://schemas.openxmlformats.org/officeDocument/2006/relationships/hyperlink" Target="https://www.spotrac.com/redirect/player/30422/" TargetMode="External"/><Relationship Id="rId611" Type="http://schemas.openxmlformats.org/officeDocument/2006/relationships/hyperlink" Target="https://www.spotrac.com/redirect/player/30457/" TargetMode="External"/><Relationship Id="rId250" Type="http://schemas.openxmlformats.org/officeDocument/2006/relationships/hyperlink" Target="https://www.spotrac.com/redirect/player/16097/" TargetMode="External"/><Relationship Id="rId488" Type="http://schemas.openxmlformats.org/officeDocument/2006/relationships/hyperlink" Target="https://www.spotrac.com/redirect/player/11764/" TargetMode="External"/><Relationship Id="rId695" Type="http://schemas.openxmlformats.org/officeDocument/2006/relationships/hyperlink" Target="https://www.spotrac.com/redirect/player/17565/" TargetMode="External"/><Relationship Id="rId709" Type="http://schemas.openxmlformats.org/officeDocument/2006/relationships/hyperlink" Target="https://www.spotrac.com/redirect/player/14225/" TargetMode="External"/><Relationship Id="rId916" Type="http://schemas.openxmlformats.org/officeDocument/2006/relationships/hyperlink" Target="https://www.spotrac.com/redirect/player/16068/" TargetMode="External"/><Relationship Id="rId45" Type="http://schemas.openxmlformats.org/officeDocument/2006/relationships/hyperlink" Target="https://www.spotrac.com/redirect/player/5397/" TargetMode="External"/><Relationship Id="rId110" Type="http://schemas.openxmlformats.org/officeDocument/2006/relationships/hyperlink" Target="https://www.spotrac.com/redirect/player/5219/" TargetMode="External"/><Relationship Id="rId348" Type="http://schemas.openxmlformats.org/officeDocument/2006/relationships/hyperlink" Target="https://www.spotrac.com/redirect/player/30416/" TargetMode="External"/><Relationship Id="rId555" Type="http://schemas.openxmlformats.org/officeDocument/2006/relationships/hyperlink" Target="https://www.spotrac.com/redirect/player/15674/" TargetMode="External"/><Relationship Id="rId762" Type="http://schemas.openxmlformats.org/officeDocument/2006/relationships/hyperlink" Target="https://www.spotrac.com/redirect/player/16018/" TargetMode="External"/><Relationship Id="rId194" Type="http://schemas.openxmlformats.org/officeDocument/2006/relationships/hyperlink" Target="https://www.spotrac.com/redirect/player/359/" TargetMode="External"/><Relationship Id="rId208" Type="http://schemas.openxmlformats.org/officeDocument/2006/relationships/hyperlink" Target="https://www.spotrac.com/redirect/player/15687/" TargetMode="External"/><Relationship Id="rId415" Type="http://schemas.openxmlformats.org/officeDocument/2006/relationships/hyperlink" Target="https://www.spotrac.com/redirect/player/7211/" TargetMode="External"/><Relationship Id="rId622" Type="http://schemas.openxmlformats.org/officeDocument/2006/relationships/hyperlink" Target="https://www.spotrac.com/redirect/player/31901/" TargetMode="External"/><Relationship Id="rId261" Type="http://schemas.openxmlformats.org/officeDocument/2006/relationships/hyperlink" Target="https://www.spotrac.com/redirect/player/14056/" TargetMode="External"/><Relationship Id="rId499" Type="http://schemas.openxmlformats.org/officeDocument/2006/relationships/hyperlink" Target="https://www.spotrac.com/redirect/player/18356/" TargetMode="External"/><Relationship Id="rId927" Type="http://schemas.openxmlformats.org/officeDocument/2006/relationships/hyperlink" Target="https://www.spotrac.com/redirect/player/21186/" TargetMode="External"/><Relationship Id="rId56" Type="http://schemas.openxmlformats.org/officeDocument/2006/relationships/hyperlink" Target="https://www.spotrac.com/redirect/player/639/" TargetMode="External"/><Relationship Id="rId359" Type="http://schemas.openxmlformats.org/officeDocument/2006/relationships/hyperlink" Target="https://www.spotrac.com/redirect/player/16098/" TargetMode="External"/><Relationship Id="rId566" Type="http://schemas.openxmlformats.org/officeDocument/2006/relationships/hyperlink" Target="https://www.spotrac.com/redirect/player/575/" TargetMode="External"/><Relationship Id="rId773" Type="http://schemas.openxmlformats.org/officeDocument/2006/relationships/hyperlink" Target="https://www.spotrac.com/redirect/player/21213/" TargetMode="External"/><Relationship Id="rId121" Type="http://schemas.openxmlformats.org/officeDocument/2006/relationships/hyperlink" Target="https://www.spotrac.com/redirect/player/14057/" TargetMode="External"/><Relationship Id="rId219" Type="http://schemas.openxmlformats.org/officeDocument/2006/relationships/hyperlink" Target="https://www.spotrac.com/redirect/player/8548/" TargetMode="External"/><Relationship Id="rId426" Type="http://schemas.openxmlformats.org/officeDocument/2006/relationships/hyperlink" Target="https://www.spotrac.com/redirect/player/9166/" TargetMode="External"/><Relationship Id="rId633" Type="http://schemas.openxmlformats.org/officeDocument/2006/relationships/hyperlink" Target="https://www.spotrac.com/redirect/player/7664/" TargetMode="External"/><Relationship Id="rId980" Type="http://schemas.openxmlformats.org/officeDocument/2006/relationships/hyperlink" Target="https://www.spotrac.com/redirect/player/24639/" TargetMode="External"/><Relationship Id="rId840" Type="http://schemas.openxmlformats.org/officeDocument/2006/relationships/hyperlink" Target="https://www.spotrac.com/redirect/player/17602/" TargetMode="External"/><Relationship Id="rId938" Type="http://schemas.openxmlformats.org/officeDocument/2006/relationships/hyperlink" Target="https://www.spotrac.com/redirect/player/14122/" TargetMode="External"/><Relationship Id="rId67" Type="http://schemas.openxmlformats.org/officeDocument/2006/relationships/hyperlink" Target="https://www.spotrac.com/redirect/player/8649/" TargetMode="External"/><Relationship Id="rId272" Type="http://schemas.openxmlformats.org/officeDocument/2006/relationships/hyperlink" Target="https://www.spotrac.com/redirect/player/11507/" TargetMode="External"/><Relationship Id="rId577" Type="http://schemas.openxmlformats.org/officeDocument/2006/relationships/hyperlink" Target="https://www.spotrac.com/redirect/player/16571/" TargetMode="External"/><Relationship Id="rId700" Type="http://schemas.openxmlformats.org/officeDocument/2006/relationships/hyperlink" Target="https://www.spotrac.com/redirect/player/30471/" TargetMode="External"/><Relationship Id="rId132" Type="http://schemas.openxmlformats.org/officeDocument/2006/relationships/hyperlink" Target="https://www.spotrac.com/redirect/player/7264/" TargetMode="External"/><Relationship Id="rId784" Type="http://schemas.openxmlformats.org/officeDocument/2006/relationships/hyperlink" Target="https://www.spotrac.com/redirect/player/24675/" TargetMode="External"/><Relationship Id="rId991" Type="http://schemas.openxmlformats.org/officeDocument/2006/relationships/hyperlink" Target="https://www.spotrac.com/redirect/player/27840/" TargetMode="External"/><Relationship Id="rId437" Type="http://schemas.openxmlformats.org/officeDocument/2006/relationships/hyperlink" Target="https://www.spotrac.com/redirect/player/17890/" TargetMode="External"/><Relationship Id="rId644" Type="http://schemas.openxmlformats.org/officeDocument/2006/relationships/hyperlink" Target="https://www.spotrac.com/redirect/player/30486/" TargetMode="External"/><Relationship Id="rId851" Type="http://schemas.openxmlformats.org/officeDocument/2006/relationships/hyperlink" Target="https://www.spotrac.com/redirect/player/18345/" TargetMode="External"/><Relationship Id="rId283" Type="http://schemas.openxmlformats.org/officeDocument/2006/relationships/hyperlink" Target="https://www.spotrac.com/redirect/player/14065/" TargetMode="External"/><Relationship Id="rId490" Type="http://schemas.openxmlformats.org/officeDocument/2006/relationships/hyperlink" Target="https://www.spotrac.com/redirect/player/15656/" TargetMode="External"/><Relationship Id="rId504" Type="http://schemas.openxmlformats.org/officeDocument/2006/relationships/hyperlink" Target="https://www.spotrac.com/redirect/player/30445/" TargetMode="External"/><Relationship Id="rId711" Type="http://schemas.openxmlformats.org/officeDocument/2006/relationships/hyperlink" Target="https://www.spotrac.com/redirect/player/18397/" TargetMode="External"/><Relationship Id="rId949" Type="http://schemas.openxmlformats.org/officeDocument/2006/relationships/hyperlink" Target="https://www.spotrac.com/redirect/player/21343/" TargetMode="External"/><Relationship Id="rId78" Type="http://schemas.openxmlformats.org/officeDocument/2006/relationships/hyperlink" Target="https://www.spotrac.com/redirect/player/8504/" TargetMode="External"/><Relationship Id="rId143" Type="http://schemas.openxmlformats.org/officeDocument/2006/relationships/hyperlink" Target="https://www.spotrac.com/redirect/player/10660/" TargetMode="External"/><Relationship Id="rId350" Type="http://schemas.openxmlformats.org/officeDocument/2006/relationships/hyperlink" Target="https://www.spotrac.com/redirect/player/15790/" TargetMode="External"/><Relationship Id="rId588" Type="http://schemas.openxmlformats.org/officeDocument/2006/relationships/hyperlink" Target="https://www.spotrac.com/redirect/player/17746/" TargetMode="External"/><Relationship Id="rId795" Type="http://schemas.openxmlformats.org/officeDocument/2006/relationships/hyperlink" Target="https://www.spotrac.com/redirect/player/24628/" TargetMode="External"/><Relationship Id="rId809" Type="http://schemas.openxmlformats.org/officeDocument/2006/relationships/hyperlink" Target="https://www.spotrac.com/redirect/player/25917/" TargetMode="External"/><Relationship Id="rId9" Type="http://schemas.openxmlformats.org/officeDocument/2006/relationships/image" Target="../media/image3.png"/><Relationship Id="rId210" Type="http://schemas.openxmlformats.org/officeDocument/2006/relationships/hyperlink" Target="https://www.spotrac.com/redirect/player/11472/" TargetMode="External"/><Relationship Id="rId448" Type="http://schemas.openxmlformats.org/officeDocument/2006/relationships/hyperlink" Target="https://www.spotrac.com/redirect/player/30434/" TargetMode="External"/><Relationship Id="rId655" Type="http://schemas.openxmlformats.org/officeDocument/2006/relationships/hyperlink" Target="https://www.spotrac.com/redirect/player/30466/" TargetMode="External"/><Relationship Id="rId862" Type="http://schemas.openxmlformats.org/officeDocument/2006/relationships/hyperlink" Target="https://www.spotrac.com/redirect/player/20114/" TargetMode="External"/><Relationship Id="rId294" Type="http://schemas.openxmlformats.org/officeDocument/2006/relationships/hyperlink" Target="https://www.spotrac.com/redirect/player/13984/" TargetMode="External"/><Relationship Id="rId308" Type="http://schemas.openxmlformats.org/officeDocument/2006/relationships/hyperlink" Target="https://www.spotrac.com/redirect/player/30411/" TargetMode="External"/><Relationship Id="rId515" Type="http://schemas.openxmlformats.org/officeDocument/2006/relationships/hyperlink" Target="https://www.spotrac.com/redirect/player/7541/" TargetMode="External"/><Relationship Id="rId722" Type="http://schemas.openxmlformats.org/officeDocument/2006/relationships/hyperlink" Target="https://www.spotrac.com/redirect/player/16598/" TargetMode="External"/><Relationship Id="rId89" Type="http://schemas.openxmlformats.org/officeDocument/2006/relationships/hyperlink" Target="https://www.spotrac.com/redirect/player/7294/" TargetMode="External"/><Relationship Id="rId154" Type="http://schemas.openxmlformats.org/officeDocument/2006/relationships/hyperlink" Target="https://www.spotrac.com/redirect/player/13290/" TargetMode="External"/><Relationship Id="rId361" Type="http://schemas.openxmlformats.org/officeDocument/2006/relationships/hyperlink" Target="https://www.spotrac.com/redirect/player/7419/" TargetMode="External"/><Relationship Id="rId599" Type="http://schemas.openxmlformats.org/officeDocument/2006/relationships/hyperlink" Target="https://www.spotrac.com/redirect/player/18217/" TargetMode="External"/><Relationship Id="rId1005" Type="http://schemas.openxmlformats.org/officeDocument/2006/relationships/hyperlink" Target="https://www.spotrac.com/redirect/player/23564/" TargetMode="External"/><Relationship Id="rId459" Type="http://schemas.openxmlformats.org/officeDocument/2006/relationships/hyperlink" Target="https://www.spotrac.com/redirect/player/382/" TargetMode="External"/><Relationship Id="rId666" Type="http://schemas.openxmlformats.org/officeDocument/2006/relationships/hyperlink" Target="https://www.spotrac.com/redirect/player/31920/" TargetMode="External"/><Relationship Id="rId873" Type="http://schemas.openxmlformats.org/officeDocument/2006/relationships/hyperlink" Target="https://www.spotrac.com/redirect/player/21221/" TargetMode="External"/><Relationship Id="rId16" Type="http://schemas.openxmlformats.org/officeDocument/2006/relationships/hyperlink" Target="https://www.spotrac.com/redirect/player/795/" TargetMode="External"/><Relationship Id="rId221" Type="http://schemas.openxmlformats.org/officeDocument/2006/relationships/hyperlink" Target="https://www.spotrac.com/redirect/player/30402/" TargetMode="External"/><Relationship Id="rId319" Type="http://schemas.openxmlformats.org/officeDocument/2006/relationships/hyperlink" Target="https://www.spotrac.com/redirect/player/7274/" TargetMode="External"/><Relationship Id="rId526" Type="http://schemas.openxmlformats.org/officeDocument/2006/relationships/hyperlink" Target="https://www.spotrac.com/redirect/player/12270/" TargetMode="External"/><Relationship Id="rId733" Type="http://schemas.openxmlformats.org/officeDocument/2006/relationships/hyperlink" Target="https://www.spotrac.com/redirect/player/30499/" TargetMode="External"/><Relationship Id="rId940" Type="http://schemas.openxmlformats.org/officeDocument/2006/relationships/hyperlink" Target="https://www.spotrac.com/redirect/player/20903/" TargetMode="External"/><Relationship Id="rId1016" Type="http://schemas.openxmlformats.org/officeDocument/2006/relationships/hyperlink" Target="https://www.spotrac.com/redirect/player/20873/" TargetMode="External"/><Relationship Id="rId165" Type="http://schemas.openxmlformats.org/officeDocument/2006/relationships/hyperlink" Target="https://www.spotrac.com/redirect/player/7312/" TargetMode="External"/><Relationship Id="rId372" Type="http://schemas.openxmlformats.org/officeDocument/2006/relationships/hyperlink" Target="https://www.spotrac.com/redirect/player/10692/" TargetMode="External"/><Relationship Id="rId677" Type="http://schemas.openxmlformats.org/officeDocument/2006/relationships/hyperlink" Target="https://www.spotrac.com/redirect/player/16110/" TargetMode="External"/><Relationship Id="rId800" Type="http://schemas.openxmlformats.org/officeDocument/2006/relationships/hyperlink" Target="https://www.spotrac.com/redirect/player/14074/" TargetMode="External"/><Relationship Id="rId232" Type="http://schemas.openxmlformats.org/officeDocument/2006/relationships/hyperlink" Target="https://www.spotrac.com/redirect/player/13219/" TargetMode="External"/><Relationship Id="rId884" Type="http://schemas.openxmlformats.org/officeDocument/2006/relationships/hyperlink" Target="https://www.spotrac.com/redirect/player/18394/" TargetMode="External"/><Relationship Id="rId27" Type="http://schemas.openxmlformats.org/officeDocument/2006/relationships/image" Target="../media/image27.png"/><Relationship Id="rId537" Type="http://schemas.openxmlformats.org/officeDocument/2006/relationships/hyperlink" Target="https://www.spotrac.com/redirect/player/12039/" TargetMode="External"/><Relationship Id="rId744" Type="http://schemas.openxmlformats.org/officeDocument/2006/relationships/hyperlink" Target="https://www.spotrac.com/redirect/player/22534/" TargetMode="External"/><Relationship Id="rId951" Type="http://schemas.openxmlformats.org/officeDocument/2006/relationships/hyperlink" Target="https://www.spotrac.com/redirect/player/17824/" TargetMode="External"/><Relationship Id="rId80" Type="http://schemas.openxmlformats.org/officeDocument/2006/relationships/hyperlink" Target="https://www.spotrac.com/redirect/player/7629/" TargetMode="External"/><Relationship Id="rId176" Type="http://schemas.openxmlformats.org/officeDocument/2006/relationships/hyperlink" Target="https://www.spotrac.com/redirect/player/11497/" TargetMode="External"/><Relationship Id="rId383" Type="http://schemas.openxmlformats.org/officeDocument/2006/relationships/hyperlink" Target="https://www.spotrac.com/redirect/player/12173/" TargetMode="External"/><Relationship Id="rId590" Type="http://schemas.openxmlformats.org/officeDocument/2006/relationships/hyperlink" Target="https://www.spotrac.com/redirect/player/30461/" TargetMode="External"/><Relationship Id="rId604" Type="http://schemas.openxmlformats.org/officeDocument/2006/relationships/hyperlink" Target="https://www.spotrac.com/redirect/player/14354/" TargetMode="External"/><Relationship Id="rId811" Type="http://schemas.openxmlformats.org/officeDocument/2006/relationships/hyperlink" Target="https://www.spotrac.com/redirect/player/18505/" TargetMode="External"/><Relationship Id="rId1027" Type="http://schemas.openxmlformats.org/officeDocument/2006/relationships/hyperlink" Target="https://www.spotrac.com/redirect/player/24580/" TargetMode="External"/><Relationship Id="rId243" Type="http://schemas.openxmlformats.org/officeDocument/2006/relationships/hyperlink" Target="https://www.spotrac.com/redirect/player/8596/" TargetMode="External"/><Relationship Id="rId450" Type="http://schemas.openxmlformats.org/officeDocument/2006/relationships/hyperlink" Target="https://www.spotrac.com/redirect/player/14234/" TargetMode="External"/><Relationship Id="rId688" Type="http://schemas.openxmlformats.org/officeDocument/2006/relationships/hyperlink" Target="https://www.spotrac.com/redirect/player/16089/" TargetMode="External"/><Relationship Id="rId895" Type="http://schemas.openxmlformats.org/officeDocument/2006/relationships/hyperlink" Target="https://www.spotrac.com/redirect/player/23831/" TargetMode="External"/><Relationship Id="rId909" Type="http://schemas.openxmlformats.org/officeDocument/2006/relationships/hyperlink" Target="https://www.spotrac.com/redirect/player/24644/" TargetMode="External"/><Relationship Id="rId38" Type="http://schemas.openxmlformats.org/officeDocument/2006/relationships/hyperlink" Target="https://www.spotrac.com/redirect/player/13910/" TargetMode="External"/><Relationship Id="rId103" Type="http://schemas.openxmlformats.org/officeDocument/2006/relationships/hyperlink" Target="https://www.spotrac.com/redirect/player/11562/" TargetMode="External"/><Relationship Id="rId310" Type="http://schemas.openxmlformats.org/officeDocument/2006/relationships/hyperlink" Target="https://www.spotrac.com/redirect/player/10693/" TargetMode="External"/><Relationship Id="rId548" Type="http://schemas.openxmlformats.org/officeDocument/2006/relationships/hyperlink" Target="https://www.spotrac.com/redirect/player/31922/" TargetMode="External"/><Relationship Id="rId755" Type="http://schemas.openxmlformats.org/officeDocument/2006/relationships/hyperlink" Target="https://www.spotrac.com/redirect/player/24672/" TargetMode="External"/><Relationship Id="rId962" Type="http://schemas.openxmlformats.org/officeDocument/2006/relationships/hyperlink" Target="https://www.spotrac.com/redirect/player/18369/" TargetMode="External"/><Relationship Id="rId91" Type="http://schemas.openxmlformats.org/officeDocument/2006/relationships/hyperlink" Target="https://www.spotrac.com/redirect/player/8791/" TargetMode="External"/><Relationship Id="rId187" Type="http://schemas.openxmlformats.org/officeDocument/2006/relationships/hyperlink" Target="https://www.spotrac.com/redirect/player/11787/" TargetMode="External"/><Relationship Id="rId394" Type="http://schemas.openxmlformats.org/officeDocument/2006/relationships/hyperlink" Target="https://www.spotrac.com/redirect/player/31949/" TargetMode="External"/><Relationship Id="rId408" Type="http://schemas.openxmlformats.org/officeDocument/2006/relationships/hyperlink" Target="https://www.spotrac.com/redirect/player/18578/" TargetMode="External"/><Relationship Id="rId615" Type="http://schemas.openxmlformats.org/officeDocument/2006/relationships/hyperlink" Target="https://www.spotrac.com/redirect/player/14043/" TargetMode="External"/><Relationship Id="rId822" Type="http://schemas.openxmlformats.org/officeDocument/2006/relationships/hyperlink" Target="https://www.spotrac.com/redirect/player/22647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</xdr:col>
      <xdr:colOff>695325</xdr:colOff>
      <xdr:row>3</xdr:row>
      <xdr:rowOff>342900</xdr:rowOff>
    </xdr:to>
    <xdr:pic>
      <xdr:nvPicPr>
        <xdr:cNvPr id="2" name="Picture 1" descr="Clayton Kershaw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43A41AD-E902-4BE3-9196-528FE37AB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666750</xdr:colOff>
      <xdr:row>5</xdr:row>
      <xdr:rowOff>342900</xdr:rowOff>
    </xdr:to>
    <xdr:pic>
      <xdr:nvPicPr>
        <xdr:cNvPr id="3" name="Picture 2" descr="Zack Greinke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F3C8F3C-691E-426D-8458-8ABABB959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714375</xdr:colOff>
      <xdr:row>7</xdr:row>
      <xdr:rowOff>333375</xdr:rowOff>
    </xdr:to>
    <xdr:pic>
      <xdr:nvPicPr>
        <xdr:cNvPr id="4" name="Picture 3" descr="David Pric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418972A-CFC7-4256-93FA-F334E03E0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714375</xdr:colOff>
      <xdr:row>9</xdr:row>
      <xdr:rowOff>342900</xdr:rowOff>
    </xdr:to>
    <xdr:pic>
      <xdr:nvPicPr>
        <xdr:cNvPr id="5" name="Picture 4" descr="Jason Heyward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EC71294E-A103-4497-908D-C93E6F3D7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714375</xdr:colOff>
      <xdr:row>11</xdr:row>
      <xdr:rowOff>342900</xdr:rowOff>
    </xdr:to>
    <xdr:pic>
      <xdr:nvPicPr>
        <xdr:cNvPr id="6" name="Picture 5" descr="Miguel Cabrera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B1EB975-477E-4FBE-B4CF-0A5826640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714375</xdr:colOff>
      <xdr:row>13</xdr:row>
      <xdr:rowOff>342900</xdr:rowOff>
    </xdr:to>
    <xdr:pic>
      <xdr:nvPicPr>
        <xdr:cNvPr id="7" name="Picture 6" descr="Justin Verlander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2CA4DBF2-2A17-43F0-A1FB-21626CB03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1</xdr:col>
      <xdr:colOff>704850</xdr:colOff>
      <xdr:row>15</xdr:row>
      <xdr:rowOff>342900</xdr:rowOff>
    </xdr:to>
    <xdr:pic>
      <xdr:nvPicPr>
        <xdr:cNvPr id="8" name="Picture 7" descr="Felix Hernandez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1F9CF30-BC35-405F-A79D-3F3C10D17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5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</xdr:col>
      <xdr:colOff>714375</xdr:colOff>
      <xdr:row>17</xdr:row>
      <xdr:rowOff>342900</xdr:rowOff>
    </xdr:to>
    <xdr:pic>
      <xdr:nvPicPr>
        <xdr:cNvPr id="9" name="Picture 8" descr="Albert Pujols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7F0C370-E10F-4ED1-9293-C3B2F19F44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1</xdr:col>
      <xdr:colOff>714375</xdr:colOff>
      <xdr:row>19</xdr:row>
      <xdr:rowOff>342900</xdr:rowOff>
    </xdr:to>
    <xdr:pic>
      <xdr:nvPicPr>
        <xdr:cNvPr id="10" name="Picture 9" descr="C.C. Sabathia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2C51B23-A23D-49BD-ABAF-C8A62F451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</xdr:col>
      <xdr:colOff>714375</xdr:colOff>
      <xdr:row>21</xdr:row>
      <xdr:rowOff>342900</xdr:rowOff>
    </xdr:to>
    <xdr:pic>
      <xdr:nvPicPr>
        <xdr:cNvPr id="11" name="Picture 10" descr="Jon Lester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18B48446-CD04-420D-90B1-5F67C3D2E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</xdr:col>
      <xdr:colOff>704850</xdr:colOff>
      <xdr:row>23</xdr:row>
      <xdr:rowOff>342900</xdr:rowOff>
    </xdr:to>
    <xdr:pic>
      <xdr:nvPicPr>
        <xdr:cNvPr id="12" name="Picture 11" descr="Robinson Cano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7D06DF77-829E-4F35-A400-C080D36D5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</xdr:col>
      <xdr:colOff>714375</xdr:colOff>
      <xdr:row>25</xdr:row>
      <xdr:rowOff>342900</xdr:rowOff>
    </xdr:to>
    <xdr:pic>
      <xdr:nvPicPr>
        <xdr:cNvPr id="13" name="Picture 12" descr="Johnny Cueto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2284FCF-5D98-42BA-8606-D22D25BD0C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</xdr:col>
      <xdr:colOff>714375</xdr:colOff>
      <xdr:row>27</xdr:row>
      <xdr:rowOff>342900</xdr:rowOff>
    </xdr:to>
    <xdr:pic>
      <xdr:nvPicPr>
        <xdr:cNvPr id="14" name="Picture 13" descr="Joe Mauer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8F20567C-3715-4FB5-9DE3-0807E80415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</xdr:col>
      <xdr:colOff>714375</xdr:colOff>
      <xdr:row>29</xdr:row>
      <xdr:rowOff>333375</xdr:rowOff>
    </xdr:to>
    <xdr:pic>
      <xdr:nvPicPr>
        <xdr:cNvPr id="15" name="Picture 14" descr="Hanley Ramirez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269FDF25-7BC0-44AB-9233-2B3E04EF3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7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</xdr:col>
      <xdr:colOff>714375</xdr:colOff>
      <xdr:row>31</xdr:row>
      <xdr:rowOff>342900</xdr:rowOff>
    </xdr:to>
    <xdr:pic>
      <xdr:nvPicPr>
        <xdr:cNvPr id="16" name="Picture 15" descr="Yoenis Cespedes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38617DCC-EF38-4BB7-A77B-2C5234D70F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714375</xdr:colOff>
      <xdr:row>33</xdr:row>
      <xdr:rowOff>342900</xdr:rowOff>
    </xdr:to>
    <xdr:pic>
      <xdr:nvPicPr>
        <xdr:cNvPr id="17" name="Picture 16" descr="Cole Hamels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52BE8645-540D-459D-BCBA-EDA61135A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</xdr:col>
      <xdr:colOff>695325</xdr:colOff>
      <xdr:row>35</xdr:row>
      <xdr:rowOff>342900</xdr:rowOff>
    </xdr:to>
    <xdr:pic>
      <xdr:nvPicPr>
        <xdr:cNvPr id="18" name="Picture 17" descr="Adrian Gonzalez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1889F8D3-9ECC-4326-AA56-D43D7AE5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63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1</xdr:col>
      <xdr:colOff>714375</xdr:colOff>
      <xdr:row>37</xdr:row>
      <xdr:rowOff>342900</xdr:rowOff>
    </xdr:to>
    <xdr:pic>
      <xdr:nvPicPr>
        <xdr:cNvPr id="19" name="Picture 18" descr="Buster Posey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D86D1AD-F7E4-4D6E-8CEE-B8F3A48AD5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3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1</xdr:col>
      <xdr:colOff>714375</xdr:colOff>
      <xdr:row>39</xdr:row>
      <xdr:rowOff>342900</xdr:rowOff>
    </xdr:to>
    <xdr:pic>
      <xdr:nvPicPr>
        <xdr:cNvPr id="20" name="Picture 19" descr="Max Scherzer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4A3614FB-CC66-405C-A898-443B262B8F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</xdr:col>
      <xdr:colOff>714375</xdr:colOff>
      <xdr:row>41</xdr:row>
      <xdr:rowOff>342900</xdr:rowOff>
    </xdr:to>
    <xdr:pic>
      <xdr:nvPicPr>
        <xdr:cNvPr id="21" name="Picture 20" descr="Justin Upton">
          <a:hlinkClick xmlns:r="http://schemas.openxmlformats.org/officeDocument/2006/relationships" r:id="rId34"/>
          <a:extLst>
            <a:ext uri="{FF2B5EF4-FFF2-40B4-BE49-F238E27FC236}">
              <a16:creationId xmlns:a16="http://schemas.microsoft.com/office/drawing/2014/main" id="{3AA4EE9B-9A1C-497E-8951-B6B071830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</xdr:col>
      <xdr:colOff>714375</xdr:colOff>
      <xdr:row>43</xdr:row>
      <xdr:rowOff>342900</xdr:rowOff>
    </xdr:to>
    <xdr:pic>
      <xdr:nvPicPr>
        <xdr:cNvPr id="22" name="Picture 21" descr="Joey Votto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B1C5AC4C-66FE-4573-855F-A0196F25F9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</xdr:col>
      <xdr:colOff>714375</xdr:colOff>
      <xdr:row>45</xdr:row>
      <xdr:rowOff>342900</xdr:rowOff>
    </xdr:to>
    <xdr:pic>
      <xdr:nvPicPr>
        <xdr:cNvPr id="23" name="Picture 22" descr="Masahiro Tanaka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6497BD4C-AE18-4824-A325-BDF1F7C97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</xdr:col>
      <xdr:colOff>714375</xdr:colOff>
      <xdr:row>47</xdr:row>
      <xdr:rowOff>342900</xdr:rowOff>
    </xdr:to>
    <xdr:pic>
      <xdr:nvPicPr>
        <xdr:cNvPr id="24" name="Picture 23" descr="Jayson Werth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CE44AF1A-6976-43E7-898A-0FE55A37E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</xdr:col>
      <xdr:colOff>714375</xdr:colOff>
      <xdr:row>49</xdr:row>
      <xdr:rowOff>342900</xdr:rowOff>
    </xdr:to>
    <xdr:pic>
      <xdr:nvPicPr>
        <xdr:cNvPr id="25" name="Picture 24" descr="Matt Kemp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C42C3FFD-65B4-4ECA-9FE5-704E2AED6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1</xdr:col>
      <xdr:colOff>714375</xdr:colOff>
      <xdr:row>51</xdr:row>
      <xdr:rowOff>342900</xdr:rowOff>
    </xdr:to>
    <xdr:pic>
      <xdr:nvPicPr>
        <xdr:cNvPr id="26" name="Picture 25" descr="Jacoby Ellsbury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E1385C52-8BD1-48D8-A568-E32FF86A3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</xdr:col>
      <xdr:colOff>714375</xdr:colOff>
      <xdr:row>53</xdr:row>
      <xdr:rowOff>209550</xdr:rowOff>
    </xdr:to>
    <xdr:pic>
      <xdr:nvPicPr>
        <xdr:cNvPr id="27" name="Picture 26" descr="Chris Davis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4C127F9D-A1C3-4686-8D59-37F37A8B5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7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</xdr:col>
      <xdr:colOff>714375</xdr:colOff>
      <xdr:row>55</xdr:row>
      <xdr:rowOff>342900</xdr:rowOff>
    </xdr:to>
    <xdr:pic>
      <xdr:nvPicPr>
        <xdr:cNvPr id="28" name="Picture 27" descr="James Shields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8CC691E7-3C1B-4295-B98F-2B507FECF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1</xdr:col>
      <xdr:colOff>714375</xdr:colOff>
      <xdr:row>57</xdr:row>
      <xdr:rowOff>342900</xdr:rowOff>
    </xdr:to>
    <xdr:pic>
      <xdr:nvPicPr>
        <xdr:cNvPr id="29" name="Picture 28" descr="Freddie Freema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7276E4E4-C349-44FB-B164-E6F62F330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</xdr:col>
      <xdr:colOff>714375</xdr:colOff>
      <xdr:row>59</xdr:row>
      <xdr:rowOff>342900</xdr:rowOff>
    </xdr:to>
    <xdr:pic>
      <xdr:nvPicPr>
        <xdr:cNvPr id="30" name="Picture 29" descr="Matt Cain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1235A679-C9FB-4E48-AC6B-02C3E5742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</xdr:col>
      <xdr:colOff>714375</xdr:colOff>
      <xdr:row>61</xdr:row>
      <xdr:rowOff>342900</xdr:rowOff>
    </xdr:to>
    <xdr:pic>
      <xdr:nvPicPr>
        <xdr:cNvPr id="31" name="Picture 30" descr="Carlos Gonzalez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D2B05717-2F7E-4CB3-AC89-3A06D2A8F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6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</xdr:col>
      <xdr:colOff>714375</xdr:colOff>
      <xdr:row>63</xdr:row>
      <xdr:rowOff>333375</xdr:rowOff>
    </xdr:to>
    <xdr:pic>
      <xdr:nvPicPr>
        <xdr:cNvPr id="32" name="Picture 31" descr="Rick Porcello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6D7DA393-9DA7-472F-960F-435AEAF4A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1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</xdr:col>
      <xdr:colOff>714375</xdr:colOff>
      <xdr:row>65</xdr:row>
      <xdr:rowOff>342900</xdr:rowOff>
    </xdr:to>
    <xdr:pic>
      <xdr:nvPicPr>
        <xdr:cNvPr id="33" name="Picture 32" descr="Mike Trout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A62B06C9-2130-4EC1-AF9B-FA6666E2DF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</xdr:col>
      <xdr:colOff>714375</xdr:colOff>
      <xdr:row>67</xdr:row>
      <xdr:rowOff>342900</xdr:rowOff>
    </xdr:to>
    <xdr:pic>
      <xdr:nvPicPr>
        <xdr:cNvPr id="34" name="Picture 33" descr="Russell Martin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08162A54-D72E-4049-B2A2-72F1F45B67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1</xdr:col>
      <xdr:colOff>714375</xdr:colOff>
      <xdr:row>69</xdr:row>
      <xdr:rowOff>342900</xdr:rowOff>
    </xdr:to>
    <xdr:pic>
      <xdr:nvPicPr>
        <xdr:cNvPr id="35" name="Picture 34" descr="Troy Tulowitzki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DC462C33-DD43-4FF5-83A1-A12DC876A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3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</xdr:col>
      <xdr:colOff>714375</xdr:colOff>
      <xdr:row>71</xdr:row>
      <xdr:rowOff>342900</xdr:rowOff>
    </xdr:to>
    <xdr:pic>
      <xdr:nvPicPr>
        <xdr:cNvPr id="36" name="Picture 35" descr="David Wright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16D90643-D5DD-45BD-8A4B-C7824BBEA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714375</xdr:colOff>
      <xdr:row>73</xdr:row>
      <xdr:rowOff>342900</xdr:rowOff>
    </xdr:to>
    <xdr:pic>
      <xdr:nvPicPr>
        <xdr:cNvPr id="37" name="Picture 36" descr="Ryan Braun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2169EA19-DD09-4D79-8F7E-563E67AE7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</xdr:col>
      <xdr:colOff>714375</xdr:colOff>
      <xdr:row>75</xdr:row>
      <xdr:rowOff>342900</xdr:rowOff>
    </xdr:to>
    <xdr:pic>
      <xdr:nvPicPr>
        <xdr:cNvPr id="38" name="Picture 37" descr="Shin-Soo Choo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967613AE-B3AE-4A45-9DB2-5A06D1CD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714375</xdr:colOff>
      <xdr:row>77</xdr:row>
      <xdr:rowOff>342900</xdr:rowOff>
    </xdr:to>
    <xdr:pic>
      <xdr:nvPicPr>
        <xdr:cNvPr id="39" name="Picture 38" descr="Jeff Samardzija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168E62D6-DB22-447E-AD3B-B769808FD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1</xdr:col>
      <xdr:colOff>714375</xdr:colOff>
      <xdr:row>79</xdr:row>
      <xdr:rowOff>314325</xdr:rowOff>
    </xdr:to>
    <xdr:pic>
      <xdr:nvPicPr>
        <xdr:cNvPr id="40" name="Picture 39" descr="Adam Wainwright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D6D0E235-42DB-45D3-B0A4-EE26FA77F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60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</xdr:col>
      <xdr:colOff>714375</xdr:colOff>
      <xdr:row>81</xdr:row>
      <xdr:rowOff>342900</xdr:rowOff>
    </xdr:to>
    <xdr:pic>
      <xdr:nvPicPr>
        <xdr:cNvPr id="41" name="Picture 40" descr="Homer Bailey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31C6DC88-F9C1-4402-A337-D4D176CD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</xdr:col>
      <xdr:colOff>714375</xdr:colOff>
      <xdr:row>83</xdr:row>
      <xdr:rowOff>342900</xdr:rowOff>
    </xdr:to>
    <xdr:pic>
      <xdr:nvPicPr>
        <xdr:cNvPr id="42" name="Picture 41" descr="Hunter Pence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4135C968-ED70-4E97-9B49-91953779E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</xdr:col>
      <xdr:colOff>714375</xdr:colOff>
      <xdr:row>85</xdr:row>
      <xdr:rowOff>342900</xdr:rowOff>
    </xdr:to>
    <xdr:pic>
      <xdr:nvPicPr>
        <xdr:cNvPr id="43" name="Picture 42" descr="Stephen Strasburg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94D7DEC9-109C-465D-B0AD-8F6F5DA94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</xdr:col>
      <xdr:colOff>714375</xdr:colOff>
      <xdr:row>87</xdr:row>
      <xdr:rowOff>342900</xdr:rowOff>
    </xdr:to>
    <xdr:pic>
      <xdr:nvPicPr>
        <xdr:cNvPr id="44" name="Picture 43" descr="Jose Bautista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501794D9-71D9-48FD-8244-8C41E9076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</xdr:col>
      <xdr:colOff>714375</xdr:colOff>
      <xdr:row>89</xdr:row>
      <xdr:rowOff>342900</xdr:rowOff>
    </xdr:to>
    <xdr:pic>
      <xdr:nvPicPr>
        <xdr:cNvPr id="45" name="Picture 44" descr="Victor Martinez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40944CD2-727F-4673-8919-A27FAAE3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</xdr:col>
      <xdr:colOff>714375</xdr:colOff>
      <xdr:row>91</xdr:row>
      <xdr:rowOff>342900</xdr:rowOff>
    </xdr:to>
    <xdr:pic>
      <xdr:nvPicPr>
        <xdr:cNvPr id="46" name="Picture 45" descr="Jordan Zimmermann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67CF1136-91B1-4E8C-AE6B-7B0B90463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4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714375</xdr:colOff>
      <xdr:row>93</xdr:row>
      <xdr:rowOff>342900</xdr:rowOff>
    </xdr:to>
    <xdr:pic>
      <xdr:nvPicPr>
        <xdr:cNvPr id="47" name="Picture 46" descr="Adrian Beltre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E5B213B2-4F97-453D-9FFB-F8243C1BE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1</xdr:col>
      <xdr:colOff>695325</xdr:colOff>
      <xdr:row>95</xdr:row>
      <xdr:rowOff>342900</xdr:rowOff>
    </xdr:to>
    <xdr:pic>
      <xdr:nvPicPr>
        <xdr:cNvPr id="48" name="Picture 47" descr="Scott Kazmir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C1A63565-6193-4F40-A201-4680B5E1D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75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</xdr:col>
      <xdr:colOff>695325</xdr:colOff>
      <xdr:row>97</xdr:row>
      <xdr:rowOff>342900</xdr:rowOff>
    </xdr:to>
    <xdr:pic>
      <xdr:nvPicPr>
        <xdr:cNvPr id="49" name="Picture 48" descr="Andre Ethier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6448D584-36E9-49A0-ABB5-AF20210A8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42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714375</xdr:colOff>
      <xdr:row>99</xdr:row>
      <xdr:rowOff>209550</xdr:rowOff>
    </xdr:to>
    <xdr:pic>
      <xdr:nvPicPr>
        <xdr:cNvPr id="50" name="Picture 49" descr="Jeremy Hellickso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09362702-ACD4-49F7-9450-681EAFAD1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08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1</xdr:col>
      <xdr:colOff>714375</xdr:colOff>
      <xdr:row>101</xdr:row>
      <xdr:rowOff>342900</xdr:rowOff>
    </xdr:to>
    <xdr:pic>
      <xdr:nvPicPr>
        <xdr:cNvPr id="51" name="Picture 50" descr="Neil Walker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81B1CE33-F417-43D8-AD3F-2219840DDE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1</xdr:col>
      <xdr:colOff>714375</xdr:colOff>
      <xdr:row>103</xdr:row>
      <xdr:rowOff>342900</xdr:rowOff>
    </xdr:to>
    <xdr:pic>
      <xdr:nvPicPr>
        <xdr:cNvPr id="52" name="Picture 51" descr="Aroldis Chapma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2C64BD52-A6BB-401A-AB32-40E13112B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</xdr:col>
      <xdr:colOff>714375</xdr:colOff>
      <xdr:row>105</xdr:row>
      <xdr:rowOff>342900</xdr:rowOff>
    </xdr:to>
    <xdr:pic>
      <xdr:nvPicPr>
        <xdr:cNvPr id="53" name="Picture 52" descr="Josh Donaldson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87471FFB-7D1C-46DB-B3C9-D01A4D91B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9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</xdr:col>
      <xdr:colOff>714375</xdr:colOff>
      <xdr:row>107</xdr:row>
      <xdr:rowOff>342900</xdr:rowOff>
    </xdr:to>
    <xdr:pic>
      <xdr:nvPicPr>
        <xdr:cNvPr id="54" name="Picture 53" descr="Brian McCann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1E87E635-8835-4F22-9D50-123C69904A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5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</xdr:col>
      <xdr:colOff>714375</xdr:colOff>
      <xdr:row>109</xdr:row>
      <xdr:rowOff>342900</xdr:rowOff>
    </xdr:to>
    <xdr:pic>
      <xdr:nvPicPr>
        <xdr:cNvPr id="55" name="Picture 54" descr="Anibal Sanchez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8182E7D-EA8F-4B8F-824B-554F1D7079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</xdr:col>
      <xdr:colOff>714375</xdr:colOff>
      <xdr:row>111</xdr:row>
      <xdr:rowOff>314325</xdr:rowOff>
    </xdr:to>
    <xdr:pic>
      <xdr:nvPicPr>
        <xdr:cNvPr id="56" name="Picture 55" descr="Dexter Fowler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687877C3-E2EE-4A98-A76A-B3021639F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95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1</xdr:col>
      <xdr:colOff>714375</xdr:colOff>
      <xdr:row>113</xdr:row>
      <xdr:rowOff>342900</xdr:rowOff>
    </xdr:to>
    <xdr:pic>
      <xdr:nvPicPr>
        <xdr:cNvPr id="57" name="Picture 56" descr="Ben Zobrist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FA985BBD-C820-4995-8ACC-AB6AD9E96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</xdr:col>
      <xdr:colOff>714375</xdr:colOff>
      <xdr:row>115</xdr:row>
      <xdr:rowOff>209550</xdr:rowOff>
    </xdr:to>
    <xdr:pic>
      <xdr:nvPicPr>
        <xdr:cNvPr id="58" name="Picture 57" descr="Adam Jones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26607172-B9B4-4C47-BF64-1785214B5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33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</xdr:col>
      <xdr:colOff>714375</xdr:colOff>
      <xdr:row>117</xdr:row>
      <xdr:rowOff>342900</xdr:rowOff>
    </xdr:to>
    <xdr:pic>
      <xdr:nvPicPr>
        <xdr:cNvPr id="59" name="Picture 58" descr="Alex Gordon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B5372904-A383-4FCB-9C34-0846D9F9A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0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</xdr:col>
      <xdr:colOff>714375</xdr:colOff>
      <xdr:row>119</xdr:row>
      <xdr:rowOff>342900</xdr:rowOff>
    </xdr:to>
    <xdr:pic>
      <xdr:nvPicPr>
        <xdr:cNvPr id="60" name="Picture 59" descr="John Lackey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FBF10C2C-153E-477B-81C8-72832AC8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</xdr:col>
      <xdr:colOff>714375</xdr:colOff>
      <xdr:row>121</xdr:row>
      <xdr:rowOff>342900</xdr:rowOff>
    </xdr:to>
    <xdr:pic>
      <xdr:nvPicPr>
        <xdr:cNvPr id="61" name="Picture 60" descr="Carlos Beltran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8EF64F0B-54C2-4CF8-949A-4704A798A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</xdr:col>
      <xdr:colOff>714375</xdr:colOff>
      <xdr:row>123</xdr:row>
      <xdr:rowOff>342900</xdr:rowOff>
    </xdr:to>
    <xdr:pic>
      <xdr:nvPicPr>
        <xdr:cNvPr id="62" name="Picture 61" descr="Jake Arrieta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36FAE83D-3564-4598-9E0B-CA3C3C076F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</xdr:col>
      <xdr:colOff>714375</xdr:colOff>
      <xdr:row>125</xdr:row>
      <xdr:rowOff>333375</xdr:rowOff>
    </xdr:to>
    <xdr:pic>
      <xdr:nvPicPr>
        <xdr:cNvPr id="63" name="Picture 62" descr="Wei-Yin Chen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894DC9DA-E67D-4E0F-AC95-B3EA15225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71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1</xdr:col>
      <xdr:colOff>714375</xdr:colOff>
      <xdr:row>127</xdr:row>
      <xdr:rowOff>342900</xdr:rowOff>
    </xdr:to>
    <xdr:pic>
      <xdr:nvPicPr>
        <xdr:cNvPr id="64" name="Picture 63" descr="Elvis Andrus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DDE4A045-416F-4DA4-B600-12EDD8435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</xdr:col>
      <xdr:colOff>714375</xdr:colOff>
      <xdr:row>129</xdr:row>
      <xdr:rowOff>333375</xdr:rowOff>
    </xdr:to>
    <xdr:pic>
      <xdr:nvPicPr>
        <xdr:cNvPr id="65" name="Picture 64" descr="Dustin Pedroia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C34BAFC5-2549-40A2-878C-BB30ABC5D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0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</xdr:col>
      <xdr:colOff>714375</xdr:colOff>
      <xdr:row>131</xdr:row>
      <xdr:rowOff>342900</xdr:rowOff>
    </xdr:to>
    <xdr:pic>
      <xdr:nvPicPr>
        <xdr:cNvPr id="66" name="Picture 65" descr="Melky Cabrer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DB0A2906-1ACE-4C53-BD5B-B537A2064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1</xdr:col>
      <xdr:colOff>704850</xdr:colOff>
      <xdr:row>133</xdr:row>
      <xdr:rowOff>342900</xdr:rowOff>
    </xdr:to>
    <xdr:pic>
      <xdr:nvPicPr>
        <xdr:cNvPr id="67" name="Picture 66" descr="Mike Leake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34F3C8D2-5D51-4976-9F7D-B18D010DC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48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</xdr:col>
      <xdr:colOff>695325</xdr:colOff>
      <xdr:row>135</xdr:row>
      <xdr:rowOff>342900</xdr:rowOff>
    </xdr:to>
    <xdr:pic>
      <xdr:nvPicPr>
        <xdr:cNvPr id="68" name="Picture 67" descr="Curtis Granderson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634EA850-D08E-407E-BDA7-6B40B9DD8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15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1</xdr:col>
      <xdr:colOff>714375</xdr:colOff>
      <xdr:row>137</xdr:row>
      <xdr:rowOff>342900</xdr:rowOff>
    </xdr:to>
    <xdr:pic>
      <xdr:nvPicPr>
        <xdr:cNvPr id="69" name="Picture 68" descr="Edwin Encarnacion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E5CEBDF9-970C-4328-9291-4CF79B6E7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1</xdr:col>
      <xdr:colOff>714375</xdr:colOff>
      <xdr:row>139</xdr:row>
      <xdr:rowOff>342900</xdr:rowOff>
    </xdr:to>
    <xdr:pic>
      <xdr:nvPicPr>
        <xdr:cNvPr id="70" name="Picture 69" descr="Marco Estrada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28CA6700-6EEB-40F6-B31C-01BB188A0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2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1</xdr:col>
      <xdr:colOff>714375</xdr:colOff>
      <xdr:row>141</xdr:row>
      <xdr:rowOff>333375</xdr:rowOff>
    </xdr:to>
    <xdr:pic>
      <xdr:nvPicPr>
        <xdr:cNvPr id="71" name="Picture 70" descr="Giancarlo Stanton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5FA8D780-C5B0-4F1E-910D-36C99953E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96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</xdr:col>
      <xdr:colOff>714375</xdr:colOff>
      <xdr:row>143</xdr:row>
      <xdr:rowOff>342900</xdr:rowOff>
    </xdr:to>
    <xdr:pic>
      <xdr:nvPicPr>
        <xdr:cNvPr id="72" name="Picture 71" descr="Yulieski Gurriel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42A9C734-5307-41AE-898F-289DAC28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1</xdr:col>
      <xdr:colOff>704850</xdr:colOff>
      <xdr:row>145</xdr:row>
      <xdr:rowOff>342900</xdr:rowOff>
    </xdr:to>
    <xdr:pic>
      <xdr:nvPicPr>
        <xdr:cNvPr id="73" name="Picture 72" descr="Nelson Cruz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D095A5F7-C8DA-4858-B484-DAD1261B1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25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</xdr:col>
      <xdr:colOff>714375</xdr:colOff>
      <xdr:row>147</xdr:row>
      <xdr:rowOff>190500</xdr:rowOff>
    </xdr:to>
    <xdr:pic>
      <xdr:nvPicPr>
        <xdr:cNvPr id="74" name="Picture 73" descr="Andrew McCutchen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BDE1B844-42D6-45CA-A899-004D8021D2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9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</xdr:col>
      <xdr:colOff>714375</xdr:colOff>
      <xdr:row>149</xdr:row>
      <xdr:rowOff>314325</xdr:rowOff>
    </xdr:to>
    <xdr:pic>
      <xdr:nvPicPr>
        <xdr:cNvPr id="75" name="Picture 74" descr="Yadier Molina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7BB63B67-0653-4C6C-B1E0-CE9D86236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49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1</xdr:col>
      <xdr:colOff>714375</xdr:colOff>
      <xdr:row>151</xdr:row>
      <xdr:rowOff>209550</xdr:rowOff>
    </xdr:to>
    <xdr:pic>
      <xdr:nvPicPr>
        <xdr:cNvPr id="76" name="Picture 75" descr="J.J. Hardy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84EAA2FD-961F-4281-9AD3-8C001C7D3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20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1</xdr:col>
      <xdr:colOff>714375</xdr:colOff>
      <xdr:row>153</xdr:row>
      <xdr:rowOff>342900</xdr:rowOff>
    </xdr:to>
    <xdr:pic>
      <xdr:nvPicPr>
        <xdr:cNvPr id="77" name="Picture 76" descr="Miguel Montero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B4107EA9-C389-4BE8-9E32-AD6CBCA9C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1</xdr:col>
      <xdr:colOff>714375</xdr:colOff>
      <xdr:row>155</xdr:row>
      <xdr:rowOff>342900</xdr:rowOff>
    </xdr:to>
    <xdr:pic>
      <xdr:nvPicPr>
        <xdr:cNvPr id="78" name="Picture 77" descr="Mark Melancon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35C3DE76-A55B-4E25-9CDB-927A3AB85D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6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1</xdr:col>
      <xdr:colOff>714375</xdr:colOff>
      <xdr:row>157</xdr:row>
      <xdr:rowOff>342900</xdr:rowOff>
    </xdr:to>
    <xdr:pic>
      <xdr:nvPicPr>
        <xdr:cNvPr id="79" name="Picture 78" descr="Brandon Phillips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601427A5-F5E6-4271-BE27-97D11E7F3A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1</xdr:col>
      <xdr:colOff>714375</xdr:colOff>
      <xdr:row>159</xdr:row>
      <xdr:rowOff>342900</xdr:rowOff>
    </xdr:to>
    <xdr:pic>
      <xdr:nvPicPr>
        <xdr:cNvPr id="80" name="Picture 79" descr="Ryan Zimmerman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8B8C994D-5712-4285-A240-2B76E47A8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9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1</xdr:col>
      <xdr:colOff>714375</xdr:colOff>
      <xdr:row>161</xdr:row>
      <xdr:rowOff>342900</xdr:rowOff>
    </xdr:to>
    <xdr:pic>
      <xdr:nvPicPr>
        <xdr:cNvPr id="81" name="Picture 80" descr="Chase Headley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F66AF81F-F7C3-44E7-87D9-DEEF00BB4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1</xdr:col>
      <xdr:colOff>704850</xdr:colOff>
      <xdr:row>163</xdr:row>
      <xdr:rowOff>342900</xdr:rowOff>
    </xdr:to>
    <xdr:pic>
      <xdr:nvPicPr>
        <xdr:cNvPr id="82" name="Picture 81" descr="Hisashi Iwakuma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F01AD591-8591-48F7-AB4E-452451ECD5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30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</xdr:col>
      <xdr:colOff>714375</xdr:colOff>
      <xdr:row>165</xdr:row>
      <xdr:rowOff>342900</xdr:rowOff>
    </xdr:to>
    <xdr:pic>
      <xdr:nvPicPr>
        <xdr:cNvPr id="83" name="Picture 82" descr="Denard Span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9F630C06-EB8E-4046-ACBE-1DB1F1FC6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9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1</xdr:col>
      <xdr:colOff>714375</xdr:colOff>
      <xdr:row>167</xdr:row>
      <xdr:rowOff>342900</xdr:rowOff>
    </xdr:to>
    <xdr:pic>
      <xdr:nvPicPr>
        <xdr:cNvPr id="84" name="Picture 83" descr="Bryce Harper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4603215E-67C3-40B4-A970-FD87634A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</xdr:col>
      <xdr:colOff>714375</xdr:colOff>
      <xdr:row>169</xdr:row>
      <xdr:rowOff>342900</xdr:rowOff>
    </xdr:to>
    <xdr:pic>
      <xdr:nvPicPr>
        <xdr:cNvPr id="85" name="Picture 84" descr="Francisco Liriano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21E61635-FC7E-4A30-8B20-CA6E8106B0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1</xdr:col>
      <xdr:colOff>714375</xdr:colOff>
      <xdr:row>171</xdr:row>
      <xdr:rowOff>209550</xdr:rowOff>
    </xdr:to>
    <xdr:pic>
      <xdr:nvPicPr>
        <xdr:cNvPr id="86" name="Picture 85" descr="Ubaldo Jimenez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8FEAA145-BE16-4086-AC7F-6C19426CB5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97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1</xdr:col>
      <xdr:colOff>714375</xdr:colOff>
      <xdr:row>173</xdr:row>
      <xdr:rowOff>342900</xdr:rowOff>
    </xdr:to>
    <xdr:pic>
      <xdr:nvPicPr>
        <xdr:cNvPr id="87" name="Picture 86" descr="Ian Kennedy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D4A64A79-AC3C-442A-AFBF-A5977CBD7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6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1</xdr:col>
      <xdr:colOff>714375</xdr:colOff>
      <xdr:row>175</xdr:row>
      <xdr:rowOff>342900</xdr:rowOff>
    </xdr:to>
    <xdr:pic>
      <xdr:nvPicPr>
        <xdr:cNvPr id="88" name="Picture 87" descr="Clay Buchholz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D264631D-8976-4473-A08F-B5600BD51E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3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1</xdr:col>
      <xdr:colOff>714375</xdr:colOff>
      <xdr:row>177</xdr:row>
      <xdr:rowOff>342900</xdr:rowOff>
    </xdr:to>
    <xdr:pic>
      <xdr:nvPicPr>
        <xdr:cNvPr id="89" name="Picture 88" descr="Ervin Santana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5D0F2BD0-4CC4-4B1C-B062-BB69CE48C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1</xdr:col>
      <xdr:colOff>714375</xdr:colOff>
      <xdr:row>179</xdr:row>
      <xdr:rowOff>333375</xdr:rowOff>
    </xdr:to>
    <xdr:pic>
      <xdr:nvPicPr>
        <xdr:cNvPr id="90" name="Picture 89" descr="Craig Kimbrel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77888C62-0F4E-478D-9783-721E950AE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4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1</xdr:col>
      <xdr:colOff>714375</xdr:colOff>
      <xdr:row>181</xdr:row>
      <xdr:rowOff>342900</xdr:rowOff>
    </xdr:to>
    <xdr:pic>
      <xdr:nvPicPr>
        <xdr:cNvPr id="91" name="Picture 90" descr="Phil Hughes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56F3AE8B-C00E-4A29-A7BE-F21B80DD7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1</xdr:col>
      <xdr:colOff>714375</xdr:colOff>
      <xdr:row>183</xdr:row>
      <xdr:rowOff>342900</xdr:rowOff>
    </xdr:to>
    <xdr:pic>
      <xdr:nvPicPr>
        <xdr:cNvPr id="92" name="Picture 91" descr="Greg Holland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9F92E3EC-41CD-4AA2-9D59-AB3DAC29A7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</xdr:col>
      <xdr:colOff>714375</xdr:colOff>
      <xdr:row>185</xdr:row>
      <xdr:rowOff>342900</xdr:rowOff>
    </xdr:to>
    <xdr:pic>
      <xdr:nvPicPr>
        <xdr:cNvPr id="93" name="Picture 92" descr="J.A. Happ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5102F07B-A3D2-4AA9-A9B2-A5ACDA771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</xdr:col>
      <xdr:colOff>714375</xdr:colOff>
      <xdr:row>187</xdr:row>
      <xdr:rowOff>342900</xdr:rowOff>
    </xdr:to>
    <xdr:pic>
      <xdr:nvPicPr>
        <xdr:cNvPr id="94" name="Picture 93" descr="Matt Holliday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9F3E5B90-A2C1-447C-AB44-0560C17E8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</xdr:col>
      <xdr:colOff>714375</xdr:colOff>
      <xdr:row>189</xdr:row>
      <xdr:rowOff>342900</xdr:rowOff>
    </xdr:to>
    <xdr:pic>
      <xdr:nvPicPr>
        <xdr:cNvPr id="95" name="Picture 94" descr="Jay Bruce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EC7AFDE3-CD70-4F7E-9B4A-336F9AF0B0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1</xdr:col>
      <xdr:colOff>714375</xdr:colOff>
      <xdr:row>191</xdr:row>
      <xdr:rowOff>342900</xdr:rowOff>
    </xdr:to>
    <xdr:pic>
      <xdr:nvPicPr>
        <xdr:cNvPr id="96" name="Picture 95" descr="Josh Reddick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DFDFE3D9-CD35-4563-9870-700FBBD31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</xdr:col>
      <xdr:colOff>695325</xdr:colOff>
      <xdr:row>193</xdr:row>
      <xdr:rowOff>342900</xdr:rowOff>
    </xdr:to>
    <xdr:pic>
      <xdr:nvPicPr>
        <xdr:cNvPr id="97" name="Picture 96" descr="Justin Turner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095F5711-C958-4307-9EE2-3C58ED05E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50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</xdr:col>
      <xdr:colOff>695325</xdr:colOff>
      <xdr:row>195</xdr:row>
      <xdr:rowOff>342900</xdr:rowOff>
    </xdr:to>
    <xdr:pic>
      <xdr:nvPicPr>
        <xdr:cNvPr id="98" name="Picture 97" descr="Rich Hill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C2F56DF6-46D6-4183-9684-4D647D7B0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22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1</xdr:col>
      <xdr:colOff>714375</xdr:colOff>
      <xdr:row>197</xdr:row>
      <xdr:rowOff>342900</xdr:rowOff>
    </xdr:to>
    <xdr:pic>
      <xdr:nvPicPr>
        <xdr:cNvPr id="99" name="Picture 98" descr="Matt Garza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A3019A71-279A-4264-B7AF-928B1B33E0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9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</xdr:col>
      <xdr:colOff>714375</xdr:colOff>
      <xdr:row>199</xdr:row>
      <xdr:rowOff>342900</xdr:rowOff>
    </xdr:to>
    <xdr:pic>
      <xdr:nvPicPr>
        <xdr:cNvPr id="100" name="Picture 99" descr="Brett Gardner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8EB2F5E6-2331-4EED-93C4-6E99D3380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6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1</xdr:col>
      <xdr:colOff>714375</xdr:colOff>
      <xdr:row>201</xdr:row>
      <xdr:rowOff>342900</xdr:rowOff>
    </xdr:to>
    <xdr:pic>
      <xdr:nvPicPr>
        <xdr:cNvPr id="101" name="Picture 100" descr="Eric Hosmer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A21E518A-E0F2-4CEF-A54A-C5B10D5E0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83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714375</xdr:colOff>
      <xdr:row>203</xdr:row>
      <xdr:rowOff>342900</xdr:rowOff>
    </xdr:to>
    <xdr:pic>
      <xdr:nvPicPr>
        <xdr:cNvPr id="102" name="Picture 101" descr="Madison Bumgarner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21D8B7B8-667C-4674-AE9C-1C57BA8B8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40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</xdr:col>
      <xdr:colOff>714375</xdr:colOff>
      <xdr:row>205</xdr:row>
      <xdr:rowOff>333375</xdr:rowOff>
    </xdr:to>
    <xdr:pic>
      <xdr:nvPicPr>
        <xdr:cNvPr id="103" name="Picture 102" descr="Chris Sale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8D2B23E0-0E43-46BC-B28F-3EA65F213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265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1</xdr:col>
      <xdr:colOff>714375</xdr:colOff>
      <xdr:row>207</xdr:row>
      <xdr:rowOff>342900</xdr:rowOff>
    </xdr:to>
    <xdr:pic>
      <xdr:nvPicPr>
        <xdr:cNvPr id="104" name="Picture 103" descr="Ricky Nolasco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34D30C01-76E3-4D61-B6EA-0D6ED7DF3E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9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</xdr:col>
      <xdr:colOff>714375</xdr:colOff>
      <xdr:row>209</xdr:row>
      <xdr:rowOff>342900</xdr:rowOff>
    </xdr:to>
    <xdr:pic>
      <xdr:nvPicPr>
        <xdr:cNvPr id="105" name="Picture 104" descr="Gio Gonzalez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BCFE6E5E-DBCB-4E98-9BDF-DC504B1C7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1</xdr:col>
      <xdr:colOff>714375</xdr:colOff>
      <xdr:row>211</xdr:row>
      <xdr:rowOff>342900</xdr:rowOff>
    </xdr:to>
    <xdr:pic>
      <xdr:nvPicPr>
        <xdr:cNvPr id="106" name="Picture 105" descr="Daniel Murphy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BC233097-E801-4D65-A729-75018B9E0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26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1</xdr:col>
      <xdr:colOff>714375</xdr:colOff>
      <xdr:row>213</xdr:row>
      <xdr:rowOff>342900</xdr:rowOff>
    </xdr:to>
    <xdr:pic>
      <xdr:nvPicPr>
        <xdr:cNvPr id="107" name="Picture 106" descr="Todd Frazier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F30F3D5F-ABEF-48A1-B789-D03A027940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8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1</xdr:col>
      <xdr:colOff>714375</xdr:colOff>
      <xdr:row>215</xdr:row>
      <xdr:rowOff>342900</xdr:rowOff>
    </xdr:to>
    <xdr:pic>
      <xdr:nvPicPr>
        <xdr:cNvPr id="108" name="Picture 107" descr="Jaime Garcia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4BC849C5-D860-46F2-806B-0B6D01D9D0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4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</xdr:col>
      <xdr:colOff>714375</xdr:colOff>
      <xdr:row>217</xdr:row>
      <xdr:rowOff>342900</xdr:rowOff>
    </xdr:to>
    <xdr:pic>
      <xdr:nvPicPr>
        <xdr:cNvPr id="109" name="Picture 108" descr="David Robertson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20B00EB9-E9F4-4995-A346-F1A37A2AE8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07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</xdr:col>
      <xdr:colOff>714375</xdr:colOff>
      <xdr:row>219</xdr:row>
      <xdr:rowOff>342900</xdr:rowOff>
    </xdr:to>
    <xdr:pic>
      <xdr:nvPicPr>
        <xdr:cNvPr id="110" name="Picture 109" descr="Carlos Santana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34E3EB32-01CB-4C79-BC88-4F1528FE5A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9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1</xdr:col>
      <xdr:colOff>714375</xdr:colOff>
      <xdr:row>221</xdr:row>
      <xdr:rowOff>342900</xdr:rowOff>
    </xdr:to>
    <xdr:pic>
      <xdr:nvPicPr>
        <xdr:cNvPr id="111" name="Picture 110" descr="Nolan Arenado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8566CA58-FB15-4D21-96BD-45E161981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5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1</xdr:col>
      <xdr:colOff>666750</xdr:colOff>
      <xdr:row>223</xdr:row>
      <xdr:rowOff>342900</xdr:rowOff>
    </xdr:to>
    <xdr:pic>
      <xdr:nvPicPr>
        <xdr:cNvPr id="112" name="Picture 111" descr="J.D. Martinez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FC875509-88C1-495B-A46B-D16CC4E75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075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1</xdr:col>
      <xdr:colOff>714375</xdr:colOff>
      <xdr:row>225</xdr:row>
      <xdr:rowOff>342900</xdr:rowOff>
    </xdr:to>
    <xdr:pic>
      <xdr:nvPicPr>
        <xdr:cNvPr id="113" name="Picture 112" descr="Evan Longoria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4725BCE2-93D0-4BAA-B2DD-BE60D4438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7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1</xdr:col>
      <xdr:colOff>714375</xdr:colOff>
      <xdr:row>227</xdr:row>
      <xdr:rowOff>209550</xdr:rowOff>
    </xdr:to>
    <xdr:pic>
      <xdr:nvPicPr>
        <xdr:cNvPr id="114" name="Picture 113" descr="Manny Machado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7B4E3C49-A357-488C-BA5C-2627ACF56A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14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</xdr:col>
      <xdr:colOff>714375</xdr:colOff>
      <xdr:row>229</xdr:row>
      <xdr:rowOff>209550</xdr:rowOff>
    </xdr:to>
    <xdr:pic>
      <xdr:nvPicPr>
        <xdr:cNvPr id="115" name="Picture 114" descr="Mark Trumbo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A1CC1698-41DB-4134-B4E0-B902EFCC2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885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</xdr:col>
      <xdr:colOff>714375</xdr:colOff>
      <xdr:row>231</xdr:row>
      <xdr:rowOff>333375</xdr:rowOff>
    </xdr:to>
    <xdr:pic>
      <xdr:nvPicPr>
        <xdr:cNvPr id="116" name="Picture 115" descr="Martin Prado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75E88B68-A7BE-471E-BA2F-ED46931872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55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1</xdr:col>
      <xdr:colOff>714375</xdr:colOff>
      <xdr:row>233</xdr:row>
      <xdr:rowOff>342900</xdr:rowOff>
    </xdr:to>
    <xdr:pic>
      <xdr:nvPicPr>
        <xdr:cNvPr id="117" name="Picture 116" descr="Carlos Gomez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57C296BB-8749-4870-A1DA-04458AC361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1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1</xdr:col>
      <xdr:colOff>695325</xdr:colOff>
      <xdr:row>235</xdr:row>
      <xdr:rowOff>342900</xdr:rowOff>
    </xdr:to>
    <xdr:pic>
      <xdr:nvPicPr>
        <xdr:cNvPr id="118" name="Picture 117" descr="Brandon McCarthy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D9EBAC13-62DB-4EEE-82E2-1EF775C55F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790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1</xdr:col>
      <xdr:colOff>714375</xdr:colOff>
      <xdr:row>237</xdr:row>
      <xdr:rowOff>209550</xdr:rowOff>
    </xdr:to>
    <xdr:pic>
      <xdr:nvPicPr>
        <xdr:cNvPr id="119" name="Picture 118" descr="Zack Britton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ABF057B7-D2D2-4EAC-9030-DAFF817AF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647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</xdr:col>
      <xdr:colOff>695325</xdr:colOff>
      <xdr:row>239</xdr:row>
      <xdr:rowOff>342900</xdr:rowOff>
    </xdr:to>
    <xdr:pic>
      <xdr:nvPicPr>
        <xdr:cNvPr id="120" name="Picture 119" descr="Kenley Jansen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11914FC9-C7BA-45CC-890A-75D8CEA27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314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1</xdr:col>
      <xdr:colOff>714375</xdr:colOff>
      <xdr:row>241</xdr:row>
      <xdr:rowOff>333375</xdr:rowOff>
    </xdr:to>
    <xdr:pic>
      <xdr:nvPicPr>
        <xdr:cNvPr id="121" name="Picture 120" descr="Rusney Castillo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A9E72FC5-3A10-48FC-80C8-A27B64BDA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981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1</xdr:col>
      <xdr:colOff>714375</xdr:colOff>
      <xdr:row>243</xdr:row>
      <xdr:rowOff>342900</xdr:rowOff>
    </xdr:to>
    <xdr:pic>
      <xdr:nvPicPr>
        <xdr:cNvPr id="122" name="Picture 121" descr="Lorenzo Cain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40177903-70D2-4FFB-AB88-9DA3B9514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5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</xdr:col>
      <xdr:colOff>714375</xdr:colOff>
      <xdr:row>245</xdr:row>
      <xdr:rowOff>342900</xdr:rowOff>
    </xdr:to>
    <xdr:pic>
      <xdr:nvPicPr>
        <xdr:cNvPr id="123" name="Picture 122" descr="Ian Kinsler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953D9202-704F-4420-994F-8AD2F3B39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2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</xdr:col>
      <xdr:colOff>714375</xdr:colOff>
      <xdr:row>247</xdr:row>
      <xdr:rowOff>342900</xdr:rowOff>
    </xdr:to>
    <xdr:pic>
      <xdr:nvPicPr>
        <xdr:cNvPr id="124" name="Picture 123" descr="Nick Markakis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82D1F97B-40F4-49B6-85AD-B0A0224F6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9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1</xdr:col>
      <xdr:colOff>704850</xdr:colOff>
      <xdr:row>249</xdr:row>
      <xdr:rowOff>342900</xdr:rowOff>
    </xdr:to>
    <xdr:pic>
      <xdr:nvPicPr>
        <xdr:cNvPr id="125" name="Picture 124" descr="Kyle Seager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E14DA78B-A4CB-4C82-B567-DF3EC6869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457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1</xdr:col>
      <xdr:colOff>704850</xdr:colOff>
      <xdr:row>251</xdr:row>
      <xdr:rowOff>342900</xdr:rowOff>
    </xdr:to>
    <xdr:pic>
      <xdr:nvPicPr>
        <xdr:cNvPr id="126" name="Picture 125" descr="Yovani Gallardo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C090A107-59B9-49C2-AF2F-0E0563A23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29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1</xdr:col>
      <xdr:colOff>695325</xdr:colOff>
      <xdr:row>253</xdr:row>
      <xdr:rowOff>342900</xdr:rowOff>
    </xdr:to>
    <xdr:pic>
      <xdr:nvPicPr>
        <xdr:cNvPr id="127" name="Picture 126" descr="Yu Darvish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539731B0-A80D-437D-B23F-C6800CE37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96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1</xdr:col>
      <xdr:colOff>714375</xdr:colOff>
      <xdr:row>255</xdr:row>
      <xdr:rowOff>342900</xdr:rowOff>
    </xdr:to>
    <xdr:pic>
      <xdr:nvPicPr>
        <xdr:cNvPr id="128" name="Picture 127" descr="Jose Abreu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8D4279B6-A9E1-4A15-9EBD-D7743AD15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3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</xdr:col>
      <xdr:colOff>714375</xdr:colOff>
      <xdr:row>257</xdr:row>
      <xdr:rowOff>342900</xdr:rowOff>
    </xdr:to>
    <xdr:pic>
      <xdr:nvPicPr>
        <xdr:cNvPr id="129" name="Picture 128" descr="Matt Wieters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40DEED1B-7454-4E25-9C1E-1795A45CD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1</xdr:col>
      <xdr:colOff>714375</xdr:colOff>
      <xdr:row>259</xdr:row>
      <xdr:rowOff>209550</xdr:rowOff>
    </xdr:to>
    <xdr:pic>
      <xdr:nvPicPr>
        <xdr:cNvPr id="130" name="Picture 129" descr="Chris Tillman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D8C177DB-D4F4-48B7-9A56-8493EB775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05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</xdr:col>
      <xdr:colOff>714375</xdr:colOff>
      <xdr:row>261</xdr:row>
      <xdr:rowOff>314325</xdr:rowOff>
    </xdr:to>
    <xdr:pic>
      <xdr:nvPicPr>
        <xdr:cNvPr id="131" name="Picture 130" descr="Matt Carpenter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FB824ABC-D3BF-45B1-8403-E9CC00CD6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72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1</xdr:col>
      <xdr:colOff>714375</xdr:colOff>
      <xdr:row>263</xdr:row>
      <xdr:rowOff>342900</xdr:rowOff>
    </xdr:to>
    <xdr:pic>
      <xdr:nvPicPr>
        <xdr:cNvPr id="132" name="Picture 131" descr="Kendrys Morales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55EA6305-5C47-4712-A423-10B9199D2D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93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</xdr:col>
      <xdr:colOff>714375</xdr:colOff>
      <xdr:row>265</xdr:row>
      <xdr:rowOff>342900</xdr:rowOff>
    </xdr:to>
    <xdr:pic>
      <xdr:nvPicPr>
        <xdr:cNvPr id="133" name="Picture 132" descr="Howie Kendrick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5C746897-581C-4E6C-85D4-4DACAC393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60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1</xdr:col>
      <xdr:colOff>714375</xdr:colOff>
      <xdr:row>267</xdr:row>
      <xdr:rowOff>342900</xdr:rowOff>
    </xdr:to>
    <xdr:pic>
      <xdr:nvPicPr>
        <xdr:cNvPr id="134" name="Picture 133" descr="Wade Davis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16067098-FFCC-4BAB-8603-A6B3F2E45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1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1</xdr:col>
      <xdr:colOff>714375</xdr:colOff>
      <xdr:row>269</xdr:row>
      <xdr:rowOff>342900</xdr:rowOff>
    </xdr:to>
    <xdr:pic>
      <xdr:nvPicPr>
        <xdr:cNvPr id="135" name="Picture 134" descr="Andrew Cashner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2F92D07B-8123-47A6-AE3E-71731DBEB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8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</xdr:col>
      <xdr:colOff>714375</xdr:colOff>
      <xdr:row>271</xdr:row>
      <xdr:rowOff>342900</xdr:rowOff>
    </xdr:to>
    <xdr:pic>
      <xdr:nvPicPr>
        <xdr:cNvPr id="136" name="Picture 135" descr="Starlin Castro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C28CECBB-D3C0-4B00-905E-7FD3F096E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5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1</xdr:col>
      <xdr:colOff>666750</xdr:colOff>
      <xdr:row>273</xdr:row>
      <xdr:rowOff>342900</xdr:rowOff>
    </xdr:to>
    <xdr:pic>
      <xdr:nvPicPr>
        <xdr:cNvPr id="137" name="Picture 136" descr="Yasmany Tomas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96DFDFA1-33D5-4EDE-A428-BB2DAEA2E9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77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</xdr:col>
      <xdr:colOff>714375</xdr:colOff>
      <xdr:row>275</xdr:row>
      <xdr:rowOff>342900</xdr:rowOff>
    </xdr:to>
    <xdr:pic>
      <xdr:nvPicPr>
        <xdr:cNvPr id="138" name="Picture 137" descr="Jason Kipnis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558CA653-2ABC-4C07-9749-9A89443E6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1</xdr:col>
      <xdr:colOff>714375</xdr:colOff>
      <xdr:row>277</xdr:row>
      <xdr:rowOff>342900</xdr:rowOff>
    </xdr:to>
    <xdr:pic>
      <xdr:nvPicPr>
        <xdr:cNvPr id="139" name="Picture 138" descr="Dallas Keuchel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C6281C3E-36F8-4B19-ADA2-B3CFA0923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</xdr:col>
      <xdr:colOff>714375</xdr:colOff>
      <xdr:row>279</xdr:row>
      <xdr:rowOff>333375</xdr:rowOff>
    </xdr:to>
    <xdr:pic>
      <xdr:nvPicPr>
        <xdr:cNvPr id="140" name="Picture 139" descr="Edinson Volquez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920B0CAA-8462-4944-A8C3-AE9D3D0D3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8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1</xdr:col>
      <xdr:colOff>714375</xdr:colOff>
      <xdr:row>281</xdr:row>
      <xdr:rowOff>342900</xdr:rowOff>
    </xdr:to>
    <xdr:pic>
      <xdr:nvPicPr>
        <xdr:cNvPr id="141" name="Picture 140" descr="Huston Street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D1732224-883D-4F71-A252-D62583BCCF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1</xdr:col>
      <xdr:colOff>714375</xdr:colOff>
      <xdr:row>283</xdr:row>
      <xdr:rowOff>190500</xdr:rowOff>
    </xdr:to>
    <xdr:pic>
      <xdr:nvPicPr>
        <xdr:cNvPr id="142" name="Picture 141" descr="Francisco Cervelli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71F4C670-0D88-4304-8E56-3C6FDEC42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21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1</xdr:col>
      <xdr:colOff>714375</xdr:colOff>
      <xdr:row>285</xdr:row>
      <xdr:rowOff>342900</xdr:rowOff>
    </xdr:to>
    <xdr:pic>
      <xdr:nvPicPr>
        <xdr:cNvPr id="143" name="Picture 142" descr="Andrew Miller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E922B082-4EFE-45C7-85FE-5362F3ED7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7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</xdr:col>
      <xdr:colOff>714375</xdr:colOff>
      <xdr:row>287</xdr:row>
      <xdr:rowOff>342900</xdr:rowOff>
    </xdr:to>
    <xdr:pic>
      <xdr:nvPicPr>
        <xdr:cNvPr id="144" name="Picture 143" descr="Cameron Maybin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A6BAF7D-F95E-4C62-97A7-A447A4D92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4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714375</xdr:colOff>
      <xdr:row>289</xdr:row>
      <xdr:rowOff>209550</xdr:rowOff>
    </xdr:to>
    <xdr:pic>
      <xdr:nvPicPr>
        <xdr:cNvPr id="145" name="Picture 144" descr="Wade Miley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ADFECE5C-349F-43B4-92A9-6738E199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26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1</xdr:col>
      <xdr:colOff>714375</xdr:colOff>
      <xdr:row>291</xdr:row>
      <xdr:rowOff>342900</xdr:rowOff>
    </xdr:to>
    <xdr:pic>
      <xdr:nvPicPr>
        <xdr:cNvPr id="146" name="Picture 145" descr="Charlie Morton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DEA11484-D407-4EA6-A0F2-C1A0B533B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1</xdr:col>
      <xdr:colOff>666750</xdr:colOff>
      <xdr:row>293</xdr:row>
      <xdr:rowOff>342900</xdr:rowOff>
    </xdr:to>
    <xdr:pic>
      <xdr:nvPicPr>
        <xdr:cNvPr id="147" name="Picture 146" descr="Paul Goldschmidt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4539C48E-CED6-45AE-A6A3-87AD35874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459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</xdr:col>
      <xdr:colOff>714375</xdr:colOff>
      <xdr:row>295</xdr:row>
      <xdr:rowOff>342900</xdr:rowOff>
    </xdr:to>
    <xdr:pic>
      <xdr:nvPicPr>
        <xdr:cNvPr id="148" name="Picture 147" descr="Mike Moustakas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A409BA27-37D3-480D-9EE7-78D2EDB722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2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</xdr:col>
      <xdr:colOff>714375</xdr:colOff>
      <xdr:row>297</xdr:row>
      <xdr:rowOff>314325</xdr:rowOff>
    </xdr:to>
    <xdr:pic>
      <xdr:nvPicPr>
        <xdr:cNvPr id="149" name="Picture 148" descr="Lance Lynn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3E36303E-1128-4CB6-BAA4-1FF1B9C2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983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1</xdr:col>
      <xdr:colOff>714375</xdr:colOff>
      <xdr:row>299</xdr:row>
      <xdr:rowOff>342900</xdr:rowOff>
    </xdr:to>
    <xdr:pic>
      <xdr:nvPicPr>
        <xdr:cNvPr id="150" name="Picture 149" descr="Jason Castro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B36910C3-098F-42FD-90EC-0DD8C4123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65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</xdr:col>
      <xdr:colOff>714375</xdr:colOff>
      <xdr:row>301</xdr:row>
      <xdr:rowOff>190500</xdr:rowOff>
    </xdr:to>
    <xdr:pic>
      <xdr:nvPicPr>
        <xdr:cNvPr id="151" name="Picture 150" descr="Ivan Nova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402848F1-C487-4465-A91C-8A6BDA647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2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1</xdr:col>
      <xdr:colOff>714375</xdr:colOff>
      <xdr:row>303</xdr:row>
      <xdr:rowOff>342900</xdr:rowOff>
    </xdr:to>
    <xdr:pic>
      <xdr:nvPicPr>
        <xdr:cNvPr id="152" name="Picture 151" descr="Michael Brantley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B8394B7D-0E65-4F6D-8373-C44872713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8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1</xdr:col>
      <xdr:colOff>714375</xdr:colOff>
      <xdr:row>305</xdr:row>
      <xdr:rowOff>342900</xdr:rowOff>
    </xdr:to>
    <xdr:pic>
      <xdr:nvPicPr>
        <xdr:cNvPr id="153" name="Picture 152" descr="Asdrubal Cabrera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5ED55A32-69C8-4588-9B65-DA717D5D0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4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1</xdr:col>
      <xdr:colOff>695325</xdr:colOff>
      <xdr:row>307</xdr:row>
      <xdr:rowOff>342900</xdr:rowOff>
    </xdr:to>
    <xdr:pic>
      <xdr:nvPicPr>
        <xdr:cNvPr id="154" name="Picture 153" descr="Yasiel Puig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20469FDB-04B1-4933-BA5F-7C5784E97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031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1</xdr:col>
      <xdr:colOff>714375</xdr:colOff>
      <xdr:row>309</xdr:row>
      <xdr:rowOff>342900</xdr:rowOff>
    </xdr:to>
    <xdr:pic>
      <xdr:nvPicPr>
        <xdr:cNvPr id="155" name="Picture 154" descr="Brandon Crawford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A7404D85-0AA9-4C98-8545-95FA1E0851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69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1</xdr:col>
      <xdr:colOff>714375</xdr:colOff>
      <xdr:row>311</xdr:row>
      <xdr:rowOff>342900</xdr:rowOff>
    </xdr:to>
    <xdr:pic>
      <xdr:nvPicPr>
        <xdr:cNvPr id="156" name="Picture 155" descr="Ian Desmond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CB74F382-B632-44BD-B899-56D914C73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36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</xdr:col>
      <xdr:colOff>714375</xdr:colOff>
      <xdr:row>313</xdr:row>
      <xdr:rowOff>342900</xdr:rowOff>
    </xdr:to>
    <xdr:pic>
      <xdr:nvPicPr>
        <xdr:cNvPr id="157" name="Picture 156" descr="Joakim Soria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B98F0510-C91F-4046-87C8-A79CB6369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1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</xdr:col>
      <xdr:colOff>714375</xdr:colOff>
      <xdr:row>315</xdr:row>
      <xdr:rowOff>342900</xdr:rowOff>
    </xdr:to>
    <xdr:pic>
      <xdr:nvPicPr>
        <xdr:cNvPr id="158" name="Picture 157" descr="Gerardo Parra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CA578C95-3FBB-4C49-BE43-084D08777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1</xdr:col>
      <xdr:colOff>714375</xdr:colOff>
      <xdr:row>317</xdr:row>
      <xdr:rowOff>342900</xdr:rowOff>
    </xdr:to>
    <xdr:pic>
      <xdr:nvPicPr>
        <xdr:cNvPr id="159" name="Picture 158" descr="Jason Vargas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721A5FB6-B900-433D-A548-60120AE82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36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</xdr:col>
      <xdr:colOff>714375</xdr:colOff>
      <xdr:row>319</xdr:row>
      <xdr:rowOff>342900</xdr:rowOff>
    </xdr:to>
    <xdr:pic>
      <xdr:nvPicPr>
        <xdr:cNvPr id="160" name="Picture 159" descr="Andrelton Simmons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935A8880-351C-4694-AB1C-A6AF2DBB2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03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1</xdr:col>
      <xdr:colOff>714375</xdr:colOff>
      <xdr:row>321</xdr:row>
      <xdr:rowOff>342900</xdr:rowOff>
    </xdr:to>
    <xdr:pic>
      <xdr:nvPicPr>
        <xdr:cNvPr id="161" name="Picture 160" descr="Jon Jay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7E873EB0-54F1-4331-AEB4-16CAE380B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8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</xdr:col>
      <xdr:colOff>714375</xdr:colOff>
      <xdr:row>323</xdr:row>
      <xdr:rowOff>342900</xdr:rowOff>
    </xdr:to>
    <xdr:pic>
      <xdr:nvPicPr>
        <xdr:cNvPr id="162" name="Picture 161" descr="Hector Santiago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534E3589-B1B2-4CDC-ACE1-8F8DE2C58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3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</xdr:col>
      <xdr:colOff>714375</xdr:colOff>
      <xdr:row>325</xdr:row>
      <xdr:rowOff>342900</xdr:rowOff>
    </xdr:to>
    <xdr:pic>
      <xdr:nvPicPr>
        <xdr:cNvPr id="163" name="Picture 162" descr="Corey Kluber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DF3265E8-5AB3-4677-9AF4-096350981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1</xdr:col>
      <xdr:colOff>695325</xdr:colOff>
      <xdr:row>327</xdr:row>
      <xdr:rowOff>342900</xdr:rowOff>
    </xdr:to>
    <xdr:pic>
      <xdr:nvPicPr>
        <xdr:cNvPr id="164" name="Picture 163" descr="Hyun-Jin Ryu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474EE89F-4BDE-4C89-AEBD-A3C5D5C2B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9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1</xdr:col>
      <xdr:colOff>714375</xdr:colOff>
      <xdr:row>329</xdr:row>
      <xdr:rowOff>333375</xdr:rowOff>
    </xdr:to>
    <xdr:pic>
      <xdr:nvPicPr>
        <xdr:cNvPr id="165" name="Picture 164" descr="Dee Gordon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ADC40E57-C8DC-426D-9077-3D23EE431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36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</xdr:col>
      <xdr:colOff>714375</xdr:colOff>
      <xdr:row>331</xdr:row>
      <xdr:rowOff>314325</xdr:rowOff>
    </xdr:to>
    <xdr:pic>
      <xdr:nvPicPr>
        <xdr:cNvPr id="166" name="Picture 165" descr="Brett Cecil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032C7CC1-C36A-459A-8AF0-DC297099F9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37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1</xdr:col>
      <xdr:colOff>714375</xdr:colOff>
      <xdr:row>333</xdr:row>
      <xdr:rowOff>333375</xdr:rowOff>
    </xdr:to>
    <xdr:pic>
      <xdr:nvPicPr>
        <xdr:cNvPr id="167" name="Picture 166" descr="Addison Reed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6501699D-C126-4616-B57D-1CA6F6BEF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0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</xdr:col>
      <xdr:colOff>714375</xdr:colOff>
      <xdr:row>335</xdr:row>
      <xdr:rowOff>190500</xdr:rowOff>
    </xdr:to>
    <xdr:pic>
      <xdr:nvPicPr>
        <xdr:cNvPr id="168" name="Picture 167" descr="Josh Harrison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A12F191E-E02F-4F2E-9C20-3F32A835A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70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</xdr:col>
      <xdr:colOff>714375</xdr:colOff>
      <xdr:row>337</xdr:row>
      <xdr:rowOff>342900</xdr:rowOff>
    </xdr:to>
    <xdr:pic>
      <xdr:nvPicPr>
        <xdr:cNvPr id="169" name="Picture 168" descr="Ryan Madson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105CB989-0CD9-4BD1-91CF-FBEDEB1031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4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1</xdr:col>
      <xdr:colOff>714375</xdr:colOff>
      <xdr:row>339</xdr:row>
      <xdr:rowOff>190500</xdr:rowOff>
    </xdr:to>
    <xdr:pic>
      <xdr:nvPicPr>
        <xdr:cNvPr id="170" name="Picture 169" descr="Joaquin Benoit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FC0D9AAE-6FF5-443D-846F-62CC11F3F6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509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714375</xdr:colOff>
      <xdr:row>341</xdr:row>
      <xdr:rowOff>342900</xdr:rowOff>
    </xdr:to>
    <xdr:pic>
      <xdr:nvPicPr>
        <xdr:cNvPr id="171" name="Picture 170" descr="R.A. Dickey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91B1EC56-76D3-4CA6-81BD-B0B82C2031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1</xdr:col>
      <xdr:colOff>714375</xdr:colOff>
      <xdr:row>343</xdr:row>
      <xdr:rowOff>342900</xdr:rowOff>
    </xdr:to>
    <xdr:pic>
      <xdr:nvPicPr>
        <xdr:cNvPr id="172" name="Picture 171" descr="Jeurys Familia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A4C3A671-69B9-4D46-9600-0CF2758DC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8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1</xdr:col>
      <xdr:colOff>714375</xdr:colOff>
      <xdr:row>345</xdr:row>
      <xdr:rowOff>342900</xdr:rowOff>
    </xdr:to>
    <xdr:pic>
      <xdr:nvPicPr>
        <xdr:cNvPr id="173" name="Picture 172" descr="Michael Pineda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25BC0E7A-1CB4-4E4C-9E72-3D8E5B1CA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5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1</xdr:col>
      <xdr:colOff>695325</xdr:colOff>
      <xdr:row>347</xdr:row>
      <xdr:rowOff>342900</xdr:rowOff>
    </xdr:to>
    <xdr:pic>
      <xdr:nvPicPr>
        <xdr:cNvPr id="174" name="Picture 173" descr="Kenta Maeda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33995123-20C8-4087-8DC3-DDCF492E9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176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</xdr:col>
      <xdr:colOff>714375</xdr:colOff>
      <xdr:row>349</xdr:row>
      <xdr:rowOff>342900</xdr:rowOff>
    </xdr:to>
    <xdr:pic>
      <xdr:nvPicPr>
        <xdr:cNvPr id="175" name="Picture 174" descr="Cody Allen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EC0819C6-E51F-41CC-84AB-B65DF6269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8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</xdr:col>
      <xdr:colOff>714375</xdr:colOff>
      <xdr:row>351</xdr:row>
      <xdr:rowOff>342900</xdr:rowOff>
    </xdr:to>
    <xdr:pic>
      <xdr:nvPicPr>
        <xdr:cNvPr id="176" name="Picture 175" descr="Devin Mesoraco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E9389BE3-8923-43CD-B616-C20C657705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5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1</xdr:col>
      <xdr:colOff>714375</xdr:colOff>
      <xdr:row>353</xdr:row>
      <xdr:rowOff>342900</xdr:rowOff>
    </xdr:to>
    <xdr:pic>
      <xdr:nvPicPr>
        <xdr:cNvPr id="177" name="Picture 176" descr="Charlie Blackmon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9F0101AE-8F4B-49C5-9BDB-980770542F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2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</xdr:col>
      <xdr:colOff>714375</xdr:colOff>
      <xdr:row>355</xdr:row>
      <xdr:rowOff>342900</xdr:rowOff>
    </xdr:to>
    <xdr:pic>
      <xdr:nvPicPr>
        <xdr:cNvPr id="178" name="Picture 177" descr="Anthony Rizzo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9B17BF6E-212A-42FE-BF17-4880BC9E5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12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1</xdr:col>
      <xdr:colOff>714375</xdr:colOff>
      <xdr:row>357</xdr:row>
      <xdr:rowOff>342900</xdr:rowOff>
    </xdr:to>
    <xdr:pic>
      <xdr:nvPicPr>
        <xdr:cNvPr id="179" name="Picture 178" descr="Lucas Duda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BF086C2A-4C5A-4274-AA63-64AA439F57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7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1</xdr:col>
      <xdr:colOff>714375</xdr:colOff>
      <xdr:row>359</xdr:row>
      <xdr:rowOff>342900</xdr:rowOff>
    </xdr:to>
    <xdr:pic>
      <xdr:nvPicPr>
        <xdr:cNvPr id="180" name="Picture 179" descr="Hunter Greene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8E37DD90-2DE5-444D-978E-B49F9A456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27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</xdr:col>
      <xdr:colOff>714375</xdr:colOff>
      <xdr:row>361</xdr:row>
      <xdr:rowOff>342900</xdr:rowOff>
    </xdr:to>
    <xdr:pic>
      <xdr:nvPicPr>
        <xdr:cNvPr id="181" name="Picture 180" descr="Brendan McKay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69F595FC-36CA-4004-B510-253A2EDCA6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</xdr:col>
      <xdr:colOff>714375</xdr:colOff>
      <xdr:row>363</xdr:row>
      <xdr:rowOff>209550</xdr:rowOff>
    </xdr:to>
    <xdr:pic>
      <xdr:nvPicPr>
        <xdr:cNvPr id="182" name="Picture 181" descr="Darren O'Day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49034034-532F-4DA4-B7E3-DEC2FE1708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14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1</xdr:col>
      <xdr:colOff>714375</xdr:colOff>
      <xdr:row>365</xdr:row>
      <xdr:rowOff>209550</xdr:rowOff>
    </xdr:to>
    <xdr:pic>
      <xdr:nvPicPr>
        <xdr:cNvPr id="183" name="Picture 182" descr="Seth Smith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D74E9CC0-211D-47C5-B7E8-D9F63207A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081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1</xdr:col>
      <xdr:colOff>714375</xdr:colOff>
      <xdr:row>367</xdr:row>
      <xdr:rowOff>333375</xdr:rowOff>
    </xdr:to>
    <xdr:pic>
      <xdr:nvPicPr>
        <xdr:cNvPr id="184" name="Picture 183" descr="Brad Ziegler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FFD9B89E-99DF-424B-8FC5-60A00FD9C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4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1</xdr:col>
      <xdr:colOff>714375</xdr:colOff>
      <xdr:row>369</xdr:row>
      <xdr:rowOff>342900</xdr:rowOff>
    </xdr:to>
    <xdr:pic>
      <xdr:nvPicPr>
        <xdr:cNvPr id="185" name="Picture 184" descr="Matt Moore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581F8DE0-6F3C-4595-BAF2-DA630B321F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1</xdr:col>
      <xdr:colOff>714375</xdr:colOff>
      <xdr:row>371</xdr:row>
      <xdr:rowOff>342900</xdr:rowOff>
    </xdr:to>
    <xdr:pic>
      <xdr:nvPicPr>
        <xdr:cNvPr id="186" name="Picture 185" descr="Yunel Escobar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364E688B-4930-4397-8366-96881DDCA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0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</xdr:col>
      <xdr:colOff>714375</xdr:colOff>
      <xdr:row>373</xdr:row>
      <xdr:rowOff>342900</xdr:rowOff>
    </xdr:to>
    <xdr:pic>
      <xdr:nvPicPr>
        <xdr:cNvPr id="187" name="Picture 186" descr="Kyle Wright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69A65C53-E9CD-42D6-8A80-6979517D2B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6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1</xdr:col>
      <xdr:colOff>714375</xdr:colOff>
      <xdr:row>375</xdr:row>
      <xdr:rowOff>342900</xdr:rowOff>
    </xdr:to>
    <xdr:pic>
      <xdr:nvPicPr>
        <xdr:cNvPr id="188" name="Picture 187" descr="Jose Quintana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F0075F3C-FEE4-4283-8D2B-55B561E6A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2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1</xdr:col>
      <xdr:colOff>695325</xdr:colOff>
      <xdr:row>377</xdr:row>
      <xdr:rowOff>342900</xdr:rowOff>
    </xdr:to>
    <xdr:pic>
      <xdr:nvPicPr>
        <xdr:cNvPr id="189" name="Picture 188" descr="Logan Forsythe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C370B1B1-0E44-4215-9288-5271FF9AA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891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</xdr:col>
      <xdr:colOff>714375</xdr:colOff>
      <xdr:row>379</xdr:row>
      <xdr:rowOff>342900</xdr:rowOff>
    </xdr:to>
    <xdr:pic>
      <xdr:nvPicPr>
        <xdr:cNvPr id="190" name="Picture 189" descr="Garrett Richards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4A7660B0-16A9-4C6D-BDE2-D911E282B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4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1</xdr:col>
      <xdr:colOff>704850</xdr:colOff>
      <xdr:row>381</xdr:row>
      <xdr:rowOff>342900</xdr:rowOff>
    </xdr:to>
    <xdr:pic>
      <xdr:nvPicPr>
        <xdr:cNvPr id="191" name="Picture 190" descr="Drew Smyly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6E890373-D7A2-4915-9376-AA8BBE27C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29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1</xdr:col>
      <xdr:colOff>704850</xdr:colOff>
      <xdr:row>383</xdr:row>
      <xdr:rowOff>342900</xdr:rowOff>
    </xdr:to>
    <xdr:pic>
      <xdr:nvPicPr>
        <xdr:cNvPr id="192" name="Picture 191" descr="Jean Segura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7458DAB1-8F49-457A-B522-B9A799DBCD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96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1</xdr:col>
      <xdr:colOff>666750</xdr:colOff>
      <xdr:row>385</xdr:row>
      <xdr:rowOff>342900</xdr:rowOff>
    </xdr:to>
    <xdr:pic>
      <xdr:nvPicPr>
        <xdr:cNvPr id="193" name="Picture 192" descr="A.J. Pollock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DF687FC2-ADE5-45AF-9D51-33C2AE199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463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1</xdr:col>
      <xdr:colOff>714375</xdr:colOff>
      <xdr:row>387</xdr:row>
      <xdr:rowOff>342900</xdr:rowOff>
    </xdr:to>
    <xdr:pic>
      <xdr:nvPicPr>
        <xdr:cNvPr id="194" name="Picture 193" descr="Royce Lewis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DA626BA4-39CA-4BE9-9E20-F66FB5A2A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1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</xdr:col>
      <xdr:colOff>714375</xdr:colOff>
      <xdr:row>389</xdr:row>
      <xdr:rowOff>342900</xdr:rowOff>
    </xdr:to>
    <xdr:pic>
      <xdr:nvPicPr>
        <xdr:cNvPr id="195" name="Picture 194" descr="MacKenzie Gore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AEEBD17C-1ACE-48BF-923C-8A5249C5D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1</xdr:col>
      <xdr:colOff>714375</xdr:colOff>
      <xdr:row>391</xdr:row>
      <xdr:rowOff>342900</xdr:rowOff>
    </xdr:to>
    <xdr:pic>
      <xdr:nvPicPr>
        <xdr:cNvPr id="196" name="Picture 195" descr="A.J. Ramos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A19A2C40-BB20-4112-BAC0-3CADEDF5B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6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714375</xdr:colOff>
      <xdr:row>393</xdr:row>
      <xdr:rowOff>342900</xdr:rowOff>
    </xdr:to>
    <xdr:pic>
      <xdr:nvPicPr>
        <xdr:cNvPr id="197" name="Picture 196" descr="Jesse Chavez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EF7197B9-B147-45AA-8A93-7F670DD4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3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</xdr:col>
      <xdr:colOff>714375</xdr:colOff>
      <xdr:row>395</xdr:row>
      <xdr:rowOff>342900</xdr:rowOff>
    </xdr:to>
    <xdr:pic>
      <xdr:nvPicPr>
        <xdr:cNvPr id="198" name="Picture 197" descr="Alcides Escobar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C85C37F9-C820-4C42-9E28-A5DFC810A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0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1</xdr:col>
      <xdr:colOff>714375</xdr:colOff>
      <xdr:row>397</xdr:row>
      <xdr:rowOff>342900</xdr:rowOff>
    </xdr:to>
    <xdr:pic>
      <xdr:nvPicPr>
        <xdr:cNvPr id="199" name="Picture 198" descr="Pat Neshek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FC05BEF2-B1CD-4955-B0FA-0692FAC025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</xdr:col>
      <xdr:colOff>714375</xdr:colOff>
      <xdr:row>399</xdr:row>
      <xdr:rowOff>333375</xdr:rowOff>
    </xdr:to>
    <xdr:pic>
      <xdr:nvPicPr>
        <xdr:cNvPr id="200" name="Picture 199" descr="Chris Young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BE3C624D-07D1-400E-8649-3FED7569B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3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1</xdr:col>
      <xdr:colOff>714375</xdr:colOff>
      <xdr:row>401</xdr:row>
      <xdr:rowOff>342900</xdr:rowOff>
    </xdr:to>
    <xdr:pic>
      <xdr:nvPicPr>
        <xdr:cNvPr id="201" name="Picture 200" descr="Luis Valbuena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278A62E0-C8A2-48F1-BE94-27ACDA80E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0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1</xdr:col>
      <xdr:colOff>714375</xdr:colOff>
      <xdr:row>403</xdr:row>
      <xdr:rowOff>342900</xdr:rowOff>
    </xdr:to>
    <xdr:pic>
      <xdr:nvPicPr>
        <xdr:cNvPr id="202" name="Picture 201" descr="Carlos Carrasco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4EAC622C-C0AD-49BD-A74B-8AB706652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1</xdr:col>
      <xdr:colOff>714375</xdr:colOff>
      <xdr:row>405</xdr:row>
      <xdr:rowOff>342900</xdr:rowOff>
    </xdr:to>
    <xdr:pic>
      <xdr:nvPicPr>
        <xdr:cNvPr id="203" name="Picture 202" descr="Glen Perkins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D748C456-892E-48E5-AB60-8E0ED85ED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1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</xdr:col>
      <xdr:colOff>714375</xdr:colOff>
      <xdr:row>407</xdr:row>
      <xdr:rowOff>342900</xdr:rowOff>
    </xdr:to>
    <xdr:pic>
      <xdr:nvPicPr>
        <xdr:cNvPr id="204" name="Picture 203" descr="Jed Lowrie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289E1E66-77A4-48F8-8226-E2568E16E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7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</xdr:col>
      <xdr:colOff>714375</xdr:colOff>
      <xdr:row>409</xdr:row>
      <xdr:rowOff>342900</xdr:rowOff>
    </xdr:to>
    <xdr:pic>
      <xdr:nvPicPr>
        <xdr:cNvPr id="205" name="Picture 204" descr="Julio Teheran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85B8FF0E-FD44-4052-AD30-7A3B7ABAA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3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</xdr:col>
      <xdr:colOff>714375</xdr:colOff>
      <xdr:row>411</xdr:row>
      <xdr:rowOff>314325</xdr:rowOff>
    </xdr:to>
    <xdr:pic>
      <xdr:nvPicPr>
        <xdr:cNvPr id="206" name="Picture 205" descr="Trevor Rosenthal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987F620C-2A21-4A3F-830A-2350FAB4F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035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1</xdr:col>
      <xdr:colOff>714375</xdr:colOff>
      <xdr:row>413</xdr:row>
      <xdr:rowOff>342900</xdr:rowOff>
    </xdr:to>
    <xdr:pic>
      <xdr:nvPicPr>
        <xdr:cNvPr id="207" name="Picture 206" descr="Steven Pearce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DEDAF5EE-41F4-42D7-A149-CA76A4AA9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9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1</xdr:col>
      <xdr:colOff>714375</xdr:colOff>
      <xdr:row>415</xdr:row>
      <xdr:rowOff>190500</xdr:rowOff>
    </xdr:to>
    <xdr:pic>
      <xdr:nvPicPr>
        <xdr:cNvPr id="208" name="Picture 207" descr="David Freese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4627B632-C52C-4B53-8E75-EA54DA6FF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464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</xdr:col>
      <xdr:colOff>714375</xdr:colOff>
      <xdr:row>417</xdr:row>
      <xdr:rowOff>342900</xdr:rowOff>
    </xdr:to>
    <xdr:pic>
      <xdr:nvPicPr>
        <xdr:cNvPr id="209" name="Picture 208" descr="Luke Gregerson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E0C931CC-9FC7-421D-AAA6-0E59A5368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03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1</xdr:col>
      <xdr:colOff>714375</xdr:colOff>
      <xdr:row>419</xdr:row>
      <xdr:rowOff>342900</xdr:rowOff>
    </xdr:to>
    <xdr:pic>
      <xdr:nvPicPr>
        <xdr:cNvPr id="210" name="Picture 209" descr="Tyler Clippard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5ACE62A9-4022-48BA-81B0-F07C6905A4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8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1</xdr:col>
      <xdr:colOff>714375</xdr:colOff>
      <xdr:row>421</xdr:row>
      <xdr:rowOff>342900</xdr:rowOff>
    </xdr:to>
    <xdr:pic>
      <xdr:nvPicPr>
        <xdr:cNvPr id="211" name="Picture 210" descr="Brian Dozier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DE77CFA9-77CA-4C31-8CDB-4E048FCB8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1</xdr:col>
      <xdr:colOff>714375</xdr:colOff>
      <xdr:row>423</xdr:row>
      <xdr:rowOff>209550</xdr:rowOff>
    </xdr:to>
    <xdr:pic>
      <xdr:nvPicPr>
        <xdr:cNvPr id="212" name="Picture 211" descr="Welington Castillo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8852266F-02A8-49D0-BB2E-B70CA7DFF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131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1</xdr:col>
      <xdr:colOff>714375</xdr:colOff>
      <xdr:row>425</xdr:row>
      <xdr:rowOff>314325</xdr:rowOff>
    </xdr:to>
    <xdr:pic>
      <xdr:nvPicPr>
        <xdr:cNvPr id="213" name="Picture 212" descr="Jedd Gyorko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AFB9E19A-4739-4A91-8DE3-BBCA32C11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03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1</xdr:col>
      <xdr:colOff>714375</xdr:colOff>
      <xdr:row>427</xdr:row>
      <xdr:rowOff>333375</xdr:rowOff>
    </xdr:to>
    <xdr:pic>
      <xdr:nvPicPr>
        <xdr:cNvPr id="214" name="Picture 213" descr="Rajai Davis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70F774EA-FBD0-4E11-9377-AB4D33BCE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69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1</xdr:col>
      <xdr:colOff>714375</xdr:colOff>
      <xdr:row>429</xdr:row>
      <xdr:rowOff>342900</xdr:rowOff>
    </xdr:to>
    <xdr:pic>
      <xdr:nvPicPr>
        <xdr:cNvPr id="215" name="Picture 214" descr="Steve Cishek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91B23ED3-457A-440B-9D73-0A5464672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1</xdr:col>
      <xdr:colOff>714375</xdr:colOff>
      <xdr:row>431</xdr:row>
      <xdr:rowOff>342900</xdr:rowOff>
    </xdr:to>
    <xdr:pic>
      <xdr:nvPicPr>
        <xdr:cNvPr id="216" name="Picture 215" descr="Kole Calhoun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51094BED-CECB-4565-A8C5-E09F2637D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0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1</xdr:col>
      <xdr:colOff>714375</xdr:colOff>
      <xdr:row>433</xdr:row>
      <xdr:rowOff>342900</xdr:rowOff>
    </xdr:to>
    <xdr:pic>
      <xdr:nvPicPr>
        <xdr:cNvPr id="217" name="Picture 216" descr="Mike Napoli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5A6F5234-86CF-49A2-BDCF-C2E613CF32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37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1</xdr:col>
      <xdr:colOff>714375</xdr:colOff>
      <xdr:row>435</xdr:row>
      <xdr:rowOff>342900</xdr:rowOff>
    </xdr:to>
    <xdr:pic>
      <xdr:nvPicPr>
        <xdr:cNvPr id="218" name="Picture 217" descr="Koji Uehara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8BF9F557-E6EC-48C0-964F-911C944A5E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94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</xdr:col>
      <xdr:colOff>714375</xdr:colOff>
      <xdr:row>437</xdr:row>
      <xdr:rowOff>342900</xdr:rowOff>
    </xdr:to>
    <xdr:pic>
      <xdr:nvPicPr>
        <xdr:cNvPr id="219" name="Picture 218" descr="Tony Sipp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BCE80065-EE50-43A7-999B-45D1E38DB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60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</xdr:col>
      <xdr:colOff>714375</xdr:colOff>
      <xdr:row>439</xdr:row>
      <xdr:rowOff>342900</xdr:rowOff>
    </xdr:to>
    <xdr:pic>
      <xdr:nvPicPr>
        <xdr:cNvPr id="220" name="Picture 219" descr="Jake McGee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23A08FFC-A2D8-4681-847B-F7F8B30F45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27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1</xdr:col>
      <xdr:colOff>714375</xdr:colOff>
      <xdr:row>441</xdr:row>
      <xdr:rowOff>342900</xdr:rowOff>
    </xdr:to>
    <xdr:pic>
      <xdr:nvPicPr>
        <xdr:cNvPr id="221" name="Picture 220" descr="Miguel Gonzalez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B6F2B4F2-17F0-42DC-94D8-B55FF0AD6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94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1</xdr:col>
      <xdr:colOff>714375</xdr:colOff>
      <xdr:row>443</xdr:row>
      <xdr:rowOff>342900</xdr:rowOff>
    </xdr:to>
    <xdr:pic>
      <xdr:nvPicPr>
        <xdr:cNvPr id="222" name="Picture 221" descr="Anthony Rendon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97E6EDBA-3D00-48CB-9E31-6319249FF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60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1</xdr:col>
      <xdr:colOff>714375</xdr:colOff>
      <xdr:row>445</xdr:row>
      <xdr:rowOff>342900</xdr:rowOff>
    </xdr:to>
    <xdr:pic>
      <xdr:nvPicPr>
        <xdr:cNvPr id="223" name="Picture 222" descr="Hector Rondon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B97AB9BE-5D2A-4820-A0A8-FD79721AA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1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1</xdr:col>
      <xdr:colOff>714375</xdr:colOff>
      <xdr:row>447</xdr:row>
      <xdr:rowOff>342900</xdr:rowOff>
    </xdr:to>
    <xdr:pic>
      <xdr:nvPicPr>
        <xdr:cNvPr id="224" name="Picture 223" descr="Tom Koehler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D24BE5C0-AED1-45BC-8788-79C95E2AA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8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1</xdr:col>
      <xdr:colOff>714375</xdr:colOff>
      <xdr:row>449</xdr:row>
      <xdr:rowOff>190500</xdr:rowOff>
    </xdr:to>
    <xdr:pic>
      <xdr:nvPicPr>
        <xdr:cNvPr id="225" name="Picture 224" descr="Sean Rodriguez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13A5D37B-1A1E-4E41-BFAB-1A24A4D82D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13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1</xdr:col>
      <xdr:colOff>695325</xdr:colOff>
      <xdr:row>451</xdr:row>
      <xdr:rowOff>342900</xdr:rowOff>
    </xdr:to>
    <xdr:pic>
      <xdr:nvPicPr>
        <xdr:cNvPr id="226" name="Picture 225" descr="Tony Watson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1B05B6A3-2AAC-41FC-91FC-BFF9BD294E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275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1</xdr:col>
      <xdr:colOff>714375</xdr:colOff>
      <xdr:row>453</xdr:row>
      <xdr:rowOff>314325</xdr:rowOff>
    </xdr:to>
    <xdr:pic>
      <xdr:nvPicPr>
        <xdr:cNvPr id="227" name="Picture 226" descr="Zach Duke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46E69FB3-DDF2-4536-A761-CA05B8065E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942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</xdr:col>
      <xdr:colOff>714375</xdr:colOff>
      <xdr:row>455</xdr:row>
      <xdr:rowOff>342900</xdr:rowOff>
    </xdr:to>
    <xdr:pic>
      <xdr:nvPicPr>
        <xdr:cNvPr id="228" name="Picture 227" descr="Jerry Blevins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4D644876-E265-44F4-A8A4-F02682C35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60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1</xdr:col>
      <xdr:colOff>714375</xdr:colOff>
      <xdr:row>457</xdr:row>
      <xdr:rowOff>333375</xdr:rowOff>
    </xdr:to>
    <xdr:pic>
      <xdr:nvPicPr>
        <xdr:cNvPr id="229" name="Picture 228" descr="Mitch Moreland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8D3CBA8A-AB00-481D-B6C7-494FBF34F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27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1</xdr:col>
      <xdr:colOff>714375</xdr:colOff>
      <xdr:row>459</xdr:row>
      <xdr:rowOff>342900</xdr:rowOff>
    </xdr:to>
    <xdr:pic>
      <xdr:nvPicPr>
        <xdr:cNvPr id="230" name="Picture 229" descr="Shawn Kelley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DB1C3429-98B4-4B8D-9303-EB216FEF9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0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1</xdr:col>
      <xdr:colOff>714375</xdr:colOff>
      <xdr:row>461</xdr:row>
      <xdr:rowOff>190500</xdr:rowOff>
    </xdr:to>
    <xdr:pic>
      <xdr:nvPicPr>
        <xdr:cNvPr id="231" name="Picture 230" descr="Daniel Hudson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DBC5A4A4-74F5-4E0C-B6E5-8FC73E4155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704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1</xdr:col>
      <xdr:colOff>714375</xdr:colOff>
      <xdr:row>463</xdr:row>
      <xdr:rowOff>342900</xdr:rowOff>
    </xdr:to>
    <xdr:pic>
      <xdr:nvPicPr>
        <xdr:cNvPr id="232" name="Picture 231" descr="Jim Johnson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AC70F357-B326-4020-A8CB-5F04A9F0F4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37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</xdr:col>
      <xdr:colOff>704850</xdr:colOff>
      <xdr:row>465</xdr:row>
      <xdr:rowOff>342900</xdr:rowOff>
    </xdr:to>
    <xdr:pic>
      <xdr:nvPicPr>
        <xdr:cNvPr id="233" name="Picture 232" descr="Marc Rzepczynski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B05B656B-AF46-46EE-B3CE-E60C519F6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038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1</xdr:col>
      <xdr:colOff>704850</xdr:colOff>
      <xdr:row>467</xdr:row>
      <xdr:rowOff>342900</xdr:rowOff>
    </xdr:to>
    <xdr:pic>
      <xdr:nvPicPr>
        <xdr:cNvPr id="234" name="Picture 233" descr="Danny Valencia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C3442BBD-D8CA-4F69-86DA-E837C22BE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95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1</xdr:col>
      <xdr:colOff>714375</xdr:colOff>
      <xdr:row>469</xdr:row>
      <xdr:rowOff>342900</xdr:rowOff>
    </xdr:to>
    <xdr:pic>
      <xdr:nvPicPr>
        <xdr:cNvPr id="235" name="Picture 234" descr="Pedro Strop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6F74AD0C-EB9D-475B-A1EF-EC2182732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4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1</xdr:col>
      <xdr:colOff>714375</xdr:colOff>
      <xdr:row>471</xdr:row>
      <xdr:rowOff>342900</xdr:rowOff>
    </xdr:to>
    <xdr:pic>
      <xdr:nvPicPr>
        <xdr:cNvPr id="236" name="Picture 235" descr="Boone Logan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56542E04-6FB6-44C7-9A3B-9EB38D68D4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1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1</xdr:col>
      <xdr:colOff>695325</xdr:colOff>
      <xdr:row>473</xdr:row>
      <xdr:rowOff>342900</xdr:rowOff>
    </xdr:to>
    <xdr:pic>
      <xdr:nvPicPr>
        <xdr:cNvPr id="237" name="Picture 236" descr="Erisbel Arruebarrena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F4277ED8-69A7-4991-BB9E-A1B1809D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0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1</xdr:col>
      <xdr:colOff>695325</xdr:colOff>
      <xdr:row>475</xdr:row>
      <xdr:rowOff>342900</xdr:rowOff>
    </xdr:to>
    <xdr:pic>
      <xdr:nvPicPr>
        <xdr:cNvPr id="238" name="Picture 237" descr="Yasmani Grandal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BE9BD1EB-4727-49B3-A21C-09BB4F187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657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1</xdr:col>
      <xdr:colOff>714375</xdr:colOff>
      <xdr:row>477</xdr:row>
      <xdr:rowOff>342900</xdr:rowOff>
    </xdr:to>
    <xdr:pic>
      <xdr:nvPicPr>
        <xdr:cNvPr id="239" name="Picture 238" descr="Kelvin Herrera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84768C42-11F3-4980-A438-EC3C10D13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2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1</xdr:col>
      <xdr:colOff>714375</xdr:colOff>
      <xdr:row>479</xdr:row>
      <xdr:rowOff>342900</xdr:rowOff>
    </xdr:to>
    <xdr:pic>
      <xdr:nvPicPr>
        <xdr:cNvPr id="240" name="Picture 239" descr="Zack Cozart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C9C1E23B-6A30-4BDF-BAD9-19E3CEEE7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1</xdr:col>
      <xdr:colOff>714375</xdr:colOff>
      <xdr:row>481</xdr:row>
      <xdr:rowOff>342900</xdr:rowOff>
    </xdr:to>
    <xdr:pic>
      <xdr:nvPicPr>
        <xdr:cNvPr id="241" name="Picture 240" descr="Austin Beck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A7AFF861-C12E-4557-B3B8-2FC75D4385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</xdr:col>
      <xdr:colOff>714375</xdr:colOff>
      <xdr:row>483</xdr:row>
      <xdr:rowOff>342900</xdr:rowOff>
    </xdr:to>
    <xdr:pic>
      <xdr:nvPicPr>
        <xdr:cNvPr id="242" name="Picture 241" descr="Jonathan Lucroy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0F656920-62FC-4438-819E-EB2C7220E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2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1</xdr:col>
      <xdr:colOff>714375</xdr:colOff>
      <xdr:row>485</xdr:row>
      <xdr:rowOff>342900</xdr:rowOff>
    </xdr:to>
    <xdr:pic>
      <xdr:nvPicPr>
        <xdr:cNvPr id="243" name="Picture 242" descr="Trevor Plouffe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59CF07B4-2ABC-4B84-863F-0C2EFBA41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8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1</xdr:col>
      <xdr:colOff>714375</xdr:colOff>
      <xdr:row>487</xdr:row>
      <xdr:rowOff>342900</xdr:rowOff>
    </xdr:to>
    <xdr:pic>
      <xdr:nvPicPr>
        <xdr:cNvPr id="244" name="Picture 243" descr="Evan Gattis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CBA4DC80-8326-4DA8-A063-EFF7A0509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3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</xdr:col>
      <xdr:colOff>714375</xdr:colOff>
      <xdr:row>489</xdr:row>
      <xdr:rowOff>342900</xdr:rowOff>
    </xdr:to>
    <xdr:pic>
      <xdr:nvPicPr>
        <xdr:cNvPr id="245" name="Picture 244" descr="Matt Harvey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F83596A6-FBB0-46BB-AA01-F43888F87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9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1</xdr:col>
      <xdr:colOff>714375</xdr:colOff>
      <xdr:row>491</xdr:row>
      <xdr:rowOff>342900</xdr:rowOff>
    </xdr:to>
    <xdr:pic>
      <xdr:nvPicPr>
        <xdr:cNvPr id="246" name="Picture 245" descr="Adam Haseley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3D240034-E3F0-44F3-9B50-EEC9BA53D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6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1</xdr:col>
      <xdr:colOff>714375</xdr:colOff>
      <xdr:row>493</xdr:row>
      <xdr:rowOff>342900</xdr:rowOff>
    </xdr:to>
    <xdr:pic>
      <xdr:nvPicPr>
        <xdr:cNvPr id="247" name="Picture 246" descr="Didi Gregorius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072E070F-4087-4361-9407-552FD2365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27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1</xdr:col>
      <xdr:colOff>666750</xdr:colOff>
      <xdr:row>495</xdr:row>
      <xdr:rowOff>342900</xdr:rowOff>
    </xdr:to>
    <xdr:pic>
      <xdr:nvPicPr>
        <xdr:cNvPr id="248" name="Picture 247" descr="Pavin Smith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CBD5C919-9B2B-46CA-8B10-0A6572849A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134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1</xdr:col>
      <xdr:colOff>714375</xdr:colOff>
      <xdr:row>497</xdr:row>
      <xdr:rowOff>342900</xdr:rowOff>
    </xdr:to>
    <xdr:pic>
      <xdr:nvPicPr>
        <xdr:cNvPr id="249" name="Picture 248" descr="Danny Duffy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0CDB7676-1220-4186-86E4-0700EF31BD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7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1</xdr:col>
      <xdr:colOff>714375</xdr:colOff>
      <xdr:row>499</xdr:row>
      <xdr:rowOff>342900</xdr:rowOff>
    </xdr:to>
    <xdr:pic>
      <xdr:nvPicPr>
        <xdr:cNvPr id="250" name="Picture 249" descr="Jason Hammel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D45FF186-7B20-4195-8E99-4EF8FEF0F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3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1</xdr:col>
      <xdr:colOff>714375</xdr:colOff>
      <xdr:row>501</xdr:row>
      <xdr:rowOff>333375</xdr:rowOff>
    </xdr:to>
    <xdr:pic>
      <xdr:nvPicPr>
        <xdr:cNvPr id="251" name="Picture 250" descr="Junichi Tazawa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A6A9FD30-DC9B-4EEC-B933-71CBA195FA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039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1</xdr:col>
      <xdr:colOff>714375</xdr:colOff>
      <xdr:row>503</xdr:row>
      <xdr:rowOff>342900</xdr:rowOff>
    </xdr:to>
    <xdr:pic>
      <xdr:nvPicPr>
        <xdr:cNvPr id="252" name="Picture 251" descr="Colby Rasmus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705BAF7F-B3C4-4577-86EF-C06093889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7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</xdr:col>
      <xdr:colOff>714375</xdr:colOff>
      <xdr:row>505</xdr:row>
      <xdr:rowOff>342900</xdr:rowOff>
    </xdr:to>
    <xdr:pic>
      <xdr:nvPicPr>
        <xdr:cNvPr id="253" name="Picture 252" descr="Jose Israel Garcia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401A3EA4-6E1C-4686-B13E-B1CC090CD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2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1</xdr:col>
      <xdr:colOff>714375</xdr:colOff>
      <xdr:row>507</xdr:row>
      <xdr:rowOff>342900</xdr:rowOff>
    </xdr:to>
    <xdr:pic>
      <xdr:nvPicPr>
        <xdr:cNvPr id="254" name="Picture 253" descr="Santiago Casilla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5EC3D410-EA52-4C5E-BE10-04756B984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13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</xdr:col>
      <xdr:colOff>714375</xdr:colOff>
      <xdr:row>509</xdr:row>
      <xdr:rowOff>342900</xdr:rowOff>
    </xdr:to>
    <xdr:pic>
      <xdr:nvPicPr>
        <xdr:cNvPr id="255" name="Picture 254" descr="Khris Davis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9815FFAF-685D-4A43-86E0-9CE2CC900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80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1</xdr:col>
      <xdr:colOff>714375</xdr:colOff>
      <xdr:row>511</xdr:row>
      <xdr:rowOff>342900</xdr:rowOff>
    </xdr:to>
    <xdr:pic>
      <xdr:nvPicPr>
        <xdr:cNvPr id="256" name="Picture 255" descr="Matt Joyce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6F6E43E9-2F36-4526-80C4-40058C0A5F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37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</xdr:col>
      <xdr:colOff>714375</xdr:colOff>
      <xdr:row>513</xdr:row>
      <xdr:rowOff>342900</xdr:rowOff>
    </xdr:to>
    <xdr:pic>
      <xdr:nvPicPr>
        <xdr:cNvPr id="257" name="Picture 256" descr="Chris Archer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6F8C231E-29B6-4F12-8E64-8F22B69B0D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04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1</xdr:col>
      <xdr:colOff>714375</xdr:colOff>
      <xdr:row>515</xdr:row>
      <xdr:rowOff>342900</xdr:rowOff>
    </xdr:to>
    <xdr:pic>
      <xdr:nvPicPr>
        <xdr:cNvPr id="258" name="Picture 257" descr="Leonys Martin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60DE67F8-4AAC-402A-AC1B-BC818338D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0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1</xdr:col>
      <xdr:colOff>714375</xdr:colOff>
      <xdr:row>517</xdr:row>
      <xdr:rowOff>342900</xdr:rowOff>
    </xdr:to>
    <xdr:pic>
      <xdr:nvPicPr>
        <xdr:cNvPr id="259" name="Picture 258" descr="D.J. LeMahieu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8DEA322B-FDC5-41DB-86ED-0C26CDF74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37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</xdr:col>
      <xdr:colOff>666750</xdr:colOff>
      <xdr:row>519</xdr:row>
      <xdr:rowOff>342900</xdr:rowOff>
    </xdr:to>
    <xdr:pic>
      <xdr:nvPicPr>
        <xdr:cNvPr id="260" name="Picture 259" descr="Shelby Miller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95C77C6D-29FF-4E74-AECB-1B3AECB9B3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135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1</xdr:col>
      <xdr:colOff>714375</xdr:colOff>
      <xdr:row>521</xdr:row>
      <xdr:rowOff>342900</xdr:rowOff>
    </xdr:to>
    <xdr:pic>
      <xdr:nvPicPr>
        <xdr:cNvPr id="261" name="Picture 260" descr="Jose Altuve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3C127C74-048A-4014-A625-0767BFE941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80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1</xdr:col>
      <xdr:colOff>714375</xdr:colOff>
      <xdr:row>523</xdr:row>
      <xdr:rowOff>342900</xdr:rowOff>
    </xdr:to>
    <xdr:pic>
      <xdr:nvPicPr>
        <xdr:cNvPr id="262" name="Picture 261" descr="Martin Perez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D823D2C2-2299-4218-B38D-AB994B16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37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1</xdr:col>
      <xdr:colOff>704850</xdr:colOff>
      <xdr:row>525</xdr:row>
      <xdr:rowOff>342900</xdr:rowOff>
    </xdr:to>
    <xdr:pic>
      <xdr:nvPicPr>
        <xdr:cNvPr id="263" name="Picture 262" descr="David Phelps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EC11CA9D-81DD-4DF0-B374-BE0B98F36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040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</xdr:col>
      <xdr:colOff>714375</xdr:colOff>
      <xdr:row>527</xdr:row>
      <xdr:rowOff>342900</xdr:rowOff>
    </xdr:to>
    <xdr:pic>
      <xdr:nvPicPr>
        <xdr:cNvPr id="264" name="Picture 263" descr="Bryan Shaw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5A30A79F-724D-4E71-9175-146A3A406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70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1</xdr:col>
      <xdr:colOff>714375</xdr:colOff>
      <xdr:row>529</xdr:row>
      <xdr:rowOff>342900</xdr:rowOff>
    </xdr:to>
    <xdr:pic>
      <xdr:nvPicPr>
        <xdr:cNvPr id="265" name="Picture 264" descr="Yan Gomes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EFFFFA60-3BCD-4287-84F7-A7147F8B7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3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1</xdr:col>
      <xdr:colOff>714375</xdr:colOff>
      <xdr:row>531</xdr:row>
      <xdr:rowOff>342900</xdr:rowOff>
    </xdr:to>
    <xdr:pic>
      <xdr:nvPicPr>
        <xdr:cNvPr id="266" name="Picture 265" descr="Juan Lagares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D7CA1661-6967-487C-A8D1-02BB7BBEBA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94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1</xdr:col>
      <xdr:colOff>714375</xdr:colOff>
      <xdr:row>533</xdr:row>
      <xdr:rowOff>333375</xdr:rowOff>
    </xdr:to>
    <xdr:pic>
      <xdr:nvPicPr>
        <xdr:cNvPr id="267" name="Picture 266" descr="Xander Bogaerts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067A0DE1-A5A4-4AD0-AAD7-7980C20697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61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</xdr:col>
      <xdr:colOff>714375</xdr:colOff>
      <xdr:row>535</xdr:row>
      <xdr:rowOff>342900</xdr:rowOff>
    </xdr:to>
    <xdr:pic>
      <xdr:nvPicPr>
        <xdr:cNvPr id="268" name="Picture 267" descr="Eric Thames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555B0603-EDF1-4B38-A5E0-A2E6752F7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27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1</xdr:col>
      <xdr:colOff>704850</xdr:colOff>
      <xdr:row>537</xdr:row>
      <xdr:rowOff>342900</xdr:rowOff>
    </xdr:to>
    <xdr:pic>
      <xdr:nvPicPr>
        <xdr:cNvPr id="269" name="Picture 268" descr="Carlos Ruiz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9E1F9985-1DED-47A1-BB6D-1DC170ACF1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850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1</xdr:col>
      <xdr:colOff>714375</xdr:colOff>
      <xdr:row>539</xdr:row>
      <xdr:rowOff>342900</xdr:rowOff>
    </xdr:to>
    <xdr:pic>
      <xdr:nvPicPr>
        <xdr:cNvPr id="270" name="Picture 269" descr="Wil Myers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EEEF803A-B0C7-4E02-BE4B-42C33503A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4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1</xdr:col>
      <xdr:colOff>714375</xdr:colOff>
      <xdr:row>541</xdr:row>
      <xdr:rowOff>333375</xdr:rowOff>
    </xdr:to>
    <xdr:pic>
      <xdr:nvPicPr>
        <xdr:cNvPr id="271" name="Picture 270" descr="Drew Pomeranz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3289E104-FF61-448C-86D0-1FE09C379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993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1</xdr:col>
      <xdr:colOff>714375</xdr:colOff>
      <xdr:row>543</xdr:row>
      <xdr:rowOff>342900</xdr:rowOff>
    </xdr:to>
    <xdr:pic>
      <xdr:nvPicPr>
        <xdr:cNvPr id="272" name="Picture 271" descr="Tyler Chatwood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E2350A32-C646-4523-8DE4-A9FFD5668D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8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1</xdr:col>
      <xdr:colOff>714375</xdr:colOff>
      <xdr:row>545</xdr:row>
      <xdr:rowOff>342900</xdr:rowOff>
    </xdr:to>
    <xdr:pic>
      <xdr:nvPicPr>
        <xdr:cNvPr id="273" name="Picture 272" descr="Jordon Adell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D5783C86-E00A-40AE-BBC7-45C38E2E5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1</xdr:col>
      <xdr:colOff>714375</xdr:colOff>
      <xdr:row>547</xdr:row>
      <xdr:rowOff>342900</xdr:rowOff>
    </xdr:to>
    <xdr:pic>
      <xdr:nvPicPr>
        <xdr:cNvPr id="274" name="Picture 273" descr="Freddy Galvis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D7094577-B2B2-446E-8024-E2AE01508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37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1</xdr:col>
      <xdr:colOff>714375</xdr:colOff>
      <xdr:row>549</xdr:row>
      <xdr:rowOff>342900</xdr:rowOff>
    </xdr:to>
    <xdr:pic>
      <xdr:nvPicPr>
        <xdr:cNvPr id="275" name="Picture 274" descr="Adeiny Hechavarria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39EC2E6B-59EE-4757-92A7-B863D77584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04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1</xdr:col>
      <xdr:colOff>714375</xdr:colOff>
      <xdr:row>551</xdr:row>
      <xdr:rowOff>190500</xdr:rowOff>
    </xdr:to>
    <xdr:pic>
      <xdr:nvPicPr>
        <xdr:cNvPr id="276" name="Picture 275" descr="Jordy Mercer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C88C6A20-D330-4F29-98EF-E635955B5A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898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1</xdr:col>
      <xdr:colOff>714375</xdr:colOff>
      <xdr:row>553</xdr:row>
      <xdr:rowOff>342900</xdr:rowOff>
    </xdr:to>
    <xdr:pic>
      <xdr:nvPicPr>
        <xdr:cNvPr id="277" name="Picture 276" descr="Tanner Roark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4BE34E5D-C3F8-4D0C-BC99-DC888B0C3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5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1</xdr:col>
      <xdr:colOff>714375</xdr:colOff>
      <xdr:row>555</xdr:row>
      <xdr:rowOff>342900</xdr:rowOff>
    </xdr:to>
    <xdr:pic>
      <xdr:nvPicPr>
        <xdr:cNvPr id="278" name="Picture 277" descr="Lonnie Chisenhall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BC71B989-F208-44AC-84B8-663E3B534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2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1</xdr:col>
      <xdr:colOff>714375</xdr:colOff>
      <xdr:row>557</xdr:row>
      <xdr:rowOff>342900</xdr:rowOff>
    </xdr:to>
    <xdr:pic>
      <xdr:nvPicPr>
        <xdr:cNvPr id="279" name="Picture 278" descr="Wily Peralta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DCE42375-27BD-4C5D-AD9F-B47A500C83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1</xdr:col>
      <xdr:colOff>714375</xdr:colOff>
      <xdr:row>559</xdr:row>
      <xdr:rowOff>342900</xdr:rowOff>
    </xdr:to>
    <xdr:pic>
      <xdr:nvPicPr>
        <xdr:cNvPr id="280" name="Picture 279" descr="Raisel Iglesias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EA1E9BAB-F6B7-4620-BC7F-2CA271AD7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5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</xdr:col>
      <xdr:colOff>714375</xdr:colOff>
      <xdr:row>561</xdr:row>
      <xdr:rowOff>342900</xdr:rowOff>
    </xdr:to>
    <xdr:pic>
      <xdr:nvPicPr>
        <xdr:cNvPr id="281" name="Picture 280" descr="Salvador Perez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8BB82902-B5F9-4139-8013-312AE23199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2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1</xdr:col>
      <xdr:colOff>714375</xdr:colOff>
      <xdr:row>563</xdr:row>
      <xdr:rowOff>342900</xdr:rowOff>
    </xdr:to>
    <xdr:pic>
      <xdr:nvPicPr>
        <xdr:cNvPr id="282" name="Picture 281" descr="Hyun-soo Kim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DC2CB9EA-5C53-4C54-9AF3-BAABBD883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99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1</xdr:col>
      <xdr:colOff>714375</xdr:colOff>
      <xdr:row>565</xdr:row>
      <xdr:rowOff>333375</xdr:rowOff>
    </xdr:to>
    <xdr:pic>
      <xdr:nvPicPr>
        <xdr:cNvPr id="283" name="Picture 282" descr="Eduardo Nunez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2501EA48-EBD7-430C-B94A-1B81E288D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566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1</xdr:col>
      <xdr:colOff>714375</xdr:colOff>
      <xdr:row>567</xdr:row>
      <xdr:rowOff>342900</xdr:rowOff>
    </xdr:to>
    <xdr:pic>
      <xdr:nvPicPr>
        <xdr:cNvPr id="284" name="Picture 283" descr="Alex Cobb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B22D9627-25C2-489F-8F4B-5ABF7BFF5D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2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1</xdr:col>
      <xdr:colOff>714375</xdr:colOff>
      <xdr:row>569</xdr:row>
      <xdr:rowOff>342900</xdr:rowOff>
    </xdr:to>
    <xdr:pic>
      <xdr:nvPicPr>
        <xdr:cNvPr id="285" name="Picture 284" descr="Justin Smoak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FF50883F-79DC-42AF-9800-F9D95B9145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89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1</xdr:col>
      <xdr:colOff>714375</xdr:colOff>
      <xdr:row>571</xdr:row>
      <xdr:rowOff>342900</xdr:rowOff>
    </xdr:to>
    <xdr:pic>
      <xdr:nvPicPr>
        <xdr:cNvPr id="286" name="Picture 285" descr="Jose Iglesias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8A83FBD0-3C4F-4806-9558-B696C2CDC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4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1</xdr:col>
      <xdr:colOff>714375</xdr:colOff>
      <xdr:row>573</xdr:row>
      <xdr:rowOff>342900</xdr:rowOff>
    </xdr:to>
    <xdr:pic>
      <xdr:nvPicPr>
        <xdr:cNvPr id="287" name="Picture 286" descr="Jake Odorizzi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164B9AC7-4A4A-445E-80DC-554D8B132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1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1</xdr:col>
      <xdr:colOff>714375</xdr:colOff>
      <xdr:row>575</xdr:row>
      <xdr:rowOff>190500</xdr:rowOff>
    </xdr:to>
    <xdr:pic>
      <xdr:nvPicPr>
        <xdr:cNvPr id="288" name="Picture 287" descr="Shane Baz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FB18013C-9729-496B-BC60-786EDD313E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804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1</xdr:col>
      <xdr:colOff>714375</xdr:colOff>
      <xdr:row>577</xdr:row>
      <xdr:rowOff>342900</xdr:rowOff>
    </xdr:to>
    <xdr:pic>
      <xdr:nvPicPr>
        <xdr:cNvPr id="289" name="Picture 288" descr="Jacob deGrom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B38A4F7E-8DB1-4A9A-9EDA-F47C4D47D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3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1</xdr:col>
      <xdr:colOff>714375</xdr:colOff>
      <xdr:row>579</xdr:row>
      <xdr:rowOff>342900</xdr:rowOff>
    </xdr:to>
    <xdr:pic>
      <xdr:nvPicPr>
        <xdr:cNvPr id="290" name="Picture 289" descr="Mike Minor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C3F14E2F-B732-4FC0-980B-64DD8E5E7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0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1</xdr:col>
      <xdr:colOff>714375</xdr:colOff>
      <xdr:row>581</xdr:row>
      <xdr:rowOff>342900</xdr:rowOff>
    </xdr:to>
    <xdr:pic>
      <xdr:nvPicPr>
        <xdr:cNvPr id="291" name="Picture 290" descr="Michael Dunn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12629A94-9919-4CC9-966A-4F5127E8A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7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1</xdr:col>
      <xdr:colOff>666750</xdr:colOff>
      <xdr:row>583</xdr:row>
      <xdr:rowOff>342900</xdr:rowOff>
    </xdr:to>
    <xdr:pic>
      <xdr:nvPicPr>
        <xdr:cNvPr id="292" name="Picture 291" descr="Fernando Rodney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AEFEE37-7258-4D7E-B793-16CF28A6F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376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1</xdr:col>
      <xdr:colOff>714375</xdr:colOff>
      <xdr:row>585</xdr:row>
      <xdr:rowOff>342900</xdr:rowOff>
    </xdr:to>
    <xdr:pic>
      <xdr:nvPicPr>
        <xdr:cNvPr id="293" name="Picture 292" descr="Brandon Belt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07F60893-0039-467A-BED3-54DFDA266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2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1</xdr:col>
      <xdr:colOff>714375</xdr:colOff>
      <xdr:row>587</xdr:row>
      <xdr:rowOff>342900</xdr:rowOff>
    </xdr:to>
    <xdr:pic>
      <xdr:nvPicPr>
        <xdr:cNvPr id="294" name="Picture 293" descr="Wilson Ramos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1C8E9BD2-7105-4A4A-A946-0202344B5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8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1</xdr:col>
      <xdr:colOff>714375</xdr:colOff>
      <xdr:row>589</xdr:row>
      <xdr:rowOff>342900</xdr:rowOff>
    </xdr:to>
    <xdr:pic>
      <xdr:nvPicPr>
        <xdr:cNvPr id="295" name="Picture 294" descr="Ben Revere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7DEA7F73-EC78-4BFF-9942-2BE807757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37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1</xdr:col>
      <xdr:colOff>714375</xdr:colOff>
      <xdr:row>591</xdr:row>
      <xdr:rowOff>342900</xdr:rowOff>
    </xdr:to>
    <xdr:pic>
      <xdr:nvPicPr>
        <xdr:cNvPr id="296" name="Picture 295" descr="Keston Hiura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8A6439BC-91EC-4682-84D7-287BA935D9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0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1</xdr:col>
      <xdr:colOff>714375</xdr:colOff>
      <xdr:row>593</xdr:row>
      <xdr:rowOff>342900</xdr:rowOff>
    </xdr:to>
    <xdr:pic>
      <xdr:nvPicPr>
        <xdr:cNvPr id="297" name="Picture 296" descr="Joe Blanton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4B30DED9-DBD8-411E-849C-8B980B1840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6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</xdr:col>
      <xdr:colOff>714375</xdr:colOff>
      <xdr:row>595</xdr:row>
      <xdr:rowOff>342900</xdr:rowOff>
    </xdr:to>
    <xdr:pic>
      <xdr:nvPicPr>
        <xdr:cNvPr id="298" name="Picture 297" descr="Adam Eaton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108FA0FA-3D6D-4479-AF45-9E7590C0A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2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1</xdr:col>
      <xdr:colOff>714375</xdr:colOff>
      <xdr:row>597</xdr:row>
      <xdr:rowOff>342900</xdr:rowOff>
    </xdr:to>
    <xdr:pic>
      <xdr:nvPicPr>
        <xdr:cNvPr id="299" name="Picture 298" descr="Oliver Perez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25C0336D-DBEC-4ED3-8946-039205E85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94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1</xdr:col>
      <xdr:colOff>714375</xdr:colOff>
      <xdr:row>599</xdr:row>
      <xdr:rowOff>190500</xdr:rowOff>
    </xdr:to>
    <xdr:pic>
      <xdr:nvPicPr>
        <xdr:cNvPr id="300" name="Picture 299" descr="John Jaso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22AEC1D-27B3-462E-9562-89313825A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615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1</xdr:col>
      <xdr:colOff>704850</xdr:colOff>
      <xdr:row>601</xdr:row>
      <xdr:rowOff>342900</xdr:rowOff>
    </xdr:to>
    <xdr:pic>
      <xdr:nvPicPr>
        <xdr:cNvPr id="301" name="Picture 300" descr="Yonder Alonso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844D8C0C-27F1-4AD4-BEED-11C94953D5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281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1</xdr:col>
      <xdr:colOff>714375</xdr:colOff>
      <xdr:row>603</xdr:row>
      <xdr:rowOff>342900</xdr:rowOff>
    </xdr:to>
    <xdr:pic>
      <xdr:nvPicPr>
        <xdr:cNvPr id="302" name="Picture 301" descr="Travis Wood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B198AAD4-B475-4247-B8D1-EB9909E21A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8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1</xdr:col>
      <xdr:colOff>666750</xdr:colOff>
      <xdr:row>605</xdr:row>
      <xdr:rowOff>342900</xdr:rowOff>
    </xdr:to>
    <xdr:pic>
      <xdr:nvPicPr>
        <xdr:cNvPr id="303" name="Picture 302" descr="Patrick Corbin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5E9FBE3F-C521-452B-B286-FDEFE0D58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520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1</xdr:col>
      <xdr:colOff>714375</xdr:colOff>
      <xdr:row>607</xdr:row>
      <xdr:rowOff>342900</xdr:rowOff>
    </xdr:to>
    <xdr:pic>
      <xdr:nvPicPr>
        <xdr:cNvPr id="304" name="Picture 303" descr="George Springer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3DDD5E71-4021-4639-92E1-392DF013E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1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1</xdr:col>
      <xdr:colOff>714375</xdr:colOff>
      <xdr:row>609</xdr:row>
      <xdr:rowOff>342900</xdr:rowOff>
    </xdr:to>
    <xdr:pic>
      <xdr:nvPicPr>
        <xdr:cNvPr id="305" name="Picture 304" descr="Collin McHugh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8B9FEBE7-88C8-4973-94F3-BB3832C124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1</xdr:col>
      <xdr:colOff>714375</xdr:colOff>
      <xdr:row>611</xdr:row>
      <xdr:rowOff>342900</xdr:rowOff>
    </xdr:to>
    <xdr:pic>
      <xdr:nvPicPr>
        <xdr:cNvPr id="306" name="Picture 305" descr="Wander Samuel Franco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0EAD183A-D6DA-4F23-B5C0-064AC3C7D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2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1</xdr:col>
      <xdr:colOff>714375</xdr:colOff>
      <xdr:row>613</xdr:row>
      <xdr:rowOff>342900</xdr:rowOff>
    </xdr:to>
    <xdr:pic>
      <xdr:nvPicPr>
        <xdr:cNvPr id="307" name="Picture 306" descr="Brandon Moss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4848D3B5-0552-47DD-83FD-BB4A4B08C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37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1</xdr:col>
      <xdr:colOff>714375</xdr:colOff>
      <xdr:row>615</xdr:row>
      <xdr:rowOff>190500</xdr:rowOff>
    </xdr:to>
    <xdr:pic>
      <xdr:nvPicPr>
        <xdr:cNvPr id="308" name="Picture 307" descr="Gerrit Cole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5E6F1034-0377-43D6-A168-97667278D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044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1</xdr:col>
      <xdr:colOff>714375</xdr:colOff>
      <xdr:row>617</xdr:row>
      <xdr:rowOff>342900</xdr:rowOff>
    </xdr:to>
    <xdr:pic>
      <xdr:nvPicPr>
        <xdr:cNvPr id="309" name="Picture 308" descr="Marwin Gonzalez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1122931B-928C-4D29-906C-26680660E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71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1</xdr:col>
      <xdr:colOff>714375</xdr:colOff>
      <xdr:row>619</xdr:row>
      <xdr:rowOff>342900</xdr:rowOff>
    </xdr:to>
    <xdr:pic>
      <xdr:nvPicPr>
        <xdr:cNvPr id="310" name="Picture 309" descr="Jake Burger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37679735-82CD-4C0A-8519-DE32910064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28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</xdr:col>
      <xdr:colOff>714375</xdr:colOff>
      <xdr:row>621</xdr:row>
      <xdr:rowOff>314325</xdr:rowOff>
    </xdr:to>
    <xdr:pic>
      <xdr:nvPicPr>
        <xdr:cNvPr id="311" name="Picture 310" descr="Carlos Martinez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9E099C88-E07B-4729-8010-66C44D056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85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1</xdr:col>
      <xdr:colOff>714375</xdr:colOff>
      <xdr:row>623</xdr:row>
      <xdr:rowOff>342900</xdr:rowOff>
    </xdr:to>
    <xdr:pic>
      <xdr:nvPicPr>
        <xdr:cNvPr id="312" name="Picture 311" descr="Jorge Soler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EC172BD1-F68F-4530-B4D2-6666151909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52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1</xdr:col>
      <xdr:colOff>714375</xdr:colOff>
      <xdr:row>625</xdr:row>
      <xdr:rowOff>314325</xdr:rowOff>
    </xdr:to>
    <xdr:pic>
      <xdr:nvPicPr>
        <xdr:cNvPr id="313" name="Picture 312" descr="Juan Nicasio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11037CD2-F67B-4A2C-BE29-84BBD084B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092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1</xdr:col>
      <xdr:colOff>714375</xdr:colOff>
      <xdr:row>627</xdr:row>
      <xdr:rowOff>333375</xdr:rowOff>
    </xdr:to>
    <xdr:pic>
      <xdr:nvPicPr>
        <xdr:cNvPr id="314" name="Picture 313" descr="Jackie Bradley Jr.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C67DD351-38A8-4DB3-90B4-4820CE7C7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75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1</xdr:col>
      <xdr:colOff>714375</xdr:colOff>
      <xdr:row>629</xdr:row>
      <xdr:rowOff>342900</xdr:rowOff>
    </xdr:to>
    <xdr:pic>
      <xdr:nvPicPr>
        <xdr:cNvPr id="315" name="Picture 314" descr="Tyler Flowers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D88F3D55-D274-4B65-A190-883C0D445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6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1</xdr:col>
      <xdr:colOff>714375</xdr:colOff>
      <xdr:row>631</xdr:row>
      <xdr:rowOff>342900</xdr:rowOff>
    </xdr:to>
    <xdr:pic>
      <xdr:nvPicPr>
        <xdr:cNvPr id="316" name="Picture 315" descr="J.B. Bukauskas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A43ED102-1FF7-473A-A297-EF7A95EBF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18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1</xdr:col>
      <xdr:colOff>714375</xdr:colOff>
      <xdr:row>633</xdr:row>
      <xdr:rowOff>342900</xdr:rowOff>
    </xdr:to>
    <xdr:pic>
      <xdr:nvPicPr>
        <xdr:cNvPr id="317" name="Picture 316" descr="Brad Miller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3947CF63-7F2E-4A31-B9B6-C5D694373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1</xdr:col>
      <xdr:colOff>714375</xdr:colOff>
      <xdr:row>635</xdr:row>
      <xdr:rowOff>342900</xdr:rowOff>
    </xdr:to>
    <xdr:pic>
      <xdr:nvPicPr>
        <xdr:cNvPr id="318" name="Picture 317" descr="Sonny Gray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DC70DE8A-559B-4B4F-9A6A-93DBF147B7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6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1</xdr:col>
      <xdr:colOff>714375</xdr:colOff>
      <xdr:row>637</xdr:row>
      <xdr:rowOff>209550</xdr:rowOff>
    </xdr:to>
    <xdr:pic>
      <xdr:nvPicPr>
        <xdr:cNvPr id="319" name="Picture 318" descr="Kevin Gausman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644CA28E-DC68-4E98-9235-53A9C1E63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283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1</xdr:col>
      <xdr:colOff>714375</xdr:colOff>
      <xdr:row>639</xdr:row>
      <xdr:rowOff>342900</xdr:rowOff>
    </xdr:to>
    <xdr:pic>
      <xdr:nvPicPr>
        <xdr:cNvPr id="320" name="Picture 319" descr="Trevor Bauer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7B52E65-1436-48DF-9586-ECC4439197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5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1</xdr:col>
      <xdr:colOff>714375</xdr:colOff>
      <xdr:row>641</xdr:row>
      <xdr:rowOff>342900</xdr:rowOff>
    </xdr:to>
    <xdr:pic>
      <xdr:nvPicPr>
        <xdr:cNvPr id="321" name="Picture 320" descr="Sam Dyson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2E255666-4E1F-460A-81F2-3CB13D0AB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61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1</xdr:col>
      <xdr:colOff>714375</xdr:colOff>
      <xdr:row>643</xdr:row>
      <xdr:rowOff>333375</xdr:rowOff>
    </xdr:to>
    <xdr:pic>
      <xdr:nvPicPr>
        <xdr:cNvPr id="322" name="Picture 321" descr="Marcell Ozuna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8EC61389-F51F-40F3-BDA7-9ACB3A3562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283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1</xdr:col>
      <xdr:colOff>714375</xdr:colOff>
      <xdr:row>645</xdr:row>
      <xdr:rowOff>333375</xdr:rowOff>
    </xdr:to>
    <xdr:pic>
      <xdr:nvPicPr>
        <xdr:cNvPr id="323" name="Picture 322" descr="Christian Yelich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4D7AAEDB-07D6-49A3-8935-3E38E65031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950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1</xdr:col>
      <xdr:colOff>714375</xdr:colOff>
      <xdr:row>647</xdr:row>
      <xdr:rowOff>342900</xdr:rowOff>
    </xdr:to>
    <xdr:pic>
      <xdr:nvPicPr>
        <xdr:cNvPr id="324" name="Picture 323" descr="Alex Faedo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78B7DCB9-6B20-444B-907C-C2FA3C411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1</xdr:col>
      <xdr:colOff>714375</xdr:colOff>
      <xdr:row>649</xdr:row>
      <xdr:rowOff>342900</xdr:rowOff>
    </xdr:to>
    <xdr:pic>
      <xdr:nvPicPr>
        <xdr:cNvPr id="325" name="Picture 324" descr="Stephen Drew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7EF0D4CF-6925-4E47-85DF-8466FFAA0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1</xdr:col>
      <xdr:colOff>695325</xdr:colOff>
      <xdr:row>651</xdr:row>
      <xdr:rowOff>342900</xdr:rowOff>
    </xdr:to>
    <xdr:pic>
      <xdr:nvPicPr>
        <xdr:cNvPr id="326" name="Picture 325" descr="Yaisel Sierra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8B7E581F-852A-4E40-B92F-AFFEE91AD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664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1</xdr:col>
      <xdr:colOff>714375</xdr:colOff>
      <xdr:row>653</xdr:row>
      <xdr:rowOff>209550</xdr:rowOff>
    </xdr:to>
    <xdr:pic>
      <xdr:nvPicPr>
        <xdr:cNvPr id="327" name="Picture 326" descr="Jonathan Schoop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BAF18C5B-1B03-4254-B0D7-8894D01810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31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1</xdr:col>
      <xdr:colOff>714375</xdr:colOff>
      <xdr:row>655</xdr:row>
      <xdr:rowOff>342900</xdr:rowOff>
    </xdr:to>
    <xdr:pic>
      <xdr:nvPicPr>
        <xdr:cNvPr id="328" name="Picture 327" descr="Nick Pratto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A252BEF2-70EE-4430-A919-E4DF94136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9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1</xdr:col>
      <xdr:colOff>714375</xdr:colOff>
      <xdr:row>657</xdr:row>
      <xdr:rowOff>342900</xdr:rowOff>
    </xdr:to>
    <xdr:pic>
      <xdr:nvPicPr>
        <xdr:cNvPr id="329" name="Picture 328" descr="Michael Fiers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133ABC1C-2688-48AD-AD82-44D64059D2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47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1</xdr:col>
      <xdr:colOff>714375</xdr:colOff>
      <xdr:row>659</xdr:row>
      <xdr:rowOff>342900</xdr:rowOff>
    </xdr:to>
    <xdr:pic>
      <xdr:nvPicPr>
        <xdr:cNvPr id="330" name="Picture 329" descr="Marcus Stroman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5FCC0996-8E82-4084-8EA5-02770EA00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1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1</xdr:col>
      <xdr:colOff>714375</xdr:colOff>
      <xdr:row>661</xdr:row>
      <xdr:rowOff>333375</xdr:rowOff>
    </xdr:to>
    <xdr:pic>
      <xdr:nvPicPr>
        <xdr:cNvPr id="331" name="Picture 330" descr="Trevor Rogers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39D93AD5-74CC-4EFB-9283-3A8883254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08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1</xdr:col>
      <xdr:colOff>714375</xdr:colOff>
      <xdr:row>663</xdr:row>
      <xdr:rowOff>342900</xdr:rowOff>
    </xdr:to>
    <xdr:pic>
      <xdr:nvPicPr>
        <xdr:cNvPr id="332" name="Picture 331" descr="Danny Salazar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337F3D31-E43F-4163-AFBF-225AC559FE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3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1</xdr:col>
      <xdr:colOff>714375</xdr:colOff>
      <xdr:row>665</xdr:row>
      <xdr:rowOff>342900</xdr:rowOff>
    </xdr:to>
    <xdr:pic>
      <xdr:nvPicPr>
        <xdr:cNvPr id="333" name="Picture 332" descr="Matt Shoemaker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F2ED2CA0-7484-46DE-B980-EE290E314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0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1</xdr:col>
      <xdr:colOff>714375</xdr:colOff>
      <xdr:row>667</xdr:row>
      <xdr:rowOff>342900</xdr:rowOff>
    </xdr:to>
    <xdr:pic>
      <xdr:nvPicPr>
        <xdr:cNvPr id="334" name="Picture 333" descr="Kevin Kiermaier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E9FF262A-9E5D-4AEB-BA5E-D43D9794F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90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1</xdr:col>
      <xdr:colOff>714375</xdr:colOff>
      <xdr:row>669</xdr:row>
      <xdr:rowOff>342900</xdr:rowOff>
    </xdr:to>
    <xdr:pic>
      <xdr:nvPicPr>
        <xdr:cNvPr id="335" name="Picture 334" descr="Drew Storen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C4D6FC11-3F53-407C-AC0B-D192E21CF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76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1</xdr:col>
      <xdr:colOff>714375</xdr:colOff>
      <xdr:row>671</xdr:row>
      <xdr:rowOff>190500</xdr:rowOff>
    </xdr:to>
    <xdr:pic>
      <xdr:nvPicPr>
        <xdr:cNvPr id="336" name="Picture 335" descr="Starling Marte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1EE94979-A9DE-4653-BBD1-3C00D0FAB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427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1</xdr:col>
      <xdr:colOff>704850</xdr:colOff>
      <xdr:row>673</xdr:row>
      <xdr:rowOff>342900</xdr:rowOff>
    </xdr:to>
    <xdr:pic>
      <xdr:nvPicPr>
        <xdr:cNvPr id="337" name="Picture 336" descr="Evan White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07A964DE-9AA5-4BEE-8706-D8AB8EBB2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094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1</xdr:col>
      <xdr:colOff>704850</xdr:colOff>
      <xdr:row>675</xdr:row>
      <xdr:rowOff>342900</xdr:rowOff>
    </xdr:to>
    <xdr:pic>
      <xdr:nvPicPr>
        <xdr:cNvPr id="338" name="Picture 337" descr="Erasmo Ramirez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BBFC9A7F-E4BF-4D37-B55D-2D52E636E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65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1</xdr:col>
      <xdr:colOff>714375</xdr:colOff>
      <xdr:row>677</xdr:row>
      <xdr:rowOff>342900</xdr:rowOff>
    </xdr:to>
    <xdr:pic>
      <xdr:nvPicPr>
        <xdr:cNvPr id="339" name="Picture 338" descr="Heliot Ramos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4D407538-6F5A-4EA6-B6A8-0C9DDEC61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33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1</xdr:col>
      <xdr:colOff>714375</xdr:colOff>
      <xdr:row>679</xdr:row>
      <xdr:rowOff>333375</xdr:rowOff>
    </xdr:to>
    <xdr:pic>
      <xdr:nvPicPr>
        <xdr:cNvPr id="340" name="Picture 339" descr="Daniel Flores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5D5F5A94-A0CE-49B6-BE40-9EBF75889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999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</xdr:col>
      <xdr:colOff>714375</xdr:colOff>
      <xdr:row>681</xdr:row>
      <xdr:rowOff>209550</xdr:rowOff>
    </xdr:to>
    <xdr:pic>
      <xdr:nvPicPr>
        <xdr:cNvPr id="341" name="Picture 340" descr="Brad Brach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464D877F-08C4-41A8-88E0-666AF45509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57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1</xdr:col>
      <xdr:colOff>714375</xdr:colOff>
      <xdr:row>683</xdr:row>
      <xdr:rowOff>342900</xdr:rowOff>
    </xdr:to>
    <xdr:pic>
      <xdr:nvPicPr>
        <xdr:cNvPr id="342" name="Picture 341" descr="Corey Dickerson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5A3AFDC-80F4-41BB-870D-A15983DD57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2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1</xdr:col>
      <xdr:colOff>714375</xdr:colOff>
      <xdr:row>685</xdr:row>
      <xdr:rowOff>209550</xdr:rowOff>
    </xdr:to>
    <xdr:pic>
      <xdr:nvPicPr>
        <xdr:cNvPr id="343" name="Picture 342" descr="D.L. Hall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FBB3506E-7178-4192-B10A-26FE74898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094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1</xdr:col>
      <xdr:colOff>714375</xdr:colOff>
      <xdr:row>687</xdr:row>
      <xdr:rowOff>342900</xdr:rowOff>
    </xdr:to>
    <xdr:pic>
      <xdr:nvPicPr>
        <xdr:cNvPr id="344" name="Picture 343" descr="Avisail Garcia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39BF5E30-9251-412F-B3B5-071E3533B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4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1</xdr:col>
      <xdr:colOff>714375</xdr:colOff>
      <xdr:row>689</xdr:row>
      <xdr:rowOff>333375</xdr:rowOff>
    </xdr:to>
    <xdr:pic>
      <xdr:nvPicPr>
        <xdr:cNvPr id="345" name="Picture 344" descr="Jeff Locke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91F57ADE-93A7-4332-8D82-DFADF667FF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14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1</xdr:col>
      <xdr:colOff>714375</xdr:colOff>
      <xdr:row>691</xdr:row>
      <xdr:rowOff>342900</xdr:rowOff>
    </xdr:to>
    <xdr:pic>
      <xdr:nvPicPr>
        <xdr:cNvPr id="346" name="Picture 345" descr="Andres Blanco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F32C80C3-59F9-4F52-B7A7-873B0211D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1</xdr:col>
      <xdr:colOff>714375</xdr:colOff>
      <xdr:row>693</xdr:row>
      <xdr:rowOff>342900</xdr:rowOff>
    </xdr:to>
    <xdr:pic>
      <xdr:nvPicPr>
        <xdr:cNvPr id="347" name="Picture 346" descr="Nick Castellanos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A1C02E8D-AEA4-4A35-8C8F-B1173349B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1</xdr:col>
      <xdr:colOff>714375</xdr:colOff>
      <xdr:row>695</xdr:row>
      <xdr:rowOff>342900</xdr:rowOff>
    </xdr:to>
    <xdr:pic>
      <xdr:nvPicPr>
        <xdr:cNvPr id="348" name="Picture 347" descr="Scott Feldman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814A5A02-94D9-43B0-AEDE-A333E8CF1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23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1</xdr:col>
      <xdr:colOff>714375</xdr:colOff>
      <xdr:row>697</xdr:row>
      <xdr:rowOff>342900</xdr:rowOff>
    </xdr:to>
    <xdr:pic>
      <xdr:nvPicPr>
        <xdr:cNvPr id="349" name="Picture 348" descr="Sergio Romo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17626643-0337-471F-AB18-219775A1D8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90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1</xdr:col>
      <xdr:colOff>714375</xdr:colOff>
      <xdr:row>699</xdr:row>
      <xdr:rowOff>342900</xdr:rowOff>
    </xdr:to>
    <xdr:pic>
      <xdr:nvPicPr>
        <xdr:cNvPr id="350" name="Picture 349" descr="Dellin Betances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241A961F-41DA-4A4B-ACA4-E70F8D1699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5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1</xdr:col>
      <xdr:colOff>714375</xdr:colOff>
      <xdr:row>701</xdr:row>
      <xdr:rowOff>342900</xdr:rowOff>
    </xdr:to>
    <xdr:pic>
      <xdr:nvPicPr>
        <xdr:cNvPr id="351" name="Picture 350" descr="Jason Grilli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8A9AB638-DFCA-46D5-9654-79B5D4733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2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1</xdr:col>
      <xdr:colOff>714375</xdr:colOff>
      <xdr:row>703</xdr:row>
      <xdr:rowOff>342900</xdr:rowOff>
    </xdr:to>
    <xdr:pic>
      <xdr:nvPicPr>
        <xdr:cNvPr id="352" name="Picture 351" descr="Josh Tomlin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D9615721-AC8F-47BA-8B17-503AD9F33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9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</xdr:col>
      <xdr:colOff>714375</xdr:colOff>
      <xdr:row>705</xdr:row>
      <xdr:rowOff>342900</xdr:rowOff>
    </xdr:to>
    <xdr:pic>
      <xdr:nvPicPr>
        <xdr:cNvPr id="353" name="Picture 352" descr="Joe Smith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20028C20-1414-404C-B3A2-C0DC8A2909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57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1</xdr:col>
      <xdr:colOff>714375</xdr:colOff>
      <xdr:row>707</xdr:row>
      <xdr:rowOff>342900</xdr:rowOff>
    </xdr:to>
    <xdr:pic>
      <xdr:nvPicPr>
        <xdr:cNvPr id="354" name="Picture 353" descr="David Peterson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73CF8420-E1C5-40F6-8519-B54A00005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2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1</xdr:col>
      <xdr:colOff>714375</xdr:colOff>
      <xdr:row>709</xdr:row>
      <xdr:rowOff>342900</xdr:rowOff>
    </xdr:to>
    <xdr:pic>
      <xdr:nvPicPr>
        <xdr:cNvPr id="355" name="Picture 354" descr="Stephen Vogt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0DDA7DE4-7641-4123-9775-75BD41DD8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8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1</xdr:col>
      <xdr:colOff>714375</xdr:colOff>
      <xdr:row>711</xdr:row>
      <xdr:rowOff>342900</xdr:rowOff>
    </xdr:to>
    <xdr:pic>
      <xdr:nvPicPr>
        <xdr:cNvPr id="356" name="Picture 355" descr="Brandon Kintzler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F48B3776-8ED5-4FE2-B48A-376D32BC8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1</xdr:col>
      <xdr:colOff>695325</xdr:colOff>
      <xdr:row>713</xdr:row>
      <xdr:rowOff>342900</xdr:rowOff>
    </xdr:to>
    <xdr:pic>
      <xdr:nvPicPr>
        <xdr:cNvPr id="357" name="Picture 356" descr="Jeren Kendall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9EE75C07-543F-4355-A7D8-11FFC694C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048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1</xdr:col>
      <xdr:colOff>714375</xdr:colOff>
      <xdr:row>715</xdr:row>
      <xdr:rowOff>342900</xdr:rowOff>
    </xdr:to>
    <xdr:pic>
      <xdr:nvPicPr>
        <xdr:cNvPr id="358" name="Picture 357" descr="Kyle Gibson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C7394555-7CEE-4595-84B1-8D22B03A8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7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</xdr:col>
      <xdr:colOff>714375</xdr:colOff>
      <xdr:row>717</xdr:row>
      <xdr:rowOff>342900</xdr:rowOff>
    </xdr:to>
    <xdr:pic>
      <xdr:nvPicPr>
        <xdr:cNvPr id="359" name="Picture 358" descr="Darwin Barney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E684F5A7-2D66-4F19-86AD-9C2FFA561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1</xdr:col>
      <xdr:colOff>714375</xdr:colOff>
      <xdr:row>719</xdr:row>
      <xdr:rowOff>342900</xdr:rowOff>
    </xdr:to>
    <xdr:pic>
      <xdr:nvPicPr>
        <xdr:cNvPr id="360" name="Picture 359" descr="Logan Warmoth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C753A33F-B284-47BF-8558-8AD50A40B8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1</xdr:col>
      <xdr:colOff>714375</xdr:colOff>
      <xdr:row>721</xdr:row>
      <xdr:rowOff>333375</xdr:rowOff>
    </xdr:to>
    <xdr:pic>
      <xdr:nvPicPr>
        <xdr:cNvPr id="361" name="Picture 360" descr="Joe Kelly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2EE04FFD-C7FE-4EFB-A864-915AE3C82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90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1</xdr:col>
      <xdr:colOff>714375</xdr:colOff>
      <xdr:row>723</xdr:row>
      <xdr:rowOff>342900</xdr:rowOff>
    </xdr:to>
    <xdr:pic>
      <xdr:nvPicPr>
        <xdr:cNvPr id="362" name="Picture 361" descr="Seth Romero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63F2163B-080D-4C2F-96EA-351FD83BE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38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1</xdr:col>
      <xdr:colOff>714375</xdr:colOff>
      <xdr:row>725</xdr:row>
      <xdr:rowOff>342900</xdr:rowOff>
    </xdr:to>
    <xdr:pic>
      <xdr:nvPicPr>
        <xdr:cNvPr id="363" name="Picture 362" descr="Matt Adams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10AD88CF-9D7B-4230-AB57-6A21687E5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9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1</xdr:col>
      <xdr:colOff>704850</xdr:colOff>
      <xdr:row>727</xdr:row>
      <xdr:rowOff>342900</xdr:rowOff>
    </xdr:to>
    <xdr:pic>
      <xdr:nvPicPr>
        <xdr:cNvPr id="364" name="Picture 363" descr="Jarrod Dyson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86B23620-1AA9-4279-9655-17F446873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525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1</xdr:col>
      <xdr:colOff>695325</xdr:colOff>
      <xdr:row>729</xdr:row>
      <xdr:rowOff>342900</xdr:rowOff>
    </xdr:to>
    <xdr:pic>
      <xdr:nvPicPr>
        <xdr:cNvPr id="365" name="Picture 364" descr="Alex Wood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12E5ABEC-8130-45EC-B115-F6D7B274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191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1</xdr:col>
      <xdr:colOff>714375</xdr:colOff>
      <xdr:row>731</xdr:row>
      <xdr:rowOff>314325</xdr:rowOff>
    </xdr:to>
    <xdr:pic>
      <xdr:nvPicPr>
        <xdr:cNvPr id="366" name="Picture 365" descr="Michael Wacha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B83082D0-904F-4453-A2E9-EA9598B0D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858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714375</xdr:colOff>
      <xdr:row>733</xdr:row>
      <xdr:rowOff>314325</xdr:rowOff>
    </xdr:to>
    <xdr:pic>
      <xdr:nvPicPr>
        <xdr:cNvPr id="367" name="Picture 366" descr="Seung-Hwan Oh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E9D84F56-5209-4A08-8354-4EE36A32F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25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1</xdr:col>
      <xdr:colOff>714375</xdr:colOff>
      <xdr:row>735</xdr:row>
      <xdr:rowOff>342900</xdr:rowOff>
    </xdr:to>
    <xdr:pic>
      <xdr:nvPicPr>
        <xdr:cNvPr id="368" name="Picture 367" descr="Logan Morrison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9C7BFEEE-3AE4-469F-A547-EAE3DFC15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19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1</xdr:col>
      <xdr:colOff>714375</xdr:colOff>
      <xdr:row>737</xdr:row>
      <xdr:rowOff>190500</xdr:rowOff>
    </xdr:to>
    <xdr:pic>
      <xdr:nvPicPr>
        <xdr:cNvPr id="369" name="Picture 368" descr="Jung Ho Kang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1165B026-B2A7-491A-BAB6-D224C82BF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858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1</xdr:col>
      <xdr:colOff>714375</xdr:colOff>
      <xdr:row>739</xdr:row>
      <xdr:rowOff>342900</xdr:rowOff>
    </xdr:to>
    <xdr:pic>
      <xdr:nvPicPr>
        <xdr:cNvPr id="370" name="Picture 369" descr="Byung-ho Park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CC0B6DA8-21E2-4627-B8DB-1395CB79C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43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1</xdr:col>
      <xdr:colOff>714375</xdr:colOff>
      <xdr:row>741</xdr:row>
      <xdr:rowOff>342900</xdr:rowOff>
    </xdr:to>
    <xdr:pic>
      <xdr:nvPicPr>
        <xdr:cNvPr id="371" name="Picture 370" descr="Clayton Richard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B482C5AB-1655-4BF7-9CE5-9A7FCF30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09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1</xdr:col>
      <xdr:colOff>714375</xdr:colOff>
      <xdr:row>743</xdr:row>
      <xdr:rowOff>342900</xdr:rowOff>
    </xdr:to>
    <xdr:pic>
      <xdr:nvPicPr>
        <xdr:cNvPr id="372" name="Picture 371" descr="Ender Inciarte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9AE3D3D6-5664-4980-B0DD-3952B6969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76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1</xdr:col>
      <xdr:colOff>714375</xdr:colOff>
      <xdr:row>745</xdr:row>
      <xdr:rowOff>342900</xdr:rowOff>
    </xdr:to>
    <xdr:pic>
      <xdr:nvPicPr>
        <xdr:cNvPr id="373" name="Picture 372" descr="Justin Wilson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D2D7C122-FA1D-4CCE-93F5-DDC209DD5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43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714375</xdr:colOff>
      <xdr:row>747</xdr:row>
      <xdr:rowOff>342900</xdr:rowOff>
    </xdr:to>
    <xdr:pic>
      <xdr:nvPicPr>
        <xdr:cNvPr id="374" name="Picture 373" descr="Sean Doolittle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B9656758-4C3C-47E2-B4A5-97744AACB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9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1</xdr:col>
      <xdr:colOff>714375</xdr:colOff>
      <xdr:row>749</xdr:row>
      <xdr:rowOff>342900</xdr:rowOff>
    </xdr:to>
    <xdr:pic>
      <xdr:nvPicPr>
        <xdr:cNvPr id="375" name="Picture 374" descr="Billy Hamilton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AEEF7517-1FFC-426E-B831-48080958A6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7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1</xdr:col>
      <xdr:colOff>714375</xdr:colOff>
      <xdr:row>751</xdr:row>
      <xdr:rowOff>342900</xdr:rowOff>
    </xdr:to>
    <xdr:pic>
      <xdr:nvPicPr>
        <xdr:cNvPr id="376" name="Picture 375" descr="Yangervis Solarte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C2A4ACC4-2CC5-4FEA-A10E-1D90BD407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1</xdr:col>
      <xdr:colOff>714375</xdr:colOff>
      <xdr:row>753</xdr:row>
      <xdr:rowOff>333375</xdr:rowOff>
    </xdr:to>
    <xdr:pic>
      <xdr:nvPicPr>
        <xdr:cNvPr id="377" name="Picture 376" descr="Tanner Houck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29B5AE03-18CF-47AE-B15C-D4A678CFA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0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1</xdr:col>
      <xdr:colOff>714375</xdr:colOff>
      <xdr:row>755</xdr:row>
      <xdr:rowOff>342900</xdr:rowOff>
    </xdr:to>
    <xdr:pic>
      <xdr:nvPicPr>
        <xdr:cNvPr id="378" name="Picture 377" descr="David Dahl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56605CBA-DBF6-4202-A583-8BF46C7EED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57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1</xdr:col>
      <xdr:colOff>695325</xdr:colOff>
      <xdr:row>757</xdr:row>
      <xdr:rowOff>342900</xdr:rowOff>
    </xdr:to>
    <xdr:pic>
      <xdr:nvPicPr>
        <xdr:cNvPr id="379" name="Picture 378" descr="Franklin Gutierrez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9468962F-54F5-442B-B82E-77BB153BA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40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1</xdr:col>
      <xdr:colOff>714375</xdr:colOff>
      <xdr:row>759</xdr:row>
      <xdr:rowOff>342900</xdr:rowOff>
    </xdr:to>
    <xdr:pic>
      <xdr:nvPicPr>
        <xdr:cNvPr id="380" name="Picture 379" descr="Eduardo Escobar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24D167FA-EE41-4828-9483-DA1A6DDD6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0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1</xdr:col>
      <xdr:colOff>714375</xdr:colOff>
      <xdr:row>761</xdr:row>
      <xdr:rowOff>342900</xdr:rowOff>
    </xdr:to>
    <xdr:pic>
      <xdr:nvPicPr>
        <xdr:cNvPr id="381" name="Picture 380" descr="Cesar Hernandez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8393C6A0-61CD-424A-B1E8-0C0051B6E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7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1</xdr:col>
      <xdr:colOff>714375</xdr:colOff>
      <xdr:row>763</xdr:row>
      <xdr:rowOff>342900</xdr:rowOff>
    </xdr:to>
    <xdr:pic>
      <xdr:nvPicPr>
        <xdr:cNvPr id="382" name="Picture 381" descr="Jake Diekman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9895D874-278D-4B3F-94A8-F6B41AF97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52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1</xdr:col>
      <xdr:colOff>714375</xdr:colOff>
      <xdr:row>765</xdr:row>
      <xdr:rowOff>342900</xdr:rowOff>
    </xdr:to>
    <xdr:pic>
      <xdr:nvPicPr>
        <xdr:cNvPr id="383" name="Picture 382" descr="Scooter Gennett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76F5A533-A8AD-45B4-83AA-C5FBB6621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1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1</xdr:col>
      <xdr:colOff>714375</xdr:colOff>
      <xdr:row>767</xdr:row>
      <xdr:rowOff>314325</xdr:rowOff>
    </xdr:to>
    <xdr:pic>
      <xdr:nvPicPr>
        <xdr:cNvPr id="384" name="Picture 383" descr="Aledmys Diaz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6E25EA9D-B691-4B89-964A-DF64BFAA8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764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1</xdr:col>
      <xdr:colOff>714375</xdr:colOff>
      <xdr:row>769</xdr:row>
      <xdr:rowOff>314325</xdr:rowOff>
    </xdr:to>
    <xdr:pic>
      <xdr:nvPicPr>
        <xdr:cNvPr id="385" name="Picture 384" descr="Kolten Wong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6D1168D0-9D0F-4DCE-B71F-F8C1FCF04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431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1</xdr:col>
      <xdr:colOff>714375</xdr:colOff>
      <xdr:row>771</xdr:row>
      <xdr:rowOff>333375</xdr:rowOff>
    </xdr:to>
    <xdr:pic>
      <xdr:nvPicPr>
        <xdr:cNvPr id="386" name="Picture 385" descr="A.J. Ellis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FC5AF13B-EBB1-4F2C-9565-EE786BEFC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003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1</xdr:col>
      <xdr:colOff>666750</xdr:colOff>
      <xdr:row>773</xdr:row>
      <xdr:rowOff>342900</xdr:rowOff>
    </xdr:to>
    <xdr:pic>
      <xdr:nvPicPr>
        <xdr:cNvPr id="387" name="Picture 386" descr="Kristian Robinson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3A88A6A7-212F-4348-9E37-11631C766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84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714375</xdr:colOff>
      <xdr:row>775</xdr:row>
      <xdr:rowOff>342900</xdr:rowOff>
    </xdr:to>
    <xdr:pic>
      <xdr:nvPicPr>
        <xdr:cNvPr id="388" name="Picture 387" descr="Luis Garcia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086F8231-2C8F-4A9C-924A-602EC9D18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2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</xdr:col>
      <xdr:colOff>714375</xdr:colOff>
      <xdr:row>777</xdr:row>
      <xdr:rowOff>342900</xdr:rowOff>
    </xdr:to>
    <xdr:pic>
      <xdr:nvPicPr>
        <xdr:cNvPr id="389" name="Picture 388" descr="Will Smith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7E5A45C2-CD34-4C4E-B3C4-77731F3E9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1</xdr:col>
      <xdr:colOff>714375</xdr:colOff>
      <xdr:row>779</xdr:row>
      <xdr:rowOff>342900</xdr:rowOff>
    </xdr:to>
    <xdr:pic>
      <xdr:nvPicPr>
        <xdr:cNvPr id="390" name="Picture 389" descr="Matt Sauer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2B55B488-2BD9-42D7-8C82-CB98A067C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57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1</xdr:col>
      <xdr:colOff>714375</xdr:colOff>
      <xdr:row>781</xdr:row>
      <xdr:rowOff>342900</xdr:rowOff>
    </xdr:to>
    <xdr:pic>
      <xdr:nvPicPr>
        <xdr:cNvPr id="391" name="Picture 390" descr="Nate Pearson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867AE94B-55EC-4ED1-8EA0-2B8C3AAA0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1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1</xdr:col>
      <xdr:colOff>714375</xdr:colOff>
      <xdr:row>783</xdr:row>
      <xdr:rowOff>342900</xdr:rowOff>
    </xdr:to>
    <xdr:pic>
      <xdr:nvPicPr>
        <xdr:cNvPr id="392" name="Picture 391" descr="Chase Anderson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867B4829-0D95-443A-986E-A5F4F42D0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7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1</xdr:col>
      <xdr:colOff>714375</xdr:colOff>
      <xdr:row>785</xdr:row>
      <xdr:rowOff>342900</xdr:rowOff>
    </xdr:to>
    <xdr:pic>
      <xdr:nvPicPr>
        <xdr:cNvPr id="393" name="Picture 392" descr="Tristen Lutz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2EC64981-0191-44B7-94D3-4F338F32B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57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1</xdr:col>
      <xdr:colOff>704850</xdr:colOff>
      <xdr:row>787</xdr:row>
      <xdr:rowOff>342900</xdr:rowOff>
    </xdr:to>
    <xdr:pic>
      <xdr:nvPicPr>
        <xdr:cNvPr id="394" name="Picture 393" descr="James Paxton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E864B6D7-471F-4B82-89DA-EACB1178C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241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1</xdr:col>
      <xdr:colOff>666750</xdr:colOff>
      <xdr:row>789</xdr:row>
      <xdr:rowOff>342900</xdr:rowOff>
    </xdr:to>
    <xdr:pic>
      <xdr:nvPicPr>
        <xdr:cNvPr id="395" name="Picture 394" descr="Chris Owings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E0CF096D-3B14-406A-94DD-23D12AFC4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908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1</xdr:col>
      <xdr:colOff>714375</xdr:colOff>
      <xdr:row>791</xdr:row>
      <xdr:rowOff>342900</xdr:rowOff>
    </xdr:to>
    <xdr:pic>
      <xdr:nvPicPr>
        <xdr:cNvPr id="396" name="Picture 395" descr="Adam Warren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CA614D31-7CBB-423E-9362-EDC4DB50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1</xdr:col>
      <xdr:colOff>666750</xdr:colOff>
      <xdr:row>793</xdr:row>
      <xdr:rowOff>342900</xdr:rowOff>
    </xdr:to>
    <xdr:pic>
      <xdr:nvPicPr>
        <xdr:cNvPr id="397" name="Picture 396" descr="Jorge De La Rosa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33D2A0C7-9BE4-4BDB-88CB-1879DE7AF2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146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1</xdr:col>
      <xdr:colOff>666750</xdr:colOff>
      <xdr:row>795</xdr:row>
      <xdr:rowOff>342900</xdr:rowOff>
    </xdr:to>
    <xdr:pic>
      <xdr:nvPicPr>
        <xdr:cNvPr id="398" name="Picture 397" descr="Taijuan Walker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BD12B6F0-7265-4557-B0B8-8320BBAB1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13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1</xdr:col>
      <xdr:colOff>714375</xdr:colOff>
      <xdr:row>797</xdr:row>
      <xdr:rowOff>342900</xdr:rowOff>
    </xdr:to>
    <xdr:pic>
      <xdr:nvPicPr>
        <xdr:cNvPr id="399" name="Picture 398" descr="Cliff Pennington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10CCE5C8-5A39-4B3C-B511-0CCCF7ADB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8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1</xdr:col>
      <xdr:colOff>714375</xdr:colOff>
      <xdr:row>799</xdr:row>
      <xdr:rowOff>342900</xdr:rowOff>
    </xdr:to>
    <xdr:pic>
      <xdr:nvPicPr>
        <xdr:cNvPr id="400" name="Picture 399" descr="Yusmeiro Petit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729AB71A-8273-4B79-BE91-3187BBBAC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1</xdr:col>
      <xdr:colOff>695325</xdr:colOff>
      <xdr:row>801</xdr:row>
      <xdr:rowOff>342900</xdr:rowOff>
    </xdr:to>
    <xdr:pic>
      <xdr:nvPicPr>
        <xdr:cNvPr id="401" name="Picture 400" descr="Chase Utley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C7D6B104-8C23-4411-B8A0-0752DD36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04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1</xdr:col>
      <xdr:colOff>714375</xdr:colOff>
      <xdr:row>803</xdr:row>
      <xdr:rowOff>342900</xdr:rowOff>
    </xdr:to>
    <xdr:pic>
      <xdr:nvPicPr>
        <xdr:cNvPr id="402" name="Picture 401" descr="Wilmer Flores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BC25065D-1E5C-4EBD-B9EE-0D59532BF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5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1</xdr:col>
      <xdr:colOff>714375</xdr:colOff>
      <xdr:row>805</xdr:row>
      <xdr:rowOff>333375</xdr:rowOff>
    </xdr:to>
    <xdr:pic>
      <xdr:nvPicPr>
        <xdr:cNvPr id="403" name="Picture 402" descr="Doug Fister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AF530CDB-806F-42E2-9C0D-2A850EC26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24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1</xdr:col>
      <xdr:colOff>714375</xdr:colOff>
      <xdr:row>807</xdr:row>
      <xdr:rowOff>342900</xdr:rowOff>
    </xdr:to>
    <xdr:pic>
      <xdr:nvPicPr>
        <xdr:cNvPr id="404" name="Picture 403" descr="Brendon Little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00333866-8839-499E-90AD-F64B858EED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9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1</xdr:col>
      <xdr:colOff>714375</xdr:colOff>
      <xdr:row>809</xdr:row>
      <xdr:rowOff>342900</xdr:rowOff>
    </xdr:to>
    <xdr:pic>
      <xdr:nvPicPr>
        <xdr:cNvPr id="405" name="Picture 404" descr="Will Harris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8077A29F-9AFF-432F-96E2-A41A06251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4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1</xdr:col>
      <xdr:colOff>714375</xdr:colOff>
      <xdr:row>811</xdr:row>
      <xdr:rowOff>342900</xdr:rowOff>
    </xdr:to>
    <xdr:pic>
      <xdr:nvPicPr>
        <xdr:cNvPr id="406" name="Picture 405" descr="Clarke Schmidt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700B4E32-01EE-4076-A92D-F1C015D28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1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1</xdr:col>
      <xdr:colOff>714375</xdr:colOff>
      <xdr:row>813</xdr:row>
      <xdr:rowOff>342900</xdr:rowOff>
    </xdr:to>
    <xdr:pic>
      <xdr:nvPicPr>
        <xdr:cNvPr id="407" name="Picture 406" descr="Carlos Torres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521F4F5A-1E50-4AE4-A752-3EE585050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71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1</xdr:col>
      <xdr:colOff>714375</xdr:colOff>
      <xdr:row>815</xdr:row>
      <xdr:rowOff>342900</xdr:rowOff>
    </xdr:to>
    <xdr:pic>
      <xdr:nvPicPr>
        <xdr:cNvPr id="408" name="Picture 407" descr="Michael Mercado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C67D27E9-EBA3-4022-9C30-98E7A20D2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38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1</xdr:col>
      <xdr:colOff>714375</xdr:colOff>
      <xdr:row>817</xdr:row>
      <xdr:rowOff>342900</xdr:rowOff>
    </xdr:to>
    <xdr:pic>
      <xdr:nvPicPr>
        <xdr:cNvPr id="409" name="Picture 408" descr="Adam Ottavino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EAEF3FEA-8C83-4008-998D-99DA4578B9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95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1</xdr:col>
      <xdr:colOff>714375</xdr:colOff>
      <xdr:row>819</xdr:row>
      <xdr:rowOff>342900</xdr:rowOff>
    </xdr:to>
    <xdr:pic>
      <xdr:nvPicPr>
        <xdr:cNvPr id="410" name="Picture 409" descr="MJ Melendez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B2BF490C-DE41-4426-9140-7FF8D15F6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6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1</xdr:col>
      <xdr:colOff>714375</xdr:colOff>
      <xdr:row>821</xdr:row>
      <xdr:rowOff>342900</xdr:rowOff>
    </xdr:to>
    <xdr:pic>
      <xdr:nvPicPr>
        <xdr:cNvPr id="411" name="Picture 410" descr="Ronny Mauricio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B15A3B52-4E94-411C-A5B4-09BC59BA7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3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1</xdr:col>
      <xdr:colOff>714375</xdr:colOff>
      <xdr:row>823</xdr:row>
      <xdr:rowOff>342900</xdr:rowOff>
    </xdr:to>
    <xdr:pic>
      <xdr:nvPicPr>
        <xdr:cNvPr id="412" name="Picture 411" descr="Jeremy Jeffress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3CE23F82-D30E-47DF-9843-9E9888582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0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1</xdr:col>
      <xdr:colOff>714375</xdr:colOff>
      <xdr:row>825</xdr:row>
      <xdr:rowOff>342900</xdr:rowOff>
    </xdr:to>
    <xdr:pic>
      <xdr:nvPicPr>
        <xdr:cNvPr id="413" name="Picture 412" descr="Bubba Thompson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E4A0E449-B9D6-4ED7-91DF-20D2A54BE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1</xdr:col>
      <xdr:colOff>714375</xdr:colOff>
      <xdr:row>827</xdr:row>
      <xdr:rowOff>333375</xdr:rowOff>
    </xdr:to>
    <xdr:pic>
      <xdr:nvPicPr>
        <xdr:cNvPr id="414" name="Picture 413" descr="Tyler Thornburg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80F2528D-9250-4A0C-996A-2C5A05FB62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576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1</xdr:col>
      <xdr:colOff>714375</xdr:colOff>
      <xdr:row>829</xdr:row>
      <xdr:rowOff>342900</xdr:rowOff>
    </xdr:to>
    <xdr:pic>
      <xdr:nvPicPr>
        <xdr:cNvPr id="415" name="Picture 414" descr="Matt Belisle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EFA14E4E-C287-4A57-A944-9E5F6B218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3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1</xdr:col>
      <xdr:colOff>714375</xdr:colOff>
      <xdr:row>831</xdr:row>
      <xdr:rowOff>209550</xdr:rowOff>
    </xdr:to>
    <xdr:pic>
      <xdr:nvPicPr>
        <xdr:cNvPr id="416" name="Picture 415" descr="Pedro Alvarez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9AD070FE-3900-49FF-9D04-24B2EAB67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10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1</xdr:col>
      <xdr:colOff>714375</xdr:colOff>
      <xdr:row>833</xdr:row>
      <xdr:rowOff>342900</xdr:rowOff>
    </xdr:to>
    <xdr:pic>
      <xdr:nvPicPr>
        <xdr:cNvPr id="417" name="Picture 416" descr="Gavin Sheets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11AD8D95-BE07-40C1-92A7-8D9E4218A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6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1</xdr:col>
      <xdr:colOff>714375</xdr:colOff>
      <xdr:row>835</xdr:row>
      <xdr:rowOff>342900</xdr:rowOff>
    </xdr:to>
    <xdr:pic>
      <xdr:nvPicPr>
        <xdr:cNvPr id="418" name="Picture 417" descr="Geovany Soto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5B243E29-88E8-4BFC-926B-5BB59C2D4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2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1</xdr:col>
      <xdr:colOff>714375</xdr:colOff>
      <xdr:row>837</xdr:row>
      <xdr:rowOff>333375</xdr:rowOff>
    </xdr:to>
    <xdr:pic>
      <xdr:nvPicPr>
        <xdr:cNvPr id="419" name="Picture 418" descr="Ichiro Suzuki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0BAA335A-2715-4A18-8385-FDC1B422F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81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1</xdr:col>
      <xdr:colOff>666750</xdr:colOff>
      <xdr:row>839</xdr:row>
      <xdr:rowOff>342900</xdr:rowOff>
    </xdr:to>
    <xdr:pic>
      <xdr:nvPicPr>
        <xdr:cNvPr id="420" name="Picture 419" descr="Jeff Mathis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53F2A415-2B0D-435A-841A-5BAD06D4D6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482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1</xdr:col>
      <xdr:colOff>714375</xdr:colOff>
      <xdr:row>841</xdr:row>
      <xdr:rowOff>342900</xdr:rowOff>
    </xdr:to>
    <xdr:pic>
      <xdr:nvPicPr>
        <xdr:cNvPr id="421" name="Picture 420" descr="Nick Hundley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F2AD42C2-0EDC-4806-A43E-8E0E65428D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0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1</xdr:col>
      <xdr:colOff>714375</xdr:colOff>
      <xdr:row>843</xdr:row>
      <xdr:rowOff>333375</xdr:rowOff>
    </xdr:to>
    <xdr:pic>
      <xdr:nvPicPr>
        <xdr:cNvPr id="422" name="Picture 421" descr="Fernando Abad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898FA565-0CEB-4E6B-BA8D-D306F84B3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625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1</xdr:col>
      <xdr:colOff>714375</xdr:colOff>
      <xdr:row>845</xdr:row>
      <xdr:rowOff>342900</xdr:rowOff>
    </xdr:to>
    <xdr:pic>
      <xdr:nvPicPr>
        <xdr:cNvPr id="423" name="Picture 422" descr="Nathan Eovaldi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E5DC541E-085E-4563-B2EE-6473271C8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2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1</xdr:col>
      <xdr:colOff>704850</xdr:colOff>
      <xdr:row>847</xdr:row>
      <xdr:rowOff>342900</xdr:rowOff>
    </xdr:to>
    <xdr:pic>
      <xdr:nvPicPr>
        <xdr:cNvPr id="424" name="Picture 423" descr="Sam Carlson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40E0C975-8654-4344-BFB4-BB4CE40B1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958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1</xdr:col>
      <xdr:colOff>714375</xdr:colOff>
      <xdr:row>849</xdr:row>
      <xdr:rowOff>342900</xdr:rowOff>
    </xdr:to>
    <xdr:pic>
      <xdr:nvPicPr>
        <xdr:cNvPr id="425" name="Picture 424" descr="Alex Avila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AE988CCB-9908-4106-A3EC-A7D72076D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5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1</xdr:col>
      <xdr:colOff>714375</xdr:colOff>
      <xdr:row>851</xdr:row>
      <xdr:rowOff>342900</xdr:rowOff>
    </xdr:to>
    <xdr:pic>
      <xdr:nvPicPr>
        <xdr:cNvPr id="426" name="Picture 425" descr="Brian Duensing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659444CB-9637-4F4B-8D74-400AC6D15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1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1</xdr:col>
      <xdr:colOff>714375</xdr:colOff>
      <xdr:row>853</xdr:row>
      <xdr:rowOff>342900</xdr:rowOff>
    </xdr:to>
    <xdr:pic>
      <xdr:nvPicPr>
        <xdr:cNvPr id="427" name="Picture 426" descr="Chris Seise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C5514F89-474B-4A6C-9BB5-3586F7200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95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1</xdr:col>
      <xdr:colOff>714375</xdr:colOff>
      <xdr:row>855</xdr:row>
      <xdr:rowOff>342900</xdr:rowOff>
    </xdr:to>
    <xdr:pic>
      <xdr:nvPicPr>
        <xdr:cNvPr id="428" name="Picture 427" descr="A.J. Griffin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E2C8E206-AF77-4B3A-B5C5-0122B77D7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6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1</xdr:col>
      <xdr:colOff>714375</xdr:colOff>
      <xdr:row>857</xdr:row>
      <xdr:rowOff>342900</xdr:rowOff>
    </xdr:to>
    <xdr:pic>
      <xdr:nvPicPr>
        <xdr:cNvPr id="429" name="Picture 428" descr="Brandon Guyer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4EE7D1E3-4F47-447D-BE0A-ED677D1A9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2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1</xdr:col>
      <xdr:colOff>714375</xdr:colOff>
      <xdr:row>859</xdr:row>
      <xdr:rowOff>342900</xdr:rowOff>
    </xdr:to>
    <xdr:pic>
      <xdr:nvPicPr>
        <xdr:cNvPr id="430" name="Picture 429" descr="Jon Singleton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68D57699-3BB4-4285-A017-C72848FC6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1</xdr:col>
      <xdr:colOff>714375</xdr:colOff>
      <xdr:row>861</xdr:row>
      <xdr:rowOff>342900</xdr:rowOff>
    </xdr:to>
    <xdr:pic>
      <xdr:nvPicPr>
        <xdr:cNvPr id="431" name="Picture 430" descr="Blayne Enlow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2181DD0C-6253-4E28-AAC9-B7A4C71CA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7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1</xdr:col>
      <xdr:colOff>714375</xdr:colOff>
      <xdr:row>863</xdr:row>
      <xdr:rowOff>342900</xdr:rowOff>
    </xdr:to>
    <xdr:pic>
      <xdr:nvPicPr>
        <xdr:cNvPr id="432" name="Picture 431" descr="Nick Allen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19BC5DFE-E006-4E6F-9548-E6B3C765A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1</xdr:col>
      <xdr:colOff>714375</xdr:colOff>
      <xdr:row>865</xdr:row>
      <xdr:rowOff>333375</xdr:rowOff>
    </xdr:to>
    <xdr:pic>
      <xdr:nvPicPr>
        <xdr:cNvPr id="433" name="Picture 432" descr="Brock Holt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A701101B-C4AE-4DF6-B75D-84EBB6B90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59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1</xdr:col>
      <xdr:colOff>714375</xdr:colOff>
      <xdr:row>867</xdr:row>
      <xdr:rowOff>342900</xdr:rowOff>
    </xdr:to>
    <xdr:pic>
      <xdr:nvPicPr>
        <xdr:cNvPr id="434" name="Picture 433" descr="Brent Rooker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ECED5094-089E-40DD-AD1D-143B6E2A3F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5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1</xdr:col>
      <xdr:colOff>714375</xdr:colOff>
      <xdr:row>869</xdr:row>
      <xdr:rowOff>342900</xdr:rowOff>
    </xdr:to>
    <xdr:pic>
      <xdr:nvPicPr>
        <xdr:cNvPr id="435" name="Picture 434" descr="Alex Lange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30FE7BD1-02EC-45B2-853C-509CD00A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1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1</xdr:col>
      <xdr:colOff>714375</xdr:colOff>
      <xdr:row>871</xdr:row>
      <xdr:rowOff>342900</xdr:rowOff>
    </xdr:to>
    <xdr:pic>
      <xdr:nvPicPr>
        <xdr:cNvPr id="436" name="Picture 435" descr="Nate Jones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5DB8BD93-B903-4398-BD55-47293517E1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7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1</xdr:col>
      <xdr:colOff>714375</xdr:colOff>
      <xdr:row>873</xdr:row>
      <xdr:rowOff>342900</xdr:rowOff>
    </xdr:to>
    <xdr:pic>
      <xdr:nvPicPr>
        <xdr:cNvPr id="437" name="Picture 436" descr="Brandon Maurer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B02DB6C5-F292-4CA3-9DB3-5A06E2B9E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4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1</xdr:col>
      <xdr:colOff>714375</xdr:colOff>
      <xdr:row>875</xdr:row>
      <xdr:rowOff>190500</xdr:rowOff>
    </xdr:to>
    <xdr:pic>
      <xdr:nvPicPr>
        <xdr:cNvPr id="438" name="Picture 437" descr="Steve Jennings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67A089D6-DD6E-4B93-97E6-DF41D8748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102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1</xdr:col>
      <xdr:colOff>714375</xdr:colOff>
      <xdr:row>877</xdr:row>
      <xdr:rowOff>342900</xdr:rowOff>
    </xdr:to>
    <xdr:pic>
      <xdr:nvPicPr>
        <xdr:cNvPr id="439" name="Picture 438" descr="Robinson Chirinos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C43C5BDC-40FA-4984-ABC5-2F1FB9EA8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1</xdr:col>
      <xdr:colOff>714375</xdr:colOff>
      <xdr:row>879</xdr:row>
      <xdr:rowOff>342900</xdr:rowOff>
    </xdr:to>
    <xdr:pic>
      <xdr:nvPicPr>
        <xdr:cNvPr id="440" name="Picture 439" descr="Elian Rodriguez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9DE1972E-97B7-442E-A9F6-9FF4AB550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3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1</xdr:col>
      <xdr:colOff>714375</xdr:colOff>
      <xdr:row>881</xdr:row>
      <xdr:rowOff>333375</xdr:rowOff>
    </xdr:to>
    <xdr:pic>
      <xdr:nvPicPr>
        <xdr:cNvPr id="441" name="Picture 440" descr="Brian Miller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B3F9F6D3-99F6-482E-839C-23749B41C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198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1</xdr:col>
      <xdr:colOff>714375</xdr:colOff>
      <xdr:row>883</xdr:row>
      <xdr:rowOff>342900</xdr:rowOff>
    </xdr:to>
    <xdr:pic>
      <xdr:nvPicPr>
        <xdr:cNvPr id="442" name="Picture 441" descr="Travis d'Arnaud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374BD2A3-9DE7-47B3-9E3D-FBA91E9ED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8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1</xdr:col>
      <xdr:colOff>714375</xdr:colOff>
      <xdr:row>885</xdr:row>
      <xdr:rowOff>333375</xdr:rowOff>
    </xdr:to>
    <xdr:pic>
      <xdr:nvPicPr>
        <xdr:cNvPr id="443" name="Picture 442" descr="Robbie Ross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5D6BEB2B-162A-44F8-BCB6-F1AEF2E4F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436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1</xdr:col>
      <xdr:colOff>714375</xdr:colOff>
      <xdr:row>887</xdr:row>
      <xdr:rowOff>342900</xdr:rowOff>
    </xdr:to>
    <xdr:pic>
      <xdr:nvPicPr>
        <xdr:cNvPr id="444" name="Picture 443" descr="Jeter Downs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234A54E5-32C6-4EA4-A0A7-55927FB14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1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1</xdr:col>
      <xdr:colOff>714375</xdr:colOff>
      <xdr:row>889</xdr:row>
      <xdr:rowOff>342900</xdr:rowOff>
    </xdr:to>
    <xdr:pic>
      <xdr:nvPicPr>
        <xdr:cNvPr id="445" name="Picture 444" descr="Justin Grimm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82E4C4E0-F777-402D-A1BC-3BB0007CC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7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1</xdr:col>
      <xdr:colOff>714375</xdr:colOff>
      <xdr:row>891</xdr:row>
      <xdr:rowOff>342900</xdr:rowOff>
    </xdr:to>
    <xdr:pic>
      <xdr:nvPicPr>
        <xdr:cNvPr id="446" name="Picture 445" descr="Zach McAllister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0633D6C1-89B0-47FE-9428-7FBBF8129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1</xdr:col>
      <xdr:colOff>695325</xdr:colOff>
      <xdr:row>893</xdr:row>
      <xdr:rowOff>342900</xdr:rowOff>
    </xdr:to>
    <xdr:pic>
      <xdr:nvPicPr>
        <xdr:cNvPr id="447" name="Picture 446" descr="Tony Cingrani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85FBED90-C94A-4A52-834B-875940548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293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1</xdr:col>
      <xdr:colOff>714375</xdr:colOff>
      <xdr:row>895</xdr:row>
      <xdr:rowOff>342900</xdr:rowOff>
    </xdr:to>
    <xdr:pic>
      <xdr:nvPicPr>
        <xdr:cNvPr id="448" name="Picture 447" descr="Stuart Fairchild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5C6951C4-AB31-454B-86C9-E25B213FA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96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1</xdr:col>
      <xdr:colOff>714375</xdr:colOff>
      <xdr:row>897</xdr:row>
      <xdr:rowOff>209550</xdr:rowOff>
    </xdr:to>
    <xdr:pic>
      <xdr:nvPicPr>
        <xdr:cNvPr id="449" name="Picture 448" descr="Ryan Flaherty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1A052B0C-38A0-4F49-9228-94E322F0C7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627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1</xdr:col>
      <xdr:colOff>714375</xdr:colOff>
      <xdr:row>899</xdr:row>
      <xdr:rowOff>342900</xdr:rowOff>
    </xdr:to>
    <xdr:pic>
      <xdr:nvPicPr>
        <xdr:cNvPr id="450" name="Picture 449" descr="Larry Ernesto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07135028-9B41-4E55-A747-F459E68354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19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1</xdr:col>
      <xdr:colOff>714375</xdr:colOff>
      <xdr:row>901</xdr:row>
      <xdr:rowOff>342900</xdr:rowOff>
    </xdr:to>
    <xdr:pic>
      <xdr:nvPicPr>
        <xdr:cNvPr id="451" name="Picture 450" descr="Adam Lind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37FF36C9-406F-42D6-8395-37CFAD39B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8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1</xdr:col>
      <xdr:colOff>714375</xdr:colOff>
      <xdr:row>903</xdr:row>
      <xdr:rowOff>342900</xdr:rowOff>
    </xdr:to>
    <xdr:pic>
      <xdr:nvPicPr>
        <xdr:cNvPr id="452" name="Picture 451" descr="Kevin Merrell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5B18CABB-410A-436D-91AC-C13A944AC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1</xdr:col>
      <xdr:colOff>714375</xdr:colOff>
      <xdr:row>905</xdr:row>
      <xdr:rowOff>342900</xdr:rowOff>
    </xdr:to>
    <xdr:pic>
      <xdr:nvPicPr>
        <xdr:cNvPr id="453" name="Picture 452" descr="Christian Friedrich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CE616539-F010-4CE6-A63C-BB8C27ECF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1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1</xdr:col>
      <xdr:colOff>666750</xdr:colOff>
      <xdr:row>907</xdr:row>
      <xdr:rowOff>342900</xdr:rowOff>
    </xdr:to>
    <xdr:pic>
      <xdr:nvPicPr>
        <xdr:cNvPr id="454" name="Picture 453" descr="Randall Delgado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F5D06D04-B8CF-492F-82CA-4861EB78E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70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714375</xdr:colOff>
      <xdr:row>909</xdr:row>
      <xdr:rowOff>342900</xdr:rowOff>
    </xdr:to>
    <xdr:pic>
      <xdr:nvPicPr>
        <xdr:cNvPr id="455" name="Picture 454" descr="Trevor Cahill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9479239B-0BEE-4295-B0FD-6F27EFDEFB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4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1</xdr:col>
      <xdr:colOff>714375</xdr:colOff>
      <xdr:row>911</xdr:row>
      <xdr:rowOff>333375</xdr:rowOff>
    </xdr:to>
    <xdr:pic>
      <xdr:nvPicPr>
        <xdr:cNvPr id="456" name="Picture 455" descr="Dustin McGowan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12FFCBCB-4606-4E97-AA9B-A8CB6CFCD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10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1</xdr:col>
      <xdr:colOff>714375</xdr:colOff>
      <xdr:row>913</xdr:row>
      <xdr:rowOff>342900</xdr:rowOff>
    </xdr:to>
    <xdr:pic>
      <xdr:nvPicPr>
        <xdr:cNvPr id="457" name="Picture 456" descr="Bud Norris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BE021196-9995-48F8-93F2-7E587E43DC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96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1</xdr:col>
      <xdr:colOff>714375</xdr:colOff>
      <xdr:row>915</xdr:row>
      <xdr:rowOff>342900</xdr:rowOff>
    </xdr:to>
    <xdr:pic>
      <xdr:nvPicPr>
        <xdr:cNvPr id="458" name="Picture 457" descr="Matt Albers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63924779-B251-449D-B447-5C922B249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2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1</xdr:col>
      <xdr:colOff>714375</xdr:colOff>
      <xdr:row>917</xdr:row>
      <xdr:rowOff>190500</xdr:rowOff>
    </xdr:to>
    <xdr:pic>
      <xdr:nvPicPr>
        <xdr:cNvPr id="459" name="Picture 458" descr="George Kontos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A9897920-2130-4F51-9EC4-2990BCFA7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294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1</xdr:col>
      <xdr:colOff>704850</xdr:colOff>
      <xdr:row>919</xdr:row>
      <xdr:rowOff>342900</xdr:rowOff>
    </xdr:to>
    <xdr:pic>
      <xdr:nvPicPr>
        <xdr:cNvPr id="460" name="Picture 459" descr="Julio Rodriguez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22EB7DD1-81A9-4207-9513-A57E1C220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961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1</xdr:col>
      <xdr:colOff>714375</xdr:colOff>
      <xdr:row>921</xdr:row>
      <xdr:rowOff>342900</xdr:rowOff>
    </xdr:to>
    <xdr:pic>
      <xdr:nvPicPr>
        <xdr:cNvPr id="461" name="Picture 460" descr="Rene Rivera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AC0F1B3B-A88E-4746-BEA1-BAB779EEF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81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1</xdr:col>
      <xdr:colOff>714375</xdr:colOff>
      <xdr:row>923</xdr:row>
      <xdr:rowOff>342900</xdr:rowOff>
    </xdr:to>
    <xdr:pic>
      <xdr:nvPicPr>
        <xdr:cNvPr id="462" name="Picture 461" descr="Tony Barnette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47D5084B-EB80-4E2F-96A8-9E13775381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39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1</xdr:col>
      <xdr:colOff>714375</xdr:colOff>
      <xdr:row>925</xdr:row>
      <xdr:rowOff>342900</xdr:rowOff>
    </xdr:to>
    <xdr:pic>
      <xdr:nvPicPr>
        <xdr:cNvPr id="463" name="Picture 462" descr="Erick Aybar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B6B44E06-BE6A-4D8A-85D0-7A877A82F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05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1</xdr:col>
      <xdr:colOff>714375</xdr:colOff>
      <xdr:row>927</xdr:row>
      <xdr:rowOff>342900</xdr:rowOff>
    </xdr:to>
    <xdr:pic>
      <xdr:nvPicPr>
        <xdr:cNvPr id="464" name="Picture 463" descr="Jhoulys Chacin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63859C8F-C9DA-44E3-990C-BB209A9B2C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7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</xdr:col>
      <xdr:colOff>714375</xdr:colOff>
      <xdr:row>929</xdr:row>
      <xdr:rowOff>342900</xdr:rowOff>
    </xdr:to>
    <xdr:pic>
      <xdr:nvPicPr>
        <xdr:cNvPr id="465" name="Picture 464" descr="Martin Maldonado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25905DD5-E14C-4B09-AC4C-63B544200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3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1</xdr:col>
      <xdr:colOff>714375</xdr:colOff>
      <xdr:row>931</xdr:row>
      <xdr:rowOff>333375</xdr:rowOff>
    </xdr:to>
    <xdr:pic>
      <xdr:nvPicPr>
        <xdr:cNvPr id="466" name="Picture 465" descr="Derek Dietrich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65940222-DF0E-467A-AA26-892A029A4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15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1</xdr:col>
      <xdr:colOff>714375</xdr:colOff>
      <xdr:row>933</xdr:row>
      <xdr:rowOff>342900</xdr:rowOff>
    </xdr:to>
    <xdr:pic>
      <xdr:nvPicPr>
        <xdr:cNvPr id="467" name="Picture 466" descr="Greg Deichmann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1C88A949-B893-4F43-8292-6D9915FDB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7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1</xdr:col>
      <xdr:colOff>714375</xdr:colOff>
      <xdr:row>935</xdr:row>
      <xdr:rowOff>209550</xdr:rowOff>
    </xdr:to>
    <xdr:pic>
      <xdr:nvPicPr>
        <xdr:cNvPr id="468" name="Picture 467" descr="Dylan Bundy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EA7583C3-F382-44E3-B34E-B28FB8DE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581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1</xdr:col>
      <xdr:colOff>714375</xdr:colOff>
      <xdr:row>937</xdr:row>
      <xdr:rowOff>342900</xdr:rowOff>
    </xdr:to>
    <xdr:pic>
      <xdr:nvPicPr>
        <xdr:cNvPr id="469" name="Picture 468" descr="Kevin Siegrist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1C4FA65B-6B60-4DE6-B590-6984F4B30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2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1</xdr:col>
      <xdr:colOff>714375</xdr:colOff>
      <xdr:row>939</xdr:row>
      <xdr:rowOff>342900</xdr:rowOff>
    </xdr:to>
    <xdr:pic>
      <xdr:nvPicPr>
        <xdr:cNvPr id="470" name="Picture 469" descr="Odubel Herrera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01A307D7-D028-417B-8D2C-CFF778C40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9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1</xdr:col>
      <xdr:colOff>714375</xdr:colOff>
      <xdr:row>941</xdr:row>
      <xdr:rowOff>333375</xdr:rowOff>
    </xdr:to>
    <xdr:pic>
      <xdr:nvPicPr>
        <xdr:cNvPr id="471" name="Picture 470" descr="Danny Diaz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B6072918-2B4F-41C9-B394-21E666A5E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58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1</xdr:col>
      <xdr:colOff>714375</xdr:colOff>
      <xdr:row>943</xdr:row>
      <xdr:rowOff>342900</xdr:rowOff>
    </xdr:to>
    <xdr:pic>
      <xdr:nvPicPr>
        <xdr:cNvPr id="472" name="Picture 471" descr="Brad Boxberger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2647E817-911C-4111-9352-A8D1DA94C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24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1</xdr:col>
      <xdr:colOff>714375</xdr:colOff>
      <xdr:row>945</xdr:row>
      <xdr:rowOff>190500</xdr:rowOff>
    </xdr:to>
    <xdr:pic>
      <xdr:nvPicPr>
        <xdr:cNvPr id="473" name="Picture 472" descr="Gregory Polanco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8F2B8F38-27FE-4778-9B36-EBB0B66ED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105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1</xdr:col>
      <xdr:colOff>714375</xdr:colOff>
      <xdr:row>947</xdr:row>
      <xdr:rowOff>342900</xdr:rowOff>
    </xdr:to>
    <xdr:pic>
      <xdr:nvPicPr>
        <xdr:cNvPr id="474" name="Picture 473" descr="Kurt Suzuki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75197F4B-53C2-4E00-928B-211200E7F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67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1</xdr:col>
      <xdr:colOff>714375</xdr:colOff>
      <xdr:row>949</xdr:row>
      <xdr:rowOff>342900</xdr:rowOff>
    </xdr:to>
    <xdr:pic>
      <xdr:nvPicPr>
        <xdr:cNvPr id="475" name="Picture 474" descr="Joe Perez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54DC7D71-76E5-4DD6-AA83-C51BF9872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2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1</xdr:col>
      <xdr:colOff>695325</xdr:colOff>
      <xdr:row>951</xdr:row>
      <xdr:rowOff>342900</xdr:rowOff>
    </xdr:to>
    <xdr:pic>
      <xdr:nvPicPr>
        <xdr:cNvPr id="476" name="Picture 475" descr="Dian Toscano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5BBDE0DB-4DBB-4DB3-B33F-845431085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820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1</xdr:col>
      <xdr:colOff>714375</xdr:colOff>
      <xdr:row>953</xdr:row>
      <xdr:rowOff>342900</xdr:rowOff>
    </xdr:to>
    <xdr:pic>
      <xdr:nvPicPr>
        <xdr:cNvPr id="477" name="Picture 476" descr="Blake Hunt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A22564A3-4480-4629-B421-6A5E7C1E71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39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1</xdr:col>
      <xdr:colOff>714375</xdr:colOff>
      <xdr:row>955</xdr:row>
      <xdr:rowOff>342900</xdr:rowOff>
    </xdr:to>
    <xdr:pic>
      <xdr:nvPicPr>
        <xdr:cNvPr id="478" name="Picture 477" descr="Jose Lobaton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9013AD57-95E7-413F-8DC5-A3A1B86A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9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1</xdr:col>
      <xdr:colOff>666750</xdr:colOff>
      <xdr:row>957</xdr:row>
      <xdr:rowOff>342900</xdr:rowOff>
    </xdr:to>
    <xdr:pic>
      <xdr:nvPicPr>
        <xdr:cNvPr id="479" name="Picture 478" descr="Drew Ellis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B3579D5E-3600-4117-8A0C-0574050C0E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34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1</xdr:col>
      <xdr:colOff>714375</xdr:colOff>
      <xdr:row>959</xdr:row>
      <xdr:rowOff>342900</xdr:rowOff>
    </xdr:to>
    <xdr:pic>
      <xdr:nvPicPr>
        <xdr:cNvPr id="480" name="Picture 479" descr="Arodys Vizcaino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1B3EFB54-16D1-41E4-814F-F8C1312CB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1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1</xdr:col>
      <xdr:colOff>714375</xdr:colOff>
      <xdr:row>961</xdr:row>
      <xdr:rowOff>342900</xdr:rowOff>
    </xdr:to>
    <xdr:pic>
      <xdr:nvPicPr>
        <xdr:cNvPr id="481" name="Picture 480" descr="Mark Reynolds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AEFC1E25-93EF-4B10-8BF3-406327259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7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1</xdr:col>
      <xdr:colOff>714375</xdr:colOff>
      <xdr:row>963</xdr:row>
      <xdr:rowOff>342900</xdr:rowOff>
    </xdr:to>
    <xdr:pic>
      <xdr:nvPicPr>
        <xdr:cNvPr id="482" name="Picture 481" descr="Drew Butera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FE46C4E8-BA96-4A2F-892A-F72DF7279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34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1</xdr:col>
      <xdr:colOff>714375</xdr:colOff>
      <xdr:row>965</xdr:row>
      <xdr:rowOff>342900</xdr:rowOff>
    </xdr:to>
    <xdr:pic>
      <xdr:nvPicPr>
        <xdr:cNvPr id="483" name="Picture 482" descr="Hagen Danner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6F925333-2F94-45D1-8757-D1A4EB3483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9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1</xdr:col>
      <xdr:colOff>714375</xdr:colOff>
      <xdr:row>967</xdr:row>
      <xdr:rowOff>342900</xdr:rowOff>
    </xdr:to>
    <xdr:pic>
      <xdr:nvPicPr>
        <xdr:cNvPr id="484" name="Picture 483" descr="Mat Latos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E0652BAD-5478-4C84-A561-ACF3013FF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4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1</xdr:col>
      <xdr:colOff>714375</xdr:colOff>
      <xdr:row>969</xdr:row>
      <xdr:rowOff>333375</xdr:rowOff>
    </xdr:to>
    <xdr:pic>
      <xdr:nvPicPr>
        <xdr:cNvPr id="485" name="Picture 484" descr="Ynmanol Marinez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0051EEB6-D6AB-448E-A6CA-395089041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15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1</xdr:col>
      <xdr:colOff>666750</xdr:colOff>
      <xdr:row>971</xdr:row>
      <xdr:rowOff>342900</xdr:rowOff>
    </xdr:to>
    <xdr:pic>
      <xdr:nvPicPr>
        <xdr:cNvPr id="486" name="Picture 485" descr="Chris Iannetta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9B572E6B-FA60-4F1F-B12A-6FA89421D1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820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1</xdr:col>
      <xdr:colOff>714375</xdr:colOff>
      <xdr:row>973</xdr:row>
      <xdr:rowOff>342900</xdr:rowOff>
    </xdr:to>
    <xdr:pic>
      <xdr:nvPicPr>
        <xdr:cNvPr id="487" name="Picture 486" descr="Adrian Hernandez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0F947C81-C7F7-4A8C-8F06-6A9888080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3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1</xdr:col>
      <xdr:colOff>714375</xdr:colOff>
      <xdr:row>975</xdr:row>
      <xdr:rowOff>342900</xdr:rowOff>
    </xdr:to>
    <xdr:pic>
      <xdr:nvPicPr>
        <xdr:cNvPr id="488" name="Picture 487" descr="Mark Vientos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ABBB7DB6-49C7-4BAE-B886-B4E033061A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24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1</xdr:col>
      <xdr:colOff>714375</xdr:colOff>
      <xdr:row>977</xdr:row>
      <xdr:rowOff>342900</xdr:rowOff>
    </xdr:to>
    <xdr:pic>
      <xdr:nvPicPr>
        <xdr:cNvPr id="489" name="Picture 488" descr="Jae-Gyun Hwang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355A3713-04D9-439B-8D57-201DDC442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8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1</xdr:col>
      <xdr:colOff>714375</xdr:colOff>
      <xdr:row>979</xdr:row>
      <xdr:rowOff>342900</xdr:rowOff>
    </xdr:to>
    <xdr:pic>
      <xdr:nvPicPr>
        <xdr:cNvPr id="490" name="Picture 489" descr="Everson Pereira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4708B437-79E6-42D3-9785-6D72B2CB30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3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1</xdr:col>
      <xdr:colOff>714375</xdr:colOff>
      <xdr:row>981</xdr:row>
      <xdr:rowOff>342900</xdr:rowOff>
    </xdr:to>
    <xdr:pic>
      <xdr:nvPicPr>
        <xdr:cNvPr id="491" name="Picture 490" descr="Drew Waters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0D77B643-719B-4E2D-BE51-63BE38BB8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0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1</xdr:col>
      <xdr:colOff>714375</xdr:colOff>
      <xdr:row>983</xdr:row>
      <xdr:rowOff>342900</xdr:rowOff>
    </xdr:to>
    <xdr:pic>
      <xdr:nvPicPr>
        <xdr:cNvPr id="492" name="Picture 491" descr="Aaron Bracho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629D46EE-077B-4528-9547-83EB6BC79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7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1</xdr:col>
      <xdr:colOff>714375</xdr:colOff>
      <xdr:row>985</xdr:row>
      <xdr:rowOff>342900</xdr:rowOff>
    </xdr:to>
    <xdr:pic>
      <xdr:nvPicPr>
        <xdr:cNvPr id="493" name="Picture 492" descr="Austin Jackson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3A1BEE95-74A3-4856-8E56-248B768D3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3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1</xdr:col>
      <xdr:colOff>695325</xdr:colOff>
      <xdr:row>987</xdr:row>
      <xdr:rowOff>342900</xdr:rowOff>
    </xdr:to>
    <xdr:pic>
      <xdr:nvPicPr>
        <xdr:cNvPr id="494" name="Picture 493" descr="Luis Avilan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7D20B5C1-8471-467E-B6FD-98635B365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059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1</xdr:col>
      <xdr:colOff>714375</xdr:colOff>
      <xdr:row>989</xdr:row>
      <xdr:rowOff>342900</xdr:rowOff>
    </xdr:to>
    <xdr:pic>
      <xdr:nvPicPr>
        <xdr:cNvPr id="495" name="Picture 494" descr="Landon Leach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48726187-0DF9-4E94-9107-582B370E7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7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1</xdr:col>
      <xdr:colOff>714375</xdr:colOff>
      <xdr:row>991</xdr:row>
      <xdr:rowOff>342900</xdr:rowOff>
    </xdr:to>
    <xdr:pic>
      <xdr:nvPicPr>
        <xdr:cNvPr id="496" name="Picture 495" descr="Griffin Canning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8695C082-97E6-4A74-B2FE-C64D007F5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2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1</xdr:col>
      <xdr:colOff>714375</xdr:colOff>
      <xdr:row>993</xdr:row>
      <xdr:rowOff>342900</xdr:rowOff>
    </xdr:to>
    <xdr:pic>
      <xdr:nvPicPr>
        <xdr:cNvPr id="497" name="Picture 496" descr="Caden Lemons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3EDEB49D-03FC-403B-A48D-67684C500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86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1</xdr:col>
      <xdr:colOff>714375</xdr:colOff>
      <xdr:row>995</xdr:row>
      <xdr:rowOff>342900</xdr:rowOff>
    </xdr:to>
    <xdr:pic>
      <xdr:nvPicPr>
        <xdr:cNvPr id="498" name="Picture 497" descr="Hans Crouse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F853745A-47C9-4B0D-8A27-EBE41B76E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4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1</xdr:col>
      <xdr:colOff>666750</xdr:colOff>
      <xdr:row>997</xdr:row>
      <xdr:rowOff>342900</xdr:rowOff>
    </xdr:to>
    <xdr:pic>
      <xdr:nvPicPr>
        <xdr:cNvPr id="499" name="Picture 498" descr="Freddy Tarnok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4FB15CB6-A127-4FF0-82F3-C9D28E6E3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012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1</xdr:col>
      <xdr:colOff>714375</xdr:colOff>
      <xdr:row>999</xdr:row>
      <xdr:rowOff>342900</xdr:rowOff>
    </xdr:to>
    <xdr:pic>
      <xdr:nvPicPr>
        <xdr:cNvPr id="500" name="Picture 499" descr="Ryan Vilade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B621C51E-1587-4351-92E2-7567C3363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58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1</xdr:col>
      <xdr:colOff>714375</xdr:colOff>
      <xdr:row>1001</xdr:row>
      <xdr:rowOff>342900</xdr:rowOff>
    </xdr:to>
    <xdr:pic>
      <xdr:nvPicPr>
        <xdr:cNvPr id="501" name="Picture 500" descr="Eric Pardinho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E194A316-F399-48D9-84A0-9E9568525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15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1</xdr:col>
      <xdr:colOff>714375</xdr:colOff>
      <xdr:row>1003</xdr:row>
      <xdr:rowOff>342900</xdr:rowOff>
    </xdr:to>
    <xdr:pic>
      <xdr:nvPicPr>
        <xdr:cNvPr id="502" name="Picture 501" descr="Conor Gillaspie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25611217-17A7-4ACE-AB94-73DE0AE59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72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1</xdr:col>
      <xdr:colOff>714375</xdr:colOff>
      <xdr:row>1005</xdr:row>
      <xdr:rowOff>333375</xdr:rowOff>
    </xdr:to>
    <xdr:pic>
      <xdr:nvPicPr>
        <xdr:cNvPr id="503" name="Picture 502" descr="Antoni Flores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7337B1E2-DC7D-4C92-9A8C-5877D61E0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29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1</xdr:col>
      <xdr:colOff>714375</xdr:colOff>
      <xdr:row>1007</xdr:row>
      <xdr:rowOff>342900</xdr:rowOff>
    </xdr:to>
    <xdr:pic>
      <xdr:nvPicPr>
        <xdr:cNvPr id="504" name="Picture 503" descr="Tommy Hunter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A6811834-C44F-4FBE-814C-2BE1522773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96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1</xdr:col>
      <xdr:colOff>714375</xdr:colOff>
      <xdr:row>1009</xdr:row>
      <xdr:rowOff>342900</xdr:rowOff>
    </xdr:to>
    <xdr:pic>
      <xdr:nvPicPr>
        <xdr:cNvPr id="505" name="Picture 504" descr="Dan Jennings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1119C1BD-CF81-4257-9932-E77E3BBA6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63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1</xdr:col>
      <xdr:colOff>714375</xdr:colOff>
      <xdr:row>1011</xdr:row>
      <xdr:rowOff>190500</xdr:rowOff>
    </xdr:to>
    <xdr:pic>
      <xdr:nvPicPr>
        <xdr:cNvPr id="506" name="Picture 505" descr="Chris Stewart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C35D0EA4-89A3-44A8-B3CE-70499BE01E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298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1</xdr:col>
      <xdr:colOff>714375</xdr:colOff>
      <xdr:row>1013</xdr:row>
      <xdr:rowOff>342900</xdr:rowOff>
    </xdr:to>
    <xdr:pic>
      <xdr:nvPicPr>
        <xdr:cNvPr id="507" name="Picture 506" descr="Brad Hand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F4CFF734-3C21-4FCC-BAEB-5BDCFA03C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87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1</xdr:col>
      <xdr:colOff>714375</xdr:colOff>
      <xdr:row>1015</xdr:row>
      <xdr:rowOff>190500</xdr:rowOff>
    </xdr:to>
    <xdr:pic>
      <xdr:nvPicPr>
        <xdr:cNvPr id="508" name="Picture 507" descr="Cal Mitchell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8E745168-F51E-473A-B187-249B21430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536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1</xdr:col>
      <xdr:colOff>714375</xdr:colOff>
      <xdr:row>1017</xdr:row>
      <xdr:rowOff>342900</xdr:rowOff>
    </xdr:to>
    <xdr:pic>
      <xdr:nvPicPr>
        <xdr:cNvPr id="509" name="Picture 508" descr="Carlos Rodriguez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465DC32F-CD23-4BBC-8EC3-4227313A9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20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1</xdr:col>
      <xdr:colOff>714375</xdr:colOff>
      <xdr:row>1019</xdr:row>
      <xdr:rowOff>209550</xdr:rowOff>
    </xdr:to>
    <xdr:pic>
      <xdr:nvPicPr>
        <xdr:cNvPr id="510" name="Picture 509" descr="Ruben Tejada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CB379E30-2176-47B2-B5EC-77568D256A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06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1</xdr:col>
      <xdr:colOff>666750</xdr:colOff>
      <xdr:row>1021</xdr:row>
      <xdr:rowOff>342900</xdr:rowOff>
    </xdr:to>
    <xdr:pic>
      <xdr:nvPicPr>
        <xdr:cNvPr id="511" name="Picture 510" descr="Daniel Descalso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E38D0E88-8AA1-4202-976B-620EB7084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727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1</xdr:col>
      <xdr:colOff>714375</xdr:colOff>
      <xdr:row>1023</xdr:row>
      <xdr:rowOff>342900</xdr:rowOff>
    </xdr:to>
    <xdr:pic>
      <xdr:nvPicPr>
        <xdr:cNvPr id="512" name="Picture 511" descr="Daniel Nava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4BE5867B-E2A6-4317-8D7C-BE54B25D1F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2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1</xdr:col>
      <xdr:colOff>714375</xdr:colOff>
      <xdr:row>1025</xdr:row>
      <xdr:rowOff>342900</xdr:rowOff>
    </xdr:to>
    <xdr:pic>
      <xdr:nvPicPr>
        <xdr:cNvPr id="513" name="Picture 512" descr="Peter Bourjos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7F483759-EA81-4B54-AAA1-AC7645542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87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1</xdr:col>
      <xdr:colOff>714375</xdr:colOff>
      <xdr:row>1027</xdr:row>
      <xdr:rowOff>342900</xdr:rowOff>
    </xdr:to>
    <xdr:pic>
      <xdr:nvPicPr>
        <xdr:cNvPr id="514" name="Picture 513" descr="Aaron Hicks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A6AEDA60-16BD-4A76-BA6E-3F5726B1C7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5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1</xdr:col>
      <xdr:colOff>714375</xdr:colOff>
      <xdr:row>1029</xdr:row>
      <xdr:rowOff>314325</xdr:rowOff>
    </xdr:to>
    <xdr:pic>
      <xdr:nvPicPr>
        <xdr:cNvPr id="515" name="Picture 514" descr="Stephen Piscotty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9179567C-249D-4042-BB26-5EAC37E62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20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1</xdr:col>
      <xdr:colOff>714375</xdr:colOff>
      <xdr:row>1031</xdr:row>
      <xdr:rowOff>342900</xdr:rowOff>
    </xdr:to>
    <xdr:pic>
      <xdr:nvPicPr>
        <xdr:cNvPr id="516" name="Picture 515" descr="Rougned Odor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B4184B85-0921-423F-9350-4FFA8E8C2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8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1</xdr:col>
      <xdr:colOff>704850</xdr:colOff>
      <xdr:row>1033</xdr:row>
      <xdr:rowOff>342900</xdr:rowOff>
    </xdr:to>
    <xdr:pic>
      <xdr:nvPicPr>
        <xdr:cNvPr id="517" name="Picture 516" descr="Nick Vincent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EF91E637-DB2F-4AD0-901F-A641F6E3D8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442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1</xdr:col>
      <xdr:colOff>714375</xdr:colOff>
      <xdr:row>1035</xdr:row>
      <xdr:rowOff>209550</xdr:rowOff>
    </xdr:to>
    <xdr:pic>
      <xdr:nvPicPr>
        <xdr:cNvPr id="518" name="Picture 517" descr="Adam Hall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B00C4C29-513B-47D7-B1EB-6135FC6B5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109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1</xdr:col>
      <xdr:colOff>714375</xdr:colOff>
      <xdr:row>1037</xdr:row>
      <xdr:rowOff>342900</xdr:rowOff>
    </xdr:to>
    <xdr:pic>
      <xdr:nvPicPr>
        <xdr:cNvPr id="519" name="Picture 518" descr="Andrew Romine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381280D4-6567-4291-B5FA-11EAA65C6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7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1</xdr:col>
      <xdr:colOff>714375</xdr:colOff>
      <xdr:row>1039</xdr:row>
      <xdr:rowOff>333375</xdr:rowOff>
    </xdr:to>
    <xdr:pic>
      <xdr:nvPicPr>
        <xdr:cNvPr id="520" name="Picture 519" descr="Cole Brannen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362B2932-714A-4F81-80F0-53AE5116E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44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1</xdr:col>
      <xdr:colOff>714375</xdr:colOff>
      <xdr:row>1041</xdr:row>
      <xdr:rowOff>333375</xdr:rowOff>
    </xdr:to>
    <xdr:pic>
      <xdr:nvPicPr>
        <xdr:cNvPr id="521" name="Picture 520" descr="Sandy Leon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D8394917-DD8F-442A-B5BB-86770C697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109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1</xdr:col>
      <xdr:colOff>714375</xdr:colOff>
      <xdr:row>1043</xdr:row>
      <xdr:rowOff>342900</xdr:rowOff>
    </xdr:to>
    <xdr:pic>
      <xdr:nvPicPr>
        <xdr:cNvPr id="522" name="Picture 521" descr="Xavier Cedeno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A2794FD3-BB59-47F8-B518-32A1D1B0D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6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1</xdr:col>
      <xdr:colOff>714375</xdr:colOff>
      <xdr:row>1045</xdr:row>
      <xdr:rowOff>342900</xdr:rowOff>
    </xdr:to>
    <xdr:pic>
      <xdr:nvPicPr>
        <xdr:cNvPr id="523" name="Picture 522" descr="George Valera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E5A0D826-9C6E-4175-8F62-713693F96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3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1</xdr:col>
      <xdr:colOff>714375</xdr:colOff>
      <xdr:row>1047</xdr:row>
      <xdr:rowOff>342900</xdr:rowOff>
    </xdr:to>
    <xdr:pic>
      <xdr:nvPicPr>
        <xdr:cNvPr id="524" name="Picture 523" descr="Wildred Patino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C6B0C4EC-FE34-4AEA-9C4A-374F1502B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0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1</xdr:col>
      <xdr:colOff>714375</xdr:colOff>
      <xdr:row>1049</xdr:row>
      <xdr:rowOff>342900</xdr:rowOff>
    </xdr:to>
    <xdr:pic>
      <xdr:nvPicPr>
        <xdr:cNvPr id="525" name="Picture 524" descr="Luis Campusano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09C1F0A9-68F4-4DA9-B5C1-3D43F800E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68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1</xdr:col>
      <xdr:colOff>714375</xdr:colOff>
      <xdr:row>1051</xdr:row>
      <xdr:rowOff>342900</xdr:rowOff>
    </xdr:to>
    <xdr:pic>
      <xdr:nvPicPr>
        <xdr:cNvPr id="526" name="Picture 525" descr="Blake Wood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F32AD176-D672-4BCC-BA39-26093B64E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44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1</xdr:col>
      <xdr:colOff>714375</xdr:colOff>
      <xdr:row>1053</xdr:row>
      <xdr:rowOff>342900</xdr:rowOff>
    </xdr:to>
    <xdr:pic>
      <xdr:nvPicPr>
        <xdr:cNvPr id="527" name="Picture 526" descr="Ryan Hanigan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39B7BACC-410F-4D50-8100-EAEF982EF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10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1</xdr:col>
      <xdr:colOff>714375</xdr:colOff>
      <xdr:row>1055</xdr:row>
      <xdr:rowOff>342900</xdr:rowOff>
    </xdr:to>
    <xdr:pic>
      <xdr:nvPicPr>
        <xdr:cNvPr id="528" name="Picture 527" descr="Seth Maness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14729EAD-110D-43F8-82DB-435982E19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68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1</xdr:col>
      <xdr:colOff>666750</xdr:colOff>
      <xdr:row>1057</xdr:row>
      <xdr:rowOff>342900</xdr:rowOff>
    </xdr:to>
    <xdr:pic>
      <xdr:nvPicPr>
        <xdr:cNvPr id="529" name="Picture 528" descr="Adam Rosales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AE16ABDA-37BE-45B5-BAEC-A9F9DF0C1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348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1</xdr:col>
      <xdr:colOff>714375</xdr:colOff>
      <xdr:row>1059</xdr:row>
      <xdr:rowOff>342900</xdr:rowOff>
    </xdr:to>
    <xdr:pic>
      <xdr:nvPicPr>
        <xdr:cNvPr id="530" name="Picture 529" descr="Tom Milone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C3406FF7-03E1-44E7-BB45-47463A4C7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9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1</xdr:col>
      <xdr:colOff>714375</xdr:colOff>
      <xdr:row>1061</xdr:row>
      <xdr:rowOff>342900</xdr:rowOff>
    </xdr:to>
    <xdr:pic>
      <xdr:nvPicPr>
        <xdr:cNvPr id="531" name="Picture 530" descr="Bryan Morris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F1016D2F-2439-4AA1-8380-29F1A21FA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58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1</xdr:col>
      <xdr:colOff>695325</xdr:colOff>
      <xdr:row>1063</xdr:row>
      <xdr:rowOff>342900</xdr:rowOff>
    </xdr:to>
    <xdr:pic>
      <xdr:nvPicPr>
        <xdr:cNvPr id="532" name="Picture 531" descr="Brandon Morrow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7D562B2F-A242-437B-A42F-86E0E0A44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53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1</xdr:col>
      <xdr:colOff>714375</xdr:colOff>
      <xdr:row>1065</xdr:row>
      <xdr:rowOff>342900</xdr:rowOff>
    </xdr:to>
    <xdr:pic>
      <xdr:nvPicPr>
        <xdr:cNvPr id="533" name="Picture 532" descr="Chris Hatcher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CE75B01A-96F1-484B-8C27-7B86A170DF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91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1</xdr:col>
      <xdr:colOff>704850</xdr:colOff>
      <xdr:row>1067</xdr:row>
      <xdr:rowOff>342900</xdr:rowOff>
    </xdr:to>
    <xdr:pic>
      <xdr:nvPicPr>
        <xdr:cNvPr id="534" name="Picture 533" descr="Juan Querecuto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49C0A5A2-F691-4115-90C5-4725DA1B7B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586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1</xdr:col>
      <xdr:colOff>714375</xdr:colOff>
      <xdr:row>1069</xdr:row>
      <xdr:rowOff>333375</xdr:rowOff>
    </xdr:to>
    <xdr:pic>
      <xdr:nvPicPr>
        <xdr:cNvPr id="535" name="Picture 534" descr="Joseph Dunand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C661C006-72B8-4849-A58C-6B7A1E8D7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44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1</xdr:col>
      <xdr:colOff>714375</xdr:colOff>
      <xdr:row>1071</xdr:row>
      <xdr:rowOff>342900</xdr:rowOff>
    </xdr:to>
    <xdr:pic>
      <xdr:nvPicPr>
        <xdr:cNvPr id="536" name="Picture 535" descr="Trent Deveaux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B9DCB7A6-818B-4AC9-B48F-2E47E2C87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0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1</xdr:col>
      <xdr:colOff>714375</xdr:colOff>
      <xdr:row>1073</xdr:row>
      <xdr:rowOff>342900</xdr:rowOff>
    </xdr:to>
    <xdr:pic>
      <xdr:nvPicPr>
        <xdr:cNvPr id="537" name="Picture 536" descr="Josh Collmenter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5B00C6B2-65E2-4593-A55A-17CE0A039A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68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0</xdr:rowOff>
    </xdr:from>
    <xdr:to>
      <xdr:col>1</xdr:col>
      <xdr:colOff>714375</xdr:colOff>
      <xdr:row>1075</xdr:row>
      <xdr:rowOff>342900</xdr:rowOff>
    </xdr:to>
    <xdr:pic>
      <xdr:nvPicPr>
        <xdr:cNvPr id="538" name="Picture 537" descr="Zach Putnam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5C66A84C-75F5-4082-B19D-1B005CFB4D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5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1</xdr:col>
      <xdr:colOff>714375</xdr:colOff>
      <xdr:row>1077</xdr:row>
      <xdr:rowOff>342900</xdr:rowOff>
    </xdr:to>
    <xdr:pic>
      <xdr:nvPicPr>
        <xdr:cNvPr id="539" name="Picture 538" descr="Alex Wilson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11EF87B4-4931-462E-9CD8-0D60294BB9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2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0</xdr:rowOff>
    </xdr:from>
    <xdr:to>
      <xdr:col>1</xdr:col>
      <xdr:colOff>714375</xdr:colOff>
      <xdr:row>1079</xdr:row>
      <xdr:rowOff>342900</xdr:rowOff>
    </xdr:to>
    <xdr:pic>
      <xdr:nvPicPr>
        <xdr:cNvPr id="540" name="Picture 539" descr="Ryan Pressly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8CB50C79-6039-443C-B79E-E0A636D2EF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8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1</xdr:col>
      <xdr:colOff>714375</xdr:colOff>
      <xdr:row>1081</xdr:row>
      <xdr:rowOff>342900</xdr:rowOff>
    </xdr:to>
    <xdr:pic>
      <xdr:nvPicPr>
        <xdr:cNvPr id="541" name="Picture 540" descr="Ezequiel Carrera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C544317E-52EA-41EA-A595-50A854B1D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5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1</xdr:col>
      <xdr:colOff>714375</xdr:colOff>
      <xdr:row>1083</xdr:row>
      <xdr:rowOff>342900</xdr:rowOff>
    </xdr:to>
    <xdr:pic>
      <xdr:nvPicPr>
        <xdr:cNvPr id="542" name="Picture 541" descr="Spencer Howard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4F78977A-18BE-4F3B-AD46-94E8D563FD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2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1</xdr:col>
      <xdr:colOff>714375</xdr:colOff>
      <xdr:row>1085</xdr:row>
      <xdr:rowOff>209550</xdr:rowOff>
    </xdr:to>
    <xdr:pic>
      <xdr:nvPicPr>
        <xdr:cNvPr id="543" name="Picture 542" descr="Vidal Nuno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6BCD4971-0A27-4059-BFFD-A18D0F500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777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1</xdr:col>
      <xdr:colOff>714375</xdr:colOff>
      <xdr:row>1087</xdr:row>
      <xdr:rowOff>342900</xdr:rowOff>
    </xdr:to>
    <xdr:pic>
      <xdr:nvPicPr>
        <xdr:cNvPr id="544" name="Picture 543" descr="Aaron Loup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EBC8D0BE-B1BD-456E-BB83-50F9285327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4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1</xdr:col>
      <xdr:colOff>695325</xdr:colOff>
      <xdr:row>1089</xdr:row>
      <xdr:rowOff>342900</xdr:rowOff>
    </xdr:to>
    <xdr:pic>
      <xdr:nvPicPr>
        <xdr:cNvPr id="545" name="Picture 544" descr="Josh Fields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2A480FB8-603D-452B-BFDC-63FA7D0C51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111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1</xdr:col>
      <xdr:colOff>714375</xdr:colOff>
      <xdr:row>1091</xdr:row>
      <xdr:rowOff>209550</xdr:rowOff>
    </xdr:to>
    <xdr:pic>
      <xdr:nvPicPr>
        <xdr:cNvPr id="546" name="Picture 545" descr="Johnny Giavotella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F32EDB68-9E63-40CD-9D80-008506A198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778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1</xdr:col>
      <xdr:colOff>714375</xdr:colOff>
      <xdr:row>1093</xdr:row>
      <xdr:rowOff>342900</xdr:rowOff>
    </xdr:to>
    <xdr:pic>
      <xdr:nvPicPr>
        <xdr:cNvPr id="547" name="Picture 546" descr="Alexi Amarista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5AA4B9AF-87E6-40F7-AC94-BBF6B517C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54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1</xdr:col>
      <xdr:colOff>714375</xdr:colOff>
      <xdr:row>1095</xdr:row>
      <xdr:rowOff>342900</xdr:rowOff>
    </xdr:to>
    <xdr:pic>
      <xdr:nvPicPr>
        <xdr:cNvPr id="548" name="Picture 547" descr="Jake Marisnick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04E0E379-C280-49E2-B2F8-368D65CF03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0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1</xdr:col>
      <xdr:colOff>714375</xdr:colOff>
      <xdr:row>1097</xdr:row>
      <xdr:rowOff>342900</xdr:rowOff>
    </xdr:to>
    <xdr:pic>
      <xdr:nvPicPr>
        <xdr:cNvPr id="549" name="Picture 548" descr="Liam Hendriks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76F3D8BB-503E-4E18-9442-0BDC23E3D3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0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1</xdr:col>
      <xdr:colOff>714375</xdr:colOff>
      <xdr:row>1099</xdr:row>
      <xdr:rowOff>342900</xdr:rowOff>
    </xdr:to>
    <xdr:pic>
      <xdr:nvPicPr>
        <xdr:cNvPr id="550" name="Picture 549" descr="Cory Gearrin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03AB4417-518B-4A9D-AC81-9E2A14415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7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1</xdr:col>
      <xdr:colOff>714375</xdr:colOff>
      <xdr:row>1101</xdr:row>
      <xdr:rowOff>342900</xdr:rowOff>
    </xdr:to>
    <xdr:pic>
      <xdr:nvPicPr>
        <xdr:cNvPr id="551" name="Picture 550" descr="Kris Bryant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14C2A8BA-A37C-48A5-9C96-33A3554FC6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3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1</xdr:col>
      <xdr:colOff>714375</xdr:colOff>
      <xdr:row>1103</xdr:row>
      <xdr:rowOff>342900</xdr:rowOff>
    </xdr:to>
    <xdr:pic>
      <xdr:nvPicPr>
        <xdr:cNvPr id="552" name="Picture 551" descr="Dan Otero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537C3DF8-13E5-4956-BF6F-45FA5C148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9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1</xdr:col>
      <xdr:colOff>714375</xdr:colOff>
      <xdr:row>1105</xdr:row>
      <xdr:rowOff>342900</xdr:rowOff>
    </xdr:to>
    <xdr:pic>
      <xdr:nvPicPr>
        <xdr:cNvPr id="553" name="Picture 552" descr="Jacob Heatherly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78536815-6735-418B-A8AD-4D1CB7FFA7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6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1</xdr:col>
      <xdr:colOff>714375</xdr:colOff>
      <xdr:row>1107</xdr:row>
      <xdr:rowOff>342900</xdr:rowOff>
    </xdr:to>
    <xdr:pic>
      <xdr:nvPicPr>
        <xdr:cNvPr id="554" name="Picture 553" descr="Jacob Lindgren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99D99A4F-F1F7-4E64-BF0B-D6318B00F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3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1</xdr:col>
      <xdr:colOff>714375</xdr:colOff>
      <xdr:row>1109</xdr:row>
      <xdr:rowOff>342900</xdr:rowOff>
    </xdr:to>
    <xdr:pic>
      <xdr:nvPicPr>
        <xdr:cNvPr id="555" name="Picture 554" descr="Jurickson Profar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133CD3F1-0DE1-49AC-B20C-F87E95B12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0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1</xdr:col>
      <xdr:colOff>714375</xdr:colOff>
      <xdr:row>1111</xdr:row>
      <xdr:rowOff>342900</xdr:rowOff>
    </xdr:to>
    <xdr:pic>
      <xdr:nvPicPr>
        <xdr:cNvPr id="556" name="Picture 555" descr="Peter Moylan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208B29E1-3949-43E1-8497-90A01EA11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1</xdr:col>
      <xdr:colOff>714375</xdr:colOff>
      <xdr:row>1113</xdr:row>
      <xdr:rowOff>342900</xdr:rowOff>
    </xdr:to>
    <xdr:pic>
      <xdr:nvPicPr>
        <xdr:cNvPr id="557" name="Picture 556" descr="Nick Tepesch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9195333C-FD90-48D3-8802-4FFCE0B088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3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1</xdr:col>
      <xdr:colOff>714375</xdr:colOff>
      <xdr:row>1115</xdr:row>
      <xdr:rowOff>333375</xdr:rowOff>
    </xdr:to>
    <xdr:pic>
      <xdr:nvPicPr>
        <xdr:cNvPr id="558" name="Picture 557" descr="Tyler Moore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B819AFFD-DB5B-455A-BF02-FE04D4D47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064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1</xdr:col>
      <xdr:colOff>666750</xdr:colOff>
      <xdr:row>1117</xdr:row>
      <xdr:rowOff>342900</xdr:rowOff>
    </xdr:to>
    <xdr:pic>
      <xdr:nvPicPr>
        <xdr:cNvPr id="559" name="Picture 558" descr="Matt Tabor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E2429020-7171-476F-A016-C85D3A0BC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636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1</xdr:col>
      <xdr:colOff>666750</xdr:colOff>
      <xdr:row>1119</xdr:row>
      <xdr:rowOff>342900</xdr:rowOff>
    </xdr:to>
    <xdr:pic>
      <xdr:nvPicPr>
        <xdr:cNvPr id="560" name="Picture 559" descr="Gregor Blanco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60225779-1835-4A8F-9FEE-1F3E61A72A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207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1</xdr:col>
      <xdr:colOff>714375</xdr:colOff>
      <xdr:row>1121</xdr:row>
      <xdr:rowOff>342900</xdr:rowOff>
    </xdr:to>
    <xdr:pic>
      <xdr:nvPicPr>
        <xdr:cNvPr id="561" name="Picture 560" descr="Alvaro Gonzalez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75795164-28DD-4733-9B45-7B3BAE4B8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87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1</xdr:col>
      <xdr:colOff>714375</xdr:colOff>
      <xdr:row>1123</xdr:row>
      <xdr:rowOff>342900</xdr:rowOff>
    </xdr:to>
    <xdr:pic>
      <xdr:nvPicPr>
        <xdr:cNvPr id="562" name="Picture 561" descr="Seth Corry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B90400A7-F618-4E1F-B162-48012AB6B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5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1</xdr:col>
      <xdr:colOff>714375</xdr:colOff>
      <xdr:row>1125</xdr:row>
      <xdr:rowOff>342900</xdr:rowOff>
    </xdr:to>
    <xdr:pic>
      <xdr:nvPicPr>
        <xdr:cNvPr id="563" name="Picture 562" descr="Sam McMillan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3B9861D4-2688-403A-B7F0-636B2747B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11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1</xdr:col>
      <xdr:colOff>714375</xdr:colOff>
      <xdr:row>1127</xdr:row>
      <xdr:rowOff>333375</xdr:rowOff>
    </xdr:to>
    <xdr:pic>
      <xdr:nvPicPr>
        <xdr:cNvPr id="564" name="Picture 563" descr="Kyle Kendrick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4E27A839-1F9C-48DB-82AA-DB01473F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68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1</xdr:col>
      <xdr:colOff>714375</xdr:colOff>
      <xdr:row>1129</xdr:row>
      <xdr:rowOff>342900</xdr:rowOff>
    </xdr:to>
    <xdr:pic>
      <xdr:nvPicPr>
        <xdr:cNvPr id="565" name="Picture 564" descr="Cash Case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8CA9BFB1-EFC2-4E61-A598-A522B03F5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3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1</xdr:col>
      <xdr:colOff>714375</xdr:colOff>
      <xdr:row>1131</xdr:row>
      <xdr:rowOff>342900</xdr:rowOff>
    </xdr:to>
    <xdr:pic>
      <xdr:nvPicPr>
        <xdr:cNvPr id="566" name="Picture 565" descr="Shawn Tolleson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41FC1BF9-2513-4464-BDE0-96935588C1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0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1</xdr:col>
      <xdr:colOff>714375</xdr:colOff>
      <xdr:row>1133</xdr:row>
      <xdr:rowOff>342900</xdr:rowOff>
    </xdr:to>
    <xdr:pic>
      <xdr:nvPicPr>
        <xdr:cNvPr id="567" name="Picture 566" descr="Jacob Pearson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92980DFB-4DF8-4E36-86A2-BE4D4899A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6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1</xdr:col>
      <xdr:colOff>714375</xdr:colOff>
      <xdr:row>1135</xdr:row>
      <xdr:rowOff>342900</xdr:rowOff>
    </xdr:to>
    <xdr:pic>
      <xdr:nvPicPr>
        <xdr:cNvPr id="568" name="Picture 567" descr="Andrew Bailey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3B755A1F-8A5A-4A47-88E3-F113E7E4F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2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1</xdr:col>
      <xdr:colOff>714375</xdr:colOff>
      <xdr:row>1137</xdr:row>
      <xdr:rowOff>342900</xdr:rowOff>
    </xdr:to>
    <xdr:pic>
      <xdr:nvPicPr>
        <xdr:cNvPr id="569" name="Picture 568" descr="Edwin Jackson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0FAC3814-44C1-498E-B7F6-BB604B4831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9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1</xdr:col>
      <xdr:colOff>714375</xdr:colOff>
      <xdr:row>1139</xdr:row>
      <xdr:rowOff>342900</xdr:rowOff>
    </xdr:to>
    <xdr:pic>
      <xdr:nvPicPr>
        <xdr:cNvPr id="570" name="Picture 569" descr="Jeremiah Estrada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031E7B74-9622-4167-B14F-F3CAD783CE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5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1</xdr:col>
      <xdr:colOff>714375</xdr:colOff>
      <xdr:row>1141</xdr:row>
      <xdr:rowOff>342900</xdr:rowOff>
    </xdr:to>
    <xdr:pic>
      <xdr:nvPicPr>
        <xdr:cNvPr id="571" name="Picture 570" descr="Luis Verdugo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AD1AFC65-C016-4EE8-8269-857DE80C6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16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1</xdr:col>
      <xdr:colOff>714375</xdr:colOff>
      <xdr:row>1143</xdr:row>
      <xdr:rowOff>342900</xdr:rowOff>
    </xdr:to>
    <xdr:pic>
      <xdr:nvPicPr>
        <xdr:cNvPr id="572" name="Picture 571" descr="Damian Mendoza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32999ED8-18A5-4793-9724-7D31A6166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8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1</xdr:col>
      <xdr:colOff>714375</xdr:colOff>
      <xdr:row>1145</xdr:row>
      <xdr:rowOff>342900</xdr:rowOff>
    </xdr:to>
    <xdr:pic>
      <xdr:nvPicPr>
        <xdr:cNvPr id="573" name="Picture 572" descr="Keyber Rodriguez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BE0325E0-94EC-4D07-9C5B-4225F5CBE7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3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1</xdr:col>
      <xdr:colOff>714375</xdr:colOff>
      <xdr:row>1147</xdr:row>
      <xdr:rowOff>342900</xdr:rowOff>
    </xdr:to>
    <xdr:pic>
      <xdr:nvPicPr>
        <xdr:cNvPr id="574" name="Picture 573" descr="Corbin Martin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28229E79-3FCE-4080-A4B3-DB784B547C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25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1</xdr:col>
      <xdr:colOff>714375</xdr:colOff>
      <xdr:row>1149</xdr:row>
      <xdr:rowOff>342900</xdr:rowOff>
    </xdr:to>
    <xdr:pic>
      <xdr:nvPicPr>
        <xdr:cNvPr id="575" name="Picture 574" descr="Quentin Holmes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F332CA7E-AF12-435D-9745-E780285B6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82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1</xdr:col>
      <xdr:colOff>714375</xdr:colOff>
      <xdr:row>1151</xdr:row>
      <xdr:rowOff>342900</xdr:rowOff>
    </xdr:to>
    <xdr:pic>
      <xdr:nvPicPr>
        <xdr:cNvPr id="576" name="Picture 575" descr="Carter Capps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5949F7C0-63D6-4F8D-BFDA-4831AE45A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49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1</xdr:col>
      <xdr:colOff>714375</xdr:colOff>
      <xdr:row>1153</xdr:row>
      <xdr:rowOff>342900</xdr:rowOff>
    </xdr:to>
    <xdr:pic>
      <xdr:nvPicPr>
        <xdr:cNvPr id="577" name="Picture 576" descr="Tanner Scheppers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19BDDB77-E85D-4786-9533-C4F41B5F7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1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1</xdr:col>
      <xdr:colOff>714375</xdr:colOff>
      <xdr:row>1155</xdr:row>
      <xdr:rowOff>342900</xdr:rowOff>
    </xdr:to>
    <xdr:pic>
      <xdr:nvPicPr>
        <xdr:cNvPr id="578" name="Picture 577" descr="Jose Ramirez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2C22E8B1-633B-4A05-86DA-3D14E182D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01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1</xdr:col>
      <xdr:colOff>714375</xdr:colOff>
      <xdr:row>1157</xdr:row>
      <xdr:rowOff>342900</xdr:rowOff>
    </xdr:to>
    <xdr:pic>
      <xdr:nvPicPr>
        <xdr:cNvPr id="579" name="Picture 578" descr="Jacob Gonzalez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CDE60CEA-59CF-4FBD-8AB5-2C914D5FC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59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1</xdr:col>
      <xdr:colOff>714375</xdr:colOff>
      <xdr:row>1159</xdr:row>
      <xdr:rowOff>333375</xdr:rowOff>
    </xdr:to>
    <xdr:pic>
      <xdr:nvPicPr>
        <xdr:cNvPr id="580" name="Picture 579" descr="Mookie Betts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72EF7026-0BC9-4370-AC61-955A5833E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161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1</xdr:col>
      <xdr:colOff>714375</xdr:colOff>
      <xdr:row>1161</xdr:row>
      <xdr:rowOff>342900</xdr:rowOff>
    </xdr:to>
    <xdr:pic>
      <xdr:nvPicPr>
        <xdr:cNvPr id="581" name="Picture 580" descr="Jared Hughes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487B8446-2079-4E00-816C-F233090A0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82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1</xdr:col>
      <xdr:colOff>714375</xdr:colOff>
      <xdr:row>1163</xdr:row>
      <xdr:rowOff>342900</xdr:rowOff>
    </xdr:to>
    <xdr:pic>
      <xdr:nvPicPr>
        <xdr:cNvPr id="582" name="Picture 581" descr="Chris Gimenez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515810D2-B7F0-40EA-889C-83B239C7E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4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1</xdr:col>
      <xdr:colOff>714375</xdr:colOff>
      <xdr:row>1165</xdr:row>
      <xdr:rowOff>342900</xdr:rowOff>
    </xdr:to>
    <xdr:pic>
      <xdr:nvPicPr>
        <xdr:cNvPr id="583" name="Picture 582" descr="Wil Crowe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6F1C8B69-1864-42B1-931A-F2AB8E95F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0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1</xdr:col>
      <xdr:colOff>666750</xdr:colOff>
      <xdr:row>1167</xdr:row>
      <xdr:rowOff>342900</xdr:rowOff>
    </xdr:to>
    <xdr:pic>
      <xdr:nvPicPr>
        <xdr:cNvPr id="584" name="Picture 583" descr="Chris Herrmann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8E15A2E9-142D-498E-927E-ADAA6A988B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638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1</xdr:col>
      <xdr:colOff>714375</xdr:colOff>
      <xdr:row>1169</xdr:row>
      <xdr:rowOff>342900</xdr:rowOff>
    </xdr:to>
    <xdr:pic>
      <xdr:nvPicPr>
        <xdr:cNvPr id="585" name="Picture 584" descr="Cory Abbott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27E40173-AFDB-4BA2-A02E-608C37A1C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4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1</xdr:col>
      <xdr:colOff>714375</xdr:colOff>
      <xdr:row>1171</xdr:row>
      <xdr:rowOff>342900</xdr:rowOff>
    </xdr:to>
    <xdr:pic>
      <xdr:nvPicPr>
        <xdr:cNvPr id="586" name="Picture 585" descr="Cory Abbott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56250B93-F9F0-46B6-9447-8ED651BC7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97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1</xdr:col>
      <xdr:colOff>666750</xdr:colOff>
      <xdr:row>1173</xdr:row>
      <xdr:rowOff>342900</xdr:rowOff>
    </xdr:to>
    <xdr:pic>
      <xdr:nvPicPr>
        <xdr:cNvPr id="587" name="Picture 586" descr="J.J. Hoover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728EB1DE-7E22-4192-B75C-D8F3996F4B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543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1</xdr:col>
      <xdr:colOff>714375</xdr:colOff>
      <xdr:row>1175</xdr:row>
      <xdr:rowOff>342900</xdr:rowOff>
    </xdr:to>
    <xdr:pic>
      <xdr:nvPicPr>
        <xdr:cNvPr id="588" name="Picture 587" descr="Kirk Nieuwenhuis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E39A9427-35BF-48E4-A91C-737F7C1BC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2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1</xdr:col>
      <xdr:colOff>714375</xdr:colOff>
      <xdr:row>1177</xdr:row>
      <xdr:rowOff>342900</xdr:rowOff>
    </xdr:to>
    <xdr:pic>
      <xdr:nvPicPr>
        <xdr:cNvPr id="589" name="Picture 588" descr="Anthony Swarzak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92E9C784-B89E-4D4D-AB30-8995D99D9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0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1</xdr:col>
      <xdr:colOff>714375</xdr:colOff>
      <xdr:row>1179</xdr:row>
      <xdr:rowOff>190500</xdr:rowOff>
    </xdr:to>
    <xdr:pic>
      <xdr:nvPicPr>
        <xdr:cNvPr id="590" name="Picture 589" descr="Conner Uselton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FECC5B38-2A36-4538-B6DA-725A67052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734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1</xdr:col>
      <xdr:colOff>714375</xdr:colOff>
      <xdr:row>1181</xdr:row>
      <xdr:rowOff>342900</xdr:rowOff>
    </xdr:to>
    <xdr:pic>
      <xdr:nvPicPr>
        <xdr:cNvPr id="591" name="Picture 590" descr="Roberto Chirinos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0576F59D-8C01-4548-A5E2-7212E67635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4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1</xdr:col>
      <xdr:colOff>714375</xdr:colOff>
      <xdr:row>1183</xdr:row>
      <xdr:rowOff>342900</xdr:rowOff>
    </xdr:to>
    <xdr:pic>
      <xdr:nvPicPr>
        <xdr:cNvPr id="592" name="Picture 591" descr="Ian Krol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7452F838-21B4-48F0-86EE-5966B5339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06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1</xdr:col>
      <xdr:colOff>714375</xdr:colOff>
      <xdr:row>1185</xdr:row>
      <xdr:rowOff>342900</xdr:rowOff>
    </xdr:to>
    <xdr:pic>
      <xdr:nvPicPr>
        <xdr:cNvPr id="593" name="Picture 592" descr="Sam Keating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7C0C4FB2-510E-42CF-B255-39FE3534D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5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1</xdr:col>
      <xdr:colOff>714375</xdr:colOff>
      <xdr:row>1187</xdr:row>
      <xdr:rowOff>342900</xdr:rowOff>
    </xdr:to>
    <xdr:pic>
      <xdr:nvPicPr>
        <xdr:cNvPr id="594" name="Picture 593" descr="Craig Stammen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A0581CA1-AF85-456A-9509-84A34BBA1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1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1</xdr:col>
      <xdr:colOff>714375</xdr:colOff>
      <xdr:row>1189</xdr:row>
      <xdr:rowOff>209550</xdr:rowOff>
    </xdr:to>
    <xdr:pic>
      <xdr:nvPicPr>
        <xdr:cNvPr id="595" name="Picture 594" descr="Tim Beckham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8597DB80-660C-4E97-8A48-18583D1A4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972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1</xdr:col>
      <xdr:colOff>666750</xdr:colOff>
      <xdr:row>1191</xdr:row>
      <xdr:rowOff>342900</xdr:rowOff>
    </xdr:to>
    <xdr:pic>
      <xdr:nvPicPr>
        <xdr:cNvPr id="596" name="Picture 595" descr="Daulton Varsho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CBAE3684-9E4F-4A31-AE74-E2E9CFB63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639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1</xdr:col>
      <xdr:colOff>695325</xdr:colOff>
      <xdr:row>1193</xdr:row>
      <xdr:rowOff>342900</xdr:rowOff>
    </xdr:to>
    <xdr:pic>
      <xdr:nvPicPr>
        <xdr:cNvPr id="597" name="Picture 596" descr="Morgan Cooper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095B2B2F-EFD8-497B-9A07-F8DCC6B9F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210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1</xdr:col>
      <xdr:colOff>714375</xdr:colOff>
      <xdr:row>1195</xdr:row>
      <xdr:rowOff>342900</xdr:rowOff>
    </xdr:to>
    <xdr:pic>
      <xdr:nvPicPr>
        <xdr:cNvPr id="598" name="Picture 597" descr="Tim Anderson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7E89F3B2-003D-4A8A-9D2E-3455E9F93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7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1</xdr:col>
      <xdr:colOff>666750</xdr:colOff>
      <xdr:row>1197</xdr:row>
      <xdr:rowOff>342900</xdr:rowOff>
    </xdr:to>
    <xdr:pic>
      <xdr:nvPicPr>
        <xdr:cNvPr id="599" name="Picture 598" descr="David Hernandez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FCCFC29-ABCC-4954-82FF-B3833BC09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639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1</xdr:col>
      <xdr:colOff>714375</xdr:colOff>
      <xdr:row>1199</xdr:row>
      <xdr:rowOff>342900</xdr:rowOff>
    </xdr:to>
    <xdr:pic>
      <xdr:nvPicPr>
        <xdr:cNvPr id="600" name="Picture 599" descr="Reynaldo Rivera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41AA272-FF60-44D5-8098-7A6C43C38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4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1</xdr:col>
      <xdr:colOff>714375</xdr:colOff>
      <xdr:row>1201</xdr:row>
      <xdr:rowOff>342900</xdr:rowOff>
    </xdr:to>
    <xdr:pic>
      <xdr:nvPicPr>
        <xdr:cNvPr id="601" name="Picture 600" descr="Daniel Carbonell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345FA384-E512-4BD0-9873-4C0AE8B3A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16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1</xdr:col>
      <xdr:colOff>714375</xdr:colOff>
      <xdr:row>1203</xdr:row>
      <xdr:rowOff>342900</xdr:rowOff>
    </xdr:to>
    <xdr:pic>
      <xdr:nvPicPr>
        <xdr:cNvPr id="602" name="Picture 601" descr="Bruce Rondon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C9BBBE67-9A73-410D-91DB-8251B3D4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9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1</xdr:col>
      <xdr:colOff>714375</xdr:colOff>
      <xdr:row>1205</xdr:row>
      <xdr:rowOff>342900</xdr:rowOff>
    </xdr:to>
    <xdr:pic>
      <xdr:nvPicPr>
        <xdr:cNvPr id="603" name="Picture 602" descr="Tommy Doyle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94B50488-8586-4FB5-AB9D-8AD4894E4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5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1</xdr:col>
      <xdr:colOff>714375</xdr:colOff>
      <xdr:row>1207</xdr:row>
      <xdr:rowOff>342900</xdr:rowOff>
    </xdr:to>
    <xdr:pic>
      <xdr:nvPicPr>
        <xdr:cNvPr id="604" name="Picture 603" descr="Evan Steele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2287B070-4FC5-4F02-9E03-9568ECCAF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16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1</xdr:col>
      <xdr:colOff>714375</xdr:colOff>
      <xdr:row>1209</xdr:row>
      <xdr:rowOff>342900</xdr:rowOff>
    </xdr:to>
    <xdr:pic>
      <xdr:nvPicPr>
        <xdr:cNvPr id="605" name="Picture 604" descr="Jake Petricka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B7FDC49-B6B4-47E0-9EA5-8E0E3497E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7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1</xdr:col>
      <xdr:colOff>695325</xdr:colOff>
      <xdr:row>1211</xdr:row>
      <xdr:rowOff>342900</xdr:rowOff>
    </xdr:to>
    <xdr:pic>
      <xdr:nvPicPr>
        <xdr:cNvPr id="606" name="Picture 605" descr="James Marinan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DDB62DFB-ADD6-4637-ADF3-B6C929FB2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402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1</xdr:col>
      <xdr:colOff>714375</xdr:colOff>
      <xdr:row>1213</xdr:row>
      <xdr:rowOff>342900</xdr:rowOff>
    </xdr:to>
    <xdr:pic>
      <xdr:nvPicPr>
        <xdr:cNvPr id="607" name="Picture 606" descr="Tyler Freeman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2BB262F5-4482-46B6-84A9-38C1D6FFC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97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1</xdr:col>
      <xdr:colOff>714375</xdr:colOff>
      <xdr:row>1215</xdr:row>
      <xdr:rowOff>342900</xdr:rowOff>
    </xdr:to>
    <xdr:pic>
      <xdr:nvPicPr>
        <xdr:cNvPr id="608" name="Picture 607" descr="Austin Romine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32287066-CF1E-49E5-92B7-6048B0CF4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64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1</xdr:col>
      <xdr:colOff>714375</xdr:colOff>
      <xdr:row>1217</xdr:row>
      <xdr:rowOff>342900</xdr:rowOff>
    </xdr:to>
    <xdr:pic>
      <xdr:nvPicPr>
        <xdr:cNvPr id="609" name="Picture 608" descr="Leonardo Jimenez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329A9AC7-B83C-4EDD-B8A5-C302E4AF4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21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1</xdr:col>
      <xdr:colOff>714375</xdr:colOff>
      <xdr:row>1219</xdr:row>
      <xdr:rowOff>342900</xdr:rowOff>
    </xdr:to>
    <xdr:pic>
      <xdr:nvPicPr>
        <xdr:cNvPr id="610" name="Picture 609" descr="Zack Wheeler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934D1436-03D8-4C52-AC10-D99AE470A4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0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1</xdr:col>
      <xdr:colOff>714375</xdr:colOff>
      <xdr:row>1221</xdr:row>
      <xdr:rowOff>342900</xdr:rowOff>
    </xdr:to>
    <xdr:pic>
      <xdr:nvPicPr>
        <xdr:cNvPr id="611" name="Picture 610" descr="Trevor Stephan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EA687842-A8F2-4097-861D-E8E8303E7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7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1</xdr:col>
      <xdr:colOff>714375</xdr:colOff>
      <xdr:row>1223</xdr:row>
      <xdr:rowOff>342900</xdr:rowOff>
    </xdr:to>
    <xdr:pic>
      <xdr:nvPicPr>
        <xdr:cNvPr id="612" name="Picture 611" descr="Anthony Recker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E59865C5-2DCC-4708-BAD2-7316CFE1A7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30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1</xdr:col>
      <xdr:colOff>704850</xdr:colOff>
      <xdr:row>1225</xdr:row>
      <xdr:rowOff>342900</xdr:rowOff>
    </xdr:to>
    <xdr:pic>
      <xdr:nvPicPr>
        <xdr:cNvPr id="613" name="Picture 612" descr="Guillermo Heredia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8DC1BE83-6300-4860-BF75-24DE64C9B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878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1</xdr:col>
      <xdr:colOff>714375</xdr:colOff>
      <xdr:row>1227</xdr:row>
      <xdr:rowOff>209550</xdr:rowOff>
    </xdr:to>
    <xdr:pic>
      <xdr:nvPicPr>
        <xdr:cNvPr id="614" name="Picture 613" descr="Zac Lowther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219C5BEB-99F8-4D49-9AB2-05B696D02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736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1</xdr:col>
      <xdr:colOff>714375</xdr:colOff>
      <xdr:row>1229</xdr:row>
      <xdr:rowOff>342900</xdr:rowOff>
    </xdr:to>
    <xdr:pic>
      <xdr:nvPicPr>
        <xdr:cNvPr id="615" name="Picture 614" descr="Kyle Hendricks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F38CFD9A-D9B0-48D8-8567-FE844C5B39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3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1</xdr:col>
      <xdr:colOff>714375</xdr:colOff>
      <xdr:row>1231</xdr:row>
      <xdr:rowOff>342900</xdr:rowOff>
    </xdr:to>
    <xdr:pic>
      <xdr:nvPicPr>
        <xdr:cNvPr id="616" name="Picture 615" descr="Hector Sanchez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FB4A7D98-8D91-4D44-9C54-576DCD355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1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1</xdr:col>
      <xdr:colOff>714375</xdr:colOff>
      <xdr:row>1233</xdr:row>
      <xdr:rowOff>342900</xdr:rowOff>
    </xdr:to>
    <xdr:pic>
      <xdr:nvPicPr>
        <xdr:cNvPr id="617" name="Picture 616" descr="Miguel Hiraldo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6F25C31D-DA33-497F-ACC4-CABD4E899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7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1</xdr:col>
      <xdr:colOff>714375</xdr:colOff>
      <xdr:row>1235</xdr:row>
      <xdr:rowOff>342900</xdr:rowOff>
    </xdr:to>
    <xdr:pic>
      <xdr:nvPicPr>
        <xdr:cNvPr id="618" name="Picture 617" descr="Henderson Alvarez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653BCD9B-3D09-4866-97D8-CE14AFCB2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4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1</xdr:col>
      <xdr:colOff>714375</xdr:colOff>
      <xdr:row>1237</xdr:row>
      <xdr:rowOff>190500</xdr:rowOff>
    </xdr:to>
    <xdr:pic>
      <xdr:nvPicPr>
        <xdr:cNvPr id="619" name="Picture 618" descr="Wade LeBlanc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07122CE6-9A1B-423B-8C93-094C792D9F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260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1</xdr:col>
      <xdr:colOff>714375</xdr:colOff>
      <xdr:row>1239</xdr:row>
      <xdr:rowOff>342900</xdr:rowOff>
    </xdr:to>
    <xdr:pic>
      <xdr:nvPicPr>
        <xdr:cNvPr id="620" name="Picture 619" descr="Mason House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2B8E2260-75C2-491F-903F-3D59C90F07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9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1</xdr:col>
      <xdr:colOff>714375</xdr:colOff>
      <xdr:row>1241</xdr:row>
      <xdr:rowOff>342900</xdr:rowOff>
    </xdr:to>
    <xdr:pic>
      <xdr:nvPicPr>
        <xdr:cNvPr id="621" name="Picture 620" descr="Chaz Roe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89DD2E03-09C7-4AB7-8FDB-FF63C26E21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5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1</xdr:col>
      <xdr:colOff>714375</xdr:colOff>
      <xdr:row>1243</xdr:row>
      <xdr:rowOff>209550</xdr:rowOff>
    </xdr:to>
    <xdr:pic>
      <xdr:nvPicPr>
        <xdr:cNvPr id="622" name="Picture 621" descr="Caleb Joseph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AF29C2AE-F0A4-450A-86DD-AD4174E9D5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070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1</xdr:col>
      <xdr:colOff>714375</xdr:colOff>
      <xdr:row>1245</xdr:row>
      <xdr:rowOff>333375</xdr:rowOff>
    </xdr:to>
    <xdr:pic>
      <xdr:nvPicPr>
        <xdr:cNvPr id="623" name="Picture 622" descr="Alex Scherff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A64BFBA3-3EB3-4B29-9BC4-74992E620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64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1</xdr:col>
      <xdr:colOff>714375</xdr:colOff>
      <xdr:row>1247</xdr:row>
      <xdr:rowOff>342900</xdr:rowOff>
    </xdr:to>
    <xdr:pic>
      <xdr:nvPicPr>
        <xdr:cNvPr id="624" name="Picture 623" descr="Ji-Man Choi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A00516FB-3B4A-49ED-9FB4-52194A9A1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2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1</xdr:col>
      <xdr:colOff>714375</xdr:colOff>
      <xdr:row>1249</xdr:row>
      <xdr:rowOff>342900</xdr:rowOff>
    </xdr:to>
    <xdr:pic>
      <xdr:nvPicPr>
        <xdr:cNvPr id="625" name="Picture 624" descr="Disobel Arias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23349512-E693-4977-B1D7-20FA7A428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7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1</xdr:col>
      <xdr:colOff>714375</xdr:colOff>
      <xdr:row>1251</xdr:row>
      <xdr:rowOff>342900</xdr:rowOff>
    </xdr:to>
    <xdr:pic>
      <xdr:nvPicPr>
        <xdr:cNvPr id="626" name="Picture 625" descr="J.J. Matijevic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AF059399-BBD1-46E2-A5A6-9C997A54C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45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1</xdr:col>
      <xdr:colOff>714375</xdr:colOff>
      <xdr:row>1253</xdr:row>
      <xdr:rowOff>314325</xdr:rowOff>
    </xdr:to>
    <xdr:pic>
      <xdr:nvPicPr>
        <xdr:cNvPr id="627" name="Picture 626" descr="Eric Fryer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0E539873-1B73-44AB-B745-E36644858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022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1</xdr:col>
      <xdr:colOff>714375</xdr:colOff>
      <xdr:row>1255</xdr:row>
      <xdr:rowOff>342900</xdr:rowOff>
    </xdr:to>
    <xdr:pic>
      <xdr:nvPicPr>
        <xdr:cNvPr id="628" name="Picture 627" descr="Roberto Perez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2E1EDF78-BCFC-41B1-B7C8-C1502D032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4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1</xdr:col>
      <xdr:colOff>714375</xdr:colOff>
      <xdr:row>1257</xdr:row>
      <xdr:rowOff>342900</xdr:rowOff>
    </xdr:to>
    <xdr:pic>
      <xdr:nvPicPr>
        <xdr:cNvPr id="629" name="Picture 628" descr="KJ Harrison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C5636106-7B91-49B6-B5E4-6E54740832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97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714375</xdr:colOff>
      <xdr:row>1259</xdr:row>
      <xdr:rowOff>342900</xdr:rowOff>
    </xdr:to>
    <xdr:pic>
      <xdr:nvPicPr>
        <xdr:cNvPr id="630" name="Picture 629" descr="Addison Russell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4C89A8F1-1863-479D-A22E-A4C023628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5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1</xdr:col>
      <xdr:colOff>714375</xdr:colOff>
      <xdr:row>1261</xdr:row>
      <xdr:rowOff>333375</xdr:rowOff>
    </xdr:to>
    <xdr:pic>
      <xdr:nvPicPr>
        <xdr:cNvPr id="631" name="Picture 630" descr="Brandon Workman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415B9227-A608-4CC3-AFA3-44E1559C5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13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1</xdr:col>
      <xdr:colOff>704850</xdr:colOff>
      <xdr:row>1263</xdr:row>
      <xdr:rowOff>342900</xdr:rowOff>
    </xdr:to>
    <xdr:pic>
      <xdr:nvPicPr>
        <xdr:cNvPr id="632" name="Picture 631" descr="Tuffy Gosewisch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1CA13F43-9DB4-4FDA-80D8-843C7A290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070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1</xdr:col>
      <xdr:colOff>714375</xdr:colOff>
      <xdr:row>1265</xdr:row>
      <xdr:rowOff>342900</xdr:rowOff>
    </xdr:to>
    <xdr:pic>
      <xdr:nvPicPr>
        <xdr:cNvPr id="633" name="Picture 632" descr="Jesus Sucre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FB017C13-B567-4F24-AD87-01098CE51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8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1</xdr:col>
      <xdr:colOff>714375</xdr:colOff>
      <xdr:row>1267</xdr:row>
      <xdr:rowOff>342900</xdr:rowOff>
    </xdr:to>
    <xdr:pic>
      <xdr:nvPicPr>
        <xdr:cNvPr id="634" name="Picture 633" descr="Edward Mujica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8F137A6A-4FB7-4836-BF2D-F2F1BEA89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4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1</xdr:col>
      <xdr:colOff>714375</xdr:colOff>
      <xdr:row>1269</xdr:row>
      <xdr:rowOff>342900</xdr:rowOff>
    </xdr:to>
    <xdr:pic>
      <xdr:nvPicPr>
        <xdr:cNvPr id="635" name="Picture 634" descr="John Swanda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D5BD0245-2C6A-4452-81A8-491D26DCF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0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1</xdr:col>
      <xdr:colOff>714375</xdr:colOff>
      <xdr:row>1271</xdr:row>
      <xdr:rowOff>342900</xdr:rowOff>
    </xdr:to>
    <xdr:pic>
      <xdr:nvPicPr>
        <xdr:cNvPr id="636" name="Picture 635" descr="Mark Zagunis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ED6F82F-444D-4EF5-9BCD-D011D222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6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1</xdr:col>
      <xdr:colOff>714375</xdr:colOff>
      <xdr:row>1273</xdr:row>
      <xdr:rowOff>342900</xdr:rowOff>
    </xdr:to>
    <xdr:pic>
      <xdr:nvPicPr>
        <xdr:cNvPr id="637" name="Picture 636" descr="Taylor Wells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D0C05EA8-CD3C-402A-86B4-5CC836B3C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3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1</xdr:col>
      <xdr:colOff>714375</xdr:colOff>
      <xdr:row>1275</xdr:row>
      <xdr:rowOff>342900</xdr:rowOff>
    </xdr:to>
    <xdr:pic>
      <xdr:nvPicPr>
        <xdr:cNvPr id="638" name="Picture 637" descr="Javier Baez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29F95196-9376-44EB-A0AB-749D43B61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9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1</xdr:col>
      <xdr:colOff>714375</xdr:colOff>
      <xdr:row>1277</xdr:row>
      <xdr:rowOff>342900</xdr:rowOff>
    </xdr:to>
    <xdr:pic>
      <xdr:nvPicPr>
        <xdr:cNvPr id="639" name="Picture 638" descr="Noah Syndergaard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AB66FD91-1584-4854-8800-43B74B55A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5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1</xdr:col>
      <xdr:colOff>714375</xdr:colOff>
      <xdr:row>1279</xdr:row>
      <xdr:rowOff>342900</xdr:rowOff>
    </xdr:to>
    <xdr:pic>
      <xdr:nvPicPr>
        <xdr:cNvPr id="640" name="Picture 639" descr="Chase d'Arnaud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A9F0D30-0A4A-498E-A458-90929CEE31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40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1</xdr:col>
      <xdr:colOff>714375</xdr:colOff>
      <xdr:row>1281</xdr:row>
      <xdr:rowOff>342900</xdr:rowOff>
    </xdr:to>
    <xdr:pic>
      <xdr:nvPicPr>
        <xdr:cNvPr id="641" name="Picture 640" descr="Carlos Rodon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C1C3DD5A-23CB-424A-9279-535F5A67E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9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1</xdr:col>
      <xdr:colOff>714375</xdr:colOff>
      <xdr:row>1283</xdr:row>
      <xdr:rowOff>342900</xdr:rowOff>
    </xdr:to>
    <xdr:pic>
      <xdr:nvPicPr>
        <xdr:cNvPr id="642" name="Picture 641" descr="Will Gaddis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703B8901-6366-409F-A580-0C7AFACDD5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4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1</xdr:col>
      <xdr:colOff>714375</xdr:colOff>
      <xdr:row>1285</xdr:row>
      <xdr:rowOff>342900</xdr:rowOff>
    </xdr:to>
    <xdr:pic>
      <xdr:nvPicPr>
        <xdr:cNvPr id="643" name="Picture 642" descr="Joe Panik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BC089C0E-F9ED-4A0B-873D-F9CBDA4B0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21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1</xdr:col>
      <xdr:colOff>714375</xdr:colOff>
      <xdr:row>1287</xdr:row>
      <xdr:rowOff>342900</xdr:rowOff>
    </xdr:to>
    <xdr:pic>
      <xdr:nvPicPr>
        <xdr:cNvPr id="644" name="Picture 643" descr="Michael Martinez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52E21746-D1FC-4A1C-97B1-DC4DAF285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7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1</xdr:col>
      <xdr:colOff>714375</xdr:colOff>
      <xdr:row>1289</xdr:row>
      <xdr:rowOff>333375</xdr:rowOff>
    </xdr:to>
    <xdr:pic>
      <xdr:nvPicPr>
        <xdr:cNvPr id="645" name="Picture 644" descr="Josh Rutledge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A81A29A5-3756-4FD9-911C-823AD05E1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35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1</xdr:col>
      <xdr:colOff>714375</xdr:colOff>
      <xdr:row>1291</xdr:row>
      <xdr:rowOff>342900</xdr:rowOff>
    </xdr:to>
    <xdr:pic>
      <xdr:nvPicPr>
        <xdr:cNvPr id="646" name="Picture 645" descr="Andrew Bechtold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E3825099-ABB8-4954-9C57-9CBC0A62D3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02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1</xdr:col>
      <xdr:colOff>714375</xdr:colOff>
      <xdr:row>1293</xdr:row>
      <xdr:rowOff>342900</xdr:rowOff>
    </xdr:to>
    <xdr:pic>
      <xdr:nvPicPr>
        <xdr:cNvPr id="647" name="Picture 646" descr="Ehire Adrianza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9436A19B-7FDB-4649-A947-C2ECDA3E7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5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1</xdr:col>
      <xdr:colOff>714375</xdr:colOff>
      <xdr:row>1295</xdr:row>
      <xdr:rowOff>342900</xdr:rowOff>
    </xdr:to>
    <xdr:pic>
      <xdr:nvPicPr>
        <xdr:cNvPr id="648" name="Picture 647" descr="Eugenio Suarez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F376A3D4-A56B-4C2D-97CE-294CDD44E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2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1</xdr:col>
      <xdr:colOff>714375</xdr:colOff>
      <xdr:row>1297</xdr:row>
      <xdr:rowOff>333375</xdr:rowOff>
    </xdr:to>
    <xdr:pic>
      <xdr:nvPicPr>
        <xdr:cNvPr id="649" name="Picture 648" descr="Steven Wright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2437198E-B7F2-464C-A3C9-44C0EC0BE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83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1</xdr:col>
      <xdr:colOff>714375</xdr:colOff>
      <xdr:row>1299</xdr:row>
      <xdr:rowOff>342900</xdr:rowOff>
    </xdr:to>
    <xdr:pic>
      <xdr:nvPicPr>
        <xdr:cNvPr id="650" name="Picture 649" descr="Anthony DeSclafani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DB6F20B0-FAD0-4533-A5E0-AA42FDB5E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5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1</xdr:col>
      <xdr:colOff>714375</xdr:colOff>
      <xdr:row>1301</xdr:row>
      <xdr:rowOff>333375</xdr:rowOff>
    </xdr:to>
    <xdr:pic>
      <xdr:nvPicPr>
        <xdr:cNvPr id="651" name="Picture 650" descr="Eduardo Rodriguez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176875A3-BD19-4F49-8E55-93A919A7D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358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1</xdr:col>
      <xdr:colOff>714375</xdr:colOff>
      <xdr:row>1303</xdr:row>
      <xdr:rowOff>333375</xdr:rowOff>
    </xdr:to>
    <xdr:pic>
      <xdr:nvPicPr>
        <xdr:cNvPr id="652" name="Picture 651" descr="Roenis Elias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D8FE658D-00EF-4E1D-80BA-3A6E13E63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21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1</xdr:col>
      <xdr:colOff>714375</xdr:colOff>
      <xdr:row>1305</xdr:row>
      <xdr:rowOff>342900</xdr:rowOff>
    </xdr:to>
    <xdr:pic>
      <xdr:nvPicPr>
        <xdr:cNvPr id="653" name="Picture 652" descr="Francisco Lindor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502421DB-468E-4B89-9705-01277D8EF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88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1</xdr:col>
      <xdr:colOff>714375</xdr:colOff>
      <xdr:row>1307</xdr:row>
      <xdr:rowOff>342900</xdr:rowOff>
    </xdr:to>
    <xdr:pic>
      <xdr:nvPicPr>
        <xdr:cNvPr id="654" name="Picture 653" descr="Adam Duvall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431B53E7-FD7C-43DB-8829-8DD5E9BB2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54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1</xdr:col>
      <xdr:colOff>714375</xdr:colOff>
      <xdr:row>1309</xdr:row>
      <xdr:rowOff>342900</xdr:rowOff>
    </xdr:to>
    <xdr:pic>
      <xdr:nvPicPr>
        <xdr:cNvPr id="655" name="Picture 654" descr="Tucker Barnhart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377D08E9-6A66-4666-BB55-6D40F7980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12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1</xdr:col>
      <xdr:colOff>714375</xdr:colOff>
      <xdr:row>1311</xdr:row>
      <xdr:rowOff>190500</xdr:rowOff>
    </xdr:to>
    <xdr:pic>
      <xdr:nvPicPr>
        <xdr:cNvPr id="656" name="Picture 655" descr="Dylan Busby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8C74FBA4-9C4F-4AEB-BC78-D3B67E5C5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69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1312</xdr:row>
      <xdr:rowOff>0</xdr:rowOff>
    </xdr:from>
    <xdr:to>
      <xdr:col>1</xdr:col>
      <xdr:colOff>714375</xdr:colOff>
      <xdr:row>1313</xdr:row>
      <xdr:rowOff>342900</xdr:rowOff>
    </xdr:to>
    <xdr:pic>
      <xdr:nvPicPr>
        <xdr:cNvPr id="657" name="Picture 656" descr="Pete Kozma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6FBD3F34-07A7-4990-9DC0-398B5DE7A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2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1</xdr:col>
      <xdr:colOff>695325</xdr:colOff>
      <xdr:row>1315</xdr:row>
      <xdr:rowOff>342900</xdr:rowOff>
    </xdr:to>
    <xdr:pic>
      <xdr:nvPicPr>
        <xdr:cNvPr id="658" name="Picture 657" descr="Corey Seager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1F140C92-B1B7-49B1-8EE5-2D1CC03867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930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1316</xdr:row>
      <xdr:rowOff>0</xdr:rowOff>
    </xdr:from>
    <xdr:to>
      <xdr:col>1</xdr:col>
      <xdr:colOff>714375</xdr:colOff>
      <xdr:row>1317</xdr:row>
      <xdr:rowOff>342900</xdr:rowOff>
    </xdr:to>
    <xdr:pic>
      <xdr:nvPicPr>
        <xdr:cNvPr id="659" name="Picture 658" descr="Tommy La Stella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8553910B-9144-401C-9BB4-FBF99DCA1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1</xdr:col>
      <xdr:colOff>666750</xdr:colOff>
      <xdr:row>1319</xdr:row>
      <xdr:rowOff>342900</xdr:rowOff>
    </xdr:to>
    <xdr:pic>
      <xdr:nvPicPr>
        <xdr:cNvPr id="660" name="Picture 659" descr="Jake Lamb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E33AC0D4-3E23-404C-98B2-5FBB67433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168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1</xdr:col>
      <xdr:colOff>714375</xdr:colOff>
      <xdr:row>1321</xdr:row>
      <xdr:rowOff>342900</xdr:rowOff>
    </xdr:to>
    <xdr:pic>
      <xdr:nvPicPr>
        <xdr:cNvPr id="661" name="Picture 660" descr="Miguel Sano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CF94FEC4-E7F1-49C6-9036-80E7F1740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7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1</xdr:col>
      <xdr:colOff>666750</xdr:colOff>
      <xdr:row>1323</xdr:row>
      <xdr:rowOff>342900</xdr:rowOff>
    </xdr:to>
    <xdr:pic>
      <xdr:nvPicPr>
        <xdr:cNvPr id="662" name="Picture 661" descr="David Peralta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F1330771-6FD1-4A77-A102-E11E89F9A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311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1</xdr:col>
      <xdr:colOff>714375</xdr:colOff>
      <xdr:row>1325</xdr:row>
      <xdr:rowOff>342900</xdr:rowOff>
    </xdr:to>
    <xdr:pic>
      <xdr:nvPicPr>
        <xdr:cNvPr id="663" name="Picture 662" descr="Nate Karns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2BB2C1B6-8F03-439F-9E24-C0DF6EB11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9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1</xdr:col>
      <xdr:colOff>714375</xdr:colOff>
      <xdr:row>1327</xdr:row>
      <xdr:rowOff>342900</xdr:rowOff>
    </xdr:to>
    <xdr:pic>
      <xdr:nvPicPr>
        <xdr:cNvPr id="664" name="Picture 663" descr="Mike Montgomery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FE4EB03E-09F1-4755-8F7E-517AC92918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6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1</xdr:col>
      <xdr:colOff>666750</xdr:colOff>
      <xdr:row>1329</xdr:row>
      <xdr:rowOff>342900</xdr:rowOff>
    </xdr:to>
    <xdr:pic>
      <xdr:nvPicPr>
        <xdr:cNvPr id="665" name="Picture 664" descr="Robbie Ray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E32FEAA7-5FFB-4BD6-94A8-08AD25150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502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1330</xdr:row>
      <xdr:rowOff>0</xdr:rowOff>
    </xdr:from>
    <xdr:to>
      <xdr:col>1</xdr:col>
      <xdr:colOff>704850</xdr:colOff>
      <xdr:row>1331</xdr:row>
      <xdr:rowOff>342900</xdr:rowOff>
    </xdr:to>
    <xdr:pic>
      <xdr:nvPicPr>
        <xdr:cNvPr id="666" name="Picture 665" descr="Mike Zunino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4870D11D-766B-416E-81F2-0C07C26D62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168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1</xdr:col>
      <xdr:colOff>714375</xdr:colOff>
      <xdr:row>1333</xdr:row>
      <xdr:rowOff>342900</xdr:rowOff>
    </xdr:to>
    <xdr:pic>
      <xdr:nvPicPr>
        <xdr:cNvPr id="667" name="Picture 666" descr="Brandon Finnegan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1B738A87-747F-4867-919C-BF63C1680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74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1</xdr:col>
      <xdr:colOff>714375</xdr:colOff>
      <xdr:row>1335</xdr:row>
      <xdr:rowOff>342900</xdr:rowOff>
    </xdr:to>
    <xdr:pic>
      <xdr:nvPicPr>
        <xdr:cNvPr id="668" name="Picture 667" descr="Jarred Cosart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7DEB48B1-02DB-4ABF-891D-75BEF2AA2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40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1</xdr:col>
      <xdr:colOff>666750</xdr:colOff>
      <xdr:row>1337</xdr:row>
      <xdr:rowOff>342900</xdr:rowOff>
    </xdr:to>
    <xdr:pic>
      <xdr:nvPicPr>
        <xdr:cNvPr id="669" name="Picture 668" descr="Nick Ahmed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DDE4C11A-8CE5-4CA2-B9A7-29D7DF04CE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073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1</xdr:col>
      <xdr:colOff>714375</xdr:colOff>
      <xdr:row>1339</xdr:row>
      <xdr:rowOff>342900</xdr:rowOff>
    </xdr:to>
    <xdr:pic>
      <xdr:nvPicPr>
        <xdr:cNvPr id="670" name="Picture 669" descr="Kyle Schwarber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2B831A36-2EA1-4B6B-BC6C-CE56A5F8C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4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1</xdr:col>
      <xdr:colOff>714375</xdr:colOff>
      <xdr:row>1341</xdr:row>
      <xdr:rowOff>342900</xdr:rowOff>
    </xdr:to>
    <xdr:pic>
      <xdr:nvPicPr>
        <xdr:cNvPr id="671" name="Picture 670" descr="Cameron Rupp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DEFA12E3-8B59-447F-9FC6-1D64BE52B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5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1</xdr:col>
      <xdr:colOff>714375</xdr:colOff>
      <xdr:row>1343</xdr:row>
      <xdr:rowOff>342900</xdr:rowOff>
    </xdr:to>
    <xdr:pic>
      <xdr:nvPicPr>
        <xdr:cNvPr id="672" name="Picture 671" descr="C.J. Cron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ADAC3690-8158-4763-B27B-6715664A2D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0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1</xdr:col>
      <xdr:colOff>714375</xdr:colOff>
      <xdr:row>1345</xdr:row>
      <xdr:rowOff>342900</xdr:rowOff>
    </xdr:to>
    <xdr:pic>
      <xdr:nvPicPr>
        <xdr:cNvPr id="673" name="Picture 672" descr="Tyler Naquin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7B98A185-24DD-438B-9950-F7B3672C71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4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1</xdr:col>
      <xdr:colOff>714375</xdr:colOff>
      <xdr:row>1347</xdr:row>
      <xdr:rowOff>190500</xdr:rowOff>
    </xdr:to>
    <xdr:pic>
      <xdr:nvPicPr>
        <xdr:cNvPr id="674" name="Picture 673" descr="Felipe Vazquez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402BEEFE-7497-46E9-969D-E4E795FA3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12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1</xdr:col>
      <xdr:colOff>714375</xdr:colOff>
      <xdr:row>1349</xdr:row>
      <xdr:rowOff>333375</xdr:rowOff>
    </xdr:to>
    <xdr:pic>
      <xdr:nvPicPr>
        <xdr:cNvPr id="675" name="Picture 674" descr="Christian Colon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D3774015-6DDF-4E6E-8C33-FA644EC6F8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788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1</xdr:col>
      <xdr:colOff>714375</xdr:colOff>
      <xdr:row>1351</xdr:row>
      <xdr:rowOff>342900</xdr:rowOff>
    </xdr:to>
    <xdr:pic>
      <xdr:nvPicPr>
        <xdr:cNvPr id="676" name="Picture 675" descr="Joey Morgan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54882BF1-E834-489D-96B7-38A3E98BC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3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1</xdr:col>
      <xdr:colOff>714375</xdr:colOff>
      <xdr:row>1353</xdr:row>
      <xdr:rowOff>342900</xdr:rowOff>
    </xdr:to>
    <xdr:pic>
      <xdr:nvPicPr>
        <xdr:cNvPr id="677" name="Picture 676" descr="Blake Treinen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12486F47-8134-4451-8448-6656B264B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93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1</xdr:col>
      <xdr:colOff>714375</xdr:colOff>
      <xdr:row>1355</xdr:row>
      <xdr:rowOff>333375</xdr:rowOff>
    </xdr:to>
    <xdr:pic>
      <xdr:nvPicPr>
        <xdr:cNvPr id="678" name="Picture 677" descr="Matt Barnes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7637430B-C370-4369-9E25-6DB89619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59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1</xdr:col>
      <xdr:colOff>714375</xdr:colOff>
      <xdr:row>1357</xdr:row>
      <xdr:rowOff>333375</xdr:rowOff>
    </xdr:to>
    <xdr:pic>
      <xdr:nvPicPr>
        <xdr:cNvPr id="679" name="Picture 678" descr="J.T. Realmuto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BFD12916-860E-4064-9C8D-D44024FE6D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265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1358</xdr:row>
      <xdr:rowOff>0</xdr:rowOff>
    </xdr:from>
    <xdr:to>
      <xdr:col>1</xdr:col>
      <xdr:colOff>714375</xdr:colOff>
      <xdr:row>1359</xdr:row>
      <xdr:rowOff>342900</xdr:rowOff>
    </xdr:to>
    <xdr:pic>
      <xdr:nvPicPr>
        <xdr:cNvPr id="680" name="Picture 679" descr="Steven Matz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44540344-73AF-4B73-B551-F0FA4A36C0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0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1</xdr:col>
      <xdr:colOff>714375</xdr:colOff>
      <xdr:row>1361</xdr:row>
      <xdr:rowOff>342900</xdr:rowOff>
    </xdr:to>
    <xdr:pic>
      <xdr:nvPicPr>
        <xdr:cNvPr id="681" name="Picture 680" descr="Ronald Torreyes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351336FF-226D-4A7C-AD39-1EF383DAB2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6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1</xdr:col>
      <xdr:colOff>714375</xdr:colOff>
      <xdr:row>1363</xdr:row>
      <xdr:rowOff>333375</xdr:rowOff>
    </xdr:to>
    <xdr:pic>
      <xdr:nvPicPr>
        <xdr:cNvPr id="682" name="Picture 681" descr="Christian Vazquez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E5735419-4F47-43CA-97F4-6FF7A05850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26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1</xdr:col>
      <xdr:colOff>714375</xdr:colOff>
      <xdr:row>1365</xdr:row>
      <xdr:rowOff>342900</xdr:rowOff>
    </xdr:to>
    <xdr:pic>
      <xdr:nvPicPr>
        <xdr:cNvPr id="683" name="Picture 682" descr="Maikel Franco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EEBFB40D-754A-4DDC-9494-8757D406D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83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1</xdr:col>
      <xdr:colOff>714375</xdr:colOff>
      <xdr:row>1367</xdr:row>
      <xdr:rowOff>342900</xdr:rowOff>
    </xdr:to>
    <xdr:pic>
      <xdr:nvPicPr>
        <xdr:cNvPr id="684" name="Picture 683" descr="Blake Parker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C86E4D86-B346-4D50-AE14-A904641DB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40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1</xdr:col>
      <xdr:colOff>714375</xdr:colOff>
      <xdr:row>1369</xdr:row>
      <xdr:rowOff>342900</xdr:rowOff>
    </xdr:to>
    <xdr:pic>
      <xdr:nvPicPr>
        <xdr:cNvPr id="685" name="Picture 684" descr="Philip Gosselin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08A21088-B3AF-4284-81F9-2677CDD34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07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1</xdr:col>
      <xdr:colOff>666750</xdr:colOff>
      <xdr:row>1371</xdr:row>
      <xdr:rowOff>342900</xdr:rowOff>
    </xdr:to>
    <xdr:pic>
      <xdr:nvPicPr>
        <xdr:cNvPr id="686" name="Picture 685" descr="Andrew Chafin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D91B46C9-98AB-4414-AB14-AF1BC4BB5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646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1372</xdr:row>
      <xdr:rowOff>0</xdr:rowOff>
    </xdr:from>
    <xdr:to>
      <xdr:col>1</xdr:col>
      <xdr:colOff>666750</xdr:colOff>
      <xdr:row>1373</xdr:row>
      <xdr:rowOff>342900</xdr:rowOff>
    </xdr:to>
    <xdr:pic>
      <xdr:nvPicPr>
        <xdr:cNvPr id="687" name="Picture 686" descr="Brandon Drury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D95062A1-76DC-46C5-AEDE-B0B3F7C5D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313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1</xdr:col>
      <xdr:colOff>714375</xdr:colOff>
      <xdr:row>1375</xdr:row>
      <xdr:rowOff>342900</xdr:rowOff>
    </xdr:to>
    <xdr:pic>
      <xdr:nvPicPr>
        <xdr:cNvPr id="688" name="Picture 687" descr="Paulo Orlando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DBAD7634-23CC-427F-A5A0-EB7103C18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88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1</xdr:col>
      <xdr:colOff>714375</xdr:colOff>
      <xdr:row>1377</xdr:row>
      <xdr:rowOff>342900</xdr:rowOff>
    </xdr:to>
    <xdr:pic>
      <xdr:nvPicPr>
        <xdr:cNvPr id="689" name="Picture 688" descr="Michael Taylor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C9CB3905-54B3-4955-8E45-22B8E8997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55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1</xdr:col>
      <xdr:colOff>714375</xdr:colOff>
      <xdr:row>1379</xdr:row>
      <xdr:rowOff>342900</xdr:rowOff>
    </xdr:to>
    <xdr:pic>
      <xdr:nvPicPr>
        <xdr:cNvPr id="690" name="Picture 689" descr="Gary Sanchez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C982D05A-728C-4FA8-94CA-899EC2BED0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21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1</xdr:col>
      <xdr:colOff>714375</xdr:colOff>
      <xdr:row>1381</xdr:row>
      <xdr:rowOff>342900</xdr:rowOff>
    </xdr:to>
    <xdr:pic>
      <xdr:nvPicPr>
        <xdr:cNvPr id="691" name="Picture 690" descr="Daniel Tillo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9A062447-B9BE-425B-8817-3AED2055D6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78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1</xdr:col>
      <xdr:colOff>714375</xdr:colOff>
      <xdr:row>1383</xdr:row>
      <xdr:rowOff>342900</xdr:rowOff>
    </xdr:to>
    <xdr:pic>
      <xdr:nvPicPr>
        <xdr:cNvPr id="692" name="Picture 691" descr="Hector Neris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EFCACF20-D554-4C99-AC47-AEC0AD80F9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36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1</xdr:col>
      <xdr:colOff>714375</xdr:colOff>
      <xdr:row>1385</xdr:row>
      <xdr:rowOff>314325</xdr:rowOff>
    </xdr:to>
    <xdr:pic>
      <xdr:nvPicPr>
        <xdr:cNvPr id="693" name="Picture 692" descr="Randal Grichuk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A47F4A7C-CB27-4970-9A2C-A39271E78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028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1</xdr:col>
      <xdr:colOff>714375</xdr:colOff>
      <xdr:row>1387</xdr:row>
      <xdr:rowOff>342900</xdr:rowOff>
    </xdr:to>
    <xdr:pic>
      <xdr:nvPicPr>
        <xdr:cNvPr id="694" name="Picture 693" descr="Jose Alvarez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65F56E1A-57C6-4749-8F56-3148D28D3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69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1</xdr:col>
      <xdr:colOff>714375</xdr:colOff>
      <xdr:row>1389</xdr:row>
      <xdr:rowOff>333375</xdr:rowOff>
    </xdr:to>
    <xdr:pic>
      <xdr:nvPicPr>
        <xdr:cNvPr id="695" name="Picture 694" descr="Carson Smith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7DC35711-6D16-4CE1-B931-31318B85A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36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1</xdr:col>
      <xdr:colOff>714375</xdr:colOff>
      <xdr:row>1391</xdr:row>
      <xdr:rowOff>342900</xdr:rowOff>
    </xdr:to>
    <xdr:pic>
      <xdr:nvPicPr>
        <xdr:cNvPr id="696" name="Picture 695" descr="Brian Flynn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8925872A-9D15-49C3-B6A2-E5F632FFD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0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1</xdr:col>
      <xdr:colOff>714375</xdr:colOff>
      <xdr:row>1393</xdr:row>
      <xdr:rowOff>342900</xdr:rowOff>
    </xdr:to>
    <xdr:pic>
      <xdr:nvPicPr>
        <xdr:cNvPr id="697" name="Picture 696" descr="C.J. Edwards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1A5DD5E7-7713-40B6-B037-27A2EAA933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69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1</xdr:col>
      <xdr:colOff>714375</xdr:colOff>
      <xdr:row>1395</xdr:row>
      <xdr:rowOff>190500</xdr:rowOff>
    </xdr:to>
    <xdr:pic>
      <xdr:nvPicPr>
        <xdr:cNvPr id="698" name="Picture 697" descr="Jameson Taillon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6208EB8D-AB93-4A3F-A430-1AB63208A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36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1</xdr:col>
      <xdr:colOff>714375</xdr:colOff>
      <xdr:row>1397</xdr:row>
      <xdr:rowOff>342900</xdr:rowOff>
    </xdr:to>
    <xdr:pic>
      <xdr:nvPicPr>
        <xdr:cNvPr id="699" name="Picture 698" descr="Kevin Pillar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8E9BFDF9-5A0D-4324-92C4-644A25F5B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02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1398</xdr:row>
      <xdr:rowOff>0</xdr:rowOff>
    </xdr:from>
    <xdr:to>
      <xdr:col>1</xdr:col>
      <xdr:colOff>714375</xdr:colOff>
      <xdr:row>1399</xdr:row>
      <xdr:rowOff>342900</xdr:rowOff>
    </xdr:to>
    <xdr:pic>
      <xdr:nvPicPr>
        <xdr:cNvPr id="700" name="Picture 699" descr="Hunter Strickland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758CB723-3098-4325-B983-36F890A5E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6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1</xdr:col>
      <xdr:colOff>714375</xdr:colOff>
      <xdr:row>1401</xdr:row>
      <xdr:rowOff>342900</xdr:rowOff>
    </xdr:to>
    <xdr:pic>
      <xdr:nvPicPr>
        <xdr:cNvPr id="701" name="Picture 700" descr="Michael Lorenzen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A572CD5A-4078-4BD7-9B2C-BF1EF8D94E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55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1</xdr:col>
      <xdr:colOff>714375</xdr:colOff>
      <xdr:row>1403</xdr:row>
      <xdr:rowOff>342900</xdr:rowOff>
    </xdr:to>
    <xdr:pic>
      <xdr:nvPicPr>
        <xdr:cNvPr id="702" name="Picture 701" descr="Cam Bedrosian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35083C4B-EC3A-4861-9B01-22BDCC12CB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2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1</xdr:col>
      <xdr:colOff>714375</xdr:colOff>
      <xdr:row>1405</xdr:row>
      <xdr:rowOff>342900</xdr:rowOff>
    </xdr:to>
    <xdr:pic>
      <xdr:nvPicPr>
        <xdr:cNvPr id="703" name="Picture 702" descr="Tyler Skaggs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6EAB5E99-3940-43B1-9347-F797C1433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07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714375</xdr:colOff>
      <xdr:row>1407</xdr:row>
      <xdr:rowOff>342900</xdr:rowOff>
    </xdr:to>
    <xdr:pic>
      <xdr:nvPicPr>
        <xdr:cNvPr id="704" name="Picture 703" descr="Jace Peterson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E6A93519-53BE-46A1-BE13-B72061966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7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1</xdr:col>
      <xdr:colOff>695325</xdr:colOff>
      <xdr:row>1409</xdr:row>
      <xdr:rowOff>342900</xdr:rowOff>
    </xdr:to>
    <xdr:pic>
      <xdr:nvPicPr>
        <xdr:cNvPr id="705" name="Picture 704" descr="Yimi Garcia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A16F62BF-277A-438E-82A7-17F8F118D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314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1</xdr:col>
      <xdr:colOff>695325</xdr:colOff>
      <xdr:row>1411</xdr:row>
      <xdr:rowOff>342900</xdr:rowOff>
    </xdr:to>
    <xdr:pic>
      <xdr:nvPicPr>
        <xdr:cNvPr id="706" name="Picture 705" descr="Enrique Hernandez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58D70833-29D4-4807-A5C6-06B2B3054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981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1</xdr:col>
      <xdr:colOff>695325</xdr:colOff>
      <xdr:row>1413</xdr:row>
      <xdr:rowOff>342900</xdr:rowOff>
    </xdr:to>
    <xdr:pic>
      <xdr:nvPicPr>
        <xdr:cNvPr id="707" name="Picture 706" descr="Joc Pederson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A41D017B-EB8C-49AA-88C1-35CD4224D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74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1</xdr:col>
      <xdr:colOff>714375</xdr:colOff>
      <xdr:row>1415</xdr:row>
      <xdr:rowOff>342900</xdr:rowOff>
    </xdr:to>
    <xdr:pic>
      <xdr:nvPicPr>
        <xdr:cNvPr id="708" name="Picture 707" descr="Trevor May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AE9B3001-317D-4FB7-AEB6-F081268DB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6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1</xdr:col>
      <xdr:colOff>714375</xdr:colOff>
      <xdr:row>1417</xdr:row>
      <xdr:rowOff>342900</xdr:rowOff>
    </xdr:to>
    <xdr:pic>
      <xdr:nvPicPr>
        <xdr:cNvPr id="709" name="Picture 708" descr="Michael Conforto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AD8CFC29-07DF-4FB3-996D-DE1D70CD5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26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1</xdr:col>
      <xdr:colOff>714375</xdr:colOff>
      <xdr:row>1419</xdr:row>
      <xdr:rowOff>342900</xdr:rowOff>
    </xdr:to>
    <xdr:pic>
      <xdr:nvPicPr>
        <xdr:cNvPr id="710" name="Picture 709" descr="Trea Turner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E1C7D6C4-A311-4590-B983-C95732C57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9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1</xdr:col>
      <xdr:colOff>714375</xdr:colOff>
      <xdr:row>1421</xdr:row>
      <xdr:rowOff>342900</xdr:rowOff>
    </xdr:to>
    <xdr:pic>
      <xdr:nvPicPr>
        <xdr:cNvPr id="711" name="Picture 710" descr="Jonathan Villar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6AFC4999-ED0A-48E0-BC2F-A74DD1F7E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6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1</xdr:col>
      <xdr:colOff>714375</xdr:colOff>
      <xdr:row>1423</xdr:row>
      <xdr:rowOff>342900</xdr:rowOff>
    </xdr:to>
    <xdr:pic>
      <xdr:nvPicPr>
        <xdr:cNvPr id="712" name="Picture 711" descr="Chris Devenski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EEA74DDC-F95B-4F73-9FD4-61376E6B7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26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1</xdr:col>
      <xdr:colOff>714375</xdr:colOff>
      <xdr:row>1425</xdr:row>
      <xdr:rowOff>342900</xdr:rowOff>
    </xdr:to>
    <xdr:pic>
      <xdr:nvPicPr>
        <xdr:cNvPr id="713" name="Picture 712" descr="Hansel Robles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6581474A-C0E6-48E1-B0DB-F1F0DEADC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93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1</xdr:col>
      <xdr:colOff>714375</xdr:colOff>
      <xdr:row>1427</xdr:row>
      <xdr:rowOff>342900</xdr:rowOff>
    </xdr:to>
    <xdr:pic>
      <xdr:nvPicPr>
        <xdr:cNvPr id="714" name="Picture 713" descr="Eddie Rosario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F87942D7-DF17-4D34-84B8-1BDE9F5AA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60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1</xdr:col>
      <xdr:colOff>714375</xdr:colOff>
      <xdr:row>1429</xdr:row>
      <xdr:rowOff>333375</xdr:rowOff>
    </xdr:to>
    <xdr:pic>
      <xdr:nvPicPr>
        <xdr:cNvPr id="715" name="Picture 714" descr="Justin Bour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AAEFD37D-4A5A-4C66-8F11-0345469A1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172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1</xdr:col>
      <xdr:colOff>714375</xdr:colOff>
      <xdr:row>1431</xdr:row>
      <xdr:rowOff>342900</xdr:rowOff>
    </xdr:to>
    <xdr:pic>
      <xdr:nvPicPr>
        <xdr:cNvPr id="716" name="Picture 715" descr="Robbie Grossman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FD848F75-E15D-42FD-9E1D-D866FC5D3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74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1</xdr:col>
      <xdr:colOff>714375</xdr:colOff>
      <xdr:row>1433</xdr:row>
      <xdr:rowOff>342900</xdr:rowOff>
    </xdr:to>
    <xdr:pic>
      <xdr:nvPicPr>
        <xdr:cNvPr id="717" name="Picture 716" descr="Chasen Shreve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FDD5E71B-CC6C-4C19-822E-B5EF97359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1</xdr:col>
      <xdr:colOff>714375</xdr:colOff>
      <xdr:row>1435</xdr:row>
      <xdr:rowOff>342900</xdr:rowOff>
    </xdr:to>
    <xdr:pic>
      <xdr:nvPicPr>
        <xdr:cNvPr id="718" name="Picture 717" descr="Roberto Osuna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118C5344-DF60-4CC5-8C64-E1DDCB7E6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17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1</xdr:col>
      <xdr:colOff>714375</xdr:colOff>
      <xdr:row>1437</xdr:row>
      <xdr:rowOff>342900</xdr:rowOff>
    </xdr:to>
    <xdr:pic>
      <xdr:nvPicPr>
        <xdr:cNvPr id="719" name="Picture 718" descr="Cheslor Cuthbert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D452DAEB-49BA-4BCD-8748-B34581C82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8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1</xdr:col>
      <xdr:colOff>714375</xdr:colOff>
      <xdr:row>1439</xdr:row>
      <xdr:rowOff>333375</xdr:rowOff>
    </xdr:to>
    <xdr:pic>
      <xdr:nvPicPr>
        <xdr:cNvPr id="720" name="Picture 719" descr="Dan Straily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DF78F6CA-A6A0-4CF7-9573-FE4F21BF8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411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1440</xdr:row>
      <xdr:rowOff>0</xdr:rowOff>
    </xdr:from>
    <xdr:to>
      <xdr:col>1</xdr:col>
      <xdr:colOff>714375</xdr:colOff>
      <xdr:row>1441</xdr:row>
      <xdr:rowOff>342900</xdr:rowOff>
    </xdr:to>
    <xdr:pic>
      <xdr:nvPicPr>
        <xdr:cNvPr id="721" name="Picture 720" descr="James McCann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84D13122-41EE-4725-93EF-F35A1FE51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0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1</xdr:col>
      <xdr:colOff>714375</xdr:colOff>
      <xdr:row>1443</xdr:row>
      <xdr:rowOff>342900</xdr:rowOff>
    </xdr:to>
    <xdr:pic>
      <xdr:nvPicPr>
        <xdr:cNvPr id="722" name="Picture 721" descr="Jerad Eickhoff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A4E194EF-F6B5-49C3-ADF0-1EC2FDA84B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64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1</xdr:col>
      <xdr:colOff>714375</xdr:colOff>
      <xdr:row>1445</xdr:row>
      <xdr:rowOff>342900</xdr:rowOff>
    </xdr:to>
    <xdr:pic>
      <xdr:nvPicPr>
        <xdr:cNvPr id="723" name="Picture 722" descr="Albert Almora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AB28ED7A-751D-40BF-A81F-3409380E8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3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1</xdr:col>
      <xdr:colOff>714375</xdr:colOff>
      <xdr:row>1447</xdr:row>
      <xdr:rowOff>342900</xdr:rowOff>
    </xdr:to>
    <xdr:pic>
      <xdr:nvPicPr>
        <xdr:cNvPr id="724" name="Picture 723" descr="Michael Fulmer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6A3A54A1-50CF-4CB1-A354-2C580F4B5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9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1</xdr:col>
      <xdr:colOff>714375</xdr:colOff>
      <xdr:row>1449</xdr:row>
      <xdr:rowOff>342900</xdr:rowOff>
    </xdr:to>
    <xdr:pic>
      <xdr:nvPicPr>
        <xdr:cNvPr id="725" name="Picture 724" descr="Enny Romero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37B8DB9E-5379-4E9A-A08E-6EB957B4CC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1</xdr:col>
      <xdr:colOff>714375</xdr:colOff>
      <xdr:row>1451</xdr:row>
      <xdr:rowOff>342900</xdr:rowOff>
    </xdr:to>
    <xdr:pic>
      <xdr:nvPicPr>
        <xdr:cNvPr id="726" name="Picture 725" descr="Joe Ross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E830094E-810B-4953-ADF5-6DE519EF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3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1</xdr:col>
      <xdr:colOff>714375</xdr:colOff>
      <xdr:row>1453</xdr:row>
      <xdr:rowOff>342900</xdr:rowOff>
    </xdr:to>
    <xdr:pic>
      <xdr:nvPicPr>
        <xdr:cNvPr id="727" name="Picture 726" descr="Luis Severino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2F6F74C5-F75D-4827-A20D-7A243A7DE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7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1</xdr:col>
      <xdr:colOff>714375</xdr:colOff>
      <xdr:row>1455</xdr:row>
      <xdr:rowOff>342900</xdr:rowOff>
    </xdr:to>
    <xdr:pic>
      <xdr:nvPicPr>
        <xdr:cNvPr id="728" name="Picture 727" descr="Bryan Mitchell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3C55DD17-D5EC-4A71-BB7F-B064F2DA0F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45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1</xdr:col>
      <xdr:colOff>714375</xdr:colOff>
      <xdr:row>1457</xdr:row>
      <xdr:rowOff>342900</xdr:rowOff>
    </xdr:to>
    <xdr:pic>
      <xdr:nvPicPr>
        <xdr:cNvPr id="729" name="Picture 728" descr="Shane Greene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8267DD93-AB93-4C15-A782-8C68399AE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1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1</xdr:col>
      <xdr:colOff>714375</xdr:colOff>
      <xdr:row>1459</xdr:row>
      <xdr:rowOff>342900</xdr:rowOff>
    </xdr:to>
    <xdr:pic>
      <xdr:nvPicPr>
        <xdr:cNvPr id="730" name="Picture 729" descr="Ken Giles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845E3F43-12E1-4D5D-9A90-93EC19ED9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79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1</xdr:col>
      <xdr:colOff>714375</xdr:colOff>
      <xdr:row>1461</xdr:row>
      <xdr:rowOff>342900</xdr:rowOff>
    </xdr:to>
    <xdr:pic>
      <xdr:nvPicPr>
        <xdr:cNvPr id="731" name="Picture 730" descr="Ricardo De La Torre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D60ED074-8354-4703-A0E9-0ECAC82EB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45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1462</xdr:row>
      <xdr:rowOff>0</xdr:rowOff>
    </xdr:from>
    <xdr:to>
      <xdr:col>1</xdr:col>
      <xdr:colOff>666750</xdr:colOff>
      <xdr:row>1463</xdr:row>
      <xdr:rowOff>342900</xdr:rowOff>
    </xdr:to>
    <xdr:pic>
      <xdr:nvPicPr>
        <xdr:cNvPr id="732" name="Picture 731" descr="Buddy Kennedy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B1E8D0E0-34E1-4AAF-8717-58489BBFA3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317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1</xdr:col>
      <xdr:colOff>714375</xdr:colOff>
      <xdr:row>1465</xdr:row>
      <xdr:rowOff>342900</xdr:rowOff>
    </xdr:to>
    <xdr:pic>
      <xdr:nvPicPr>
        <xdr:cNvPr id="733" name="Picture 732" descr="J.C. Ramirez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956BCECF-FB6A-4A3A-A345-C9F2A577C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8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1</xdr:col>
      <xdr:colOff>714375</xdr:colOff>
      <xdr:row>1467</xdr:row>
      <xdr:rowOff>190500</xdr:rowOff>
    </xdr:to>
    <xdr:pic>
      <xdr:nvPicPr>
        <xdr:cNvPr id="734" name="Picture 733" descr="Chad Kuhl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0062F2CE-3378-4BE6-AB51-6148F6299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555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1</xdr:col>
      <xdr:colOff>695325</xdr:colOff>
      <xdr:row>1469</xdr:row>
      <xdr:rowOff>342900</xdr:rowOff>
    </xdr:to>
    <xdr:pic>
      <xdr:nvPicPr>
        <xdr:cNvPr id="735" name="Picture 734" descr="Connor Wong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B0B15EF7-2F68-4A57-89AA-34EAA643C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222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1</xdr:col>
      <xdr:colOff>695325</xdr:colOff>
      <xdr:row>1471</xdr:row>
      <xdr:rowOff>342900</xdr:rowOff>
    </xdr:to>
    <xdr:pic>
      <xdr:nvPicPr>
        <xdr:cNvPr id="736" name="Picture 735" descr="Pedro Baez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CB39D7C1-8041-4BEF-BD3C-3DDEECDEE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79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1</xdr:col>
      <xdr:colOff>695325</xdr:colOff>
      <xdr:row>1473</xdr:row>
      <xdr:rowOff>342900</xdr:rowOff>
    </xdr:to>
    <xdr:pic>
      <xdr:nvPicPr>
        <xdr:cNvPr id="737" name="Picture 736" descr="Charlie Culberson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437D10F7-32B3-4A0A-A4CA-8A5E421EDD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46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1</xdr:col>
      <xdr:colOff>714375</xdr:colOff>
      <xdr:row>1475</xdr:row>
      <xdr:rowOff>314325</xdr:rowOff>
    </xdr:to>
    <xdr:pic>
      <xdr:nvPicPr>
        <xdr:cNvPr id="738" name="Picture 737" descr="Tyler Lyons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0F3F33F5-1B9F-4D3B-BF99-039C3DEF62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222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1</xdr:col>
      <xdr:colOff>714375</xdr:colOff>
      <xdr:row>1477</xdr:row>
      <xdr:rowOff>342900</xdr:rowOff>
    </xdr:to>
    <xdr:pic>
      <xdr:nvPicPr>
        <xdr:cNvPr id="739" name="Picture 738" descr="Matt Szczur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9A2FF0D5-BD0F-4B3F-AA44-7AD7D8C62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88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1</xdr:col>
      <xdr:colOff>714375</xdr:colOff>
      <xdr:row>1479</xdr:row>
      <xdr:rowOff>190500</xdr:rowOff>
    </xdr:to>
    <xdr:pic>
      <xdr:nvPicPr>
        <xdr:cNvPr id="740" name="Picture 739" descr="Adam Frazier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90014693-9FDB-4353-A173-9BA028959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555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1</xdr:col>
      <xdr:colOff>714375</xdr:colOff>
      <xdr:row>1481</xdr:row>
      <xdr:rowOff>333375</xdr:rowOff>
    </xdr:to>
    <xdr:pic>
      <xdr:nvPicPr>
        <xdr:cNvPr id="741" name="Picture 740" descr="Andrew Benintendi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5A58B853-8B3B-4A28-BF99-E80C3B05D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127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1</xdr:col>
      <xdr:colOff>714375</xdr:colOff>
      <xdr:row>1483</xdr:row>
      <xdr:rowOff>190500</xdr:rowOff>
    </xdr:to>
    <xdr:pic>
      <xdr:nvPicPr>
        <xdr:cNvPr id="742" name="Picture 741" descr="Josh Bell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D752D0A7-DEA4-4FC8-855D-6ADA0801F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984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1</xdr:col>
      <xdr:colOff>714375</xdr:colOff>
      <xdr:row>1485</xdr:row>
      <xdr:rowOff>333375</xdr:rowOff>
    </xdr:to>
    <xdr:pic>
      <xdr:nvPicPr>
        <xdr:cNvPr id="743" name="Picture 742" descr="Marco Hernandez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7A6DF5C4-D4E3-4FA0-AF9D-DDD177198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365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1</xdr:col>
      <xdr:colOff>666750</xdr:colOff>
      <xdr:row>1487</xdr:row>
      <xdr:rowOff>342900</xdr:rowOff>
    </xdr:to>
    <xdr:pic>
      <xdr:nvPicPr>
        <xdr:cNvPr id="744" name="Picture 743" descr="Jake Barrett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B212A00F-9F3E-4A11-9F76-F9ECE2467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222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1</xdr:col>
      <xdr:colOff>714375</xdr:colOff>
      <xdr:row>1489</xdr:row>
      <xdr:rowOff>342900</xdr:rowOff>
    </xdr:to>
    <xdr:pic>
      <xdr:nvPicPr>
        <xdr:cNvPr id="745" name="Picture 744" descr="Ryan Goins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6E8E71DD-CDE7-4C3E-A292-905161F3E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8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1</xdr:col>
      <xdr:colOff>714375</xdr:colOff>
      <xdr:row>1491</xdr:row>
      <xdr:rowOff>342900</xdr:rowOff>
    </xdr:to>
    <xdr:pic>
      <xdr:nvPicPr>
        <xdr:cNvPr id="746" name="Picture 745" descr="Dominic Leone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0469DD7E-A6BF-44C6-839F-22BC36CD6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46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1492</xdr:row>
      <xdr:rowOff>0</xdr:rowOff>
    </xdr:from>
    <xdr:to>
      <xdr:col>1</xdr:col>
      <xdr:colOff>714375</xdr:colOff>
      <xdr:row>1493</xdr:row>
      <xdr:rowOff>342900</xdr:rowOff>
    </xdr:to>
    <xdr:pic>
      <xdr:nvPicPr>
        <xdr:cNvPr id="747" name="Picture 746" descr="Lance McCullers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0234CDFE-16AF-4422-8A79-D4480AB1E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1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1</xdr:col>
      <xdr:colOff>714375</xdr:colOff>
      <xdr:row>1495</xdr:row>
      <xdr:rowOff>314325</xdr:rowOff>
    </xdr:to>
    <xdr:pic>
      <xdr:nvPicPr>
        <xdr:cNvPr id="748" name="Picture 747" descr="Greg Garcia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F3B1C37C-5322-46D1-AD11-8D432619FB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985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1</xdr:col>
      <xdr:colOff>714375</xdr:colOff>
      <xdr:row>1497</xdr:row>
      <xdr:rowOff>342900</xdr:rowOff>
    </xdr:to>
    <xdr:pic>
      <xdr:nvPicPr>
        <xdr:cNvPr id="749" name="Picture 748" descr="Alex Colome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F1624F56-3D04-4688-9FB4-C489D0D5CE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55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1</xdr:col>
      <xdr:colOff>714375</xdr:colOff>
      <xdr:row>1499</xdr:row>
      <xdr:rowOff>342900</xdr:rowOff>
    </xdr:to>
    <xdr:pic>
      <xdr:nvPicPr>
        <xdr:cNvPr id="750" name="Picture 749" descr="Max Kepler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CA0B1004-64F2-429F-B566-53BE3016C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22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1500</xdr:row>
      <xdr:rowOff>0</xdr:rowOff>
    </xdr:from>
    <xdr:to>
      <xdr:col>1</xdr:col>
      <xdr:colOff>714375</xdr:colOff>
      <xdr:row>1501</xdr:row>
      <xdr:rowOff>342900</xdr:rowOff>
    </xdr:to>
    <xdr:pic>
      <xdr:nvPicPr>
        <xdr:cNvPr id="751" name="Picture 750" descr="Carlos Perez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10B2DBC9-0733-4DF3-8560-8A2D74EF10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8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1502</xdr:row>
      <xdr:rowOff>0</xdr:rowOff>
    </xdr:from>
    <xdr:to>
      <xdr:col>1</xdr:col>
      <xdr:colOff>714375</xdr:colOff>
      <xdr:row>1503</xdr:row>
      <xdr:rowOff>342900</xdr:rowOff>
    </xdr:to>
    <xdr:pic>
      <xdr:nvPicPr>
        <xdr:cNvPr id="752" name="Picture 751" descr="Adonis Garcia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05F76C3C-AED7-4D68-914E-C79D45F62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4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1</xdr:col>
      <xdr:colOff>714375</xdr:colOff>
      <xdr:row>1505</xdr:row>
      <xdr:rowOff>342900</xdr:rowOff>
    </xdr:to>
    <xdr:pic>
      <xdr:nvPicPr>
        <xdr:cNvPr id="753" name="Picture 752" descr="Tyler Saladino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8CFB4BC2-7BC9-4712-BD4A-687CAE7F4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3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1</xdr:col>
      <xdr:colOff>714375</xdr:colOff>
      <xdr:row>1507</xdr:row>
      <xdr:rowOff>342900</xdr:rowOff>
    </xdr:to>
    <xdr:pic>
      <xdr:nvPicPr>
        <xdr:cNvPr id="754" name="Picture 753" descr="Vincent Velasquez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B279A1FD-4943-4BC6-BF68-F849375D8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60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1508</xdr:row>
      <xdr:rowOff>0</xdr:rowOff>
    </xdr:from>
    <xdr:to>
      <xdr:col>1</xdr:col>
      <xdr:colOff>714375</xdr:colOff>
      <xdr:row>1509</xdr:row>
      <xdr:rowOff>333375</xdr:rowOff>
    </xdr:to>
    <xdr:pic>
      <xdr:nvPicPr>
        <xdr:cNvPr id="755" name="Picture 754" descr="Heath Hembree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43AF9DDC-C5D0-46F3-929E-142DB620A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461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1</xdr:col>
      <xdr:colOff>714375</xdr:colOff>
      <xdr:row>1511</xdr:row>
      <xdr:rowOff>342900</xdr:rowOff>
    </xdr:to>
    <xdr:pic>
      <xdr:nvPicPr>
        <xdr:cNvPr id="756" name="Picture 755" descr="Jefry Marte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28A423FC-4FF1-40D3-A245-B4BA9C326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1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1</xdr:col>
      <xdr:colOff>714375</xdr:colOff>
      <xdr:row>1513</xdr:row>
      <xdr:rowOff>342900</xdr:rowOff>
    </xdr:to>
    <xdr:pic>
      <xdr:nvPicPr>
        <xdr:cNvPr id="757" name="Picture 756" descr="Jimmy Nelson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F87093CB-8A33-4524-B1A2-8B369B0368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8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1</xdr:col>
      <xdr:colOff>714375</xdr:colOff>
      <xdr:row>1515</xdr:row>
      <xdr:rowOff>342900</xdr:rowOff>
    </xdr:to>
    <xdr:pic>
      <xdr:nvPicPr>
        <xdr:cNvPr id="758" name="Picture 757" descr="Steven Souza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0203508A-A6AB-465C-973C-95DC93523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55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1</xdr:col>
      <xdr:colOff>714375</xdr:colOff>
      <xdr:row>1517</xdr:row>
      <xdr:rowOff>314325</xdr:rowOff>
    </xdr:to>
    <xdr:pic>
      <xdr:nvPicPr>
        <xdr:cNvPr id="759" name="Picture 758" descr="Matthew Bowman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C7AED8A4-3F3E-4B4E-837D-E0644DFC5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22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1518</xdr:row>
      <xdr:rowOff>0</xdr:rowOff>
    </xdr:from>
    <xdr:to>
      <xdr:col>1</xdr:col>
      <xdr:colOff>714375</xdr:colOff>
      <xdr:row>1519</xdr:row>
      <xdr:rowOff>342900</xdr:rowOff>
    </xdr:to>
    <xdr:pic>
      <xdr:nvPicPr>
        <xdr:cNvPr id="760" name="Picture 759" descr="Nomar Mazara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E735D71E-EE2C-4365-8338-C38AD1C75C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89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1</xdr:col>
      <xdr:colOff>714375</xdr:colOff>
      <xdr:row>1521</xdr:row>
      <xdr:rowOff>342900</xdr:rowOff>
    </xdr:to>
    <xdr:pic>
      <xdr:nvPicPr>
        <xdr:cNvPr id="761" name="Picture 760" descr="Kyle Ryan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E31FFF08-0377-43AF-A667-19FEF2DCBF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5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1</xdr:col>
      <xdr:colOff>714375</xdr:colOff>
      <xdr:row>1523</xdr:row>
      <xdr:rowOff>342900</xdr:rowOff>
    </xdr:to>
    <xdr:pic>
      <xdr:nvPicPr>
        <xdr:cNvPr id="762" name="Picture 761" descr="Ryan Schimpf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34A23FC8-741F-4523-ACDB-C385A92DC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22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1</xdr:col>
      <xdr:colOff>714375</xdr:colOff>
      <xdr:row>1525</xdr:row>
      <xdr:rowOff>342900</xdr:rowOff>
    </xdr:to>
    <xdr:pic>
      <xdr:nvPicPr>
        <xdr:cNvPr id="763" name="Picture 762" descr="Zach Davies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B52BDE80-6834-4CF9-8D6D-00E7F7612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7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1</xdr:col>
      <xdr:colOff>714375</xdr:colOff>
      <xdr:row>1527</xdr:row>
      <xdr:rowOff>342900</xdr:rowOff>
    </xdr:to>
    <xdr:pic>
      <xdr:nvPicPr>
        <xdr:cNvPr id="764" name="Picture 763" descr="Junior Guerra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EEDEF6B5-CF9A-420E-82C6-D509B59A0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4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1</xdr:col>
      <xdr:colOff>714375</xdr:colOff>
      <xdr:row>1529</xdr:row>
      <xdr:rowOff>342900</xdr:rowOff>
    </xdr:to>
    <xdr:pic>
      <xdr:nvPicPr>
        <xdr:cNvPr id="765" name="Picture 764" descr="Michael Feliz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C24DD2A4-7381-4823-A494-F940146E4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1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1530</xdr:row>
      <xdr:rowOff>0</xdr:rowOff>
    </xdr:from>
    <xdr:to>
      <xdr:col>1</xdr:col>
      <xdr:colOff>714375</xdr:colOff>
      <xdr:row>1531</xdr:row>
      <xdr:rowOff>209550</xdr:rowOff>
    </xdr:to>
    <xdr:pic>
      <xdr:nvPicPr>
        <xdr:cNvPr id="766" name="Picture 765" descr="Mychal Givens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4584532D-DA79-4BE3-9F22-D9A507912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796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1</xdr:col>
      <xdr:colOff>714375</xdr:colOff>
      <xdr:row>1533</xdr:row>
      <xdr:rowOff>342900</xdr:rowOff>
    </xdr:to>
    <xdr:pic>
      <xdr:nvPicPr>
        <xdr:cNvPr id="767" name="Picture 766" descr="Yolmer Sanchez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9621DCBC-D3F6-46ED-B834-A1C9EA7607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4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1</xdr:col>
      <xdr:colOff>714375</xdr:colOff>
      <xdr:row>1535</xdr:row>
      <xdr:rowOff>342900</xdr:rowOff>
    </xdr:to>
    <xdr:pic>
      <xdr:nvPicPr>
        <xdr:cNvPr id="768" name="Picture 767" descr="Colin Rea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4E0593AA-498C-4554-9471-818B0422E6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0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1</xdr:col>
      <xdr:colOff>714375</xdr:colOff>
      <xdr:row>1537</xdr:row>
      <xdr:rowOff>342900</xdr:rowOff>
    </xdr:to>
    <xdr:pic>
      <xdr:nvPicPr>
        <xdr:cNvPr id="769" name="Picture 768" descr="Mike Bolsinger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48D10420-B5D8-4F2C-BE3B-40EF4A202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7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1</xdr:col>
      <xdr:colOff>714375</xdr:colOff>
      <xdr:row>1539</xdr:row>
      <xdr:rowOff>342900</xdr:rowOff>
    </xdr:to>
    <xdr:pic>
      <xdr:nvPicPr>
        <xdr:cNvPr id="770" name="Picture 769" descr="Hernan Perez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D8251441-7FC6-4618-82FC-312BB59B5B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5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1</xdr:col>
      <xdr:colOff>714375</xdr:colOff>
      <xdr:row>1541</xdr:row>
      <xdr:rowOff>342900</xdr:rowOff>
    </xdr:to>
    <xdr:pic>
      <xdr:nvPicPr>
        <xdr:cNvPr id="771" name="Picture 770" descr="Sammy Solis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FCBD39C8-1E1F-49B0-A69F-DD60A6D557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12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1</xdr:col>
      <xdr:colOff>714375</xdr:colOff>
      <xdr:row>1543</xdr:row>
      <xdr:rowOff>342900</xdr:rowOff>
    </xdr:to>
    <xdr:pic>
      <xdr:nvPicPr>
        <xdr:cNvPr id="772" name="Picture 771" descr="Robbie Erlin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AA2B746C-CC62-4158-9DAE-25A38665DF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1</xdr:col>
      <xdr:colOff>714375</xdr:colOff>
      <xdr:row>1545</xdr:row>
      <xdr:rowOff>342900</xdr:rowOff>
    </xdr:to>
    <xdr:pic>
      <xdr:nvPicPr>
        <xdr:cNvPr id="773" name="Picture 772" descr="Daniel Norris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98473892-02C4-43BB-9244-3AE64E2E51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4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1</xdr:col>
      <xdr:colOff>714375</xdr:colOff>
      <xdr:row>1547</xdr:row>
      <xdr:rowOff>342900</xdr:rowOff>
    </xdr:to>
    <xdr:pic>
      <xdr:nvPicPr>
        <xdr:cNvPr id="774" name="Picture 773" descr="Greg Bird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C697E2F9-8AB5-4883-885D-E64894EA0A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1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1548</xdr:row>
      <xdr:rowOff>0</xdr:rowOff>
    </xdr:from>
    <xdr:to>
      <xdr:col>1</xdr:col>
      <xdr:colOff>714375</xdr:colOff>
      <xdr:row>1549</xdr:row>
      <xdr:rowOff>342900</xdr:rowOff>
    </xdr:to>
    <xdr:pic>
      <xdr:nvPicPr>
        <xdr:cNvPr id="775" name="Picture 774" descr="Matt Duffy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7E10CF3B-5BAC-442F-91BA-8CB18A5A5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51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1</xdr:col>
      <xdr:colOff>714375</xdr:colOff>
      <xdr:row>1551</xdr:row>
      <xdr:rowOff>342900</xdr:rowOff>
    </xdr:to>
    <xdr:pic>
      <xdr:nvPicPr>
        <xdr:cNvPr id="776" name="Picture 775" descr="Devon Travis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CD169907-6806-4A23-8994-48B6CEAB9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08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1</xdr:col>
      <xdr:colOff>714375</xdr:colOff>
      <xdr:row>1553</xdr:row>
      <xdr:rowOff>342900</xdr:rowOff>
    </xdr:to>
    <xdr:pic>
      <xdr:nvPicPr>
        <xdr:cNvPr id="777" name="Picture 776" descr="Alexander Claudio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3E2EF3C5-44CB-4BA3-B72E-C92D6437B3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6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1</xdr:col>
      <xdr:colOff>714375</xdr:colOff>
      <xdr:row>1555</xdr:row>
      <xdr:rowOff>342900</xdr:rowOff>
    </xdr:to>
    <xdr:pic>
      <xdr:nvPicPr>
        <xdr:cNvPr id="778" name="Picture 777" descr="Mark Canha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F487EACC-6C49-4D12-BEC4-486DDB4D4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5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1</xdr:col>
      <xdr:colOff>714375</xdr:colOff>
      <xdr:row>1557</xdr:row>
      <xdr:rowOff>342900</xdr:rowOff>
    </xdr:to>
    <xdr:pic>
      <xdr:nvPicPr>
        <xdr:cNvPr id="779" name="Picture 778" descr="Kendall Graveman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8A633D17-ECBE-46EF-BB3D-D048C02628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0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1</xdr:col>
      <xdr:colOff>714375</xdr:colOff>
      <xdr:row>1559</xdr:row>
      <xdr:rowOff>342900</xdr:rowOff>
    </xdr:to>
    <xdr:pic>
      <xdr:nvPicPr>
        <xdr:cNvPr id="780" name="Picture 779" descr="Josh Phegley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4E77CD77-C19A-481F-9CA4-509F56663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94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1</xdr:col>
      <xdr:colOff>714375</xdr:colOff>
      <xdr:row>1561</xdr:row>
      <xdr:rowOff>342900</xdr:rowOff>
    </xdr:to>
    <xdr:pic>
      <xdr:nvPicPr>
        <xdr:cNvPr id="781" name="Picture 780" descr="Marcus Semien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3DFD4F84-0BA9-4FE1-BA64-2669D9B93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51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1</xdr:col>
      <xdr:colOff>714375</xdr:colOff>
      <xdr:row>1563</xdr:row>
      <xdr:rowOff>342900</xdr:rowOff>
    </xdr:to>
    <xdr:pic>
      <xdr:nvPicPr>
        <xdr:cNvPr id="782" name="Picture 781" descr="Jake Smolinski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6EDBE53E-6985-4559-BA65-752111CC8B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17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1</xdr:col>
      <xdr:colOff>714375</xdr:colOff>
      <xdr:row>1565</xdr:row>
      <xdr:rowOff>342900</xdr:rowOff>
    </xdr:to>
    <xdr:pic>
      <xdr:nvPicPr>
        <xdr:cNvPr id="783" name="Picture 782" descr="Cory Spangenberg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093F7F10-3373-431A-BFFF-A81FB1BBD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94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1</xdr:col>
      <xdr:colOff>714375</xdr:colOff>
      <xdr:row>1567</xdr:row>
      <xdr:rowOff>209550</xdr:rowOff>
    </xdr:to>
    <xdr:pic>
      <xdr:nvPicPr>
        <xdr:cNvPr id="784" name="Picture 783" descr="Tyler Wilson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71937D13-9D59-4D50-B3F5-2DF1EC682D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702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1</xdr:col>
      <xdr:colOff>714375</xdr:colOff>
      <xdr:row>1569</xdr:row>
      <xdr:rowOff>342900</xdr:rowOff>
    </xdr:to>
    <xdr:pic>
      <xdr:nvPicPr>
        <xdr:cNvPr id="785" name="Picture 784" descr="Chad Bettis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FA2E83B9-5964-42D5-8728-81055C3B3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3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1</xdr:col>
      <xdr:colOff>714375</xdr:colOff>
      <xdr:row>1571</xdr:row>
      <xdr:rowOff>342900</xdr:rowOff>
    </xdr:to>
    <xdr:pic>
      <xdr:nvPicPr>
        <xdr:cNvPr id="786" name="Picture 785" descr="Chris Rusin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B50EF3D7-6B74-4D0E-A843-91957AC43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0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1</xdr:col>
      <xdr:colOff>714375</xdr:colOff>
      <xdr:row>1573</xdr:row>
      <xdr:rowOff>342900</xdr:rowOff>
    </xdr:to>
    <xdr:pic>
      <xdr:nvPicPr>
        <xdr:cNvPr id="787" name="Picture 786" descr="Derek Law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991FB527-7D07-4BC7-A830-82D6C5C82B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7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1</xdr:col>
      <xdr:colOff>714375</xdr:colOff>
      <xdr:row>1575</xdr:row>
      <xdr:rowOff>342900</xdr:rowOff>
    </xdr:to>
    <xdr:pic>
      <xdr:nvPicPr>
        <xdr:cNvPr id="788" name="Picture 787" descr="Blake Snell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8C0E104D-5EA3-44C8-90B9-4FD6ADBBA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36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1</xdr:col>
      <xdr:colOff>714375</xdr:colOff>
      <xdr:row>1577</xdr:row>
      <xdr:rowOff>342900</xdr:rowOff>
    </xdr:to>
    <xdr:pic>
      <xdr:nvPicPr>
        <xdr:cNvPr id="789" name="Picture 788" descr="Daniel Santana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8333B943-968F-4EC9-9C26-5EB4AAFD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03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1</xdr:col>
      <xdr:colOff>714375</xdr:colOff>
      <xdr:row>1579</xdr:row>
      <xdr:rowOff>342900</xdr:rowOff>
    </xdr:to>
    <xdr:pic>
      <xdr:nvPicPr>
        <xdr:cNvPr id="790" name="Picture 789" descr="Daniel Winkler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F4E7F744-022D-4C1D-851E-77CE189CD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70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1</xdr:col>
      <xdr:colOff>704850</xdr:colOff>
      <xdr:row>1581</xdr:row>
      <xdr:rowOff>342900</xdr:rowOff>
    </xdr:to>
    <xdr:pic>
      <xdr:nvPicPr>
        <xdr:cNvPr id="791" name="Picture 790" descr="Edwin Diaz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867F3C37-EA19-49A6-B77E-6B51736FE4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6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1</xdr:col>
      <xdr:colOff>695325</xdr:colOff>
      <xdr:row>1583</xdr:row>
      <xdr:rowOff>342900</xdr:rowOff>
    </xdr:to>
    <xdr:pic>
      <xdr:nvPicPr>
        <xdr:cNvPr id="792" name="Picture 791" descr="Josh Ravin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3DD28B7C-AB47-4913-AE52-A5161D5117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036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1</xdr:col>
      <xdr:colOff>714375</xdr:colOff>
      <xdr:row>1585</xdr:row>
      <xdr:rowOff>342900</xdr:rowOff>
    </xdr:to>
    <xdr:pic>
      <xdr:nvPicPr>
        <xdr:cNvPr id="793" name="Picture 792" descr="Matt Bush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D100CE55-8ECC-4B0E-9F36-13D4A4B10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7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1</xdr:col>
      <xdr:colOff>714375</xdr:colOff>
      <xdr:row>1587</xdr:row>
      <xdr:rowOff>342900</xdr:rowOff>
    </xdr:to>
    <xdr:pic>
      <xdr:nvPicPr>
        <xdr:cNvPr id="794" name="Picture 793" descr="Ryan Rua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FD90EDA7-34E5-4F59-94E0-365E533DF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3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1</xdr:col>
      <xdr:colOff>714375</xdr:colOff>
      <xdr:row>1589</xdr:row>
      <xdr:rowOff>342900</xdr:rowOff>
    </xdr:to>
    <xdr:pic>
      <xdr:nvPicPr>
        <xdr:cNvPr id="795" name="Picture 794" descr="Ryan Buchter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85AB38B8-8C6E-40E6-9EF2-B8EE69AC2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7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1</xdr:col>
      <xdr:colOff>714375</xdr:colOff>
      <xdr:row>1591</xdr:row>
      <xdr:rowOff>342900</xdr:rowOff>
    </xdr:to>
    <xdr:pic>
      <xdr:nvPicPr>
        <xdr:cNvPr id="796" name="Picture 795" descr="Tyler Collins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D8E087F4-63B8-4C0C-BFE6-E93DDACE2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4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1</xdr:col>
      <xdr:colOff>714375</xdr:colOff>
      <xdr:row>1593</xdr:row>
      <xdr:rowOff>342900</xdr:rowOff>
    </xdr:to>
    <xdr:pic>
      <xdr:nvPicPr>
        <xdr:cNvPr id="797" name="Picture 796" descr="Aaron Judge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AAD7E65F-1A04-4691-B9A6-0DC2F8D4F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8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1</xdr:col>
      <xdr:colOff>714375</xdr:colOff>
      <xdr:row>1595</xdr:row>
      <xdr:rowOff>342900</xdr:rowOff>
    </xdr:to>
    <xdr:pic>
      <xdr:nvPicPr>
        <xdr:cNvPr id="798" name="Picture 797" descr="Willson Contreras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C3058A72-991E-447A-9DE3-FF7E92724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6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1596</xdr:row>
      <xdr:rowOff>0</xdr:rowOff>
    </xdr:from>
    <xdr:to>
      <xdr:col>1</xdr:col>
      <xdr:colOff>714375</xdr:colOff>
      <xdr:row>1597</xdr:row>
      <xdr:rowOff>342900</xdr:rowOff>
    </xdr:to>
    <xdr:pic>
      <xdr:nvPicPr>
        <xdr:cNvPr id="799" name="Picture 798" descr="Travis Shaw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321646EB-065E-4812-9554-9E5C24CF1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4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1</xdr:col>
      <xdr:colOff>714375</xdr:colOff>
      <xdr:row>1599</xdr:row>
      <xdr:rowOff>342900</xdr:rowOff>
    </xdr:to>
    <xdr:pic>
      <xdr:nvPicPr>
        <xdr:cNvPr id="800" name="Picture 799" descr="Travis Jankowski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1B62E024-D222-4BAB-80AF-B06A622296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9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1</xdr:col>
      <xdr:colOff>714375</xdr:colOff>
      <xdr:row>1601</xdr:row>
      <xdr:rowOff>342900</xdr:rowOff>
    </xdr:to>
    <xdr:pic>
      <xdr:nvPicPr>
        <xdr:cNvPr id="801" name="Picture 800" descr="Luis Perdomo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658525E9-4C89-494A-9D77-D4E44C572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84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1602</xdr:row>
      <xdr:rowOff>0</xdr:rowOff>
    </xdr:from>
    <xdr:to>
      <xdr:col>1</xdr:col>
      <xdr:colOff>714375</xdr:colOff>
      <xdr:row>1603</xdr:row>
      <xdr:rowOff>342900</xdr:rowOff>
    </xdr:to>
    <xdr:pic>
      <xdr:nvPicPr>
        <xdr:cNvPr id="802" name="Picture 801" descr="Matt Boyd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97D78274-91BF-4C21-8E5C-16631689E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51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1</xdr:col>
      <xdr:colOff>714375</xdr:colOff>
      <xdr:row>1605</xdr:row>
      <xdr:rowOff>342900</xdr:rowOff>
    </xdr:to>
    <xdr:pic>
      <xdr:nvPicPr>
        <xdr:cNvPr id="803" name="Picture 802" descr="Abraham Almonte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C12F7DDE-3F24-4305-8BE4-9C8CCB31FA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1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1</xdr:col>
      <xdr:colOff>666750</xdr:colOff>
      <xdr:row>1607</xdr:row>
      <xdr:rowOff>342900</xdr:rowOff>
    </xdr:to>
    <xdr:pic>
      <xdr:nvPicPr>
        <xdr:cNvPr id="804" name="Picture 803" descr="Archie Bradley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72E1C396-65EF-467D-A442-BC415AB56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846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1</xdr:col>
      <xdr:colOff>714375</xdr:colOff>
      <xdr:row>1609</xdr:row>
      <xdr:rowOff>342900</xdr:rowOff>
    </xdr:to>
    <xdr:pic>
      <xdr:nvPicPr>
        <xdr:cNvPr id="805" name="Picture 804" descr="Aaron Nola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1412D49E-2795-45ED-BFEA-1D770AB15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5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1</xdr:col>
      <xdr:colOff>714375</xdr:colOff>
      <xdr:row>1611</xdr:row>
      <xdr:rowOff>190500</xdr:rowOff>
    </xdr:to>
    <xdr:pic>
      <xdr:nvPicPr>
        <xdr:cNvPr id="806" name="Picture 805" descr="Trevor Williams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1425AC3E-7A79-46BF-A900-6CF6401211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180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1</xdr:col>
      <xdr:colOff>714375</xdr:colOff>
      <xdr:row>1613</xdr:row>
      <xdr:rowOff>342900</xdr:rowOff>
    </xdr:to>
    <xdr:pic>
      <xdr:nvPicPr>
        <xdr:cNvPr id="807" name="Picture 806" descr="Tyler Austin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3240D8DC-4527-4311-A6F6-59F306A21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84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1</xdr:col>
      <xdr:colOff>714375</xdr:colOff>
      <xdr:row>1615</xdr:row>
      <xdr:rowOff>342900</xdr:rowOff>
    </xdr:to>
    <xdr:pic>
      <xdr:nvPicPr>
        <xdr:cNvPr id="808" name="Picture 807" descr="Mike Foltynewicz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2ED8CA66-C0D1-44B9-945E-60C4465825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41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1</xdr:col>
      <xdr:colOff>704850</xdr:colOff>
      <xdr:row>1617</xdr:row>
      <xdr:rowOff>342900</xdr:rowOff>
    </xdr:to>
    <xdr:pic>
      <xdr:nvPicPr>
        <xdr:cNvPr id="809" name="Picture 808" descr="Shawn O'Malley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C903E72A-E455-44D4-A31B-669F7A119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275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1</xdr:col>
      <xdr:colOff>714375</xdr:colOff>
      <xdr:row>1619</xdr:row>
      <xdr:rowOff>342900</xdr:rowOff>
    </xdr:to>
    <xdr:pic>
      <xdr:nvPicPr>
        <xdr:cNvPr id="810" name="Picture 809" descr="Whit Merrifield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A0B28075-3300-4A21-8CE8-3E9F369D44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8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1</xdr:col>
      <xdr:colOff>714375</xdr:colOff>
      <xdr:row>1621</xdr:row>
      <xdr:rowOff>342900</xdr:rowOff>
    </xdr:to>
    <xdr:pic>
      <xdr:nvPicPr>
        <xdr:cNvPr id="811" name="Picture 810" descr="Seth Lugo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DB253E03-B6FF-4A4B-88D2-3C91F8161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6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1</xdr:col>
      <xdr:colOff>714375</xdr:colOff>
      <xdr:row>1623</xdr:row>
      <xdr:rowOff>342900</xdr:rowOff>
    </xdr:to>
    <xdr:pic>
      <xdr:nvPicPr>
        <xdr:cNvPr id="812" name="Picture 811" descr="Joe Musgrove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9ECDE893-8643-4893-A6EF-CAA23DF4E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2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1</xdr:col>
      <xdr:colOff>714375</xdr:colOff>
      <xdr:row>1625</xdr:row>
      <xdr:rowOff>342900</xdr:rowOff>
    </xdr:to>
    <xdr:pic>
      <xdr:nvPicPr>
        <xdr:cNvPr id="813" name="Picture 812" descr="Keone Kela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E405C988-8C34-4D0E-9D56-BE14BF31D4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13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1626</xdr:row>
      <xdr:rowOff>0</xdr:rowOff>
    </xdr:from>
    <xdr:to>
      <xdr:col>1</xdr:col>
      <xdr:colOff>714375</xdr:colOff>
      <xdr:row>1627</xdr:row>
      <xdr:rowOff>342900</xdr:rowOff>
    </xdr:to>
    <xdr:pic>
      <xdr:nvPicPr>
        <xdr:cNvPr id="814" name="Picture 813" descr="Bo Schultz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4DA62C99-E3E0-4484-82F6-410A766C13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80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1</xdr:col>
      <xdr:colOff>714375</xdr:colOff>
      <xdr:row>1629</xdr:row>
      <xdr:rowOff>342900</xdr:rowOff>
    </xdr:to>
    <xdr:pic>
      <xdr:nvPicPr>
        <xdr:cNvPr id="815" name="Picture 814" descr="Tommy Joseph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EE0B0882-5A7A-4D47-A08B-D94E50FD9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4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1</xdr:col>
      <xdr:colOff>714375</xdr:colOff>
      <xdr:row>1631</xdr:row>
      <xdr:rowOff>342900</xdr:rowOff>
    </xdr:to>
    <xdr:pic>
      <xdr:nvPicPr>
        <xdr:cNvPr id="816" name="Picture 815" descr="Kelby Tomlinson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7E01437C-8058-48C1-ACA5-71D8AD66D5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0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1</xdr:col>
      <xdr:colOff>714375</xdr:colOff>
      <xdr:row>1633</xdr:row>
      <xdr:rowOff>342900</xdr:rowOff>
    </xdr:to>
    <xdr:pic>
      <xdr:nvPicPr>
        <xdr:cNvPr id="817" name="Picture 816" descr="Andrew Heaney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C9274954-F796-4176-8FBD-761D5A530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8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1</xdr:col>
      <xdr:colOff>714375</xdr:colOff>
      <xdr:row>1635</xdr:row>
      <xdr:rowOff>342900</xdr:rowOff>
    </xdr:to>
    <xdr:pic>
      <xdr:nvPicPr>
        <xdr:cNvPr id="818" name="Picture 817" descr="Ryan Tepera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26C38F85-8447-4B6F-8FA6-10661D027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4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1636</xdr:row>
      <xdr:rowOff>0</xdr:rowOff>
    </xdr:from>
    <xdr:to>
      <xdr:col>1</xdr:col>
      <xdr:colOff>714375</xdr:colOff>
      <xdr:row>1637</xdr:row>
      <xdr:rowOff>342900</xdr:rowOff>
    </xdr:to>
    <xdr:pic>
      <xdr:nvPicPr>
        <xdr:cNvPr id="819" name="Picture 818" descr="Tyler Duffey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3FAE452F-C1B2-4F1F-A403-5E333EB68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1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1</xdr:col>
      <xdr:colOff>714375</xdr:colOff>
      <xdr:row>1639</xdr:row>
      <xdr:rowOff>342900</xdr:rowOff>
    </xdr:to>
    <xdr:pic>
      <xdr:nvPicPr>
        <xdr:cNvPr id="820" name="Picture 819" descr="Taylor Rogers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4FC23B8E-E16E-42AB-8B3C-E544CC1CC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8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1</xdr:col>
      <xdr:colOff>714375</xdr:colOff>
      <xdr:row>1641</xdr:row>
      <xdr:rowOff>342900</xdr:rowOff>
    </xdr:to>
    <xdr:pic>
      <xdr:nvPicPr>
        <xdr:cNvPr id="821" name="Picture 820" descr="Michael Tonkin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09F4F7DD-C64D-4E0B-A523-C7900977F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4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1</xdr:col>
      <xdr:colOff>666750</xdr:colOff>
      <xdr:row>1643</xdr:row>
      <xdr:rowOff>342900</xdr:rowOff>
    </xdr:to>
    <xdr:pic>
      <xdr:nvPicPr>
        <xdr:cNvPr id="822" name="Picture 821" descr="Jeremy Hazelbaker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BF6CA463-CBE9-4A50-BEF2-CC03E5D5A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34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1</xdr:col>
      <xdr:colOff>714375</xdr:colOff>
      <xdr:row>1645</xdr:row>
      <xdr:rowOff>342900</xdr:rowOff>
    </xdr:to>
    <xdr:pic>
      <xdr:nvPicPr>
        <xdr:cNvPr id="823" name="Picture 822" descr="Nicholas Tropeano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5DB363EF-E147-4A84-BBEA-CFC739F7B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99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1</xdr:col>
      <xdr:colOff>714375</xdr:colOff>
      <xdr:row>1647</xdr:row>
      <xdr:rowOff>342900</xdr:rowOff>
    </xdr:to>
    <xdr:pic>
      <xdr:nvPicPr>
        <xdr:cNvPr id="824" name="Picture 823" descr="Riley Adams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9C45CE94-EFF2-4758-95CD-168435E5B7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8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1</xdr:col>
      <xdr:colOff>714375</xdr:colOff>
      <xdr:row>1649</xdr:row>
      <xdr:rowOff>342900</xdr:rowOff>
    </xdr:to>
    <xdr:pic>
      <xdr:nvPicPr>
        <xdr:cNvPr id="825" name="Picture 824" descr="Domingo Santana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4094B520-20AB-45AB-A55C-7C751889B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4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1</xdr:col>
      <xdr:colOff>714375</xdr:colOff>
      <xdr:row>1651</xdr:row>
      <xdr:rowOff>342900</xdr:rowOff>
    </xdr:to>
    <xdr:pic>
      <xdr:nvPicPr>
        <xdr:cNvPr id="826" name="Picture 825" descr="Christian Bethancourt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60864A38-F10A-4631-ACB6-A3EB90FC0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1</xdr:col>
      <xdr:colOff>714375</xdr:colOff>
      <xdr:row>1653</xdr:row>
      <xdr:rowOff>342900</xdr:rowOff>
    </xdr:to>
    <xdr:pic>
      <xdr:nvPicPr>
        <xdr:cNvPr id="827" name="Picture 826" descr="Robert Gsellman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8A6DAFA6-850B-42CF-81EE-2B7135737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84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1654</xdr:row>
      <xdr:rowOff>0</xdr:rowOff>
    </xdr:from>
    <xdr:to>
      <xdr:col>1</xdr:col>
      <xdr:colOff>714375</xdr:colOff>
      <xdr:row>1655</xdr:row>
      <xdr:rowOff>342900</xdr:rowOff>
    </xdr:to>
    <xdr:pic>
      <xdr:nvPicPr>
        <xdr:cNvPr id="828" name="Picture 827" descr="Alex Dickerson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762AEFC9-BCC4-4974-959A-F8BFF1BAAF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7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1656</xdr:row>
      <xdr:rowOff>0</xdr:rowOff>
    </xdr:from>
    <xdr:to>
      <xdr:col>1</xdr:col>
      <xdr:colOff>714375</xdr:colOff>
      <xdr:row>1657</xdr:row>
      <xdr:rowOff>342900</xdr:rowOff>
    </xdr:to>
    <xdr:pic>
      <xdr:nvPicPr>
        <xdr:cNvPr id="829" name="Picture 828" descr="Alen Hanson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6DF1CE90-DB9C-413B-81AB-C5FA0FED2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46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1</xdr:col>
      <xdr:colOff>714375</xdr:colOff>
      <xdr:row>1659</xdr:row>
      <xdr:rowOff>342900</xdr:rowOff>
    </xdr:to>
    <xdr:pic>
      <xdr:nvPicPr>
        <xdr:cNvPr id="830" name="Picture 829" descr="Brad Peacock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8ACF6A7C-E32F-46FA-BD70-5C30817D4F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13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1</xdr:col>
      <xdr:colOff>714375</xdr:colOff>
      <xdr:row>1661</xdr:row>
      <xdr:rowOff>342900</xdr:rowOff>
    </xdr:to>
    <xdr:pic>
      <xdr:nvPicPr>
        <xdr:cNvPr id="831" name="Picture 830" descr="Rafael Montero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E4F50C8D-79F7-46F6-8A90-FD1FC090F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8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1662</xdr:row>
      <xdr:rowOff>0</xdr:rowOff>
    </xdr:from>
    <xdr:to>
      <xdr:col>1</xdr:col>
      <xdr:colOff>714375</xdr:colOff>
      <xdr:row>1663</xdr:row>
      <xdr:rowOff>342900</xdr:rowOff>
    </xdr:to>
    <xdr:pic>
      <xdr:nvPicPr>
        <xdr:cNvPr id="832" name="Picture 831" descr="Mikie Mahtook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3967F638-1A68-4905-ADA0-9BEAC3DD6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46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1</xdr:col>
      <xdr:colOff>714375</xdr:colOff>
      <xdr:row>1665</xdr:row>
      <xdr:rowOff>342900</xdr:rowOff>
    </xdr:to>
    <xdr:pic>
      <xdr:nvPicPr>
        <xdr:cNvPr id="833" name="Picture 832" descr="Keon Broxton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2630D38F-4961-4A58-BB70-FD563E29E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0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1</xdr:col>
      <xdr:colOff>714375</xdr:colOff>
      <xdr:row>1667</xdr:row>
      <xdr:rowOff>190500</xdr:rowOff>
    </xdr:to>
    <xdr:pic>
      <xdr:nvPicPr>
        <xdr:cNvPr id="834" name="Picture 833" descr="Tyler Glasnow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6084C1E4-B8D6-49E6-B396-340E3E896B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611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1</xdr:col>
      <xdr:colOff>714375</xdr:colOff>
      <xdr:row>1669</xdr:row>
      <xdr:rowOff>342900</xdr:rowOff>
    </xdr:to>
    <xdr:pic>
      <xdr:nvPicPr>
        <xdr:cNvPr id="835" name="Picture 834" descr="Rob Scahill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37571E17-BCBF-4581-91B1-8C41C7171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2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1</xdr:col>
      <xdr:colOff>714375</xdr:colOff>
      <xdr:row>1671</xdr:row>
      <xdr:rowOff>342900</xdr:rowOff>
    </xdr:to>
    <xdr:pic>
      <xdr:nvPicPr>
        <xdr:cNvPr id="836" name="Picture 835" descr="Nick Martinez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CF50B047-4118-4463-80CE-7E44509C1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9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1</xdr:col>
      <xdr:colOff>704850</xdr:colOff>
      <xdr:row>1673</xdr:row>
      <xdr:rowOff>342900</xdr:rowOff>
    </xdr:to>
    <xdr:pic>
      <xdr:nvPicPr>
        <xdr:cNvPr id="837" name="Picture 836" descr="Ariel Miranda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9C81084F-7B6C-4A55-81EA-848C4FBF62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611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1</xdr:col>
      <xdr:colOff>714375</xdr:colOff>
      <xdr:row>1675</xdr:row>
      <xdr:rowOff>342900</xdr:rowOff>
    </xdr:to>
    <xdr:pic>
      <xdr:nvPicPr>
        <xdr:cNvPr id="838" name="Picture 837" descr="Delino DeShields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41092F6B-13CC-4F83-A7FB-A9FB4FCA3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27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1</xdr:col>
      <xdr:colOff>714375</xdr:colOff>
      <xdr:row>1677</xdr:row>
      <xdr:rowOff>342900</xdr:rowOff>
    </xdr:to>
    <xdr:pic>
      <xdr:nvPicPr>
        <xdr:cNvPr id="839" name="Picture 838" descr="Jhan Marinez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5F267043-8A1C-48B3-A755-B334F39D2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13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1</xdr:col>
      <xdr:colOff>695325</xdr:colOff>
      <xdr:row>1679</xdr:row>
      <xdr:rowOff>342900</xdr:rowOff>
    </xdr:to>
    <xdr:pic>
      <xdr:nvPicPr>
        <xdr:cNvPr id="840" name="Picture 839" descr="Grant Dayton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51B77F99-CA56-4083-A38B-3D260B1D7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802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1680</xdr:row>
      <xdr:rowOff>0</xdr:rowOff>
    </xdr:from>
    <xdr:to>
      <xdr:col>1</xdr:col>
      <xdr:colOff>695325</xdr:colOff>
      <xdr:row>1681</xdr:row>
      <xdr:rowOff>342900</xdr:rowOff>
    </xdr:to>
    <xdr:pic>
      <xdr:nvPicPr>
        <xdr:cNvPr id="841" name="Picture 840" descr="Ross Stripling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95360A6B-F056-4AB2-9433-AC599847E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46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1</xdr:col>
      <xdr:colOff>695325</xdr:colOff>
      <xdr:row>1683</xdr:row>
      <xdr:rowOff>342900</xdr:rowOff>
    </xdr:to>
    <xdr:pic>
      <xdr:nvPicPr>
        <xdr:cNvPr id="842" name="Picture 841" descr="Andrew Toles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DE039351-9B13-4E98-B2FF-F275EFB50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135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1</xdr:col>
      <xdr:colOff>695325</xdr:colOff>
      <xdr:row>1685</xdr:row>
      <xdr:rowOff>342900</xdr:rowOff>
    </xdr:to>
    <xdr:pic>
      <xdr:nvPicPr>
        <xdr:cNvPr id="843" name="Picture 842" descr="Julio Urias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751C2878-C8C9-450D-BB0F-E487B95F2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707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1</xdr:col>
      <xdr:colOff>714375</xdr:colOff>
      <xdr:row>1687</xdr:row>
      <xdr:rowOff>342900</xdr:rowOff>
    </xdr:to>
    <xdr:pic>
      <xdr:nvPicPr>
        <xdr:cNvPr id="844" name="Picture 843" descr="Ryan O'Rourke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EC99CA48-8DB2-4584-9169-F5158FA81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3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1</xdr:col>
      <xdr:colOff>714375</xdr:colOff>
      <xdr:row>1689</xdr:row>
      <xdr:rowOff>342900</xdr:rowOff>
    </xdr:to>
    <xdr:pic>
      <xdr:nvPicPr>
        <xdr:cNvPr id="845" name="Picture 844" descr="Jorge Polanco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4C788FF2-2BD2-4D3E-8E5E-A6D87C197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0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1</xdr:col>
      <xdr:colOff>714375</xdr:colOff>
      <xdr:row>1691</xdr:row>
      <xdr:rowOff>342900</xdr:rowOff>
    </xdr:to>
    <xdr:pic>
      <xdr:nvPicPr>
        <xdr:cNvPr id="846" name="Picture 845" descr="Kennys Vargas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47686309-25F4-4A72-9343-31622BC6F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7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1</xdr:col>
      <xdr:colOff>714375</xdr:colOff>
      <xdr:row>1693</xdr:row>
      <xdr:rowOff>342900</xdr:rowOff>
    </xdr:to>
    <xdr:pic>
      <xdr:nvPicPr>
        <xdr:cNvPr id="847" name="Picture 846" descr="Ryan Dull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64478836-15B5-41C7-86B0-503EE5AE7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27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1</xdr:col>
      <xdr:colOff>714375</xdr:colOff>
      <xdr:row>1695</xdr:row>
      <xdr:rowOff>342900</xdr:rowOff>
    </xdr:to>
    <xdr:pic>
      <xdr:nvPicPr>
        <xdr:cNvPr id="848" name="Picture 847" descr="Omar Narvaez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C9036012-EFAB-47A5-84AE-551163D2E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94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1696</xdr:row>
      <xdr:rowOff>0</xdr:rowOff>
    </xdr:from>
    <xdr:to>
      <xdr:col>1</xdr:col>
      <xdr:colOff>714375</xdr:colOff>
      <xdr:row>1697</xdr:row>
      <xdr:rowOff>342900</xdr:rowOff>
    </xdr:to>
    <xdr:pic>
      <xdr:nvPicPr>
        <xdr:cNvPr id="849" name="Picture 848" descr="Cristhian Adames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797A3AF1-DDCF-45BB-BAB8-7A23195B6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51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1</xdr:col>
      <xdr:colOff>714375</xdr:colOff>
      <xdr:row>1699</xdr:row>
      <xdr:rowOff>342900</xdr:rowOff>
    </xdr:to>
    <xdr:pic>
      <xdr:nvPicPr>
        <xdr:cNvPr id="850" name="Picture 849" descr="Michael Ynoa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804774BB-BECC-4BBE-A7FB-8728159DA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1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1</xdr:col>
      <xdr:colOff>714375</xdr:colOff>
      <xdr:row>1701</xdr:row>
      <xdr:rowOff>342900</xdr:rowOff>
    </xdr:to>
    <xdr:pic>
      <xdr:nvPicPr>
        <xdr:cNvPr id="851" name="Picture 850" descr="Tyler Anderson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7B6F2571-095E-4938-A7D0-8305286CE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8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1</xdr:col>
      <xdr:colOff>714375</xdr:colOff>
      <xdr:row>1703</xdr:row>
      <xdr:rowOff>342900</xdr:rowOff>
    </xdr:to>
    <xdr:pic>
      <xdr:nvPicPr>
        <xdr:cNvPr id="852" name="Picture 851" descr="Jairo Diaz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2794FC92-C958-4B7C-BE49-E6D65065BD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7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1</xdr:col>
      <xdr:colOff>714375</xdr:colOff>
      <xdr:row>1705</xdr:row>
      <xdr:rowOff>342900</xdr:rowOff>
    </xdr:to>
    <xdr:pic>
      <xdr:nvPicPr>
        <xdr:cNvPr id="853" name="Picture 852" descr="Jon Gray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B4A38400-B93F-4823-B1DE-05EE33937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37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1</xdr:col>
      <xdr:colOff>714375</xdr:colOff>
      <xdr:row>1707</xdr:row>
      <xdr:rowOff>342900</xdr:rowOff>
    </xdr:to>
    <xdr:pic>
      <xdr:nvPicPr>
        <xdr:cNvPr id="854" name="Picture 853" descr="Scott Oberg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ECEBEBEA-8D84-42BE-B399-0894A63EB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8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1708</xdr:row>
      <xdr:rowOff>0</xdr:rowOff>
    </xdr:from>
    <xdr:to>
      <xdr:col>1</xdr:col>
      <xdr:colOff>714375</xdr:colOff>
      <xdr:row>1709</xdr:row>
      <xdr:rowOff>342900</xdr:rowOff>
    </xdr:to>
    <xdr:pic>
      <xdr:nvPicPr>
        <xdr:cNvPr id="855" name="Picture 854" descr="Trevor Story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6EA6DDC9-A6A9-417F-865E-1E543693A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5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1710</xdr:row>
      <xdr:rowOff>0</xdr:rowOff>
    </xdr:from>
    <xdr:to>
      <xdr:col>1</xdr:col>
      <xdr:colOff>714375</xdr:colOff>
      <xdr:row>1711</xdr:row>
      <xdr:rowOff>342900</xdr:rowOff>
    </xdr:to>
    <xdr:pic>
      <xdr:nvPicPr>
        <xdr:cNvPr id="856" name="Picture 855" descr="Tony Wolters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D5FA43FB-E3C5-4ECC-ACEC-589FCFD02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1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1</xdr:col>
      <xdr:colOff>714375</xdr:colOff>
      <xdr:row>1713</xdr:row>
      <xdr:rowOff>342900</xdr:rowOff>
    </xdr:to>
    <xdr:pic>
      <xdr:nvPicPr>
        <xdr:cNvPr id="857" name="Picture 856" descr="Edubray Ramos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2DB36211-9161-4233-BCD0-123AD111BC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7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1714</xdr:row>
      <xdr:rowOff>0</xdr:rowOff>
    </xdr:from>
    <xdr:to>
      <xdr:col>1</xdr:col>
      <xdr:colOff>714375</xdr:colOff>
      <xdr:row>1715</xdr:row>
      <xdr:rowOff>342900</xdr:rowOff>
    </xdr:to>
    <xdr:pic>
      <xdr:nvPicPr>
        <xdr:cNvPr id="858" name="Picture 857" descr="Jose Peraza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1A23B45E-0742-4531-BEC7-AE329D53E6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4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1</xdr:col>
      <xdr:colOff>714375</xdr:colOff>
      <xdr:row>1717</xdr:row>
      <xdr:rowOff>342900</xdr:rowOff>
    </xdr:to>
    <xdr:pic>
      <xdr:nvPicPr>
        <xdr:cNvPr id="859" name="Picture 858" descr="Scott Schebler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35C3A58B-C2F3-4C19-9CF3-FC98EF34F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0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1</xdr:col>
      <xdr:colOff>714375</xdr:colOff>
      <xdr:row>1719</xdr:row>
      <xdr:rowOff>342900</xdr:rowOff>
    </xdr:to>
    <xdr:pic>
      <xdr:nvPicPr>
        <xdr:cNvPr id="860" name="Picture 859" descr="Dansby Swanson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5F0FC124-2A68-4B54-8620-130CA1C4A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66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1</xdr:col>
      <xdr:colOff>695325</xdr:colOff>
      <xdr:row>1721</xdr:row>
      <xdr:rowOff>342900</xdr:rowOff>
    </xdr:to>
    <xdr:pic>
      <xdr:nvPicPr>
        <xdr:cNvPr id="861" name="Picture 860" descr="Austin Barnes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8754EA6A-6BB8-49CE-8E51-EC9F88A62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327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1</xdr:col>
      <xdr:colOff>714375</xdr:colOff>
      <xdr:row>1723</xdr:row>
      <xdr:rowOff>342900</xdr:rowOff>
    </xdr:to>
    <xdr:pic>
      <xdr:nvPicPr>
        <xdr:cNvPr id="862" name="Picture 861" descr="T.J. Rivera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1E0C079-72A5-4DF9-80F3-59B067929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8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1</xdr:col>
      <xdr:colOff>714375</xdr:colOff>
      <xdr:row>1725</xdr:row>
      <xdr:rowOff>342900</xdr:rowOff>
    </xdr:to>
    <xdr:pic>
      <xdr:nvPicPr>
        <xdr:cNvPr id="863" name="Picture 862" descr="Mallex Smith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B42ADF92-5237-496A-9F75-63ECD4A1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4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1</xdr:col>
      <xdr:colOff>714375</xdr:colOff>
      <xdr:row>1727</xdr:row>
      <xdr:rowOff>342900</xdr:rowOff>
    </xdr:to>
    <xdr:pic>
      <xdr:nvPicPr>
        <xdr:cNvPr id="864" name="Picture 863" descr="Jett Bandy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6000D861-7A22-470F-9547-44E8BFAF0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04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1728</xdr:row>
      <xdr:rowOff>0</xdr:rowOff>
    </xdr:from>
    <xdr:to>
      <xdr:col>1</xdr:col>
      <xdr:colOff>714375</xdr:colOff>
      <xdr:row>1729</xdr:row>
      <xdr:rowOff>342900</xdr:rowOff>
    </xdr:to>
    <xdr:pic>
      <xdr:nvPicPr>
        <xdr:cNvPr id="865" name="Picture 864" descr="Dario Alvarez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BC06A504-00FD-4784-99A9-1212AA591C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61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1</xdr:col>
      <xdr:colOff>704850</xdr:colOff>
      <xdr:row>1731</xdr:row>
      <xdr:rowOff>342900</xdr:rowOff>
    </xdr:to>
    <xdr:pic>
      <xdr:nvPicPr>
        <xdr:cNvPr id="866" name="Picture 865" descr="Tony Zych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A56312C6-604D-431C-A2BD-D4F008590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280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1</xdr:col>
      <xdr:colOff>714375</xdr:colOff>
      <xdr:row>1733</xdr:row>
      <xdr:rowOff>342900</xdr:rowOff>
    </xdr:to>
    <xdr:pic>
      <xdr:nvPicPr>
        <xdr:cNvPr id="867" name="Picture 866" descr="Alex Bregman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71781E2F-6271-4899-9AFE-0AA3A8718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1</xdr:col>
      <xdr:colOff>714375</xdr:colOff>
      <xdr:row>1735</xdr:row>
      <xdr:rowOff>342900</xdr:rowOff>
    </xdr:to>
    <xdr:pic>
      <xdr:nvPicPr>
        <xdr:cNvPr id="868" name="Picture 867" descr="Cody Anderson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6EB4DD15-7A48-4EE1-AFB6-5A5A6B6A8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6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1</xdr:col>
      <xdr:colOff>714375</xdr:colOff>
      <xdr:row>1737</xdr:row>
      <xdr:rowOff>209550</xdr:rowOff>
    </xdr:to>
    <xdr:pic>
      <xdr:nvPicPr>
        <xdr:cNvPr id="869" name="Picture 868" descr="Joey Rickard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77A16253-7D6C-4D0A-A737-1EAF08088B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471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1</xdr:col>
      <xdr:colOff>714375</xdr:colOff>
      <xdr:row>1739</xdr:row>
      <xdr:rowOff>342900</xdr:rowOff>
    </xdr:to>
    <xdr:pic>
      <xdr:nvPicPr>
        <xdr:cNvPr id="870" name="Picture 869" descr="Dalton Pompey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1F92108A-1EA9-4808-B26F-86444B79FC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0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1</xdr:col>
      <xdr:colOff>714375</xdr:colOff>
      <xdr:row>1741</xdr:row>
      <xdr:rowOff>342900</xdr:rowOff>
    </xdr:to>
    <xdr:pic>
      <xdr:nvPicPr>
        <xdr:cNvPr id="871" name="Picture 870" descr="Adam Morgan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722D38F7-22F0-4B49-9D09-30581677A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7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1</xdr:col>
      <xdr:colOff>714375</xdr:colOff>
      <xdr:row>1743</xdr:row>
      <xdr:rowOff>342900</xdr:rowOff>
    </xdr:to>
    <xdr:pic>
      <xdr:nvPicPr>
        <xdr:cNvPr id="872" name="Picture 871" descr="Jarrett Parker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1C1AF21C-ABCA-4357-A857-12EE3E316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3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1</xdr:col>
      <xdr:colOff>714375</xdr:colOff>
      <xdr:row>1745</xdr:row>
      <xdr:rowOff>342900</xdr:rowOff>
    </xdr:to>
    <xdr:pic>
      <xdr:nvPicPr>
        <xdr:cNvPr id="873" name="Picture 872" descr="Mac Williamson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28858C11-D54A-4FBE-8B52-864C0E7B1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04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1</xdr:col>
      <xdr:colOff>714375</xdr:colOff>
      <xdr:row>1747</xdr:row>
      <xdr:rowOff>342900</xdr:rowOff>
    </xdr:to>
    <xdr:pic>
      <xdr:nvPicPr>
        <xdr:cNvPr id="874" name="Picture 873" descr="Matthew Strahm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B4DAD24C-D4FF-4518-AF3E-F955015FC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9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1</xdr:col>
      <xdr:colOff>714375</xdr:colOff>
      <xdr:row>1749</xdr:row>
      <xdr:rowOff>342900</xdr:rowOff>
    </xdr:to>
    <xdr:pic>
      <xdr:nvPicPr>
        <xdr:cNvPr id="875" name="Picture 874" descr="Corey Knebel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AF093C0B-9BDC-4D5F-8DCE-0F8CADAE9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5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1</xdr:col>
      <xdr:colOff>714375</xdr:colOff>
      <xdr:row>1751</xdr:row>
      <xdr:rowOff>209550</xdr:rowOff>
    </xdr:to>
    <xdr:pic>
      <xdr:nvPicPr>
        <xdr:cNvPr id="876" name="Picture 875" descr="Donnie Hart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F7C9FAB8-96C6-4D93-8623-656449668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233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1</xdr:col>
      <xdr:colOff>714375</xdr:colOff>
      <xdr:row>1753</xdr:row>
      <xdr:rowOff>342900</xdr:rowOff>
    </xdr:to>
    <xdr:pic>
      <xdr:nvPicPr>
        <xdr:cNvPr id="877" name="Picture 876" descr="Aaron Altherr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36F91A22-6C0B-4615-B4D7-81B301636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9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1</xdr:col>
      <xdr:colOff>714375</xdr:colOff>
      <xdr:row>1755</xdr:row>
      <xdr:rowOff>342900</xdr:rowOff>
    </xdr:to>
    <xdr:pic>
      <xdr:nvPicPr>
        <xdr:cNvPr id="878" name="Picture 877" descr="Koda Glover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167E00D3-CA70-4101-82EE-9960C4D745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5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1</xdr:col>
      <xdr:colOff>666750</xdr:colOff>
      <xdr:row>1757</xdr:row>
      <xdr:rowOff>342900</xdr:rowOff>
    </xdr:to>
    <xdr:pic>
      <xdr:nvPicPr>
        <xdr:cNvPr id="879" name="Picture 878" descr="Steve Hathaway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A610E352-2290-41BE-97D1-8FAA8C333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234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1</xdr:col>
      <xdr:colOff>714375</xdr:colOff>
      <xdr:row>1759</xdr:row>
      <xdr:rowOff>342900</xdr:rowOff>
    </xdr:to>
    <xdr:pic>
      <xdr:nvPicPr>
        <xdr:cNvPr id="880" name="Picture 879" descr="Manuel Pina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0B0186AE-070A-4E17-9E2D-75FA60C18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9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1</xdr:col>
      <xdr:colOff>714375</xdr:colOff>
      <xdr:row>1761</xdr:row>
      <xdr:rowOff>342900</xdr:rowOff>
    </xdr:to>
    <xdr:pic>
      <xdr:nvPicPr>
        <xdr:cNvPr id="881" name="Picture 880" descr="Orlando Arcia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DCD25756-821C-4DA7-B4B9-5F006E63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56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1</xdr:col>
      <xdr:colOff>714375</xdr:colOff>
      <xdr:row>1763</xdr:row>
      <xdr:rowOff>342900</xdr:rowOff>
    </xdr:to>
    <xdr:pic>
      <xdr:nvPicPr>
        <xdr:cNvPr id="882" name="Picture 881" descr="Arismendy Alcantara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53714E9-D371-400F-B43B-1C00888B93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2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1</xdr:col>
      <xdr:colOff>704850</xdr:colOff>
      <xdr:row>1765</xdr:row>
      <xdr:rowOff>342900</xdr:rowOff>
    </xdr:to>
    <xdr:pic>
      <xdr:nvPicPr>
        <xdr:cNvPr id="883" name="Picture 882" descr="Mitch Haniger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2C8A0D30-97F9-4AAA-9BB5-247853E8D4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282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1</xdr:col>
      <xdr:colOff>714375</xdr:colOff>
      <xdr:row>1767</xdr:row>
      <xdr:rowOff>342900</xdr:rowOff>
    </xdr:to>
    <xdr:pic>
      <xdr:nvPicPr>
        <xdr:cNvPr id="884" name="Picture 883" descr="Dixon Machado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1CD05315-602A-4273-AE73-5BB31839C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94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1</xdr:col>
      <xdr:colOff>714375</xdr:colOff>
      <xdr:row>1769</xdr:row>
      <xdr:rowOff>342900</xdr:rowOff>
    </xdr:to>
    <xdr:pic>
      <xdr:nvPicPr>
        <xdr:cNvPr id="885" name="Picture 884" descr="Wilmer Difo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24543619-36CA-4155-A65B-7807159DD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6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1</xdr:col>
      <xdr:colOff>714375</xdr:colOff>
      <xdr:row>1771</xdr:row>
      <xdr:rowOff>342900</xdr:rowOff>
    </xdr:to>
    <xdr:pic>
      <xdr:nvPicPr>
        <xdr:cNvPr id="886" name="Picture 885" descr="Jacob Barnes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244E2DDA-B3DE-4CC4-BEAD-06180C34E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2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1</xdr:col>
      <xdr:colOff>695325</xdr:colOff>
      <xdr:row>1773</xdr:row>
      <xdr:rowOff>342900</xdr:rowOff>
    </xdr:to>
    <xdr:pic>
      <xdr:nvPicPr>
        <xdr:cNvPr id="887" name="Picture 886" descr="Brock Stewart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17E02233-116C-4C15-967B-0733631F6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94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1</xdr:col>
      <xdr:colOff>714375</xdr:colOff>
      <xdr:row>1775</xdr:row>
      <xdr:rowOff>342900</xdr:rowOff>
    </xdr:to>
    <xdr:pic>
      <xdr:nvPicPr>
        <xdr:cNvPr id="888" name="Picture 887" descr="Daniel Coulombe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24882A4E-9F2F-4CBC-80DA-E12CF9FB3A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6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1</xdr:col>
      <xdr:colOff>714375</xdr:colOff>
      <xdr:row>1777</xdr:row>
      <xdr:rowOff>342900</xdr:rowOff>
    </xdr:to>
    <xdr:pic>
      <xdr:nvPicPr>
        <xdr:cNvPr id="889" name="Picture 888" descr="Ryon Healy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DA20DA20-DC4A-41B3-BDD0-93730D182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47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1</xdr:col>
      <xdr:colOff>714375</xdr:colOff>
      <xdr:row>1779</xdr:row>
      <xdr:rowOff>342900</xdr:rowOff>
    </xdr:to>
    <xdr:pic>
      <xdr:nvPicPr>
        <xdr:cNvPr id="890" name="Picture 889" descr="Sean Manaea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869DE4C0-AC44-4F95-95A2-A05F7EA917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0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1</xdr:col>
      <xdr:colOff>714375</xdr:colOff>
      <xdr:row>1781</xdr:row>
      <xdr:rowOff>342900</xdr:rowOff>
    </xdr:to>
    <xdr:pic>
      <xdr:nvPicPr>
        <xdr:cNvPr id="891" name="Picture 890" descr="Daniel Mengden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1F921CB7-712E-407F-8D1A-79F1174D6D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7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1</xdr:col>
      <xdr:colOff>714375</xdr:colOff>
      <xdr:row>1783</xdr:row>
      <xdr:rowOff>342900</xdr:rowOff>
    </xdr:to>
    <xdr:pic>
      <xdr:nvPicPr>
        <xdr:cNvPr id="892" name="Picture 891" descr="Frankie Montas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E4CE25BD-70E9-4055-BDE4-E6D83D265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5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1</xdr:col>
      <xdr:colOff>714375</xdr:colOff>
      <xdr:row>1785</xdr:row>
      <xdr:rowOff>342900</xdr:rowOff>
    </xdr:to>
    <xdr:pic>
      <xdr:nvPicPr>
        <xdr:cNvPr id="893" name="Picture 892" descr="Andrew Triggs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CFDD7B5D-7263-4F0E-AF6D-3614328932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2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1</xdr:col>
      <xdr:colOff>714375</xdr:colOff>
      <xdr:row>1787</xdr:row>
      <xdr:rowOff>314325</xdr:rowOff>
    </xdr:to>
    <xdr:pic>
      <xdr:nvPicPr>
        <xdr:cNvPr id="894" name="Picture 893" descr="Miguel Socolovich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098F231E-A0C2-4AD8-8F2F-CC73A5B3E5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902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1</xdr:col>
      <xdr:colOff>714375</xdr:colOff>
      <xdr:row>1789</xdr:row>
      <xdr:rowOff>333375</xdr:rowOff>
    </xdr:to>
    <xdr:pic>
      <xdr:nvPicPr>
        <xdr:cNvPr id="895" name="Picture 894" descr="Adam Conley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4CB0EA5C-974A-415D-8AA4-1CC62A981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759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1</xdr:col>
      <xdr:colOff>714375</xdr:colOff>
      <xdr:row>1791</xdr:row>
      <xdr:rowOff>342900</xdr:rowOff>
    </xdr:to>
    <xdr:pic>
      <xdr:nvPicPr>
        <xdr:cNvPr id="896" name="Picture 895" descr="Tyler Cravy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E9512081-D07A-4874-8744-FCD0F3E3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4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1</xdr:col>
      <xdr:colOff>714375</xdr:colOff>
      <xdr:row>1793</xdr:row>
      <xdr:rowOff>342900</xdr:rowOff>
    </xdr:to>
    <xdr:pic>
      <xdr:nvPicPr>
        <xdr:cNvPr id="897" name="Picture 896" descr="Mauricio Cabrera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97B9D7E3-80A4-4E34-B8AB-793B86C47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0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1</xdr:col>
      <xdr:colOff>704850</xdr:colOff>
      <xdr:row>1795</xdr:row>
      <xdr:rowOff>342900</xdr:rowOff>
    </xdr:to>
    <xdr:pic>
      <xdr:nvPicPr>
        <xdr:cNvPr id="898" name="Picture 897" descr="Rob Whalen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F480C08C-38AA-446D-9A78-1BB46C886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75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1</xdr:col>
      <xdr:colOff>714375</xdr:colOff>
      <xdr:row>1797</xdr:row>
      <xdr:rowOff>342900</xdr:rowOff>
    </xdr:to>
    <xdr:pic>
      <xdr:nvPicPr>
        <xdr:cNvPr id="899" name="Picture 898" descr="Andrew Susac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D0D75981-8F14-46DD-9419-F8F3DB0718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4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1798</xdr:row>
      <xdr:rowOff>0</xdr:rowOff>
    </xdr:from>
    <xdr:to>
      <xdr:col>1</xdr:col>
      <xdr:colOff>714375</xdr:colOff>
      <xdr:row>1799</xdr:row>
      <xdr:rowOff>342900</xdr:rowOff>
    </xdr:to>
    <xdr:pic>
      <xdr:nvPicPr>
        <xdr:cNvPr id="900" name="Picture 899" descr="Hanser Alberto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782946F2-E29E-47CA-9BE1-6178210C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9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1800</xdr:row>
      <xdr:rowOff>0</xdr:rowOff>
    </xdr:from>
    <xdr:to>
      <xdr:col>1</xdr:col>
      <xdr:colOff>714375</xdr:colOff>
      <xdr:row>1801</xdr:row>
      <xdr:rowOff>342900</xdr:rowOff>
    </xdr:to>
    <xdr:pic>
      <xdr:nvPicPr>
        <xdr:cNvPr id="901" name="Picture 900" descr="Adalberto Mondesi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57A69DE5-CD27-4483-8A53-744C3ADBD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6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1802</xdr:row>
      <xdr:rowOff>0</xdr:rowOff>
    </xdr:from>
    <xdr:to>
      <xdr:col>1</xdr:col>
      <xdr:colOff>714375</xdr:colOff>
      <xdr:row>1803</xdr:row>
      <xdr:rowOff>342900</xdr:rowOff>
    </xdr:to>
    <xdr:pic>
      <xdr:nvPicPr>
        <xdr:cNvPr id="902" name="Picture 901" descr="Ty Kelly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BA367F30-B298-42CB-8256-24F72B7D7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5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1</xdr:col>
      <xdr:colOff>704850</xdr:colOff>
      <xdr:row>1805</xdr:row>
      <xdr:rowOff>342900</xdr:rowOff>
    </xdr:to>
    <xdr:pic>
      <xdr:nvPicPr>
        <xdr:cNvPr id="903" name="Picture 902" descr="Taylor Motter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B43AE368-E4AF-49C2-A2FC-1236E9C0F9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902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1</xdr:col>
      <xdr:colOff>714375</xdr:colOff>
      <xdr:row>1807</xdr:row>
      <xdr:rowOff>342900</xdr:rowOff>
    </xdr:to>
    <xdr:pic>
      <xdr:nvPicPr>
        <xdr:cNvPr id="904" name="Picture 903" descr="Jandel Gustave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A124A547-8BC2-4F19-900A-8324E2B91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56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1</xdr:col>
      <xdr:colOff>714375</xdr:colOff>
      <xdr:row>1809</xdr:row>
      <xdr:rowOff>342900</xdr:rowOff>
    </xdr:to>
    <xdr:pic>
      <xdr:nvPicPr>
        <xdr:cNvPr id="905" name="Picture 904" descr="Joey Gallo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4C422F72-2FBB-46BF-936A-38C197E46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2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1</xdr:col>
      <xdr:colOff>714375</xdr:colOff>
      <xdr:row>1811</xdr:row>
      <xdr:rowOff>342900</xdr:rowOff>
    </xdr:to>
    <xdr:pic>
      <xdr:nvPicPr>
        <xdr:cNvPr id="906" name="Picture 905" descr="Austin Hedges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6CFDFB41-8DF3-4069-BA3A-008240519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8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1</xdr:col>
      <xdr:colOff>714375</xdr:colOff>
      <xdr:row>1813</xdr:row>
      <xdr:rowOff>342900</xdr:rowOff>
    </xdr:to>
    <xdr:pic>
      <xdr:nvPicPr>
        <xdr:cNvPr id="907" name="Picture 906" descr="Dustin Garneau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E20A8BCE-DAA4-4385-9C73-9E0A3C3C4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37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1</xdr:col>
      <xdr:colOff>714375</xdr:colOff>
      <xdr:row>1815</xdr:row>
      <xdr:rowOff>342900</xdr:rowOff>
    </xdr:to>
    <xdr:pic>
      <xdr:nvPicPr>
        <xdr:cNvPr id="908" name="Picture 907" descr="Matt Davidson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7166753E-7A26-474F-B918-BC28C7882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9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1</xdr:col>
      <xdr:colOff>714375</xdr:colOff>
      <xdr:row>1817</xdr:row>
      <xdr:rowOff>342900</xdr:rowOff>
    </xdr:to>
    <xdr:pic>
      <xdr:nvPicPr>
        <xdr:cNvPr id="909" name="Picture 908" descr="David Dahl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24A3F2F2-8150-4CE5-9E15-7B2C11B38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6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1</xdr:col>
      <xdr:colOff>714375</xdr:colOff>
      <xdr:row>1819</xdr:row>
      <xdr:rowOff>342900</xdr:rowOff>
    </xdr:to>
    <xdr:pic>
      <xdr:nvPicPr>
        <xdr:cNvPr id="910" name="Picture 909" descr="Carlos Estevez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BA0A6BF6-3FB8-41F7-94E2-DB82849B0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2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1</xdr:col>
      <xdr:colOff>714375</xdr:colOff>
      <xdr:row>1821</xdr:row>
      <xdr:rowOff>342900</xdr:rowOff>
    </xdr:to>
    <xdr:pic>
      <xdr:nvPicPr>
        <xdr:cNvPr id="911" name="Picture 910" descr="German Marquez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3AE6264F-5970-463E-92BB-C124C35324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9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1</xdr:col>
      <xdr:colOff>714375</xdr:colOff>
      <xdr:row>1823</xdr:row>
      <xdr:rowOff>342900</xdr:rowOff>
    </xdr:to>
    <xdr:pic>
      <xdr:nvPicPr>
        <xdr:cNvPr id="912" name="Picture 911" descr="Tom Murphy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4DFE737C-1984-4918-9754-ADB30C41C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6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1</xdr:col>
      <xdr:colOff>714375</xdr:colOff>
      <xdr:row>1825</xdr:row>
      <xdr:rowOff>342900</xdr:rowOff>
    </xdr:to>
    <xdr:pic>
      <xdr:nvPicPr>
        <xdr:cNvPr id="913" name="Picture 912" descr="Zach Eflin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DEEB9C07-4270-4B2D-8CB3-E6037A2A5B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1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1826</xdr:row>
      <xdr:rowOff>0</xdr:rowOff>
    </xdr:from>
    <xdr:to>
      <xdr:col>1</xdr:col>
      <xdr:colOff>714375</xdr:colOff>
      <xdr:row>1827</xdr:row>
      <xdr:rowOff>342900</xdr:rowOff>
    </xdr:to>
    <xdr:pic>
      <xdr:nvPicPr>
        <xdr:cNvPr id="914" name="Picture 913" descr="Gorkys Hernandez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6E4F3A5B-0790-4FEB-99A5-EE30734C1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8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1</xdr:col>
      <xdr:colOff>714375</xdr:colOff>
      <xdr:row>1829</xdr:row>
      <xdr:rowOff>333375</xdr:rowOff>
    </xdr:to>
    <xdr:pic>
      <xdr:nvPicPr>
        <xdr:cNvPr id="915" name="Picture 914" descr="Robby Scott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EE52A903-9B30-4209-97E8-B5AD764A3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713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1</xdr:col>
      <xdr:colOff>714375</xdr:colOff>
      <xdr:row>1831</xdr:row>
      <xdr:rowOff>342900</xdr:rowOff>
    </xdr:to>
    <xdr:pic>
      <xdr:nvPicPr>
        <xdr:cNvPr id="916" name="Picture 915" descr="Cody Reed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96AC7478-C515-42C6-843C-F7FA4A65E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3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1832</xdr:row>
      <xdr:rowOff>0</xdr:rowOff>
    </xdr:from>
    <xdr:to>
      <xdr:col>1</xdr:col>
      <xdr:colOff>714375</xdr:colOff>
      <xdr:row>1833</xdr:row>
      <xdr:rowOff>342900</xdr:rowOff>
    </xdr:to>
    <xdr:pic>
      <xdr:nvPicPr>
        <xdr:cNvPr id="917" name="Picture 916" descr="Chi Chi Gonzalez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93B243F5-C326-456F-9B74-BF07A1CDF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0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1</xdr:col>
      <xdr:colOff>714375</xdr:colOff>
      <xdr:row>1835</xdr:row>
      <xdr:rowOff>342900</xdr:rowOff>
    </xdr:to>
    <xdr:pic>
      <xdr:nvPicPr>
        <xdr:cNvPr id="918" name="Picture 917" descr="Brett Nicholas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E86DDFEA-B039-48D9-A4A7-FA2D00C71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7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1</xdr:col>
      <xdr:colOff>714375</xdr:colOff>
      <xdr:row>1837</xdr:row>
      <xdr:rowOff>342900</xdr:rowOff>
    </xdr:to>
    <xdr:pic>
      <xdr:nvPicPr>
        <xdr:cNvPr id="919" name="Picture 918" descr="Jonathan Holder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FB9F4FA8-170B-49E9-ABFD-2023105784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28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1</xdr:col>
      <xdr:colOff>714375</xdr:colOff>
      <xdr:row>1839</xdr:row>
      <xdr:rowOff>342900</xdr:rowOff>
    </xdr:to>
    <xdr:pic>
      <xdr:nvPicPr>
        <xdr:cNvPr id="920" name="Picture 919" descr="Josh Smoker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9658C049-EA73-4D16-AF6F-2705CCD32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95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1</xdr:col>
      <xdr:colOff>714375</xdr:colOff>
      <xdr:row>1841</xdr:row>
      <xdr:rowOff>342900</xdr:rowOff>
    </xdr:to>
    <xdr:pic>
      <xdr:nvPicPr>
        <xdr:cNvPr id="921" name="Picture 920" descr="Dillon Overton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9DCD5100-994C-451F-B323-F622919E2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61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1</xdr:col>
      <xdr:colOff>714375</xdr:colOff>
      <xdr:row>1843</xdr:row>
      <xdr:rowOff>314325</xdr:rowOff>
    </xdr:to>
    <xdr:pic>
      <xdr:nvPicPr>
        <xdr:cNvPr id="922" name="Picture 921" descr="John Gant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1D9B4676-B5D1-4393-BDED-E3F0A30F1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285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1</xdr:col>
      <xdr:colOff>714375</xdr:colOff>
      <xdr:row>1845</xdr:row>
      <xdr:rowOff>342900</xdr:rowOff>
    </xdr:to>
    <xdr:pic>
      <xdr:nvPicPr>
        <xdr:cNvPr id="923" name="Picture 922" descr="Terrance Gore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0C08946A-8770-42F1-920F-73999B678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95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1</xdr:col>
      <xdr:colOff>714375</xdr:colOff>
      <xdr:row>1847</xdr:row>
      <xdr:rowOff>314325</xdr:rowOff>
    </xdr:to>
    <xdr:pic>
      <xdr:nvPicPr>
        <xdr:cNvPr id="924" name="Picture 923" descr="Sam Tuivailala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324A9864-2587-415B-8134-6A0556EBF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523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1</xdr:col>
      <xdr:colOff>714375</xdr:colOff>
      <xdr:row>1849</xdr:row>
      <xdr:rowOff>333375</xdr:rowOff>
    </xdr:to>
    <xdr:pic>
      <xdr:nvPicPr>
        <xdr:cNvPr id="925" name="Picture 924" descr="Kyle Barraclough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8E9AFA0F-3438-4993-9236-65C36AF54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380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1</xdr:col>
      <xdr:colOff>714375</xdr:colOff>
      <xdr:row>1851</xdr:row>
      <xdr:rowOff>342900</xdr:rowOff>
    </xdr:to>
    <xdr:pic>
      <xdr:nvPicPr>
        <xdr:cNvPr id="926" name="Picture 925" descr="Ty Blach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81D8B0DE-59B0-4E03-962D-49804F6E33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23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1</xdr:col>
      <xdr:colOff>714375</xdr:colOff>
      <xdr:row>1853</xdr:row>
      <xdr:rowOff>342900</xdr:rowOff>
    </xdr:to>
    <xdr:pic>
      <xdr:nvPicPr>
        <xdr:cNvPr id="927" name="Picture 926" descr="Steven Okert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B152E435-501B-471E-A0E2-C7025C8ED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7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1</xdr:col>
      <xdr:colOff>704850</xdr:colOff>
      <xdr:row>1855</xdr:row>
      <xdr:rowOff>342900</xdr:rowOff>
    </xdr:to>
    <xdr:pic>
      <xdr:nvPicPr>
        <xdr:cNvPr id="928" name="Picture 927" descr="James Pazos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0122893A-1C0C-4D47-BC11-256264A1F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38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1</xdr:col>
      <xdr:colOff>714375</xdr:colOff>
      <xdr:row>1857</xdr:row>
      <xdr:rowOff>342900</xdr:rowOff>
    </xdr:to>
    <xdr:pic>
      <xdr:nvPicPr>
        <xdr:cNvPr id="929" name="Picture 928" descr="Jose Ramirez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23C05C1F-31F3-456E-A78A-CAD6E0BC6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04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1</xdr:col>
      <xdr:colOff>714375</xdr:colOff>
      <xdr:row>1859</xdr:row>
      <xdr:rowOff>342900</xdr:rowOff>
    </xdr:to>
    <xdr:pic>
      <xdr:nvPicPr>
        <xdr:cNvPr id="930" name="Picture 929" descr="Brandon Nimmo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3B821600-A711-49C2-9563-2D4DAC6D4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71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1</xdr:col>
      <xdr:colOff>704850</xdr:colOff>
      <xdr:row>1861</xdr:row>
      <xdr:rowOff>342900</xdr:rowOff>
    </xdr:to>
    <xdr:pic>
      <xdr:nvPicPr>
        <xdr:cNvPr id="931" name="Picture 930" descr="Shae Simmons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975407A0-8A5A-4FFB-86F6-8202880123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286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1</xdr:col>
      <xdr:colOff>714375</xdr:colOff>
      <xdr:row>1863</xdr:row>
      <xdr:rowOff>342900</xdr:rowOff>
    </xdr:to>
    <xdr:pic>
      <xdr:nvPicPr>
        <xdr:cNvPr id="932" name="Picture 931" descr="Hunter Dozier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D087522A-A5C4-4649-91CA-0A73ACDD6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9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1</xdr:col>
      <xdr:colOff>714375</xdr:colOff>
      <xdr:row>1865</xdr:row>
      <xdr:rowOff>342900</xdr:rowOff>
    </xdr:to>
    <xdr:pic>
      <xdr:nvPicPr>
        <xdr:cNvPr id="933" name="Picture 932" descr="Jacoby Jones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5C9173EB-0265-4B3B-9EAB-CC2B890EE1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52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1</xdr:col>
      <xdr:colOff>704850</xdr:colOff>
      <xdr:row>1867</xdr:row>
      <xdr:rowOff>342900</xdr:rowOff>
    </xdr:to>
    <xdr:pic>
      <xdr:nvPicPr>
        <xdr:cNvPr id="934" name="Picture 933" descr="Dan Altavilla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D604239E-BB72-48D0-A760-A93C98B7F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19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1</xdr:col>
      <xdr:colOff>714375</xdr:colOff>
      <xdr:row>1869</xdr:row>
      <xdr:rowOff>342900</xdr:rowOff>
    </xdr:to>
    <xdr:pic>
      <xdr:nvPicPr>
        <xdr:cNvPr id="935" name="Picture 934" descr="David Paulino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A915B850-8701-467C-929B-B1820BCC9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85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1</xdr:col>
      <xdr:colOff>714375</xdr:colOff>
      <xdr:row>1871</xdr:row>
      <xdr:rowOff>209550</xdr:rowOff>
    </xdr:to>
    <xdr:pic>
      <xdr:nvPicPr>
        <xdr:cNvPr id="936" name="Picture 935" descr="Trey Mancini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E5454FF8-3390-4DBD-8C19-8307551C3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524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1</xdr:col>
      <xdr:colOff>714375</xdr:colOff>
      <xdr:row>1873</xdr:row>
      <xdr:rowOff>342900</xdr:rowOff>
    </xdr:to>
    <xdr:pic>
      <xdr:nvPicPr>
        <xdr:cNvPr id="937" name="Picture 936" descr="Charlie Tilson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271E2076-B549-4B5A-AEF0-FCBF4B458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0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1</xdr:col>
      <xdr:colOff>714375</xdr:colOff>
      <xdr:row>1875</xdr:row>
      <xdr:rowOff>342900</xdr:rowOff>
    </xdr:to>
    <xdr:pic>
      <xdr:nvPicPr>
        <xdr:cNvPr id="938" name="Picture 937" descr="Jesus Aguilar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BF55E0BF-D254-4F16-8CDA-A52ED4869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1</xdr:col>
      <xdr:colOff>714375</xdr:colOff>
      <xdr:row>1877</xdr:row>
      <xdr:rowOff>342900</xdr:rowOff>
    </xdr:to>
    <xdr:pic>
      <xdr:nvPicPr>
        <xdr:cNvPr id="939" name="Picture 938" descr="Jose Leclerc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26707172-470C-4CD2-A15E-BFD4FF06E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3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1</xdr:col>
      <xdr:colOff>714375</xdr:colOff>
      <xdr:row>1879</xdr:row>
      <xdr:rowOff>342900</xdr:rowOff>
    </xdr:to>
    <xdr:pic>
      <xdr:nvPicPr>
        <xdr:cNvPr id="940" name="Picture 939" descr="Yohander Mendez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358ADDC6-2CF1-4BC8-81AE-C3AE00F47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0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1880</xdr:row>
      <xdr:rowOff>0</xdr:rowOff>
    </xdr:from>
    <xdr:to>
      <xdr:col>1</xdr:col>
      <xdr:colOff>714375</xdr:colOff>
      <xdr:row>1881</xdr:row>
      <xdr:rowOff>342900</xdr:rowOff>
    </xdr:to>
    <xdr:pic>
      <xdr:nvPicPr>
        <xdr:cNvPr id="941" name="Picture 940" descr="Hunter Renfroe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D6BA7CAE-C48C-4C82-8E8D-9855A1882A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8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1</xdr:col>
      <xdr:colOff>714375</xdr:colOff>
      <xdr:row>1883</xdr:row>
      <xdr:rowOff>342900</xdr:rowOff>
    </xdr:to>
    <xdr:pic>
      <xdr:nvPicPr>
        <xdr:cNvPr id="942" name="Picture 941" descr="Buddy Baumann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9D27C7AC-9B04-4D57-A36F-95CAA7FA0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5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1</xdr:col>
      <xdr:colOff>714375</xdr:colOff>
      <xdr:row>1885</xdr:row>
      <xdr:rowOff>342900</xdr:rowOff>
    </xdr:to>
    <xdr:pic>
      <xdr:nvPicPr>
        <xdr:cNvPr id="943" name="Picture 942" descr="Shawn Armstrong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05A6E246-33FD-4DF9-8B67-9BE5A2245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3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1</xdr:col>
      <xdr:colOff>714375</xdr:colOff>
      <xdr:row>1887</xdr:row>
      <xdr:rowOff>342900</xdr:rowOff>
    </xdr:to>
    <xdr:pic>
      <xdr:nvPicPr>
        <xdr:cNvPr id="944" name="Picture 943" descr="Manuel Margot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45E1682C-07FF-4AC2-89DE-1FCD4B9E08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2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1</xdr:col>
      <xdr:colOff>714375</xdr:colOff>
      <xdr:row>1889</xdr:row>
      <xdr:rowOff>342900</xdr:rowOff>
    </xdr:to>
    <xdr:pic>
      <xdr:nvPicPr>
        <xdr:cNvPr id="945" name="Picture 944" descr="Jose De Leon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1DB74DCB-4AC9-46A8-9383-3319F978BD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9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1</xdr:col>
      <xdr:colOff>714375</xdr:colOff>
      <xdr:row>1891</xdr:row>
      <xdr:rowOff>342900</xdr:rowOff>
    </xdr:to>
    <xdr:pic>
      <xdr:nvPicPr>
        <xdr:cNvPr id="946" name="Picture 945" descr="Jose Torres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3EFFA319-8D6D-48DB-9387-0A7976BB61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57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1892</xdr:row>
      <xdr:rowOff>0</xdr:rowOff>
    </xdr:from>
    <xdr:to>
      <xdr:col>1</xdr:col>
      <xdr:colOff>714375</xdr:colOff>
      <xdr:row>1893</xdr:row>
      <xdr:rowOff>342900</xdr:rowOff>
    </xdr:to>
    <xdr:pic>
      <xdr:nvPicPr>
        <xdr:cNvPr id="947" name="Picture 946" descr="Ryan Merritt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2B57828A-9E30-4D65-927B-D7C046546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2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1</xdr:col>
      <xdr:colOff>714375</xdr:colOff>
      <xdr:row>1895</xdr:row>
      <xdr:rowOff>342900</xdr:rowOff>
    </xdr:to>
    <xdr:pic>
      <xdr:nvPicPr>
        <xdr:cNvPr id="948" name="Picture 947" descr="Tyler Smith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99228309-FE6B-4A66-BF3B-1AE90A0A0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90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1</xdr:col>
      <xdr:colOff>695325</xdr:colOff>
      <xdr:row>1897</xdr:row>
      <xdr:rowOff>342900</xdr:rowOff>
    </xdr:to>
    <xdr:pic>
      <xdr:nvPicPr>
        <xdr:cNvPr id="949" name="Picture 948" descr="Cody Bellinger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85FCEE2F-8013-43A1-A637-589A138F3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573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1</xdr:col>
      <xdr:colOff>695325</xdr:colOff>
      <xdr:row>1899</xdr:row>
      <xdr:rowOff>342900</xdr:rowOff>
    </xdr:to>
    <xdr:pic>
      <xdr:nvPicPr>
        <xdr:cNvPr id="950" name="Picture 949" descr="Walker Buehler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EAE77479-9CBE-43B9-A68C-460F59477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144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1</xdr:col>
      <xdr:colOff>695325</xdr:colOff>
      <xdr:row>1901</xdr:row>
      <xdr:rowOff>342900</xdr:rowOff>
    </xdr:to>
    <xdr:pic>
      <xdr:nvPicPr>
        <xdr:cNvPr id="951" name="Picture 950" descr="Fabio Castillo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F40D4A7C-030B-40EC-85F2-5591B99127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811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1</xdr:col>
      <xdr:colOff>695325</xdr:colOff>
      <xdr:row>1903</xdr:row>
      <xdr:rowOff>342900</xdr:rowOff>
    </xdr:to>
    <xdr:pic>
      <xdr:nvPicPr>
        <xdr:cNvPr id="952" name="Picture 951" descr="O'Koyea Dickson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2B30187A-6BDE-45C3-90C1-556326C96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78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1</xdr:col>
      <xdr:colOff>695325</xdr:colOff>
      <xdr:row>1905</xdr:row>
      <xdr:rowOff>342900</xdr:rowOff>
    </xdr:to>
    <xdr:pic>
      <xdr:nvPicPr>
        <xdr:cNvPr id="953" name="Picture 952" descr="Kyle Farmer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362C3F4E-7A96-4F9D-B7D5-63300F97B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49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1</xdr:col>
      <xdr:colOff>714375</xdr:colOff>
      <xdr:row>1907</xdr:row>
      <xdr:rowOff>342900</xdr:rowOff>
    </xdr:to>
    <xdr:pic>
      <xdr:nvPicPr>
        <xdr:cNvPr id="954" name="Picture 953" descr="Jose Berrios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EA14C018-3B4F-4E09-9A10-4890CF6DD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62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1</xdr:col>
      <xdr:colOff>714375</xdr:colOff>
      <xdr:row>1909</xdr:row>
      <xdr:rowOff>342900</xdr:rowOff>
    </xdr:to>
    <xdr:pic>
      <xdr:nvPicPr>
        <xdr:cNvPr id="955" name="Picture 954" descr="Buddy Boshers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F0128D67-B2FA-405B-BAA4-A4194C55B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28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1910</xdr:row>
      <xdr:rowOff>0</xdr:rowOff>
    </xdr:from>
    <xdr:to>
      <xdr:col>1</xdr:col>
      <xdr:colOff>714375</xdr:colOff>
      <xdr:row>1911</xdr:row>
      <xdr:rowOff>342900</xdr:rowOff>
    </xdr:to>
    <xdr:pic>
      <xdr:nvPicPr>
        <xdr:cNvPr id="956" name="Picture 955" descr="Alan Busenitz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CDEFABF1-9CD8-426A-A130-EFFE62FF4E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9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1912</xdr:row>
      <xdr:rowOff>0</xdr:rowOff>
    </xdr:from>
    <xdr:to>
      <xdr:col>1</xdr:col>
      <xdr:colOff>714375</xdr:colOff>
      <xdr:row>1913</xdr:row>
      <xdr:rowOff>342900</xdr:rowOff>
    </xdr:to>
    <xdr:pic>
      <xdr:nvPicPr>
        <xdr:cNvPr id="957" name="Picture 956" descr="Byron Buxton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5FA24B3F-EA96-4DA1-A115-C49D9CDDA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5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1</xdr:col>
      <xdr:colOff>695325</xdr:colOff>
      <xdr:row>1915</xdr:row>
      <xdr:rowOff>342900</xdr:rowOff>
    </xdr:to>
    <xdr:pic>
      <xdr:nvPicPr>
        <xdr:cNvPr id="958" name="Picture 957" descr="Adam Liberatore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ECA72A61-AB0A-49E4-A9A7-1F61674F5D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193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1916</xdr:row>
      <xdr:rowOff>0</xdr:rowOff>
    </xdr:from>
    <xdr:to>
      <xdr:col>1</xdr:col>
      <xdr:colOff>714375</xdr:colOff>
      <xdr:row>1917</xdr:row>
      <xdr:rowOff>342900</xdr:rowOff>
    </xdr:to>
    <xdr:pic>
      <xdr:nvPicPr>
        <xdr:cNvPr id="959" name="Picture 958" descr="J.T. Chargois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20FE43D8-4215-4702-A301-AE8533E415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05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1</xdr:col>
      <xdr:colOff>695325</xdr:colOff>
      <xdr:row>1919</xdr:row>
      <xdr:rowOff>342900</xdr:rowOff>
    </xdr:to>
    <xdr:pic>
      <xdr:nvPicPr>
        <xdr:cNvPr id="960" name="Picture 959" descr="Tim Locastro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6F73B99E-11C2-4FCB-8CB9-3B879A3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717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1</xdr:col>
      <xdr:colOff>714375</xdr:colOff>
      <xdr:row>1921</xdr:row>
      <xdr:rowOff>342900</xdr:rowOff>
    </xdr:to>
    <xdr:pic>
      <xdr:nvPicPr>
        <xdr:cNvPr id="961" name="Picture 960" descr="Bartolo Colon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A9D9800C-FC06-4D63-AC3B-DF1A15F7FE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2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1</xdr:col>
      <xdr:colOff>714375</xdr:colOff>
      <xdr:row>1923</xdr:row>
      <xdr:rowOff>342900</xdr:rowOff>
    </xdr:to>
    <xdr:pic>
      <xdr:nvPicPr>
        <xdr:cNvPr id="962" name="Picture 961" descr="John Curtiss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9F798F0E-5F39-4D82-A690-A41F43122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95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1</xdr:col>
      <xdr:colOff>695325</xdr:colOff>
      <xdr:row>1925</xdr:row>
      <xdr:rowOff>342900</xdr:rowOff>
    </xdr:to>
    <xdr:pic>
      <xdr:nvPicPr>
        <xdr:cNvPr id="963" name="Picture 962" descr="Edward Paredes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8110E6FF-3815-4196-9AE8-D3BDE7EF2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622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1</xdr:col>
      <xdr:colOff>714375</xdr:colOff>
      <xdr:row>1927</xdr:row>
      <xdr:rowOff>342900</xdr:rowOff>
    </xdr:to>
    <xdr:pic>
      <xdr:nvPicPr>
        <xdr:cNvPr id="964" name="Picture 963" descr="Dietrich Enns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F8EA3C1B-734E-4F68-8011-31F54EF29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28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1</xdr:col>
      <xdr:colOff>714375</xdr:colOff>
      <xdr:row>1929</xdr:row>
      <xdr:rowOff>342900</xdr:rowOff>
    </xdr:to>
    <xdr:pic>
      <xdr:nvPicPr>
        <xdr:cNvPr id="965" name="Picture 964" descr="Raul Alcantara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D74F9EFD-2090-4D72-BF4D-7A707E277E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95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1</xdr:col>
      <xdr:colOff>695325</xdr:colOff>
      <xdr:row>1931</xdr:row>
      <xdr:rowOff>342900</xdr:rowOff>
    </xdr:to>
    <xdr:pic>
      <xdr:nvPicPr>
        <xdr:cNvPr id="966" name="Picture 965" descr="Rob Segedin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B92F276A-1479-4B17-AED2-33A611AED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812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1</xdr:col>
      <xdr:colOff>714375</xdr:colOff>
      <xdr:row>1933</xdr:row>
      <xdr:rowOff>342900</xdr:rowOff>
    </xdr:to>
    <xdr:pic>
      <xdr:nvPicPr>
        <xdr:cNvPr id="967" name="Picture 966" descr="Mitch Garver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C375D03B-76D9-4EF8-85B0-7B3E6D8D2E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3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1</xdr:col>
      <xdr:colOff>714375</xdr:colOff>
      <xdr:row>1935</xdr:row>
      <xdr:rowOff>342900</xdr:rowOff>
    </xdr:to>
    <xdr:pic>
      <xdr:nvPicPr>
        <xdr:cNvPr id="968" name="Picture 967" descr="Franklin Barreto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B763B992-443D-4AC2-845A-BDDA86301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9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1</xdr:col>
      <xdr:colOff>695325</xdr:colOff>
      <xdr:row>1937</xdr:row>
      <xdr:rowOff>342900</xdr:rowOff>
    </xdr:to>
    <xdr:pic>
      <xdr:nvPicPr>
        <xdr:cNvPr id="969" name="Picture 968" descr="Chris Taylor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73D5386C-ADE4-4B1C-942F-69893FF285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62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1</xdr:col>
      <xdr:colOff>714375</xdr:colOff>
      <xdr:row>1939</xdr:row>
      <xdr:rowOff>342900</xdr:rowOff>
    </xdr:to>
    <xdr:pic>
      <xdr:nvPicPr>
        <xdr:cNvPr id="970" name="Picture 969" descr="Dillon Gee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4E287EF3-D867-40BA-A000-77A4525BC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19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1</xdr:col>
      <xdr:colOff>714375</xdr:colOff>
      <xdr:row>1941</xdr:row>
      <xdr:rowOff>342900</xdr:rowOff>
    </xdr:to>
    <xdr:pic>
      <xdr:nvPicPr>
        <xdr:cNvPr id="971" name="Picture 970" descr="Paul Blackburn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E646E24C-B5C0-45D8-A486-83637524E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86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1942</xdr:row>
      <xdr:rowOff>0</xdr:rowOff>
    </xdr:from>
    <xdr:to>
      <xdr:col>1</xdr:col>
      <xdr:colOff>695325</xdr:colOff>
      <xdr:row>1943</xdr:row>
      <xdr:rowOff>342900</xdr:rowOff>
    </xdr:to>
    <xdr:pic>
      <xdr:nvPicPr>
        <xdr:cNvPr id="972" name="Picture 971" descr="Trayce Thompson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23922FAE-1245-412A-A057-960A059AD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718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1944</xdr:row>
      <xdr:rowOff>0</xdr:rowOff>
    </xdr:from>
    <xdr:to>
      <xdr:col>1</xdr:col>
      <xdr:colOff>714375</xdr:colOff>
      <xdr:row>1945</xdr:row>
      <xdr:rowOff>342900</xdr:rowOff>
    </xdr:to>
    <xdr:pic>
      <xdr:nvPicPr>
        <xdr:cNvPr id="973" name="Picture 972" descr="Niko Goodrum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70BC349E-0A60-44D6-99A2-C086C8A525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57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1</xdr:col>
      <xdr:colOff>714375</xdr:colOff>
      <xdr:row>1947</xdr:row>
      <xdr:rowOff>342900</xdr:rowOff>
    </xdr:to>
    <xdr:pic>
      <xdr:nvPicPr>
        <xdr:cNvPr id="974" name="Picture 973" descr="Michael Brady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AF252569-D297-458E-B72F-44DF67B0A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43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1948</xdr:row>
      <xdr:rowOff>0</xdr:rowOff>
    </xdr:from>
    <xdr:to>
      <xdr:col>1</xdr:col>
      <xdr:colOff>695325</xdr:colOff>
      <xdr:row>1949</xdr:row>
      <xdr:rowOff>342900</xdr:rowOff>
    </xdr:to>
    <xdr:pic>
      <xdr:nvPicPr>
        <xdr:cNvPr id="975" name="Picture 974" descr="Alex Verdugo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A50CE7A9-BF9F-4150-991D-FCABCCC78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099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1</xdr:col>
      <xdr:colOff>714375</xdr:colOff>
      <xdr:row>1951</xdr:row>
      <xdr:rowOff>342900</xdr:rowOff>
    </xdr:to>
    <xdr:pic>
      <xdr:nvPicPr>
        <xdr:cNvPr id="976" name="Picture 975" descr="Zach Granite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213A2039-BA6D-43B0-B8F8-83759CE332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7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1</xdr:col>
      <xdr:colOff>714375</xdr:colOff>
      <xdr:row>1953</xdr:row>
      <xdr:rowOff>342900</xdr:rowOff>
    </xdr:to>
    <xdr:pic>
      <xdr:nvPicPr>
        <xdr:cNvPr id="977" name="Picture 976" descr="Jaycob Brugman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60BD09EC-25C6-47CC-8E04-997EB5C60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4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1</xdr:col>
      <xdr:colOff>714375</xdr:colOff>
      <xdr:row>1955</xdr:row>
      <xdr:rowOff>342900</xdr:rowOff>
    </xdr:to>
    <xdr:pic>
      <xdr:nvPicPr>
        <xdr:cNvPr id="978" name="Picture 977" descr="Carlos Asuaje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C919F4A4-DD65-4E57-9034-EDED52F24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09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1</xdr:col>
      <xdr:colOff>714375</xdr:colOff>
      <xdr:row>1957</xdr:row>
      <xdr:rowOff>342900</xdr:rowOff>
    </xdr:to>
    <xdr:pic>
      <xdr:nvPicPr>
        <xdr:cNvPr id="979" name="Picture 978" descr="Trevor Hildenberger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4B634182-0774-4639-B35A-C9431DC57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6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1</xdr:col>
      <xdr:colOff>714375</xdr:colOff>
      <xdr:row>1959</xdr:row>
      <xdr:rowOff>342900</xdr:rowOff>
    </xdr:to>
    <xdr:pic>
      <xdr:nvPicPr>
        <xdr:cNvPr id="980" name="Picture 979" descr="Jabari Blash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C2447D6E-6BBB-41F6-AA6F-DC33906567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5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1</xdr:col>
      <xdr:colOff>714375</xdr:colOff>
      <xdr:row>1961</xdr:row>
      <xdr:rowOff>342900</xdr:rowOff>
    </xdr:to>
    <xdr:pic>
      <xdr:nvPicPr>
        <xdr:cNvPr id="981" name="Picture 980" descr="Felix Jorge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F2BEA649-1184-4C50-B332-DE31D780E0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9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1962</xdr:row>
      <xdr:rowOff>0</xdr:rowOff>
    </xdr:from>
    <xdr:to>
      <xdr:col>1</xdr:col>
      <xdr:colOff>714375</xdr:colOff>
      <xdr:row>1963</xdr:row>
      <xdr:rowOff>342900</xdr:rowOff>
    </xdr:to>
    <xdr:pic>
      <xdr:nvPicPr>
        <xdr:cNvPr id="982" name="Picture 981" descr="Simon Castro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6AA86EA3-6B8A-4AC9-A2EB-F73417D71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6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1</xdr:col>
      <xdr:colOff>714375</xdr:colOff>
      <xdr:row>1965</xdr:row>
      <xdr:rowOff>342900</xdr:rowOff>
    </xdr:to>
    <xdr:pic>
      <xdr:nvPicPr>
        <xdr:cNvPr id="983" name="Picture 982" descr="Dustin Coleman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7328F7D0-5855-409D-9863-BA17403FDF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43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1</xdr:col>
      <xdr:colOff>714375</xdr:colOff>
      <xdr:row>1967</xdr:row>
      <xdr:rowOff>342900</xdr:rowOff>
    </xdr:to>
    <xdr:pic>
      <xdr:nvPicPr>
        <xdr:cNvPr id="984" name="Picture 983" descr="Adalberto Mejia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A1FA51FA-7E01-462E-B087-8055A9DC5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00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1</xdr:col>
      <xdr:colOff>714375</xdr:colOff>
      <xdr:row>1969</xdr:row>
      <xdr:rowOff>342900</xdr:rowOff>
    </xdr:to>
    <xdr:pic>
      <xdr:nvPicPr>
        <xdr:cNvPr id="985" name="Picture 984" descr="Matt Chapman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14F1022D-EC88-48C0-A6E8-69D3FBF0D3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6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1</xdr:col>
      <xdr:colOff>714375</xdr:colOff>
      <xdr:row>1971</xdr:row>
      <xdr:rowOff>342900</xdr:rowOff>
    </xdr:to>
    <xdr:pic>
      <xdr:nvPicPr>
        <xdr:cNvPr id="986" name="Picture 985" descr="Franchy Cordero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828A2D00-BE78-406B-908A-E75750C52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4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1</xdr:col>
      <xdr:colOff>714375</xdr:colOff>
      <xdr:row>1973</xdr:row>
      <xdr:rowOff>342900</xdr:rowOff>
    </xdr:to>
    <xdr:pic>
      <xdr:nvPicPr>
        <xdr:cNvPr id="987" name="Picture 986" descr="Randy Rosario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4E818587-4096-4689-B756-1138725D1F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1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1974</xdr:row>
      <xdr:rowOff>0</xdr:rowOff>
    </xdr:from>
    <xdr:to>
      <xdr:col>1</xdr:col>
      <xdr:colOff>714375</xdr:colOff>
      <xdr:row>1975</xdr:row>
      <xdr:rowOff>342900</xdr:rowOff>
    </xdr:to>
    <xdr:pic>
      <xdr:nvPicPr>
        <xdr:cNvPr id="988" name="Picture 987" descr="Jharel Cotton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11B93F14-5BB9-43D2-8467-C4B0ABB666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7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1</xdr:col>
      <xdr:colOff>714375</xdr:colOff>
      <xdr:row>1977</xdr:row>
      <xdr:rowOff>342900</xdr:rowOff>
    </xdr:to>
    <xdr:pic>
      <xdr:nvPicPr>
        <xdr:cNvPr id="989" name="Picture 988" descr="Allen Cordoba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FC563B4D-097F-4550-B368-67CE6A083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4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1</xdr:col>
      <xdr:colOff>714375</xdr:colOff>
      <xdr:row>1979</xdr:row>
      <xdr:rowOff>342900</xdr:rowOff>
    </xdr:to>
    <xdr:pic>
      <xdr:nvPicPr>
        <xdr:cNvPr id="990" name="Picture 989" descr="Jaff Decker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A734F6CC-045F-42FB-BA48-CB8D1EFDCB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1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1</xdr:col>
      <xdr:colOff>714375</xdr:colOff>
      <xdr:row>1981</xdr:row>
      <xdr:rowOff>342900</xdr:rowOff>
    </xdr:to>
    <xdr:pic>
      <xdr:nvPicPr>
        <xdr:cNvPr id="991" name="Picture 990" descr="Miguel Diaz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2BA42F25-C591-42C4-A1B1-269A92FF5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6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1</xdr:col>
      <xdr:colOff>714375</xdr:colOff>
      <xdr:row>1983</xdr:row>
      <xdr:rowOff>342900</xdr:rowOff>
    </xdr:to>
    <xdr:pic>
      <xdr:nvPicPr>
        <xdr:cNvPr id="992" name="Picture 991" descr="Aaron Slegers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00A06557-6A65-413D-AF6D-3AE9CDD99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2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1984</xdr:row>
      <xdr:rowOff>0</xdr:rowOff>
    </xdr:from>
    <xdr:to>
      <xdr:col>1</xdr:col>
      <xdr:colOff>714375</xdr:colOff>
      <xdr:row>1985</xdr:row>
      <xdr:rowOff>342900</xdr:rowOff>
    </xdr:to>
    <xdr:pic>
      <xdr:nvPicPr>
        <xdr:cNvPr id="993" name="Picture 992" descr="Dustin Fowler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0E863BF8-3AD1-4136-A766-48F99F1BFA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8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1</xdr:col>
      <xdr:colOff>714375</xdr:colOff>
      <xdr:row>1987</xdr:row>
      <xdr:rowOff>342900</xdr:rowOff>
    </xdr:to>
    <xdr:pic>
      <xdr:nvPicPr>
        <xdr:cNvPr id="994" name="Picture 993" descr="Nik Turley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3BCBE84C-816B-4235-AD1F-76A61B0DC1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4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1988</xdr:row>
      <xdr:rowOff>0</xdr:rowOff>
    </xdr:from>
    <xdr:to>
      <xdr:col>1</xdr:col>
      <xdr:colOff>714375</xdr:colOff>
      <xdr:row>1989</xdr:row>
      <xdr:rowOff>342900</xdr:rowOff>
    </xdr:to>
    <xdr:pic>
      <xdr:nvPicPr>
        <xdr:cNvPr id="995" name="Picture 994" descr="Daniel Gossett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D2063808-8D7C-4112-960E-1AEEC8B741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1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1</xdr:col>
      <xdr:colOff>714375</xdr:colOff>
      <xdr:row>1991</xdr:row>
      <xdr:rowOff>342900</xdr:rowOff>
    </xdr:to>
    <xdr:pic>
      <xdr:nvPicPr>
        <xdr:cNvPr id="996" name="Picture 995" descr="Rocky Gale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255F584A-FC8C-41FA-B1C9-375B4CCBBF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8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1</xdr:col>
      <xdr:colOff>714375</xdr:colOff>
      <xdr:row>1993</xdr:row>
      <xdr:rowOff>342900</xdr:rowOff>
    </xdr:to>
    <xdr:pic>
      <xdr:nvPicPr>
        <xdr:cNvPr id="997" name="Picture 996" descr="Alex Wimmers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1E394AA1-AE02-4173-8793-263BBDBD95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3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1</xdr:col>
      <xdr:colOff>714375</xdr:colOff>
      <xdr:row>1995</xdr:row>
      <xdr:rowOff>342900</xdr:rowOff>
    </xdr:to>
    <xdr:pic>
      <xdr:nvPicPr>
        <xdr:cNvPr id="998" name="Picture 997" descr="Jesse Hahn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5143265A-C2AA-4058-9B5E-CF0D37E014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14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1996</xdr:row>
      <xdr:rowOff>0</xdr:rowOff>
    </xdr:from>
    <xdr:to>
      <xdr:col>1</xdr:col>
      <xdr:colOff>714375</xdr:colOff>
      <xdr:row>1997</xdr:row>
      <xdr:rowOff>342900</xdr:rowOff>
    </xdr:to>
    <xdr:pic>
      <xdr:nvPicPr>
        <xdr:cNvPr id="999" name="Picture 998" descr="Dinelson Lamet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87988DFE-46A9-487E-B974-B805B984D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8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1</xdr:col>
      <xdr:colOff>714375</xdr:colOff>
      <xdr:row>1999</xdr:row>
      <xdr:rowOff>342900</xdr:rowOff>
    </xdr:to>
    <xdr:pic>
      <xdr:nvPicPr>
        <xdr:cNvPr id="1000" name="Picture 999" descr="Ryan Lavarnway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5EACB313-1874-45B4-B9A1-C2AE7E998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4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1</xdr:col>
      <xdr:colOff>714375</xdr:colOff>
      <xdr:row>2001</xdr:row>
      <xdr:rowOff>342900</xdr:rowOff>
    </xdr:to>
    <xdr:pic>
      <xdr:nvPicPr>
        <xdr:cNvPr id="1001" name="Picture 1000" descr="Zach Lee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14DCB860-A6B0-4EB7-8D1D-83C6351A21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24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85725</xdr:colOff>
      <xdr:row>4</xdr:row>
      <xdr:rowOff>47625</xdr:rowOff>
    </xdr:to>
    <xdr:pic>
      <xdr:nvPicPr>
        <xdr:cNvPr id="2" name="Picture 1" descr="Clayton Kershaw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CA634A1-8F39-48B4-863E-58BD37D61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104775</xdr:colOff>
      <xdr:row>6</xdr:row>
      <xdr:rowOff>47625</xdr:rowOff>
    </xdr:to>
    <xdr:pic>
      <xdr:nvPicPr>
        <xdr:cNvPr id="3" name="Picture 2" descr="Mike Trout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FB5E2EFF-E003-40B0-8D80-2144CB0B7E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57150</xdr:colOff>
      <xdr:row>8</xdr:row>
      <xdr:rowOff>47625</xdr:rowOff>
    </xdr:to>
    <xdr:pic>
      <xdr:nvPicPr>
        <xdr:cNvPr id="4" name="Picture 3" descr="Zack Greinke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B7B3C2BF-397C-4E93-9C54-70280B3EA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3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104775</xdr:colOff>
      <xdr:row>10</xdr:row>
      <xdr:rowOff>38100</xdr:rowOff>
    </xdr:to>
    <xdr:pic>
      <xdr:nvPicPr>
        <xdr:cNvPr id="5" name="Picture 4" descr="David Price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4A0214E-1479-434C-BB95-FCEFA2FBBD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104775</xdr:colOff>
      <xdr:row>12</xdr:row>
      <xdr:rowOff>142875</xdr:rowOff>
    </xdr:to>
    <xdr:pic>
      <xdr:nvPicPr>
        <xdr:cNvPr id="6" name="Picture 5" descr="Miguel Cabrera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FA23209-9151-48CB-B88C-26F314AEE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104775</xdr:colOff>
      <xdr:row>14</xdr:row>
      <xdr:rowOff>47625</xdr:rowOff>
    </xdr:to>
    <xdr:pic>
      <xdr:nvPicPr>
        <xdr:cNvPr id="7" name="Picture 6" descr="Albert Pujols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B512C188-A78D-4277-A826-78A0899B05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104775</xdr:colOff>
      <xdr:row>16</xdr:row>
      <xdr:rowOff>47625</xdr:rowOff>
    </xdr:to>
    <xdr:pic>
      <xdr:nvPicPr>
        <xdr:cNvPr id="8" name="Picture 7" descr="Jake Arrieta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5D8DBFEE-AA91-43D8-8B25-CF8DB9F92C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104775</xdr:colOff>
      <xdr:row>17</xdr:row>
      <xdr:rowOff>142875</xdr:rowOff>
    </xdr:to>
    <xdr:pic>
      <xdr:nvPicPr>
        <xdr:cNvPr id="9" name="Picture 8" descr="Yoenis Cespedes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5F8624DA-97EB-47E9-9AF1-9EBDFC6F1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104775</xdr:colOff>
      <xdr:row>20</xdr:row>
      <xdr:rowOff>47625</xdr:rowOff>
    </xdr:to>
    <xdr:pic>
      <xdr:nvPicPr>
        <xdr:cNvPr id="10" name="Picture 9" descr="Jason Heyward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246D32-EAE0-4611-A018-09A1245F8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104775</xdr:colOff>
      <xdr:row>21</xdr:row>
      <xdr:rowOff>142875</xdr:rowOff>
    </xdr:to>
    <xdr:pic>
      <xdr:nvPicPr>
        <xdr:cNvPr id="11" name="Picture 10" descr="Justin Verlander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4B5D1A1E-79E9-45A8-AF9C-2D31CE680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104775</xdr:colOff>
      <xdr:row>24</xdr:row>
      <xdr:rowOff>47625</xdr:rowOff>
    </xdr:to>
    <xdr:pic>
      <xdr:nvPicPr>
        <xdr:cNvPr id="12" name="Picture 11" descr="Jon Leste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43A5B39-A667-4A2C-A41E-144304114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95250</xdr:colOff>
      <xdr:row>25</xdr:row>
      <xdr:rowOff>142875</xdr:rowOff>
    </xdr:to>
    <xdr:pic>
      <xdr:nvPicPr>
        <xdr:cNvPr id="13" name="Picture 12" descr="Felix Hernandez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BBC2D81F-2214-4614-93ED-C9DAAD327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2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104775</xdr:colOff>
      <xdr:row>28</xdr:row>
      <xdr:rowOff>142875</xdr:rowOff>
    </xdr:to>
    <xdr:pic>
      <xdr:nvPicPr>
        <xdr:cNvPr id="14" name="Picture 13" descr="Joey Votto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4F4E7C0-FA60-421D-A032-728EB6AB20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104775</xdr:colOff>
      <xdr:row>29</xdr:row>
      <xdr:rowOff>142875</xdr:rowOff>
    </xdr:to>
    <xdr:pic>
      <xdr:nvPicPr>
        <xdr:cNvPr id="15" name="Picture 14" descr="Giancarlo Stanton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EF25DBAD-9B2B-4238-A823-85EE4B0EB1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104775</xdr:colOff>
      <xdr:row>32</xdr:row>
      <xdr:rowOff>47625</xdr:rowOff>
    </xdr:to>
    <xdr:pic>
      <xdr:nvPicPr>
        <xdr:cNvPr id="16" name="Picture 15" descr="Yu Darvish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A824924-0F82-42DD-9537-D1C98EEA2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104775</xdr:colOff>
      <xdr:row>33</xdr:row>
      <xdr:rowOff>142875</xdr:rowOff>
    </xdr:to>
    <xdr:pic>
      <xdr:nvPicPr>
        <xdr:cNvPr id="17" name="Picture 16" descr="Jordan Zimmermann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9BA04B06-29EC-4A4F-A005-A166CCC9A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95250</xdr:colOff>
      <xdr:row>36</xdr:row>
      <xdr:rowOff>142875</xdr:rowOff>
    </xdr:to>
    <xdr:pic>
      <xdr:nvPicPr>
        <xdr:cNvPr id="18" name="Picture 17" descr="Robinson Can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64603692-DF78-41CE-8171-816909985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104775</xdr:colOff>
      <xdr:row>38</xdr:row>
      <xdr:rowOff>38100</xdr:rowOff>
    </xdr:to>
    <xdr:pic>
      <xdr:nvPicPr>
        <xdr:cNvPr id="19" name="Picture 18" descr="J.D. Martinez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83B3CFF6-7392-480D-A124-D9F7CEE6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104775</xdr:colOff>
      <xdr:row>40</xdr:row>
      <xdr:rowOff>142875</xdr:rowOff>
    </xdr:to>
    <xdr:pic>
      <xdr:nvPicPr>
        <xdr:cNvPr id="20" name="Picture 19" descr="Joe Mauer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F1DDDBF7-3EE7-4C97-A2DC-8F94D7AF3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104775</xdr:colOff>
      <xdr:row>41</xdr:row>
      <xdr:rowOff>142875</xdr:rowOff>
    </xdr:to>
    <xdr:pic>
      <xdr:nvPicPr>
        <xdr:cNvPr id="21" name="Picture 20" descr="Josh Donalds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BC0F6CF-28A2-4D15-92E6-12776AE9E9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104775</xdr:colOff>
      <xdr:row>44</xdr:row>
      <xdr:rowOff>47625</xdr:rowOff>
    </xdr:to>
    <xdr:pic>
      <xdr:nvPicPr>
        <xdr:cNvPr id="22" name="Picture 21" descr="Cole Hamels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7A275F2-39A5-4F42-A173-328920788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104775</xdr:colOff>
      <xdr:row>46</xdr:row>
      <xdr:rowOff>47625</xdr:rowOff>
    </xdr:to>
    <xdr:pic>
      <xdr:nvPicPr>
        <xdr:cNvPr id="23" name="Picture 22" descr="Max Scherzer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31A15D29-1795-47EF-A019-CB8FFE92A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104775</xdr:colOff>
      <xdr:row>48</xdr:row>
      <xdr:rowOff>142875</xdr:rowOff>
    </xdr:to>
    <xdr:pic>
      <xdr:nvPicPr>
        <xdr:cNvPr id="24" name="Picture 23" descr="Buster Posey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8736EC27-28C1-42AF-A903-717F90903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104775</xdr:colOff>
      <xdr:row>50</xdr:row>
      <xdr:rowOff>47625</xdr:rowOff>
    </xdr:to>
    <xdr:pic>
      <xdr:nvPicPr>
        <xdr:cNvPr id="25" name="Picture 24" descr="Masahiro Tanaka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C99F6AA7-EEB4-4977-BB47-76CE0A954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104775</xdr:colOff>
      <xdr:row>51</xdr:row>
      <xdr:rowOff>142875</xdr:rowOff>
    </xdr:to>
    <xdr:pic>
      <xdr:nvPicPr>
        <xdr:cNvPr id="26" name="Picture 25" descr="Ian Desmond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4A4456CB-AD8F-4C74-AAD2-24A90A228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104775</xdr:colOff>
      <xdr:row>54</xdr:row>
      <xdr:rowOff>47625</xdr:rowOff>
    </xdr:to>
    <xdr:pic>
      <xdr:nvPicPr>
        <xdr:cNvPr id="27" name="Picture 26" descr="Bryce Harper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5049CFB8-50E6-4EC6-94D3-517C8DDE0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4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85725</xdr:colOff>
      <xdr:row>56</xdr:row>
      <xdr:rowOff>47625</xdr:rowOff>
    </xdr:to>
    <xdr:pic>
      <xdr:nvPicPr>
        <xdr:cNvPr id="28" name="Picture 27" descr="Matt Kemp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C834C21C-C0AB-4808-9A8B-98C68F693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11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104775</xdr:colOff>
      <xdr:row>58</xdr:row>
      <xdr:rowOff>142875</xdr:rowOff>
    </xdr:to>
    <xdr:pic>
      <xdr:nvPicPr>
        <xdr:cNvPr id="29" name="Picture 28" descr="Freddie Freeman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BFE2DE06-E5A3-49BA-A3BC-17CEEFA5E0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7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104775</xdr:colOff>
      <xdr:row>60</xdr:row>
      <xdr:rowOff>47625</xdr:rowOff>
    </xdr:to>
    <xdr:pic>
      <xdr:nvPicPr>
        <xdr:cNvPr id="30" name="Picture 29" descr="Jacoby Ellsbury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FB0A4FE4-2C70-46B2-A69C-2E8D2EB88A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5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104775</xdr:colOff>
      <xdr:row>62</xdr:row>
      <xdr:rowOff>38100</xdr:rowOff>
    </xdr:to>
    <xdr:pic>
      <xdr:nvPicPr>
        <xdr:cNvPr id="31" name="Picture 30" descr="Rick Porcello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77C0348E-7517-4888-8622-63E721E79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16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104775</xdr:colOff>
      <xdr:row>64</xdr:row>
      <xdr:rowOff>9525</xdr:rowOff>
    </xdr:to>
    <xdr:pic>
      <xdr:nvPicPr>
        <xdr:cNvPr id="32" name="Picture 31" descr="Chris Davis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9DE058E-C152-43BD-B354-E54DB43A1A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83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104775</xdr:colOff>
      <xdr:row>66</xdr:row>
      <xdr:rowOff>47625</xdr:rowOff>
    </xdr:to>
    <xdr:pic>
      <xdr:nvPicPr>
        <xdr:cNvPr id="33" name="Picture 32" descr="Johnny Cuet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D101CA6F-070B-4831-B651-B32D1128E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104775</xdr:colOff>
      <xdr:row>68</xdr:row>
      <xdr:rowOff>47625</xdr:rowOff>
    </xdr:to>
    <xdr:pic>
      <xdr:nvPicPr>
        <xdr:cNvPr id="34" name="Picture 33" descr="Homer Bailey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515A78FB-6391-48C5-BB8E-FBF92D5C8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104775</xdr:colOff>
      <xdr:row>70</xdr:row>
      <xdr:rowOff>142875</xdr:rowOff>
    </xdr:to>
    <xdr:pic>
      <xdr:nvPicPr>
        <xdr:cNvPr id="35" name="Picture 34" descr="Eric Hosmer">
          <a:hlinkClick xmlns:r="http://schemas.openxmlformats.org/officeDocument/2006/relationships" r:id="rId53"/>
          <a:extLst>
            <a:ext uri="{FF2B5EF4-FFF2-40B4-BE49-F238E27FC236}">
              <a16:creationId xmlns:a16="http://schemas.microsoft.com/office/drawing/2014/main" id="{3D62B4E4-CBD1-4EF0-8725-6E3CE8909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104775</xdr:colOff>
      <xdr:row>72</xdr:row>
      <xdr:rowOff>47625</xdr:rowOff>
    </xdr:to>
    <xdr:pic>
      <xdr:nvPicPr>
        <xdr:cNvPr id="36" name="Picture 35" descr="James Shields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9F1283CD-7020-4E05-9C56-C2746AB2A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104775</xdr:colOff>
      <xdr:row>74</xdr:row>
      <xdr:rowOff>47625</xdr:rowOff>
    </xdr:to>
    <xdr:pic>
      <xdr:nvPicPr>
        <xdr:cNvPr id="37" name="Picture 36" descr="Shin-Soo Choo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8C4CF3EC-FFF7-45A0-A8AA-E3C778AE6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104775</xdr:colOff>
      <xdr:row>75</xdr:row>
      <xdr:rowOff>142875</xdr:rowOff>
    </xdr:to>
    <xdr:pic>
      <xdr:nvPicPr>
        <xdr:cNvPr id="38" name="Picture 37" descr="Mark Melancon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B8DCA4BB-5B98-4D3E-9FD1-80BF1D721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104775</xdr:colOff>
      <xdr:row>78</xdr:row>
      <xdr:rowOff>142875</xdr:rowOff>
    </xdr:to>
    <xdr:pic>
      <xdr:nvPicPr>
        <xdr:cNvPr id="39" name="Picture 38" descr="Alex Gordon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55FF8183-AD4C-434F-B81A-1A90EDB44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104775</xdr:colOff>
      <xdr:row>80</xdr:row>
      <xdr:rowOff>142875</xdr:rowOff>
    </xdr:to>
    <xdr:pic>
      <xdr:nvPicPr>
        <xdr:cNvPr id="40" name="Picture 39" descr="Russell Martin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0D4AEB15-5D5A-46CD-B6BD-670F333C3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2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104775</xdr:colOff>
      <xdr:row>81</xdr:row>
      <xdr:rowOff>142875</xdr:rowOff>
    </xdr:to>
    <xdr:pic>
      <xdr:nvPicPr>
        <xdr:cNvPr id="41" name="Picture 40" descr="Troy Tulowitzki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B28664BD-D203-4FD4-9B7C-13CC490DA4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104775</xdr:colOff>
      <xdr:row>84</xdr:row>
      <xdr:rowOff>142875</xdr:rowOff>
    </xdr:to>
    <xdr:pic>
      <xdr:nvPicPr>
        <xdr:cNvPr id="42" name="Picture 41" descr="David Wright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EF23A5E8-D3B4-489E-9207-716849DF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104775</xdr:colOff>
      <xdr:row>86</xdr:row>
      <xdr:rowOff>142875</xdr:rowOff>
    </xdr:to>
    <xdr:pic>
      <xdr:nvPicPr>
        <xdr:cNvPr id="43" name="Picture 42" descr="Ryan Braun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4F92DB04-3353-4E29-9E3B-BE0C04060E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2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104775</xdr:colOff>
      <xdr:row>88</xdr:row>
      <xdr:rowOff>114300</xdr:rowOff>
    </xdr:to>
    <xdr:pic>
      <xdr:nvPicPr>
        <xdr:cNvPr id="44" name="Picture 43" descr="Yadier Molina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62A536B3-DFFE-4AF0-ABA9-AAEC5F64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9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104775</xdr:colOff>
      <xdr:row>89</xdr:row>
      <xdr:rowOff>142875</xdr:rowOff>
    </xdr:to>
    <xdr:pic>
      <xdr:nvPicPr>
        <xdr:cNvPr id="45" name="Picture 44" descr="Jeff Samardzija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052F1386-2283-485E-9097-E5D389B84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104775</xdr:colOff>
      <xdr:row>91</xdr:row>
      <xdr:rowOff>114300</xdr:rowOff>
    </xdr:to>
    <xdr:pic>
      <xdr:nvPicPr>
        <xdr:cNvPr id="46" name="Picture 45" descr="Adam Wainwright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D4EBD365-F625-4990-BC20-E264622A33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2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95250</xdr:colOff>
      <xdr:row>94</xdr:row>
      <xdr:rowOff>142875</xdr:rowOff>
    </xdr:to>
    <xdr:pic>
      <xdr:nvPicPr>
        <xdr:cNvPr id="47" name="Picture 46" descr="Kyle Seager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BEF651CF-62FA-41FB-ABD0-4F5EAE3BF9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80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104775</xdr:colOff>
      <xdr:row>95</xdr:row>
      <xdr:rowOff>142875</xdr:rowOff>
    </xdr:to>
    <xdr:pic>
      <xdr:nvPicPr>
        <xdr:cNvPr id="48" name="Picture 47" descr="Edwin Encarnacio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9D0F8F27-3036-4961-AEAF-638FF6B0C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5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104775</xdr:colOff>
      <xdr:row>98</xdr:row>
      <xdr:rowOff>47625</xdr:rowOff>
    </xdr:to>
    <xdr:pic>
      <xdr:nvPicPr>
        <xdr:cNvPr id="49" name="Picture 48" descr="Hunter Pence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7F07AAD0-89AC-4C18-8EC5-812054B424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104775</xdr:colOff>
      <xdr:row>99</xdr:row>
      <xdr:rowOff>142875</xdr:rowOff>
    </xdr:to>
    <xdr:pic>
      <xdr:nvPicPr>
        <xdr:cNvPr id="50" name="Picture 49" descr="Stephen Strasburg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F4BE472D-2FCF-4C31-A2F7-8FEBDEA5EC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7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104775</xdr:colOff>
      <xdr:row>102</xdr:row>
      <xdr:rowOff>142875</xdr:rowOff>
    </xdr:to>
    <xdr:pic>
      <xdr:nvPicPr>
        <xdr:cNvPr id="51" name="Picture 50" descr="Carlos Santana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E88B8060-F6B3-4CB7-ACDC-C9A5D6674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104775</xdr:colOff>
      <xdr:row>104</xdr:row>
      <xdr:rowOff>47625</xdr:rowOff>
    </xdr:to>
    <xdr:pic>
      <xdr:nvPicPr>
        <xdr:cNvPr id="52" name="Picture 51" descr="Victor Martinez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75590136-5CBF-4FEE-A5EA-599D0606BD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104775</xdr:colOff>
      <xdr:row>106</xdr:row>
      <xdr:rowOff>142875</xdr:rowOff>
    </xdr:to>
    <xdr:pic>
      <xdr:nvPicPr>
        <xdr:cNvPr id="53" name="Picture 52" descr="Adrian Beltre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24CE9042-5E8F-40FE-8DDD-16C89A106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104775</xdr:colOff>
      <xdr:row>108</xdr:row>
      <xdr:rowOff>142875</xdr:rowOff>
    </xdr:to>
    <xdr:pic>
      <xdr:nvPicPr>
        <xdr:cNvPr id="54" name="Picture 53" descr="Nolan Arenado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654850BD-C83F-4B7B-877F-87C9BD601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104775</xdr:colOff>
      <xdr:row>110</xdr:row>
      <xdr:rowOff>142875</xdr:rowOff>
    </xdr:to>
    <xdr:pic>
      <xdr:nvPicPr>
        <xdr:cNvPr id="55" name="Picture 54" descr="Daniel Murphy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F8125661-366F-4DCB-B693-7F96ACCFA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104775</xdr:colOff>
      <xdr:row>111</xdr:row>
      <xdr:rowOff>200025</xdr:rowOff>
    </xdr:to>
    <xdr:pic>
      <xdr:nvPicPr>
        <xdr:cNvPr id="56" name="Picture 55" descr="Adam Jones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DDB93BCA-AED3-4A48-83D1-69D768AF76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85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104775</xdr:colOff>
      <xdr:row>113</xdr:row>
      <xdr:rowOff>142875</xdr:rowOff>
    </xdr:to>
    <xdr:pic>
      <xdr:nvPicPr>
        <xdr:cNvPr id="57" name="Picture 56" descr="Aroldis Chapman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12194807-98F0-4B18-98F3-2A05BBF8F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5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104775</xdr:colOff>
      <xdr:row>116</xdr:row>
      <xdr:rowOff>142875</xdr:rowOff>
    </xdr:to>
    <xdr:pic>
      <xdr:nvPicPr>
        <xdr:cNvPr id="58" name="Picture 57" descr="Brandon Belt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9DEA1E2A-5625-49EB-8BDF-0947D69C9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95250</xdr:colOff>
      <xdr:row>118</xdr:row>
      <xdr:rowOff>47625</xdr:rowOff>
    </xdr:to>
    <xdr:pic>
      <xdr:nvPicPr>
        <xdr:cNvPr id="59" name="Picture 58" descr="Mike Leake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C8215674-B600-4DDC-809B-811DAD288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8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104775</xdr:colOff>
      <xdr:row>120</xdr:row>
      <xdr:rowOff>142875</xdr:rowOff>
    </xdr:to>
    <xdr:pic>
      <xdr:nvPicPr>
        <xdr:cNvPr id="60" name="Picture 59" descr="Brian McCann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C4979C84-336D-4F6D-A24B-0D1CFE8D9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85725</xdr:colOff>
      <xdr:row>122</xdr:row>
      <xdr:rowOff>238125</xdr:rowOff>
    </xdr:to>
    <xdr:pic>
      <xdr:nvPicPr>
        <xdr:cNvPr id="61" name="Picture 60" descr="Rich Hill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2607DA67-3F17-410E-86BD-970567C2AF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19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104775</xdr:colOff>
      <xdr:row>124</xdr:row>
      <xdr:rowOff>142875</xdr:rowOff>
    </xdr:to>
    <xdr:pic>
      <xdr:nvPicPr>
        <xdr:cNvPr id="62" name="Picture 61" descr="Ben Zobrist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82CF5659-A0BE-46C4-AA8A-F0412F72F9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9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104775</xdr:colOff>
      <xdr:row>126</xdr:row>
      <xdr:rowOff>19050</xdr:rowOff>
    </xdr:to>
    <xdr:pic>
      <xdr:nvPicPr>
        <xdr:cNvPr id="63" name="Picture 62" descr="Dexter Fowler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5DD763F2-B91B-4D2F-9CC5-C6F523617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67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104775</xdr:colOff>
      <xdr:row>128</xdr:row>
      <xdr:rowOff>133350</xdr:rowOff>
    </xdr:to>
    <xdr:pic>
      <xdr:nvPicPr>
        <xdr:cNvPr id="64" name="Picture 63" descr="Dustin Pedroia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1F5E9F7C-260F-464E-80B2-40C08054DC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3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104775</xdr:colOff>
      <xdr:row>130</xdr:row>
      <xdr:rowOff>47625</xdr:rowOff>
    </xdr:to>
    <xdr:pic>
      <xdr:nvPicPr>
        <xdr:cNvPr id="65" name="Picture 64" descr="Ian Kennedy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41038D67-BED7-493F-B851-0761EE224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104775</xdr:colOff>
      <xdr:row>132</xdr:row>
      <xdr:rowOff>142875</xdr:rowOff>
    </xdr:to>
    <xdr:pic>
      <xdr:nvPicPr>
        <xdr:cNvPr id="66" name="Picture 65" descr="Justin Upton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A7B6F387-AA5A-4157-A78A-B5CD17EF4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85725</xdr:colOff>
      <xdr:row>134</xdr:row>
      <xdr:rowOff>142875</xdr:rowOff>
    </xdr:to>
    <xdr:pic>
      <xdr:nvPicPr>
        <xdr:cNvPr id="67" name="Picture 66" descr="Manny Machado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C641361F-DF13-4FC2-9740-FD45C3222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4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104775</xdr:colOff>
      <xdr:row>136</xdr:row>
      <xdr:rowOff>47625</xdr:rowOff>
    </xdr:to>
    <xdr:pic>
      <xdr:nvPicPr>
        <xdr:cNvPr id="68" name="Picture 67" descr="Wade Davis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9EDF3BB6-E236-425C-994B-E18A3C2C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104775</xdr:colOff>
      <xdr:row>138</xdr:row>
      <xdr:rowOff>47625</xdr:rowOff>
    </xdr:to>
    <xdr:pic>
      <xdr:nvPicPr>
        <xdr:cNvPr id="69" name="Picture 68" descr="Elvis Andrus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FAF473BE-05EA-46C6-BC15-F9F78EFBF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104775</xdr:colOff>
      <xdr:row>140</xdr:row>
      <xdr:rowOff>47625</xdr:rowOff>
    </xdr:to>
    <xdr:pic>
      <xdr:nvPicPr>
        <xdr:cNvPr id="70" name="Picture 69" descr="Brandon Crawford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31371B0-A896-4155-84DF-3AAF5F385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104775</xdr:colOff>
      <xdr:row>141</xdr:row>
      <xdr:rowOff>142875</xdr:rowOff>
    </xdr:to>
    <xdr:pic>
      <xdr:nvPicPr>
        <xdr:cNvPr id="71" name="Picture 70" descr="Andrew McCutchen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D4694D4C-6C6D-41E5-9579-D2EAE1BF75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104775</xdr:colOff>
      <xdr:row>144</xdr:row>
      <xdr:rowOff>47625</xdr:rowOff>
    </xdr:to>
    <xdr:pic>
      <xdr:nvPicPr>
        <xdr:cNvPr id="72" name="Picture 71" descr="Lorenzo Cain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9DD3313F-353F-4AE7-989B-6B50DA538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95250</xdr:colOff>
      <xdr:row>146</xdr:row>
      <xdr:rowOff>47625</xdr:rowOff>
    </xdr:to>
    <xdr:pic>
      <xdr:nvPicPr>
        <xdr:cNvPr id="73" name="Picture 72" descr="Nelson Cruz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1BCEE1BE-C279-483D-874A-A8B669CF1F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39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104775</xdr:colOff>
      <xdr:row>148</xdr:row>
      <xdr:rowOff>47625</xdr:rowOff>
    </xdr:to>
    <xdr:pic>
      <xdr:nvPicPr>
        <xdr:cNvPr id="74" name="Picture 73" descr="Danny Duffy">
          <a:hlinkClick xmlns:r="http://schemas.openxmlformats.org/officeDocument/2006/relationships" r:id="rId99"/>
          <a:extLst>
            <a:ext uri="{FF2B5EF4-FFF2-40B4-BE49-F238E27FC236}">
              <a16:creationId xmlns:a16="http://schemas.microsoft.com/office/drawing/2014/main" id="{D88EBD52-D62E-4F0F-84F1-5D46CFECA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104775</xdr:colOff>
      <xdr:row>149</xdr:row>
      <xdr:rowOff>142875</xdr:rowOff>
    </xdr:to>
    <xdr:pic>
      <xdr:nvPicPr>
        <xdr:cNvPr id="75" name="Picture 74" descr="Ryan Zimmerman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7BF40CA5-7B5A-4ECA-B730-8A76EA5EE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104775</xdr:colOff>
      <xdr:row>151</xdr:row>
      <xdr:rowOff>200025</xdr:rowOff>
    </xdr:to>
    <xdr:pic>
      <xdr:nvPicPr>
        <xdr:cNvPr id="76" name="Picture 75" descr="Alex Cobb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CC7A624A-E07C-4799-BFEE-C6C6102FDD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34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104775</xdr:colOff>
      <xdr:row>153</xdr:row>
      <xdr:rowOff>114300</xdr:rowOff>
    </xdr:to>
    <xdr:pic>
      <xdr:nvPicPr>
        <xdr:cNvPr id="77" name="Picture 76" descr="Matt Carpenter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1F453C16-3FEA-4E39-9689-06870AA9BC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01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104775</xdr:colOff>
      <xdr:row>156</xdr:row>
      <xdr:rowOff>142875</xdr:rowOff>
    </xdr:to>
    <xdr:pic>
      <xdr:nvPicPr>
        <xdr:cNvPr id="78" name="Picture 77" descr="Jason Kipnis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7E7D1170-9AEF-421A-AFF6-768C239B34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6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104775</xdr:colOff>
      <xdr:row>158</xdr:row>
      <xdr:rowOff>142875</xdr:rowOff>
    </xdr:to>
    <xdr:pic>
      <xdr:nvPicPr>
        <xdr:cNvPr id="79" name="Picture 78" descr="Evan Longoria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B63FD2E0-5052-4810-A2C6-9ECC24371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3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104775</xdr:colOff>
      <xdr:row>160</xdr:row>
      <xdr:rowOff>47625</xdr:rowOff>
    </xdr:to>
    <xdr:pic>
      <xdr:nvPicPr>
        <xdr:cNvPr id="80" name="Picture 79" descr="Ervin Santana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E3BC53F-A108-4128-A760-FD9C6A6E7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0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104775</xdr:colOff>
      <xdr:row>162</xdr:row>
      <xdr:rowOff>133350</xdr:rowOff>
    </xdr:to>
    <xdr:pic>
      <xdr:nvPicPr>
        <xdr:cNvPr id="81" name="Picture 80" descr="Martin Prado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53FF0E4D-7D89-4645-B839-785E33696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73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57150</xdr:colOff>
      <xdr:row>164</xdr:row>
      <xdr:rowOff>142875</xdr:rowOff>
    </xdr:to>
    <xdr:pic>
      <xdr:nvPicPr>
        <xdr:cNvPr id="82" name="Picture 81" descr="Yasmany Tomas">
          <a:hlinkClick xmlns:r="http://schemas.openxmlformats.org/officeDocument/2006/relationships" r:id="rId108"/>
          <a:extLst>
            <a:ext uri="{FF2B5EF4-FFF2-40B4-BE49-F238E27FC236}">
              <a16:creationId xmlns:a16="http://schemas.microsoft.com/office/drawing/2014/main" id="{493B85CC-E7A9-4A3D-80A7-5757609E21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44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104775</xdr:colOff>
      <xdr:row>166</xdr:row>
      <xdr:rowOff>47625</xdr:rowOff>
    </xdr:to>
    <xdr:pic>
      <xdr:nvPicPr>
        <xdr:cNvPr id="83" name="Picture 82" descr="Dallas Keuchel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AB16A807-C8E9-4858-92E2-D4171E1C3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104775</xdr:colOff>
      <xdr:row>167</xdr:row>
      <xdr:rowOff>142875</xdr:rowOff>
    </xdr:to>
    <xdr:pic>
      <xdr:nvPicPr>
        <xdr:cNvPr id="84" name="Picture 83" descr="Devin Mesoraco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6924F579-08F7-46BE-A7FF-12F8A955C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104775</xdr:colOff>
      <xdr:row>170</xdr:row>
      <xdr:rowOff>38100</xdr:rowOff>
    </xdr:to>
    <xdr:pic>
      <xdr:nvPicPr>
        <xdr:cNvPr id="85" name="Picture 84" descr="Craig Kimbrel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D8F96EAB-F1ED-4916-BA84-5A1ABC88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45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104775</xdr:colOff>
      <xdr:row>172</xdr:row>
      <xdr:rowOff>238125</xdr:rowOff>
    </xdr:to>
    <xdr:pic>
      <xdr:nvPicPr>
        <xdr:cNvPr id="86" name="Picture 85" descr="J.A. Happ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CE98A303-9476-4E6C-B4E8-75D204AB4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1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104775</xdr:colOff>
      <xdr:row>173</xdr:row>
      <xdr:rowOff>142875</xdr:rowOff>
    </xdr:to>
    <xdr:pic>
      <xdr:nvPicPr>
        <xdr:cNvPr id="87" name="Picture 86" descr="David Robertson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14FD8105-9B27-4676-8374-FF904D85AD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8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104775</xdr:colOff>
      <xdr:row>176</xdr:row>
      <xdr:rowOff>47625</xdr:rowOff>
    </xdr:to>
    <xdr:pic>
      <xdr:nvPicPr>
        <xdr:cNvPr id="88" name="Picture 87" descr="Marco Estrada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08DCA26C-27CB-43AF-B3A6-53EE2FA2A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4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104775</xdr:colOff>
      <xdr:row>178</xdr:row>
      <xdr:rowOff>142875</xdr:rowOff>
    </xdr:to>
    <xdr:pic>
      <xdr:nvPicPr>
        <xdr:cNvPr id="89" name="Picture 88" descr="Jose Abreu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1D16D09C-4C9B-4DF8-9080-25977B071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1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104775</xdr:colOff>
      <xdr:row>180</xdr:row>
      <xdr:rowOff>47625</xdr:rowOff>
    </xdr:to>
    <xdr:pic>
      <xdr:nvPicPr>
        <xdr:cNvPr id="90" name="Picture 89" descr="Josh Reddick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CF04D72C-998B-422E-BEB5-A9E0EBE21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8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104775</xdr:colOff>
      <xdr:row>182</xdr:row>
      <xdr:rowOff>47625</xdr:rowOff>
    </xdr:to>
    <xdr:pic>
      <xdr:nvPicPr>
        <xdr:cNvPr id="91" name="Picture 90" descr="Zack Cozart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0AB68CEA-0B0B-4508-A81F-A460FF6F1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5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104775</xdr:colOff>
      <xdr:row>184</xdr:row>
      <xdr:rowOff>38100</xdr:rowOff>
    </xdr:to>
    <xdr:pic>
      <xdr:nvPicPr>
        <xdr:cNvPr id="92" name="Picture 91" descr="Chris Sale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46463551-CDB9-429F-96E1-0104F3E32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17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104775</xdr:colOff>
      <xdr:row>185</xdr:row>
      <xdr:rowOff>142875</xdr:rowOff>
    </xdr:to>
    <xdr:pic>
      <xdr:nvPicPr>
        <xdr:cNvPr id="93" name="Picture 92" descr="Tyler Chatwood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9357760-033B-498C-BFF9-CDC2F004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8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95250</xdr:colOff>
      <xdr:row>188</xdr:row>
      <xdr:rowOff>142875</xdr:rowOff>
    </xdr:to>
    <xdr:pic>
      <xdr:nvPicPr>
        <xdr:cNvPr id="94" name="Picture 93" descr="Denard Span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F0FC7456-C5CC-4D50-85D2-C4622C3CA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4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104775</xdr:colOff>
      <xdr:row>189</xdr:row>
      <xdr:rowOff>200025</xdr:rowOff>
    </xdr:to>
    <xdr:pic>
      <xdr:nvPicPr>
        <xdr:cNvPr id="95" name="Picture 94" descr="Mark Trumbo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633E880A-DE51-483C-8D10-123529919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12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104775</xdr:colOff>
      <xdr:row>192</xdr:row>
      <xdr:rowOff>142875</xdr:rowOff>
    </xdr:to>
    <xdr:pic>
      <xdr:nvPicPr>
        <xdr:cNvPr id="96" name="Picture 95" descr="Yulieski Gurriel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AABB466A-7772-426A-BB52-C426631E0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7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104775</xdr:colOff>
      <xdr:row>193</xdr:row>
      <xdr:rowOff>142875</xdr:rowOff>
    </xdr:to>
    <xdr:pic>
      <xdr:nvPicPr>
        <xdr:cNvPr id="97" name="Picture 96" descr="Charlie Blackmon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9FF23A85-F795-42BA-9C59-E246785EB8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104775</xdr:colOff>
      <xdr:row>196</xdr:row>
      <xdr:rowOff>142875</xdr:rowOff>
    </xdr:to>
    <xdr:pic>
      <xdr:nvPicPr>
        <xdr:cNvPr id="98" name="Picture 97" descr="Anthony Rendon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EF60A1C0-D389-4868-8BA3-FC52F1C90C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104775</xdr:colOff>
      <xdr:row>198</xdr:row>
      <xdr:rowOff>47625</xdr:rowOff>
    </xdr:to>
    <xdr:pic>
      <xdr:nvPicPr>
        <xdr:cNvPr id="99" name="Picture 98" descr="Zack Britton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78E99022-083B-40CE-8CE1-672498FCC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104775</xdr:colOff>
      <xdr:row>200</xdr:row>
      <xdr:rowOff>47625</xdr:rowOff>
    </xdr:to>
    <xdr:pic>
      <xdr:nvPicPr>
        <xdr:cNvPr id="100" name="Picture 99" descr="Lance Lynn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48CE1AA7-93A0-4D00-882B-2E3220BDC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104775</xdr:colOff>
      <xdr:row>201</xdr:row>
      <xdr:rowOff>142875</xdr:rowOff>
    </xdr:to>
    <xdr:pic>
      <xdr:nvPicPr>
        <xdr:cNvPr id="101" name="Picture 100" descr="Madison Bumgarner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60D3B26E-DD9B-433D-9296-B4E532EFF2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3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104775</xdr:colOff>
      <xdr:row>204</xdr:row>
      <xdr:rowOff>47625</xdr:rowOff>
    </xdr:to>
    <xdr:pic>
      <xdr:nvPicPr>
        <xdr:cNvPr id="102" name="Picture 101" descr="Gio Gonzalez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0F4AB47E-8994-409D-BA2B-9BD36481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17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104775</xdr:colOff>
      <xdr:row>206</xdr:row>
      <xdr:rowOff>142875</xdr:rowOff>
    </xdr:to>
    <xdr:pic>
      <xdr:nvPicPr>
        <xdr:cNvPr id="103" name="Picture 102" descr="Michael Brantley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772D72A4-5CC3-47A5-91E0-8A0C6846C0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8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104775</xdr:colOff>
      <xdr:row>208</xdr:row>
      <xdr:rowOff>47625</xdr:rowOff>
    </xdr:to>
    <xdr:pic>
      <xdr:nvPicPr>
        <xdr:cNvPr id="104" name="Picture 103" descr="George Springer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F13B6649-1522-45F9-8EB1-5FEC5B3D5C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40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85725</xdr:colOff>
      <xdr:row>210</xdr:row>
      <xdr:rowOff>142875</xdr:rowOff>
    </xdr:to>
    <xdr:pic>
      <xdr:nvPicPr>
        <xdr:cNvPr id="105" name="Picture 104" descr="Justin Turner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3604FF05-9232-46B4-976E-65BDF5F77A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75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104775</xdr:colOff>
      <xdr:row>212</xdr:row>
      <xdr:rowOff>19050</xdr:rowOff>
    </xdr:to>
    <xdr:pic>
      <xdr:nvPicPr>
        <xdr:cNvPr id="106" name="Picture 105" descr="Carlos Martinez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D5EE329C-D8A0-44DC-86E0-6810D8260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646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104775</xdr:colOff>
      <xdr:row>214</xdr:row>
      <xdr:rowOff>142875</xdr:rowOff>
    </xdr:to>
    <xdr:pic>
      <xdr:nvPicPr>
        <xdr:cNvPr id="107" name="Picture 106" descr="Brett Gardner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8C909E59-3122-4C73-9C1D-31F5E9DF3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3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104775</xdr:colOff>
      <xdr:row>215</xdr:row>
      <xdr:rowOff>142875</xdr:rowOff>
    </xdr:to>
    <xdr:pic>
      <xdr:nvPicPr>
        <xdr:cNvPr id="108" name="Picture 107" descr="Brandon McCarthy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2EF6B3E8-532E-40F2-9CF8-4FFC682B90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8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85725</xdr:colOff>
      <xdr:row>218</xdr:row>
      <xdr:rowOff>47625</xdr:rowOff>
    </xdr:to>
    <xdr:pic>
      <xdr:nvPicPr>
        <xdr:cNvPr id="109" name="Picture 108" descr="Kenley Jansen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32563965-6771-4BBE-9B3A-C7B9713E35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742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57150</xdr:colOff>
      <xdr:row>219</xdr:row>
      <xdr:rowOff>142875</xdr:rowOff>
    </xdr:to>
    <xdr:pic>
      <xdr:nvPicPr>
        <xdr:cNvPr id="110" name="Picture 109" descr="Paul Goldschmidt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246CD230-56BF-46AA-9EC5-AD7CD1D80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09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104775</xdr:colOff>
      <xdr:row>222</xdr:row>
      <xdr:rowOff>47625</xdr:rowOff>
    </xdr:to>
    <xdr:pic>
      <xdr:nvPicPr>
        <xdr:cNvPr id="111" name="Picture 110" descr="Nick Markakis">
          <a:hlinkClick xmlns:r="http://schemas.openxmlformats.org/officeDocument/2006/relationships" r:id="rId137"/>
          <a:extLst>
            <a:ext uri="{FF2B5EF4-FFF2-40B4-BE49-F238E27FC236}">
              <a16:creationId xmlns:a16="http://schemas.microsoft.com/office/drawing/2014/main" id="{0A2476AB-5E02-433A-BCBB-2B5B928D17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1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104775</xdr:colOff>
      <xdr:row>224</xdr:row>
      <xdr:rowOff>133350</xdr:rowOff>
    </xdr:to>
    <xdr:pic>
      <xdr:nvPicPr>
        <xdr:cNvPr id="112" name="Picture 111" descr="Ian Kinsler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BA1D50B1-7F09-4B4C-A0FE-AC82B49051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837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104775</xdr:colOff>
      <xdr:row>226</xdr:row>
      <xdr:rowOff>47625</xdr:rowOff>
    </xdr:to>
    <xdr:pic>
      <xdr:nvPicPr>
        <xdr:cNvPr id="113" name="Picture 112" descr="Kendrys Morales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C94DBC2B-E41B-4449-8215-2402BA2E0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4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104775</xdr:colOff>
      <xdr:row>227</xdr:row>
      <xdr:rowOff>142875</xdr:rowOff>
    </xdr:to>
    <xdr:pic>
      <xdr:nvPicPr>
        <xdr:cNvPr id="114" name="Picture 113" descr="Andrelton Simmons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5DAFA512-A8FD-4386-A175-0597C8BF6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0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104775</xdr:colOff>
      <xdr:row>230</xdr:row>
      <xdr:rowOff>238125</xdr:rowOff>
    </xdr:to>
    <xdr:pic>
      <xdr:nvPicPr>
        <xdr:cNvPr id="115" name="Picture 114" descr="Jay Bruce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F3B2DB4D-0F3F-4B5A-AE3C-89AB6378BC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93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104775</xdr:colOff>
      <xdr:row>232</xdr:row>
      <xdr:rowOff>133350</xdr:rowOff>
    </xdr:to>
    <xdr:pic>
      <xdr:nvPicPr>
        <xdr:cNvPr id="116" name="Picture 115" descr="Starlin Castro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FD2F8E68-6ECE-4170-BEF2-E764228755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409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104775</xdr:colOff>
      <xdr:row>234</xdr:row>
      <xdr:rowOff>142875</xdr:rowOff>
    </xdr:to>
    <xdr:pic>
      <xdr:nvPicPr>
        <xdr:cNvPr id="117" name="Picture 116" descr="Kris Bryant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A38D19DF-403A-4484-BC45-62C5C934D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98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95250</xdr:colOff>
      <xdr:row>236</xdr:row>
      <xdr:rowOff>142875</xdr:rowOff>
    </xdr:to>
    <xdr:pic>
      <xdr:nvPicPr>
        <xdr:cNvPr id="118" name="Picture 117" descr="Dee Gordon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99BC4925-2A8E-455B-B613-FD65287D7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52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104775</xdr:colOff>
      <xdr:row>238</xdr:row>
      <xdr:rowOff>47625</xdr:rowOff>
    </xdr:to>
    <xdr:pic>
      <xdr:nvPicPr>
        <xdr:cNvPr id="119" name="Picture 118" descr="Corey Kluber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7EC915CF-67EB-4319-8E58-D765E08D2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1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104775</xdr:colOff>
      <xdr:row>240</xdr:row>
      <xdr:rowOff>47625</xdr:rowOff>
    </xdr:to>
    <xdr:pic>
      <xdr:nvPicPr>
        <xdr:cNvPr id="120" name="Picture 119" descr="Cody Allen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4D30353E-CB0A-4129-A7A5-B71AF50A5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9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104775</xdr:colOff>
      <xdr:row>242</xdr:row>
      <xdr:rowOff>38100</xdr:rowOff>
    </xdr:to>
    <xdr:pic>
      <xdr:nvPicPr>
        <xdr:cNvPr id="121" name="Picture 120" descr="Mookie Betts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47D3DE22-0873-4B62-82F7-65FD299C7E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45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104775</xdr:colOff>
      <xdr:row>244</xdr:row>
      <xdr:rowOff>47625</xdr:rowOff>
    </xdr:to>
    <xdr:pic>
      <xdr:nvPicPr>
        <xdr:cNvPr id="122" name="Picture 121" descr="C.C. Sabathia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54216161-EA0A-41EC-B338-38AAB7702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12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104775</xdr:colOff>
      <xdr:row>245</xdr:row>
      <xdr:rowOff>180975</xdr:rowOff>
    </xdr:to>
    <xdr:pic>
      <xdr:nvPicPr>
        <xdr:cNvPr id="123" name="Picture 122" descr="Francisco Cervelli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A5F60759-2966-4287-9127-5EBB691AD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791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104775</xdr:colOff>
      <xdr:row>248</xdr:row>
      <xdr:rowOff>47625</xdr:rowOff>
    </xdr:to>
    <xdr:pic>
      <xdr:nvPicPr>
        <xdr:cNvPr id="124" name="Picture 123" descr="Khris Davis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212CE114-F220-4B19-9C55-BEBDCCE03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3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104775</xdr:colOff>
      <xdr:row>250</xdr:row>
      <xdr:rowOff>142875</xdr:rowOff>
    </xdr:to>
    <xdr:pic>
      <xdr:nvPicPr>
        <xdr:cNvPr id="125" name="Picture 124" descr="Matt Wieters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D74D27CB-7CD6-4D11-B541-CE8C73A55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104775</xdr:colOff>
      <xdr:row>252</xdr:row>
      <xdr:rowOff>142875</xdr:rowOff>
    </xdr:to>
    <xdr:pic>
      <xdr:nvPicPr>
        <xdr:cNvPr id="126" name="Picture 125" descr="Wilson Ramos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7FD5980A-C4EC-4DFA-B32D-D2DB0FED5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104775</xdr:colOff>
      <xdr:row>253</xdr:row>
      <xdr:rowOff>180975</xdr:rowOff>
    </xdr:to>
    <xdr:pic>
      <xdr:nvPicPr>
        <xdr:cNvPr id="127" name="Picture 126" descr="Josh Harrison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6AD08F1B-F6AC-42B7-BFBD-65E29209C0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172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104775</xdr:colOff>
      <xdr:row>256</xdr:row>
      <xdr:rowOff>38100</xdr:rowOff>
    </xdr:to>
    <xdr:pic>
      <xdr:nvPicPr>
        <xdr:cNvPr id="128" name="Picture 127" descr="Wei-Yin Chen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7C651A70-4986-4D66-87A2-5F649538A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74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104775</xdr:colOff>
      <xdr:row>258</xdr:row>
      <xdr:rowOff>142875</xdr:rowOff>
    </xdr:to>
    <xdr:pic>
      <xdr:nvPicPr>
        <xdr:cNvPr id="129" name="Picture 128" descr="Gerardo Parra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9203859F-B984-4568-B55B-049B0B8972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4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95250</xdr:colOff>
      <xdr:row>260</xdr:row>
      <xdr:rowOff>47625</xdr:rowOff>
    </xdr:to>
    <xdr:pic>
      <xdr:nvPicPr>
        <xdr:cNvPr id="130" name="Picture 129" descr="Jean Segura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5B0B4F1D-E105-4072-BFFA-E9549B709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982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104775</xdr:colOff>
      <xdr:row>261</xdr:row>
      <xdr:rowOff>200025</xdr:rowOff>
    </xdr:to>
    <xdr:pic>
      <xdr:nvPicPr>
        <xdr:cNvPr id="131" name="Picture 130" descr="Andrew Cashner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70F114D8-688D-473E-907B-CEC1481C5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648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104775</xdr:colOff>
      <xdr:row>263</xdr:row>
      <xdr:rowOff>180975</xdr:rowOff>
    </xdr:to>
    <xdr:pic>
      <xdr:nvPicPr>
        <xdr:cNvPr id="132" name="Picture 131" descr="Ivan Nova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D93D7D7E-DE3F-4D41-A0B6-20E0A78AA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315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104775</xdr:colOff>
      <xdr:row>266</xdr:row>
      <xdr:rowOff>47625</xdr:rowOff>
    </xdr:to>
    <xdr:pic>
      <xdr:nvPicPr>
        <xdr:cNvPr id="133" name="Picture 132" descr="A.J. Ramos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32CDAE57-370A-47B7-8A4F-9F13320D9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9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85725</xdr:colOff>
      <xdr:row>268</xdr:row>
      <xdr:rowOff>47625</xdr:rowOff>
    </xdr:to>
    <xdr:pic>
      <xdr:nvPicPr>
        <xdr:cNvPr id="134" name="Picture 133" descr="Yasiel Puig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40C15E56-9105-4502-BE18-B65E19FAC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64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104775</xdr:colOff>
      <xdr:row>270</xdr:row>
      <xdr:rowOff>47625</xdr:rowOff>
    </xdr:to>
    <xdr:pic>
      <xdr:nvPicPr>
        <xdr:cNvPr id="135" name="Picture 134" descr="Jason Hammel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66F3B5BD-DD60-4C10-A893-DDE117B07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3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104775</xdr:colOff>
      <xdr:row>272</xdr:row>
      <xdr:rowOff>47625</xdr:rowOff>
    </xdr:to>
    <xdr:pic>
      <xdr:nvPicPr>
        <xdr:cNvPr id="136" name="Picture 135" descr="Darren O'Day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1713C0F4-12A2-4858-AD4A-A148F0E73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98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104775</xdr:colOff>
      <xdr:row>274</xdr:row>
      <xdr:rowOff>142875</xdr:rowOff>
    </xdr:to>
    <xdr:pic>
      <xdr:nvPicPr>
        <xdr:cNvPr id="137" name="Picture 136" descr="Logan Forsythe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7720EC84-61C8-4F50-9A14-D8FC9F2E78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6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104775</xdr:colOff>
      <xdr:row>276</xdr:row>
      <xdr:rowOff>47625</xdr:rowOff>
    </xdr:to>
    <xdr:pic>
      <xdr:nvPicPr>
        <xdr:cNvPr id="138" name="Picture 137" descr="Brandon Morrow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7B49A84F-88BB-407D-8DD9-682146CF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22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104775</xdr:colOff>
      <xdr:row>278</xdr:row>
      <xdr:rowOff>47625</xdr:rowOff>
    </xdr:to>
    <xdr:pic>
      <xdr:nvPicPr>
        <xdr:cNvPr id="139" name="Picture 138" descr="Andrew Miller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4BA3AB23-7D43-447F-8623-58880453B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88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104775</xdr:colOff>
      <xdr:row>280</xdr:row>
      <xdr:rowOff>47625</xdr:rowOff>
    </xdr:to>
    <xdr:pic>
      <xdr:nvPicPr>
        <xdr:cNvPr id="140" name="Picture 139" descr="Matt Moore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24D18F3D-D4FC-48E8-AF6C-7EF8D9B0F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5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57150</xdr:colOff>
      <xdr:row>282</xdr:row>
      <xdr:rowOff>47625</xdr:rowOff>
    </xdr:to>
    <xdr:pic>
      <xdr:nvPicPr>
        <xdr:cNvPr id="141" name="Picture 140" descr="Brad Ziegler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E2CB3FA8-937E-49F5-9138-CCD560D9C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22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104775</xdr:colOff>
      <xdr:row>284</xdr:row>
      <xdr:rowOff>47625</xdr:rowOff>
    </xdr:to>
    <xdr:pic>
      <xdr:nvPicPr>
        <xdr:cNvPr id="142" name="Picture 141" descr="Joakim Soria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DDE0ED40-435B-49D4-8E26-6EFF5E0F6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88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104775</xdr:colOff>
      <xdr:row>286</xdr:row>
      <xdr:rowOff>142875</xdr:rowOff>
    </xdr:to>
    <xdr:pic>
      <xdr:nvPicPr>
        <xdr:cNvPr id="143" name="Picture 142" descr="Jose Altuve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44EF41DE-A22D-418E-87D4-2D6DE8729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5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104775</xdr:colOff>
      <xdr:row>288</xdr:row>
      <xdr:rowOff>47625</xdr:rowOff>
    </xdr:to>
    <xdr:pic>
      <xdr:nvPicPr>
        <xdr:cNvPr id="144" name="Picture 143" descr="Tommy Hunter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CEA0638C-CA7D-414B-95FB-6C8B162DF8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1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104775</xdr:colOff>
      <xdr:row>290</xdr:row>
      <xdr:rowOff>114300</xdr:rowOff>
    </xdr:to>
    <xdr:pic>
      <xdr:nvPicPr>
        <xdr:cNvPr id="145" name="Picture 144" descr="Jedd Gyorko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57875AE5-1A95-454B-8F2D-A355201A9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792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104775</xdr:colOff>
      <xdr:row>292</xdr:row>
      <xdr:rowOff>114300</xdr:rowOff>
    </xdr:to>
    <xdr:pic>
      <xdr:nvPicPr>
        <xdr:cNvPr id="146" name="Picture 145" descr="Marcell Ozuna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BDD5B04B-A11A-4DE5-AB28-F4DC63AD0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364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</xdr:col>
      <xdr:colOff>85725</xdr:colOff>
      <xdr:row>294</xdr:row>
      <xdr:rowOff>142875</xdr:rowOff>
    </xdr:to>
    <xdr:pic>
      <xdr:nvPicPr>
        <xdr:cNvPr id="147" name="Picture 146" descr="Brian Dozier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CA9CDDF5-94A9-4C41-878D-E6D6265E2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935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</xdr:col>
      <xdr:colOff>104775</xdr:colOff>
      <xdr:row>296</xdr:row>
      <xdr:rowOff>47625</xdr:rowOff>
    </xdr:to>
    <xdr:pic>
      <xdr:nvPicPr>
        <xdr:cNvPr id="148" name="Picture 147" descr="Charlie Morton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9B11D6F7-8403-4DE1-80E8-F9337EE3F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50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104775</xdr:colOff>
      <xdr:row>298</xdr:row>
      <xdr:rowOff>47625</xdr:rowOff>
    </xdr:to>
    <xdr:pic>
      <xdr:nvPicPr>
        <xdr:cNvPr id="149" name="Picture 148" descr="Jose Quintana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D4D9C7D3-DE19-4DBB-B8AB-FD2A16F4A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1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2</xdr:col>
      <xdr:colOff>104775</xdr:colOff>
      <xdr:row>300</xdr:row>
      <xdr:rowOff>47625</xdr:rowOff>
    </xdr:to>
    <xdr:pic>
      <xdr:nvPicPr>
        <xdr:cNvPr id="150" name="Picture 149" descr="Jhoulys Chacin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4A56E14C-E79A-4D52-909C-967DD32E6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8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104775</xdr:colOff>
      <xdr:row>302</xdr:row>
      <xdr:rowOff>142875</xdr:rowOff>
    </xdr:to>
    <xdr:pic>
      <xdr:nvPicPr>
        <xdr:cNvPr id="151" name="Picture 150" descr="Salvador Perez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F39E0864-62D8-4179-A3D7-2DF3E315A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5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</xdr:col>
      <xdr:colOff>104775</xdr:colOff>
      <xdr:row>303</xdr:row>
      <xdr:rowOff>133350</xdr:rowOff>
    </xdr:to>
    <xdr:pic>
      <xdr:nvPicPr>
        <xdr:cNvPr id="152" name="Picture 151" descr="Drew Pomeranz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2C473DA5-794A-4E2E-BE9D-82DB5201C6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</xdr:col>
      <xdr:colOff>104775</xdr:colOff>
      <xdr:row>305</xdr:row>
      <xdr:rowOff>142875</xdr:rowOff>
    </xdr:to>
    <xdr:pic>
      <xdr:nvPicPr>
        <xdr:cNvPr id="153" name="Picture 152" descr="Didi Gregorius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97D9356D-4877-409D-A23B-88C839E85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9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</xdr:col>
      <xdr:colOff>104775</xdr:colOff>
      <xdr:row>308</xdr:row>
      <xdr:rowOff>47625</xdr:rowOff>
    </xdr:to>
    <xdr:pic>
      <xdr:nvPicPr>
        <xdr:cNvPr id="154" name="Picture 153" descr="Kole Calhoun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B9252E28-E92E-4D47-A4D7-60D770337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7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104775</xdr:colOff>
      <xdr:row>310</xdr:row>
      <xdr:rowOff>142875</xdr:rowOff>
    </xdr:to>
    <xdr:pic>
      <xdr:nvPicPr>
        <xdr:cNvPr id="155" name="Picture 154" descr="Jonathan Schoop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FD5D7846-1311-423A-8A54-24D3386657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46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</xdr:col>
      <xdr:colOff>104775</xdr:colOff>
      <xdr:row>311</xdr:row>
      <xdr:rowOff>142875</xdr:rowOff>
    </xdr:to>
    <xdr:pic>
      <xdr:nvPicPr>
        <xdr:cNvPr id="156" name="Picture 155" descr="D.J. LeMahieu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064869FC-2FBD-46EA-BABC-BAEA56AE0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03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</xdr:col>
      <xdr:colOff>104775</xdr:colOff>
      <xdr:row>314</xdr:row>
      <xdr:rowOff>47625</xdr:rowOff>
    </xdr:to>
    <xdr:pic>
      <xdr:nvPicPr>
        <xdr:cNvPr id="157" name="Picture 156" descr="Mike Minor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B106537C-2619-4864-969A-10B0C6A413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7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104775</xdr:colOff>
      <xdr:row>316</xdr:row>
      <xdr:rowOff>47625</xdr:rowOff>
    </xdr:to>
    <xdr:pic>
      <xdr:nvPicPr>
        <xdr:cNvPr id="158" name="Picture 157" descr="Addison Reed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20FE3380-9D60-4EC2-9B30-C9D0B9BD2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46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</xdr:col>
      <xdr:colOff>104775</xdr:colOff>
      <xdr:row>318</xdr:row>
      <xdr:rowOff>142875</xdr:rowOff>
    </xdr:to>
    <xdr:pic>
      <xdr:nvPicPr>
        <xdr:cNvPr id="159" name="Picture 158" descr="Asdrubal Cabrera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583A6ECF-D5C6-4C29-BF90-01F921286E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12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</xdr:col>
      <xdr:colOff>104775</xdr:colOff>
      <xdr:row>320</xdr:row>
      <xdr:rowOff>47625</xdr:rowOff>
    </xdr:to>
    <xdr:pic>
      <xdr:nvPicPr>
        <xdr:cNvPr id="160" name="Picture 159" descr="Julio Teheran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43FD0E99-CE01-4E8C-B335-EF7582208B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9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</xdr:col>
      <xdr:colOff>104775</xdr:colOff>
      <xdr:row>322</xdr:row>
      <xdr:rowOff>142875</xdr:rowOff>
    </xdr:to>
    <xdr:pic>
      <xdr:nvPicPr>
        <xdr:cNvPr id="161" name="Picture 160" descr="Jason Castro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2B304691-33EC-43D4-A968-C6D49A650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3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2</xdr:col>
      <xdr:colOff>104775</xdr:colOff>
      <xdr:row>324</xdr:row>
      <xdr:rowOff>47625</xdr:rowOff>
    </xdr:to>
    <xdr:pic>
      <xdr:nvPicPr>
        <xdr:cNvPr id="162" name="Picture 161" descr="Carlos Carrasco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90E52C60-D66E-486F-9394-8E4018622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9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</xdr:col>
      <xdr:colOff>104775</xdr:colOff>
      <xdr:row>326</xdr:row>
      <xdr:rowOff>142875</xdr:rowOff>
    </xdr:to>
    <xdr:pic>
      <xdr:nvPicPr>
        <xdr:cNvPr id="163" name="Picture 162" descr="Todd Frazier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E813A00A-126C-4FC4-ADB7-BE7843674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</xdr:col>
      <xdr:colOff>104775</xdr:colOff>
      <xdr:row>328</xdr:row>
      <xdr:rowOff>47625</xdr:rowOff>
    </xdr:to>
    <xdr:pic>
      <xdr:nvPicPr>
        <xdr:cNvPr id="164" name="Picture 163" descr="Carlos Gonzalez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FABEFBE8-D644-4444-BF86-74AE6F18A2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17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</xdr:col>
      <xdr:colOff>104775</xdr:colOff>
      <xdr:row>330</xdr:row>
      <xdr:rowOff>47625</xdr:rowOff>
    </xdr:to>
    <xdr:pic>
      <xdr:nvPicPr>
        <xdr:cNvPr id="165" name="Picture 164" descr="Kelvin Herrera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842E2226-B011-4DAA-AF19-0B0BCC09B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84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</xdr:col>
      <xdr:colOff>104775</xdr:colOff>
      <xdr:row>332</xdr:row>
      <xdr:rowOff>47625</xdr:rowOff>
    </xdr:to>
    <xdr:pic>
      <xdr:nvPicPr>
        <xdr:cNvPr id="166" name="Picture 165" descr="Jeurys Familia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8C50A175-195B-4424-B745-FD6AD8AEBB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5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</xdr:col>
      <xdr:colOff>85725</xdr:colOff>
      <xdr:row>334</xdr:row>
      <xdr:rowOff>47625</xdr:rowOff>
    </xdr:to>
    <xdr:pic>
      <xdr:nvPicPr>
        <xdr:cNvPr id="167" name="Picture 166" descr="Ryan Madson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C840E476-4E42-40B7-A97D-AECD21C09F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175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</xdr:col>
      <xdr:colOff>85725</xdr:colOff>
      <xdr:row>336</xdr:row>
      <xdr:rowOff>142875</xdr:rowOff>
    </xdr:to>
    <xdr:pic>
      <xdr:nvPicPr>
        <xdr:cNvPr id="168" name="Picture 167" descr="Yasmani Grandal">
          <a:hlinkClick xmlns:r="http://schemas.openxmlformats.org/officeDocument/2006/relationships" r:id="rId196"/>
          <a:extLst>
            <a:ext uri="{FF2B5EF4-FFF2-40B4-BE49-F238E27FC236}">
              <a16:creationId xmlns:a16="http://schemas.microsoft.com/office/drawing/2014/main" id="{B254FFCA-75C4-4835-B376-945F4220E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842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2</xdr:col>
      <xdr:colOff>104775</xdr:colOff>
      <xdr:row>337</xdr:row>
      <xdr:rowOff>180975</xdr:rowOff>
    </xdr:to>
    <xdr:pic>
      <xdr:nvPicPr>
        <xdr:cNvPr id="169" name="Picture 168" descr="Starling Marte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CD83696E-3920-4244-8BD0-8167B5F4B9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41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85725</xdr:colOff>
      <xdr:row>340</xdr:row>
      <xdr:rowOff>47625</xdr:rowOff>
    </xdr:to>
    <xdr:pic>
      <xdr:nvPicPr>
        <xdr:cNvPr id="170" name="Picture 169" descr="Hyun-Jin Ryu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CB411B13-A53D-4488-AD81-EDBAA2B341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080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</xdr:col>
      <xdr:colOff>95250</xdr:colOff>
      <xdr:row>342</xdr:row>
      <xdr:rowOff>47625</xdr:rowOff>
    </xdr:to>
    <xdr:pic>
      <xdr:nvPicPr>
        <xdr:cNvPr id="171" name="Picture 170" descr="Juan Nicasio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920CC02B-C0D7-49D2-A48F-22E53D0AB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</xdr:col>
      <xdr:colOff>57150</xdr:colOff>
      <xdr:row>344</xdr:row>
      <xdr:rowOff>47625</xdr:rowOff>
    </xdr:to>
    <xdr:pic>
      <xdr:nvPicPr>
        <xdr:cNvPr id="172" name="Picture 171" descr="A.J. Pollock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C3A0ABDE-3EC6-4286-B9DC-4D5F7C161F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14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</xdr:col>
      <xdr:colOff>104775</xdr:colOff>
      <xdr:row>346</xdr:row>
      <xdr:rowOff>47625</xdr:rowOff>
    </xdr:to>
    <xdr:pic>
      <xdr:nvPicPr>
        <xdr:cNvPr id="173" name="Picture 172" descr="Pat Neshek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4D3DC8C5-4FFC-44C8-AA4C-C796CB9CB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</xdr:col>
      <xdr:colOff>104775</xdr:colOff>
      <xdr:row>348</xdr:row>
      <xdr:rowOff>19050</xdr:rowOff>
    </xdr:to>
    <xdr:pic>
      <xdr:nvPicPr>
        <xdr:cNvPr id="174" name="Picture 173" descr="Brett Cecil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375F29E6-6C38-4262-8E81-3D71FD25A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747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</xdr:col>
      <xdr:colOff>104775</xdr:colOff>
      <xdr:row>350</xdr:row>
      <xdr:rowOff>19050</xdr:rowOff>
    </xdr:to>
    <xdr:pic>
      <xdr:nvPicPr>
        <xdr:cNvPr id="175" name="Picture 174" descr="Miles Mikolas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003C33B4-0716-4889-8D05-955936DFB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414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</xdr:col>
      <xdr:colOff>104775</xdr:colOff>
      <xdr:row>351</xdr:row>
      <xdr:rowOff>142875</xdr:rowOff>
    </xdr:to>
    <xdr:pic>
      <xdr:nvPicPr>
        <xdr:cNvPr id="176" name="Picture 175" descr="Mike Moustakas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C16E9573-908D-4AE8-A33F-A71AC0165F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08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</xdr:col>
      <xdr:colOff>104775</xdr:colOff>
      <xdr:row>354</xdr:row>
      <xdr:rowOff>47625</xdr:rowOff>
    </xdr:to>
    <xdr:pic>
      <xdr:nvPicPr>
        <xdr:cNvPr id="177" name="Picture 176" descr="Bryan Shaw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1907790D-0378-4F0C-963D-63AFD2F16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84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</xdr:col>
      <xdr:colOff>104775</xdr:colOff>
      <xdr:row>356</xdr:row>
      <xdr:rowOff>142875</xdr:rowOff>
    </xdr:to>
    <xdr:pic>
      <xdr:nvPicPr>
        <xdr:cNvPr id="178" name="Picture 177" descr="Casey Mize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0E021908-C0EE-4779-8361-C3881510EA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50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</xdr:col>
      <xdr:colOff>104775</xdr:colOff>
      <xdr:row>358</xdr:row>
      <xdr:rowOff>47625</xdr:rowOff>
    </xdr:to>
    <xdr:pic>
      <xdr:nvPicPr>
        <xdr:cNvPr id="179" name="Picture 178" descr="Steve Cishek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66A42986-0BB1-48F5-9DFE-F6913FF0C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08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</xdr:col>
      <xdr:colOff>57150</xdr:colOff>
      <xdr:row>360</xdr:row>
      <xdr:rowOff>47625</xdr:rowOff>
    </xdr:to>
    <xdr:pic>
      <xdr:nvPicPr>
        <xdr:cNvPr id="180" name="Picture 179" descr="Patrick Corbin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0E0E6A67-39C2-4466-ABD5-AA1BF387E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748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</xdr:col>
      <xdr:colOff>104775</xdr:colOff>
      <xdr:row>362</xdr:row>
      <xdr:rowOff>47625</xdr:rowOff>
    </xdr:to>
    <xdr:pic>
      <xdr:nvPicPr>
        <xdr:cNvPr id="181" name="Picture 180" descr="Jacob deGrom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E60F7F47-4F44-4502-8063-43B130A58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</xdr:col>
      <xdr:colOff>104775</xdr:colOff>
      <xdr:row>364</xdr:row>
      <xdr:rowOff>47625</xdr:rowOff>
    </xdr:to>
    <xdr:pic>
      <xdr:nvPicPr>
        <xdr:cNvPr id="182" name="Picture 181" descr="Garrett Richards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2E95BD74-DDA9-41B5-9E7E-F496240DA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0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</xdr:col>
      <xdr:colOff>104775</xdr:colOff>
      <xdr:row>366</xdr:row>
      <xdr:rowOff>142875</xdr:rowOff>
    </xdr:to>
    <xdr:pic>
      <xdr:nvPicPr>
        <xdr:cNvPr id="183" name="Picture 182" descr="Anthony Rizzo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99CDABC1-CEBA-42C3-BC0A-97FAB9586D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74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</xdr:col>
      <xdr:colOff>104775</xdr:colOff>
      <xdr:row>368</xdr:row>
      <xdr:rowOff>142875</xdr:rowOff>
    </xdr:to>
    <xdr:pic>
      <xdr:nvPicPr>
        <xdr:cNvPr id="184" name="Picture 183" descr="Welington Castillo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10938321-8552-4463-88FD-CC01D8284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31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</xdr:col>
      <xdr:colOff>104775</xdr:colOff>
      <xdr:row>370</xdr:row>
      <xdr:rowOff>38100</xdr:rowOff>
    </xdr:to>
    <xdr:pic>
      <xdr:nvPicPr>
        <xdr:cNvPr id="185" name="Picture 184" descr="Xander Bogaert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8D5F5646-4F16-4C70-B2C8-ACF56CB9F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891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</xdr:col>
      <xdr:colOff>104775</xdr:colOff>
      <xdr:row>372</xdr:row>
      <xdr:rowOff>333375</xdr:rowOff>
    </xdr:to>
    <xdr:pic>
      <xdr:nvPicPr>
        <xdr:cNvPr id="186" name="Picture 185" descr="Joey Bart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697432B0-0E6D-4C62-9271-FBD7CDFF12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5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</xdr:col>
      <xdr:colOff>104775</xdr:colOff>
      <xdr:row>374</xdr:row>
      <xdr:rowOff>47625</xdr:rowOff>
    </xdr:to>
    <xdr:pic>
      <xdr:nvPicPr>
        <xdr:cNvPr id="187" name="Picture 186" descr="Michael Dunn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9D29AF55-AD3A-426A-93CD-EB554DA1D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93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</xdr:col>
      <xdr:colOff>104775</xdr:colOff>
      <xdr:row>376</xdr:row>
      <xdr:rowOff>47625</xdr:rowOff>
    </xdr:to>
    <xdr:pic>
      <xdr:nvPicPr>
        <xdr:cNvPr id="188" name="Picture 187" descr="Jake McGee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DC54CC26-BF9F-4C67-8AE5-6B6743411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6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</xdr:col>
      <xdr:colOff>104775</xdr:colOff>
      <xdr:row>378</xdr:row>
      <xdr:rowOff>47625</xdr:rowOff>
    </xdr:to>
    <xdr:pic>
      <xdr:nvPicPr>
        <xdr:cNvPr id="189" name="Picture 188" descr="Adam Ottavino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5F692306-B7A4-4F01-B3BA-2346D39B85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2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</xdr:col>
      <xdr:colOff>104775</xdr:colOff>
      <xdr:row>380</xdr:row>
      <xdr:rowOff>142875</xdr:rowOff>
    </xdr:to>
    <xdr:pic>
      <xdr:nvPicPr>
        <xdr:cNvPr id="190" name="Picture 189" descr="Yonder Alonso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E17674C3-B98E-4F54-A038-F26AD8A7EB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9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104775</xdr:colOff>
      <xdr:row>382</xdr:row>
      <xdr:rowOff>47625</xdr:rowOff>
    </xdr:to>
    <xdr:pic>
      <xdr:nvPicPr>
        <xdr:cNvPr id="191" name="Picture 190" descr="Jerry Blevins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A9D2C8B0-7C6D-42CF-B9C7-13B5D22DC9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51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2</xdr:col>
      <xdr:colOff>104775</xdr:colOff>
      <xdr:row>384</xdr:row>
      <xdr:rowOff>142875</xdr:rowOff>
    </xdr:to>
    <xdr:pic>
      <xdr:nvPicPr>
        <xdr:cNvPr id="192" name="Picture 191" descr="Christian Yelich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34F56350-0B72-4EFF-9059-477725A31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17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</xdr:col>
      <xdr:colOff>104775</xdr:colOff>
      <xdr:row>386</xdr:row>
      <xdr:rowOff>47625</xdr:rowOff>
    </xdr:to>
    <xdr:pic>
      <xdr:nvPicPr>
        <xdr:cNvPr id="193" name="Picture 192" descr="Joe Smith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276D5DFE-7989-43FF-845A-D2919CC25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74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104775</xdr:colOff>
      <xdr:row>388</xdr:row>
      <xdr:rowOff>47625</xdr:rowOff>
    </xdr:to>
    <xdr:pic>
      <xdr:nvPicPr>
        <xdr:cNvPr id="194" name="Picture 193" descr="Freddy Galvis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B8751AFA-437C-4438-9738-404CD6EE47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4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</xdr:col>
      <xdr:colOff>104775</xdr:colOff>
      <xdr:row>389</xdr:row>
      <xdr:rowOff>180975</xdr:rowOff>
    </xdr:to>
    <xdr:pic>
      <xdr:nvPicPr>
        <xdr:cNvPr id="195" name="Picture 194" descr="Jordy Mercer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17299C57-7902-4A14-93EA-EA42FDD4B9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082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</xdr:col>
      <xdr:colOff>104775</xdr:colOff>
      <xdr:row>392</xdr:row>
      <xdr:rowOff>47625</xdr:rowOff>
    </xdr:to>
    <xdr:pic>
      <xdr:nvPicPr>
        <xdr:cNvPr id="196" name="Picture 195" descr="Gerrit Cole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4D79D352-E4FE-4CC3-86E5-9DDBEEC697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7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</xdr:col>
      <xdr:colOff>104775</xdr:colOff>
      <xdr:row>394</xdr:row>
      <xdr:rowOff>47625</xdr:rowOff>
    </xdr:to>
    <xdr:pic>
      <xdr:nvPicPr>
        <xdr:cNvPr id="197" name="Picture 196" descr="Avisail Garcia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B7757435-6BF2-4612-9260-EC679B295D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4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2</xdr:col>
      <xdr:colOff>104775</xdr:colOff>
      <xdr:row>396</xdr:row>
      <xdr:rowOff>142875</xdr:rowOff>
    </xdr:to>
    <xdr:pic>
      <xdr:nvPicPr>
        <xdr:cNvPr id="198" name="Picture 197" descr="Evan Gattis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F5939752-0715-450C-A518-5C02B2E18C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0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2</xdr:col>
      <xdr:colOff>104775</xdr:colOff>
      <xdr:row>398</xdr:row>
      <xdr:rowOff>47625</xdr:rowOff>
    </xdr:to>
    <xdr:pic>
      <xdr:nvPicPr>
        <xdr:cNvPr id="199" name="Picture 198" descr="Trevor Bauer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2D1EC1E2-E715-4A6E-AA57-73260DED7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6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</xdr:col>
      <xdr:colOff>104775</xdr:colOff>
      <xdr:row>399</xdr:row>
      <xdr:rowOff>133350</xdr:rowOff>
    </xdr:to>
    <xdr:pic>
      <xdr:nvPicPr>
        <xdr:cNvPr id="200" name="Picture 199" descr="Mitch Moreland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674FCFDA-AEAA-41A6-B2EE-F0DAD2470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321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</xdr:col>
      <xdr:colOff>104775</xdr:colOff>
      <xdr:row>402</xdr:row>
      <xdr:rowOff>47625</xdr:rowOff>
    </xdr:to>
    <xdr:pic>
      <xdr:nvPicPr>
        <xdr:cNvPr id="201" name="Picture 200" descr="Sonny Gray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252DA49D-8C43-4F4D-BA92-29E6EB33E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0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</xdr:col>
      <xdr:colOff>104775</xdr:colOff>
      <xdr:row>404</xdr:row>
      <xdr:rowOff>47625</xdr:rowOff>
    </xdr:to>
    <xdr:pic>
      <xdr:nvPicPr>
        <xdr:cNvPr id="202" name="Picture 201" descr="Marcus Stroman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AF54A517-8D0E-4C8C-811A-1C1FF8A8B8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7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104775</xdr:colOff>
      <xdr:row>406</xdr:row>
      <xdr:rowOff>142875</xdr:rowOff>
    </xdr:to>
    <xdr:pic>
      <xdr:nvPicPr>
        <xdr:cNvPr id="203" name="Picture 202" descr="Jonathan Lucroy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83739AD4-B047-48D0-A400-EA8600941C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4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</xdr:col>
      <xdr:colOff>104775</xdr:colOff>
      <xdr:row>408</xdr:row>
      <xdr:rowOff>47625</xdr:rowOff>
    </xdr:to>
    <xdr:pic>
      <xdr:nvPicPr>
        <xdr:cNvPr id="204" name="Picture 203" descr="Juan Lagares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15036BB0-D2F4-49BE-A36D-10A6FE93A3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98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</xdr:col>
      <xdr:colOff>104775</xdr:colOff>
      <xdr:row>410</xdr:row>
      <xdr:rowOff>47625</xdr:rowOff>
    </xdr:to>
    <xdr:pic>
      <xdr:nvPicPr>
        <xdr:cNvPr id="205" name="Picture 204" descr="Tanner Roark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C623A495-E667-4350-9876-9D4F83B0D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6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</xdr:col>
      <xdr:colOff>104775</xdr:colOff>
      <xdr:row>411</xdr:row>
      <xdr:rowOff>180975</xdr:rowOff>
    </xdr:to>
    <xdr:pic>
      <xdr:nvPicPr>
        <xdr:cNvPr id="206" name="Picture 205" descr="Chris Archer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50D34E6B-6FB8-4D1B-8D14-6CD9748D1A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321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</xdr:col>
      <xdr:colOff>104775</xdr:colOff>
      <xdr:row>414</xdr:row>
      <xdr:rowOff>47625</xdr:rowOff>
    </xdr:to>
    <xdr:pic>
      <xdr:nvPicPr>
        <xdr:cNvPr id="207" name="Picture 206" descr="Nick Madrigal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4528F4F1-B4AB-4650-8003-0DA9EDFF0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9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2</xdr:col>
      <xdr:colOff>104775</xdr:colOff>
      <xdr:row>416</xdr:row>
      <xdr:rowOff>47625</xdr:rowOff>
    </xdr:to>
    <xdr:pic>
      <xdr:nvPicPr>
        <xdr:cNvPr id="208" name="Picture 207" descr="Jake Odorizzi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455564CA-F3A0-4DCE-9E3D-AFCBBF2DD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6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</xdr:col>
      <xdr:colOff>104775</xdr:colOff>
      <xdr:row>418</xdr:row>
      <xdr:rowOff>47625</xdr:rowOff>
    </xdr:to>
    <xdr:pic>
      <xdr:nvPicPr>
        <xdr:cNvPr id="209" name="Picture 208" descr="Jose Iglesias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F3DD64C1-A13B-432A-A9E2-691750350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3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2</xdr:col>
      <xdr:colOff>104775</xdr:colOff>
      <xdr:row>420</xdr:row>
      <xdr:rowOff>133350</xdr:rowOff>
    </xdr:to>
    <xdr:pic>
      <xdr:nvPicPr>
        <xdr:cNvPr id="210" name="Picture 209" descr="Steven Pearce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99B682A6-544A-475B-9CED-9BDF0F17DF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988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2</xdr:col>
      <xdr:colOff>85725</xdr:colOff>
      <xdr:row>422</xdr:row>
      <xdr:rowOff>47625</xdr:rowOff>
    </xdr:to>
    <xdr:pic>
      <xdr:nvPicPr>
        <xdr:cNvPr id="211" name="Picture 210" descr="Kenta Maeda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753B6106-4664-4898-94E7-EB6763C78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560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</xdr:col>
      <xdr:colOff>104775</xdr:colOff>
      <xdr:row>423</xdr:row>
      <xdr:rowOff>133350</xdr:rowOff>
    </xdr:to>
    <xdr:pic>
      <xdr:nvPicPr>
        <xdr:cNvPr id="212" name="Picture 211" descr="Jackie Bradley Jr.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DC264B74-1622-4A24-866F-0807D98AC2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226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2</xdr:col>
      <xdr:colOff>104775</xdr:colOff>
      <xdr:row>425</xdr:row>
      <xdr:rowOff>142875</xdr:rowOff>
    </xdr:to>
    <xdr:pic>
      <xdr:nvPicPr>
        <xdr:cNvPr id="213" name="Picture 212" descr="Nick Castellanos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664513A5-3865-4108-9471-5EC51B361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0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2</xdr:col>
      <xdr:colOff>104775</xdr:colOff>
      <xdr:row>428</xdr:row>
      <xdr:rowOff>142875</xdr:rowOff>
    </xdr:to>
    <xdr:pic>
      <xdr:nvPicPr>
        <xdr:cNvPr id="214" name="Picture 213" descr="Yan Gomes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77E97FB9-0389-4CEC-ADB8-8BB09360BD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9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2</xdr:col>
      <xdr:colOff>104775</xdr:colOff>
      <xdr:row>430</xdr:row>
      <xdr:rowOff>47625</xdr:rowOff>
    </xdr:to>
    <xdr:pic>
      <xdr:nvPicPr>
        <xdr:cNvPr id="215" name="Picture 214" descr="Michael Fiers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A2D483DC-AB8F-44A9-A151-06C4013C1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51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2</xdr:col>
      <xdr:colOff>104775</xdr:colOff>
      <xdr:row>432</xdr:row>
      <xdr:rowOff>47625</xdr:rowOff>
    </xdr:to>
    <xdr:pic>
      <xdr:nvPicPr>
        <xdr:cNvPr id="216" name="Picture 215" descr="Matt Joyce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6EC500DA-3D5A-41F0-B62D-96FDBD2AA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1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</xdr:col>
      <xdr:colOff>104775</xdr:colOff>
      <xdr:row>434</xdr:row>
      <xdr:rowOff>142875</xdr:rowOff>
    </xdr:to>
    <xdr:pic>
      <xdr:nvPicPr>
        <xdr:cNvPr id="217" name="Picture 216" descr="Jed Lowrie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1FF09512-ABC3-47C4-8A88-CF4213FF6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8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2</xdr:col>
      <xdr:colOff>104775</xdr:colOff>
      <xdr:row>436</xdr:row>
      <xdr:rowOff>47625</xdr:rowOff>
    </xdr:to>
    <xdr:pic>
      <xdr:nvPicPr>
        <xdr:cNvPr id="218" name="Picture 217" descr="Adam Eaton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C1F0D075-011E-4F3E-B6DE-E6A262CCF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4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</xdr:col>
      <xdr:colOff>104775</xdr:colOff>
      <xdr:row>438</xdr:row>
      <xdr:rowOff>47625</xdr:rowOff>
    </xdr:to>
    <xdr:pic>
      <xdr:nvPicPr>
        <xdr:cNvPr id="219" name="Picture 218" descr="Jason Vargas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4C27C65C-C47A-4DD7-82D2-9EC43DD48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0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</xdr:col>
      <xdr:colOff>104775</xdr:colOff>
      <xdr:row>440</xdr:row>
      <xdr:rowOff>47625</xdr:rowOff>
    </xdr:to>
    <xdr:pic>
      <xdr:nvPicPr>
        <xdr:cNvPr id="220" name="Picture 219" descr="Martin Perez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FCD89786-0687-467F-9BC2-EDCCB6CD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75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2</xdr:col>
      <xdr:colOff>104775</xdr:colOff>
      <xdr:row>442</xdr:row>
      <xdr:rowOff>47625</xdr:rowOff>
    </xdr:to>
    <xdr:pic>
      <xdr:nvPicPr>
        <xdr:cNvPr id="221" name="Picture 220" descr="Tony Sipp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6496C9DE-FA09-4583-996D-4630CF123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41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</xdr:col>
      <xdr:colOff>85725</xdr:colOff>
      <xdr:row>444</xdr:row>
      <xdr:rowOff>47625</xdr:rowOff>
    </xdr:to>
    <xdr:pic>
      <xdr:nvPicPr>
        <xdr:cNvPr id="222" name="Picture 221" descr="Alex Wood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AEF1AA81-8249-44B6-8DBB-25CD932497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084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</xdr:col>
      <xdr:colOff>104775</xdr:colOff>
      <xdr:row>444</xdr:row>
      <xdr:rowOff>561975</xdr:rowOff>
    </xdr:to>
    <xdr:pic>
      <xdr:nvPicPr>
        <xdr:cNvPr id="223" name="Picture 222" descr="Corey Dickerson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4F4C79AA-A781-43C4-A15A-74582E7BE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751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</xdr:col>
      <xdr:colOff>104775</xdr:colOff>
      <xdr:row>447</xdr:row>
      <xdr:rowOff>142875</xdr:rowOff>
    </xdr:to>
    <xdr:pic>
      <xdr:nvPicPr>
        <xdr:cNvPr id="224" name="Picture 223" descr="Adeiny Hechavarria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4CCEED5E-4E15-4E77-8075-2CEA85684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5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2</xdr:col>
      <xdr:colOff>104775</xdr:colOff>
      <xdr:row>449</xdr:row>
      <xdr:rowOff>142875</xdr:rowOff>
    </xdr:to>
    <xdr:pic>
      <xdr:nvPicPr>
        <xdr:cNvPr id="225" name="Picture 224" descr="Fernando Rodney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49869680-564C-493E-888F-B2642552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3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2</xdr:col>
      <xdr:colOff>104775</xdr:colOff>
      <xdr:row>452</xdr:row>
      <xdr:rowOff>47625</xdr:rowOff>
    </xdr:to>
    <xdr:pic>
      <xdr:nvPicPr>
        <xdr:cNvPr id="226" name="Picture 225" descr="Pedro Strop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0831F2B7-E64A-47DE-90AD-EA260E8A7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22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</xdr:col>
      <xdr:colOff>104775</xdr:colOff>
      <xdr:row>454</xdr:row>
      <xdr:rowOff>142875</xdr:rowOff>
    </xdr:to>
    <xdr:pic>
      <xdr:nvPicPr>
        <xdr:cNvPr id="227" name="Picture 226" descr="Alec Bohm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3B0FF381-2D81-4647-9B22-DCC6A794C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89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2</xdr:col>
      <xdr:colOff>104775</xdr:colOff>
      <xdr:row>456</xdr:row>
      <xdr:rowOff>142875</xdr:rowOff>
    </xdr:to>
    <xdr:pic>
      <xdr:nvPicPr>
        <xdr:cNvPr id="228" name="Picture 227" descr="Scooter Gennett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00E9B355-7D52-4D75-BCA0-AADC154E1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46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2</xdr:col>
      <xdr:colOff>104775</xdr:colOff>
      <xdr:row>457</xdr:row>
      <xdr:rowOff>142875</xdr:rowOff>
    </xdr:to>
    <xdr:pic>
      <xdr:nvPicPr>
        <xdr:cNvPr id="229" name="Picture 228" descr="Kevin Kiermaier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DD598A65-7A6A-478B-9E9E-141CDBC0B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0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2</xdr:col>
      <xdr:colOff>104775</xdr:colOff>
      <xdr:row>460</xdr:row>
      <xdr:rowOff>47625</xdr:rowOff>
    </xdr:to>
    <xdr:pic>
      <xdr:nvPicPr>
        <xdr:cNvPr id="230" name="Picture 229" descr="Matt Harvey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5E233787-0BB4-4D3A-AC14-C119179E2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89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2</xdr:col>
      <xdr:colOff>104775</xdr:colOff>
      <xdr:row>462</xdr:row>
      <xdr:rowOff>47625</xdr:rowOff>
    </xdr:to>
    <xdr:pic>
      <xdr:nvPicPr>
        <xdr:cNvPr id="231" name="Picture 230" descr="Kevin Gausman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45B146BA-99D4-41C5-B80A-263E8C467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5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2</xdr:col>
      <xdr:colOff>104775</xdr:colOff>
      <xdr:row>464</xdr:row>
      <xdr:rowOff>47625</xdr:rowOff>
    </xdr:to>
    <xdr:pic>
      <xdr:nvPicPr>
        <xdr:cNvPr id="232" name="Picture 231" descr="Shawn Kelley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361D93FB-3987-458A-8C08-F81EDA6501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22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</xdr:col>
      <xdr:colOff>104775</xdr:colOff>
      <xdr:row>465</xdr:row>
      <xdr:rowOff>142875</xdr:rowOff>
    </xdr:to>
    <xdr:pic>
      <xdr:nvPicPr>
        <xdr:cNvPr id="233" name="Picture 232" descr="Lonnie Chisenhall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58C5E282-6292-4023-95E0-254AA23FC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8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2</xdr:col>
      <xdr:colOff>95250</xdr:colOff>
      <xdr:row>468</xdr:row>
      <xdr:rowOff>47625</xdr:rowOff>
    </xdr:to>
    <xdr:pic>
      <xdr:nvPicPr>
        <xdr:cNvPr id="234" name="Picture 233" descr="David Phelps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5FEB3A0F-58B8-42E5-826F-003F95547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752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</xdr:col>
      <xdr:colOff>104775</xdr:colOff>
      <xdr:row>470</xdr:row>
      <xdr:rowOff>47625</xdr:rowOff>
    </xdr:to>
    <xdr:pic>
      <xdr:nvPicPr>
        <xdr:cNvPr id="235" name="Picture 234" descr="Logan Morrison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288383F5-AA13-427E-9F1A-2E6DF24DA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4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2</xdr:col>
      <xdr:colOff>104775</xdr:colOff>
      <xdr:row>472</xdr:row>
      <xdr:rowOff>47625</xdr:rowOff>
    </xdr:to>
    <xdr:pic>
      <xdr:nvPicPr>
        <xdr:cNvPr id="236" name="Picture 235" descr="Daniel Hudson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79DC4510-4552-4DBD-8266-C67557D89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0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2</xdr:col>
      <xdr:colOff>104775</xdr:colOff>
      <xdr:row>474</xdr:row>
      <xdr:rowOff>47625</xdr:rowOff>
    </xdr:to>
    <xdr:pic>
      <xdr:nvPicPr>
        <xdr:cNvPr id="237" name="Picture 236" descr="Anthony Swarzak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F2C781FF-8639-4277-A73B-E7DEEBE02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7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2</xdr:col>
      <xdr:colOff>104775</xdr:colOff>
      <xdr:row>476</xdr:row>
      <xdr:rowOff>142875</xdr:rowOff>
    </xdr:to>
    <xdr:pic>
      <xdr:nvPicPr>
        <xdr:cNvPr id="238" name="Picture 237" descr="Jonathan India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E2C09317-4596-4D83-AD1B-4BB17E6BE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4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2</xdr:col>
      <xdr:colOff>95250</xdr:colOff>
      <xdr:row>478</xdr:row>
      <xdr:rowOff>47625</xdr:rowOff>
    </xdr:to>
    <xdr:pic>
      <xdr:nvPicPr>
        <xdr:cNvPr id="239" name="Picture 238" descr="Alex Colome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31FBA402-B001-4DF5-983B-E7415218CB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99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2</xdr:col>
      <xdr:colOff>104775</xdr:colOff>
      <xdr:row>480</xdr:row>
      <xdr:rowOff>47625</xdr:rowOff>
    </xdr:to>
    <xdr:pic>
      <xdr:nvPicPr>
        <xdr:cNvPr id="240" name="Picture 239" descr="Roberto Osuna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1D6468FF-BD8D-41AD-A3E4-0911910DD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65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</xdr:col>
      <xdr:colOff>104775</xdr:colOff>
      <xdr:row>482</xdr:row>
      <xdr:rowOff>19050</xdr:rowOff>
    </xdr:to>
    <xdr:pic>
      <xdr:nvPicPr>
        <xdr:cNvPr id="241" name="Picture 240" descr="Michael Wacha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93A8DD51-39A2-43AB-9634-EE5BDA26D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24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2</xdr:col>
      <xdr:colOff>104775</xdr:colOff>
      <xdr:row>484</xdr:row>
      <xdr:rowOff>38100</xdr:rowOff>
    </xdr:to>
    <xdr:pic>
      <xdr:nvPicPr>
        <xdr:cNvPr id="242" name="Picture 241" descr="Victor Mesa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F93465A0-5633-4310-A2A4-CB6AB3C212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91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</xdr:col>
      <xdr:colOff>104775</xdr:colOff>
      <xdr:row>485</xdr:row>
      <xdr:rowOff>142875</xdr:rowOff>
    </xdr:to>
    <xdr:pic>
      <xdr:nvPicPr>
        <xdr:cNvPr id="243" name="Picture 242" descr="Ryan Weathers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ABA2AE6B-E1AE-4045-8B81-F2D275614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5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</xdr:col>
      <xdr:colOff>104775</xdr:colOff>
      <xdr:row>488</xdr:row>
      <xdr:rowOff>47625</xdr:rowOff>
    </xdr:to>
    <xdr:pic>
      <xdr:nvPicPr>
        <xdr:cNvPr id="244" name="Picture 243" descr="Raisel Iglesias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703917D1-59F2-4464-979D-2FA8170EA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4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2</xdr:col>
      <xdr:colOff>104775</xdr:colOff>
      <xdr:row>490</xdr:row>
      <xdr:rowOff>47625</xdr:rowOff>
    </xdr:to>
    <xdr:pic>
      <xdr:nvPicPr>
        <xdr:cNvPr id="245" name="Picture 244" descr="Brad Brach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772F0115-0CBB-4882-B889-D4694AE5F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0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2</xdr:col>
      <xdr:colOff>104775</xdr:colOff>
      <xdr:row>492</xdr:row>
      <xdr:rowOff>142875</xdr:rowOff>
    </xdr:to>
    <xdr:pic>
      <xdr:nvPicPr>
        <xdr:cNvPr id="246" name="Picture 245" descr="Marwin Gonzalez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5A5C1E1F-21DA-4D61-B971-C9A2BBCB66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7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</xdr:col>
      <xdr:colOff>104775</xdr:colOff>
      <xdr:row>494</xdr:row>
      <xdr:rowOff>47625</xdr:rowOff>
    </xdr:to>
    <xdr:pic>
      <xdr:nvPicPr>
        <xdr:cNvPr id="247" name="Picture 246" descr="Dellin Betances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228BCEEB-808E-4D93-A132-EA7FDCE15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3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2</xdr:col>
      <xdr:colOff>104775</xdr:colOff>
      <xdr:row>495</xdr:row>
      <xdr:rowOff>142875</xdr:rowOff>
    </xdr:to>
    <xdr:pic>
      <xdr:nvPicPr>
        <xdr:cNvPr id="248" name="Picture 247" descr="Cesar Hernandez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4AE6615A-2E81-436F-BB9E-5CC0CCF65C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9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2</xdr:col>
      <xdr:colOff>104775</xdr:colOff>
      <xdr:row>498</xdr:row>
      <xdr:rowOff>47625</xdr:rowOff>
    </xdr:to>
    <xdr:pic>
      <xdr:nvPicPr>
        <xdr:cNvPr id="249" name="Picture 248" descr="Brandon Kintzler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B48A7E19-610D-4E12-AA1A-F9AE41997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75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2</xdr:col>
      <xdr:colOff>104775</xdr:colOff>
      <xdr:row>500</xdr:row>
      <xdr:rowOff>47625</xdr:rowOff>
    </xdr:to>
    <xdr:pic>
      <xdr:nvPicPr>
        <xdr:cNvPr id="250" name="Picture 249" descr="Jim Johnson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8E3A8E56-3371-4F32-A4A1-BC7A60F44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</xdr:col>
      <xdr:colOff>104775</xdr:colOff>
      <xdr:row>502</xdr:row>
      <xdr:rowOff>47625</xdr:rowOff>
    </xdr:to>
    <xdr:pic>
      <xdr:nvPicPr>
        <xdr:cNvPr id="251" name="Picture 250" descr="Danny Salazar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845AC428-9E76-4EBC-91EE-0994B9953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0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</xdr:col>
      <xdr:colOff>104775</xdr:colOff>
      <xdr:row>503</xdr:row>
      <xdr:rowOff>142875</xdr:rowOff>
    </xdr:to>
    <xdr:pic>
      <xdr:nvPicPr>
        <xdr:cNvPr id="252" name="Picture 251" descr="Curtis Granderson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6A391220-EB9C-49A6-BBE1-21C94161ED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7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2</xdr:col>
      <xdr:colOff>104775</xdr:colOff>
      <xdr:row>506</xdr:row>
      <xdr:rowOff>142875</xdr:rowOff>
    </xdr:to>
    <xdr:pic>
      <xdr:nvPicPr>
        <xdr:cNvPr id="253" name="Picture 252" descr="Eric Thames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15DDBE84-327E-4307-A8AA-3A979C7B1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6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2</xdr:col>
      <xdr:colOff>104775</xdr:colOff>
      <xdr:row>508</xdr:row>
      <xdr:rowOff>47625</xdr:rowOff>
    </xdr:to>
    <xdr:pic>
      <xdr:nvPicPr>
        <xdr:cNvPr id="254" name="Picture 253" descr="Collin McHugh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78DACFCA-1CA4-4319-9DA4-8F0AF4D76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2</xdr:col>
      <xdr:colOff>104775</xdr:colOff>
      <xdr:row>509</xdr:row>
      <xdr:rowOff>114300</xdr:rowOff>
    </xdr:to>
    <xdr:pic>
      <xdr:nvPicPr>
        <xdr:cNvPr id="255" name="Picture 254" descr="Luke Gregerson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F1AFE7DB-4A7A-4BA2-8F6F-0898DA5FE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849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2</xdr:col>
      <xdr:colOff>95250</xdr:colOff>
      <xdr:row>512</xdr:row>
      <xdr:rowOff>47625</xdr:rowOff>
    </xdr:to>
    <xdr:pic>
      <xdr:nvPicPr>
        <xdr:cNvPr id="256" name="Picture 255" descr="James Paxton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4D64291F-7885-4351-84AC-1E27B1994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706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</xdr:col>
      <xdr:colOff>57150</xdr:colOff>
      <xdr:row>514</xdr:row>
      <xdr:rowOff>47625</xdr:rowOff>
    </xdr:to>
    <xdr:pic>
      <xdr:nvPicPr>
        <xdr:cNvPr id="257" name="Picture 256" descr="Shelby Miller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64189AC6-1D51-43E6-9455-B8B9D40B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373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2</xdr:col>
      <xdr:colOff>57150</xdr:colOff>
      <xdr:row>516</xdr:row>
      <xdr:rowOff>142875</xdr:rowOff>
    </xdr:to>
    <xdr:pic>
      <xdr:nvPicPr>
        <xdr:cNvPr id="258" name="Picture 257" descr="Eduardo Escobar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962A43A7-9588-4418-A096-FB59A88C0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040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2</xdr:col>
      <xdr:colOff>57150</xdr:colOff>
      <xdr:row>518</xdr:row>
      <xdr:rowOff>47625</xdr:rowOff>
    </xdr:to>
    <xdr:pic>
      <xdr:nvPicPr>
        <xdr:cNvPr id="259" name="Picture 258" descr="Taijuan Walker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1D6E6C91-C125-4218-9017-E91B678F20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611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2</xdr:col>
      <xdr:colOff>104775</xdr:colOff>
      <xdr:row>520</xdr:row>
      <xdr:rowOff>47625</xdr:rowOff>
    </xdr:to>
    <xdr:pic>
      <xdr:nvPicPr>
        <xdr:cNvPr id="260" name="Picture 259" descr="Miguel Gonzalez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CC37B643-013B-452F-8FFC-E30D24303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27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2</xdr:col>
      <xdr:colOff>104775</xdr:colOff>
      <xdr:row>521</xdr:row>
      <xdr:rowOff>142875</xdr:rowOff>
    </xdr:to>
    <xdr:pic>
      <xdr:nvPicPr>
        <xdr:cNvPr id="261" name="Picture 260" descr="Chase Anderson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19A2529F-77A8-4865-A2F5-2A64CEA4CB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94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2</xdr:col>
      <xdr:colOff>104775</xdr:colOff>
      <xdr:row>524</xdr:row>
      <xdr:rowOff>47625</xdr:rowOff>
    </xdr:to>
    <xdr:pic>
      <xdr:nvPicPr>
        <xdr:cNvPr id="262" name="Picture 261" descr="Ender Inciarte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CFA9C1A9-3AB4-414F-B221-8C6C7CC80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</xdr:col>
      <xdr:colOff>104775</xdr:colOff>
      <xdr:row>526</xdr:row>
      <xdr:rowOff>142875</xdr:rowOff>
    </xdr:to>
    <xdr:pic>
      <xdr:nvPicPr>
        <xdr:cNvPr id="263" name="Picture 262" descr="Jorge Soler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1632ACDF-0DB0-4F3B-91C1-D90B85C50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6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2</xdr:col>
      <xdr:colOff>104775</xdr:colOff>
      <xdr:row>528</xdr:row>
      <xdr:rowOff>47625</xdr:rowOff>
    </xdr:to>
    <xdr:pic>
      <xdr:nvPicPr>
        <xdr:cNvPr id="264" name="Picture 263" descr="Ken Giles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93FFE890-1925-4772-AB93-357E516EEE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</xdr:col>
      <xdr:colOff>104775</xdr:colOff>
      <xdr:row>530</xdr:row>
      <xdr:rowOff>47625</xdr:rowOff>
    </xdr:to>
    <xdr:pic>
      <xdr:nvPicPr>
        <xdr:cNvPr id="265" name="Picture 264" descr="Billy Hamilton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BD803F5D-48AD-4334-8D2F-AA551BB606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7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2</xdr:col>
      <xdr:colOff>104775</xdr:colOff>
      <xdr:row>532</xdr:row>
      <xdr:rowOff>47625</xdr:rowOff>
    </xdr:to>
    <xdr:pic>
      <xdr:nvPicPr>
        <xdr:cNvPr id="266" name="Picture 265" descr="Jarred Kelenic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2D04B723-0AB1-4CE0-816B-86F9E67DA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37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</xdr:col>
      <xdr:colOff>104775</xdr:colOff>
      <xdr:row>534</xdr:row>
      <xdr:rowOff>142875</xdr:rowOff>
    </xdr:to>
    <xdr:pic>
      <xdr:nvPicPr>
        <xdr:cNvPr id="267" name="Picture 266" descr="Wil Myers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875FDACA-9620-483B-B7A1-9AC5B975A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0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2</xdr:col>
      <xdr:colOff>57150</xdr:colOff>
      <xdr:row>536</xdr:row>
      <xdr:rowOff>238125</xdr:rowOff>
    </xdr:to>
    <xdr:pic>
      <xdr:nvPicPr>
        <xdr:cNvPr id="268" name="Picture 267" descr="Jon Jay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75B01132-B07B-4233-A904-F61F4207F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612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</xdr:col>
      <xdr:colOff>85725</xdr:colOff>
      <xdr:row>538</xdr:row>
      <xdr:rowOff>47625</xdr:rowOff>
    </xdr:to>
    <xdr:pic>
      <xdr:nvPicPr>
        <xdr:cNvPr id="269" name="Picture 268" descr="Yaisel Sierra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1D30EBBF-851F-4599-8583-50A02DA8D4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088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2</xdr:col>
      <xdr:colOff>104775</xdr:colOff>
      <xdr:row>540</xdr:row>
      <xdr:rowOff>142875</xdr:rowOff>
    </xdr:to>
    <xdr:pic>
      <xdr:nvPicPr>
        <xdr:cNvPr id="270" name="Picture 269" descr="Tucker Barnhart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D10991F0-B95A-4698-B0E2-EC98B9EA1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75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2</xdr:col>
      <xdr:colOff>104775</xdr:colOff>
      <xdr:row>542</xdr:row>
      <xdr:rowOff>47625</xdr:rowOff>
    </xdr:to>
    <xdr:pic>
      <xdr:nvPicPr>
        <xdr:cNvPr id="271" name="Picture 270" descr="Sam Dyson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FBD62B92-D390-4BAD-9CA6-7B3E67A16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3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2</xdr:col>
      <xdr:colOff>104775</xdr:colOff>
      <xdr:row>542</xdr:row>
      <xdr:rowOff>561975</xdr:rowOff>
    </xdr:to>
    <xdr:pic>
      <xdr:nvPicPr>
        <xdr:cNvPr id="272" name="Picture 271" descr="Travis Swaggerty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109137B6-09CB-4DA4-B538-E1B241D96E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99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2</xdr:col>
      <xdr:colOff>104775</xdr:colOff>
      <xdr:row>546</xdr:row>
      <xdr:rowOff>47625</xdr:rowOff>
    </xdr:to>
    <xdr:pic>
      <xdr:nvPicPr>
        <xdr:cNvPr id="273" name="Picture 272" descr="Carlos Gomez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ED72B353-DD38-403C-BE74-01C4D291C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8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2</xdr:col>
      <xdr:colOff>104775</xdr:colOff>
      <xdr:row>548</xdr:row>
      <xdr:rowOff>47625</xdr:rowOff>
    </xdr:to>
    <xdr:pic>
      <xdr:nvPicPr>
        <xdr:cNvPr id="274" name="Picture 273" descr="Sean Doolittle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02FA83BA-E3BB-46CB-8E15-3DA5E589E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5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2</xdr:col>
      <xdr:colOff>104775</xdr:colOff>
      <xdr:row>550</xdr:row>
      <xdr:rowOff>142875</xdr:rowOff>
    </xdr:to>
    <xdr:pic>
      <xdr:nvPicPr>
        <xdr:cNvPr id="275" name="Picture 274" descr="Tyler Flowers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C13673BA-580A-483B-B400-62AA6F4085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2</xdr:col>
      <xdr:colOff>104775</xdr:colOff>
      <xdr:row>551</xdr:row>
      <xdr:rowOff>9525</xdr:rowOff>
    </xdr:to>
    <xdr:pic>
      <xdr:nvPicPr>
        <xdr:cNvPr id="276" name="Picture 275" descr="Grayson Rodriguez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BB646998-5E6E-4BDD-AD3A-2294491AC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756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2</xdr:col>
      <xdr:colOff>57150</xdr:colOff>
      <xdr:row>554</xdr:row>
      <xdr:rowOff>142875</xdr:rowOff>
    </xdr:to>
    <xdr:pic>
      <xdr:nvPicPr>
        <xdr:cNvPr id="277" name="Picture 276" descr="Jake Lamb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9270B210-0501-4A76-A0D9-4252C47A1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518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2</xdr:col>
      <xdr:colOff>104775</xdr:colOff>
      <xdr:row>556</xdr:row>
      <xdr:rowOff>47625</xdr:rowOff>
    </xdr:to>
    <xdr:pic>
      <xdr:nvPicPr>
        <xdr:cNvPr id="278" name="Picture 277" descr="Justin Wilson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BFA047B1-2B76-42B6-9A25-886A99477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0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2</xdr:col>
      <xdr:colOff>85725</xdr:colOff>
      <xdr:row>558</xdr:row>
      <xdr:rowOff>142875</xdr:rowOff>
    </xdr:to>
    <xdr:pic>
      <xdr:nvPicPr>
        <xdr:cNvPr id="279" name="Picture 278" descr="David Freese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29FB5700-093A-4394-8847-3D4603215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756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2</xdr:col>
      <xdr:colOff>104775</xdr:colOff>
      <xdr:row>560</xdr:row>
      <xdr:rowOff>47625</xdr:rowOff>
    </xdr:to>
    <xdr:pic>
      <xdr:nvPicPr>
        <xdr:cNvPr id="280" name="Picture 279" descr="Kyle Gibson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05BCC3D6-AFE3-4FEE-918E-685C9248B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3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2</xdr:col>
      <xdr:colOff>95250</xdr:colOff>
      <xdr:row>562</xdr:row>
      <xdr:rowOff>47625</xdr:rowOff>
    </xdr:to>
    <xdr:pic>
      <xdr:nvPicPr>
        <xdr:cNvPr id="281" name="Picture 280" descr="Erasmo Ramirez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E9111313-1B00-407C-B26B-EA3F5CDFEE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994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2</xdr:col>
      <xdr:colOff>104775</xdr:colOff>
      <xdr:row>563</xdr:row>
      <xdr:rowOff>142875</xdr:rowOff>
    </xdr:to>
    <xdr:pic>
      <xdr:nvPicPr>
        <xdr:cNvPr id="282" name="Picture 281" descr="Kyle Hendricks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C617561D-8C35-4DC4-B710-8FABEA99B6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66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2</xdr:col>
      <xdr:colOff>104775</xdr:colOff>
      <xdr:row>566</xdr:row>
      <xdr:rowOff>142875</xdr:rowOff>
    </xdr:to>
    <xdr:pic>
      <xdr:nvPicPr>
        <xdr:cNvPr id="283" name="Picture 282" descr="Yangervis Solarte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3F971F56-1CBB-474C-9D79-71D07AF43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51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</xdr:col>
      <xdr:colOff>104775</xdr:colOff>
      <xdr:row>568</xdr:row>
      <xdr:rowOff>142875</xdr:rowOff>
    </xdr:to>
    <xdr:pic>
      <xdr:nvPicPr>
        <xdr:cNvPr id="284" name="Picture 283" descr="Justin Smoak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F816D67A-731F-45AF-A526-A4B0319EC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0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</xdr:col>
      <xdr:colOff>104775</xdr:colOff>
      <xdr:row>569</xdr:row>
      <xdr:rowOff>142875</xdr:rowOff>
    </xdr:to>
    <xdr:pic>
      <xdr:nvPicPr>
        <xdr:cNvPr id="285" name="Picture 284" descr="Matt Shoemaker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171341A5-00EF-43B3-AC3D-E380EA389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6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2</xdr:col>
      <xdr:colOff>104775</xdr:colOff>
      <xdr:row>571</xdr:row>
      <xdr:rowOff>180975</xdr:rowOff>
    </xdr:to>
    <xdr:pic>
      <xdr:nvPicPr>
        <xdr:cNvPr id="286" name="Picture 285" descr="Gregory Polanco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B6DBFB4C-882A-44F5-B3B3-EE3F57211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518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</xdr:col>
      <xdr:colOff>104775</xdr:colOff>
      <xdr:row>574</xdr:row>
      <xdr:rowOff>47625</xdr:rowOff>
    </xdr:to>
    <xdr:pic>
      <xdr:nvPicPr>
        <xdr:cNvPr id="287" name="Picture 286" descr="Jordyn Adams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04D590A4-EB8C-4526-81A2-2759D44E46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1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2</xdr:col>
      <xdr:colOff>104775</xdr:colOff>
      <xdr:row>576</xdr:row>
      <xdr:rowOff>38100</xdr:rowOff>
    </xdr:to>
    <xdr:pic>
      <xdr:nvPicPr>
        <xdr:cNvPr id="288" name="Picture 287" descr="Connor Scott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B0A12DD0-16CE-403F-B58A-16DCEDCFB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85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</xdr:col>
      <xdr:colOff>104775</xdr:colOff>
      <xdr:row>578</xdr:row>
      <xdr:rowOff>133350</xdr:rowOff>
    </xdr:to>
    <xdr:pic>
      <xdr:nvPicPr>
        <xdr:cNvPr id="289" name="Picture 288" descr="Eduardo Nunez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E254659F-1C9D-4A20-832D-C90143D10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51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2</xdr:col>
      <xdr:colOff>104775</xdr:colOff>
      <xdr:row>580</xdr:row>
      <xdr:rowOff>142875</xdr:rowOff>
    </xdr:to>
    <xdr:pic>
      <xdr:nvPicPr>
        <xdr:cNvPr id="290" name="Picture 289" descr="Neil Walker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82EBF433-2B33-4530-8336-D79633C68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0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2</xdr:col>
      <xdr:colOff>104775</xdr:colOff>
      <xdr:row>582</xdr:row>
      <xdr:rowOff>47625</xdr:rowOff>
    </xdr:to>
    <xdr:pic>
      <xdr:nvPicPr>
        <xdr:cNvPr id="291" name="Picture 290" descr="Francisco Liriano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834DBFAC-C5AA-4F90-96D9-0DC2EBB0C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2</xdr:col>
      <xdr:colOff>104775</xdr:colOff>
      <xdr:row>583</xdr:row>
      <xdr:rowOff>142875</xdr:rowOff>
    </xdr:to>
    <xdr:pic>
      <xdr:nvPicPr>
        <xdr:cNvPr id="292" name="Picture 291" descr="Brett Anderson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35CAF359-8F58-4F0A-865C-126128AD66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2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</xdr:col>
      <xdr:colOff>57150</xdr:colOff>
      <xdr:row>586</xdr:row>
      <xdr:rowOff>142875</xdr:rowOff>
    </xdr:to>
    <xdr:pic>
      <xdr:nvPicPr>
        <xdr:cNvPr id="293" name="Picture 292" descr="Alex Avila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ADC8161E-66D7-4A45-8926-EB3A54CFA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186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2</xdr:col>
      <xdr:colOff>104775</xdr:colOff>
      <xdr:row>588</xdr:row>
      <xdr:rowOff>47625</xdr:rowOff>
    </xdr:to>
    <xdr:pic>
      <xdr:nvPicPr>
        <xdr:cNvPr id="294" name="Picture 293" descr="Hector Rondon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ADA26372-C186-461B-A2D9-7AC855232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7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2</xdr:col>
      <xdr:colOff>104775</xdr:colOff>
      <xdr:row>590</xdr:row>
      <xdr:rowOff>114300</xdr:rowOff>
    </xdr:to>
    <xdr:pic>
      <xdr:nvPicPr>
        <xdr:cNvPr id="295" name="Picture 294" descr="Matt Adams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BE34E1DE-315C-4685-8ECC-4F29B9A93E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424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2</xdr:col>
      <xdr:colOff>104775</xdr:colOff>
      <xdr:row>592</xdr:row>
      <xdr:rowOff>114300</xdr:rowOff>
    </xdr:to>
    <xdr:pic>
      <xdr:nvPicPr>
        <xdr:cNvPr id="296" name="Picture 295" descr="Kolten Wong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799FEB2F-AA07-40A1-8C03-841749C067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995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2</xdr:col>
      <xdr:colOff>104775</xdr:colOff>
      <xdr:row>594</xdr:row>
      <xdr:rowOff>47625</xdr:rowOff>
    </xdr:to>
    <xdr:pic>
      <xdr:nvPicPr>
        <xdr:cNvPr id="297" name="Picture 296" descr="Nate Jones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AD56C34C-622B-4646-AC03-B082E33D7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5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2</xdr:col>
      <xdr:colOff>57150</xdr:colOff>
      <xdr:row>596</xdr:row>
      <xdr:rowOff>47625</xdr:rowOff>
    </xdr:to>
    <xdr:pic>
      <xdr:nvPicPr>
        <xdr:cNvPr id="298" name="Picture 297" descr="Robbie Ray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7B9EC99B-D8C6-4DEB-9687-11F8B9B06E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234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2</xdr:col>
      <xdr:colOff>104775</xdr:colOff>
      <xdr:row>597</xdr:row>
      <xdr:rowOff>142875</xdr:rowOff>
    </xdr:to>
    <xdr:pic>
      <xdr:nvPicPr>
        <xdr:cNvPr id="299" name="Picture 298" descr="Martin Maldonado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347907A5-64CF-4CDD-AC2D-85ED10DD8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9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2</xdr:col>
      <xdr:colOff>95250</xdr:colOff>
      <xdr:row>600</xdr:row>
      <xdr:rowOff>142875</xdr:rowOff>
    </xdr:to>
    <xdr:pic>
      <xdr:nvPicPr>
        <xdr:cNvPr id="300" name="Picture 299" descr="Logan Gilbert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3A76F7A0-CCD2-45C8-A01F-B15090559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662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2</xdr:col>
      <xdr:colOff>104775</xdr:colOff>
      <xdr:row>602</xdr:row>
      <xdr:rowOff>142875</xdr:rowOff>
    </xdr:to>
    <xdr:pic>
      <xdr:nvPicPr>
        <xdr:cNvPr id="301" name="Picture 300" descr="Kurt Suzuki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5A9A2717-30BC-4A58-AF0C-8EE07E70EB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2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2</xdr:col>
      <xdr:colOff>104775</xdr:colOff>
      <xdr:row>604</xdr:row>
      <xdr:rowOff>228600</xdr:rowOff>
    </xdr:to>
    <xdr:pic>
      <xdr:nvPicPr>
        <xdr:cNvPr id="302" name="Picture 301" descr="Joe Kelly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18F8379B-40D5-40FC-97AA-072A12963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0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2</xdr:col>
      <xdr:colOff>104775</xdr:colOff>
      <xdr:row>606</xdr:row>
      <xdr:rowOff>142875</xdr:rowOff>
    </xdr:to>
    <xdr:pic>
      <xdr:nvPicPr>
        <xdr:cNvPr id="303" name="Picture 302" descr="Lucas Duda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0B2A54B2-EE89-49BB-99BF-426B704177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28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2</xdr:col>
      <xdr:colOff>104775</xdr:colOff>
      <xdr:row>608</xdr:row>
      <xdr:rowOff>47625</xdr:rowOff>
    </xdr:to>
    <xdr:pic>
      <xdr:nvPicPr>
        <xdr:cNvPr id="304" name="Picture 303" descr="Alcides Escobar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02A237AF-17C0-4F74-B574-889EEF4B1F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8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2</xdr:col>
      <xdr:colOff>57150</xdr:colOff>
      <xdr:row>610</xdr:row>
      <xdr:rowOff>47625</xdr:rowOff>
    </xdr:to>
    <xdr:pic>
      <xdr:nvPicPr>
        <xdr:cNvPr id="305" name="Picture 304" descr="Jarrod Dyson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548CBA2A-DEA3-4441-B4E5-48FF525D6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520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</xdr:col>
      <xdr:colOff>104775</xdr:colOff>
      <xdr:row>612</xdr:row>
      <xdr:rowOff>47625</xdr:rowOff>
    </xdr:to>
    <xdr:pic>
      <xdr:nvPicPr>
        <xdr:cNvPr id="306" name="Picture 305" descr="Jimmy Nelson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B9F25C73-9C47-4B4A-A0D5-363BDE34B7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18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2</xdr:col>
      <xdr:colOff>95250</xdr:colOff>
      <xdr:row>614</xdr:row>
      <xdr:rowOff>47625</xdr:rowOff>
    </xdr:to>
    <xdr:pic>
      <xdr:nvPicPr>
        <xdr:cNvPr id="307" name="Picture 306" descr="Zach Duke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D200DECD-A07F-4629-BAF4-CEA413AE8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853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2</xdr:col>
      <xdr:colOff>104775</xdr:colOff>
      <xdr:row>616</xdr:row>
      <xdr:rowOff>47625</xdr:rowOff>
    </xdr:to>
    <xdr:pic>
      <xdr:nvPicPr>
        <xdr:cNvPr id="308" name="Picture 307" descr="Corey Knebel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B02C958B-F91C-45EE-9B6A-DCB52914B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5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2</xdr:col>
      <xdr:colOff>104775</xdr:colOff>
      <xdr:row>618</xdr:row>
      <xdr:rowOff>142875</xdr:rowOff>
    </xdr:to>
    <xdr:pic>
      <xdr:nvPicPr>
        <xdr:cNvPr id="309" name="Picture 308" descr="Chris Iannetta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4E50308A-EE51-4380-88FF-DE96B96D2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1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2</xdr:col>
      <xdr:colOff>57150</xdr:colOff>
      <xdr:row>620</xdr:row>
      <xdr:rowOff>47625</xdr:rowOff>
    </xdr:to>
    <xdr:pic>
      <xdr:nvPicPr>
        <xdr:cNvPr id="310" name="Picture 309" descr="Steven Souza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08CCDF96-82CB-45A6-8F7A-9F0FB5178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758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2</xdr:col>
      <xdr:colOff>104775</xdr:colOff>
      <xdr:row>622</xdr:row>
      <xdr:rowOff>47625</xdr:rowOff>
    </xdr:to>
    <xdr:pic>
      <xdr:nvPicPr>
        <xdr:cNvPr id="311" name="Picture 310" descr="Orelvis Martinez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D0CD5EF5-7EAD-49D7-8D2C-36DB7623F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4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</xdr:col>
      <xdr:colOff>104775</xdr:colOff>
      <xdr:row>623</xdr:row>
      <xdr:rowOff>142875</xdr:rowOff>
    </xdr:to>
    <xdr:pic>
      <xdr:nvPicPr>
        <xdr:cNvPr id="312" name="Picture 311" descr="Brian Duensing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792E6491-AC02-4E24-8A2D-9C7DC2C63E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0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2</xdr:col>
      <xdr:colOff>104775</xdr:colOff>
      <xdr:row>626</xdr:row>
      <xdr:rowOff>47625</xdr:rowOff>
    </xdr:to>
    <xdr:pic>
      <xdr:nvPicPr>
        <xdr:cNvPr id="313" name="Picture 312" descr="Yusmeiro Petit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C48DA912-F466-482F-A69A-303E36376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94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</xdr:col>
      <xdr:colOff>104775</xdr:colOff>
      <xdr:row>628</xdr:row>
      <xdr:rowOff>47625</xdr:rowOff>
    </xdr:to>
    <xdr:pic>
      <xdr:nvPicPr>
        <xdr:cNvPr id="314" name="Picture 313" descr="Brad Hand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87FB7A61-56A2-4989-82BD-DEC7B37CC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6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2</xdr:col>
      <xdr:colOff>104775</xdr:colOff>
      <xdr:row>630</xdr:row>
      <xdr:rowOff>47625</xdr:rowOff>
    </xdr:to>
    <xdr:pic>
      <xdr:nvPicPr>
        <xdr:cNvPr id="315" name="Picture 314" descr="Clayton Richard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EB3A74FA-1D77-4E03-A141-D7078AFE67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2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</xdr:col>
      <xdr:colOff>104775</xdr:colOff>
      <xdr:row>632</xdr:row>
      <xdr:rowOff>47625</xdr:rowOff>
    </xdr:to>
    <xdr:pic>
      <xdr:nvPicPr>
        <xdr:cNvPr id="316" name="Picture 315" descr="Doug Fister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E2AC58F1-F83B-4227-ADE9-0F98DEBF2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9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2</xdr:col>
      <xdr:colOff>104775</xdr:colOff>
      <xdr:row>633</xdr:row>
      <xdr:rowOff>142875</xdr:rowOff>
    </xdr:to>
    <xdr:pic>
      <xdr:nvPicPr>
        <xdr:cNvPr id="317" name="Picture 316" descr="Matthew Liberatore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42ADFA20-A2A4-49DF-938A-7949F660B9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6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2</xdr:col>
      <xdr:colOff>104775</xdr:colOff>
      <xdr:row>636</xdr:row>
      <xdr:rowOff>142875</xdr:rowOff>
    </xdr:to>
    <xdr:pic>
      <xdr:nvPicPr>
        <xdr:cNvPr id="318" name="Picture 317" descr="Travis d'Arnaud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E8F25228-CD4A-4BC6-AF72-FAF1FB06C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37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2</xdr:col>
      <xdr:colOff>104775</xdr:colOff>
      <xdr:row>638</xdr:row>
      <xdr:rowOff>142875</xdr:rowOff>
    </xdr:to>
    <xdr:pic>
      <xdr:nvPicPr>
        <xdr:cNvPr id="319" name="Picture 318" descr="Joe Panik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6347996F-03D9-4BE2-A8C5-32D740B99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95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2</xdr:col>
      <xdr:colOff>104775</xdr:colOff>
      <xdr:row>640</xdr:row>
      <xdr:rowOff>47625</xdr:rowOff>
    </xdr:to>
    <xdr:pic>
      <xdr:nvPicPr>
        <xdr:cNvPr id="320" name="Picture 319" descr="Brice Turang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50A37287-B4BA-4840-A67B-99FAE5E40C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52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</xdr:col>
      <xdr:colOff>104775</xdr:colOff>
      <xdr:row>642</xdr:row>
      <xdr:rowOff>47625</xdr:rowOff>
    </xdr:to>
    <xdr:pic>
      <xdr:nvPicPr>
        <xdr:cNvPr id="321" name="Picture 320" descr="Jordan Groshans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EFF52CFD-27AE-48D1-A84C-8F3778CBF3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1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2</xdr:col>
      <xdr:colOff>104775</xdr:colOff>
      <xdr:row>644</xdr:row>
      <xdr:rowOff>47625</xdr:rowOff>
    </xdr:to>
    <xdr:pic>
      <xdr:nvPicPr>
        <xdr:cNvPr id="322" name="Picture 321" descr="Arodys Vizcaino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514945C8-73FA-46BA-80BE-339C0986D3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8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2</xdr:col>
      <xdr:colOff>104775</xdr:colOff>
      <xdr:row>646</xdr:row>
      <xdr:rowOff>142875</xdr:rowOff>
    </xdr:to>
    <xdr:pic>
      <xdr:nvPicPr>
        <xdr:cNvPr id="323" name="Picture 322" descr="Wilmer Flores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6703D420-A3DA-455C-B8CB-5EE6DE6F7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5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</xdr:col>
      <xdr:colOff>57150</xdr:colOff>
      <xdr:row>648</xdr:row>
      <xdr:rowOff>47625</xdr:rowOff>
    </xdr:to>
    <xdr:pic>
      <xdr:nvPicPr>
        <xdr:cNvPr id="324" name="Picture 323" descr="Chris Owings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630F9094-61C4-42E5-8B30-51696109B1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93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2</xdr:col>
      <xdr:colOff>104775</xdr:colOff>
      <xdr:row>650</xdr:row>
      <xdr:rowOff>142875</xdr:rowOff>
    </xdr:to>
    <xdr:pic>
      <xdr:nvPicPr>
        <xdr:cNvPr id="325" name="Picture 324" descr="Justin Bour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CF2B1221-C5EF-4516-B0EC-8C34F15DE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7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2</xdr:col>
      <xdr:colOff>104775</xdr:colOff>
      <xdr:row>652</xdr:row>
      <xdr:rowOff>38100</xdr:rowOff>
    </xdr:to>
    <xdr:pic>
      <xdr:nvPicPr>
        <xdr:cNvPr id="326" name="Picture 325" descr="Dan Straily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2D235E83-7F72-4C66-AD8B-F2724F7B6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3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2</xdr:col>
      <xdr:colOff>104775</xdr:colOff>
      <xdr:row>653</xdr:row>
      <xdr:rowOff>200025</xdr:rowOff>
    </xdr:to>
    <xdr:pic>
      <xdr:nvPicPr>
        <xdr:cNvPr id="327" name="Picture 326" descr="Tim Beckham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2D300A7A-046D-491A-BFDD-526911313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998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2</xdr:col>
      <xdr:colOff>104775</xdr:colOff>
      <xdr:row>656</xdr:row>
      <xdr:rowOff>47625</xdr:rowOff>
    </xdr:to>
    <xdr:pic>
      <xdr:nvPicPr>
        <xdr:cNvPr id="328" name="Picture 327" descr="Odubel Herrera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34396B74-4B33-4F74-9C0B-FB94EC8D1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66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2</xdr:col>
      <xdr:colOff>104775</xdr:colOff>
      <xdr:row>658</xdr:row>
      <xdr:rowOff>142875</xdr:rowOff>
    </xdr:to>
    <xdr:pic>
      <xdr:nvPicPr>
        <xdr:cNvPr id="329" name="Picture 328" descr="Rougned Odor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D4FC7016-5D50-4114-944E-401044796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33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2</xdr:col>
      <xdr:colOff>95250</xdr:colOff>
      <xdr:row>660</xdr:row>
      <xdr:rowOff>47625</xdr:rowOff>
    </xdr:to>
    <xdr:pic>
      <xdr:nvPicPr>
        <xdr:cNvPr id="330" name="Picture 329" descr="Adam Warren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8F014433-2BAD-4257-8249-D7ED8202C4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903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2</xdr:col>
      <xdr:colOff>57150</xdr:colOff>
      <xdr:row>662</xdr:row>
      <xdr:rowOff>47625</xdr:rowOff>
    </xdr:to>
    <xdr:pic>
      <xdr:nvPicPr>
        <xdr:cNvPr id="331" name="Picture 330" descr="David Peralta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7E79019D-A625-4CC5-AA37-EDF026B85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570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2</xdr:col>
      <xdr:colOff>104775</xdr:colOff>
      <xdr:row>664</xdr:row>
      <xdr:rowOff>47625</xdr:rowOff>
    </xdr:to>
    <xdr:pic>
      <xdr:nvPicPr>
        <xdr:cNvPr id="332" name="Picture 331" descr="Kevin Pillar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2EBBBE0A-8CB6-4A1A-9A8C-10475F2728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23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2</xdr:col>
      <xdr:colOff>95250</xdr:colOff>
      <xdr:row>666</xdr:row>
      <xdr:rowOff>47625</xdr:rowOff>
    </xdr:to>
    <xdr:pic>
      <xdr:nvPicPr>
        <xdr:cNvPr id="333" name="Picture 332" descr="Cameron Maybin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67B77038-F104-427D-9525-AC55F6EE44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903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2</xdr:col>
      <xdr:colOff>104775</xdr:colOff>
      <xdr:row>667</xdr:row>
      <xdr:rowOff>142875</xdr:rowOff>
    </xdr:to>
    <xdr:pic>
      <xdr:nvPicPr>
        <xdr:cNvPr id="334" name="Picture 333" descr="Craig Stammen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7B8502C6-791E-402E-AA3A-76AFAC1BE0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57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2</xdr:col>
      <xdr:colOff>104775</xdr:colOff>
      <xdr:row>670</xdr:row>
      <xdr:rowOff>114300</xdr:rowOff>
    </xdr:to>
    <xdr:pic>
      <xdr:nvPicPr>
        <xdr:cNvPr id="335" name="Picture 334" descr="Nolan Gorman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3CEAB41E-52C8-4A71-BC1A-7720641C8D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427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2</xdr:col>
      <xdr:colOff>104775</xdr:colOff>
      <xdr:row>672</xdr:row>
      <xdr:rowOff>47625</xdr:rowOff>
    </xdr:to>
    <xdr:pic>
      <xdr:nvPicPr>
        <xdr:cNvPr id="336" name="Picture 335" descr="Addison Russell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C9FB1A05-F1F1-4126-B171-FD7CF01B7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9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</xdr:col>
      <xdr:colOff>104775</xdr:colOff>
      <xdr:row>674</xdr:row>
      <xdr:rowOff>142875</xdr:rowOff>
    </xdr:to>
    <xdr:pic>
      <xdr:nvPicPr>
        <xdr:cNvPr id="337" name="Picture 336" descr="Cole Winn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E7303FA5-B38C-4B46-95E6-4F132DC4B4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66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2</xdr:col>
      <xdr:colOff>104775</xdr:colOff>
      <xdr:row>676</xdr:row>
      <xdr:rowOff>47625</xdr:rowOff>
    </xdr:to>
    <xdr:pic>
      <xdr:nvPicPr>
        <xdr:cNvPr id="338" name="Picture 337" descr="Marcus Semien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DB749FC2-9E32-41AB-94F7-7713001D0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2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2</xdr:col>
      <xdr:colOff>104775</xdr:colOff>
      <xdr:row>678</xdr:row>
      <xdr:rowOff>142875</xdr:rowOff>
    </xdr:to>
    <xdr:pic>
      <xdr:nvPicPr>
        <xdr:cNvPr id="339" name="Picture 338" descr="Stephen Vogt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16969ADE-5356-43EE-9935-3E1BDB9B8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90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</xdr:col>
      <xdr:colOff>104775</xdr:colOff>
      <xdr:row>680</xdr:row>
      <xdr:rowOff>47625</xdr:rowOff>
    </xdr:to>
    <xdr:pic>
      <xdr:nvPicPr>
        <xdr:cNvPr id="340" name="Picture 339" descr="Tony Watson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49077D7E-3260-4CD7-BC24-66D3A31F81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47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2</xdr:col>
      <xdr:colOff>104775</xdr:colOff>
      <xdr:row>681</xdr:row>
      <xdr:rowOff>180975</xdr:rowOff>
    </xdr:to>
    <xdr:pic>
      <xdr:nvPicPr>
        <xdr:cNvPr id="341" name="Picture 340" descr="Felipe Vazquez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6412BA00-F849-40E9-BE1A-3D9B5E1B5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142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2</xdr:col>
      <xdr:colOff>104775</xdr:colOff>
      <xdr:row>683</xdr:row>
      <xdr:rowOff>180975</xdr:rowOff>
    </xdr:to>
    <xdr:pic>
      <xdr:nvPicPr>
        <xdr:cNvPr id="342" name="Picture 341" descr="Jung Ho Kang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EFB4E5C7-A4B6-4EF7-B18E-406FAE65E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809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2</xdr:col>
      <xdr:colOff>104775</xdr:colOff>
      <xdr:row>686</xdr:row>
      <xdr:rowOff>47625</xdr:rowOff>
    </xdr:to>
    <xdr:pic>
      <xdr:nvPicPr>
        <xdr:cNvPr id="343" name="Picture 342" descr="Drew Smyly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660AEC21-4684-4E82-BB1E-3E7AA075E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3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2</xdr:col>
      <xdr:colOff>104775</xdr:colOff>
      <xdr:row>687</xdr:row>
      <xdr:rowOff>142875</xdr:rowOff>
    </xdr:to>
    <xdr:pic>
      <xdr:nvPicPr>
        <xdr:cNvPr id="344" name="Picture 343" descr="Mason Denaburg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BF780037-6E19-42F6-930E-490E80B5A8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0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2</xdr:col>
      <xdr:colOff>104775</xdr:colOff>
      <xdr:row>690</xdr:row>
      <xdr:rowOff>47625</xdr:rowOff>
    </xdr:to>
    <xdr:pic>
      <xdr:nvPicPr>
        <xdr:cNvPr id="345" name="Picture 344" descr="Josh Tomlin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7448B0D8-5106-453B-BD7E-D442499A3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2</xdr:col>
      <xdr:colOff>104775</xdr:colOff>
      <xdr:row>692</xdr:row>
      <xdr:rowOff>142875</xdr:rowOff>
    </xdr:to>
    <xdr:pic>
      <xdr:nvPicPr>
        <xdr:cNvPr id="346" name="Picture 345" descr="Howie Kendrick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8527FBE8-B822-48A1-B42F-429E24725F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2</xdr:col>
      <xdr:colOff>104775</xdr:colOff>
      <xdr:row>694</xdr:row>
      <xdr:rowOff>9525</xdr:rowOff>
    </xdr:to>
    <xdr:pic>
      <xdr:nvPicPr>
        <xdr:cNvPr id="347" name="Picture 346" descr="Colby Rasmus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C8CBEC00-BFB3-4BD1-B586-3B134D092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047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2</xdr:col>
      <xdr:colOff>57150</xdr:colOff>
      <xdr:row>696</xdr:row>
      <xdr:rowOff>142875</xdr:rowOff>
    </xdr:to>
    <xdr:pic>
      <xdr:nvPicPr>
        <xdr:cNvPr id="348" name="Picture 347" descr="Ketel Marte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A1BE24A1-42A1-4B43-907F-AC701B9F8D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619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</xdr:col>
      <xdr:colOff>57150</xdr:colOff>
      <xdr:row>698</xdr:row>
      <xdr:rowOff>47625</xdr:rowOff>
    </xdr:to>
    <xdr:pic>
      <xdr:nvPicPr>
        <xdr:cNvPr id="349" name="Picture 348" descr="Yoshihisa Hirano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1E332FCD-5303-4D56-9410-20E86EAD6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190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2</xdr:col>
      <xdr:colOff>104775</xdr:colOff>
      <xdr:row>700</xdr:row>
      <xdr:rowOff>19050</xdr:rowOff>
    </xdr:to>
    <xdr:pic>
      <xdr:nvPicPr>
        <xdr:cNvPr id="350" name="Picture 349" descr="Bud Norris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F0BCDE1D-A6C4-49F1-9606-163EA00F4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857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2</xdr:col>
      <xdr:colOff>95250</xdr:colOff>
      <xdr:row>702</xdr:row>
      <xdr:rowOff>142875</xdr:rowOff>
    </xdr:to>
    <xdr:pic>
      <xdr:nvPicPr>
        <xdr:cNvPr id="351" name="Picture 350" descr="Mike Zunino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B3212570-4D1A-42D2-8444-CF70D1CB8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524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2</xdr:col>
      <xdr:colOff>104775</xdr:colOff>
      <xdr:row>703</xdr:row>
      <xdr:rowOff>142875</xdr:rowOff>
    </xdr:to>
    <xdr:pic>
      <xdr:nvPicPr>
        <xdr:cNvPr id="352" name="Picture 351" descr="Noah Syndergaard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1F98E74D-BB27-4A5A-97F2-91DAEAD29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9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2</xdr:col>
      <xdr:colOff>104775</xdr:colOff>
      <xdr:row>706</xdr:row>
      <xdr:rowOff>47625</xdr:rowOff>
    </xdr:to>
    <xdr:pic>
      <xdr:nvPicPr>
        <xdr:cNvPr id="353" name="Picture 352" descr="Brandon Maurer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BEE24568-56F7-4C1B-AC92-59968751E7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9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2</xdr:col>
      <xdr:colOff>104775</xdr:colOff>
      <xdr:row>708</xdr:row>
      <xdr:rowOff>142875</xdr:rowOff>
    </xdr:to>
    <xdr:pic>
      <xdr:nvPicPr>
        <xdr:cNvPr id="354" name="Picture 353" descr="Maikel Franco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561809E5-737B-46EB-A1D8-D2FC688A7D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6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2</xdr:col>
      <xdr:colOff>104775</xdr:colOff>
      <xdr:row>710</xdr:row>
      <xdr:rowOff>142875</xdr:rowOff>
    </xdr:to>
    <xdr:pic>
      <xdr:nvPicPr>
        <xdr:cNvPr id="355" name="Picture 354" descr="Ryan Rolison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DE6B6FC6-F68D-4FEF-9AA8-45ED60FFC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19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2</xdr:col>
      <xdr:colOff>104775</xdr:colOff>
      <xdr:row>712</xdr:row>
      <xdr:rowOff>133350</xdr:rowOff>
    </xdr:to>
    <xdr:pic>
      <xdr:nvPicPr>
        <xdr:cNvPr id="356" name="Picture 355" descr="Derek Dietrich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CABE9C71-DB2D-4B59-8B46-A3DE86CA6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76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</xdr:col>
      <xdr:colOff>104775</xdr:colOff>
      <xdr:row>713</xdr:row>
      <xdr:rowOff>133350</xdr:rowOff>
    </xdr:to>
    <xdr:pic>
      <xdr:nvPicPr>
        <xdr:cNvPr id="357" name="Picture 356" descr="J.T. Realmuto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96B91C09-1658-4206-AE05-6899BE524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33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2</xdr:col>
      <xdr:colOff>104775</xdr:colOff>
      <xdr:row>716</xdr:row>
      <xdr:rowOff>47625</xdr:rowOff>
    </xdr:to>
    <xdr:pic>
      <xdr:nvPicPr>
        <xdr:cNvPr id="358" name="Picture 357" descr="Jared Hughes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212957E1-F95C-41C3-8ADE-77EC21BFEC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0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2</xdr:col>
      <xdr:colOff>104775</xdr:colOff>
      <xdr:row>718</xdr:row>
      <xdr:rowOff>142875</xdr:rowOff>
    </xdr:to>
    <xdr:pic>
      <xdr:nvPicPr>
        <xdr:cNvPr id="359" name="Picture 358" descr="Jose Ramirez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19C06FC9-44F7-4799-B1C2-3A4C8A905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7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2</xdr:col>
      <xdr:colOff>104775</xdr:colOff>
      <xdr:row>720</xdr:row>
      <xdr:rowOff>47625</xdr:rowOff>
    </xdr:to>
    <xdr:pic>
      <xdr:nvPicPr>
        <xdr:cNvPr id="360" name="Picture 359" descr="Aaron Hicks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61CF004F-80C2-440F-94FD-491B0C8D0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3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2</xdr:col>
      <xdr:colOff>104775</xdr:colOff>
      <xdr:row>722</xdr:row>
      <xdr:rowOff>142875</xdr:rowOff>
    </xdr:to>
    <xdr:pic>
      <xdr:nvPicPr>
        <xdr:cNvPr id="361" name="Picture 360" descr="Anthony Seigler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45A2255A-82CA-4C9F-A077-198843BBE5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0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2</xdr:col>
      <xdr:colOff>104775</xdr:colOff>
      <xdr:row>724</xdr:row>
      <xdr:rowOff>47625</xdr:rowOff>
    </xdr:to>
    <xdr:pic>
      <xdr:nvPicPr>
        <xdr:cNvPr id="362" name="Picture 361" descr="Randal Grichuk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DB0F2303-6A46-493A-9383-60DD6AD04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5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2</xdr:col>
      <xdr:colOff>104775</xdr:colOff>
      <xdr:row>726</xdr:row>
      <xdr:rowOff>142875</xdr:rowOff>
    </xdr:to>
    <xdr:pic>
      <xdr:nvPicPr>
        <xdr:cNvPr id="363" name="Picture 362" descr="Rene Rivera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3FB9D310-0E09-454A-BFB1-8B9FD561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2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2</xdr:col>
      <xdr:colOff>104775</xdr:colOff>
      <xdr:row>727</xdr:row>
      <xdr:rowOff>142875</xdr:rowOff>
    </xdr:to>
    <xdr:pic>
      <xdr:nvPicPr>
        <xdr:cNvPr id="364" name="Picture 363" descr="David Hernandez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EEBA1FCC-81B7-4474-9878-5AF35DEF7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1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2</xdr:col>
      <xdr:colOff>104775</xdr:colOff>
      <xdr:row>729</xdr:row>
      <xdr:rowOff>142875</xdr:rowOff>
    </xdr:to>
    <xdr:pic>
      <xdr:nvPicPr>
        <xdr:cNvPr id="365" name="Picture 364" descr="Julio Pablo Martinez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3CCB89C7-65BC-4433-B4CB-B0EB7A97B7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66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2</xdr:col>
      <xdr:colOff>104775</xdr:colOff>
      <xdr:row>732</xdr:row>
      <xdr:rowOff>47625</xdr:rowOff>
    </xdr:to>
    <xdr:pic>
      <xdr:nvPicPr>
        <xdr:cNvPr id="366" name="Picture 365" descr="Will Harris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1DF428F2-4F79-4A12-B4A3-C61F6D40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52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2</xdr:col>
      <xdr:colOff>104775</xdr:colOff>
      <xdr:row>734</xdr:row>
      <xdr:rowOff>47625</xdr:rowOff>
    </xdr:to>
    <xdr:pic>
      <xdr:nvPicPr>
        <xdr:cNvPr id="367" name="Picture 366" descr="Seung-Hwan Oh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D92BED65-7FE1-4E36-ACCC-7A714E6E0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19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2</xdr:col>
      <xdr:colOff>104775</xdr:colOff>
      <xdr:row>736</xdr:row>
      <xdr:rowOff>47625</xdr:rowOff>
    </xdr:to>
    <xdr:pic>
      <xdr:nvPicPr>
        <xdr:cNvPr id="368" name="Picture 367" descr="Misael Urbina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A3957895-F21A-49EE-A853-DCD6029F3B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85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2</xdr:col>
      <xdr:colOff>95250</xdr:colOff>
      <xdr:row>738</xdr:row>
      <xdr:rowOff>47625</xdr:rowOff>
    </xdr:to>
    <xdr:pic>
      <xdr:nvPicPr>
        <xdr:cNvPr id="369" name="Picture 368" descr="Nick Vincent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CEBC5A58-327A-46C1-9408-135DA1EFE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525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2</xdr:col>
      <xdr:colOff>104775</xdr:colOff>
      <xdr:row>740</xdr:row>
      <xdr:rowOff>47625</xdr:rowOff>
    </xdr:to>
    <xdr:pic>
      <xdr:nvPicPr>
        <xdr:cNvPr id="370" name="Picture 369" descr="Brandon Guyer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06DDBBDD-D410-4CB1-A62E-3FEEC4E5A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1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2</xdr:col>
      <xdr:colOff>104775</xdr:colOff>
      <xdr:row>742</xdr:row>
      <xdr:rowOff>47625</xdr:rowOff>
    </xdr:to>
    <xdr:pic>
      <xdr:nvPicPr>
        <xdr:cNvPr id="371" name="Picture 370" descr="Nico Hoerner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9915717F-C669-4CC5-BC96-208D01FA88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8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2</xdr:col>
      <xdr:colOff>57150</xdr:colOff>
      <xdr:row>744</xdr:row>
      <xdr:rowOff>47625</xdr:rowOff>
    </xdr:to>
    <xdr:pic>
      <xdr:nvPicPr>
        <xdr:cNvPr id="372" name="Picture 371" descr="Jake Diekman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6D05318E-309A-453D-8480-B83F25CB54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525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</xdr:col>
      <xdr:colOff>104775</xdr:colOff>
      <xdr:row>746</xdr:row>
      <xdr:rowOff>47625</xdr:rowOff>
    </xdr:to>
    <xdr:pic>
      <xdr:nvPicPr>
        <xdr:cNvPr id="373" name="Picture 372" descr="Aaron Sanchez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16567AB8-A4BA-453B-B859-74B2E76A11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1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2</xdr:col>
      <xdr:colOff>104775</xdr:colOff>
      <xdr:row>748</xdr:row>
      <xdr:rowOff>142875</xdr:rowOff>
    </xdr:to>
    <xdr:pic>
      <xdr:nvPicPr>
        <xdr:cNvPr id="374" name="Picture 373" descr="Francisco Alvarez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FC54104A-8591-4FDB-9E4E-B11917572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8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2</xdr:col>
      <xdr:colOff>104775</xdr:colOff>
      <xdr:row>750</xdr:row>
      <xdr:rowOff>19050</xdr:rowOff>
    </xdr:to>
    <xdr:pic>
      <xdr:nvPicPr>
        <xdr:cNvPr id="375" name="Picture 374" descr="Tyson Ross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19C7A9AA-8945-4A95-9288-6609736AC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30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</xdr:col>
      <xdr:colOff>104775</xdr:colOff>
      <xdr:row>752</xdr:row>
      <xdr:rowOff>142875</xdr:rowOff>
    </xdr:to>
    <xdr:pic>
      <xdr:nvPicPr>
        <xdr:cNvPr id="376" name="Picture 375" descr="Sandy Gaston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85FAA466-B244-418B-A8FE-39223192D6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2</xdr:col>
      <xdr:colOff>104775</xdr:colOff>
      <xdr:row>754</xdr:row>
      <xdr:rowOff>47625</xdr:rowOff>
    </xdr:to>
    <xdr:pic>
      <xdr:nvPicPr>
        <xdr:cNvPr id="377" name="Picture 376" descr="Marco Luciano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3F0E8CBE-3178-4B31-BC5C-47E3C1E4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2</xdr:col>
      <xdr:colOff>104775</xdr:colOff>
      <xdr:row>756</xdr:row>
      <xdr:rowOff>47625</xdr:rowOff>
    </xdr:to>
    <xdr:pic>
      <xdr:nvPicPr>
        <xdr:cNvPr id="378" name="Picture 377" descr="Xavier Edwards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CADE5810-D980-40D3-A376-D68403BF7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3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2</xdr:col>
      <xdr:colOff>85725</xdr:colOff>
      <xdr:row>757</xdr:row>
      <xdr:rowOff>142875</xdr:rowOff>
    </xdr:to>
    <xdr:pic>
      <xdr:nvPicPr>
        <xdr:cNvPr id="379" name="Picture 378" descr="Joc Pederson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D80FC96F-CBA9-4758-8CC9-7649E943A5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00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2</xdr:col>
      <xdr:colOff>104775</xdr:colOff>
      <xdr:row>760</xdr:row>
      <xdr:rowOff>142875</xdr:rowOff>
    </xdr:to>
    <xdr:pic>
      <xdr:nvPicPr>
        <xdr:cNvPr id="380" name="Picture 379" descr="Noah Naylor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BB5906F1-10DC-455C-A730-08EC4358B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7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2</xdr:col>
      <xdr:colOff>104775</xdr:colOff>
      <xdr:row>762</xdr:row>
      <xdr:rowOff>133350</xdr:rowOff>
    </xdr:to>
    <xdr:pic>
      <xdr:nvPicPr>
        <xdr:cNvPr id="381" name="Picture 380" descr="Triston Casas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3102510A-C0B8-4B2B-9CA6-C8CEAF58A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336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2</xdr:col>
      <xdr:colOff>104775</xdr:colOff>
      <xdr:row>764</xdr:row>
      <xdr:rowOff>47625</xdr:rowOff>
    </xdr:to>
    <xdr:pic>
      <xdr:nvPicPr>
        <xdr:cNvPr id="382" name="Picture 381" descr="Trevor Larnach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0E56B551-41F7-42FE-BB13-7646DFB38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9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2</xdr:col>
      <xdr:colOff>104775</xdr:colOff>
      <xdr:row>765</xdr:row>
      <xdr:rowOff>200025</xdr:rowOff>
    </xdr:to>
    <xdr:pic>
      <xdr:nvPicPr>
        <xdr:cNvPr id="383" name="Picture 382" descr="Jonathan Villar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FB71610D-4639-4EF1-AF29-671A3CFF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574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</xdr:col>
      <xdr:colOff>104775</xdr:colOff>
      <xdr:row>768</xdr:row>
      <xdr:rowOff>142875</xdr:rowOff>
    </xdr:to>
    <xdr:pic>
      <xdr:nvPicPr>
        <xdr:cNvPr id="384" name="Picture 383" descr="Eugenio Suarez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EBD58AD0-2403-41A7-8018-1EC72B17A9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2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2</xdr:col>
      <xdr:colOff>104775</xdr:colOff>
      <xdr:row>770</xdr:row>
      <xdr:rowOff>47625</xdr:rowOff>
    </xdr:to>
    <xdr:pic>
      <xdr:nvPicPr>
        <xdr:cNvPr id="385" name="Picture 384" descr="Michael Taylor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407327C3-8442-4700-ACB2-6EABF9221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81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2</xdr:col>
      <xdr:colOff>85725</xdr:colOff>
      <xdr:row>772</xdr:row>
      <xdr:rowOff>142875</xdr:rowOff>
    </xdr:to>
    <xdr:pic>
      <xdr:nvPicPr>
        <xdr:cNvPr id="386" name="Picture 385" descr="Diego Cartaya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4918C9A2-56B1-489D-9DE6-9FF1BB5E7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479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2</xdr:col>
      <xdr:colOff>104775</xdr:colOff>
      <xdr:row>774</xdr:row>
      <xdr:rowOff>47625</xdr:rowOff>
    </xdr:to>
    <xdr:pic>
      <xdr:nvPicPr>
        <xdr:cNvPr id="387" name="Picture 386" descr="Alexander Vargas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E8FF72DB-3E12-4DE3-83A2-5450EC83B0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0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2</xdr:col>
      <xdr:colOff>104775</xdr:colOff>
      <xdr:row>776</xdr:row>
      <xdr:rowOff>142875</xdr:rowOff>
    </xdr:to>
    <xdr:pic>
      <xdr:nvPicPr>
        <xdr:cNvPr id="388" name="Picture 387" descr="Nick Hundley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9C701FC5-C40D-40F0-AF9C-EA98C8E89F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7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2</xdr:col>
      <xdr:colOff>104775</xdr:colOff>
      <xdr:row>778</xdr:row>
      <xdr:rowOff>47625</xdr:rowOff>
    </xdr:to>
    <xdr:pic>
      <xdr:nvPicPr>
        <xdr:cNvPr id="389" name="Picture 388" descr="Will Smith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BE0B9D14-A2DE-4855-893F-5AC61F1964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28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2</xdr:col>
      <xdr:colOff>104775</xdr:colOff>
      <xdr:row>780</xdr:row>
      <xdr:rowOff>47625</xdr:rowOff>
    </xdr:to>
    <xdr:pic>
      <xdr:nvPicPr>
        <xdr:cNvPr id="390" name="Picture 389" descr="Yunior Severino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B925436-3DF5-4412-8B77-ADCEDCBEB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9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2</xdr:col>
      <xdr:colOff>104775</xdr:colOff>
      <xdr:row>782</xdr:row>
      <xdr:rowOff>47625</xdr:rowOff>
    </xdr:to>
    <xdr:pic>
      <xdr:nvPicPr>
        <xdr:cNvPr id="391" name="Picture 390" descr="Sergio Romo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6C4505C7-CEB0-4887-ACF6-3B7770B7AB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62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2</xdr:col>
      <xdr:colOff>104775</xdr:colOff>
      <xdr:row>783</xdr:row>
      <xdr:rowOff>142875</xdr:rowOff>
    </xdr:to>
    <xdr:pic>
      <xdr:nvPicPr>
        <xdr:cNvPr id="392" name="Picture 391" descr="Parker Meadows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1B6BF3A9-D834-4DCA-8009-53FD418B9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2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2</xdr:col>
      <xdr:colOff>104775</xdr:colOff>
      <xdr:row>786</xdr:row>
      <xdr:rowOff>47625</xdr:rowOff>
    </xdr:to>
    <xdr:pic>
      <xdr:nvPicPr>
        <xdr:cNvPr id="393" name="Picture 392" descr="Matt Albers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B5E6A463-EBFC-4FA3-BC3C-B748759D8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4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2</xdr:col>
      <xdr:colOff>104775</xdr:colOff>
      <xdr:row>788</xdr:row>
      <xdr:rowOff>47625</xdr:rowOff>
    </xdr:to>
    <xdr:pic>
      <xdr:nvPicPr>
        <xdr:cNvPr id="394" name="Picture 393" descr="Wade Miley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EFCDF808-3C94-4250-8C9A-55D4904364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81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2</xdr:col>
      <xdr:colOff>104775</xdr:colOff>
      <xdr:row>789</xdr:row>
      <xdr:rowOff>142875</xdr:rowOff>
    </xdr:to>
    <xdr:pic>
      <xdr:nvPicPr>
        <xdr:cNvPr id="395" name="Picture 394" descr="Adam Kloffenstein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9481EB2E-5696-49B4-BDEF-A799FBE4B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4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2</xdr:col>
      <xdr:colOff>104775</xdr:colOff>
      <xdr:row>792</xdr:row>
      <xdr:rowOff>47625</xdr:rowOff>
    </xdr:to>
    <xdr:pic>
      <xdr:nvPicPr>
        <xdr:cNvPr id="396" name="Picture 395" descr="Bartolo Colon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48AD05BB-FF01-45F8-93F5-702AC2BF4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24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2</xdr:col>
      <xdr:colOff>104775</xdr:colOff>
      <xdr:row>793</xdr:row>
      <xdr:rowOff>142875</xdr:rowOff>
    </xdr:to>
    <xdr:pic>
      <xdr:nvPicPr>
        <xdr:cNvPr id="397" name="Picture 396" descr="Lance McCullers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C0521CD1-71FC-4E50-BA6F-CD0E3C690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9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2</xdr:col>
      <xdr:colOff>104775</xdr:colOff>
      <xdr:row>796</xdr:row>
      <xdr:rowOff>47625</xdr:rowOff>
    </xdr:to>
    <xdr:pic>
      <xdr:nvPicPr>
        <xdr:cNvPr id="398" name="Picture 397" descr="Luis Avilan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92AC376D-267B-46E6-887F-558CBA16B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7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2</xdr:col>
      <xdr:colOff>104775</xdr:colOff>
      <xdr:row>798</xdr:row>
      <xdr:rowOff>47625</xdr:rowOff>
    </xdr:to>
    <xdr:pic>
      <xdr:nvPicPr>
        <xdr:cNvPr id="399" name="Picture 398" descr="Brad Peacock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DA09D533-8E30-4D95-ACC7-598B6FAB2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4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2</xdr:col>
      <xdr:colOff>104775</xdr:colOff>
      <xdr:row>799</xdr:row>
      <xdr:rowOff>133350</xdr:rowOff>
    </xdr:to>
    <xdr:pic>
      <xdr:nvPicPr>
        <xdr:cNvPr id="400" name="Picture 399" descr="Eduardo Rodriguez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5283ABF8-CD39-4633-8EE7-80A341386C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99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2</xdr:col>
      <xdr:colOff>104775</xdr:colOff>
      <xdr:row>802</xdr:row>
      <xdr:rowOff>142875</xdr:rowOff>
    </xdr:to>
    <xdr:pic>
      <xdr:nvPicPr>
        <xdr:cNvPr id="401" name="Picture 400" descr="James McCann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A277901D-775F-46E1-A8A3-5804934851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95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2</xdr:col>
      <xdr:colOff>104775</xdr:colOff>
      <xdr:row>803</xdr:row>
      <xdr:rowOff>142875</xdr:rowOff>
    </xdr:to>
    <xdr:pic>
      <xdr:nvPicPr>
        <xdr:cNvPr id="402" name="Picture 401" descr="Kendall Graveman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CB66A66F-0FE6-4FDC-8BD4-92F2355EC6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5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2</xdr:col>
      <xdr:colOff>104775</xdr:colOff>
      <xdr:row>806</xdr:row>
      <xdr:rowOff>142875</xdr:rowOff>
    </xdr:to>
    <xdr:pic>
      <xdr:nvPicPr>
        <xdr:cNvPr id="403" name="Picture 402" descr="Yolmer Sanchez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76036B36-9C14-4066-8697-1A13B5C95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2</xdr:col>
      <xdr:colOff>104775</xdr:colOff>
      <xdr:row>808</xdr:row>
      <xdr:rowOff>47625</xdr:rowOff>
    </xdr:to>
    <xdr:pic>
      <xdr:nvPicPr>
        <xdr:cNvPr id="404" name="Picture 403" descr="Shohei Ohtani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D8E0E72A-08DE-43F1-8E81-886A88FE0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95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</xdr:col>
      <xdr:colOff>85725</xdr:colOff>
      <xdr:row>810</xdr:row>
      <xdr:rowOff>47625</xdr:rowOff>
    </xdr:to>
    <xdr:pic>
      <xdr:nvPicPr>
        <xdr:cNvPr id="405" name="Picture 404" descr="Tony Cingrani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F814E8EB-DE26-4922-9D9D-726FEF099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623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2</xdr:col>
      <xdr:colOff>104775</xdr:colOff>
      <xdr:row>812</xdr:row>
      <xdr:rowOff>142875</xdr:rowOff>
    </xdr:to>
    <xdr:pic>
      <xdr:nvPicPr>
        <xdr:cNvPr id="406" name="Picture 405" descr="Drew Butera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6E357D6C-C1D7-4B86-B210-53278680A3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2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2</xdr:col>
      <xdr:colOff>104775</xdr:colOff>
      <xdr:row>814</xdr:row>
      <xdr:rowOff>238125</xdr:rowOff>
    </xdr:to>
    <xdr:pic>
      <xdr:nvPicPr>
        <xdr:cNvPr id="407" name="Picture 406" descr="C.J. Cron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480AC3D2-342F-4899-9C1F-0E23A6725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8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2</xdr:col>
      <xdr:colOff>104775</xdr:colOff>
      <xdr:row>816</xdr:row>
      <xdr:rowOff>47625</xdr:rowOff>
    </xdr:to>
    <xdr:pic>
      <xdr:nvPicPr>
        <xdr:cNvPr id="408" name="Picture 407" descr="Yovani Gallardo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DC38E7B1-775D-4035-9DC8-9E21A533FB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3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2</xdr:col>
      <xdr:colOff>104775</xdr:colOff>
      <xdr:row>818</xdr:row>
      <xdr:rowOff>47625</xdr:rowOff>
    </xdr:to>
    <xdr:pic>
      <xdr:nvPicPr>
        <xdr:cNvPr id="409" name="Picture 408" descr="Carlos Rodon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5B546951-B9E7-42B1-8E34-EC043D8F7F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0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2</xdr:col>
      <xdr:colOff>104775</xdr:colOff>
      <xdr:row>820</xdr:row>
      <xdr:rowOff>47625</xdr:rowOff>
    </xdr:to>
    <xdr:pic>
      <xdr:nvPicPr>
        <xdr:cNvPr id="410" name="Picture 409" descr="Jeremy Jeffress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4EF42ED1-2EF7-4061-B234-664C0B2623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67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2</xdr:col>
      <xdr:colOff>104775</xdr:colOff>
      <xdr:row>822</xdr:row>
      <xdr:rowOff>47625</xdr:rowOff>
    </xdr:to>
    <xdr:pic>
      <xdr:nvPicPr>
        <xdr:cNvPr id="411" name="Picture 410" descr="Nick Schnell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D2016271-25EA-4F4B-996B-89E608B1E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3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2</xdr:col>
      <xdr:colOff>104775</xdr:colOff>
      <xdr:row>823</xdr:row>
      <xdr:rowOff>142875</xdr:rowOff>
    </xdr:to>
    <xdr:pic>
      <xdr:nvPicPr>
        <xdr:cNvPr id="412" name="Picture 411" descr="Robinson Chirinos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C0192F8F-029B-4269-8F5A-61B1DD191F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0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</xdr:col>
      <xdr:colOff>104775</xdr:colOff>
      <xdr:row>826</xdr:row>
      <xdr:rowOff>47625</xdr:rowOff>
    </xdr:to>
    <xdr:pic>
      <xdr:nvPicPr>
        <xdr:cNvPr id="413" name="Picture 412" descr="Seth Beer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6FA11A21-D994-49C6-AE7D-D96AC2592A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7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2</xdr:col>
      <xdr:colOff>104775</xdr:colOff>
      <xdr:row>828</xdr:row>
      <xdr:rowOff>142875</xdr:rowOff>
    </xdr:to>
    <xdr:pic>
      <xdr:nvPicPr>
        <xdr:cNvPr id="414" name="Picture 413" descr="Ethan Hankins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4E954127-9842-4DC0-B3BF-6CE07B930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43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2</xdr:col>
      <xdr:colOff>104775</xdr:colOff>
      <xdr:row>829</xdr:row>
      <xdr:rowOff>142875</xdr:rowOff>
    </xdr:to>
    <xdr:pic>
      <xdr:nvPicPr>
        <xdr:cNvPr id="415" name="Picture 414" descr="Shane McClanahan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FC5CC7A0-D732-4DF0-816D-4298EC5B8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0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2</xdr:col>
      <xdr:colOff>104775</xdr:colOff>
      <xdr:row>832</xdr:row>
      <xdr:rowOff>133350</xdr:rowOff>
    </xdr:to>
    <xdr:pic>
      <xdr:nvPicPr>
        <xdr:cNvPr id="416" name="Picture 415" descr="Brock Holt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78602247-B486-42B6-9B9A-5DDEFA607A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76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2</xdr:col>
      <xdr:colOff>85725</xdr:colOff>
      <xdr:row>834</xdr:row>
      <xdr:rowOff>47625</xdr:rowOff>
    </xdr:to>
    <xdr:pic>
      <xdr:nvPicPr>
        <xdr:cNvPr id="417" name="Picture 416" descr="Josh Fields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0B1A5EA3-7432-4601-A89D-852C72E40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33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2</xdr:col>
      <xdr:colOff>104775</xdr:colOff>
      <xdr:row>835</xdr:row>
      <xdr:rowOff>142875</xdr:rowOff>
    </xdr:to>
    <xdr:pic>
      <xdr:nvPicPr>
        <xdr:cNvPr id="418" name="Picture 417" descr="Mike Foltynewicz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003DB5CE-C171-438E-B571-3B947D2FA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0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2</xdr:col>
      <xdr:colOff>104775</xdr:colOff>
      <xdr:row>838</xdr:row>
      <xdr:rowOff>47625</xdr:rowOff>
    </xdr:to>
    <xdr:pic>
      <xdr:nvPicPr>
        <xdr:cNvPr id="419" name="Picture 418" descr="Kevin Maitan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C973D74D-BAC9-4316-A537-D96FB4848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8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2</xdr:col>
      <xdr:colOff>104775</xdr:colOff>
      <xdr:row>840</xdr:row>
      <xdr:rowOff>47625</xdr:rowOff>
    </xdr:to>
    <xdr:pic>
      <xdr:nvPicPr>
        <xdr:cNvPr id="420" name="Picture 419" descr="Chris Hatcher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073F4821-D5A1-4FB4-AE83-45E55A9403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52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2</xdr:col>
      <xdr:colOff>104775</xdr:colOff>
      <xdr:row>842</xdr:row>
      <xdr:rowOff>47625</xdr:rowOff>
    </xdr:to>
    <xdr:pic>
      <xdr:nvPicPr>
        <xdr:cNvPr id="421" name="Picture 420" descr="Blake Treinen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F310396C-9CA8-46D0-A345-7522D8775C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1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</xdr:col>
      <xdr:colOff>104775</xdr:colOff>
      <xdr:row>844</xdr:row>
      <xdr:rowOff>142875</xdr:rowOff>
    </xdr:to>
    <xdr:pic>
      <xdr:nvPicPr>
        <xdr:cNvPr id="422" name="Picture 421" descr="Jackson Kowar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E0E861CD-2AC8-47AA-B163-2B7592587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8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2</xdr:col>
      <xdr:colOff>104775</xdr:colOff>
      <xdr:row>846</xdr:row>
      <xdr:rowOff>142875</xdr:rowOff>
    </xdr:to>
    <xdr:pic>
      <xdr:nvPicPr>
        <xdr:cNvPr id="423" name="Picture 422" descr="Brady Singer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D226E661-87DF-4078-AE4A-FB56FB223F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43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</xdr:col>
      <xdr:colOff>104775</xdr:colOff>
      <xdr:row>847</xdr:row>
      <xdr:rowOff>142875</xdr:rowOff>
    </xdr:to>
    <xdr:pic>
      <xdr:nvPicPr>
        <xdr:cNvPr id="424" name="Picture 423" descr="Gabriel Rodriguez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95564997-C57D-488F-90C3-A88E8B3C2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0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2</xdr:col>
      <xdr:colOff>104775</xdr:colOff>
      <xdr:row>849</xdr:row>
      <xdr:rowOff>133350</xdr:rowOff>
    </xdr:to>
    <xdr:pic>
      <xdr:nvPicPr>
        <xdr:cNvPr id="425" name="Picture 424" descr="Tyler Thornburg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C60BE8D6-8B79-4742-88EF-060824E9D0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863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2</xdr:col>
      <xdr:colOff>85725</xdr:colOff>
      <xdr:row>852</xdr:row>
      <xdr:rowOff>47625</xdr:rowOff>
    </xdr:to>
    <xdr:pic>
      <xdr:nvPicPr>
        <xdr:cNvPr id="426" name="Picture 425" descr="Tom Koehler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81A968EF-4EE4-4AD5-B918-50A16708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720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</xdr:col>
      <xdr:colOff>104775</xdr:colOff>
      <xdr:row>854</xdr:row>
      <xdr:rowOff>142875</xdr:rowOff>
    </xdr:to>
    <xdr:pic>
      <xdr:nvPicPr>
        <xdr:cNvPr id="427" name="Picture 426" descr="Grant Lavigne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A988A55B-F234-4BE5-B759-0EBB41B4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8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2</xdr:col>
      <xdr:colOff>104775</xdr:colOff>
      <xdr:row>856</xdr:row>
      <xdr:rowOff>47625</xdr:rowOff>
    </xdr:to>
    <xdr:pic>
      <xdr:nvPicPr>
        <xdr:cNvPr id="428" name="Picture 427" descr="Chad Bettis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CD832865-0164-4D6B-9923-8E4DE337B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9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2</xdr:col>
      <xdr:colOff>104775</xdr:colOff>
      <xdr:row>858</xdr:row>
      <xdr:rowOff>38100</xdr:rowOff>
    </xdr:to>
    <xdr:pic>
      <xdr:nvPicPr>
        <xdr:cNvPr id="429" name="Picture 428" descr="Nathan Eovaldi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131F4C56-E55F-4492-8D1E-235D701D8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62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2</xdr:col>
      <xdr:colOff>104775</xdr:colOff>
      <xdr:row>860</xdr:row>
      <xdr:rowOff>47625</xdr:rowOff>
    </xdr:to>
    <xdr:pic>
      <xdr:nvPicPr>
        <xdr:cNvPr id="430" name="Picture 429" descr="Aledmys Diaz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77126B68-0295-436B-86BE-8FB6430F1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2</xdr:col>
      <xdr:colOff>104775</xdr:colOff>
      <xdr:row>862</xdr:row>
      <xdr:rowOff>47625</xdr:rowOff>
    </xdr:to>
    <xdr:pic>
      <xdr:nvPicPr>
        <xdr:cNvPr id="431" name="Picture 430" descr="Mike Siani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0D02700D-AC2F-4FF5-BDA4-732620CA9A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2</xdr:col>
      <xdr:colOff>104775</xdr:colOff>
      <xdr:row>863</xdr:row>
      <xdr:rowOff>142875</xdr:rowOff>
    </xdr:to>
    <xdr:pic>
      <xdr:nvPicPr>
        <xdr:cNvPr id="432" name="Picture 431" descr="Robbie Grossman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B10A9E84-204F-43F6-ABD0-D0686847C7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</xdr:col>
      <xdr:colOff>104775</xdr:colOff>
      <xdr:row>866</xdr:row>
      <xdr:rowOff>47625</xdr:rowOff>
    </xdr:to>
    <xdr:pic>
      <xdr:nvPicPr>
        <xdr:cNvPr id="433" name="Picture 432" descr="Michael Pineda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37718917-11F9-4E30-9922-B801CA62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4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2</xdr:col>
      <xdr:colOff>104775</xdr:colOff>
      <xdr:row>868</xdr:row>
      <xdr:rowOff>47625</xdr:rowOff>
    </xdr:to>
    <xdr:pic>
      <xdr:nvPicPr>
        <xdr:cNvPr id="434" name="Picture 433" descr="Chris Young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7F3AB4DB-E1A1-4427-860F-72EAA0919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15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2</xdr:col>
      <xdr:colOff>104775</xdr:colOff>
      <xdr:row>869</xdr:row>
      <xdr:rowOff>142875</xdr:rowOff>
    </xdr:to>
    <xdr:pic>
      <xdr:nvPicPr>
        <xdr:cNvPr id="435" name="Picture 434" descr="Jeremy Hellickson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F90939CB-39C8-4639-9952-D82FB0DB5A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81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2</xdr:col>
      <xdr:colOff>104775</xdr:colOff>
      <xdr:row>872</xdr:row>
      <xdr:rowOff>142875</xdr:rowOff>
    </xdr:to>
    <xdr:pic>
      <xdr:nvPicPr>
        <xdr:cNvPr id="436" name="Picture 435" descr="Jose Reyes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66D12A1F-8729-440B-81F6-DC742F2A0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6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2</xdr:col>
      <xdr:colOff>104775</xdr:colOff>
      <xdr:row>873</xdr:row>
      <xdr:rowOff>142875</xdr:rowOff>
    </xdr:to>
    <xdr:pic>
      <xdr:nvPicPr>
        <xdr:cNvPr id="437" name="Picture 436" descr="Jose Rodriguez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B82BB6E3-6425-4388-AD78-43E3A83CAB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24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2</xdr:col>
      <xdr:colOff>104775</xdr:colOff>
      <xdr:row>876</xdr:row>
      <xdr:rowOff>47625</xdr:rowOff>
    </xdr:to>
    <xdr:pic>
      <xdr:nvPicPr>
        <xdr:cNvPr id="438" name="Picture 437" descr="Steele Walker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A0A14A4C-5E39-45E6-9D6A-A8922B480A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0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2</xdr:col>
      <xdr:colOff>104775</xdr:colOff>
      <xdr:row>878</xdr:row>
      <xdr:rowOff>47625</xdr:rowOff>
    </xdr:to>
    <xdr:pic>
      <xdr:nvPicPr>
        <xdr:cNvPr id="439" name="Picture 438" descr="Hector Santiago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93F02C66-A65E-4F02-9812-3B8EFCB31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67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2</xdr:col>
      <xdr:colOff>57150</xdr:colOff>
      <xdr:row>880</xdr:row>
      <xdr:rowOff>142875</xdr:rowOff>
    </xdr:to>
    <xdr:pic>
      <xdr:nvPicPr>
        <xdr:cNvPr id="440" name="Picture 439" descr="Daniel Descalso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6FB7108A-1215-4753-9357-CA40EEB972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4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2</xdr:col>
      <xdr:colOff>57150</xdr:colOff>
      <xdr:row>882</xdr:row>
      <xdr:rowOff>142875</xdr:rowOff>
    </xdr:to>
    <xdr:pic>
      <xdr:nvPicPr>
        <xdr:cNvPr id="441" name="Picture 440" descr="Jeff Mathis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09563779-DF08-4B3E-8B20-6919127F6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912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2</xdr:col>
      <xdr:colOff>104775</xdr:colOff>
      <xdr:row>883</xdr:row>
      <xdr:rowOff>142875</xdr:rowOff>
    </xdr:to>
    <xdr:pic>
      <xdr:nvPicPr>
        <xdr:cNvPr id="442" name="Picture 441" descr="Lyon Richardson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F3D01A38-30B0-4C34-9E1C-F2F679264D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4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2</xdr:col>
      <xdr:colOff>104775</xdr:colOff>
      <xdr:row>886</xdr:row>
      <xdr:rowOff>142875</xdr:rowOff>
    </xdr:to>
    <xdr:pic>
      <xdr:nvPicPr>
        <xdr:cNvPr id="443" name="Picture 442" descr="Hernan Perez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43C648DC-34C7-4751-9051-41415F81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2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2</xdr:col>
      <xdr:colOff>104775</xdr:colOff>
      <xdr:row>888</xdr:row>
      <xdr:rowOff>133350</xdr:rowOff>
    </xdr:to>
    <xdr:pic>
      <xdr:nvPicPr>
        <xdr:cNvPr id="444" name="Picture 443" descr="Sandy Leon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692EB563-528B-45B5-85F1-28026096E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81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2</xdr:col>
      <xdr:colOff>104775</xdr:colOff>
      <xdr:row>890</xdr:row>
      <xdr:rowOff>47625</xdr:rowOff>
    </xdr:to>
    <xdr:pic>
      <xdr:nvPicPr>
        <xdr:cNvPr id="445" name="Picture 444" descr="Shane Greene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9F25DFD5-95A8-4CE0-AFC6-A227C6999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38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2</xdr:col>
      <xdr:colOff>104775</xdr:colOff>
      <xdr:row>892</xdr:row>
      <xdr:rowOff>47625</xdr:rowOff>
    </xdr:to>
    <xdr:pic>
      <xdr:nvPicPr>
        <xdr:cNvPr id="446" name="Picture 445" descr="Alex Wilson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77166B9D-2711-4CC4-85B1-AC3E677E15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0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2</xdr:col>
      <xdr:colOff>104775</xdr:colOff>
      <xdr:row>894</xdr:row>
      <xdr:rowOff>47625</xdr:rowOff>
    </xdr:to>
    <xdr:pic>
      <xdr:nvPicPr>
        <xdr:cNvPr id="447" name="Picture 446" descr="Liam Hendriks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E430C71B-E596-42BD-9AEC-5F02578E8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72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2</xdr:col>
      <xdr:colOff>104775</xdr:colOff>
      <xdr:row>896</xdr:row>
      <xdr:rowOff>47625</xdr:rowOff>
    </xdr:to>
    <xdr:pic>
      <xdr:nvPicPr>
        <xdr:cNvPr id="448" name="Picture 447" descr="J.C. Ramirez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FEE661F1-8F6A-4A38-AA6A-B1CAA921FE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3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2</xdr:col>
      <xdr:colOff>104775</xdr:colOff>
      <xdr:row>898</xdr:row>
      <xdr:rowOff>47625</xdr:rowOff>
    </xdr:to>
    <xdr:pic>
      <xdr:nvPicPr>
        <xdr:cNvPr id="449" name="Picture 448" descr="Zack Wheeler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E8AF0488-507D-42D8-A61A-CDA8F0B04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0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2</xdr:col>
      <xdr:colOff>104775</xdr:colOff>
      <xdr:row>900</xdr:row>
      <xdr:rowOff>47625</xdr:rowOff>
    </xdr:to>
    <xdr:pic>
      <xdr:nvPicPr>
        <xdr:cNvPr id="450" name="Picture 449" descr="Kazuhisa Makita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3F1C90D8-7534-43A0-B875-1AFA8FAAF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7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2</xdr:col>
      <xdr:colOff>104775</xdr:colOff>
      <xdr:row>901</xdr:row>
      <xdr:rowOff>142875</xdr:rowOff>
    </xdr:to>
    <xdr:pic>
      <xdr:nvPicPr>
        <xdr:cNvPr id="451" name="Picture 450" descr="Jake Marisnick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7DE53896-35D1-45C1-AC70-4D9482F9D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3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2</xdr:col>
      <xdr:colOff>104775</xdr:colOff>
      <xdr:row>904</xdr:row>
      <xdr:rowOff>47625</xdr:rowOff>
    </xdr:to>
    <xdr:pic>
      <xdr:nvPicPr>
        <xdr:cNvPr id="452" name="Picture 451" descr="Tyler Skaggs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9290B4D0-D277-4F1F-B8A9-43FF958B1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2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2</xdr:col>
      <xdr:colOff>104775</xdr:colOff>
      <xdr:row>906</xdr:row>
      <xdr:rowOff>47625</xdr:rowOff>
    </xdr:to>
    <xdr:pic>
      <xdr:nvPicPr>
        <xdr:cNvPr id="453" name="Picture 452" descr="Alvin Guzman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AFDCF72E-491D-442C-9FE3-62C217555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9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2</xdr:col>
      <xdr:colOff>104775</xdr:colOff>
      <xdr:row>906</xdr:row>
      <xdr:rowOff>714375</xdr:rowOff>
    </xdr:to>
    <xdr:pic>
      <xdr:nvPicPr>
        <xdr:cNvPr id="454" name="Picture 453" descr="Simeon Woods-Richardson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794EF9E3-08E1-4992-9252-EFD551DF9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58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2</xdr:col>
      <xdr:colOff>57150</xdr:colOff>
      <xdr:row>909</xdr:row>
      <xdr:rowOff>142875</xdr:rowOff>
    </xdr:to>
    <xdr:pic>
      <xdr:nvPicPr>
        <xdr:cNvPr id="455" name="Picture 454" descr="Brad Boxberger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7BF314A8-8BB0-49C6-94FD-67C9044F73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532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2</xdr:col>
      <xdr:colOff>104775</xdr:colOff>
      <xdr:row>911</xdr:row>
      <xdr:rowOff>180975</xdr:rowOff>
    </xdr:to>
    <xdr:pic>
      <xdr:nvPicPr>
        <xdr:cNvPr id="456" name="Picture 455" descr="Braxton Ashcraft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477943FE-8891-4753-999C-162BA9689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390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2</xdr:col>
      <xdr:colOff>104775</xdr:colOff>
      <xdr:row>914</xdr:row>
      <xdr:rowOff>47625</xdr:rowOff>
    </xdr:to>
    <xdr:pic>
      <xdr:nvPicPr>
        <xdr:cNvPr id="457" name="Picture 456" descr="Aaron Loup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DCCC849B-0D75-4293-BAF0-701546518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9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2</xdr:col>
      <xdr:colOff>104775</xdr:colOff>
      <xdr:row>916</xdr:row>
      <xdr:rowOff>47625</xdr:rowOff>
    </xdr:to>
    <xdr:pic>
      <xdr:nvPicPr>
        <xdr:cNvPr id="458" name="Picture 457" descr="Jose de la Cruz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B2B42D99-AC00-4122-951A-C60122A7D2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6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2</xdr:col>
      <xdr:colOff>104775</xdr:colOff>
      <xdr:row>918</xdr:row>
      <xdr:rowOff>133350</xdr:rowOff>
    </xdr:to>
    <xdr:pic>
      <xdr:nvPicPr>
        <xdr:cNvPr id="459" name="Picture 458" descr="Will Banfield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8420AB54-2F00-4F0A-BE11-A2B8F9C77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295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2</xdr:col>
      <xdr:colOff>104775</xdr:colOff>
      <xdr:row>920</xdr:row>
      <xdr:rowOff>47625</xdr:rowOff>
    </xdr:to>
    <xdr:pic>
      <xdr:nvPicPr>
        <xdr:cNvPr id="460" name="Picture 459" descr="Jameson Hannah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7D19F111-BC58-4A43-805A-C0EFE6C1D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86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</xdr:col>
      <xdr:colOff>104775</xdr:colOff>
      <xdr:row>922</xdr:row>
      <xdr:rowOff>47625</xdr:rowOff>
    </xdr:to>
    <xdr:pic>
      <xdr:nvPicPr>
        <xdr:cNvPr id="461" name="Picture 460" descr="Blake Parker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C1CDA631-1A36-4372-9099-45DD394677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53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2</xdr:col>
      <xdr:colOff>104775</xdr:colOff>
      <xdr:row>923</xdr:row>
      <xdr:rowOff>200025</xdr:rowOff>
    </xdr:to>
    <xdr:pic>
      <xdr:nvPicPr>
        <xdr:cNvPr id="462" name="Picture 461" descr="Cadyn Grenier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74496E6F-BEA2-483A-B586-0D9FB608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200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2</xdr:col>
      <xdr:colOff>104775</xdr:colOff>
      <xdr:row>926</xdr:row>
      <xdr:rowOff>47625</xdr:rowOff>
    </xdr:to>
    <xdr:pic>
      <xdr:nvPicPr>
        <xdr:cNvPr id="463" name="Picture 462" descr="Jenrry Mejia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04CC836C-E307-4EAE-B19A-0F960AF56D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8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2</xdr:col>
      <xdr:colOff>104775</xdr:colOff>
      <xdr:row>928</xdr:row>
      <xdr:rowOff>47625</xdr:rowOff>
    </xdr:to>
    <xdr:pic>
      <xdr:nvPicPr>
        <xdr:cNvPr id="464" name="Picture 463" descr="Derek Holland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6ED121EF-53F7-4B68-BDFB-B2B251BF9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5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2</xdr:col>
      <xdr:colOff>104775</xdr:colOff>
      <xdr:row>930</xdr:row>
      <xdr:rowOff>47625</xdr:rowOff>
    </xdr:to>
    <xdr:pic>
      <xdr:nvPicPr>
        <xdr:cNvPr id="465" name="Picture 464" descr="Rajai Davis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C7D2BBBC-93CB-43D3-8F73-F0ACBB3E6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2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2</xdr:col>
      <xdr:colOff>104775</xdr:colOff>
      <xdr:row>932</xdr:row>
      <xdr:rowOff>47625</xdr:rowOff>
    </xdr:to>
    <xdr:pic>
      <xdr:nvPicPr>
        <xdr:cNvPr id="466" name="Picture 465" descr="Leonys Martin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A4C28825-393D-4F69-818D-10A42114D4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8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2</xdr:col>
      <xdr:colOff>104775</xdr:colOff>
      <xdr:row>934</xdr:row>
      <xdr:rowOff>47625</xdr:rowOff>
    </xdr:to>
    <xdr:pic>
      <xdr:nvPicPr>
        <xdr:cNvPr id="467" name="Picture 466" descr="Oliver Perez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8A0CA3C2-EB19-4121-B900-0EB0E2CE6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5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2</xdr:col>
      <xdr:colOff>104775</xdr:colOff>
      <xdr:row>936</xdr:row>
      <xdr:rowOff>47625</xdr:rowOff>
    </xdr:to>
    <xdr:pic>
      <xdr:nvPicPr>
        <xdr:cNvPr id="468" name="Picture 467" descr="Chris Martin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BF6AB36A-E5ED-4980-816B-46D6664BA0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2</xdr:col>
      <xdr:colOff>104775</xdr:colOff>
      <xdr:row>937</xdr:row>
      <xdr:rowOff>142875</xdr:rowOff>
    </xdr:to>
    <xdr:pic>
      <xdr:nvPicPr>
        <xdr:cNvPr id="469" name="Picture 468" descr="Cory Spangenberg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3EFDAAFB-962F-46EB-923E-BA17608F8D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8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2</xdr:col>
      <xdr:colOff>104775</xdr:colOff>
      <xdr:row>940</xdr:row>
      <xdr:rowOff>142875</xdr:rowOff>
    </xdr:to>
    <xdr:pic>
      <xdr:nvPicPr>
        <xdr:cNvPr id="470" name="Picture 469" descr="Daniel Lynch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3594EACC-27B4-4EB8-B8B1-E2D052DAF5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6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2</xdr:col>
      <xdr:colOff>104775</xdr:colOff>
      <xdr:row>942</xdr:row>
      <xdr:rowOff>47625</xdr:rowOff>
    </xdr:to>
    <xdr:pic>
      <xdr:nvPicPr>
        <xdr:cNvPr id="471" name="Picture 470" descr="Cory Gearrin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4BEC661D-F519-4D82-82C8-5BA704113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20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2</xdr:col>
      <xdr:colOff>104775</xdr:colOff>
      <xdr:row>944</xdr:row>
      <xdr:rowOff>114300</xdr:rowOff>
    </xdr:to>
    <xdr:pic>
      <xdr:nvPicPr>
        <xdr:cNvPr id="472" name="Picture 471" descr="Griffin Roberts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3897E894-DDDC-434C-8410-431D13A8AC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867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2</xdr:col>
      <xdr:colOff>57150</xdr:colOff>
      <xdr:row>945</xdr:row>
      <xdr:rowOff>142875</xdr:rowOff>
    </xdr:to>
    <xdr:pic>
      <xdr:nvPicPr>
        <xdr:cNvPr id="473" name="Picture 472" descr="Jake McCarthy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941709E2-A678-48E4-A3A0-959B8AAF3B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439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2</xdr:col>
      <xdr:colOff>104775</xdr:colOff>
      <xdr:row>947</xdr:row>
      <xdr:rowOff>200025</xdr:rowOff>
    </xdr:to>
    <xdr:pic>
      <xdr:nvPicPr>
        <xdr:cNvPr id="474" name="Picture 473" descr="Dylan Bundy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24E6B546-697B-4A92-950B-C33291A0C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296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2</xdr:col>
      <xdr:colOff>104775</xdr:colOff>
      <xdr:row>950</xdr:row>
      <xdr:rowOff>142875</xdr:rowOff>
    </xdr:to>
    <xdr:pic>
      <xdr:nvPicPr>
        <xdr:cNvPr id="475" name="Picture 474" descr="Roberto Perez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90D7E176-15AA-4866-BA68-38CAAE68A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9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2</xdr:col>
      <xdr:colOff>85725</xdr:colOff>
      <xdr:row>951</xdr:row>
      <xdr:rowOff>142875</xdr:rowOff>
    </xdr:to>
    <xdr:pic>
      <xdr:nvPicPr>
        <xdr:cNvPr id="476" name="Picture 475" descr="Enrique Hernandez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1566B42E-5709-4C55-B2C4-302AE4E9BE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534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2</xdr:col>
      <xdr:colOff>104775</xdr:colOff>
      <xdr:row>954</xdr:row>
      <xdr:rowOff>47625</xdr:rowOff>
    </xdr:to>
    <xdr:pic>
      <xdr:nvPicPr>
        <xdr:cNvPr id="477" name="Picture 476" descr="Ryan Pressly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BF198580-3F21-4710-9B40-86F74F7625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2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2</xdr:col>
      <xdr:colOff>104775</xdr:colOff>
      <xdr:row>956</xdr:row>
      <xdr:rowOff>142875</xdr:rowOff>
    </xdr:to>
    <xdr:pic>
      <xdr:nvPicPr>
        <xdr:cNvPr id="478" name="Picture 477" descr="Starlyn Castillo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0F08BB5B-6D76-4D40-8943-C5288BFA0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9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2</xdr:col>
      <xdr:colOff>104775</xdr:colOff>
      <xdr:row>958</xdr:row>
      <xdr:rowOff>142875</xdr:rowOff>
    </xdr:to>
    <xdr:pic>
      <xdr:nvPicPr>
        <xdr:cNvPr id="479" name="Picture 478" descr="Kris Bubic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B4FFC1B5-18FC-4C99-AB38-EC2466487D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3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2</xdr:col>
      <xdr:colOff>104775</xdr:colOff>
      <xdr:row>959</xdr:row>
      <xdr:rowOff>142875</xdr:rowOff>
    </xdr:to>
    <xdr:pic>
      <xdr:nvPicPr>
        <xdr:cNvPr id="480" name="Picture 479" descr="Hunter Strickland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A4CD2E90-BF6B-4F59-975D-5148A52E9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1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2</xdr:col>
      <xdr:colOff>95250</xdr:colOff>
      <xdr:row>962</xdr:row>
      <xdr:rowOff>47625</xdr:rowOff>
    </xdr:to>
    <xdr:pic>
      <xdr:nvPicPr>
        <xdr:cNvPr id="481" name="Picture 480" descr="Noelvi Marte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FFDE6620-19E6-4E6E-9823-660E77FCF7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963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</xdr:col>
      <xdr:colOff>85725</xdr:colOff>
      <xdr:row>964</xdr:row>
      <xdr:rowOff>47625</xdr:rowOff>
    </xdr:to>
    <xdr:pic>
      <xdr:nvPicPr>
        <xdr:cNvPr id="482" name="Picture 481" descr="John Axford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EF650CFF-6D4C-4F43-9F15-8840A7325B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63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2</xdr:col>
      <xdr:colOff>85725</xdr:colOff>
      <xdr:row>966</xdr:row>
      <xdr:rowOff>47625</xdr:rowOff>
    </xdr:to>
    <xdr:pic>
      <xdr:nvPicPr>
        <xdr:cNvPr id="483" name="Picture 482" descr="Pedro Baez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8A18098F-5C07-46E3-9E0B-E74378C0A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297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2</xdr:col>
      <xdr:colOff>104775</xdr:colOff>
      <xdr:row>968</xdr:row>
      <xdr:rowOff>142875</xdr:rowOff>
    </xdr:to>
    <xdr:pic>
      <xdr:nvPicPr>
        <xdr:cNvPr id="484" name="Picture 483" descr="Sean Hjelle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FEAB2381-3F6D-429F-A946-09E2A506B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96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</xdr:col>
      <xdr:colOff>104775</xdr:colOff>
      <xdr:row>970</xdr:row>
      <xdr:rowOff>47625</xdr:rowOff>
    </xdr:to>
    <xdr:pic>
      <xdr:nvPicPr>
        <xdr:cNvPr id="485" name="Picture 484" descr="Wily Peralta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0D6397C7-4EFA-4702-8032-6EFD1BDFE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5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2</xdr:col>
      <xdr:colOff>104775</xdr:colOff>
      <xdr:row>972</xdr:row>
      <xdr:rowOff>47625</xdr:rowOff>
    </xdr:to>
    <xdr:pic>
      <xdr:nvPicPr>
        <xdr:cNvPr id="486" name="Picture 485" descr="Tyler Clippard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92AE1047-DD66-4289-A6E2-B119D6DAE0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20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2</xdr:col>
      <xdr:colOff>104775</xdr:colOff>
      <xdr:row>974</xdr:row>
      <xdr:rowOff>47625</xdr:rowOff>
    </xdr:to>
    <xdr:pic>
      <xdr:nvPicPr>
        <xdr:cNvPr id="487" name="Picture 486" descr="Jose Lopez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5D195BFF-DC54-4023-A11F-B4E1CBE7BC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86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2</xdr:col>
      <xdr:colOff>104775</xdr:colOff>
      <xdr:row>976</xdr:row>
      <xdr:rowOff>47625</xdr:rowOff>
    </xdr:to>
    <xdr:pic>
      <xdr:nvPicPr>
        <xdr:cNvPr id="488" name="Picture 487" descr="Jesse Chavez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9EDA4DD6-369C-4BB4-A969-6A51DE3F9C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53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2</xdr:col>
      <xdr:colOff>104775</xdr:colOff>
      <xdr:row>978</xdr:row>
      <xdr:rowOff>47625</xdr:rowOff>
    </xdr:to>
    <xdr:pic>
      <xdr:nvPicPr>
        <xdr:cNvPr id="489" name="Picture 488" descr="Trevor Cahill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424712E3-7B1E-41C4-BEDC-C78B6FE26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20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2</xdr:col>
      <xdr:colOff>104775</xdr:colOff>
      <xdr:row>980</xdr:row>
      <xdr:rowOff>47625</xdr:rowOff>
    </xdr:to>
    <xdr:pic>
      <xdr:nvPicPr>
        <xdr:cNvPr id="490" name="Picture 489" descr="Edwin Jackson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B4C5F9F9-9971-4F2F-8F1A-94A8BB375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8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2</xdr:col>
      <xdr:colOff>104775</xdr:colOff>
      <xdr:row>982</xdr:row>
      <xdr:rowOff>47625</xdr:rowOff>
    </xdr:to>
    <xdr:pic>
      <xdr:nvPicPr>
        <xdr:cNvPr id="491" name="Picture 490" descr="Tony Barnette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4BCBFECD-18D7-4CEE-A605-D8E12D204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5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2</xdr:col>
      <xdr:colOff>57150</xdr:colOff>
      <xdr:row>984</xdr:row>
      <xdr:rowOff>47625</xdr:rowOff>
    </xdr:to>
    <xdr:pic>
      <xdr:nvPicPr>
        <xdr:cNvPr id="492" name="Picture 491" descr="Clay Buchholz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5651A66F-211E-472A-A5A8-9DF6BAFCE7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202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2</xdr:col>
      <xdr:colOff>104775</xdr:colOff>
      <xdr:row>986</xdr:row>
      <xdr:rowOff>142875</xdr:rowOff>
    </xdr:to>
    <xdr:pic>
      <xdr:nvPicPr>
        <xdr:cNvPr id="493" name="Picture 492" descr="Trevor Plouffe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F603C993-C47F-4AB4-BD09-E6A618CB5F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86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2</xdr:col>
      <xdr:colOff>104775</xdr:colOff>
      <xdr:row>988</xdr:row>
      <xdr:rowOff>142875</xdr:rowOff>
    </xdr:to>
    <xdr:pic>
      <xdr:nvPicPr>
        <xdr:cNvPr id="494" name="Picture 493" descr="Josh Breaux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E4982B38-BAE7-4B16-A4F4-E2CBC846A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4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2</xdr:col>
      <xdr:colOff>104775</xdr:colOff>
      <xdr:row>990</xdr:row>
      <xdr:rowOff>142875</xdr:rowOff>
    </xdr:to>
    <xdr:pic>
      <xdr:nvPicPr>
        <xdr:cNvPr id="495" name="Picture 494" descr="Devon Travis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D9350A34-D0BD-41DD-97FE-5B1B91BCE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01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2</xdr:col>
      <xdr:colOff>104775</xdr:colOff>
      <xdr:row>992</xdr:row>
      <xdr:rowOff>47625</xdr:rowOff>
    </xdr:to>
    <xdr:pic>
      <xdr:nvPicPr>
        <xdr:cNvPr id="496" name="Picture 495" descr="Adinso Reyes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CC3DC5D9-8E69-4EE6-9D01-CCBFA2791F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58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2</xdr:col>
      <xdr:colOff>104775</xdr:colOff>
      <xdr:row>994</xdr:row>
      <xdr:rowOff>47625</xdr:rowOff>
    </xdr:to>
    <xdr:pic>
      <xdr:nvPicPr>
        <xdr:cNvPr id="497" name="Picture 496" descr="Blake Wood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9EFCF557-DBCC-47D6-BCEE-FE5A6C6EB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25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2</xdr:col>
      <xdr:colOff>104775</xdr:colOff>
      <xdr:row>996</xdr:row>
      <xdr:rowOff>47625</xdr:rowOff>
    </xdr:to>
    <xdr:pic>
      <xdr:nvPicPr>
        <xdr:cNvPr id="498" name="Picture 497" descr="Freddy Valdez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2B10A55B-517B-4980-88AF-98E0242AC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91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2</xdr:col>
      <xdr:colOff>104775</xdr:colOff>
      <xdr:row>997</xdr:row>
      <xdr:rowOff>142875</xdr:rowOff>
    </xdr:to>
    <xdr:pic>
      <xdr:nvPicPr>
        <xdr:cNvPr id="499" name="Picture 498" descr="Lourdes Gurriel Jr.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1C8B320D-444F-4222-80FD-FE9E74630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5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2</xdr:col>
      <xdr:colOff>104775</xdr:colOff>
      <xdr:row>1000</xdr:row>
      <xdr:rowOff>133350</xdr:rowOff>
    </xdr:to>
    <xdr:pic>
      <xdr:nvPicPr>
        <xdr:cNvPr id="500" name="Picture 499" descr="Christian Vazquez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3E055A8C-293D-4D8E-B3A3-622D8FA30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346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2</xdr:col>
      <xdr:colOff>104775</xdr:colOff>
      <xdr:row>1002</xdr:row>
      <xdr:rowOff>47625</xdr:rowOff>
    </xdr:to>
    <xdr:pic>
      <xdr:nvPicPr>
        <xdr:cNvPr id="501" name="Picture 500" descr="Alejandro Pie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9BC79BDC-8799-44EA-B0C8-F35556538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9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2</xdr:col>
      <xdr:colOff>104775</xdr:colOff>
      <xdr:row>1004</xdr:row>
      <xdr:rowOff>47625</xdr:rowOff>
    </xdr:to>
    <xdr:pic>
      <xdr:nvPicPr>
        <xdr:cNvPr id="502" name="Picture 501" descr="Nate Karns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6A565AE4-351A-4744-80C0-08E41A743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5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2</xdr:col>
      <xdr:colOff>104775</xdr:colOff>
      <xdr:row>1006</xdr:row>
      <xdr:rowOff>47625</xdr:rowOff>
    </xdr:to>
    <xdr:pic>
      <xdr:nvPicPr>
        <xdr:cNvPr id="503" name="Picture 502" descr="Griffin Conine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6615B68C-9361-4794-8314-50E94B78AF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2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2</xdr:col>
      <xdr:colOff>104775</xdr:colOff>
      <xdr:row>1008</xdr:row>
      <xdr:rowOff>142875</xdr:rowOff>
    </xdr:to>
    <xdr:pic>
      <xdr:nvPicPr>
        <xdr:cNvPr id="504" name="Picture 503" descr="Lenny Torres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1D9E7F1A-024C-405E-829F-C60AC477B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9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2</xdr:col>
      <xdr:colOff>104775</xdr:colOff>
      <xdr:row>1010</xdr:row>
      <xdr:rowOff>47625</xdr:rowOff>
    </xdr:to>
    <xdr:pic>
      <xdr:nvPicPr>
        <xdr:cNvPr id="505" name="Picture 504" descr="Stephen Piscotty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D571CE53-9FFE-49E7-B620-6DC5687A2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4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2</xdr:col>
      <xdr:colOff>104775</xdr:colOff>
      <xdr:row>1012</xdr:row>
      <xdr:rowOff>38100</xdr:rowOff>
    </xdr:to>
    <xdr:pic>
      <xdr:nvPicPr>
        <xdr:cNvPr id="506" name="Picture 505" descr="Osiris Johnson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6F546A3E-2EBB-4173-B792-99A14616C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156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2</xdr:col>
      <xdr:colOff>104775</xdr:colOff>
      <xdr:row>1014</xdr:row>
      <xdr:rowOff>47625</xdr:rowOff>
    </xdr:to>
    <xdr:pic>
      <xdr:nvPicPr>
        <xdr:cNvPr id="507" name="Picture 506" descr="Tommy Kahnle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E9608E6B-F6DC-478F-8DF5-8818A3857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8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2</xdr:col>
      <xdr:colOff>104775</xdr:colOff>
      <xdr:row>1016</xdr:row>
      <xdr:rowOff>47625</xdr:rowOff>
    </xdr:to>
    <xdr:pic>
      <xdr:nvPicPr>
        <xdr:cNvPr id="508" name="Picture 507" descr="Michael Lorenzen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879EBB7D-5D60-4E4C-96EC-3BEB03921D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4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2</xdr:col>
      <xdr:colOff>104775</xdr:colOff>
      <xdr:row>1018</xdr:row>
      <xdr:rowOff>47625</xdr:rowOff>
    </xdr:to>
    <xdr:pic>
      <xdr:nvPicPr>
        <xdr:cNvPr id="509" name="Picture 508" descr="Jake Petricka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73C2E9B6-3847-4C30-8929-16A751D91B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15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2</xdr:col>
      <xdr:colOff>104775</xdr:colOff>
      <xdr:row>1020</xdr:row>
      <xdr:rowOff>47625</xdr:rowOff>
    </xdr:to>
    <xdr:pic>
      <xdr:nvPicPr>
        <xdr:cNvPr id="510" name="Picture 509" descr="Chris Rusin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50207641-A066-4272-89C1-19825ACAC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82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2</xdr:col>
      <xdr:colOff>57150</xdr:colOff>
      <xdr:row>1022</xdr:row>
      <xdr:rowOff>47625</xdr:rowOff>
    </xdr:to>
    <xdr:pic>
      <xdr:nvPicPr>
        <xdr:cNvPr id="511" name="Picture 510" descr="Nick Ahmed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58BF44C4-AA6D-4CC9-92F5-33225B6775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489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2</xdr:col>
      <xdr:colOff>104775</xdr:colOff>
      <xdr:row>1024</xdr:row>
      <xdr:rowOff>38100</xdr:rowOff>
    </xdr:to>
    <xdr:pic>
      <xdr:nvPicPr>
        <xdr:cNvPr id="512" name="Picture 511" descr="Nick Decker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9A5616C0-1320-44D1-8FD6-4037926316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156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2</xdr:col>
      <xdr:colOff>104775</xdr:colOff>
      <xdr:row>1025</xdr:row>
      <xdr:rowOff>180975</xdr:rowOff>
    </xdr:to>
    <xdr:pic>
      <xdr:nvPicPr>
        <xdr:cNvPr id="513" name="Picture 512" descr="Ji-Hwan Bae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AD6E0811-8B3A-42D9-A323-49FDAE0CE1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823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2</xdr:col>
      <xdr:colOff>104775</xdr:colOff>
      <xdr:row>1028</xdr:row>
      <xdr:rowOff>9525</xdr:rowOff>
    </xdr:to>
    <xdr:pic>
      <xdr:nvPicPr>
        <xdr:cNvPr id="514" name="Picture 513" descr="Caleb Joseph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3C3000EA-D92C-48EA-B97B-EDA3BE8C6D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490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2</xdr:col>
      <xdr:colOff>104775</xdr:colOff>
      <xdr:row>1029</xdr:row>
      <xdr:rowOff>142875</xdr:rowOff>
    </xdr:to>
    <xdr:pic>
      <xdr:nvPicPr>
        <xdr:cNvPr id="515" name="Picture 514" descr="Junior Sanquintin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517C0119-B43F-4F64-83A7-324B28F4F9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0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2</xdr:col>
      <xdr:colOff>104775</xdr:colOff>
      <xdr:row>1032</xdr:row>
      <xdr:rowOff>142875</xdr:rowOff>
    </xdr:to>
    <xdr:pic>
      <xdr:nvPicPr>
        <xdr:cNvPr id="516" name="Picture 515" descr="Melky Cabrera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4B73AD8E-6C5C-48D7-B5BB-D0ADD0F16F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91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2</xdr:col>
      <xdr:colOff>104775</xdr:colOff>
      <xdr:row>1034</xdr:row>
      <xdr:rowOff>142875</xdr:rowOff>
    </xdr:to>
    <xdr:pic>
      <xdr:nvPicPr>
        <xdr:cNvPr id="517" name="Picture 516" descr="Jose Lobaton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FA7E4D08-27B7-46CE-A8E4-12850F5C9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49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2</xdr:col>
      <xdr:colOff>104775</xdr:colOff>
      <xdr:row>1036</xdr:row>
      <xdr:rowOff>333375</xdr:rowOff>
    </xdr:to>
    <xdr:pic>
      <xdr:nvPicPr>
        <xdr:cNvPr id="518" name="Picture 517" descr="A.J. Ellis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0ED59C9A-6841-44CE-9493-A6AFC14CF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0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2</xdr:col>
      <xdr:colOff>104775</xdr:colOff>
      <xdr:row>1038</xdr:row>
      <xdr:rowOff>142875</xdr:rowOff>
    </xdr:to>
    <xdr:pic>
      <xdr:nvPicPr>
        <xdr:cNvPr id="519" name="Picture 518" descr="Owen White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F406DC55-300E-44E0-B992-ADACA313A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4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2</xdr:col>
      <xdr:colOff>104775</xdr:colOff>
      <xdr:row>1039</xdr:row>
      <xdr:rowOff>142875</xdr:rowOff>
    </xdr:to>
    <xdr:pic>
      <xdr:nvPicPr>
        <xdr:cNvPr id="520" name="Picture 519" descr="Jayson Schroeder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33FA8921-D569-4DA4-A559-A9E75F22D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0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2</xdr:col>
      <xdr:colOff>104775</xdr:colOff>
      <xdr:row>1042</xdr:row>
      <xdr:rowOff>47625</xdr:rowOff>
    </xdr:to>
    <xdr:pic>
      <xdr:nvPicPr>
        <xdr:cNvPr id="521" name="Picture 520" descr="Jeremy Eierman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B7B9D56F-A6B9-4970-BB30-88143AD12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7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2</xdr:col>
      <xdr:colOff>85725</xdr:colOff>
      <xdr:row>1044</xdr:row>
      <xdr:rowOff>142875</xdr:rowOff>
    </xdr:to>
    <xdr:pic>
      <xdr:nvPicPr>
        <xdr:cNvPr id="522" name="Picture 521" descr="Michael Grove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8F4A4E5F-83B3-48D6-99A9-DC7914A77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443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2</xdr:col>
      <xdr:colOff>104775</xdr:colOff>
      <xdr:row>1046</xdr:row>
      <xdr:rowOff>142875</xdr:rowOff>
    </xdr:to>
    <xdr:pic>
      <xdr:nvPicPr>
        <xdr:cNvPr id="523" name="Picture 522" descr="Greyson Jenista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7C356BE8-91AC-47F2-8002-DC55EC230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01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2</xdr:col>
      <xdr:colOff>104775</xdr:colOff>
      <xdr:row>1047</xdr:row>
      <xdr:rowOff>180975</xdr:rowOff>
    </xdr:to>
    <xdr:pic>
      <xdr:nvPicPr>
        <xdr:cNvPr id="524" name="Picture 523" descr="Keone Kela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9CCF000C-15D2-489F-B1DA-D6504EC4D0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586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2</xdr:col>
      <xdr:colOff>104775</xdr:colOff>
      <xdr:row>1049</xdr:row>
      <xdr:rowOff>142875</xdr:rowOff>
    </xdr:to>
    <xdr:pic>
      <xdr:nvPicPr>
        <xdr:cNvPr id="525" name="Picture 524" descr="Cole Roederer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3B643A7F-1F72-4621-B937-244DF2651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25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2</xdr:col>
      <xdr:colOff>104775</xdr:colOff>
      <xdr:row>1052</xdr:row>
      <xdr:rowOff>47625</xdr:rowOff>
    </xdr:to>
    <xdr:pic>
      <xdr:nvPicPr>
        <xdr:cNvPr id="526" name="Picture 525" descr="Tom Milone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45064C0A-4D71-4741-86D1-F2381AE83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1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2</xdr:col>
      <xdr:colOff>57150</xdr:colOff>
      <xdr:row>1054</xdr:row>
      <xdr:rowOff>47625</xdr:rowOff>
    </xdr:to>
    <xdr:pic>
      <xdr:nvPicPr>
        <xdr:cNvPr id="527" name="Picture 526" descr="Alek Thomas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ED801281-F655-42D7-80DE-198665906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776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2</xdr:col>
      <xdr:colOff>104775</xdr:colOff>
      <xdr:row>1056</xdr:row>
      <xdr:rowOff>47625</xdr:rowOff>
    </xdr:to>
    <xdr:pic>
      <xdr:nvPicPr>
        <xdr:cNvPr id="528" name="Picture 527" descr="Luis Garcia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AFCB88AC-1A4D-4093-82AA-2375E278E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4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</xdr:col>
      <xdr:colOff>104775</xdr:colOff>
      <xdr:row>1058</xdr:row>
      <xdr:rowOff>19050</xdr:rowOff>
    </xdr:to>
    <xdr:pic>
      <xdr:nvPicPr>
        <xdr:cNvPr id="529" name="Picture 528" descr="Tyler Lyons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777B3A0C-D0DB-498E-A73E-D627714EA1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110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2</xdr:col>
      <xdr:colOff>57150</xdr:colOff>
      <xdr:row>1060</xdr:row>
      <xdr:rowOff>47625</xdr:rowOff>
    </xdr:to>
    <xdr:pic>
      <xdr:nvPicPr>
        <xdr:cNvPr id="530" name="Picture 529" descr="Andrew Chafin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097609E4-9E0B-460C-B844-E26A1E8775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777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2</xdr:col>
      <xdr:colOff>104775</xdr:colOff>
      <xdr:row>1062</xdr:row>
      <xdr:rowOff>47625</xdr:rowOff>
    </xdr:to>
    <xdr:pic>
      <xdr:nvPicPr>
        <xdr:cNvPr id="531" name="Picture 530" descr="Jeremiah Jackson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09CF8AAB-E696-4B0E-AF6C-90931275BC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4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2</xdr:col>
      <xdr:colOff>104775</xdr:colOff>
      <xdr:row>1064</xdr:row>
      <xdr:rowOff>38100</xdr:rowOff>
    </xdr:to>
    <xdr:pic>
      <xdr:nvPicPr>
        <xdr:cNvPr id="532" name="Picture 531" descr="Miguel Rojas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E08161E9-4107-480F-B338-73E4BC94BD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110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2</xdr:col>
      <xdr:colOff>104775</xdr:colOff>
      <xdr:row>1066</xdr:row>
      <xdr:rowOff>47625</xdr:rowOff>
    </xdr:to>
    <xdr:pic>
      <xdr:nvPicPr>
        <xdr:cNvPr id="533" name="Picture 532" descr="Leury Garcia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AC304E4A-9150-4EF1-8089-9CBB26BCBF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77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2</xdr:col>
      <xdr:colOff>104775</xdr:colOff>
      <xdr:row>1068</xdr:row>
      <xdr:rowOff>19050</xdr:rowOff>
    </xdr:to>
    <xdr:pic>
      <xdr:nvPicPr>
        <xdr:cNvPr id="534" name="Picture 533" descr="Paul DeJong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1C8EB044-92B6-4FBC-8B5F-62CC2FEAA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44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2</xdr:col>
      <xdr:colOff>104775</xdr:colOff>
      <xdr:row>1070</xdr:row>
      <xdr:rowOff>38100</xdr:rowOff>
    </xdr:to>
    <xdr:pic>
      <xdr:nvPicPr>
        <xdr:cNvPr id="535" name="Picture 534" descr="Eduardo Lopez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47136F90-CB8F-4E5B-AD7A-AB85AEAC1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110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2</xdr:col>
      <xdr:colOff>104775</xdr:colOff>
      <xdr:row>1072</xdr:row>
      <xdr:rowOff>238125</xdr:rowOff>
    </xdr:to>
    <xdr:pic>
      <xdr:nvPicPr>
        <xdr:cNvPr id="536" name="Picture 535" descr="Joe Gray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3159CDF9-E675-42EF-B2B6-1693028D0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77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2</xdr:col>
      <xdr:colOff>104775</xdr:colOff>
      <xdr:row>1073</xdr:row>
      <xdr:rowOff>133350</xdr:rowOff>
    </xdr:to>
    <xdr:pic>
      <xdr:nvPicPr>
        <xdr:cNvPr id="537" name="Picture 536" descr="Kyle Barraclough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9A09724F-64F2-48AA-BD52-49735B41A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25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0</xdr:rowOff>
    </xdr:from>
    <xdr:to>
      <xdr:col>2</xdr:col>
      <xdr:colOff>104775</xdr:colOff>
      <xdr:row>1076</xdr:row>
      <xdr:rowOff>38100</xdr:rowOff>
    </xdr:to>
    <xdr:pic>
      <xdr:nvPicPr>
        <xdr:cNvPr id="538" name="Picture 537" descr="Steven Wright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18A17D09-E144-4493-B0C6-B27B2CFD55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111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2</xdr:col>
      <xdr:colOff>104775</xdr:colOff>
      <xdr:row>1078</xdr:row>
      <xdr:rowOff>142875</xdr:rowOff>
    </xdr:to>
    <xdr:pic>
      <xdr:nvPicPr>
        <xdr:cNvPr id="539" name="Picture 538" descr="Austin Romine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0B48C6BE-89F2-4859-9D2D-461EAAB3BB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7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0</xdr:rowOff>
    </xdr:from>
    <xdr:to>
      <xdr:col>2</xdr:col>
      <xdr:colOff>104775</xdr:colOff>
      <xdr:row>1080</xdr:row>
      <xdr:rowOff>47625</xdr:rowOff>
    </xdr:to>
    <xdr:pic>
      <xdr:nvPicPr>
        <xdr:cNvPr id="540" name="Picture 539" descr="Rex Brothers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803BB392-14F8-4415-B06E-D05D96626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3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2</xdr:col>
      <xdr:colOff>104775</xdr:colOff>
      <xdr:row>1082</xdr:row>
      <xdr:rowOff>47625</xdr:rowOff>
    </xdr:to>
    <xdr:pic>
      <xdr:nvPicPr>
        <xdr:cNvPr id="541" name="Picture 540" descr="Daniel Santana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F609EE3E-B5B1-4A10-B05E-36686C20C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0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2</xdr:col>
      <xdr:colOff>104775</xdr:colOff>
      <xdr:row>1084</xdr:row>
      <xdr:rowOff>47625</xdr:rowOff>
    </xdr:to>
    <xdr:pic>
      <xdr:nvPicPr>
        <xdr:cNvPr id="542" name="Picture 541" descr="Brennen Davis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BADD3D6B-D716-4DB3-9B78-292141E3B7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6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</xdr:col>
      <xdr:colOff>95250</xdr:colOff>
      <xdr:row>1086</xdr:row>
      <xdr:rowOff>47625</xdr:rowOff>
    </xdr:to>
    <xdr:pic>
      <xdr:nvPicPr>
        <xdr:cNvPr id="543" name="Picture 542" descr="Josh Stowers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996B7EEF-18C6-4F61-BC35-ABFAC4D27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34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2</xdr:col>
      <xdr:colOff>104775</xdr:colOff>
      <xdr:row>1087</xdr:row>
      <xdr:rowOff>142875</xdr:rowOff>
    </xdr:to>
    <xdr:pic>
      <xdr:nvPicPr>
        <xdr:cNvPr id="544" name="Picture 543" descr="Cam Bedrosian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200E094C-E862-4F54-8901-A40B354D6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0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2</xdr:col>
      <xdr:colOff>104775</xdr:colOff>
      <xdr:row>1090</xdr:row>
      <xdr:rowOff>9525</xdr:rowOff>
    </xdr:to>
    <xdr:pic>
      <xdr:nvPicPr>
        <xdr:cNvPr id="545" name="Picture 544" descr="Blaine Knight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7418BFBB-A797-4A4B-824F-C5A542FA42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873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2</xdr:col>
      <xdr:colOff>104775</xdr:colOff>
      <xdr:row>1092</xdr:row>
      <xdr:rowOff>47625</xdr:rowOff>
    </xdr:to>
    <xdr:pic>
      <xdr:nvPicPr>
        <xdr:cNvPr id="546" name="Picture 545" descr="Dan Otero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55B467E1-EA59-4071-BE44-DC1802237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44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2</xdr:col>
      <xdr:colOff>104775</xdr:colOff>
      <xdr:row>1093</xdr:row>
      <xdr:rowOff>142875</xdr:rowOff>
    </xdr:to>
    <xdr:pic>
      <xdr:nvPicPr>
        <xdr:cNvPr id="547" name="Picture 546" descr="Eduarqui Fernandez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681322B8-C9E3-41DB-975D-AAB1A35645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11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2</xdr:col>
      <xdr:colOff>104775</xdr:colOff>
      <xdr:row>1096</xdr:row>
      <xdr:rowOff>142875</xdr:rowOff>
    </xdr:to>
    <xdr:pic>
      <xdr:nvPicPr>
        <xdr:cNvPr id="548" name="Picture 547" descr="Branlyn Jaraba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9F8370FE-584A-4110-B261-A01152E9D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9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2</xdr:col>
      <xdr:colOff>104775</xdr:colOff>
      <xdr:row>1098</xdr:row>
      <xdr:rowOff>38100</xdr:rowOff>
    </xdr:to>
    <xdr:pic>
      <xdr:nvPicPr>
        <xdr:cNvPr id="549" name="Picture 548" descr="Brett Graves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2CB215E8-5669-42B8-85E2-984BACA9AF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540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2</xdr:col>
      <xdr:colOff>104775</xdr:colOff>
      <xdr:row>1099</xdr:row>
      <xdr:rowOff>133350</xdr:rowOff>
    </xdr:to>
    <xdr:pic>
      <xdr:nvPicPr>
        <xdr:cNvPr id="550" name="Picture 549" descr="Elieser Hernandez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8C5FE95F-04D0-41B5-9417-9BA2659B9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207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2</xdr:col>
      <xdr:colOff>104775</xdr:colOff>
      <xdr:row>1102</xdr:row>
      <xdr:rowOff>38100</xdr:rowOff>
    </xdr:to>
    <xdr:pic>
      <xdr:nvPicPr>
        <xdr:cNvPr id="551" name="Picture 550" descr="Chris O'Grady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BD179D84-FE30-4C73-A250-A749FF3B2D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064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2</xdr:col>
      <xdr:colOff>104775</xdr:colOff>
      <xdr:row>1104</xdr:row>
      <xdr:rowOff>38100</xdr:rowOff>
    </xdr:to>
    <xdr:pic>
      <xdr:nvPicPr>
        <xdr:cNvPr id="552" name="Picture 551" descr="Caleb Smith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5FEFED9D-B9D2-40C6-B6B8-41427B239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731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2</xdr:col>
      <xdr:colOff>104775</xdr:colOff>
      <xdr:row>1105</xdr:row>
      <xdr:rowOff>133350</xdr:rowOff>
    </xdr:to>
    <xdr:pic>
      <xdr:nvPicPr>
        <xdr:cNvPr id="553" name="Picture 552" descr="Drew Steckenrider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3352980B-1BA8-4C0D-90D3-E4A32A6AB4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398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2</xdr:col>
      <xdr:colOff>104775</xdr:colOff>
      <xdr:row>1106</xdr:row>
      <xdr:rowOff>714375</xdr:rowOff>
    </xdr:to>
    <xdr:pic>
      <xdr:nvPicPr>
        <xdr:cNvPr id="554" name="Picture 553" descr="Odrisamer Despaigne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B8B29717-D731-43A8-9AF0-975A875EB8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25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2</xdr:col>
      <xdr:colOff>104775</xdr:colOff>
      <xdr:row>1110</xdr:row>
      <xdr:rowOff>19050</xdr:rowOff>
    </xdr:to>
    <xdr:pic>
      <xdr:nvPicPr>
        <xdr:cNvPr id="555" name="Picture 554" descr="Dominic Leone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C96CEBBA-43B9-4436-809C-07389A05E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03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2</xdr:col>
      <xdr:colOff>104775</xdr:colOff>
      <xdr:row>1112</xdr:row>
      <xdr:rowOff>47625</xdr:rowOff>
    </xdr:to>
    <xdr:pic>
      <xdr:nvPicPr>
        <xdr:cNvPr id="556" name="Picture 555" descr="Sam Freeman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8D31B36F-4616-44A3-810E-08D201F3A7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9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2</xdr:col>
      <xdr:colOff>104775</xdr:colOff>
      <xdr:row>1114</xdr:row>
      <xdr:rowOff>47625</xdr:rowOff>
    </xdr:to>
    <xdr:pic>
      <xdr:nvPicPr>
        <xdr:cNvPr id="557" name="Picture 556" descr="Carter Capps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C7785FF5-CFDB-447F-AACD-6AB7F7D30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6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2</xdr:col>
      <xdr:colOff>104775</xdr:colOff>
      <xdr:row>1116</xdr:row>
      <xdr:rowOff>47625</xdr:rowOff>
    </xdr:to>
    <xdr:pic>
      <xdr:nvPicPr>
        <xdr:cNvPr id="558" name="Picture 557" descr="Kirby Yates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50CE0049-0971-48F7-9D5D-044F8F62A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30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2</xdr:col>
      <xdr:colOff>95250</xdr:colOff>
      <xdr:row>1118</xdr:row>
      <xdr:rowOff>47625</xdr:rowOff>
    </xdr:to>
    <xdr:pic>
      <xdr:nvPicPr>
        <xdr:cNvPr id="559" name="Picture 558" descr="Andrew Romine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054E8EAF-AAF9-480B-A99B-178D5A9F4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970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2</xdr:col>
      <xdr:colOff>104775</xdr:colOff>
      <xdr:row>1120</xdr:row>
      <xdr:rowOff>47625</xdr:rowOff>
    </xdr:to>
    <xdr:pic>
      <xdr:nvPicPr>
        <xdr:cNvPr id="560" name="Picture 559" descr="Jose Alvarez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82EDB820-E1FF-4685-A1A3-7A8DE354C4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63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2</xdr:col>
      <xdr:colOff>104775</xdr:colOff>
      <xdr:row>1122</xdr:row>
      <xdr:rowOff>47625</xdr:rowOff>
    </xdr:to>
    <xdr:pic>
      <xdr:nvPicPr>
        <xdr:cNvPr id="561" name="Picture 560" descr="Jurickson Profar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FC905885-6FCD-4E50-9E85-AE3F41528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30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</xdr:col>
      <xdr:colOff>104775</xdr:colOff>
      <xdr:row>1124</xdr:row>
      <xdr:rowOff>47625</xdr:rowOff>
    </xdr:to>
    <xdr:pic>
      <xdr:nvPicPr>
        <xdr:cNvPr id="562" name="Picture 561" descr="Danny Farquhar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C011FCED-136C-45B9-BC28-714A0C376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97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2</xdr:col>
      <xdr:colOff>104775</xdr:colOff>
      <xdr:row>1126</xdr:row>
      <xdr:rowOff>47625</xdr:rowOff>
    </xdr:to>
    <xdr:pic>
      <xdr:nvPicPr>
        <xdr:cNvPr id="563" name="Picture 562" descr="Xavier Cedeno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AADD4EBD-7972-4B1C-99F2-CDCE1EAEC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6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2</xdr:col>
      <xdr:colOff>104775</xdr:colOff>
      <xdr:row>1128</xdr:row>
      <xdr:rowOff>142875</xdr:rowOff>
    </xdr:to>
    <xdr:pic>
      <xdr:nvPicPr>
        <xdr:cNvPr id="564" name="Picture 563" descr="Carlos Cortes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88942182-5E94-43F4-A5D3-88E2E3F8D4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3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2</xdr:col>
      <xdr:colOff>85725</xdr:colOff>
      <xdr:row>1130</xdr:row>
      <xdr:rowOff>142875</xdr:rowOff>
    </xdr:to>
    <xdr:pic>
      <xdr:nvPicPr>
        <xdr:cNvPr id="565" name="Picture 564" descr="Chase Utley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41126C7D-8269-4F1B-8528-AF6014EC8E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875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2</xdr:col>
      <xdr:colOff>104775</xdr:colOff>
      <xdr:row>1132</xdr:row>
      <xdr:rowOff>47625</xdr:rowOff>
    </xdr:to>
    <xdr:pic>
      <xdr:nvPicPr>
        <xdr:cNvPr id="566" name="Picture 565" descr="Gregor Blanco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D0ACCDEF-3541-48C0-BA62-9C1C15C11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4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2</xdr:col>
      <xdr:colOff>104775</xdr:colOff>
      <xdr:row>1134</xdr:row>
      <xdr:rowOff>142875</xdr:rowOff>
    </xdr:to>
    <xdr:pic>
      <xdr:nvPicPr>
        <xdr:cNvPr id="567" name="Picture 566" descr="Ryan Goins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BA437EEB-80BC-4484-A5CF-DF79391F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1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2</xdr:col>
      <xdr:colOff>104775</xdr:colOff>
      <xdr:row>1136</xdr:row>
      <xdr:rowOff>47625</xdr:rowOff>
    </xdr:to>
    <xdr:pic>
      <xdr:nvPicPr>
        <xdr:cNvPr id="568" name="Picture 567" descr="Anibal Sanchez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45AED28D-8373-4258-9B9B-2ECC8A95F2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68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2</xdr:col>
      <xdr:colOff>104775</xdr:colOff>
      <xdr:row>1138</xdr:row>
      <xdr:rowOff>47625</xdr:rowOff>
    </xdr:to>
    <xdr:pic>
      <xdr:nvPicPr>
        <xdr:cNvPr id="569" name="Picture 568" descr="Ehire Adrianza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74598168-3FDF-48EF-87CE-0EA60855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35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2</xdr:col>
      <xdr:colOff>104775</xdr:colOff>
      <xdr:row>1140</xdr:row>
      <xdr:rowOff>142875</xdr:rowOff>
    </xdr:to>
    <xdr:pic>
      <xdr:nvPicPr>
        <xdr:cNvPr id="570" name="Picture 569" descr="Richard Gallardo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FBB8CE1F-3BFC-4FA2-8C22-E3C144BF26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01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2</xdr:col>
      <xdr:colOff>104775</xdr:colOff>
      <xdr:row>1142</xdr:row>
      <xdr:rowOff>38100</xdr:rowOff>
    </xdr:to>
    <xdr:pic>
      <xdr:nvPicPr>
        <xdr:cNvPr id="571" name="Picture 570" descr="Victor Mesa Jr.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D1E00F63-3D63-4864-963F-FAB58B7CA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590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2</xdr:col>
      <xdr:colOff>104775</xdr:colOff>
      <xdr:row>1144</xdr:row>
      <xdr:rowOff>133350</xdr:rowOff>
    </xdr:to>
    <xdr:pic>
      <xdr:nvPicPr>
        <xdr:cNvPr id="572" name="Picture 571" descr="Bryan Holaday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0D5ECDC0-D67B-49D9-AF14-BA38167EB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256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2</xdr:col>
      <xdr:colOff>104775</xdr:colOff>
      <xdr:row>1146</xdr:row>
      <xdr:rowOff>47625</xdr:rowOff>
    </xdr:to>
    <xdr:pic>
      <xdr:nvPicPr>
        <xdr:cNvPr id="573" name="Picture 572" descr="Joaquin Benoit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B737850A-EEF3-476E-9BE8-6E9F0E7ED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8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2</xdr:col>
      <xdr:colOff>104775</xdr:colOff>
      <xdr:row>1148</xdr:row>
      <xdr:rowOff>142875</xdr:rowOff>
    </xdr:to>
    <xdr:pic>
      <xdr:nvPicPr>
        <xdr:cNvPr id="574" name="Picture 573" descr="Mark Reynolds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0E806F09-3AA0-4D0B-9251-9E10646776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49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2</xdr:col>
      <xdr:colOff>104775</xdr:colOff>
      <xdr:row>1150</xdr:row>
      <xdr:rowOff>9525</xdr:rowOff>
    </xdr:to>
    <xdr:pic>
      <xdr:nvPicPr>
        <xdr:cNvPr id="575" name="Picture 574" descr="Pedro Alvarez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49157852-854B-43AA-B78A-EA3EDDF322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066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2</xdr:col>
      <xdr:colOff>104775</xdr:colOff>
      <xdr:row>1152</xdr:row>
      <xdr:rowOff>142875</xdr:rowOff>
    </xdr:to>
    <xdr:pic>
      <xdr:nvPicPr>
        <xdr:cNvPr id="576" name="Picture 575" descr="Mason Englert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23673FC6-0D3C-4F54-BFCF-F74E64C196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63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2</xdr:col>
      <xdr:colOff>104775</xdr:colOff>
      <xdr:row>1153</xdr:row>
      <xdr:rowOff>142875</xdr:rowOff>
    </xdr:to>
    <xdr:pic>
      <xdr:nvPicPr>
        <xdr:cNvPr id="577" name="Picture 576" descr="Tim Anderson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3577B09C-1304-4CA8-A9D2-C86885CC7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2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2</xdr:col>
      <xdr:colOff>104775</xdr:colOff>
      <xdr:row>1156</xdr:row>
      <xdr:rowOff>47625</xdr:rowOff>
    </xdr:to>
    <xdr:pic>
      <xdr:nvPicPr>
        <xdr:cNvPr id="578" name="Picture 577" descr="Carlos Correa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B7420F90-58E5-4BDB-849F-91E20CAE3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0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2</xdr:col>
      <xdr:colOff>104775</xdr:colOff>
      <xdr:row>1158</xdr:row>
      <xdr:rowOff>47625</xdr:rowOff>
    </xdr:to>
    <xdr:pic>
      <xdr:nvPicPr>
        <xdr:cNvPr id="579" name="Picture 578" descr="Scott Kingery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BB538B9D-1D16-4AAC-9B0B-E832193C17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7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2</xdr:col>
      <xdr:colOff>104775</xdr:colOff>
      <xdr:row>1160</xdr:row>
      <xdr:rowOff>47625</xdr:rowOff>
    </xdr:to>
    <xdr:pic>
      <xdr:nvPicPr>
        <xdr:cNvPr id="580" name="Picture 579" descr="Ryder Green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CCA5FBD5-20FC-4683-BB9C-EA70CAFE4F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4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</xdr:col>
      <xdr:colOff>104775</xdr:colOff>
      <xdr:row>1162</xdr:row>
      <xdr:rowOff>47625</xdr:rowOff>
    </xdr:to>
    <xdr:pic>
      <xdr:nvPicPr>
        <xdr:cNvPr id="581" name="Picture 580" descr="Tyler Frank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464057F8-E7AE-43DE-A0FD-4AA28ED27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0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2</xdr:col>
      <xdr:colOff>104775</xdr:colOff>
      <xdr:row>1164</xdr:row>
      <xdr:rowOff>333375</xdr:rowOff>
    </xdr:to>
    <xdr:pic>
      <xdr:nvPicPr>
        <xdr:cNvPr id="582" name="Picture 581" descr="Tim Cate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0243E47A-762D-4AD7-8499-80223C0BA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7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2</xdr:col>
      <xdr:colOff>104775</xdr:colOff>
      <xdr:row>1166</xdr:row>
      <xdr:rowOff>47625</xdr:rowOff>
    </xdr:to>
    <xdr:pic>
      <xdr:nvPicPr>
        <xdr:cNvPr id="583" name="Picture 582" descr="Jairo Pomares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FF6BF872-933D-42FC-A71A-28317D4691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1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2</xdr:col>
      <xdr:colOff>104775</xdr:colOff>
      <xdr:row>1167</xdr:row>
      <xdr:rowOff>142875</xdr:rowOff>
    </xdr:to>
    <xdr:pic>
      <xdr:nvPicPr>
        <xdr:cNvPr id="584" name="Picture 583" descr="Shane Robinson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CAE9F26D-B4EC-4828-BAE9-6A2FC6919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7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2</xdr:col>
      <xdr:colOff>104775</xdr:colOff>
      <xdr:row>1170</xdr:row>
      <xdr:rowOff>142875</xdr:rowOff>
    </xdr:to>
    <xdr:pic>
      <xdr:nvPicPr>
        <xdr:cNvPr id="585" name="Picture 584" descr="Tommy La Stella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806B5637-837F-451D-8DFC-6AA9A39CA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6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2</xdr:col>
      <xdr:colOff>104775</xdr:colOff>
      <xdr:row>1172</xdr:row>
      <xdr:rowOff>47625</xdr:rowOff>
    </xdr:to>
    <xdr:pic>
      <xdr:nvPicPr>
        <xdr:cNvPr id="586" name="Picture 585" descr="Matt Szczur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A4D02564-BD7D-468A-B047-5A2981C9D5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21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2</xdr:col>
      <xdr:colOff>104775</xdr:colOff>
      <xdr:row>1174</xdr:row>
      <xdr:rowOff>142875</xdr:rowOff>
    </xdr:to>
    <xdr:pic>
      <xdr:nvPicPr>
        <xdr:cNvPr id="587" name="Picture 586" descr="Matt Duffy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C7B7F568-D6CB-4E71-A288-8DCAEA6F6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87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2</xdr:col>
      <xdr:colOff>104775</xdr:colOff>
      <xdr:row>1176</xdr:row>
      <xdr:rowOff>142875</xdr:rowOff>
    </xdr:to>
    <xdr:pic>
      <xdr:nvPicPr>
        <xdr:cNvPr id="588" name="Picture 587" descr="Jesus Sucre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7531CB24-55AD-4B02-902C-BF237A1D7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4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2</xdr:col>
      <xdr:colOff>104775</xdr:colOff>
      <xdr:row>1178</xdr:row>
      <xdr:rowOff>142875</xdr:rowOff>
    </xdr:to>
    <xdr:pic>
      <xdr:nvPicPr>
        <xdr:cNvPr id="589" name="Picture 588" descr="Josh Phegley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0AEE6A3D-9378-4CD0-AEAF-EA49E811BC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0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2</xdr:col>
      <xdr:colOff>104775</xdr:colOff>
      <xdr:row>1180</xdr:row>
      <xdr:rowOff>47625</xdr:rowOff>
    </xdr:to>
    <xdr:pic>
      <xdr:nvPicPr>
        <xdr:cNvPr id="590" name="Picture 589" descr="Warming Bernabel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DB7A80ED-471B-4763-A1F7-31CE1D4116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59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2</xdr:col>
      <xdr:colOff>104775</xdr:colOff>
      <xdr:row>1182</xdr:row>
      <xdr:rowOff>47625</xdr:rowOff>
    </xdr:to>
    <xdr:pic>
      <xdr:nvPicPr>
        <xdr:cNvPr id="591" name="Picture 590" descr="Pedro Motas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92E20E08-40B2-47DD-A63B-7B61F08E5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2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2</xdr:col>
      <xdr:colOff>104775</xdr:colOff>
      <xdr:row>1184</xdr:row>
      <xdr:rowOff>142875</xdr:rowOff>
    </xdr:to>
    <xdr:pic>
      <xdr:nvPicPr>
        <xdr:cNvPr id="592" name="Picture 591" descr="Tristan Beck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5CF0A513-B867-4AB3-9CB2-D88D559DF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9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2</xdr:col>
      <xdr:colOff>104775</xdr:colOff>
      <xdr:row>1186</xdr:row>
      <xdr:rowOff>47625</xdr:rowOff>
    </xdr:to>
    <xdr:pic>
      <xdr:nvPicPr>
        <xdr:cNvPr id="593" name="Picture 592" descr="Kingston Liniak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27954D2E-BF10-4EC3-A0B0-E53D0C3AB0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4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2</xdr:col>
      <xdr:colOff>104775</xdr:colOff>
      <xdr:row>1188</xdr:row>
      <xdr:rowOff>142875</xdr:rowOff>
    </xdr:to>
    <xdr:pic>
      <xdr:nvPicPr>
        <xdr:cNvPr id="594" name="Picture 593" descr="Craig Gentry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1E53BDA2-D955-431B-920C-91C8D8D93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1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2</xdr:col>
      <xdr:colOff>104775</xdr:colOff>
      <xdr:row>1190</xdr:row>
      <xdr:rowOff>47625</xdr:rowOff>
    </xdr:to>
    <xdr:pic>
      <xdr:nvPicPr>
        <xdr:cNvPr id="595" name="Picture 594" descr="Hansel Robles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CEB7E240-9ED9-4D27-99A0-C006D44E1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73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2</xdr:col>
      <xdr:colOff>104775</xdr:colOff>
      <xdr:row>1192</xdr:row>
      <xdr:rowOff>142875</xdr:rowOff>
    </xdr:to>
    <xdr:pic>
      <xdr:nvPicPr>
        <xdr:cNvPr id="596" name="Picture 595" descr="Raynel Delgado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121E1939-A031-44B7-AD0B-37412FDBAE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4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2</xdr:col>
      <xdr:colOff>104775</xdr:colOff>
      <xdr:row>1194</xdr:row>
      <xdr:rowOff>19050</xdr:rowOff>
    </xdr:to>
    <xdr:pic>
      <xdr:nvPicPr>
        <xdr:cNvPr id="597" name="Picture 596" descr="Mateo Gil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A74775B2-47B8-4F07-A981-DF67D6043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973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2</xdr:col>
      <xdr:colOff>104775</xdr:colOff>
      <xdr:row>1196</xdr:row>
      <xdr:rowOff>238125</xdr:rowOff>
    </xdr:to>
    <xdr:pic>
      <xdr:nvPicPr>
        <xdr:cNvPr id="598" name="Picture 597" descr="Ryan Rua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E73D8386-5443-43C1-A9E4-8C57BCB8A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6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2</xdr:col>
      <xdr:colOff>104775</xdr:colOff>
      <xdr:row>1197</xdr:row>
      <xdr:rowOff>142875</xdr:rowOff>
    </xdr:to>
    <xdr:pic>
      <xdr:nvPicPr>
        <xdr:cNvPr id="599" name="Picture 598" descr="Anthony DeSclafani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41FC5389-2207-4379-B962-06CD4D923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1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2</xdr:col>
      <xdr:colOff>95250</xdr:colOff>
      <xdr:row>1200</xdr:row>
      <xdr:rowOff>142875</xdr:rowOff>
    </xdr:to>
    <xdr:pic>
      <xdr:nvPicPr>
        <xdr:cNvPr id="600" name="Picture 599" descr="Cal Raleigh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EBAA9077-7169-4D84-B4DA-0A76E9B9EC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973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2</xdr:col>
      <xdr:colOff>104775</xdr:colOff>
      <xdr:row>1202</xdr:row>
      <xdr:rowOff>38100</xdr:rowOff>
    </xdr:to>
    <xdr:pic>
      <xdr:nvPicPr>
        <xdr:cNvPr id="601" name="Picture 600" descr="Carson Smith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37FFBF91-77D1-40D2-9E45-CCEFB7F17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544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2</xdr:col>
      <xdr:colOff>104775</xdr:colOff>
      <xdr:row>1204</xdr:row>
      <xdr:rowOff>142875</xdr:rowOff>
    </xdr:to>
    <xdr:pic>
      <xdr:nvPicPr>
        <xdr:cNvPr id="602" name="Picture 601" descr="Jake Wong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FF0FBC53-1EC8-46DA-BE03-93992435C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21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2</xdr:col>
      <xdr:colOff>104775</xdr:colOff>
      <xdr:row>1206</xdr:row>
      <xdr:rowOff>142875</xdr:rowOff>
    </xdr:to>
    <xdr:pic>
      <xdr:nvPicPr>
        <xdr:cNvPr id="603" name="Picture 602" descr="Ji-Man Choi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211E63B2-8F7E-44D0-8E60-8D68CC9C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7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2</xdr:col>
      <xdr:colOff>104775</xdr:colOff>
      <xdr:row>1208</xdr:row>
      <xdr:rowOff>142875</xdr:rowOff>
    </xdr:to>
    <xdr:pic>
      <xdr:nvPicPr>
        <xdr:cNvPr id="604" name="Picture 603" descr="Joel Machado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0994722C-9271-4AFE-93CC-7A868A470A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35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</xdr:col>
      <xdr:colOff>104775</xdr:colOff>
      <xdr:row>1210</xdr:row>
      <xdr:rowOff>47625</xdr:rowOff>
    </xdr:to>
    <xdr:pic>
      <xdr:nvPicPr>
        <xdr:cNvPr id="605" name="Picture 604" descr="Rafael Morel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2778E2AA-2BB1-4D1F-B63B-47DA26B5F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9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2</xdr:col>
      <xdr:colOff>104775</xdr:colOff>
      <xdr:row>1212</xdr:row>
      <xdr:rowOff>47625</xdr:rowOff>
    </xdr:to>
    <xdr:pic>
      <xdr:nvPicPr>
        <xdr:cNvPr id="606" name="Picture 605" descr="Livan Soto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9C8AC9A0-CCDB-4050-9359-0464B3145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5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2</xdr:col>
      <xdr:colOff>57150</xdr:colOff>
      <xdr:row>1213</xdr:row>
      <xdr:rowOff>142875</xdr:rowOff>
    </xdr:to>
    <xdr:pic>
      <xdr:nvPicPr>
        <xdr:cNvPr id="607" name="Picture 606" descr="T.J. McFarland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C392F987-C117-4842-9CC0-4796A43B4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59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2</xdr:col>
      <xdr:colOff>104775</xdr:colOff>
      <xdr:row>1215</xdr:row>
      <xdr:rowOff>133350</xdr:rowOff>
    </xdr:to>
    <xdr:pic>
      <xdr:nvPicPr>
        <xdr:cNvPr id="608" name="Picture 607" descr="Brandon Workman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F0ACBCAF-B960-45A9-892B-62CBF3B812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116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2</xdr:col>
      <xdr:colOff>104775</xdr:colOff>
      <xdr:row>1218</xdr:row>
      <xdr:rowOff>114300</xdr:rowOff>
    </xdr:to>
    <xdr:pic>
      <xdr:nvPicPr>
        <xdr:cNvPr id="609" name="Picture 608" descr="Steven Gingery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CB84B662-4F02-4000-BE08-E06ABB83C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974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2</xdr:col>
      <xdr:colOff>104775</xdr:colOff>
      <xdr:row>1220</xdr:row>
      <xdr:rowOff>19050</xdr:rowOff>
    </xdr:to>
    <xdr:pic>
      <xdr:nvPicPr>
        <xdr:cNvPr id="610" name="Picture 609" descr="Chasen Shreve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97CB72D3-5EF7-459D-95B1-1ECC38B39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545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2</xdr:col>
      <xdr:colOff>104775</xdr:colOff>
      <xdr:row>1222</xdr:row>
      <xdr:rowOff>47625</xdr:rowOff>
    </xdr:to>
    <xdr:pic>
      <xdr:nvPicPr>
        <xdr:cNvPr id="611" name="Picture 610" descr="Jacob Lindgren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88D8DD3B-36E4-489B-B2A1-53E6B6527E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21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2</xdr:col>
      <xdr:colOff>104775</xdr:colOff>
      <xdr:row>1223</xdr:row>
      <xdr:rowOff>142875</xdr:rowOff>
    </xdr:to>
    <xdr:pic>
      <xdr:nvPicPr>
        <xdr:cNvPr id="612" name="Picture 611" descr="Mauro Bonifacio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A97C73CF-7011-4112-8BCC-A288AEA1DA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87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2</xdr:col>
      <xdr:colOff>104775</xdr:colOff>
      <xdr:row>1226</xdr:row>
      <xdr:rowOff>142875</xdr:rowOff>
    </xdr:to>
    <xdr:pic>
      <xdr:nvPicPr>
        <xdr:cNvPr id="613" name="Picture 612" descr="Blake Rivera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361E4D8A-9142-4314-ADCF-8E4DE94D2C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7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2</xdr:col>
      <xdr:colOff>104775</xdr:colOff>
      <xdr:row>1228</xdr:row>
      <xdr:rowOff>47625</xdr:rowOff>
    </xdr:to>
    <xdr:pic>
      <xdr:nvPicPr>
        <xdr:cNvPr id="614" name="Picture 613" descr="Chase Whitley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BE1F9F75-5B5F-4EA7-97B6-8C96D7014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3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2</xdr:col>
      <xdr:colOff>104775</xdr:colOff>
      <xdr:row>1230</xdr:row>
      <xdr:rowOff>142875</xdr:rowOff>
    </xdr:to>
    <xdr:pic>
      <xdr:nvPicPr>
        <xdr:cNvPr id="615" name="Picture 614" descr="Ryan Jeffers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A535786A-AC2B-4B34-A098-4801DE819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97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2</xdr:col>
      <xdr:colOff>104775</xdr:colOff>
      <xdr:row>1232</xdr:row>
      <xdr:rowOff>47625</xdr:rowOff>
    </xdr:to>
    <xdr:pic>
      <xdr:nvPicPr>
        <xdr:cNvPr id="616" name="Picture 615" descr="Jelfry Marte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B3B1A019-42A4-4E50-9E52-FD10C53B4E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5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2</xdr:col>
      <xdr:colOff>104775</xdr:colOff>
      <xdr:row>1234</xdr:row>
      <xdr:rowOff>47625</xdr:rowOff>
    </xdr:to>
    <xdr:pic>
      <xdr:nvPicPr>
        <xdr:cNvPr id="617" name="Picture 616" descr="Andrew Heaney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C4EC303B-1CF4-4E36-91C9-D214FE063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21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2</xdr:col>
      <xdr:colOff>104775</xdr:colOff>
      <xdr:row>1236</xdr:row>
      <xdr:rowOff>47625</xdr:rowOff>
    </xdr:to>
    <xdr:pic>
      <xdr:nvPicPr>
        <xdr:cNvPr id="618" name="Picture 617" descr="Grant Little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AB712090-0A0F-4869-873F-4E9774C21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8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2</xdr:col>
      <xdr:colOff>104775</xdr:colOff>
      <xdr:row>1238</xdr:row>
      <xdr:rowOff>47625</xdr:rowOff>
    </xdr:to>
    <xdr:pic>
      <xdr:nvPicPr>
        <xdr:cNvPr id="619" name="Picture 618" descr="Keithron Moss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DF922592-29D7-4DE3-A8EE-0CB549532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5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2</xdr:col>
      <xdr:colOff>104775</xdr:colOff>
      <xdr:row>1240</xdr:row>
      <xdr:rowOff>142875</xdr:rowOff>
    </xdr:to>
    <xdr:pic>
      <xdr:nvPicPr>
        <xdr:cNvPr id="620" name="Picture 619" descr="Dominic Pipkin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4B45B528-6717-43F8-A28D-0B5EEBDCF3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2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2</xdr:col>
      <xdr:colOff>104775</xdr:colOff>
      <xdr:row>1242</xdr:row>
      <xdr:rowOff>114300</xdr:rowOff>
    </xdr:to>
    <xdr:pic>
      <xdr:nvPicPr>
        <xdr:cNvPr id="621" name="Picture 620" descr="Luken Baker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F526D9F8-1BE6-47E5-8359-B525926C82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784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2</xdr:col>
      <xdr:colOff>104775</xdr:colOff>
      <xdr:row>1244</xdr:row>
      <xdr:rowOff>47625</xdr:rowOff>
    </xdr:to>
    <xdr:pic>
      <xdr:nvPicPr>
        <xdr:cNvPr id="622" name="Picture 621" descr="Blaine Hardy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484E7B9F-0CEB-4409-9831-EC4C7821A6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3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2</xdr:col>
      <xdr:colOff>95250</xdr:colOff>
      <xdr:row>1245</xdr:row>
      <xdr:rowOff>142875</xdr:rowOff>
    </xdr:to>
    <xdr:pic>
      <xdr:nvPicPr>
        <xdr:cNvPr id="623" name="Picture 622" descr="Guillermo Heredia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86B7A397-F872-48EE-8E66-7F3E9C8B2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022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2</xdr:col>
      <xdr:colOff>104775</xdr:colOff>
      <xdr:row>1247</xdr:row>
      <xdr:rowOff>142875</xdr:rowOff>
    </xdr:to>
    <xdr:pic>
      <xdr:nvPicPr>
        <xdr:cNvPr id="624" name="Picture 623" descr="Jake Smolinski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72A39505-CBD0-4931-87DF-FB95DF000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8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2</xdr:col>
      <xdr:colOff>104775</xdr:colOff>
      <xdr:row>1250</xdr:row>
      <xdr:rowOff>142875</xdr:rowOff>
    </xdr:to>
    <xdr:pic>
      <xdr:nvPicPr>
        <xdr:cNvPr id="625" name="Picture 624" descr="Josiah Gray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6DD45990-54EE-49A2-B527-FBA8880B4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64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2</xdr:col>
      <xdr:colOff>104775</xdr:colOff>
      <xdr:row>1252</xdr:row>
      <xdr:rowOff>142875</xdr:rowOff>
    </xdr:to>
    <xdr:pic>
      <xdr:nvPicPr>
        <xdr:cNvPr id="626" name="Picture 625" descr="Tanner Dodson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5634C09B-B3DC-4231-8622-FC4BCFCC7C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2</xdr:col>
      <xdr:colOff>104775</xdr:colOff>
      <xdr:row>1254</xdr:row>
      <xdr:rowOff>142875</xdr:rowOff>
    </xdr:to>
    <xdr:pic>
      <xdr:nvPicPr>
        <xdr:cNvPr id="627" name="Picture 626" descr="Ryan Flaherty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D6C08805-78F3-45A7-8B39-FCB194C7E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78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2</xdr:col>
      <xdr:colOff>104775</xdr:colOff>
      <xdr:row>1256</xdr:row>
      <xdr:rowOff>133350</xdr:rowOff>
    </xdr:to>
    <xdr:pic>
      <xdr:nvPicPr>
        <xdr:cNvPr id="628" name="Picture 627" descr="J.B. Shuck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85ECAEC3-3E7C-4EC7-862B-45C7841AD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356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2</xdr:col>
      <xdr:colOff>95250</xdr:colOff>
      <xdr:row>1258</xdr:row>
      <xdr:rowOff>47625</xdr:rowOff>
    </xdr:to>
    <xdr:pic>
      <xdr:nvPicPr>
        <xdr:cNvPr id="629" name="Picture 628" descr="Mike Morin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4D315487-C9A7-4155-A3B0-D37B941FF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928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2</xdr:col>
      <xdr:colOff>104775</xdr:colOff>
      <xdr:row>1260</xdr:row>
      <xdr:rowOff>142875</xdr:rowOff>
    </xdr:to>
    <xdr:pic>
      <xdr:nvPicPr>
        <xdr:cNvPr id="630" name="Picture 629" descr="Nick Sandlin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49112C9B-1818-4CD9-856F-49AF9E7A2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59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2</xdr:col>
      <xdr:colOff>104775</xdr:colOff>
      <xdr:row>1262</xdr:row>
      <xdr:rowOff>47625</xdr:rowOff>
    </xdr:to>
    <xdr:pic>
      <xdr:nvPicPr>
        <xdr:cNvPr id="631" name="Picture 630" descr="Dan Jennings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4344E807-C26C-4A26-BE84-C89190BA7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16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2</xdr:col>
      <xdr:colOff>104775</xdr:colOff>
      <xdr:row>1264</xdr:row>
      <xdr:rowOff>47625</xdr:rowOff>
    </xdr:to>
    <xdr:pic>
      <xdr:nvPicPr>
        <xdr:cNvPr id="632" name="Picture 631" descr="Jordan Lyles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12945F65-F247-4393-9407-C536ABAC0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83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2</xdr:col>
      <xdr:colOff>104775</xdr:colOff>
      <xdr:row>1266</xdr:row>
      <xdr:rowOff>47625</xdr:rowOff>
    </xdr:to>
    <xdr:pic>
      <xdr:nvPicPr>
        <xdr:cNvPr id="633" name="Picture 632" descr="Logan Simmons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505FE123-5DE7-41FF-93EA-A3D6EA38C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49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2</xdr:col>
      <xdr:colOff>104775</xdr:colOff>
      <xdr:row>1268</xdr:row>
      <xdr:rowOff>142875</xdr:rowOff>
    </xdr:to>
    <xdr:pic>
      <xdr:nvPicPr>
        <xdr:cNvPr id="634" name="Picture 633" descr="Taj Bradley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8DF7DF23-B0D3-4DC1-B3B8-F2184348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16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2</xdr:col>
      <xdr:colOff>104775</xdr:colOff>
      <xdr:row>1270</xdr:row>
      <xdr:rowOff>47625</xdr:rowOff>
    </xdr:to>
    <xdr:pic>
      <xdr:nvPicPr>
        <xdr:cNvPr id="635" name="Picture 634" descr="Luis Matos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1E79EFAE-5F25-49F4-896C-68191571FD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73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2</xdr:col>
      <xdr:colOff>104775</xdr:colOff>
      <xdr:row>1272</xdr:row>
      <xdr:rowOff>142875</xdr:rowOff>
    </xdr:to>
    <xdr:pic>
      <xdr:nvPicPr>
        <xdr:cNvPr id="636" name="Picture 635" descr="Rylan Kaufman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B046D430-B4A1-41C7-8DB9-1CF5A1CAC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40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2</xdr:col>
      <xdr:colOff>104775</xdr:colOff>
      <xdr:row>1274</xdr:row>
      <xdr:rowOff>238125</xdr:rowOff>
    </xdr:to>
    <xdr:pic>
      <xdr:nvPicPr>
        <xdr:cNvPr id="637" name="Picture 636" descr="Chaz Roe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90353A5C-F067-46A6-A991-27CEC2BDF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9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2</xdr:col>
      <xdr:colOff>104775</xdr:colOff>
      <xdr:row>1275</xdr:row>
      <xdr:rowOff>180975</xdr:rowOff>
    </xdr:to>
    <xdr:pic>
      <xdr:nvPicPr>
        <xdr:cNvPr id="638" name="Picture 637" descr="Osvaldo Gavilan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578B244B-BDA3-4E26-8B7B-8104ABA95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452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2</xdr:col>
      <xdr:colOff>95250</xdr:colOff>
      <xdr:row>1278</xdr:row>
      <xdr:rowOff>47625</xdr:rowOff>
    </xdr:to>
    <xdr:pic>
      <xdr:nvPicPr>
        <xdr:cNvPr id="639" name="Picture 638" descr="Wade LeBlanc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4C3482BD-50D1-4189-A3E2-6F712ECE0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119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2</xdr:col>
      <xdr:colOff>104775</xdr:colOff>
      <xdr:row>1280</xdr:row>
      <xdr:rowOff>142875</xdr:rowOff>
    </xdr:to>
    <xdr:pic>
      <xdr:nvPicPr>
        <xdr:cNvPr id="640" name="Picture 639" descr="William English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D3B4CB7F-F5A4-45BB-B3CC-48DC99DCBC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7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2</xdr:col>
      <xdr:colOff>104775</xdr:colOff>
      <xdr:row>1282</xdr:row>
      <xdr:rowOff>142875</xdr:rowOff>
    </xdr:to>
    <xdr:pic>
      <xdr:nvPicPr>
        <xdr:cNvPr id="641" name="Picture 640" descr="Jonathan Bowlan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219E85D3-41FC-4F8A-8725-C064039E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3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2</xdr:col>
      <xdr:colOff>104775</xdr:colOff>
      <xdr:row>1284</xdr:row>
      <xdr:rowOff>142875</xdr:rowOff>
    </xdr:to>
    <xdr:pic>
      <xdr:nvPicPr>
        <xdr:cNvPr id="642" name="Picture 641" descr="Yenci Pena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AA97B51E-89D0-4C5E-967D-48468C140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92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2</xdr:col>
      <xdr:colOff>104775</xdr:colOff>
      <xdr:row>1286</xdr:row>
      <xdr:rowOff>142875</xdr:rowOff>
    </xdr:to>
    <xdr:pic>
      <xdr:nvPicPr>
        <xdr:cNvPr id="643" name="Picture 642" descr="Hogan Harris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E8A59E3F-AD8C-4099-8F17-643305F33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5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2</xdr:col>
      <xdr:colOff>104775</xdr:colOff>
      <xdr:row>1288</xdr:row>
      <xdr:rowOff>142875</xdr:rowOff>
    </xdr:to>
    <xdr:pic>
      <xdr:nvPicPr>
        <xdr:cNvPr id="644" name="Picture 643" descr="Javier Baez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F84149D6-F80A-4455-987F-8340708D18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0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2</xdr:col>
      <xdr:colOff>104775</xdr:colOff>
      <xdr:row>1290</xdr:row>
      <xdr:rowOff>114300</xdr:rowOff>
    </xdr:to>
    <xdr:pic>
      <xdr:nvPicPr>
        <xdr:cNvPr id="645" name="Picture 644" descr="Francisco Pena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C8186266-5DD8-492F-AF23-6C166302D6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643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2</xdr:col>
      <xdr:colOff>104775</xdr:colOff>
      <xdr:row>1292</xdr:row>
      <xdr:rowOff>47625</xdr:rowOff>
    </xdr:to>
    <xdr:pic>
      <xdr:nvPicPr>
        <xdr:cNvPr id="646" name="Picture 645" descr="Juan Guerrero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639FC4F5-7575-46F2-B1EF-30B4465BD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2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2</xdr:col>
      <xdr:colOff>104775</xdr:colOff>
      <xdr:row>1294</xdr:row>
      <xdr:rowOff>142875</xdr:rowOff>
    </xdr:to>
    <xdr:pic>
      <xdr:nvPicPr>
        <xdr:cNvPr id="647" name="Picture 646" descr="Yefri Del Rosario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C4CA769B-9E8C-4626-923D-CE61CE5B5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8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2</xdr:col>
      <xdr:colOff>104775</xdr:colOff>
      <xdr:row>1296</xdr:row>
      <xdr:rowOff>142875</xdr:rowOff>
    </xdr:to>
    <xdr:pic>
      <xdr:nvPicPr>
        <xdr:cNvPr id="648" name="Picture 647" descr="Scott Barlow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C256186E-CBAC-4DDB-8FE9-D455E158CA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4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2</xdr:col>
      <xdr:colOff>104775</xdr:colOff>
      <xdr:row>1298</xdr:row>
      <xdr:rowOff>47625</xdr:rowOff>
    </xdr:to>
    <xdr:pic>
      <xdr:nvPicPr>
        <xdr:cNvPr id="649" name="Picture 648" descr="Trevor May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29DDA275-9ACD-45ED-A2CF-AFCFA36FD7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02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2</xdr:col>
      <xdr:colOff>104775</xdr:colOff>
      <xdr:row>1299</xdr:row>
      <xdr:rowOff>142875</xdr:rowOff>
    </xdr:to>
    <xdr:pic>
      <xdr:nvPicPr>
        <xdr:cNvPr id="650" name="Picture 649" descr="Jarrod Saltalamacchia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C53302B6-E896-48B1-B65F-43BFE70DA2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69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2</xdr:col>
      <xdr:colOff>104775</xdr:colOff>
      <xdr:row>1302</xdr:row>
      <xdr:rowOff>9525</xdr:rowOff>
    </xdr:to>
    <xdr:pic>
      <xdr:nvPicPr>
        <xdr:cNvPr id="651" name="Picture 650" descr="Drew Rom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D5854D54-BC27-42F5-A081-44250BDCD2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453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2</xdr:col>
      <xdr:colOff>104775</xdr:colOff>
      <xdr:row>1304</xdr:row>
      <xdr:rowOff>47625</xdr:rowOff>
    </xdr:to>
    <xdr:pic>
      <xdr:nvPicPr>
        <xdr:cNvPr id="652" name="Picture 651" descr="Sterling Romero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102C52CA-8768-46EF-BC99-8FADA2665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0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2</xdr:col>
      <xdr:colOff>104775</xdr:colOff>
      <xdr:row>1306</xdr:row>
      <xdr:rowOff>47625</xdr:rowOff>
    </xdr:to>
    <xdr:pic>
      <xdr:nvPicPr>
        <xdr:cNvPr id="653" name="Picture 652" descr="Robbie Erlin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23A69D29-BEA4-41B0-885C-C0BD3C997F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6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</xdr:col>
      <xdr:colOff>104775</xdr:colOff>
      <xdr:row>1307</xdr:row>
      <xdr:rowOff>142875</xdr:rowOff>
    </xdr:to>
    <xdr:pic>
      <xdr:nvPicPr>
        <xdr:cNvPr id="654" name="Picture 653" descr="Konnor Pilkington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5BA665DF-44E1-4347-A2D2-7EC94A0E6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35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2</xdr:col>
      <xdr:colOff>104775</xdr:colOff>
      <xdr:row>1310</xdr:row>
      <xdr:rowOff>142875</xdr:rowOff>
    </xdr:to>
    <xdr:pic>
      <xdr:nvPicPr>
        <xdr:cNvPr id="655" name="Picture 654" descr="Adam Duvall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874A5A39-E4E9-4CC3-9994-F6D831FFCA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1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2</xdr:col>
      <xdr:colOff>104775</xdr:colOff>
      <xdr:row>1312</xdr:row>
      <xdr:rowOff>38100</xdr:rowOff>
    </xdr:to>
    <xdr:pic>
      <xdr:nvPicPr>
        <xdr:cNvPr id="656" name="Picture 655" descr="Tristan Pompey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4CC06A8E-9EFD-4ED7-918A-DF637586A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692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1312</xdr:row>
      <xdr:rowOff>0</xdr:rowOff>
    </xdr:from>
    <xdr:to>
      <xdr:col>2</xdr:col>
      <xdr:colOff>85725</xdr:colOff>
      <xdr:row>1314</xdr:row>
      <xdr:rowOff>47625</xdr:rowOff>
    </xdr:to>
    <xdr:pic>
      <xdr:nvPicPr>
        <xdr:cNvPr id="657" name="Picture 656" descr="Yimi Garcia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1911D738-16B1-45B0-A8B0-27CDF572C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358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2</xdr:col>
      <xdr:colOff>104775</xdr:colOff>
      <xdr:row>1315</xdr:row>
      <xdr:rowOff>180975</xdr:rowOff>
    </xdr:to>
    <xdr:pic>
      <xdr:nvPicPr>
        <xdr:cNvPr id="658" name="Picture 657" descr="Connor Kaiser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5556A3E4-5648-4004-BCEF-B9D319E26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025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1316</xdr:row>
      <xdr:rowOff>0</xdr:rowOff>
    </xdr:from>
    <xdr:to>
      <xdr:col>2</xdr:col>
      <xdr:colOff>104775</xdr:colOff>
      <xdr:row>1318</xdr:row>
      <xdr:rowOff>47625</xdr:rowOff>
    </xdr:to>
    <xdr:pic>
      <xdr:nvPicPr>
        <xdr:cNvPr id="659" name="Picture 658" descr="Francisco Lindor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1A2B3BDB-F2FE-4508-90FE-35B9666E60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6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2</xdr:col>
      <xdr:colOff>104775</xdr:colOff>
      <xdr:row>1320</xdr:row>
      <xdr:rowOff>47625</xdr:rowOff>
    </xdr:to>
    <xdr:pic>
      <xdr:nvPicPr>
        <xdr:cNvPr id="660" name="Picture 659" descr="Jonathan Ornelas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0E957C0A-3BC5-4F3D-81CA-AF25C0B29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3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2</xdr:col>
      <xdr:colOff>104775</xdr:colOff>
      <xdr:row>1322</xdr:row>
      <xdr:rowOff>47625</xdr:rowOff>
    </xdr:to>
    <xdr:pic>
      <xdr:nvPicPr>
        <xdr:cNvPr id="661" name="Picture 660" descr="Aaron Judge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01559961-FC6F-4728-A814-543BAB86CB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02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2</xdr:col>
      <xdr:colOff>104775</xdr:colOff>
      <xdr:row>1324</xdr:row>
      <xdr:rowOff>142875</xdr:rowOff>
    </xdr:to>
    <xdr:pic>
      <xdr:nvPicPr>
        <xdr:cNvPr id="662" name="Picture 661" descr="Brandon Drury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E439B4DA-03B3-4A07-9CE3-56D3614C16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6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2</xdr:col>
      <xdr:colOff>104775</xdr:colOff>
      <xdr:row>1325</xdr:row>
      <xdr:rowOff>133350</xdr:rowOff>
    </xdr:to>
    <xdr:pic>
      <xdr:nvPicPr>
        <xdr:cNvPr id="663" name="Picture 662" descr="Andrew Benintendi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0E79FFCD-26EC-4222-A346-5DB8526F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26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2</xdr:col>
      <xdr:colOff>104775</xdr:colOff>
      <xdr:row>1328</xdr:row>
      <xdr:rowOff>142875</xdr:rowOff>
    </xdr:to>
    <xdr:pic>
      <xdr:nvPicPr>
        <xdr:cNvPr id="664" name="Picture 663" descr="Gary Sanchez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2E711BD5-CB8A-4F57-B3CC-79753A1ACE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12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2</xdr:col>
      <xdr:colOff>104775</xdr:colOff>
      <xdr:row>1330</xdr:row>
      <xdr:rowOff>142875</xdr:rowOff>
    </xdr:to>
    <xdr:pic>
      <xdr:nvPicPr>
        <xdr:cNvPr id="665" name="Picture 664" descr="Ronald Torreyes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310B85E7-44C8-4749-8A7C-656C6CBF9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6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1330</xdr:row>
      <xdr:rowOff>0</xdr:rowOff>
    </xdr:from>
    <xdr:to>
      <xdr:col>2</xdr:col>
      <xdr:colOff>104775</xdr:colOff>
      <xdr:row>1331</xdr:row>
      <xdr:rowOff>142875</xdr:rowOff>
    </xdr:to>
    <xdr:pic>
      <xdr:nvPicPr>
        <xdr:cNvPr id="666" name="Picture 665" descr="Mike Montgomery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08FA0A54-3569-4757-BEBF-0625B434E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26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2</xdr:col>
      <xdr:colOff>85725</xdr:colOff>
      <xdr:row>1334</xdr:row>
      <xdr:rowOff>47625</xdr:rowOff>
    </xdr:to>
    <xdr:pic>
      <xdr:nvPicPr>
        <xdr:cNvPr id="667" name="Picture 666" descr="Zac Rosscup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03340632-8BB3-47C8-B30A-2596080AA2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121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2</xdr:col>
      <xdr:colOff>104775</xdr:colOff>
      <xdr:row>1336</xdr:row>
      <xdr:rowOff>47625</xdr:rowOff>
    </xdr:to>
    <xdr:pic>
      <xdr:nvPicPr>
        <xdr:cNvPr id="668" name="Picture 667" descr="Daniel Winkler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D3FB2889-D9F2-4C0F-8229-0B15AE9825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7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2</xdr:col>
      <xdr:colOff>104775</xdr:colOff>
      <xdr:row>1338</xdr:row>
      <xdr:rowOff>47625</xdr:rowOff>
    </xdr:to>
    <xdr:pic>
      <xdr:nvPicPr>
        <xdr:cNvPr id="669" name="Picture 668" descr="Michael Conforto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3B60B06B-38FE-4805-A3F0-E966A5E43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4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2</xdr:col>
      <xdr:colOff>85725</xdr:colOff>
      <xdr:row>1340</xdr:row>
      <xdr:rowOff>47625</xdr:rowOff>
    </xdr:to>
    <xdr:pic>
      <xdr:nvPicPr>
        <xdr:cNvPr id="670" name="Picture 669" descr="Corey Seager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9D477F60-428A-4595-9099-6DC4AD5A73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121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2</xdr:col>
      <xdr:colOff>104775</xdr:colOff>
      <xdr:row>1342</xdr:row>
      <xdr:rowOff>38100</xdr:rowOff>
    </xdr:to>
    <xdr:pic>
      <xdr:nvPicPr>
        <xdr:cNvPr id="671" name="Picture 670" descr="Matt Barnes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2113553D-0E2C-416F-85A4-31301D55E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788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2</xdr:col>
      <xdr:colOff>104775</xdr:colOff>
      <xdr:row>1344</xdr:row>
      <xdr:rowOff>47625</xdr:rowOff>
    </xdr:to>
    <xdr:pic>
      <xdr:nvPicPr>
        <xdr:cNvPr id="672" name="Picture 671" descr="Luis Severino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6B83DCAD-203B-4D0A-8310-C499CF10F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45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2</xdr:col>
      <xdr:colOff>104775</xdr:colOff>
      <xdr:row>1345</xdr:row>
      <xdr:rowOff>142875</xdr:rowOff>
    </xdr:to>
    <xdr:pic>
      <xdr:nvPicPr>
        <xdr:cNvPr id="673" name="Picture 672" descr="Willson Contreras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E3C12B0D-6E03-4379-AFBF-45788FAFD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1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2</xdr:col>
      <xdr:colOff>104775</xdr:colOff>
      <xdr:row>1347</xdr:row>
      <xdr:rowOff>142875</xdr:rowOff>
    </xdr:to>
    <xdr:pic>
      <xdr:nvPicPr>
        <xdr:cNvPr id="674" name="Picture 673" descr="Kyle Schwarber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DE7639C1-1DA5-4A2F-8023-2B6B06CA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8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2</xdr:col>
      <xdr:colOff>104775</xdr:colOff>
      <xdr:row>1350</xdr:row>
      <xdr:rowOff>142875</xdr:rowOff>
    </xdr:to>
    <xdr:pic>
      <xdr:nvPicPr>
        <xdr:cNvPr id="675" name="Picture 674" descr="Eddie Rosario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08AB75AC-F7C7-49C4-A3B7-CD5F4773D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6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2</xdr:col>
      <xdr:colOff>104775</xdr:colOff>
      <xdr:row>1352</xdr:row>
      <xdr:rowOff>142875</xdr:rowOff>
    </xdr:to>
    <xdr:pic>
      <xdr:nvPicPr>
        <xdr:cNvPr id="676" name="Picture 675" descr="Miguel Sano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8A8FA5D8-21F4-42FC-9B39-372A2245B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2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2</xdr:col>
      <xdr:colOff>85725</xdr:colOff>
      <xdr:row>1354</xdr:row>
      <xdr:rowOff>142875</xdr:rowOff>
    </xdr:to>
    <xdr:pic>
      <xdr:nvPicPr>
        <xdr:cNvPr id="677" name="Picture 676" descr="Jerming Rosario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DA2509B9-2195-4B0A-BDF9-B437E68F7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789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2</xdr:col>
      <xdr:colOff>104775</xdr:colOff>
      <xdr:row>1356</xdr:row>
      <xdr:rowOff>142875</xdr:rowOff>
    </xdr:to>
    <xdr:pic>
      <xdr:nvPicPr>
        <xdr:cNvPr id="678" name="Picture 677" descr="Antonio Gomez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520BA469-9F50-407C-8DE9-7C161BD94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36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2</xdr:col>
      <xdr:colOff>104775</xdr:colOff>
      <xdr:row>1357</xdr:row>
      <xdr:rowOff>142875</xdr:rowOff>
    </xdr:to>
    <xdr:pic>
      <xdr:nvPicPr>
        <xdr:cNvPr id="679" name="Picture 678" descr="Osiel Rodriguez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AC41C1F7-F6A3-47BB-B0FE-103C42184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93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1358</xdr:row>
      <xdr:rowOff>0</xdr:rowOff>
    </xdr:from>
    <xdr:to>
      <xdr:col>2</xdr:col>
      <xdr:colOff>104775</xdr:colOff>
      <xdr:row>1360</xdr:row>
      <xdr:rowOff>47625</xdr:rowOff>
    </xdr:to>
    <xdr:pic>
      <xdr:nvPicPr>
        <xdr:cNvPr id="680" name="Picture 679" descr="DaShawn Keirsey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372DF3BA-987D-4FBC-8AF7-B64C0D891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69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2</xdr:col>
      <xdr:colOff>104775</xdr:colOff>
      <xdr:row>1362</xdr:row>
      <xdr:rowOff>142875</xdr:rowOff>
    </xdr:to>
    <xdr:pic>
      <xdr:nvPicPr>
        <xdr:cNvPr id="681" name="Picture 680" descr="Cole Sands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E028A157-CAF6-4D05-AD19-066A6DD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36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2</xdr:col>
      <xdr:colOff>104775</xdr:colOff>
      <xdr:row>1363</xdr:row>
      <xdr:rowOff>142875</xdr:rowOff>
    </xdr:to>
    <xdr:pic>
      <xdr:nvPicPr>
        <xdr:cNvPr id="682" name="Picture 681" descr="Daury del Rosario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F57C5420-B1C1-47E9-8147-CA76D14150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9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2</xdr:col>
      <xdr:colOff>104775</xdr:colOff>
      <xdr:row>1366</xdr:row>
      <xdr:rowOff>142875</xdr:rowOff>
    </xdr:to>
    <xdr:pic>
      <xdr:nvPicPr>
        <xdr:cNvPr id="683" name="Picture 682" descr="Kody Clemens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7A2E8F83-FFBB-4D47-8516-AC6C92279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7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2</xdr:col>
      <xdr:colOff>104775</xdr:colOff>
      <xdr:row>1368</xdr:row>
      <xdr:rowOff>142875</xdr:rowOff>
    </xdr:to>
    <xdr:pic>
      <xdr:nvPicPr>
        <xdr:cNvPr id="684" name="Picture 683" descr="Juan Centeno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83A859E4-4CE2-4569-A1F0-F1CD39ACC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36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2</xdr:col>
      <xdr:colOff>104775</xdr:colOff>
      <xdr:row>1370</xdr:row>
      <xdr:rowOff>47625</xdr:rowOff>
    </xdr:to>
    <xdr:pic>
      <xdr:nvPicPr>
        <xdr:cNvPr id="685" name="Picture 684" descr="Pedro Florimon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48A37DC9-CF51-4D09-BCD3-C1C9BD1F0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93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2</xdr:col>
      <xdr:colOff>104775</xdr:colOff>
      <xdr:row>1372</xdr:row>
      <xdr:rowOff>47625</xdr:rowOff>
    </xdr:to>
    <xdr:pic>
      <xdr:nvPicPr>
        <xdr:cNvPr id="686" name="Picture 685" descr="Chris Devenski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8BCF6878-1390-4EF1-B2F6-608C44496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5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1372</xdr:row>
      <xdr:rowOff>0</xdr:rowOff>
    </xdr:from>
    <xdr:to>
      <xdr:col>2</xdr:col>
      <xdr:colOff>104775</xdr:colOff>
      <xdr:row>1374</xdr:row>
      <xdr:rowOff>142875</xdr:rowOff>
    </xdr:to>
    <xdr:pic>
      <xdr:nvPicPr>
        <xdr:cNvPr id="687" name="Picture 686" descr="Alex Bregman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FA5B8A5B-10F9-4498-962D-52A4D7B62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2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2</xdr:col>
      <xdr:colOff>95250</xdr:colOff>
      <xdr:row>1376</xdr:row>
      <xdr:rowOff>47625</xdr:rowOff>
    </xdr:to>
    <xdr:pic>
      <xdr:nvPicPr>
        <xdr:cNvPr id="688" name="Picture 687" descr="Roenis Elias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0B36B75C-9C51-433F-BAD5-BFBD4CCB1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837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2</xdr:col>
      <xdr:colOff>104775</xdr:colOff>
      <xdr:row>1378</xdr:row>
      <xdr:rowOff>47625</xdr:rowOff>
    </xdr:to>
    <xdr:pic>
      <xdr:nvPicPr>
        <xdr:cNvPr id="689" name="Picture 688" descr="Brenden Spillane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A6D6B7A6-C3B0-4AAC-B817-E0A875E82B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5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2</xdr:col>
      <xdr:colOff>104775</xdr:colOff>
      <xdr:row>1380</xdr:row>
      <xdr:rowOff>47625</xdr:rowOff>
    </xdr:to>
    <xdr:pic>
      <xdr:nvPicPr>
        <xdr:cNvPr id="690" name="Picture 689" descr="C.J. Edwards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18114563-6D0A-45E1-8DBF-016F7BEC4D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1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2</xdr:col>
      <xdr:colOff>104775</xdr:colOff>
      <xdr:row>1382</xdr:row>
      <xdr:rowOff>47625</xdr:rowOff>
    </xdr:to>
    <xdr:pic>
      <xdr:nvPicPr>
        <xdr:cNvPr id="691" name="Picture 690" descr="Kyle Isbel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253019BC-3941-4B40-9424-E745F24E8A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8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2</xdr:col>
      <xdr:colOff>104775</xdr:colOff>
      <xdr:row>1384</xdr:row>
      <xdr:rowOff>47625</xdr:rowOff>
    </xdr:to>
    <xdr:pic>
      <xdr:nvPicPr>
        <xdr:cNvPr id="692" name="Picture 691" descr="Max Kepler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A475A242-16DE-46EA-8E04-F6E59C53F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50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2</xdr:col>
      <xdr:colOff>85725</xdr:colOff>
      <xdr:row>1386</xdr:row>
      <xdr:rowOff>142875</xdr:rowOff>
    </xdr:to>
    <xdr:pic>
      <xdr:nvPicPr>
        <xdr:cNvPr id="693" name="Picture 692" descr="Cody Bellinger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8D409EA8-4C9C-4B51-B178-789D04C3E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171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2</xdr:col>
      <xdr:colOff>104775</xdr:colOff>
      <xdr:row>1388</xdr:row>
      <xdr:rowOff>47625</xdr:rowOff>
    </xdr:to>
    <xdr:pic>
      <xdr:nvPicPr>
        <xdr:cNvPr id="694" name="Picture 693" descr="Albert Almora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0F95D6FD-86CE-4BA1-8E56-9F584EED1D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7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2</xdr:col>
      <xdr:colOff>104775</xdr:colOff>
      <xdr:row>1390</xdr:row>
      <xdr:rowOff>47625</xdr:rowOff>
    </xdr:to>
    <xdr:pic>
      <xdr:nvPicPr>
        <xdr:cNvPr id="695" name="Picture 694" descr="Hector Neris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35B4213D-0A1B-4D83-9A04-80BAA9ACB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4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2</xdr:col>
      <xdr:colOff>104775</xdr:colOff>
      <xdr:row>1392</xdr:row>
      <xdr:rowOff>333375</xdr:rowOff>
    </xdr:to>
    <xdr:pic>
      <xdr:nvPicPr>
        <xdr:cNvPr id="696" name="Picture 695" descr="Greg Bird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8995B765-6E89-496B-AD88-805F720EC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0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2</xdr:col>
      <xdr:colOff>57150</xdr:colOff>
      <xdr:row>1394</xdr:row>
      <xdr:rowOff>47625</xdr:rowOff>
    </xdr:to>
    <xdr:pic>
      <xdr:nvPicPr>
        <xdr:cNvPr id="697" name="Picture 696" descr="Archie Bradley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404EF58E-EBB6-4104-A766-B196286C08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457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2</xdr:col>
      <xdr:colOff>104775</xdr:colOff>
      <xdr:row>1395</xdr:row>
      <xdr:rowOff>133350</xdr:rowOff>
    </xdr:to>
    <xdr:pic>
      <xdr:nvPicPr>
        <xdr:cNvPr id="698" name="Picture 697" descr="Heath Hembree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40203E08-071B-434C-90C9-009FE28D8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12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2</xdr:col>
      <xdr:colOff>104775</xdr:colOff>
      <xdr:row>1397</xdr:row>
      <xdr:rowOff>142875</xdr:rowOff>
    </xdr:to>
    <xdr:pic>
      <xdr:nvPicPr>
        <xdr:cNvPr id="699" name="Picture 698" descr="Jordan Montgomery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7C91784F-5EE7-4A13-A9B8-50C621DA8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98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1398</xdr:row>
      <xdr:rowOff>0</xdr:rowOff>
    </xdr:from>
    <xdr:to>
      <xdr:col>2</xdr:col>
      <xdr:colOff>104775</xdr:colOff>
      <xdr:row>1400</xdr:row>
      <xdr:rowOff>47625</xdr:rowOff>
    </xdr:to>
    <xdr:pic>
      <xdr:nvPicPr>
        <xdr:cNvPr id="700" name="Picture 699" descr="Scott Schebler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C59BC320-273E-45CC-AF1D-9C9ADAC90B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8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2</xdr:col>
      <xdr:colOff>104775</xdr:colOff>
      <xdr:row>1402</xdr:row>
      <xdr:rowOff>47625</xdr:rowOff>
    </xdr:to>
    <xdr:pic>
      <xdr:nvPicPr>
        <xdr:cNvPr id="701" name="Picture 700" descr="Byron Buxton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230F8B46-8A1D-4544-A264-8196BC2C0B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5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2</xdr:col>
      <xdr:colOff>104775</xdr:colOff>
      <xdr:row>1404</xdr:row>
      <xdr:rowOff>142875</xdr:rowOff>
    </xdr:to>
    <xdr:pic>
      <xdr:nvPicPr>
        <xdr:cNvPr id="702" name="Picture 701" descr="Raffy Lopez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0C030402-C786-43E1-829E-2DDE1BDC8B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1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2</xdr:col>
      <xdr:colOff>104775</xdr:colOff>
      <xdr:row>1406</xdr:row>
      <xdr:rowOff>47625</xdr:rowOff>
    </xdr:to>
    <xdr:pic>
      <xdr:nvPicPr>
        <xdr:cNvPr id="703" name="Picture 702" descr="Ryan LaMarre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EA0AD8DE-74EF-4C75-9AB6-56C8EA0B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7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2</xdr:col>
      <xdr:colOff>57150</xdr:colOff>
      <xdr:row>1408</xdr:row>
      <xdr:rowOff>47625</xdr:rowOff>
    </xdr:to>
    <xdr:pic>
      <xdr:nvPicPr>
        <xdr:cNvPr id="704" name="Picture 703" descr="Zack Godley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443C4244-3E01-456E-9CD3-3E6113D093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410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2</xdr:col>
      <xdr:colOff>104775</xdr:colOff>
      <xdr:row>1410</xdr:row>
      <xdr:rowOff>47625</xdr:rowOff>
    </xdr:to>
    <xdr:pic>
      <xdr:nvPicPr>
        <xdr:cNvPr id="705" name="Picture 704" descr="Brandon Finnegan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02C28A90-FCDC-4CC4-A777-EF2AB7CB5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07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</xdr:col>
      <xdr:colOff>104775</xdr:colOff>
      <xdr:row>1412</xdr:row>
      <xdr:rowOff>47625</xdr:rowOff>
    </xdr:to>
    <xdr:pic>
      <xdr:nvPicPr>
        <xdr:cNvPr id="706" name="Picture 705" descr="Trea Turner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C57E9D4F-88EA-4837-8370-7D50E3B53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7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2</xdr:col>
      <xdr:colOff>104775</xdr:colOff>
      <xdr:row>1414</xdr:row>
      <xdr:rowOff>47625</xdr:rowOff>
    </xdr:to>
    <xdr:pic>
      <xdr:nvPicPr>
        <xdr:cNvPr id="707" name="Picture 706" descr="Steven Matz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AFC303F6-8B21-4029-B507-93350DFC6F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4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2</xdr:col>
      <xdr:colOff>104775</xdr:colOff>
      <xdr:row>1415</xdr:row>
      <xdr:rowOff>180975</xdr:rowOff>
    </xdr:to>
    <xdr:pic>
      <xdr:nvPicPr>
        <xdr:cNvPr id="708" name="Picture 707" descr="Michael Feliz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82D6484B-7F59-4F74-91FC-DEBE303BFB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077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2</xdr:col>
      <xdr:colOff>104775</xdr:colOff>
      <xdr:row>1418</xdr:row>
      <xdr:rowOff>47625</xdr:rowOff>
    </xdr:to>
    <xdr:pic>
      <xdr:nvPicPr>
        <xdr:cNvPr id="709" name="Picture 708" descr="Michael Fulmer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D595F6E0-F2D6-4FE5-AD16-5A0C1F303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74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</xdr:col>
      <xdr:colOff>85725</xdr:colOff>
      <xdr:row>1420</xdr:row>
      <xdr:rowOff>47625</xdr:rowOff>
    </xdr:to>
    <xdr:pic>
      <xdr:nvPicPr>
        <xdr:cNvPr id="710" name="Picture 709" descr="Chris Taylor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5BCD3A73-7B33-41CF-BF66-D0708A790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410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2</xdr:col>
      <xdr:colOff>104775</xdr:colOff>
      <xdr:row>1421</xdr:row>
      <xdr:rowOff>142875</xdr:rowOff>
    </xdr:to>
    <xdr:pic>
      <xdr:nvPicPr>
        <xdr:cNvPr id="711" name="Picture 710" descr="Charlie Culberson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89508BD2-EF45-4C24-81AD-585010F4A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07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2</xdr:col>
      <xdr:colOff>104775</xdr:colOff>
      <xdr:row>1424</xdr:row>
      <xdr:rowOff>47625</xdr:rowOff>
    </xdr:to>
    <xdr:pic>
      <xdr:nvPicPr>
        <xdr:cNvPr id="712" name="Picture 711" descr="Peter Moylan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E5FBBE81-0CF5-41B7-A587-39A1FD0FB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8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2</xdr:col>
      <xdr:colOff>104775</xdr:colOff>
      <xdr:row>1426</xdr:row>
      <xdr:rowOff>47625</xdr:rowOff>
    </xdr:to>
    <xdr:pic>
      <xdr:nvPicPr>
        <xdr:cNvPr id="713" name="Picture 712" descr="Jorge Polanco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EEEA8740-2040-42F9-9142-E830DE4DC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50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2</xdr:col>
      <xdr:colOff>104775</xdr:colOff>
      <xdr:row>1428</xdr:row>
      <xdr:rowOff>38100</xdr:rowOff>
    </xdr:to>
    <xdr:pic>
      <xdr:nvPicPr>
        <xdr:cNvPr id="714" name="Picture 713" descr="Jose Urena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4E7EADDE-7C02-4E32-AC4C-0985D5187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173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2</xdr:col>
      <xdr:colOff>57150</xdr:colOff>
      <xdr:row>1430</xdr:row>
      <xdr:rowOff>142875</xdr:rowOff>
    </xdr:to>
    <xdr:pic>
      <xdr:nvPicPr>
        <xdr:cNvPr id="715" name="Picture 714" descr="Chris Stewart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719BD0B2-BF3B-44B2-93C3-AB5389C5D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839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2</xdr:col>
      <xdr:colOff>104775</xdr:colOff>
      <xdr:row>1432</xdr:row>
      <xdr:rowOff>47625</xdr:rowOff>
    </xdr:to>
    <xdr:pic>
      <xdr:nvPicPr>
        <xdr:cNvPr id="716" name="Picture 715" descr="Ryan Tepera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4B47FFF3-A2EA-4B88-B281-A2962EC972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4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2</xdr:col>
      <xdr:colOff>104775</xdr:colOff>
      <xdr:row>1434</xdr:row>
      <xdr:rowOff>47625</xdr:rowOff>
    </xdr:to>
    <xdr:pic>
      <xdr:nvPicPr>
        <xdr:cNvPr id="717" name="Picture 716" descr="Jesse Hahn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6C9D7803-FE6A-4452-8678-DF802124D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0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2</xdr:col>
      <xdr:colOff>104775</xdr:colOff>
      <xdr:row>1436</xdr:row>
      <xdr:rowOff>142875</xdr:rowOff>
    </xdr:to>
    <xdr:pic>
      <xdr:nvPicPr>
        <xdr:cNvPr id="718" name="Picture 717" descr="Cheslor Cuthbert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3E40708A-8D55-4F85-8077-C965A2AE5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7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2</xdr:col>
      <xdr:colOff>104775</xdr:colOff>
      <xdr:row>1438</xdr:row>
      <xdr:rowOff>47625</xdr:rowOff>
    </xdr:to>
    <xdr:pic>
      <xdr:nvPicPr>
        <xdr:cNvPr id="719" name="Picture 718" descr="Brian Flynn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2744C9BA-DABF-4807-B75D-EB678EE4E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3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2</xdr:col>
      <xdr:colOff>104775</xdr:colOff>
      <xdr:row>1440</xdr:row>
      <xdr:rowOff>47625</xdr:rowOff>
    </xdr:to>
    <xdr:pic>
      <xdr:nvPicPr>
        <xdr:cNvPr id="720" name="Picture 719" descr="Aaron Nola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CDA75A7B-EAF5-45CC-9649-8A9A576814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9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1440</xdr:row>
      <xdr:rowOff>0</xdr:rowOff>
    </xdr:from>
    <xdr:to>
      <xdr:col>2</xdr:col>
      <xdr:colOff>104775</xdr:colOff>
      <xdr:row>1442</xdr:row>
      <xdr:rowOff>180975</xdr:rowOff>
    </xdr:to>
    <xdr:pic>
      <xdr:nvPicPr>
        <xdr:cNvPr id="721" name="Picture 720" descr="Josh Bell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E91B7E83-A65A-4E1E-A076-36CF0546CE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649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2</xdr:col>
      <xdr:colOff>104775</xdr:colOff>
      <xdr:row>1444</xdr:row>
      <xdr:rowOff>47625</xdr:rowOff>
    </xdr:to>
    <xdr:pic>
      <xdr:nvPicPr>
        <xdr:cNvPr id="722" name="Picture 721" descr="Ford Proctor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2AD9F9D4-8282-4C56-B99D-AF891BA32A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0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2</xdr:col>
      <xdr:colOff>104775</xdr:colOff>
      <xdr:row>1446</xdr:row>
      <xdr:rowOff>47625</xdr:rowOff>
    </xdr:to>
    <xdr:pic>
      <xdr:nvPicPr>
        <xdr:cNvPr id="723" name="Picture 722" descr="Domingo Santana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1E304891-AD18-473A-835E-7FFEB6074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6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2</xdr:col>
      <xdr:colOff>104775</xdr:colOff>
      <xdr:row>1448</xdr:row>
      <xdr:rowOff>47625</xdr:rowOff>
    </xdr:to>
    <xdr:pic>
      <xdr:nvPicPr>
        <xdr:cNvPr id="724" name="Picture 723" descr="Zach Davies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9D9245B8-C047-4235-AB22-B746D78178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36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2</xdr:col>
      <xdr:colOff>104775</xdr:colOff>
      <xdr:row>1449</xdr:row>
      <xdr:rowOff>180975</xdr:rowOff>
    </xdr:to>
    <xdr:pic>
      <xdr:nvPicPr>
        <xdr:cNvPr id="725" name="Picture 724" descr="Adam Frazier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B0A43765-03FA-4132-B3F4-48EBF730F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031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2</xdr:col>
      <xdr:colOff>104775</xdr:colOff>
      <xdr:row>1450</xdr:row>
      <xdr:rowOff>561975</xdr:rowOff>
    </xdr:to>
    <xdr:pic>
      <xdr:nvPicPr>
        <xdr:cNvPr id="726" name="Picture 725" descr="Joe Musgrove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69D27CA8-61B1-46B7-81B4-47773E70C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602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2</xdr:col>
      <xdr:colOff>104775</xdr:colOff>
      <xdr:row>1453</xdr:row>
      <xdr:rowOff>180975</xdr:rowOff>
    </xdr:to>
    <xdr:pic>
      <xdr:nvPicPr>
        <xdr:cNvPr id="727" name="Picture 726" descr="Jameson Taillon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714D3D70-09D7-4B55-BA47-72983268A3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459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2</xdr:col>
      <xdr:colOff>104775</xdr:colOff>
      <xdr:row>1456</xdr:row>
      <xdr:rowOff>47625</xdr:rowOff>
    </xdr:to>
    <xdr:pic>
      <xdr:nvPicPr>
        <xdr:cNvPr id="728" name="Picture 727" descr="Chad Green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3FBDC985-4D93-4D15-9C9E-1D6D16DBC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12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2</xdr:col>
      <xdr:colOff>95250</xdr:colOff>
      <xdr:row>1458</xdr:row>
      <xdr:rowOff>47625</xdr:rowOff>
    </xdr:to>
    <xdr:pic>
      <xdr:nvPicPr>
        <xdr:cNvPr id="729" name="Picture 728" descr="Edwin Diaz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4C21F7C1-AE67-442F-AE03-17BCD78EC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793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2</xdr:col>
      <xdr:colOff>104775</xdr:colOff>
      <xdr:row>1460</xdr:row>
      <xdr:rowOff>47625</xdr:rowOff>
    </xdr:to>
    <xdr:pic>
      <xdr:nvPicPr>
        <xdr:cNvPr id="730" name="Picture 729" descr="Eddie Butler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99F1AB26-899E-48E9-A6E4-5D48422EA8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4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2</xdr:col>
      <xdr:colOff>104775</xdr:colOff>
      <xdr:row>1461</xdr:row>
      <xdr:rowOff>180975</xdr:rowOff>
    </xdr:to>
    <xdr:pic>
      <xdr:nvPicPr>
        <xdr:cNvPr id="731" name="Picture 730" descr="Chad Kuhl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0C34F709-2AE5-4D60-A69B-4E18B6355A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126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1462</xdr:row>
      <xdr:rowOff>0</xdr:rowOff>
    </xdr:from>
    <xdr:to>
      <xdr:col>2</xdr:col>
      <xdr:colOff>104775</xdr:colOff>
      <xdr:row>1464</xdr:row>
      <xdr:rowOff>47625</xdr:rowOff>
    </xdr:to>
    <xdr:pic>
      <xdr:nvPicPr>
        <xdr:cNvPr id="732" name="Picture 731" descr="Tommy Pham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6BAF4632-66A5-45F3-882B-087555A4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7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2</xdr:col>
      <xdr:colOff>104775</xdr:colOff>
      <xdr:row>1466</xdr:row>
      <xdr:rowOff>47625</xdr:rowOff>
    </xdr:to>
    <xdr:pic>
      <xdr:nvPicPr>
        <xdr:cNvPr id="733" name="Picture 732" descr="Jose Peraza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FCBBA606-B59D-482D-A657-88CE70F1C9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46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2</xdr:col>
      <xdr:colOff>104775</xdr:colOff>
      <xdr:row>1468</xdr:row>
      <xdr:rowOff>47625</xdr:rowOff>
    </xdr:to>
    <xdr:pic>
      <xdr:nvPicPr>
        <xdr:cNvPr id="734" name="Picture 733" descr="Jose Berrios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76AFEA97-9788-41C7-BF9C-DDD04D9E9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1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2</xdr:col>
      <xdr:colOff>104775</xdr:colOff>
      <xdr:row>1470</xdr:row>
      <xdr:rowOff>238125</xdr:rowOff>
    </xdr:to>
    <xdr:pic>
      <xdr:nvPicPr>
        <xdr:cNvPr id="735" name="Picture 734" descr="Ian Happ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F1A975F0-3E32-4FBD-BB79-694EAA1E7B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7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2</xdr:col>
      <xdr:colOff>104775</xdr:colOff>
      <xdr:row>1472</xdr:row>
      <xdr:rowOff>47625</xdr:rowOff>
    </xdr:to>
    <xdr:pic>
      <xdr:nvPicPr>
        <xdr:cNvPr id="736" name="Picture 735" descr="Matt Davidson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8B6865AC-7306-4D85-BCE3-A587ADDF3E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27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2</xdr:col>
      <xdr:colOff>104775</xdr:colOff>
      <xdr:row>1474</xdr:row>
      <xdr:rowOff>114300</xdr:rowOff>
    </xdr:to>
    <xdr:pic>
      <xdr:nvPicPr>
        <xdr:cNvPr id="737" name="Picture 736" descr="Greg Garcia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B567C1A9-7448-4F03-8F69-D915C57513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936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2</xdr:col>
      <xdr:colOff>104775</xdr:colOff>
      <xdr:row>1475</xdr:row>
      <xdr:rowOff>142875</xdr:rowOff>
    </xdr:to>
    <xdr:pic>
      <xdr:nvPicPr>
        <xdr:cNvPr id="738" name="Picture 737" descr="Whit Merrifield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FCFF5C8B-2B31-417D-BEAB-F1207A785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50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2</xdr:col>
      <xdr:colOff>104775</xdr:colOff>
      <xdr:row>1477</xdr:row>
      <xdr:rowOff>180975</xdr:rowOff>
    </xdr:to>
    <xdr:pic>
      <xdr:nvPicPr>
        <xdr:cNvPr id="739" name="Picture 738" descr="Trevor Williams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C608EBEE-7ABA-40E2-9E0F-37DD80D3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270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2</xdr:col>
      <xdr:colOff>104775</xdr:colOff>
      <xdr:row>1480</xdr:row>
      <xdr:rowOff>47625</xdr:rowOff>
    </xdr:to>
    <xdr:pic>
      <xdr:nvPicPr>
        <xdr:cNvPr id="740" name="Picture 739" descr="Luis Cessa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1912864D-F7DD-4459-8EAA-F46CC09B2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9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2</xdr:col>
      <xdr:colOff>104775</xdr:colOff>
      <xdr:row>1482</xdr:row>
      <xdr:rowOff>47625</xdr:rowOff>
    </xdr:to>
    <xdr:pic>
      <xdr:nvPicPr>
        <xdr:cNvPr id="741" name="Picture 740" descr="Paulo Orlando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1C301EAC-6F3A-400B-8EF1-54C7BC965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2</xdr:col>
      <xdr:colOff>104775</xdr:colOff>
      <xdr:row>1483</xdr:row>
      <xdr:rowOff>142875</xdr:rowOff>
    </xdr:to>
    <xdr:pic>
      <xdr:nvPicPr>
        <xdr:cNvPr id="742" name="Picture 741" descr="Alexander Claudio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4A43BAD5-BB49-45B3-B279-9D4822E57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27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2</xdr:col>
      <xdr:colOff>104775</xdr:colOff>
      <xdr:row>1486</xdr:row>
      <xdr:rowOff>47625</xdr:rowOff>
    </xdr:to>
    <xdr:pic>
      <xdr:nvPicPr>
        <xdr:cNvPr id="743" name="Picture 742" descr="Jerad Eickhoff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35373C3D-13BE-4FBC-8D60-78E4BDB4C2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1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2</xdr:col>
      <xdr:colOff>104775</xdr:colOff>
      <xdr:row>1488</xdr:row>
      <xdr:rowOff>238125</xdr:rowOff>
    </xdr:to>
    <xdr:pic>
      <xdr:nvPicPr>
        <xdr:cNvPr id="744" name="Picture 743" descr="Joe Ross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6C977FF2-1ECB-4311-8291-A2668A302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79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2</xdr:col>
      <xdr:colOff>104775</xdr:colOff>
      <xdr:row>1490</xdr:row>
      <xdr:rowOff>47625</xdr:rowOff>
    </xdr:to>
    <xdr:pic>
      <xdr:nvPicPr>
        <xdr:cNvPr id="745" name="Picture 744" descr="James Hoyt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FCCA293F-F13E-47B4-88D5-D016CAA1F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2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2</xdr:col>
      <xdr:colOff>104775</xdr:colOff>
      <xdr:row>1492</xdr:row>
      <xdr:rowOff>142875</xdr:rowOff>
    </xdr:to>
    <xdr:pic>
      <xdr:nvPicPr>
        <xdr:cNvPr id="746" name="Picture 745" descr="Travis Shaw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4205E20C-6D3A-4DC9-B314-BB5BA44AF1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9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1492</xdr:row>
      <xdr:rowOff>0</xdr:rowOff>
    </xdr:from>
    <xdr:to>
      <xdr:col>2</xdr:col>
      <xdr:colOff>104775</xdr:colOff>
      <xdr:row>1493</xdr:row>
      <xdr:rowOff>180975</xdr:rowOff>
    </xdr:to>
    <xdr:pic>
      <xdr:nvPicPr>
        <xdr:cNvPr id="747" name="Picture 746" descr="A.J. Schugel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444FF9D3-8CA1-4D86-9ADA-B53EAEDE56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509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2</xdr:col>
      <xdr:colOff>104775</xdr:colOff>
      <xdr:row>1496</xdr:row>
      <xdr:rowOff>47625</xdr:rowOff>
    </xdr:to>
    <xdr:pic>
      <xdr:nvPicPr>
        <xdr:cNvPr id="748" name="Picture 747" descr="Luis Perdomo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8B024276-EEC6-421F-8F7C-3B2CD8F06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1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2</xdr:col>
      <xdr:colOff>85725</xdr:colOff>
      <xdr:row>1498</xdr:row>
      <xdr:rowOff>142875</xdr:rowOff>
    </xdr:to>
    <xdr:pic>
      <xdr:nvPicPr>
        <xdr:cNvPr id="749" name="Picture 748" descr="Brandon Dixon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CA0467AA-1423-4B59-9D38-5A15A67216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84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2</xdr:col>
      <xdr:colOff>104775</xdr:colOff>
      <xdr:row>1499</xdr:row>
      <xdr:rowOff>200025</xdr:rowOff>
    </xdr:to>
    <xdr:pic>
      <xdr:nvPicPr>
        <xdr:cNvPr id="750" name="Picture 749" descr="Mychal Givens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F04CCE01-833D-4734-9540-8FFD3EED58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414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1500</xdr:row>
      <xdr:rowOff>0</xdr:rowOff>
    </xdr:from>
    <xdr:to>
      <xdr:col>2</xdr:col>
      <xdr:colOff>104775</xdr:colOff>
      <xdr:row>1502</xdr:row>
      <xdr:rowOff>19050</xdr:rowOff>
    </xdr:to>
    <xdr:pic>
      <xdr:nvPicPr>
        <xdr:cNvPr id="751" name="Picture 750" descr="Matthew Bowman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A68633AC-9353-41DF-9363-222E273A5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080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1502</xdr:row>
      <xdr:rowOff>0</xdr:rowOff>
    </xdr:from>
    <xdr:to>
      <xdr:col>2</xdr:col>
      <xdr:colOff>85725</xdr:colOff>
      <xdr:row>1504</xdr:row>
      <xdr:rowOff>142875</xdr:rowOff>
    </xdr:to>
    <xdr:pic>
      <xdr:nvPicPr>
        <xdr:cNvPr id="752" name="Picture 751" descr="John Rooney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C8FD6B04-788A-4616-9E2A-DD83C94006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747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2</xdr:col>
      <xdr:colOff>104775</xdr:colOff>
      <xdr:row>1506</xdr:row>
      <xdr:rowOff>133350</xdr:rowOff>
    </xdr:to>
    <xdr:pic>
      <xdr:nvPicPr>
        <xdr:cNvPr id="753" name="Picture 752" descr="Nicholas Northcut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5B6110E5-FD76-438E-B592-01405FE01C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31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2</xdr:col>
      <xdr:colOff>104775</xdr:colOff>
      <xdr:row>1508</xdr:row>
      <xdr:rowOff>238125</xdr:rowOff>
    </xdr:to>
    <xdr:pic>
      <xdr:nvPicPr>
        <xdr:cNvPr id="754" name="Picture 753" descr="Ty Blach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817C951E-CDF1-4ED1-9CB8-B05E1D4A6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8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1508</xdr:row>
      <xdr:rowOff>0</xdr:rowOff>
    </xdr:from>
    <xdr:to>
      <xdr:col>2</xdr:col>
      <xdr:colOff>104775</xdr:colOff>
      <xdr:row>1510</xdr:row>
      <xdr:rowOff>47625</xdr:rowOff>
    </xdr:to>
    <xdr:pic>
      <xdr:nvPicPr>
        <xdr:cNvPr id="755" name="Picture 754" descr="Grant Dayton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206FFA0D-C106-44C8-B286-A46FAFD76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3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2</xdr:col>
      <xdr:colOff>104775</xdr:colOff>
      <xdr:row>1512</xdr:row>
      <xdr:rowOff>47625</xdr:rowOff>
    </xdr:to>
    <xdr:pic>
      <xdr:nvPicPr>
        <xdr:cNvPr id="756" name="Picture 755" descr="Jose Ramirez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8577A25E-CF62-45A6-B6C6-66221E1AD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0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2</xdr:col>
      <xdr:colOff>104775</xdr:colOff>
      <xdr:row>1514</xdr:row>
      <xdr:rowOff>47625</xdr:rowOff>
    </xdr:to>
    <xdr:pic>
      <xdr:nvPicPr>
        <xdr:cNvPr id="757" name="Picture 756" descr="Dansby Swanson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1D922478-9F3F-4063-BAC8-17CCF7BD9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7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2</xdr:col>
      <xdr:colOff>104775</xdr:colOff>
      <xdr:row>1516</xdr:row>
      <xdr:rowOff>47625</xdr:rowOff>
    </xdr:to>
    <xdr:pic>
      <xdr:nvPicPr>
        <xdr:cNvPr id="758" name="Picture 757" descr="Preston Tucker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CFC4B423-C9F5-473D-B0F4-DF60AABE4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3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2</xdr:col>
      <xdr:colOff>104775</xdr:colOff>
      <xdr:row>1518</xdr:row>
      <xdr:rowOff>47625</xdr:rowOff>
    </xdr:to>
    <xdr:pic>
      <xdr:nvPicPr>
        <xdr:cNvPr id="759" name="Picture 758" descr="Taylor Rogers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D9386693-CA86-4C6C-A3A8-F92FDEC34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0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1518</xdr:row>
      <xdr:rowOff>0</xdr:rowOff>
    </xdr:from>
    <xdr:to>
      <xdr:col>2</xdr:col>
      <xdr:colOff>104775</xdr:colOff>
      <xdr:row>1520</xdr:row>
      <xdr:rowOff>47625</xdr:rowOff>
    </xdr:to>
    <xdr:pic>
      <xdr:nvPicPr>
        <xdr:cNvPr id="760" name="Picture 759" descr="Tyler Saladino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1C1645CB-6E75-479B-9638-6D1FDC7E86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70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2</xdr:col>
      <xdr:colOff>104775</xdr:colOff>
      <xdr:row>1522</xdr:row>
      <xdr:rowOff>47625</xdr:rowOff>
    </xdr:to>
    <xdr:pic>
      <xdr:nvPicPr>
        <xdr:cNvPr id="761" name="Picture 760" descr="Tyler Naquin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2D3FFB7F-7F2D-4B25-8A77-78204D652B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36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2</xdr:col>
      <xdr:colOff>104775</xdr:colOff>
      <xdr:row>1524</xdr:row>
      <xdr:rowOff>133350</xdr:rowOff>
    </xdr:to>
    <xdr:pic>
      <xdr:nvPicPr>
        <xdr:cNvPr id="762" name="Picture 761" descr="Rafael Devers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3F3CFDE3-B5B3-43FA-8C8D-BE168EC463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03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2</xdr:col>
      <xdr:colOff>104775</xdr:colOff>
      <xdr:row>1526</xdr:row>
      <xdr:rowOff>47625</xdr:rowOff>
    </xdr:to>
    <xdr:pic>
      <xdr:nvPicPr>
        <xdr:cNvPr id="763" name="Picture 762" descr="Seth Lugo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B60DD8FE-191E-4632-8CFA-EEA4719454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6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2</xdr:col>
      <xdr:colOff>104775</xdr:colOff>
      <xdr:row>1528</xdr:row>
      <xdr:rowOff>47625</xdr:rowOff>
    </xdr:to>
    <xdr:pic>
      <xdr:nvPicPr>
        <xdr:cNvPr id="764" name="Picture 763" descr="Nomar Mazara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ADDE2CDE-3CA0-4C82-989D-F1E4DA107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2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2</xdr:col>
      <xdr:colOff>104775</xdr:colOff>
      <xdr:row>1530</xdr:row>
      <xdr:rowOff>133350</xdr:rowOff>
    </xdr:to>
    <xdr:pic>
      <xdr:nvPicPr>
        <xdr:cNvPr id="765" name="Picture 764" descr="Blake Swihart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B399BDF8-762A-45A0-9B56-12CBF5C671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93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1530</xdr:row>
      <xdr:rowOff>0</xdr:rowOff>
    </xdr:from>
    <xdr:to>
      <xdr:col>2</xdr:col>
      <xdr:colOff>104775</xdr:colOff>
      <xdr:row>1531</xdr:row>
      <xdr:rowOff>142875</xdr:rowOff>
    </xdr:to>
    <xdr:pic>
      <xdr:nvPicPr>
        <xdr:cNvPr id="766" name="Picture 765" descr="Robert Gsellman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660EF734-F93A-4118-8238-5D90F73B20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5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2</xdr:col>
      <xdr:colOff>104775</xdr:colOff>
      <xdr:row>1534</xdr:row>
      <xdr:rowOff>47625</xdr:rowOff>
    </xdr:to>
    <xdr:pic>
      <xdr:nvPicPr>
        <xdr:cNvPr id="767" name="Picture 766" descr="Matt Boyd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0FE80763-6F7E-44B2-B8B6-CE95F4B106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36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2</xdr:col>
      <xdr:colOff>104775</xdr:colOff>
      <xdr:row>1535</xdr:row>
      <xdr:rowOff>142875</xdr:rowOff>
    </xdr:to>
    <xdr:pic>
      <xdr:nvPicPr>
        <xdr:cNvPr id="768" name="Picture 767" descr="Jorge Bonifacio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02B1EC91-1B87-4988-8AC0-8D674B040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03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2</xdr:col>
      <xdr:colOff>104775</xdr:colOff>
      <xdr:row>1538</xdr:row>
      <xdr:rowOff>47625</xdr:rowOff>
    </xdr:to>
    <xdr:pic>
      <xdr:nvPicPr>
        <xdr:cNvPr id="769" name="Picture 768" descr="Danny Barnes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46563690-1E3B-42F0-867B-BCE6D4C0F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8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2</xdr:col>
      <xdr:colOff>104775</xdr:colOff>
      <xdr:row>1539</xdr:row>
      <xdr:rowOff>142875</xdr:rowOff>
    </xdr:to>
    <xdr:pic>
      <xdr:nvPicPr>
        <xdr:cNvPr id="770" name="Picture 769" descr="Gorkys Hernandez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1EBF5423-9200-4618-9DDB-0A51F79B7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55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2</xdr:col>
      <xdr:colOff>104775</xdr:colOff>
      <xdr:row>1542</xdr:row>
      <xdr:rowOff>47625</xdr:rowOff>
    </xdr:to>
    <xdr:pic>
      <xdr:nvPicPr>
        <xdr:cNvPr id="771" name="Picture 770" descr="Nick Goody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0EBCED3D-FC95-4EDE-A897-29BD8B917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3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2</xdr:col>
      <xdr:colOff>104775</xdr:colOff>
      <xdr:row>1543</xdr:row>
      <xdr:rowOff>142875</xdr:rowOff>
    </xdr:to>
    <xdr:pic>
      <xdr:nvPicPr>
        <xdr:cNvPr id="772" name="Picture 771" descr="Delino DeShields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5DA4E5D5-B59F-4B49-9070-EC395EE28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9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2</xdr:col>
      <xdr:colOff>57150</xdr:colOff>
      <xdr:row>1546</xdr:row>
      <xdr:rowOff>47625</xdr:rowOff>
    </xdr:to>
    <xdr:pic>
      <xdr:nvPicPr>
        <xdr:cNvPr id="773" name="Picture 772" descr="Deven Marrero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4549BF32-D904-4976-9237-B68C0D72F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844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2</xdr:col>
      <xdr:colOff>104775</xdr:colOff>
      <xdr:row>1548</xdr:row>
      <xdr:rowOff>47625</xdr:rowOff>
    </xdr:to>
    <xdr:pic>
      <xdr:nvPicPr>
        <xdr:cNvPr id="774" name="Picture 773" descr="Daniel Norris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9BDD88CB-583B-483E-8784-AD39235C6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5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1548</xdr:row>
      <xdr:rowOff>0</xdr:rowOff>
    </xdr:from>
    <xdr:to>
      <xdr:col>2</xdr:col>
      <xdr:colOff>104775</xdr:colOff>
      <xdr:row>1550</xdr:row>
      <xdr:rowOff>47625</xdr:rowOff>
    </xdr:to>
    <xdr:pic>
      <xdr:nvPicPr>
        <xdr:cNvPr id="775" name="Picture 774" descr="Aaron Altherr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7E162925-97C5-4357-A5AD-24CA9C6C4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1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2</xdr:col>
      <xdr:colOff>104775</xdr:colOff>
      <xdr:row>1552</xdr:row>
      <xdr:rowOff>114300</xdr:rowOff>
    </xdr:to>
    <xdr:pic>
      <xdr:nvPicPr>
        <xdr:cNvPr id="776" name="Picture 775" descr="Jose Martinez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D0AB8274-F81A-4478-800B-E146F9C3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844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2</xdr:col>
      <xdr:colOff>104775</xdr:colOff>
      <xdr:row>1554</xdr:row>
      <xdr:rowOff>142875</xdr:rowOff>
    </xdr:to>
    <xdr:pic>
      <xdr:nvPicPr>
        <xdr:cNvPr id="777" name="Picture 776" descr="Mikie Mahtook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71DB7F6E-CE16-451D-B534-0653C3A14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4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2</xdr:col>
      <xdr:colOff>104775</xdr:colOff>
      <xdr:row>1556</xdr:row>
      <xdr:rowOff>47625</xdr:rowOff>
    </xdr:to>
    <xdr:pic>
      <xdr:nvPicPr>
        <xdr:cNvPr id="778" name="Picture 777" descr="Sammy Solis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C72FC67C-1968-466C-9E3A-CC959F739B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98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2</xdr:col>
      <xdr:colOff>95250</xdr:colOff>
      <xdr:row>1558</xdr:row>
      <xdr:rowOff>47625</xdr:rowOff>
    </xdr:to>
    <xdr:pic>
      <xdr:nvPicPr>
        <xdr:cNvPr id="779" name="Picture 778" descr="Mitch Haniger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97CE1A61-B7E1-4D5C-B233-80982582E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654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2</xdr:col>
      <xdr:colOff>104775</xdr:colOff>
      <xdr:row>1560</xdr:row>
      <xdr:rowOff>142875</xdr:rowOff>
    </xdr:to>
    <xdr:pic>
      <xdr:nvPicPr>
        <xdr:cNvPr id="780" name="Picture 779" descr="Manuel Pina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CBBA7FAC-09C6-422D-BEE6-39BE68FB1B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32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2</xdr:col>
      <xdr:colOff>104775</xdr:colOff>
      <xdr:row>1561</xdr:row>
      <xdr:rowOff>142875</xdr:rowOff>
    </xdr:to>
    <xdr:pic>
      <xdr:nvPicPr>
        <xdr:cNvPr id="781" name="Picture 780" descr="Kelby Tomlinson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4EC98DA1-4443-4DCB-BB82-6D05C3A75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8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2</xdr:col>
      <xdr:colOff>104775</xdr:colOff>
      <xdr:row>1564</xdr:row>
      <xdr:rowOff>142875</xdr:rowOff>
    </xdr:to>
    <xdr:pic>
      <xdr:nvPicPr>
        <xdr:cNvPr id="782" name="Picture 781" descr="Omar Narvaez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DF6C92EA-0144-4AFC-BB4D-1091DD466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6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2</xdr:col>
      <xdr:colOff>104775</xdr:colOff>
      <xdr:row>1566</xdr:row>
      <xdr:rowOff>142875</xdr:rowOff>
    </xdr:to>
    <xdr:pic>
      <xdr:nvPicPr>
        <xdr:cNvPr id="783" name="Picture 782" descr="Joey Gallo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DC51A412-8223-4CBC-B6C4-853D6C13DA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2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2</xdr:col>
      <xdr:colOff>104775</xdr:colOff>
      <xdr:row>1568</xdr:row>
      <xdr:rowOff>47625</xdr:rowOff>
    </xdr:to>
    <xdr:pic>
      <xdr:nvPicPr>
        <xdr:cNvPr id="784" name="Picture 783" descr="Adam Morgan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041A0045-3C48-4D8E-9759-E71453714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7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2</xdr:col>
      <xdr:colOff>104775</xdr:colOff>
      <xdr:row>1570</xdr:row>
      <xdr:rowOff>133350</xdr:rowOff>
    </xdr:to>
    <xdr:pic>
      <xdr:nvPicPr>
        <xdr:cNvPr id="785" name="Picture 784" descr="Durbin Feltman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BADC14C2-305B-43F3-8551-D75D74F1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464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2</xdr:col>
      <xdr:colOff>104775</xdr:colOff>
      <xdr:row>1572</xdr:row>
      <xdr:rowOff>47625</xdr:rowOff>
    </xdr:to>
    <xdr:pic>
      <xdr:nvPicPr>
        <xdr:cNvPr id="786" name="Picture 785" descr="Orlando Arcia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9D98A5CA-2E53-4317-BD0B-8055BF47B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03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2</xdr:col>
      <xdr:colOff>104775</xdr:colOff>
      <xdr:row>1574</xdr:row>
      <xdr:rowOff>47625</xdr:rowOff>
    </xdr:to>
    <xdr:pic>
      <xdr:nvPicPr>
        <xdr:cNvPr id="787" name="Picture 786" descr="Clint Frazier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56991514-04C4-4789-9F97-A780EA52B0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70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2</xdr:col>
      <xdr:colOff>95250</xdr:colOff>
      <xdr:row>1576</xdr:row>
      <xdr:rowOff>142875</xdr:rowOff>
    </xdr:to>
    <xdr:pic>
      <xdr:nvPicPr>
        <xdr:cNvPr id="788" name="Picture 787" descr="Ryon Healy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56B62508-6820-4A26-930F-8BF6C44D5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36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2</xdr:col>
      <xdr:colOff>104775</xdr:colOff>
      <xdr:row>1578</xdr:row>
      <xdr:rowOff>180975</xdr:rowOff>
    </xdr:to>
    <xdr:pic>
      <xdr:nvPicPr>
        <xdr:cNvPr id="789" name="Picture 788" descr="Elias Diaz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660C9807-16E8-45D7-A763-670632896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941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2</xdr:col>
      <xdr:colOff>104775</xdr:colOff>
      <xdr:row>1580</xdr:row>
      <xdr:rowOff>142875</xdr:rowOff>
    </xdr:to>
    <xdr:pic>
      <xdr:nvPicPr>
        <xdr:cNvPr id="790" name="Picture 789" descr="Jefry Marte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6B8FEAA7-F089-40FC-BBDD-159247BF5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3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2</xdr:col>
      <xdr:colOff>104775</xdr:colOff>
      <xdr:row>1581</xdr:row>
      <xdr:rowOff>142875</xdr:rowOff>
    </xdr:to>
    <xdr:pic>
      <xdr:nvPicPr>
        <xdr:cNvPr id="791" name="Picture 790" descr="Vincent Velasquez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60381CDB-DA58-47AC-BDAD-D3D4F1B40B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8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2</xdr:col>
      <xdr:colOff>104775</xdr:colOff>
      <xdr:row>1584</xdr:row>
      <xdr:rowOff>47625</xdr:rowOff>
    </xdr:to>
    <xdr:pic>
      <xdr:nvPicPr>
        <xdr:cNvPr id="792" name="Picture 791" descr="Jacob Barnes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B29D1AC3-EBA1-48DB-856A-D519CFBC4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75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2</xdr:col>
      <xdr:colOff>104775</xdr:colOff>
      <xdr:row>1586</xdr:row>
      <xdr:rowOff>142875</xdr:rowOff>
    </xdr:to>
    <xdr:pic>
      <xdr:nvPicPr>
        <xdr:cNvPr id="793" name="Picture 792" descr="Tyler Austin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14D0289E-610B-4C12-8D0F-89366506D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4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2</xdr:col>
      <xdr:colOff>104775</xdr:colOff>
      <xdr:row>1587</xdr:row>
      <xdr:rowOff>142875</xdr:rowOff>
    </xdr:to>
    <xdr:pic>
      <xdr:nvPicPr>
        <xdr:cNvPr id="794" name="Picture 793" descr="Mike Clevinger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073A5EE3-F203-41D5-9ACF-67E10852C8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98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2</xdr:col>
      <xdr:colOff>104775</xdr:colOff>
      <xdr:row>1590</xdr:row>
      <xdr:rowOff>142875</xdr:rowOff>
    </xdr:to>
    <xdr:pic>
      <xdr:nvPicPr>
        <xdr:cNvPr id="795" name="Picture 794" descr="Luke Maile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FAC873E2-49BB-4770-B69E-028DC2B275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8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2</xdr:col>
      <xdr:colOff>57150</xdr:colOff>
      <xdr:row>1592</xdr:row>
      <xdr:rowOff>47625</xdr:rowOff>
    </xdr:to>
    <xdr:pic>
      <xdr:nvPicPr>
        <xdr:cNvPr id="796" name="Picture 795" descr="Matt Andriese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55C1E8FB-9DB4-4E84-B854-477264EDB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417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2</xdr:col>
      <xdr:colOff>104775</xdr:colOff>
      <xdr:row>1594</xdr:row>
      <xdr:rowOff>47625</xdr:rowOff>
    </xdr:to>
    <xdr:pic>
      <xdr:nvPicPr>
        <xdr:cNvPr id="797" name="Picture 796" descr="Blake Snell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19243B9F-F443-4A46-9261-C3A79BC0B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0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2</xdr:col>
      <xdr:colOff>95250</xdr:colOff>
      <xdr:row>1596</xdr:row>
      <xdr:rowOff>142875</xdr:rowOff>
    </xdr:to>
    <xdr:pic>
      <xdr:nvPicPr>
        <xdr:cNvPr id="798" name="Picture 797" descr="Ben Gamel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EF20010D-9EE9-413D-B70B-1E6FE684F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751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1596</xdr:row>
      <xdr:rowOff>0</xdr:rowOff>
    </xdr:from>
    <xdr:to>
      <xdr:col>2</xdr:col>
      <xdr:colOff>104775</xdr:colOff>
      <xdr:row>1598</xdr:row>
      <xdr:rowOff>47625</xdr:rowOff>
    </xdr:to>
    <xdr:pic>
      <xdr:nvPicPr>
        <xdr:cNvPr id="799" name="Picture 798" descr="Rafael Montero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3EA5F512-2FA0-4073-ACEA-5E304BE55A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3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2</xdr:col>
      <xdr:colOff>104775</xdr:colOff>
      <xdr:row>1600</xdr:row>
      <xdr:rowOff>47625</xdr:rowOff>
    </xdr:to>
    <xdr:pic>
      <xdr:nvPicPr>
        <xdr:cNvPr id="800" name="Picture 799" descr="Josh Osich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049EEA7A-27A0-47F0-A020-E22B8E729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9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2</xdr:col>
      <xdr:colOff>104775</xdr:colOff>
      <xdr:row>1602</xdr:row>
      <xdr:rowOff>47625</xdr:rowOff>
    </xdr:to>
    <xdr:pic>
      <xdr:nvPicPr>
        <xdr:cNvPr id="801" name="Picture 800" descr="Gregory Infante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12AC541C-19ED-4381-B4E8-45E1A5F561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65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1602</xdr:row>
      <xdr:rowOff>0</xdr:rowOff>
    </xdr:from>
    <xdr:to>
      <xdr:col>2</xdr:col>
      <xdr:colOff>104775</xdr:colOff>
      <xdr:row>1604</xdr:row>
      <xdr:rowOff>47625</xdr:rowOff>
    </xdr:to>
    <xdr:pic>
      <xdr:nvPicPr>
        <xdr:cNvPr id="802" name="Picture 801" descr="Juan Minaya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109DF7BC-F73D-4A6D-8DF1-B0848AA77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32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2</xdr:col>
      <xdr:colOff>57150</xdr:colOff>
      <xdr:row>1605</xdr:row>
      <xdr:rowOff>142875</xdr:rowOff>
    </xdr:to>
    <xdr:pic>
      <xdr:nvPicPr>
        <xdr:cNvPr id="803" name="Picture 802" descr="John Ryan Murphy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CAE39C56-5A71-4404-A4F9-92D6E5791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989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2</xdr:col>
      <xdr:colOff>104775</xdr:colOff>
      <xdr:row>1608</xdr:row>
      <xdr:rowOff>47625</xdr:rowOff>
    </xdr:to>
    <xdr:pic>
      <xdr:nvPicPr>
        <xdr:cNvPr id="804" name="Picture 803" descr="Wilmer Difo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1F7417BC-100D-484F-B108-160DFB080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75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2</xdr:col>
      <xdr:colOff>104775</xdr:colOff>
      <xdr:row>1610</xdr:row>
      <xdr:rowOff>47625</xdr:rowOff>
    </xdr:to>
    <xdr:pic>
      <xdr:nvPicPr>
        <xdr:cNvPr id="805" name="Picture 804" descr="Wandy Peralta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F081ABEA-4FC0-40F2-A0E7-DD6497ED6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41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2</xdr:col>
      <xdr:colOff>104775</xdr:colOff>
      <xdr:row>1610</xdr:row>
      <xdr:rowOff>561975</xdr:rowOff>
    </xdr:to>
    <xdr:pic>
      <xdr:nvPicPr>
        <xdr:cNvPr id="806" name="Picture 805" descr="Dovydas Neverauskas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CE130440-5ED8-4DB4-AB03-D9B3554E8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085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2</xdr:col>
      <xdr:colOff>104775</xdr:colOff>
      <xdr:row>1614</xdr:row>
      <xdr:rowOff>142875</xdr:rowOff>
    </xdr:to>
    <xdr:pic>
      <xdr:nvPicPr>
        <xdr:cNvPr id="807" name="Picture 806" descr="Kevin Plawecki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DE6F6DA9-6FBE-4995-B551-3737784E91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9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2</xdr:col>
      <xdr:colOff>104775</xdr:colOff>
      <xdr:row>1616</xdr:row>
      <xdr:rowOff>142875</xdr:rowOff>
    </xdr:to>
    <xdr:pic>
      <xdr:nvPicPr>
        <xdr:cNvPr id="808" name="Picture 807" descr="Jesus Aguilar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56202571-51D5-4CEE-815E-37094979E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5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2</xdr:col>
      <xdr:colOff>104775</xdr:colOff>
      <xdr:row>1618</xdr:row>
      <xdr:rowOff>142875</xdr:rowOff>
    </xdr:to>
    <xdr:pic>
      <xdr:nvPicPr>
        <xdr:cNvPr id="809" name="Picture 808" descr="Max Stassi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261D973E-4E3B-4037-B8F5-6DA462A3C9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0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2</xdr:col>
      <xdr:colOff>104775</xdr:colOff>
      <xdr:row>1619</xdr:row>
      <xdr:rowOff>180975</xdr:rowOff>
    </xdr:to>
    <xdr:pic>
      <xdr:nvPicPr>
        <xdr:cNvPr id="810" name="Picture 809" descr="Steven Brault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808F54AB-7903-41A3-9FA9-F7E2F3CDB4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657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2</xdr:col>
      <xdr:colOff>104775</xdr:colOff>
      <xdr:row>1622</xdr:row>
      <xdr:rowOff>47625</xdr:rowOff>
    </xdr:to>
    <xdr:pic>
      <xdr:nvPicPr>
        <xdr:cNvPr id="811" name="Picture 810" descr="Matt Grace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2BB58DF0-F79E-4B88-B235-DC903C5A4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3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</xdr:col>
      <xdr:colOff>104775</xdr:colOff>
      <xdr:row>1624</xdr:row>
      <xdr:rowOff>47625</xdr:rowOff>
    </xdr:to>
    <xdr:pic>
      <xdr:nvPicPr>
        <xdr:cNvPr id="812" name="Picture 811" descr="Manuel Margot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C2B1E601-A549-46DF-B142-85F8A51E8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9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2</xdr:col>
      <xdr:colOff>104775</xdr:colOff>
      <xdr:row>1625</xdr:row>
      <xdr:rowOff>180975</xdr:rowOff>
    </xdr:to>
    <xdr:pic>
      <xdr:nvPicPr>
        <xdr:cNvPr id="813" name="Picture 812" descr="Edgar Santana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7AD0D360-F810-4AC0-8783-1B0CCE35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657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1626</xdr:row>
      <xdr:rowOff>0</xdr:rowOff>
    </xdr:from>
    <xdr:to>
      <xdr:col>2</xdr:col>
      <xdr:colOff>104775</xdr:colOff>
      <xdr:row>1628</xdr:row>
      <xdr:rowOff>47625</xdr:rowOff>
    </xdr:to>
    <xdr:pic>
      <xdr:nvPicPr>
        <xdr:cNvPr id="814" name="Picture 813" descr="Tyler Glasnow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8AFC0181-1240-4E53-9A4A-0DF6F064C7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3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2</xdr:col>
      <xdr:colOff>104775</xdr:colOff>
      <xdr:row>1630</xdr:row>
      <xdr:rowOff>9525</xdr:rowOff>
    </xdr:to>
    <xdr:pic>
      <xdr:nvPicPr>
        <xdr:cNvPr id="815" name="Picture 814" descr="Trey Mancini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44E839E1-5F9E-4E6E-8FAD-222B64AED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99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2</xdr:col>
      <xdr:colOff>104775</xdr:colOff>
      <xdr:row>1632</xdr:row>
      <xdr:rowOff>47625</xdr:rowOff>
    </xdr:to>
    <xdr:pic>
      <xdr:nvPicPr>
        <xdr:cNvPr id="816" name="Picture 815" descr="Josh Hader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5EA74088-DD7D-4069-8BD6-8E7245F8C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56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2</xdr:col>
      <xdr:colOff>104775</xdr:colOff>
      <xdr:row>1634</xdr:row>
      <xdr:rowOff>47625</xdr:rowOff>
    </xdr:to>
    <xdr:pic>
      <xdr:nvPicPr>
        <xdr:cNvPr id="817" name="Picture 816" descr="Brent Suter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5009C1C1-EE55-41D6-BEBF-C9CCDF73E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22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2</xdr:col>
      <xdr:colOff>104775</xdr:colOff>
      <xdr:row>1636</xdr:row>
      <xdr:rowOff>47625</xdr:rowOff>
    </xdr:to>
    <xdr:pic>
      <xdr:nvPicPr>
        <xdr:cNvPr id="818" name="Picture 817" descr="Jandel Gustave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C49D7981-2E8F-4AE0-BD89-15CC62767A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8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1636</xdr:row>
      <xdr:rowOff>0</xdr:rowOff>
    </xdr:from>
    <xdr:to>
      <xdr:col>2</xdr:col>
      <xdr:colOff>104775</xdr:colOff>
      <xdr:row>1638</xdr:row>
      <xdr:rowOff>142875</xdr:rowOff>
    </xdr:to>
    <xdr:pic>
      <xdr:nvPicPr>
        <xdr:cNvPr id="819" name="Picture 818" descr="Jose Pirela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16476D86-9A06-42D9-A76A-B8BDCB73A8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5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2</xdr:col>
      <xdr:colOff>104775</xdr:colOff>
      <xdr:row>1640</xdr:row>
      <xdr:rowOff>142875</xdr:rowOff>
    </xdr:to>
    <xdr:pic>
      <xdr:nvPicPr>
        <xdr:cNvPr id="820" name="Picture 819" descr="T.J. Rivera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7B0B46F2-F9A6-4702-A3C2-72B08BE608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13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2</xdr:col>
      <xdr:colOff>104775</xdr:colOff>
      <xdr:row>1641</xdr:row>
      <xdr:rowOff>200025</xdr:rowOff>
    </xdr:to>
    <xdr:pic>
      <xdr:nvPicPr>
        <xdr:cNvPr id="821" name="Picture 820" descr="Richard Bleier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A955F5A4-6B3E-42AF-94F6-F320965D6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705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2</xdr:col>
      <xdr:colOff>104775</xdr:colOff>
      <xdr:row>1644</xdr:row>
      <xdr:rowOff>47625</xdr:rowOff>
    </xdr:to>
    <xdr:pic>
      <xdr:nvPicPr>
        <xdr:cNvPr id="822" name="Picture 821" descr="Brandon Nimmo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08DA2C91-63A3-42E0-BB0B-B77892568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3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2</xdr:col>
      <xdr:colOff>104775</xdr:colOff>
      <xdr:row>1646</xdr:row>
      <xdr:rowOff>47625</xdr:rowOff>
    </xdr:to>
    <xdr:pic>
      <xdr:nvPicPr>
        <xdr:cNvPr id="823" name="Picture 822" descr="Matt Bush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DDE3F65C-A79F-4681-969C-B5D3FFBDA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03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2</xdr:col>
      <xdr:colOff>104775</xdr:colOff>
      <xdr:row>1648</xdr:row>
      <xdr:rowOff>47625</xdr:rowOff>
    </xdr:to>
    <xdr:pic>
      <xdr:nvPicPr>
        <xdr:cNvPr id="824" name="Picture 823" descr="Dinelson Lamet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F18FA000-044B-49CB-BB93-52D40E872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7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2</xdr:col>
      <xdr:colOff>104775</xdr:colOff>
      <xdr:row>1650</xdr:row>
      <xdr:rowOff>47625</xdr:rowOff>
    </xdr:to>
    <xdr:pic>
      <xdr:nvPicPr>
        <xdr:cNvPr id="825" name="Picture 824" descr="Colin Rea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7B521585-8D32-46FC-9CE5-C167349BA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3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2</xdr:col>
      <xdr:colOff>104775</xdr:colOff>
      <xdr:row>1652</xdr:row>
      <xdr:rowOff>238125</xdr:rowOff>
    </xdr:to>
    <xdr:pic>
      <xdr:nvPicPr>
        <xdr:cNvPr id="826" name="Picture 825" descr="A.J. Cole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F5B48AFD-6CD7-4D21-937B-629EABA47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0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2</xdr:col>
      <xdr:colOff>104775</xdr:colOff>
      <xdr:row>1654</xdr:row>
      <xdr:rowOff>142875</xdr:rowOff>
    </xdr:to>
    <xdr:pic>
      <xdr:nvPicPr>
        <xdr:cNvPr id="827" name="Picture 826" descr="Reid Schaller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691C7817-3206-4D39-9B53-89C7529C8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5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1654</xdr:row>
      <xdr:rowOff>0</xdr:rowOff>
    </xdr:from>
    <xdr:to>
      <xdr:col>2</xdr:col>
      <xdr:colOff>104775</xdr:colOff>
      <xdr:row>1655</xdr:row>
      <xdr:rowOff>142875</xdr:rowOff>
    </xdr:to>
    <xdr:pic>
      <xdr:nvPicPr>
        <xdr:cNvPr id="828" name="Picture 827" descr="Tyler Anderson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62A36E9C-7327-4D8C-8DE6-1ECD70BC04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08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1656</xdr:row>
      <xdr:rowOff>0</xdr:rowOff>
    </xdr:from>
    <xdr:to>
      <xdr:col>2</xdr:col>
      <xdr:colOff>104775</xdr:colOff>
      <xdr:row>1658</xdr:row>
      <xdr:rowOff>238125</xdr:rowOff>
    </xdr:to>
    <xdr:pic>
      <xdr:nvPicPr>
        <xdr:cNvPr id="829" name="Picture 828" descr="Jon Gray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54E62140-D4D5-4DF7-A57C-F23394E53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94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2</xdr:col>
      <xdr:colOff>104775</xdr:colOff>
      <xdr:row>1660</xdr:row>
      <xdr:rowOff>47625</xdr:rowOff>
    </xdr:to>
    <xdr:pic>
      <xdr:nvPicPr>
        <xdr:cNvPr id="830" name="Picture 829" descr="Scott Oberg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BC08302F-CBED-454F-B572-060C5AA2F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4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</xdr:col>
      <xdr:colOff>104775</xdr:colOff>
      <xdr:row>1662</xdr:row>
      <xdr:rowOff>47625</xdr:rowOff>
    </xdr:to>
    <xdr:pic>
      <xdr:nvPicPr>
        <xdr:cNvPr id="831" name="Picture 830" descr="Trevor Story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466E276E-E7A1-4284-B54A-F5A1FE888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0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1662</xdr:row>
      <xdr:rowOff>0</xdr:rowOff>
    </xdr:from>
    <xdr:to>
      <xdr:col>2</xdr:col>
      <xdr:colOff>85725</xdr:colOff>
      <xdr:row>1664</xdr:row>
      <xdr:rowOff>142875</xdr:rowOff>
    </xdr:to>
    <xdr:pic>
      <xdr:nvPicPr>
        <xdr:cNvPr id="832" name="Picture 831" descr="Austin Barnes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9683739E-F78F-40A6-A2E6-89E353D4E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754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2</xdr:col>
      <xdr:colOff>85725</xdr:colOff>
      <xdr:row>1666</xdr:row>
      <xdr:rowOff>47625</xdr:rowOff>
    </xdr:to>
    <xdr:pic>
      <xdr:nvPicPr>
        <xdr:cNvPr id="833" name="Picture 832" descr="Ross Stripling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980FE512-FA4E-4047-9340-96111BB3DF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25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2</xdr:col>
      <xdr:colOff>85725</xdr:colOff>
      <xdr:row>1668</xdr:row>
      <xdr:rowOff>47625</xdr:rowOff>
    </xdr:to>
    <xdr:pic>
      <xdr:nvPicPr>
        <xdr:cNvPr id="834" name="Picture 833" descr="Andrew Toles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9ED926DB-E2D3-48E3-9E68-161031A27C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992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2</xdr:col>
      <xdr:colOff>104775</xdr:colOff>
      <xdr:row>1670</xdr:row>
      <xdr:rowOff>47625</xdr:rowOff>
    </xdr:to>
    <xdr:pic>
      <xdr:nvPicPr>
        <xdr:cNvPr id="835" name="Picture 834" descr="Luis Castillo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3CDCFA27-E2C3-469E-B71D-E3D520839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6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2</xdr:col>
      <xdr:colOff>104775</xdr:colOff>
      <xdr:row>1671</xdr:row>
      <xdr:rowOff>142875</xdr:rowOff>
    </xdr:to>
    <xdr:pic>
      <xdr:nvPicPr>
        <xdr:cNvPr id="836" name="Picture 835" descr="Robert Stephenson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9C8AE290-B5BA-469D-B46B-DD963C869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32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2</xdr:col>
      <xdr:colOff>104775</xdr:colOff>
      <xdr:row>1674</xdr:row>
      <xdr:rowOff>142875</xdr:rowOff>
    </xdr:to>
    <xdr:pic>
      <xdr:nvPicPr>
        <xdr:cNvPr id="837" name="Picture 836" descr="Ozzie Albies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DE79BB68-A7E1-47B9-B621-83D5E8EA1F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1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2</xdr:col>
      <xdr:colOff>104775</xdr:colOff>
      <xdr:row>1676</xdr:row>
      <xdr:rowOff>142875</xdr:rowOff>
    </xdr:to>
    <xdr:pic>
      <xdr:nvPicPr>
        <xdr:cNvPr id="838" name="Picture 837" descr="Johan Camargo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8B7DF7E1-2E66-4CB7-A048-67FCBA7C42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75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2</xdr:col>
      <xdr:colOff>104775</xdr:colOff>
      <xdr:row>1678</xdr:row>
      <xdr:rowOff>47625</xdr:rowOff>
    </xdr:to>
    <xdr:pic>
      <xdr:nvPicPr>
        <xdr:cNvPr id="839" name="Picture 838" descr="Shane Carle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450483F5-6681-4A2C-BB54-DA80AA6E3A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3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2</xdr:col>
      <xdr:colOff>104775</xdr:colOff>
      <xdr:row>1680</xdr:row>
      <xdr:rowOff>47625</xdr:rowOff>
    </xdr:to>
    <xdr:pic>
      <xdr:nvPicPr>
        <xdr:cNvPr id="840" name="Picture 839" descr="Luiz Gohara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C0B5E37B-C24A-4D19-8B1E-03EB9D7AB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9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1680</xdr:row>
      <xdr:rowOff>0</xdr:rowOff>
    </xdr:from>
    <xdr:to>
      <xdr:col>2</xdr:col>
      <xdr:colOff>104775</xdr:colOff>
      <xdr:row>1682</xdr:row>
      <xdr:rowOff>47625</xdr:rowOff>
    </xdr:to>
    <xdr:pic>
      <xdr:nvPicPr>
        <xdr:cNvPr id="841" name="Picture 840" descr="A.J. Minter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DFA9A927-1BF5-4B51-A845-8B55260541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65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2</xdr:col>
      <xdr:colOff>104775</xdr:colOff>
      <xdr:row>1683</xdr:row>
      <xdr:rowOff>142875</xdr:rowOff>
    </xdr:to>
    <xdr:pic>
      <xdr:nvPicPr>
        <xdr:cNvPr id="842" name="Picture 841" descr="Sean Newcomb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2E2A8956-91FC-4468-9927-9BC6E3927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3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2</xdr:col>
      <xdr:colOff>104775</xdr:colOff>
      <xdr:row>1686</xdr:row>
      <xdr:rowOff>333375</xdr:rowOff>
    </xdr:to>
    <xdr:pic>
      <xdr:nvPicPr>
        <xdr:cNvPr id="843" name="Picture 842" descr="Rio Ruiz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66D8A8EA-9729-46CD-8C85-11279E62AD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18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2</xdr:col>
      <xdr:colOff>104775</xdr:colOff>
      <xdr:row>1687</xdr:row>
      <xdr:rowOff>142875</xdr:rowOff>
    </xdr:to>
    <xdr:pic>
      <xdr:nvPicPr>
        <xdr:cNvPr id="844" name="Picture 843" descr="Trevor Hildenberger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D92A929F-7614-432D-951B-16D9BA4EF5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2</xdr:col>
      <xdr:colOff>104775</xdr:colOff>
      <xdr:row>1689</xdr:row>
      <xdr:rowOff>180975</xdr:rowOff>
    </xdr:to>
    <xdr:pic>
      <xdr:nvPicPr>
        <xdr:cNvPr id="845" name="Picture 844" descr="Buddy Boshers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AAE4148C-773A-4AB5-9A99-6526CDF87F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42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2</xdr:col>
      <xdr:colOff>104775</xdr:colOff>
      <xdr:row>1692</xdr:row>
      <xdr:rowOff>47625</xdr:rowOff>
    </xdr:to>
    <xdr:pic>
      <xdr:nvPicPr>
        <xdr:cNvPr id="846" name="Picture 845" descr="Jacob Faria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EF2413D0-0937-481D-8FEC-246E799CB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0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2</xdr:col>
      <xdr:colOff>104775</xdr:colOff>
      <xdr:row>1694</xdr:row>
      <xdr:rowOff>38100</xdr:rowOff>
    </xdr:to>
    <xdr:pic>
      <xdr:nvPicPr>
        <xdr:cNvPr id="847" name="Picture 846" descr="Jarlin Garcia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1746D593-A7AB-4176-B889-A1CE24338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75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2</xdr:col>
      <xdr:colOff>104775</xdr:colOff>
      <xdr:row>1696</xdr:row>
      <xdr:rowOff>47625</xdr:rowOff>
    </xdr:to>
    <xdr:pic>
      <xdr:nvPicPr>
        <xdr:cNvPr id="848" name="Picture 847" descr="Ryan Buchter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93706C0F-07A3-4050-9702-4EF7204189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4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1696</xdr:row>
      <xdr:rowOff>0</xdr:rowOff>
    </xdr:from>
    <xdr:to>
      <xdr:col>2</xdr:col>
      <xdr:colOff>104775</xdr:colOff>
      <xdr:row>1698</xdr:row>
      <xdr:rowOff>47625</xdr:rowOff>
    </xdr:to>
    <xdr:pic>
      <xdr:nvPicPr>
        <xdr:cNvPr id="849" name="Picture 848" descr="Ryan Dull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5AFF1F76-A0C7-46E6-B5C2-4A764851E2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08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2</xdr:col>
      <xdr:colOff>104775</xdr:colOff>
      <xdr:row>1700</xdr:row>
      <xdr:rowOff>47625</xdr:rowOff>
    </xdr:to>
    <xdr:pic>
      <xdr:nvPicPr>
        <xdr:cNvPr id="850" name="Picture 849" descr="Trevor Gott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00619090-3A4F-4584-ADF9-875026007D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75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2</xdr:col>
      <xdr:colOff>104775</xdr:colOff>
      <xdr:row>1702</xdr:row>
      <xdr:rowOff>142875</xdr:rowOff>
    </xdr:to>
    <xdr:pic>
      <xdr:nvPicPr>
        <xdr:cNvPr id="851" name="Picture 850" descr="Phillip Evans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848A32FF-78D5-4D3D-B897-6DEB318F7D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42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2</xdr:col>
      <xdr:colOff>104775</xdr:colOff>
      <xdr:row>1703</xdr:row>
      <xdr:rowOff>142875</xdr:rowOff>
    </xdr:to>
    <xdr:pic>
      <xdr:nvPicPr>
        <xdr:cNvPr id="852" name="Picture 851" descr="Travis Jankowski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6D121775-FD9C-4FF9-BDB7-7844738EB5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9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2</xdr:col>
      <xdr:colOff>104775</xdr:colOff>
      <xdr:row>1706</xdr:row>
      <xdr:rowOff>47625</xdr:rowOff>
    </xdr:to>
    <xdr:pic>
      <xdr:nvPicPr>
        <xdr:cNvPr id="853" name="Picture 852" descr="Lucas Giolito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124476C2-3999-4FEB-8ADD-4AFB8463E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8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2</xdr:col>
      <xdr:colOff>104775</xdr:colOff>
      <xdr:row>1708</xdr:row>
      <xdr:rowOff>47625</xdr:rowOff>
    </xdr:to>
    <xdr:pic>
      <xdr:nvPicPr>
        <xdr:cNvPr id="854" name="Picture 853" descr="Reynaldo Lopez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F694B86F-3133-4F4C-9C71-FB1AC73102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5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1708</xdr:row>
      <xdr:rowOff>0</xdr:rowOff>
    </xdr:from>
    <xdr:to>
      <xdr:col>2</xdr:col>
      <xdr:colOff>104775</xdr:colOff>
      <xdr:row>1710</xdr:row>
      <xdr:rowOff>142875</xdr:rowOff>
    </xdr:to>
    <xdr:pic>
      <xdr:nvPicPr>
        <xdr:cNvPr id="855" name="Picture 854" descr="Yoan Moncada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E0F0134E-069A-454F-8ADE-73E17993AB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1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1710</xdr:row>
      <xdr:rowOff>0</xdr:rowOff>
    </xdr:from>
    <xdr:to>
      <xdr:col>2</xdr:col>
      <xdr:colOff>104775</xdr:colOff>
      <xdr:row>1711</xdr:row>
      <xdr:rowOff>142875</xdr:rowOff>
    </xdr:to>
    <xdr:pic>
      <xdr:nvPicPr>
        <xdr:cNvPr id="856" name="Picture 855" descr="Trayce Thompson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717D4F31-185F-4F7C-8629-187CB8BDE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7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2</xdr:col>
      <xdr:colOff>104775</xdr:colOff>
      <xdr:row>1714</xdr:row>
      <xdr:rowOff>47625</xdr:rowOff>
    </xdr:to>
    <xdr:pic>
      <xdr:nvPicPr>
        <xdr:cNvPr id="857" name="Picture 856" descr="Buck Farmer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8B3214A7-59C3-466E-8E46-6EEDFD565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61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1714</xdr:row>
      <xdr:rowOff>0</xdr:rowOff>
    </xdr:from>
    <xdr:to>
      <xdr:col>2</xdr:col>
      <xdr:colOff>95250</xdr:colOff>
      <xdr:row>1715</xdr:row>
      <xdr:rowOff>142875</xdr:rowOff>
    </xdr:to>
    <xdr:pic>
      <xdr:nvPicPr>
        <xdr:cNvPr id="858" name="Picture 857" descr="Sam Tuivailala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77FD3F98-A1CB-4CBB-802F-35E759C0BF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280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2</xdr:col>
      <xdr:colOff>104775</xdr:colOff>
      <xdr:row>1718</xdr:row>
      <xdr:rowOff>47625</xdr:rowOff>
    </xdr:to>
    <xdr:pic>
      <xdr:nvPicPr>
        <xdr:cNvPr id="859" name="Picture 858" descr="Derek Fisher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B924AF03-16E5-4CB1-A3F2-B11A6290D9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1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2</xdr:col>
      <xdr:colOff>104775</xdr:colOff>
      <xdr:row>1720</xdr:row>
      <xdr:rowOff>47625</xdr:rowOff>
    </xdr:to>
    <xdr:pic>
      <xdr:nvPicPr>
        <xdr:cNvPr id="860" name="Picture 859" descr="Oliver Drake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1C1F62A9-A4DC-401F-B599-288B251B15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80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2</xdr:col>
      <xdr:colOff>104775</xdr:colOff>
      <xdr:row>1722</xdr:row>
      <xdr:rowOff>47625</xdr:rowOff>
    </xdr:to>
    <xdr:pic>
      <xdr:nvPicPr>
        <xdr:cNvPr id="861" name="Picture 860" descr="Jake Junis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ED445ADC-FD2D-4BE3-A090-D62EF52E9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4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2</xdr:col>
      <xdr:colOff>104775</xdr:colOff>
      <xdr:row>1723</xdr:row>
      <xdr:rowOff>142875</xdr:rowOff>
    </xdr:to>
    <xdr:pic>
      <xdr:nvPicPr>
        <xdr:cNvPr id="862" name="Picture 861" descr="Kevin McCarthy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0E417E2F-17C7-48A9-BC93-11C546FC59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1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2</xdr:col>
      <xdr:colOff>104775</xdr:colOff>
      <xdr:row>1725</xdr:row>
      <xdr:rowOff>133350</xdr:rowOff>
    </xdr:to>
    <xdr:pic>
      <xdr:nvPicPr>
        <xdr:cNvPr id="863" name="Picture 862" descr="Marco Hernandez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68AE4F47-63E1-47DD-9B61-B0F818FD6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994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2</xdr:col>
      <xdr:colOff>104775</xdr:colOff>
      <xdr:row>1728</xdr:row>
      <xdr:rowOff>47625</xdr:rowOff>
    </xdr:to>
    <xdr:pic>
      <xdr:nvPicPr>
        <xdr:cNvPr id="864" name="Picture 863" descr="Edubray Ramos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B718382D-578C-4FE5-9264-C9EF4172F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85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1728</xdr:row>
      <xdr:rowOff>0</xdr:rowOff>
    </xdr:from>
    <xdr:to>
      <xdr:col>2</xdr:col>
      <xdr:colOff>104775</xdr:colOff>
      <xdr:row>1730</xdr:row>
      <xdr:rowOff>47625</xdr:rowOff>
    </xdr:to>
    <xdr:pic>
      <xdr:nvPicPr>
        <xdr:cNvPr id="865" name="Picture 864" descr="Brian Goodwin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21EAB9FD-3F13-4642-92EB-CAE647DE3E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51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2</xdr:col>
      <xdr:colOff>95250</xdr:colOff>
      <xdr:row>1732</xdr:row>
      <xdr:rowOff>47625</xdr:rowOff>
    </xdr:to>
    <xdr:pic>
      <xdr:nvPicPr>
        <xdr:cNvPr id="866" name="Picture 865" descr="James Pazos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649432A6-AA4A-4709-849E-B22A9816A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185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2</xdr:col>
      <xdr:colOff>104775</xdr:colOff>
      <xdr:row>1734</xdr:row>
      <xdr:rowOff>47625</xdr:rowOff>
    </xdr:to>
    <xdr:pic>
      <xdr:nvPicPr>
        <xdr:cNvPr id="867" name="Picture 866" descr="Jonathan Holder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9F20BB2A-9265-4524-A17B-AC74C986D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85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2</xdr:col>
      <xdr:colOff>104775</xdr:colOff>
      <xdr:row>1736</xdr:row>
      <xdr:rowOff>47625</xdr:rowOff>
    </xdr:to>
    <xdr:pic>
      <xdr:nvPicPr>
        <xdr:cNvPr id="868" name="Picture 867" descr="Hunter Renfroe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29EAB7B1-EFB5-4B43-A0CC-F90F27B19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51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2</xdr:col>
      <xdr:colOff>104775</xdr:colOff>
      <xdr:row>1738</xdr:row>
      <xdr:rowOff>47625</xdr:rowOff>
    </xdr:to>
    <xdr:pic>
      <xdr:nvPicPr>
        <xdr:cNvPr id="869" name="Picture 868" descr="Dixon Machado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5E0C75D6-2227-4A5E-B989-98C79FED74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18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2</xdr:col>
      <xdr:colOff>104775</xdr:colOff>
      <xdr:row>1739</xdr:row>
      <xdr:rowOff>200025</xdr:rowOff>
    </xdr:to>
    <xdr:pic>
      <xdr:nvPicPr>
        <xdr:cNvPr id="870" name="Picture 869" descr="Mike Wright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42DF6A68-B77B-4811-849D-8655C55236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852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2</xdr:col>
      <xdr:colOff>104775</xdr:colOff>
      <xdr:row>1742</xdr:row>
      <xdr:rowOff>47625</xdr:rowOff>
    </xdr:to>
    <xdr:pic>
      <xdr:nvPicPr>
        <xdr:cNvPr id="871" name="Picture 870" descr="Paul Sewald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71A9F2CF-3E48-4B32-8386-18852B7947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5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2</xdr:col>
      <xdr:colOff>104775</xdr:colOff>
      <xdr:row>1744</xdr:row>
      <xdr:rowOff>142875</xdr:rowOff>
    </xdr:to>
    <xdr:pic>
      <xdr:nvPicPr>
        <xdr:cNvPr id="872" name="Picture 871" descr="Austin Hedges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F31607C9-59BC-484F-935E-ACFF44A91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1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2</xdr:col>
      <xdr:colOff>104775</xdr:colOff>
      <xdr:row>1746</xdr:row>
      <xdr:rowOff>142875</xdr:rowOff>
    </xdr:to>
    <xdr:pic>
      <xdr:nvPicPr>
        <xdr:cNvPr id="873" name="Picture 872" descr="Mallex Smith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83D76B95-E110-45A1-8312-E8A318E95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7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2</xdr:col>
      <xdr:colOff>104775</xdr:colOff>
      <xdr:row>1747</xdr:row>
      <xdr:rowOff>200025</xdr:rowOff>
    </xdr:to>
    <xdr:pic>
      <xdr:nvPicPr>
        <xdr:cNvPr id="874" name="Picture 873" descr="Miguel Castro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17F572D2-2DFB-4D80-8DB5-509241D49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329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2</xdr:col>
      <xdr:colOff>104775</xdr:colOff>
      <xdr:row>1749</xdr:row>
      <xdr:rowOff>142875</xdr:rowOff>
    </xdr:to>
    <xdr:pic>
      <xdr:nvPicPr>
        <xdr:cNvPr id="875" name="Picture 874" descr="Nicky Delmonico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17531CE9-31D2-461A-80A9-2023E3843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9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2</xdr:col>
      <xdr:colOff>104775</xdr:colOff>
      <xdr:row>1752</xdr:row>
      <xdr:rowOff>47625</xdr:rowOff>
    </xdr:to>
    <xdr:pic>
      <xdr:nvPicPr>
        <xdr:cNvPr id="876" name="Picture 875" descr="Nick Williams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1C55D6C1-0D0A-4420-BB02-CB7969583B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75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2</xdr:col>
      <xdr:colOff>104775</xdr:colOff>
      <xdr:row>1754</xdr:row>
      <xdr:rowOff>47625</xdr:rowOff>
    </xdr:to>
    <xdr:pic>
      <xdr:nvPicPr>
        <xdr:cNvPr id="877" name="Picture 876" descr="Bryan Mitchell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2DAC772E-44CD-447C-A20E-276632D06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42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2</xdr:col>
      <xdr:colOff>104775</xdr:colOff>
      <xdr:row>1756</xdr:row>
      <xdr:rowOff>47625</xdr:rowOff>
    </xdr:to>
    <xdr:pic>
      <xdr:nvPicPr>
        <xdr:cNvPr id="878" name="Picture 877" descr="Matthew Strahm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73631E9B-C8DB-4295-8F75-2FB3B9B877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09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2</xdr:col>
      <xdr:colOff>104775</xdr:colOff>
      <xdr:row>1758</xdr:row>
      <xdr:rowOff>47625</xdr:rowOff>
    </xdr:to>
    <xdr:pic>
      <xdr:nvPicPr>
        <xdr:cNvPr id="879" name="Picture 878" descr="Chris Stratton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C28B640D-75AC-441C-B139-56BF17B02E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75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2</xdr:col>
      <xdr:colOff>104775</xdr:colOff>
      <xdr:row>1759</xdr:row>
      <xdr:rowOff>200025</xdr:rowOff>
    </xdr:to>
    <xdr:pic>
      <xdr:nvPicPr>
        <xdr:cNvPr id="880" name="Picture 879" descr="Donnie Hart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DB15FD36-092D-4073-8E1B-37EF219C8C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424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2</xdr:col>
      <xdr:colOff>104775</xdr:colOff>
      <xdr:row>1762</xdr:row>
      <xdr:rowOff>142875</xdr:rowOff>
    </xdr:to>
    <xdr:pic>
      <xdr:nvPicPr>
        <xdr:cNvPr id="881" name="Picture 880" descr="Rhys Hoskins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3FEE4989-DCB9-40CF-B227-52B6EEF56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09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2</xdr:col>
      <xdr:colOff>104775</xdr:colOff>
      <xdr:row>1764</xdr:row>
      <xdr:rowOff>47625</xdr:rowOff>
    </xdr:to>
    <xdr:pic>
      <xdr:nvPicPr>
        <xdr:cNvPr id="882" name="Picture 881" descr="Burch Smith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06D4B5F4-FED5-4D50-BD7C-99A0460AF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6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2</xdr:col>
      <xdr:colOff>104775</xdr:colOff>
      <xdr:row>1766</xdr:row>
      <xdr:rowOff>47625</xdr:rowOff>
    </xdr:to>
    <xdr:pic>
      <xdr:nvPicPr>
        <xdr:cNvPr id="883" name="Picture 882" descr="Jose Leclerc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33D55EE5-6E9B-471A-A254-2B1A4F03F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32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2</xdr:col>
      <xdr:colOff>104775</xdr:colOff>
      <xdr:row>1768</xdr:row>
      <xdr:rowOff>19050</xdr:rowOff>
    </xdr:to>
    <xdr:pic>
      <xdr:nvPicPr>
        <xdr:cNvPr id="884" name="Picture 883" descr="John Brebbia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24AFE9F3-A685-44F1-B066-07C3E28C9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996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2</xdr:col>
      <xdr:colOff>104775</xdr:colOff>
      <xdr:row>1770</xdr:row>
      <xdr:rowOff>47625</xdr:rowOff>
    </xdr:to>
    <xdr:pic>
      <xdr:nvPicPr>
        <xdr:cNvPr id="885" name="Picture 884" descr="Daniel Stumpf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898D396D-E226-4683-BA2E-EA8304A63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6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2</xdr:col>
      <xdr:colOff>104775</xdr:colOff>
      <xdr:row>1772</xdr:row>
      <xdr:rowOff>47625</xdr:rowOff>
    </xdr:to>
    <xdr:pic>
      <xdr:nvPicPr>
        <xdr:cNvPr id="886" name="Picture 885" descr="Adam Engel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ED12BB9D-F90E-4700-AB10-DD080A6E0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3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2</xdr:col>
      <xdr:colOff>104775</xdr:colOff>
      <xdr:row>1774</xdr:row>
      <xdr:rowOff>47625</xdr:rowOff>
    </xdr:to>
    <xdr:pic>
      <xdr:nvPicPr>
        <xdr:cNvPr id="887" name="Picture 886" descr="Carson Fulmer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E804DA8E-94A1-4839-987A-361EEABF4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9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2</xdr:col>
      <xdr:colOff>104775</xdr:colOff>
      <xdr:row>1776</xdr:row>
      <xdr:rowOff>47625</xdr:rowOff>
    </xdr:to>
    <xdr:pic>
      <xdr:nvPicPr>
        <xdr:cNvPr id="888" name="Picture 887" descr="Koda Glover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08D7DFED-7A01-4580-A077-C87C3D58E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66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2</xdr:col>
      <xdr:colOff>104775</xdr:colOff>
      <xdr:row>1777</xdr:row>
      <xdr:rowOff>142875</xdr:rowOff>
    </xdr:to>
    <xdr:pic>
      <xdr:nvPicPr>
        <xdr:cNvPr id="889" name="Picture 888" descr="Alex Dickerson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B0BF0259-7F3C-437E-9812-F64789CCF4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33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2</xdr:col>
      <xdr:colOff>104775</xdr:colOff>
      <xdr:row>1780</xdr:row>
      <xdr:rowOff>47625</xdr:rowOff>
    </xdr:to>
    <xdr:pic>
      <xdr:nvPicPr>
        <xdr:cNvPr id="890" name="Picture 889" descr="Alex Meyer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145DB603-6B21-41CD-81BA-99D934AB68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0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2</xdr:col>
      <xdr:colOff>104775</xdr:colOff>
      <xdr:row>1781</xdr:row>
      <xdr:rowOff>142875</xdr:rowOff>
    </xdr:to>
    <xdr:pic>
      <xdr:nvPicPr>
        <xdr:cNvPr id="891" name="Picture 890" descr="Drew VerHagen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DD5FE96B-1B59-4E82-8802-1174479F2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7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2</xdr:col>
      <xdr:colOff>104775</xdr:colOff>
      <xdr:row>1784</xdr:row>
      <xdr:rowOff>142875</xdr:rowOff>
    </xdr:to>
    <xdr:pic>
      <xdr:nvPicPr>
        <xdr:cNvPr id="892" name="Picture 891" descr="Tyler Wade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4600AE22-7FE8-492F-96EA-0DC14F12A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6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2</xdr:col>
      <xdr:colOff>104775</xdr:colOff>
      <xdr:row>1786</xdr:row>
      <xdr:rowOff>142875</xdr:rowOff>
    </xdr:to>
    <xdr:pic>
      <xdr:nvPicPr>
        <xdr:cNvPr id="893" name="Picture 892" descr="John Hicks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5E686567-C949-472B-84B9-108A53817A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18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2</xdr:col>
      <xdr:colOff>104775</xdr:colOff>
      <xdr:row>1788</xdr:row>
      <xdr:rowOff>47625</xdr:rowOff>
    </xdr:to>
    <xdr:pic>
      <xdr:nvPicPr>
        <xdr:cNvPr id="894" name="Picture 893" descr="Bradley Zimmer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7A7ACFB0-5DE5-41D7-8B95-37A6DC1F15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7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2</xdr:col>
      <xdr:colOff>104775</xdr:colOff>
      <xdr:row>1789</xdr:row>
      <xdr:rowOff>142875</xdr:rowOff>
    </xdr:to>
    <xdr:pic>
      <xdr:nvPicPr>
        <xdr:cNvPr id="895" name="Picture 894" descr="Keynan Middleton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3490A74E-239C-4868-94C5-8AC6F4AC6F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4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2</xdr:col>
      <xdr:colOff>104775</xdr:colOff>
      <xdr:row>1792</xdr:row>
      <xdr:rowOff>47625</xdr:rowOff>
    </xdr:to>
    <xdr:pic>
      <xdr:nvPicPr>
        <xdr:cNvPr id="896" name="Picture 895" descr="Nick Pivetta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24FBE91C-C788-48DB-B228-300B8B84A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2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2</xdr:col>
      <xdr:colOff>104775</xdr:colOff>
      <xdr:row>1794</xdr:row>
      <xdr:rowOff>19050</xdr:rowOff>
    </xdr:to>
    <xdr:pic>
      <xdr:nvPicPr>
        <xdr:cNvPr id="897" name="Picture 896" descr="Luke Weaver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D53E747D-9F1A-4E73-AE29-E16E12CE83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950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2</xdr:col>
      <xdr:colOff>104775</xdr:colOff>
      <xdr:row>1796</xdr:row>
      <xdr:rowOff>142875</xdr:rowOff>
    </xdr:to>
    <xdr:pic>
      <xdr:nvPicPr>
        <xdr:cNvPr id="898" name="Picture 897" descr="Jett Bandy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500207BF-C41B-4170-BA70-9090DCD57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61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2</xdr:col>
      <xdr:colOff>104775</xdr:colOff>
      <xdr:row>1798</xdr:row>
      <xdr:rowOff>47625</xdr:rowOff>
    </xdr:to>
    <xdr:pic>
      <xdr:nvPicPr>
        <xdr:cNvPr id="899" name="Picture 898" descr="Warwick Saupold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CA1430F5-7C1B-4339-9784-195AA1501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1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1798</xdr:row>
      <xdr:rowOff>0</xdr:rowOff>
    </xdr:from>
    <xdr:to>
      <xdr:col>2</xdr:col>
      <xdr:colOff>95250</xdr:colOff>
      <xdr:row>1800</xdr:row>
      <xdr:rowOff>47625</xdr:rowOff>
    </xdr:to>
    <xdr:pic>
      <xdr:nvPicPr>
        <xdr:cNvPr id="900" name="Picture 899" descr="Marco Gonzales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B8F32F25-4EA1-4887-AB50-252A1A3B1C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855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1800</xdr:row>
      <xdr:rowOff>0</xdr:rowOff>
    </xdr:from>
    <xdr:to>
      <xdr:col>2</xdr:col>
      <xdr:colOff>104775</xdr:colOff>
      <xdr:row>1802</xdr:row>
      <xdr:rowOff>142875</xdr:rowOff>
    </xdr:to>
    <xdr:pic>
      <xdr:nvPicPr>
        <xdr:cNvPr id="901" name="Picture 900" descr="Carlos Asuaje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B4C5A098-14B9-41BF-9846-E445B26E21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5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1802</xdr:row>
      <xdr:rowOff>0</xdr:rowOff>
    </xdr:from>
    <xdr:to>
      <xdr:col>2</xdr:col>
      <xdr:colOff>104775</xdr:colOff>
      <xdr:row>1804</xdr:row>
      <xdr:rowOff>142875</xdr:rowOff>
    </xdr:to>
    <xdr:pic>
      <xdr:nvPicPr>
        <xdr:cNvPr id="902" name="Picture 901" descr="J.D. Davis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997AB59E-55D3-410E-966B-0575A8C4E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0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2</xdr:col>
      <xdr:colOff>104775</xdr:colOff>
      <xdr:row>1805</xdr:row>
      <xdr:rowOff>142875</xdr:rowOff>
    </xdr:to>
    <xdr:pic>
      <xdr:nvPicPr>
        <xdr:cNvPr id="903" name="Picture 902" descr="Brandon Woodruff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A7C55318-84E5-4CA6-8969-D22F2FCCE4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6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2</xdr:col>
      <xdr:colOff>104775</xdr:colOff>
      <xdr:row>1808</xdr:row>
      <xdr:rowOff>142875</xdr:rowOff>
    </xdr:to>
    <xdr:pic>
      <xdr:nvPicPr>
        <xdr:cNvPr id="904" name="Picture 903" descr="Mitchell Kilkenny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D3DFABF8-517B-4FA1-9464-FBD790C3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5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2</xdr:col>
      <xdr:colOff>104775</xdr:colOff>
      <xdr:row>1810</xdr:row>
      <xdr:rowOff>47625</xdr:rowOff>
    </xdr:to>
    <xdr:pic>
      <xdr:nvPicPr>
        <xdr:cNvPr id="905" name="Picture 904" descr="Terrin Vavra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983C1C51-2DBF-4DB0-8D9D-817AC0CA0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0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2</xdr:col>
      <xdr:colOff>104775</xdr:colOff>
      <xdr:row>1812</xdr:row>
      <xdr:rowOff>47625</xdr:rowOff>
    </xdr:to>
    <xdr:pic>
      <xdr:nvPicPr>
        <xdr:cNvPr id="906" name="Picture 905" descr="David Dahl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40FFAB9B-5460-419A-BB01-AAC8915B7D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76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2</xdr:col>
      <xdr:colOff>104775</xdr:colOff>
      <xdr:row>1814</xdr:row>
      <xdr:rowOff>47625</xdr:rowOff>
    </xdr:to>
    <xdr:pic>
      <xdr:nvPicPr>
        <xdr:cNvPr id="907" name="Picture 906" descr="Carlos Estevez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C483F082-284C-4B14-B06B-EBB4109D94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4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2</xdr:col>
      <xdr:colOff>104775</xdr:colOff>
      <xdr:row>1816</xdr:row>
      <xdr:rowOff>47625</xdr:rowOff>
    </xdr:to>
    <xdr:pic>
      <xdr:nvPicPr>
        <xdr:cNvPr id="908" name="Picture 907" descr="Kyle Freeland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A19B5FA5-ABB0-463F-A427-349329DDC6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0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2</xdr:col>
      <xdr:colOff>85725</xdr:colOff>
      <xdr:row>1817</xdr:row>
      <xdr:rowOff>142875</xdr:rowOff>
    </xdr:to>
    <xdr:pic>
      <xdr:nvPicPr>
        <xdr:cNvPr id="909" name="Picture 908" descr="Scott Alexander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52FE8519-9458-400B-BF8B-FBEA4A2600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760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2</xdr:col>
      <xdr:colOff>104775</xdr:colOff>
      <xdr:row>1820</xdr:row>
      <xdr:rowOff>47625</xdr:rowOff>
    </xdr:to>
    <xdr:pic>
      <xdr:nvPicPr>
        <xdr:cNvPr id="910" name="Picture 909" descr="German Marquez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2F23B429-0965-4C8B-AD6B-EBFA58B7BD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61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2</xdr:col>
      <xdr:colOff>85725</xdr:colOff>
      <xdr:row>1822</xdr:row>
      <xdr:rowOff>47625</xdr:rowOff>
    </xdr:to>
    <xdr:pic>
      <xdr:nvPicPr>
        <xdr:cNvPr id="911" name="Picture 910" descr="J.T. Chargois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F962CD97-B387-469C-803B-0E9E189C1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284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2</xdr:col>
      <xdr:colOff>104775</xdr:colOff>
      <xdr:row>1824</xdr:row>
      <xdr:rowOff>47625</xdr:rowOff>
    </xdr:to>
    <xdr:pic>
      <xdr:nvPicPr>
        <xdr:cNvPr id="912" name="Picture 911" descr="Pat Valaika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A2848B05-E057-49E1-A50D-2B687EDF7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95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2</xdr:col>
      <xdr:colOff>85725</xdr:colOff>
      <xdr:row>1826</xdr:row>
      <xdr:rowOff>47625</xdr:rowOff>
    </xdr:to>
    <xdr:pic>
      <xdr:nvPicPr>
        <xdr:cNvPr id="913" name="Picture 912" descr="Julio Urias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2121992F-073A-4B64-B5F0-F448E15C52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618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1826</xdr:row>
      <xdr:rowOff>0</xdr:rowOff>
    </xdr:from>
    <xdr:to>
      <xdr:col>2</xdr:col>
      <xdr:colOff>104775</xdr:colOff>
      <xdr:row>1828</xdr:row>
      <xdr:rowOff>142875</xdr:rowOff>
    </xdr:to>
    <xdr:pic>
      <xdr:nvPicPr>
        <xdr:cNvPr id="914" name="Picture 913" descr="Tony Wolters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1B759E45-4E75-4A8C-9119-8E74CCC46B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28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2</xdr:col>
      <xdr:colOff>104775</xdr:colOff>
      <xdr:row>1830</xdr:row>
      <xdr:rowOff>38100</xdr:rowOff>
    </xdr:to>
    <xdr:pic>
      <xdr:nvPicPr>
        <xdr:cNvPr id="915" name="Picture 914" descr="Eduardo Vaughn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7C6221D5-A3B4-454C-8C68-960EDE0A8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856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2</xdr:col>
      <xdr:colOff>104775</xdr:colOff>
      <xdr:row>1832</xdr:row>
      <xdr:rowOff>142875</xdr:rowOff>
    </xdr:to>
    <xdr:pic>
      <xdr:nvPicPr>
        <xdr:cNvPr id="916" name="Picture 915" descr="Denny Larrondo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A1D20122-6809-4501-A9EC-DC00E1BF7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52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1832</xdr:row>
      <xdr:rowOff>0</xdr:rowOff>
    </xdr:from>
    <xdr:to>
      <xdr:col>2</xdr:col>
      <xdr:colOff>104775</xdr:colOff>
      <xdr:row>1833</xdr:row>
      <xdr:rowOff>180975</xdr:rowOff>
    </xdr:to>
    <xdr:pic>
      <xdr:nvPicPr>
        <xdr:cNvPr id="917" name="Picture 916" descr="Colin Moran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7125F994-8791-40C3-980F-5150A66F7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094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2</xdr:col>
      <xdr:colOff>104775</xdr:colOff>
      <xdr:row>1836</xdr:row>
      <xdr:rowOff>47625</xdr:rowOff>
    </xdr:to>
    <xdr:pic>
      <xdr:nvPicPr>
        <xdr:cNvPr id="918" name="Picture 917" descr="Wilmer Font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C3C9D380-3D25-475B-A00E-D952B10D9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6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2</xdr:col>
      <xdr:colOff>104775</xdr:colOff>
      <xdr:row>1838</xdr:row>
      <xdr:rowOff>47625</xdr:rowOff>
    </xdr:to>
    <xdr:pic>
      <xdr:nvPicPr>
        <xdr:cNvPr id="919" name="Picture 918" descr="Jharel Cotton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DF95009F-00CD-4496-B647-48D15A670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3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2</xdr:col>
      <xdr:colOff>104775</xdr:colOff>
      <xdr:row>1840</xdr:row>
      <xdr:rowOff>47625</xdr:rowOff>
    </xdr:to>
    <xdr:pic>
      <xdr:nvPicPr>
        <xdr:cNvPr id="920" name="Picture 919" descr="Sean Manaea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B9ADDD45-41F3-441C-9F7D-3FC480EB9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99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2</xdr:col>
      <xdr:colOff>104775</xdr:colOff>
      <xdr:row>1842</xdr:row>
      <xdr:rowOff>142875</xdr:rowOff>
    </xdr:to>
    <xdr:pic>
      <xdr:nvPicPr>
        <xdr:cNvPr id="921" name="Picture 920" descr="Bruce Maxwell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F60A961B-D1F1-49E9-A084-9F096A2EB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66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2</xdr:col>
      <xdr:colOff>104775</xdr:colOff>
      <xdr:row>1844</xdr:row>
      <xdr:rowOff>142875</xdr:rowOff>
    </xdr:to>
    <xdr:pic>
      <xdr:nvPicPr>
        <xdr:cNvPr id="922" name="Picture 921" descr="Chad Pinder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C21D60BD-4297-4FC7-805E-70AC765D4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2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2</xdr:col>
      <xdr:colOff>104775</xdr:colOff>
      <xdr:row>1846</xdr:row>
      <xdr:rowOff>47625</xdr:rowOff>
    </xdr:to>
    <xdr:pic>
      <xdr:nvPicPr>
        <xdr:cNvPr id="923" name="Picture 922" descr="Andrew Triggs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3BDE9261-327F-4471-AE51-C6DFFBA680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8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2</xdr:col>
      <xdr:colOff>104775</xdr:colOff>
      <xdr:row>1848</xdr:row>
      <xdr:rowOff>142875</xdr:rowOff>
    </xdr:to>
    <xdr:pic>
      <xdr:nvPicPr>
        <xdr:cNvPr id="924" name="Picture 923" descr="Jake Irvin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2782CDB8-ADBE-400F-B993-F0F6955EF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4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2</xdr:col>
      <xdr:colOff>104775</xdr:colOff>
      <xdr:row>1850</xdr:row>
      <xdr:rowOff>142875</xdr:rowOff>
    </xdr:to>
    <xdr:pic>
      <xdr:nvPicPr>
        <xdr:cNvPr id="925" name="Picture 924" descr="Ryley Gilliam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7B4E0E2A-C934-4BB2-97CD-F1F686E1CB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0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2</xdr:col>
      <xdr:colOff>57150</xdr:colOff>
      <xdr:row>1852</xdr:row>
      <xdr:rowOff>142875</xdr:rowOff>
    </xdr:to>
    <xdr:pic>
      <xdr:nvPicPr>
        <xdr:cNvPr id="926" name="Picture 925" descr="Jackson Goddard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C69C5A9D-A73D-4B60-A081-1B809EE52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619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2</xdr:col>
      <xdr:colOff>104775</xdr:colOff>
      <xdr:row>1854</xdr:row>
      <xdr:rowOff>47625</xdr:rowOff>
    </xdr:to>
    <xdr:pic>
      <xdr:nvPicPr>
        <xdr:cNvPr id="927" name="Picture 926" descr="Micah Bello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1D0EAB5E-558A-4BB6-AEBD-ADB92B6BB1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1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2</xdr:col>
      <xdr:colOff>104775</xdr:colOff>
      <xdr:row>1855</xdr:row>
      <xdr:rowOff>142875</xdr:rowOff>
    </xdr:to>
    <xdr:pic>
      <xdr:nvPicPr>
        <xdr:cNvPr id="928" name="Picture 927" descr="Abrahan Gutierrez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5198C1D8-7DA0-4129-BF73-8D75D418EF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85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2</xdr:col>
      <xdr:colOff>104775</xdr:colOff>
      <xdr:row>1857</xdr:row>
      <xdr:rowOff>114300</xdr:rowOff>
    </xdr:to>
    <xdr:pic>
      <xdr:nvPicPr>
        <xdr:cNvPr id="929" name="Picture 928" descr="Giovanny Gallegos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582F36B9-41A7-49E9-A64C-BC1835916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619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2</xdr:col>
      <xdr:colOff>95250</xdr:colOff>
      <xdr:row>1860</xdr:row>
      <xdr:rowOff>47625</xdr:rowOff>
    </xdr:to>
    <xdr:pic>
      <xdr:nvPicPr>
        <xdr:cNvPr id="930" name="Picture 929" descr="Dan Altavilla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2133DB87-5BF4-4B9E-8596-CC9BA6ACB1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476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2</xdr:col>
      <xdr:colOff>104775</xdr:colOff>
      <xdr:row>1862</xdr:row>
      <xdr:rowOff>47625</xdr:rowOff>
    </xdr:to>
    <xdr:pic>
      <xdr:nvPicPr>
        <xdr:cNvPr id="931" name="Picture 930" descr="Jose Alvarado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3C3E0271-7773-4622-91AA-764C02B45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1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2</xdr:col>
      <xdr:colOff>104775</xdr:colOff>
      <xdr:row>1864</xdr:row>
      <xdr:rowOff>47625</xdr:rowOff>
    </xdr:to>
    <xdr:pic>
      <xdr:nvPicPr>
        <xdr:cNvPr id="932" name="Picture 931" descr="Mark Leiter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8775CA63-019C-442D-A7E0-29C14FBC46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8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2</xdr:col>
      <xdr:colOff>104775</xdr:colOff>
      <xdr:row>1866</xdr:row>
      <xdr:rowOff>47625</xdr:rowOff>
    </xdr:to>
    <xdr:pic>
      <xdr:nvPicPr>
        <xdr:cNvPr id="933" name="Picture 932" descr="Jacoby Jones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88E6328D-21D0-4F87-AE41-279278B6E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4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2</xdr:col>
      <xdr:colOff>104775</xdr:colOff>
      <xdr:row>1867</xdr:row>
      <xdr:rowOff>200025</xdr:rowOff>
    </xdr:to>
    <xdr:pic>
      <xdr:nvPicPr>
        <xdr:cNvPr id="934" name="Picture 933" descr="Gabriel Ynoa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E8E5653A-B481-466A-BA4E-FB3054E5B1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143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2</xdr:col>
      <xdr:colOff>104775</xdr:colOff>
      <xdr:row>1870</xdr:row>
      <xdr:rowOff>47625</xdr:rowOff>
    </xdr:to>
    <xdr:pic>
      <xdr:nvPicPr>
        <xdr:cNvPr id="935" name="Picture 934" descr="Aaron Bummer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90FCD912-76B4-4250-A2B9-F34E1E2E4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81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2</xdr:col>
      <xdr:colOff>104775</xdr:colOff>
      <xdr:row>1872</xdr:row>
      <xdr:rowOff>47625</xdr:rowOff>
    </xdr:to>
    <xdr:pic>
      <xdr:nvPicPr>
        <xdr:cNvPr id="936" name="Picture 935" descr="Amed Rosario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68466BF9-3A68-4830-AC78-F2E2DB092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47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2</xdr:col>
      <xdr:colOff>104775</xdr:colOff>
      <xdr:row>1874</xdr:row>
      <xdr:rowOff>47625</xdr:rowOff>
    </xdr:to>
    <xdr:pic>
      <xdr:nvPicPr>
        <xdr:cNvPr id="937" name="Picture 936" descr="Phil Maton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00523200-E942-432D-AB4C-6ADD57B23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1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2</xdr:col>
      <xdr:colOff>104775</xdr:colOff>
      <xdr:row>1876</xdr:row>
      <xdr:rowOff>47625</xdr:rowOff>
    </xdr:to>
    <xdr:pic>
      <xdr:nvPicPr>
        <xdr:cNvPr id="938" name="Picture 937" descr="Johnny Barbato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F6EC24C5-6419-436A-BD21-1E1D44785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8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2</xdr:col>
      <xdr:colOff>104775</xdr:colOff>
      <xdr:row>1878</xdr:row>
      <xdr:rowOff>47625</xdr:rowOff>
    </xdr:to>
    <xdr:pic>
      <xdr:nvPicPr>
        <xdr:cNvPr id="939" name="Picture 938" descr="Noe Ramirez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F776A58E-B5C3-42F4-87B6-CF7FCC1AE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47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2</xdr:col>
      <xdr:colOff>104775</xdr:colOff>
      <xdr:row>1880</xdr:row>
      <xdr:rowOff>47625</xdr:rowOff>
    </xdr:to>
    <xdr:pic>
      <xdr:nvPicPr>
        <xdr:cNvPr id="940" name="Picture 939" descr="Allen Cordoba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53FBE491-C4FE-4CC8-A77B-E1D318E1D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14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1880</xdr:row>
      <xdr:rowOff>0</xdr:rowOff>
    </xdr:from>
    <xdr:to>
      <xdr:col>2</xdr:col>
      <xdr:colOff>104775</xdr:colOff>
      <xdr:row>1881</xdr:row>
      <xdr:rowOff>142875</xdr:rowOff>
    </xdr:to>
    <xdr:pic>
      <xdr:nvPicPr>
        <xdr:cNvPr id="941" name="Picture 940" descr="Christian Villanueva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EF62C2C1-5AAD-447A-B393-6A096A27A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81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2</xdr:col>
      <xdr:colOff>104775</xdr:colOff>
      <xdr:row>1883</xdr:row>
      <xdr:rowOff>142875</xdr:rowOff>
    </xdr:to>
    <xdr:pic>
      <xdr:nvPicPr>
        <xdr:cNvPr id="942" name="Picture 941" descr="Daniel Robertson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F8C068F5-ED95-46C6-9C75-CAE05C6BCA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5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2</xdr:col>
      <xdr:colOff>104775</xdr:colOff>
      <xdr:row>1885</xdr:row>
      <xdr:rowOff>142875</xdr:rowOff>
    </xdr:to>
    <xdr:pic>
      <xdr:nvPicPr>
        <xdr:cNvPr id="943" name="Picture 942" descr="Jeimer Candelario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30495764-43A5-4717-ABA6-09E679D142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4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2</xdr:col>
      <xdr:colOff>104775</xdr:colOff>
      <xdr:row>1888</xdr:row>
      <xdr:rowOff>47625</xdr:rowOff>
    </xdr:to>
    <xdr:pic>
      <xdr:nvPicPr>
        <xdr:cNvPr id="944" name="Picture 943" descr="Tyler Olson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5A9A3EAE-05A7-4ABD-BF28-09CE9525D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19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2</xdr:col>
      <xdr:colOff>104775</xdr:colOff>
      <xdr:row>1890</xdr:row>
      <xdr:rowOff>47625</xdr:rowOff>
    </xdr:to>
    <xdr:pic>
      <xdr:nvPicPr>
        <xdr:cNvPr id="945" name="Picture 944" descr="Domingo German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5001FA2C-A878-4A34-A77C-7AD38CF63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85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2</xdr:col>
      <xdr:colOff>104775</xdr:colOff>
      <xdr:row>1891</xdr:row>
      <xdr:rowOff>142875</xdr:rowOff>
    </xdr:to>
    <xdr:pic>
      <xdr:nvPicPr>
        <xdr:cNvPr id="946" name="Picture 945" descr="Andrew Kittredge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90D378FF-DD08-4C5C-83F6-65F9F8B84C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5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1892</xdr:row>
      <xdr:rowOff>0</xdr:rowOff>
    </xdr:from>
    <xdr:to>
      <xdr:col>2</xdr:col>
      <xdr:colOff>104775</xdr:colOff>
      <xdr:row>1894</xdr:row>
      <xdr:rowOff>38100</xdr:rowOff>
    </xdr:to>
    <xdr:pic>
      <xdr:nvPicPr>
        <xdr:cNvPr id="947" name="Picture 946" descr="Brian Johnson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90D8959A-2B01-4ED0-9CFB-D6614EC831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382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2</xdr:col>
      <xdr:colOff>104775</xdr:colOff>
      <xdr:row>1896</xdr:row>
      <xdr:rowOff>47625</xdr:rowOff>
    </xdr:to>
    <xdr:pic>
      <xdr:nvPicPr>
        <xdr:cNvPr id="948" name="Picture 947" descr="Hoby Milner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FA08D1B0-315A-4372-B377-BD35C5568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04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2</xdr:col>
      <xdr:colOff>104775</xdr:colOff>
      <xdr:row>1898</xdr:row>
      <xdr:rowOff>142875</xdr:rowOff>
    </xdr:to>
    <xdr:pic>
      <xdr:nvPicPr>
        <xdr:cNvPr id="949" name="Picture 948" descr="Andrew Knapp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07B49800-4140-430C-90E8-E5ABB1021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7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2</xdr:col>
      <xdr:colOff>104775</xdr:colOff>
      <xdr:row>1899</xdr:row>
      <xdr:rowOff>142875</xdr:rowOff>
    </xdr:to>
    <xdr:pic>
      <xdr:nvPicPr>
        <xdr:cNvPr id="950" name="Picture 949" descr="Drew Robinson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8C2FE997-3300-469F-BE81-4C7E2F19F6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28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2</xdr:col>
      <xdr:colOff>104775</xdr:colOff>
      <xdr:row>1902</xdr:row>
      <xdr:rowOff>142875</xdr:rowOff>
    </xdr:to>
    <xdr:pic>
      <xdr:nvPicPr>
        <xdr:cNvPr id="951" name="Picture 950" descr="Erik Gonzalez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1B1A7117-78C8-4BB5-A751-EDF7618F5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0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2</xdr:col>
      <xdr:colOff>85725</xdr:colOff>
      <xdr:row>1904</xdr:row>
      <xdr:rowOff>142875</xdr:rowOff>
    </xdr:to>
    <xdr:pic>
      <xdr:nvPicPr>
        <xdr:cNvPr id="952" name="Picture 951" descr="Kyle Farmer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2FA9AEA1-FCF0-4885-AFF6-8A986ABF4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621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2</xdr:col>
      <xdr:colOff>104775</xdr:colOff>
      <xdr:row>1906</xdr:row>
      <xdr:rowOff>47625</xdr:rowOff>
    </xdr:to>
    <xdr:pic>
      <xdr:nvPicPr>
        <xdr:cNvPr id="953" name="Picture 952" descr="Austin Brice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503264CF-ABA2-4065-9CD5-9BA7FC06AF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1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2</xdr:col>
      <xdr:colOff>104775</xdr:colOff>
      <xdr:row>1908</xdr:row>
      <xdr:rowOff>142875</xdr:rowOff>
    </xdr:to>
    <xdr:pic>
      <xdr:nvPicPr>
        <xdr:cNvPr id="954" name="Picture 953" descr="Mitch Garver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FFBA793B-31B5-4120-9AA2-9BE82FFA5C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85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2</xdr:col>
      <xdr:colOff>104775</xdr:colOff>
      <xdr:row>1910</xdr:row>
      <xdr:rowOff>142875</xdr:rowOff>
    </xdr:to>
    <xdr:pic>
      <xdr:nvPicPr>
        <xdr:cNvPr id="955" name="Picture 954" descr="Victor Caratini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B77EE1AB-AF53-4068-B07C-ED501F2CC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43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1910</xdr:row>
      <xdr:rowOff>0</xdr:rowOff>
    </xdr:from>
    <xdr:to>
      <xdr:col>2</xdr:col>
      <xdr:colOff>104775</xdr:colOff>
      <xdr:row>1911</xdr:row>
      <xdr:rowOff>142875</xdr:rowOff>
    </xdr:to>
    <xdr:pic>
      <xdr:nvPicPr>
        <xdr:cNvPr id="956" name="Picture 955" descr="Paul Blackburn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6220E94C-E524-426F-BE64-55229DCEB2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0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1912</xdr:row>
      <xdr:rowOff>0</xdr:rowOff>
    </xdr:from>
    <xdr:to>
      <xdr:col>2</xdr:col>
      <xdr:colOff>104775</xdr:colOff>
      <xdr:row>1914</xdr:row>
      <xdr:rowOff>142875</xdr:rowOff>
    </xdr:to>
    <xdr:pic>
      <xdr:nvPicPr>
        <xdr:cNvPr id="957" name="Picture 956" descr="Mark Canha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BD3A6C23-4F94-49BE-B32F-DBAFF727A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85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2</xdr:col>
      <xdr:colOff>104775</xdr:colOff>
      <xdr:row>1915</xdr:row>
      <xdr:rowOff>142875</xdr:rowOff>
    </xdr:to>
    <xdr:pic>
      <xdr:nvPicPr>
        <xdr:cNvPr id="958" name="Picture 957" descr="Matt Chapman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4A5A65D6-7C8F-4328-9558-679071952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4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1916</xdr:row>
      <xdr:rowOff>0</xdr:rowOff>
    </xdr:from>
    <xdr:to>
      <xdr:col>2</xdr:col>
      <xdr:colOff>104775</xdr:colOff>
      <xdr:row>1918</xdr:row>
      <xdr:rowOff>47625</xdr:rowOff>
    </xdr:to>
    <xdr:pic>
      <xdr:nvPicPr>
        <xdr:cNvPr id="959" name="Picture 958" descr="Dustin Fowler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EE59406E-5B70-4B20-9480-84E47017E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1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2</xdr:col>
      <xdr:colOff>104775</xdr:colOff>
      <xdr:row>1920</xdr:row>
      <xdr:rowOff>47625</xdr:rowOff>
    </xdr:to>
    <xdr:pic>
      <xdr:nvPicPr>
        <xdr:cNvPr id="960" name="Picture 959" descr="Daniel Gossett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26822CAF-FB7E-45B5-A3D6-FBA5FCC06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8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2</xdr:col>
      <xdr:colOff>104775</xdr:colOff>
      <xdr:row>1921</xdr:row>
      <xdr:rowOff>142875</xdr:rowOff>
    </xdr:to>
    <xdr:pic>
      <xdr:nvPicPr>
        <xdr:cNvPr id="961" name="Picture 960" descr="Daniel Mengden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AADD3B2D-0FD8-40B9-AA65-BA7940B74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52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2</xdr:col>
      <xdr:colOff>104775</xdr:colOff>
      <xdr:row>1924</xdr:row>
      <xdr:rowOff>142875</xdr:rowOff>
    </xdr:to>
    <xdr:pic>
      <xdr:nvPicPr>
        <xdr:cNvPr id="962" name="Picture 961" descr="Matt Olson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DACA8151-6EE1-4DD9-AECF-1C2C51E096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3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2</xdr:col>
      <xdr:colOff>104775</xdr:colOff>
      <xdr:row>1925</xdr:row>
      <xdr:rowOff>142875</xdr:rowOff>
    </xdr:to>
    <xdr:pic>
      <xdr:nvPicPr>
        <xdr:cNvPr id="963" name="Picture 962" descr="Aaron Hernandez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5DF2F7E8-3792-47E8-85EE-A7BE2B6F05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95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2</xdr:col>
      <xdr:colOff>104775</xdr:colOff>
      <xdr:row>1928</xdr:row>
      <xdr:rowOff>47625</xdr:rowOff>
    </xdr:to>
    <xdr:pic>
      <xdr:nvPicPr>
        <xdr:cNvPr id="964" name="Picture 963" descr="Ben Heller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3EFA7801-57D2-4BF5-99A7-8D59505B65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7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2</xdr:col>
      <xdr:colOff>104775</xdr:colOff>
      <xdr:row>1930</xdr:row>
      <xdr:rowOff>47625</xdr:rowOff>
    </xdr:to>
    <xdr:pic>
      <xdr:nvPicPr>
        <xdr:cNvPr id="965" name="Picture 964" descr="Joe Jimenez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36176D72-137E-4B2D-A972-F3F58CA62F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3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2</xdr:col>
      <xdr:colOff>104775</xdr:colOff>
      <xdr:row>1931</xdr:row>
      <xdr:rowOff>142875</xdr:rowOff>
    </xdr:to>
    <xdr:pic>
      <xdr:nvPicPr>
        <xdr:cNvPr id="966" name="Picture 965" descr="Ryan McMahon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F96851E5-58AB-42FB-857C-F2552139F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0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2</xdr:col>
      <xdr:colOff>104775</xdr:colOff>
      <xdr:row>1933</xdr:row>
      <xdr:rowOff>142875</xdr:rowOff>
    </xdr:to>
    <xdr:pic>
      <xdr:nvPicPr>
        <xdr:cNvPr id="967" name="Picture 966" descr="Mike Tauchman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96351EAB-6500-4094-BD0A-9C08B2C76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8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2</xdr:col>
      <xdr:colOff>104775</xdr:colOff>
      <xdr:row>1935</xdr:row>
      <xdr:rowOff>133350</xdr:rowOff>
    </xdr:to>
    <xdr:pic>
      <xdr:nvPicPr>
        <xdr:cNvPr id="968" name="Picture 967" descr="Hector Velazquez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27125DA0-4565-44A8-A962-38C08B671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670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2</xdr:col>
      <xdr:colOff>104775</xdr:colOff>
      <xdr:row>1937</xdr:row>
      <xdr:rowOff>142875</xdr:rowOff>
    </xdr:to>
    <xdr:pic>
      <xdr:nvPicPr>
        <xdr:cNvPr id="969" name="Picture 968" descr="Buddy Baumann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95942382-BDFF-4B88-9ED4-06AFA7D8CA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52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2</xdr:col>
      <xdr:colOff>104775</xdr:colOff>
      <xdr:row>1940</xdr:row>
      <xdr:rowOff>142875</xdr:rowOff>
    </xdr:to>
    <xdr:pic>
      <xdr:nvPicPr>
        <xdr:cNvPr id="970" name="Picture 969" descr="Jorge Alfaro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68D4F704-EA20-4FF0-9BD7-E736015C5B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38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2</xdr:col>
      <xdr:colOff>104775</xdr:colOff>
      <xdr:row>1941</xdr:row>
      <xdr:rowOff>9525</xdr:rowOff>
    </xdr:to>
    <xdr:pic>
      <xdr:nvPicPr>
        <xdr:cNvPr id="971" name="Picture 970" descr="Anthony Santander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296CA6D2-5534-48F0-993A-A9D67C574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956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1942</xdr:row>
      <xdr:rowOff>0</xdr:rowOff>
    </xdr:from>
    <xdr:to>
      <xdr:col>2</xdr:col>
      <xdr:colOff>104775</xdr:colOff>
      <xdr:row>1944</xdr:row>
      <xdr:rowOff>9525</xdr:rowOff>
    </xdr:to>
    <xdr:pic>
      <xdr:nvPicPr>
        <xdr:cNvPr id="972" name="Picture 971" descr="Chance Sisco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530669EE-0A7F-402F-8931-38F967349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813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1944</xdr:row>
      <xdr:rowOff>0</xdr:rowOff>
    </xdr:from>
    <xdr:to>
      <xdr:col>2</xdr:col>
      <xdr:colOff>104775</xdr:colOff>
      <xdr:row>1946</xdr:row>
      <xdr:rowOff>47625</xdr:rowOff>
    </xdr:to>
    <xdr:pic>
      <xdr:nvPicPr>
        <xdr:cNvPr id="973" name="Picture 972" descr="Franchy Cordero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B02F50FD-D610-4ED4-A6FD-A29F17BA1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38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2</xdr:col>
      <xdr:colOff>104775</xdr:colOff>
      <xdr:row>1948</xdr:row>
      <xdr:rowOff>142875</xdr:rowOff>
    </xdr:to>
    <xdr:pic>
      <xdr:nvPicPr>
        <xdr:cNvPr id="974" name="Picture 973" descr="Raudy Read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7762FEEE-EB80-46D3-BD8B-DE2FAFE8A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05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1948</xdr:row>
      <xdr:rowOff>0</xdr:rowOff>
    </xdr:from>
    <xdr:to>
      <xdr:col>2</xdr:col>
      <xdr:colOff>104775</xdr:colOff>
      <xdr:row>1950</xdr:row>
      <xdr:rowOff>47625</xdr:rowOff>
    </xdr:to>
    <xdr:pic>
      <xdr:nvPicPr>
        <xdr:cNvPr id="975" name="Picture 974" descr="Ronald Herrera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DA67AF1F-0620-4C4F-B8E5-6E184A8D03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62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2</xdr:col>
      <xdr:colOff>104775</xdr:colOff>
      <xdr:row>1952</xdr:row>
      <xdr:rowOff>142875</xdr:rowOff>
    </xdr:to>
    <xdr:pic>
      <xdr:nvPicPr>
        <xdr:cNvPr id="976" name="Picture 975" descr="Miguel Andujar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6CB7D90B-F912-437A-AFEC-AFBFF3FE20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2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2</xdr:col>
      <xdr:colOff>104775</xdr:colOff>
      <xdr:row>1954</xdr:row>
      <xdr:rowOff>47625</xdr:rowOff>
    </xdr:to>
    <xdr:pic>
      <xdr:nvPicPr>
        <xdr:cNvPr id="977" name="Picture 976" descr="Ryan Merritt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76DAFD01-74E3-4370-9A8C-8D79C38FB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8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2</xdr:col>
      <xdr:colOff>95250</xdr:colOff>
      <xdr:row>1956</xdr:row>
      <xdr:rowOff>142875</xdr:rowOff>
    </xdr:to>
    <xdr:pic>
      <xdr:nvPicPr>
        <xdr:cNvPr id="978" name="Picture 977" descr="Mike Marjama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0B496739-0857-4083-8E6A-F71958CA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528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2</xdr:col>
      <xdr:colOff>95250</xdr:colOff>
      <xdr:row>1957</xdr:row>
      <xdr:rowOff>142875</xdr:rowOff>
    </xdr:to>
    <xdr:pic>
      <xdr:nvPicPr>
        <xdr:cNvPr id="979" name="Picture 978" descr="Dan Vogelbach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1148ED3A-FFB7-483B-8027-0E7B8BBB9B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99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2</xdr:col>
      <xdr:colOff>104775</xdr:colOff>
      <xdr:row>1960</xdr:row>
      <xdr:rowOff>47625</xdr:rowOff>
    </xdr:to>
    <xdr:pic>
      <xdr:nvPicPr>
        <xdr:cNvPr id="980" name="Picture 979" descr="Jacob Rhame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61C5A138-A1EE-4D64-8785-9DB88E761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8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2</xdr:col>
      <xdr:colOff>104775</xdr:colOff>
      <xdr:row>1962</xdr:row>
      <xdr:rowOff>19050</xdr:rowOff>
    </xdr:to>
    <xdr:pic>
      <xdr:nvPicPr>
        <xdr:cNvPr id="981" name="Picture 980" descr="Alexander Reyes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3D3B548C-5BAA-48E3-A83C-1BD0BB6BE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528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1962</xdr:row>
      <xdr:rowOff>0</xdr:rowOff>
    </xdr:from>
    <xdr:to>
      <xdr:col>2</xdr:col>
      <xdr:colOff>104775</xdr:colOff>
      <xdr:row>1964</xdr:row>
      <xdr:rowOff>47625</xdr:rowOff>
    </xdr:to>
    <xdr:pic>
      <xdr:nvPicPr>
        <xdr:cNvPr id="982" name="Picture 981" descr="Jose De Leon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E0940CFC-E5B2-4AFA-B7D2-8FED72351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1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2</xdr:col>
      <xdr:colOff>104775</xdr:colOff>
      <xdr:row>1966</xdr:row>
      <xdr:rowOff>47625</xdr:rowOff>
    </xdr:to>
    <xdr:pic>
      <xdr:nvPicPr>
        <xdr:cNvPr id="983" name="Picture 982" descr="J.P. Crawford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846A4429-745E-41EF-B3BF-D2EFA4055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8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2</xdr:col>
      <xdr:colOff>104775</xdr:colOff>
      <xdr:row>1968</xdr:row>
      <xdr:rowOff>47625</xdr:rowOff>
    </xdr:to>
    <xdr:pic>
      <xdr:nvPicPr>
        <xdr:cNvPr id="984" name="Picture 983" descr="Victor Arano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CA07169D-1928-4352-85A7-F0C56F7FC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52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2</xdr:col>
      <xdr:colOff>104775</xdr:colOff>
      <xdr:row>1970</xdr:row>
      <xdr:rowOff>47625</xdr:rowOff>
    </xdr:to>
    <xdr:pic>
      <xdr:nvPicPr>
        <xdr:cNvPr id="985" name="Picture 984" descr="Freddy Peralta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05267D62-9A08-445D-BC6C-6D1F062ED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19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2</xdr:col>
      <xdr:colOff>104775</xdr:colOff>
      <xdr:row>1971</xdr:row>
      <xdr:rowOff>142875</xdr:rowOff>
    </xdr:to>
    <xdr:pic>
      <xdr:nvPicPr>
        <xdr:cNvPr id="986" name="Picture 985" descr="Aaron Wilkerson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B5BDD600-720D-4576-86BB-9C1D7859D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86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2</xdr:col>
      <xdr:colOff>104775</xdr:colOff>
      <xdr:row>1973</xdr:row>
      <xdr:rowOff>142875</xdr:rowOff>
    </xdr:to>
    <xdr:pic>
      <xdr:nvPicPr>
        <xdr:cNvPr id="987" name="Picture 986" descr="Drew Anderson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8C4E2365-34B1-4B07-A9DD-AB9BD830D1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7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1974</xdr:row>
      <xdr:rowOff>0</xdr:rowOff>
    </xdr:from>
    <xdr:to>
      <xdr:col>2</xdr:col>
      <xdr:colOff>104775</xdr:colOff>
      <xdr:row>1976</xdr:row>
      <xdr:rowOff>47625</xdr:rowOff>
    </xdr:to>
    <xdr:pic>
      <xdr:nvPicPr>
        <xdr:cNvPr id="988" name="Picture 987" descr="Taylor Williams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896822ED-5E12-496E-ABAA-9643BCA701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5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2</xdr:col>
      <xdr:colOff>104775</xdr:colOff>
      <xdr:row>1978</xdr:row>
      <xdr:rowOff>47625</xdr:rowOff>
    </xdr:to>
    <xdr:pic>
      <xdr:nvPicPr>
        <xdr:cNvPr id="989" name="Picture 988" descr="Jose Bautista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BF15B6E8-7515-414C-A074-A8BC798F4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2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2</xdr:col>
      <xdr:colOff>104775</xdr:colOff>
      <xdr:row>1980</xdr:row>
      <xdr:rowOff>47625</xdr:rowOff>
    </xdr:to>
    <xdr:pic>
      <xdr:nvPicPr>
        <xdr:cNvPr id="990" name="Picture 989" descr="Mike Zagurski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75E27BCE-636D-4919-B17B-F6913A97C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91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2</xdr:col>
      <xdr:colOff>104775</xdr:colOff>
      <xdr:row>1982</xdr:row>
      <xdr:rowOff>47625</xdr:rowOff>
    </xdr:to>
    <xdr:pic>
      <xdr:nvPicPr>
        <xdr:cNvPr id="991" name="Picture 990" descr="Dylan Cozens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A3D9681F-6DDC-492C-A195-10CE78FCEE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57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2</xdr:col>
      <xdr:colOff>104775</xdr:colOff>
      <xdr:row>1984</xdr:row>
      <xdr:rowOff>47625</xdr:rowOff>
    </xdr:to>
    <xdr:pic>
      <xdr:nvPicPr>
        <xdr:cNvPr id="992" name="Picture 991" descr="Austin Davis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2E66D68B-1638-4C65-9F1A-6627E091A8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2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1984</xdr:row>
      <xdr:rowOff>0</xdr:rowOff>
    </xdr:from>
    <xdr:to>
      <xdr:col>2</xdr:col>
      <xdr:colOff>104775</xdr:colOff>
      <xdr:row>1985</xdr:row>
      <xdr:rowOff>142875</xdr:rowOff>
    </xdr:to>
    <xdr:pic>
      <xdr:nvPicPr>
        <xdr:cNvPr id="993" name="Picture 992" descr="Enyel De Los Santos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9B9BC1AC-AE93-4329-A940-9CA78152C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9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2</xdr:col>
      <xdr:colOff>104775</xdr:colOff>
      <xdr:row>1986</xdr:row>
      <xdr:rowOff>714375</xdr:rowOff>
    </xdr:to>
    <xdr:pic>
      <xdr:nvPicPr>
        <xdr:cNvPr id="994" name="Picture 993" descr="Seranthony Dominguez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855D3DEB-45CE-4165-A928-8BC9AAFC5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76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1988</xdr:row>
      <xdr:rowOff>0</xdr:rowOff>
    </xdr:from>
    <xdr:to>
      <xdr:col>2</xdr:col>
      <xdr:colOff>104775</xdr:colOff>
      <xdr:row>1990</xdr:row>
      <xdr:rowOff>47625</xdr:rowOff>
    </xdr:to>
    <xdr:pic>
      <xdr:nvPicPr>
        <xdr:cNvPr id="995" name="Picture 994" descr="Zach Eflin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F1C71AC2-C8D3-4B5F-B6A8-F7FAB8D47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8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2</xdr:col>
      <xdr:colOff>104775</xdr:colOff>
      <xdr:row>1992</xdr:row>
      <xdr:rowOff>47625</xdr:rowOff>
    </xdr:to>
    <xdr:pic>
      <xdr:nvPicPr>
        <xdr:cNvPr id="996" name="Picture 995" descr="Roman Quinn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44F738D8-7D73-4D32-BCAE-67FA1F75A9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4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2</xdr:col>
      <xdr:colOff>104775</xdr:colOff>
      <xdr:row>1994</xdr:row>
      <xdr:rowOff>19050</xdr:rowOff>
    </xdr:to>
    <xdr:pic>
      <xdr:nvPicPr>
        <xdr:cNvPr id="997" name="Picture 996" descr="Harrison Bader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2A6352A1-B324-48F3-A66F-86D402DA74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149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2</xdr:col>
      <xdr:colOff>104775</xdr:colOff>
      <xdr:row>1996</xdr:row>
      <xdr:rowOff>47625</xdr:rowOff>
    </xdr:to>
    <xdr:pic>
      <xdr:nvPicPr>
        <xdr:cNvPr id="998" name="Picture 997" descr="Yacksel Rios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544A9E8B-4E5E-430F-AB92-9F0AF54BC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8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1996</xdr:row>
      <xdr:rowOff>0</xdr:rowOff>
    </xdr:from>
    <xdr:to>
      <xdr:col>2</xdr:col>
      <xdr:colOff>104775</xdr:colOff>
      <xdr:row>1998</xdr:row>
      <xdr:rowOff>114300</xdr:rowOff>
    </xdr:to>
    <xdr:pic>
      <xdr:nvPicPr>
        <xdr:cNvPr id="999" name="Picture 998" descr="Steve Baron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D6B02722-962A-435C-9420-EA4BADBB9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482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2</xdr:col>
      <xdr:colOff>104775</xdr:colOff>
      <xdr:row>2000</xdr:row>
      <xdr:rowOff>47625</xdr:rowOff>
    </xdr:to>
    <xdr:pic>
      <xdr:nvPicPr>
        <xdr:cNvPr id="1000" name="Picture 999" descr="Ranger Suarez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0E626A58-B8B0-41D2-8A00-E5CFF33104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0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2</xdr:col>
      <xdr:colOff>104775</xdr:colOff>
      <xdr:row>2002</xdr:row>
      <xdr:rowOff>19050</xdr:rowOff>
    </xdr:to>
    <xdr:pic>
      <xdr:nvPicPr>
        <xdr:cNvPr id="1001" name="Picture 1000" descr="Jack Flaherty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9EB0A647-C89C-4D35-9161-A4A8433EF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720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</xdr:col>
      <xdr:colOff>104775</xdr:colOff>
      <xdr:row>3</xdr:row>
      <xdr:rowOff>142875</xdr:rowOff>
    </xdr:to>
    <xdr:pic>
      <xdr:nvPicPr>
        <xdr:cNvPr id="2" name="Picture 1" descr="Stephen Strasburg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2942F1-51F3-4964-B2E1-53E402F03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2</xdr:col>
      <xdr:colOff>104775</xdr:colOff>
      <xdr:row>6</xdr:row>
      <xdr:rowOff>47625</xdr:rowOff>
    </xdr:to>
    <xdr:pic>
      <xdr:nvPicPr>
        <xdr:cNvPr id="3" name="Picture 2" descr="Max Scherzer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F9F5FDE-A2BF-4527-A3B9-AE76C387E9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</xdr:col>
      <xdr:colOff>57150</xdr:colOff>
      <xdr:row>8</xdr:row>
      <xdr:rowOff>47625</xdr:rowOff>
    </xdr:to>
    <xdr:pic>
      <xdr:nvPicPr>
        <xdr:cNvPr id="4" name="Picture 3" descr="Zack Greinke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FC54C4F-E0BE-4FB4-B1A4-413863173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3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2</xdr:col>
      <xdr:colOff>85725</xdr:colOff>
      <xdr:row>10</xdr:row>
      <xdr:rowOff>47625</xdr:rowOff>
    </xdr:to>
    <xdr:pic>
      <xdr:nvPicPr>
        <xdr:cNvPr id="5" name="Picture 4" descr="Clayton Kershaw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92E127F-F50C-4141-9A0D-6DF7AEF90B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2</xdr:col>
      <xdr:colOff>104775</xdr:colOff>
      <xdr:row>12</xdr:row>
      <xdr:rowOff>38100</xdr:rowOff>
    </xdr:to>
    <xdr:pic>
      <xdr:nvPicPr>
        <xdr:cNvPr id="6" name="Picture 5" descr="David Price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ED20223-92E3-4CD2-9D26-88B66228A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7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2</xdr:col>
      <xdr:colOff>104775</xdr:colOff>
      <xdr:row>14</xdr:row>
      <xdr:rowOff>142875</xdr:rowOff>
    </xdr:to>
    <xdr:pic>
      <xdr:nvPicPr>
        <xdr:cNvPr id="7" name="Picture 6" descr="Miguel Cabrera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A26AA25-6473-47B0-ABD5-BC51CDD6DC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104775</xdr:colOff>
      <xdr:row>15</xdr:row>
      <xdr:rowOff>142875</xdr:rowOff>
    </xdr:to>
    <xdr:pic>
      <xdr:nvPicPr>
        <xdr:cNvPr id="8" name="Picture 7" descr="Yoenis Cespedes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C08DAC14-06BD-4582-A0F6-B3B65D903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2</xdr:col>
      <xdr:colOff>104775</xdr:colOff>
      <xdr:row>17</xdr:row>
      <xdr:rowOff>142875</xdr:rowOff>
    </xdr:to>
    <xdr:pic>
      <xdr:nvPicPr>
        <xdr:cNvPr id="9" name="Picture 8" descr="Justin Verlander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8229F538-7921-42FB-AD33-38746EB12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2</xdr:col>
      <xdr:colOff>104775</xdr:colOff>
      <xdr:row>20</xdr:row>
      <xdr:rowOff>142875</xdr:rowOff>
    </xdr:to>
    <xdr:pic>
      <xdr:nvPicPr>
        <xdr:cNvPr id="10" name="Picture 9" descr="Albert Pujols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54ADAF16-E23B-4B81-B614-361C6FF7D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1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95250</xdr:colOff>
      <xdr:row>21</xdr:row>
      <xdr:rowOff>142875</xdr:rowOff>
    </xdr:to>
    <xdr:pic>
      <xdr:nvPicPr>
        <xdr:cNvPr id="11" name="Picture 10" descr="Felix Hernandez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32DAD281-EE15-4AC9-8B1A-48EC79EE99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1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2</xdr:col>
      <xdr:colOff>104775</xdr:colOff>
      <xdr:row>24</xdr:row>
      <xdr:rowOff>47625</xdr:rowOff>
    </xdr:to>
    <xdr:pic>
      <xdr:nvPicPr>
        <xdr:cNvPr id="12" name="Picture 11" descr="Jon Lester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6B1A278-B0F7-4895-98B2-5DA89A9EA9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2</xdr:col>
      <xdr:colOff>104775</xdr:colOff>
      <xdr:row>26</xdr:row>
      <xdr:rowOff>142875</xdr:rowOff>
    </xdr:to>
    <xdr:pic>
      <xdr:nvPicPr>
        <xdr:cNvPr id="13" name="Picture 12" descr="Nolan Arenado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11C6BFD-C653-49BE-99B3-93CFD4A1C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</xdr:col>
      <xdr:colOff>104775</xdr:colOff>
      <xdr:row>27</xdr:row>
      <xdr:rowOff>142875</xdr:rowOff>
    </xdr:to>
    <xdr:pic>
      <xdr:nvPicPr>
        <xdr:cNvPr id="14" name="Picture 13" descr="Giancarlo Stanton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B80EEF41-C2A4-4151-A899-04BC7DF56C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</xdr:col>
      <xdr:colOff>104775</xdr:colOff>
      <xdr:row>30</xdr:row>
      <xdr:rowOff>47625</xdr:rowOff>
    </xdr:to>
    <xdr:pic>
      <xdr:nvPicPr>
        <xdr:cNvPr id="15" name="Picture 14" descr="Jake Arrieta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7CA1B251-384F-41B3-896A-2D7773E5F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4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2</xdr:col>
      <xdr:colOff>104775</xdr:colOff>
      <xdr:row>31</xdr:row>
      <xdr:rowOff>142875</xdr:rowOff>
    </xdr:to>
    <xdr:pic>
      <xdr:nvPicPr>
        <xdr:cNvPr id="16" name="Picture 15" descr="Jordan Zimmermann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AF94C60C-FE9A-4C2B-9BE4-88D0FB865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2</xdr:col>
      <xdr:colOff>104775</xdr:colOff>
      <xdr:row>34</xdr:row>
      <xdr:rowOff>142875</xdr:rowOff>
    </xdr:to>
    <xdr:pic>
      <xdr:nvPicPr>
        <xdr:cNvPr id="17" name="Picture 16" descr="Joey Votto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16F42AE-2592-4830-8831-974B107053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6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2</xdr:col>
      <xdr:colOff>104775</xdr:colOff>
      <xdr:row>36</xdr:row>
      <xdr:rowOff>142875</xdr:rowOff>
    </xdr:to>
    <xdr:pic>
      <xdr:nvPicPr>
        <xdr:cNvPr id="18" name="Picture 17" descr="Robinson Cano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46678F20-E511-4121-9060-BD5D7F5C6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2</xdr:col>
      <xdr:colOff>104775</xdr:colOff>
      <xdr:row>38</xdr:row>
      <xdr:rowOff>38100</xdr:rowOff>
    </xdr:to>
    <xdr:pic>
      <xdr:nvPicPr>
        <xdr:cNvPr id="19" name="Picture 18" descr="J.D. Martinez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688450F4-1F1E-4314-B800-9038198D2D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11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</xdr:col>
      <xdr:colOff>104775</xdr:colOff>
      <xdr:row>39</xdr:row>
      <xdr:rowOff>142875</xdr:rowOff>
    </xdr:to>
    <xdr:pic>
      <xdr:nvPicPr>
        <xdr:cNvPr id="20" name="Picture 19" descr="Josh Donalds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E2F6864-9D3C-4AF6-ACF6-B50B5A2BB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</xdr:col>
      <xdr:colOff>104775</xdr:colOff>
      <xdr:row>42</xdr:row>
      <xdr:rowOff>47625</xdr:rowOff>
    </xdr:to>
    <xdr:pic>
      <xdr:nvPicPr>
        <xdr:cNvPr id="21" name="Picture 20" descr="Jason Heyward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DE1CCF92-8E20-436A-91A7-B78377B995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</xdr:col>
      <xdr:colOff>104775</xdr:colOff>
      <xdr:row>44</xdr:row>
      <xdr:rowOff>142875</xdr:rowOff>
    </xdr:to>
    <xdr:pic>
      <xdr:nvPicPr>
        <xdr:cNvPr id="22" name="Picture 21" descr="Buster Posey">
          <a:hlinkClick xmlns:r="http://schemas.openxmlformats.org/officeDocument/2006/relationships" r:id="rId36"/>
          <a:extLst>
            <a:ext uri="{FF2B5EF4-FFF2-40B4-BE49-F238E27FC236}">
              <a16:creationId xmlns:a16="http://schemas.microsoft.com/office/drawing/2014/main" id="{EE9C6B26-D97F-4DA2-A300-7D398BEEF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0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2</xdr:col>
      <xdr:colOff>104775</xdr:colOff>
      <xdr:row>46</xdr:row>
      <xdr:rowOff>47625</xdr:rowOff>
    </xdr:to>
    <xdr:pic>
      <xdr:nvPicPr>
        <xdr:cNvPr id="23" name="Picture 22" descr="Masahiro Tanaka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40720776-B69D-42CD-98D0-D50006CCC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104775</xdr:colOff>
      <xdr:row>47</xdr:row>
      <xdr:rowOff>142875</xdr:rowOff>
    </xdr:to>
    <xdr:pic>
      <xdr:nvPicPr>
        <xdr:cNvPr id="24" name="Picture 23" descr="Edwin Encarnacion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B860574D-4BAE-4861-B132-7D5839AA2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2</xdr:col>
      <xdr:colOff>104775</xdr:colOff>
      <xdr:row>50</xdr:row>
      <xdr:rowOff>142875</xdr:rowOff>
    </xdr:to>
    <xdr:pic>
      <xdr:nvPicPr>
        <xdr:cNvPr id="25" name="Picture 24" descr="Freddie Freeman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17914B08-42B5-4995-960A-CB78AD6CD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0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104775</xdr:colOff>
      <xdr:row>51</xdr:row>
      <xdr:rowOff>142875</xdr:rowOff>
    </xdr:to>
    <xdr:pic>
      <xdr:nvPicPr>
        <xdr:cNvPr id="26" name="Picture 25" descr="Charlie Blackmon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281D1B81-D072-49E0-8A92-83C3017A84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7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</xdr:col>
      <xdr:colOff>104775</xdr:colOff>
      <xdr:row>54</xdr:row>
      <xdr:rowOff>47625</xdr:rowOff>
    </xdr:to>
    <xdr:pic>
      <xdr:nvPicPr>
        <xdr:cNvPr id="27" name="Picture 26" descr="Dallas Keuchel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69666534-D08B-4565-A87A-A63799A7D4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2</xdr:col>
      <xdr:colOff>104775</xdr:colOff>
      <xdr:row>56</xdr:row>
      <xdr:rowOff>47625</xdr:rowOff>
    </xdr:to>
    <xdr:pic>
      <xdr:nvPicPr>
        <xdr:cNvPr id="28" name="Picture 27" descr="Jacoby Ellsbury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83873192-6114-4EDD-B0B2-43229FDFE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104775</xdr:colOff>
      <xdr:row>58</xdr:row>
      <xdr:rowOff>38100</xdr:rowOff>
    </xdr:to>
    <xdr:pic>
      <xdr:nvPicPr>
        <xdr:cNvPr id="29" name="Picture 28" descr="Rick Porcello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4D482E2E-D915-43D4-9481-9E0D87E5D0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6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2</xdr:col>
      <xdr:colOff>104775</xdr:colOff>
      <xdr:row>60</xdr:row>
      <xdr:rowOff>9525</xdr:rowOff>
    </xdr:to>
    <xdr:pic>
      <xdr:nvPicPr>
        <xdr:cNvPr id="30" name="Picture 29" descr="Chris Davis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DA20BC78-2D80-4218-A8A8-B12E60635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1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2</xdr:col>
      <xdr:colOff>104775</xdr:colOff>
      <xdr:row>62</xdr:row>
      <xdr:rowOff>142875</xdr:rowOff>
    </xdr:to>
    <xdr:pic>
      <xdr:nvPicPr>
        <xdr:cNvPr id="31" name="Picture 30" descr="Eric Hosmer">
          <a:hlinkClick xmlns:r="http://schemas.openxmlformats.org/officeDocument/2006/relationships" r:id="rId47"/>
          <a:extLst>
            <a:ext uri="{FF2B5EF4-FFF2-40B4-BE49-F238E27FC236}">
              <a16:creationId xmlns:a16="http://schemas.microsoft.com/office/drawing/2014/main" id="{99940085-DEAC-49A4-A22F-EFD6C621C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</xdr:col>
      <xdr:colOff>104775</xdr:colOff>
      <xdr:row>64</xdr:row>
      <xdr:rowOff>47625</xdr:rowOff>
    </xdr:to>
    <xdr:pic>
      <xdr:nvPicPr>
        <xdr:cNvPr id="32" name="Picture 31" descr="Shin-Soo Choo">
          <a:hlinkClick xmlns:r="http://schemas.openxmlformats.org/officeDocument/2006/relationships" r:id="rId49"/>
          <a:extLst>
            <a:ext uri="{FF2B5EF4-FFF2-40B4-BE49-F238E27FC236}">
              <a16:creationId xmlns:a16="http://schemas.microsoft.com/office/drawing/2014/main" id="{50AA7BA1-F874-48C5-9900-B966275A79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2</xdr:col>
      <xdr:colOff>104775</xdr:colOff>
      <xdr:row>66</xdr:row>
      <xdr:rowOff>47625</xdr:rowOff>
    </xdr:to>
    <xdr:pic>
      <xdr:nvPicPr>
        <xdr:cNvPr id="33" name="Picture 32" descr="Johnny Cueto">
          <a:hlinkClick xmlns:r="http://schemas.openxmlformats.org/officeDocument/2006/relationships" r:id="rId51"/>
          <a:extLst>
            <a:ext uri="{FF2B5EF4-FFF2-40B4-BE49-F238E27FC236}">
              <a16:creationId xmlns:a16="http://schemas.microsoft.com/office/drawing/2014/main" id="{4A916383-88EC-4CCE-8159-A399EA17E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2</xdr:col>
      <xdr:colOff>104775</xdr:colOff>
      <xdr:row>68</xdr:row>
      <xdr:rowOff>47625</xdr:rowOff>
    </xdr:to>
    <xdr:pic>
      <xdr:nvPicPr>
        <xdr:cNvPr id="34" name="Picture 33" descr="Carlos Santana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28CD9A3E-3652-469C-ACB6-45AB4F9F3B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2</xdr:col>
      <xdr:colOff>104775</xdr:colOff>
      <xdr:row>70</xdr:row>
      <xdr:rowOff>38100</xdr:rowOff>
    </xdr:to>
    <xdr:pic>
      <xdr:nvPicPr>
        <xdr:cNvPr id="35" name="Picture 34" descr="Mookie Betts">
          <a:hlinkClick xmlns:r="http://schemas.openxmlformats.org/officeDocument/2006/relationships" r:id="rId54"/>
          <a:extLst>
            <a:ext uri="{FF2B5EF4-FFF2-40B4-BE49-F238E27FC236}">
              <a16:creationId xmlns:a16="http://schemas.microsoft.com/office/drawing/2014/main" id="{4A928F11-3678-49DD-94B9-6042F18DF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7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2</xdr:col>
      <xdr:colOff>104775</xdr:colOff>
      <xdr:row>72</xdr:row>
      <xdr:rowOff>47625</xdr:rowOff>
    </xdr:to>
    <xdr:pic>
      <xdr:nvPicPr>
        <xdr:cNvPr id="36" name="Picture 35" descr="Yu Darvish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7EB33753-5AE3-4D5D-8363-A52E92E5DE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</xdr:col>
      <xdr:colOff>104775</xdr:colOff>
      <xdr:row>74</xdr:row>
      <xdr:rowOff>47625</xdr:rowOff>
    </xdr:to>
    <xdr:pic>
      <xdr:nvPicPr>
        <xdr:cNvPr id="37" name="Picture 36" descr="Cole Hamels">
          <a:hlinkClick xmlns:r="http://schemas.openxmlformats.org/officeDocument/2006/relationships" r:id="rId56"/>
          <a:extLst>
            <a:ext uri="{FF2B5EF4-FFF2-40B4-BE49-F238E27FC236}">
              <a16:creationId xmlns:a16="http://schemas.microsoft.com/office/drawing/2014/main" id="{E075BE92-CD55-4C11-AD0D-3EF41EA8B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2</xdr:col>
      <xdr:colOff>85725</xdr:colOff>
      <xdr:row>76</xdr:row>
      <xdr:rowOff>142875</xdr:rowOff>
    </xdr:to>
    <xdr:pic>
      <xdr:nvPicPr>
        <xdr:cNvPr id="38" name="Picture 37" descr="Russell Martin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3C85016B-89CA-45BD-854E-863E4A5F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74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2</xdr:col>
      <xdr:colOff>104775</xdr:colOff>
      <xdr:row>78</xdr:row>
      <xdr:rowOff>142875</xdr:rowOff>
    </xdr:to>
    <xdr:pic>
      <xdr:nvPicPr>
        <xdr:cNvPr id="39" name="Picture 38" descr="Alex Gordon">
          <a:hlinkClick xmlns:r="http://schemas.openxmlformats.org/officeDocument/2006/relationships" r:id="rId58"/>
          <a:extLst>
            <a:ext uri="{FF2B5EF4-FFF2-40B4-BE49-F238E27FC236}">
              <a16:creationId xmlns:a16="http://schemas.microsoft.com/office/drawing/2014/main" id="{F197F6DD-6F24-4B3B-A0DE-CCC395779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</xdr:col>
      <xdr:colOff>104775</xdr:colOff>
      <xdr:row>80</xdr:row>
      <xdr:rowOff>38100</xdr:rowOff>
    </xdr:to>
    <xdr:pic>
      <xdr:nvPicPr>
        <xdr:cNvPr id="40" name="Picture 39" descr="Wei-Yin Chen">
          <a:hlinkClick xmlns:r="http://schemas.openxmlformats.org/officeDocument/2006/relationships" r:id="rId60"/>
          <a:extLst>
            <a:ext uri="{FF2B5EF4-FFF2-40B4-BE49-F238E27FC236}">
              <a16:creationId xmlns:a16="http://schemas.microsoft.com/office/drawing/2014/main" id="{8F2759AD-6E06-447F-B89E-E23709E16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1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</xdr:col>
      <xdr:colOff>104775</xdr:colOff>
      <xdr:row>82</xdr:row>
      <xdr:rowOff>114300</xdr:rowOff>
    </xdr:to>
    <xdr:pic>
      <xdr:nvPicPr>
        <xdr:cNvPr id="41" name="Picture 40" descr="Yadier Molina">
          <a:hlinkClick xmlns:r="http://schemas.openxmlformats.org/officeDocument/2006/relationships" r:id="rId62"/>
          <a:extLst>
            <a:ext uri="{FF2B5EF4-FFF2-40B4-BE49-F238E27FC236}">
              <a16:creationId xmlns:a16="http://schemas.microsoft.com/office/drawing/2014/main" id="{F4850678-D5FB-4DCC-BA78-D3D6150FB6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4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2</xdr:col>
      <xdr:colOff>104775</xdr:colOff>
      <xdr:row>83</xdr:row>
      <xdr:rowOff>142875</xdr:rowOff>
    </xdr:to>
    <xdr:pic>
      <xdr:nvPicPr>
        <xdr:cNvPr id="42" name="Picture 41" descr="Jeff Samardzija">
          <a:hlinkClick xmlns:r="http://schemas.openxmlformats.org/officeDocument/2006/relationships" r:id="rId64"/>
          <a:extLst>
            <a:ext uri="{FF2B5EF4-FFF2-40B4-BE49-F238E27FC236}">
              <a16:creationId xmlns:a16="http://schemas.microsoft.com/office/drawing/2014/main" id="{A9129444-A853-432E-A9C9-E7C7A1652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2</xdr:col>
      <xdr:colOff>95250</xdr:colOff>
      <xdr:row>86</xdr:row>
      <xdr:rowOff>142875</xdr:rowOff>
    </xdr:to>
    <xdr:pic>
      <xdr:nvPicPr>
        <xdr:cNvPr id="43" name="Picture 42" descr="Kyle Seager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A88B49F2-8E70-433B-84BC-F2BD480987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13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2</xdr:col>
      <xdr:colOff>85725</xdr:colOff>
      <xdr:row>88</xdr:row>
      <xdr:rowOff>47625</xdr:rowOff>
    </xdr:to>
    <xdr:pic>
      <xdr:nvPicPr>
        <xdr:cNvPr id="44" name="Picture 43" descr="Kenley Jansen">
          <a:hlinkClick xmlns:r="http://schemas.openxmlformats.org/officeDocument/2006/relationships" r:id="rId66"/>
          <a:extLst>
            <a:ext uri="{FF2B5EF4-FFF2-40B4-BE49-F238E27FC236}">
              <a16:creationId xmlns:a16="http://schemas.microsoft.com/office/drawing/2014/main" id="{B7EEDD08-7D16-49F6-A9FA-E3318ACE7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84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2</xdr:col>
      <xdr:colOff>85725</xdr:colOff>
      <xdr:row>90</xdr:row>
      <xdr:rowOff>142875</xdr:rowOff>
    </xdr:to>
    <xdr:pic>
      <xdr:nvPicPr>
        <xdr:cNvPr id="45" name="Picture 44" descr="Justin Turner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4EF987C3-B42C-4329-ADED-A0104A8D28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51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2</xdr:col>
      <xdr:colOff>104775</xdr:colOff>
      <xdr:row>92</xdr:row>
      <xdr:rowOff>142875</xdr:rowOff>
    </xdr:to>
    <xdr:pic>
      <xdr:nvPicPr>
        <xdr:cNvPr id="46" name="Picture 45" descr="Ryan Braun">
          <a:hlinkClick xmlns:r="http://schemas.openxmlformats.org/officeDocument/2006/relationships" r:id="rId68"/>
          <a:extLst>
            <a:ext uri="{FF2B5EF4-FFF2-40B4-BE49-F238E27FC236}">
              <a16:creationId xmlns:a16="http://schemas.microsoft.com/office/drawing/2014/main" id="{95443B88-E8E2-4907-A1DD-481FCA262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2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2</xdr:col>
      <xdr:colOff>104775</xdr:colOff>
      <xdr:row>93</xdr:row>
      <xdr:rowOff>142875</xdr:rowOff>
    </xdr:to>
    <xdr:pic>
      <xdr:nvPicPr>
        <xdr:cNvPr id="47" name="Picture 46" descr="Mark Melancon">
          <a:hlinkClick xmlns:r="http://schemas.openxmlformats.org/officeDocument/2006/relationships" r:id="rId70"/>
          <a:extLst>
            <a:ext uri="{FF2B5EF4-FFF2-40B4-BE49-F238E27FC236}">
              <a16:creationId xmlns:a16="http://schemas.microsoft.com/office/drawing/2014/main" id="{5AF265ED-92CE-492F-A925-BBAA3C2E5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9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</xdr:row>
      <xdr:rowOff>0</xdr:rowOff>
    </xdr:from>
    <xdr:to>
      <xdr:col>2</xdr:col>
      <xdr:colOff>104775</xdr:colOff>
      <xdr:row>96</xdr:row>
      <xdr:rowOff>142875</xdr:rowOff>
    </xdr:to>
    <xdr:pic>
      <xdr:nvPicPr>
        <xdr:cNvPr id="48" name="Picture 47" descr="Anthony Rendon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EDD8DF3F-65D2-4F48-86BB-F3C3E76937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5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2</xdr:col>
      <xdr:colOff>85725</xdr:colOff>
      <xdr:row>98</xdr:row>
      <xdr:rowOff>238125</xdr:rowOff>
    </xdr:to>
    <xdr:pic>
      <xdr:nvPicPr>
        <xdr:cNvPr id="49" name="Picture 48" descr="Rich Hill">
          <a:hlinkClick xmlns:r="http://schemas.openxmlformats.org/officeDocument/2006/relationships" r:id="rId72"/>
          <a:extLst>
            <a:ext uri="{FF2B5EF4-FFF2-40B4-BE49-F238E27FC236}">
              <a16:creationId xmlns:a16="http://schemas.microsoft.com/office/drawing/2014/main" id="{C5761A31-C820-4B29-AA8E-CEC59F8BA6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23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2</xdr:col>
      <xdr:colOff>104775</xdr:colOff>
      <xdr:row>99</xdr:row>
      <xdr:rowOff>142875</xdr:rowOff>
    </xdr:to>
    <xdr:pic>
      <xdr:nvPicPr>
        <xdr:cNvPr id="50" name="Picture 49" descr="Ryan Zimmerman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7ADEBD6F-B403-4539-9C91-BAE87DDC6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</xdr:row>
      <xdr:rowOff>0</xdr:rowOff>
    </xdr:from>
    <xdr:to>
      <xdr:col>2</xdr:col>
      <xdr:colOff>104775</xdr:colOff>
      <xdr:row>102</xdr:row>
      <xdr:rowOff>47625</xdr:rowOff>
    </xdr:to>
    <xdr:pic>
      <xdr:nvPicPr>
        <xdr:cNvPr id="51" name="Picture 50" descr="Wade Davis">
          <a:hlinkClick xmlns:r="http://schemas.openxmlformats.org/officeDocument/2006/relationships" r:id="rId74"/>
          <a:extLst>
            <a:ext uri="{FF2B5EF4-FFF2-40B4-BE49-F238E27FC236}">
              <a16:creationId xmlns:a16="http://schemas.microsoft.com/office/drawing/2014/main" id="{0CC7CF4B-C403-4DCF-BB69-6D0497DFF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6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2</xdr:col>
      <xdr:colOff>104775</xdr:colOff>
      <xdr:row>104</xdr:row>
      <xdr:rowOff>142875</xdr:rowOff>
    </xdr:to>
    <xdr:pic>
      <xdr:nvPicPr>
        <xdr:cNvPr id="52" name="Picture 51" descr="Justin Upton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124F6FE4-9DF5-4B80-8E51-A848984FA3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2</xdr:col>
      <xdr:colOff>85725</xdr:colOff>
      <xdr:row>106</xdr:row>
      <xdr:rowOff>47625</xdr:rowOff>
    </xdr:to>
    <xdr:pic>
      <xdr:nvPicPr>
        <xdr:cNvPr id="53" name="Picture 52" descr="Hyun-Jin Ryu">
          <a:hlinkClick xmlns:r="http://schemas.openxmlformats.org/officeDocument/2006/relationships" r:id="rId76"/>
          <a:extLst>
            <a:ext uri="{FF2B5EF4-FFF2-40B4-BE49-F238E27FC236}">
              <a16:creationId xmlns:a16="http://schemas.microsoft.com/office/drawing/2014/main" id="{D9CB5AB9-4B09-4BAA-9089-F965601BA7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99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</xdr:col>
      <xdr:colOff>104775</xdr:colOff>
      <xdr:row>108</xdr:row>
      <xdr:rowOff>47625</xdr:rowOff>
    </xdr:to>
    <xdr:pic>
      <xdr:nvPicPr>
        <xdr:cNvPr id="54" name="Picture 53" descr="Mike Trout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D28AED24-9638-4D7B-9913-2B9B45125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6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2</xdr:col>
      <xdr:colOff>104775</xdr:colOff>
      <xdr:row>110</xdr:row>
      <xdr:rowOff>47625</xdr:rowOff>
    </xdr:to>
    <xdr:pic>
      <xdr:nvPicPr>
        <xdr:cNvPr id="55" name="Picture 54" descr="Corey Kluber">
          <a:hlinkClick xmlns:r="http://schemas.openxmlformats.org/officeDocument/2006/relationships" r:id="rId78"/>
          <a:extLst>
            <a:ext uri="{FF2B5EF4-FFF2-40B4-BE49-F238E27FC236}">
              <a16:creationId xmlns:a16="http://schemas.microsoft.com/office/drawing/2014/main" id="{E518279F-45C8-4C5D-8E7D-40976E4D5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3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2</xdr:col>
      <xdr:colOff>104775</xdr:colOff>
      <xdr:row>111</xdr:row>
      <xdr:rowOff>142875</xdr:rowOff>
    </xdr:to>
    <xdr:pic>
      <xdr:nvPicPr>
        <xdr:cNvPr id="56" name="Picture 55" descr="Aroldis Chapman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1A2BCF62-D38E-47FB-81BC-0F48BF940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9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2</xdr:col>
      <xdr:colOff>104775</xdr:colOff>
      <xdr:row>114</xdr:row>
      <xdr:rowOff>142875</xdr:rowOff>
    </xdr:to>
    <xdr:pic>
      <xdr:nvPicPr>
        <xdr:cNvPr id="57" name="Picture 56" descr="Brandon Belt">
          <a:hlinkClick xmlns:r="http://schemas.openxmlformats.org/officeDocument/2006/relationships" r:id="rId80"/>
          <a:extLst>
            <a:ext uri="{FF2B5EF4-FFF2-40B4-BE49-F238E27FC236}">
              <a16:creationId xmlns:a16="http://schemas.microsoft.com/office/drawing/2014/main" id="{B10FAC4B-E5B5-44E7-AC72-1587837E3E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5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2</xdr:col>
      <xdr:colOff>104775</xdr:colOff>
      <xdr:row>116</xdr:row>
      <xdr:rowOff>38100</xdr:rowOff>
    </xdr:to>
    <xdr:pic>
      <xdr:nvPicPr>
        <xdr:cNvPr id="58" name="Picture 57" descr="Nathan Eovaldi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23A061EF-5764-443F-A94F-29F513F2C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28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2</xdr:col>
      <xdr:colOff>104775</xdr:colOff>
      <xdr:row>118</xdr:row>
      <xdr:rowOff>238125</xdr:rowOff>
    </xdr:to>
    <xdr:pic>
      <xdr:nvPicPr>
        <xdr:cNvPr id="59" name="Picture 58" descr="J.A. Happ">
          <a:hlinkClick xmlns:r="http://schemas.openxmlformats.org/officeDocument/2006/relationships" r:id="rId82"/>
          <a:extLst>
            <a:ext uri="{FF2B5EF4-FFF2-40B4-BE49-F238E27FC236}">
              <a16:creationId xmlns:a16="http://schemas.microsoft.com/office/drawing/2014/main" id="{37238112-8BED-461B-84AD-C92E5E106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2</xdr:col>
      <xdr:colOff>104775</xdr:colOff>
      <xdr:row>120</xdr:row>
      <xdr:rowOff>47625</xdr:rowOff>
    </xdr:to>
    <xdr:pic>
      <xdr:nvPicPr>
        <xdr:cNvPr id="60" name="Picture 59" descr="Khris Davis">
          <a:hlinkClick xmlns:r="http://schemas.openxmlformats.org/officeDocument/2006/relationships" r:id="rId83"/>
          <a:extLst>
            <a:ext uri="{FF2B5EF4-FFF2-40B4-BE49-F238E27FC236}">
              <a16:creationId xmlns:a16="http://schemas.microsoft.com/office/drawing/2014/main" id="{79CE713C-4B99-412E-9701-8924557FFA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2</xdr:col>
      <xdr:colOff>104775</xdr:colOff>
      <xdr:row>122</xdr:row>
      <xdr:rowOff>47625</xdr:rowOff>
    </xdr:to>
    <xdr:pic>
      <xdr:nvPicPr>
        <xdr:cNvPr id="61" name="Picture 60" descr="Ian Kennedy">
          <a:hlinkClick xmlns:r="http://schemas.openxmlformats.org/officeDocument/2006/relationships" r:id="rId85"/>
          <a:extLst>
            <a:ext uri="{FF2B5EF4-FFF2-40B4-BE49-F238E27FC236}">
              <a16:creationId xmlns:a16="http://schemas.microsoft.com/office/drawing/2014/main" id="{B795C81B-6648-47FA-A017-B2188B66F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2</xdr:col>
      <xdr:colOff>104775</xdr:colOff>
      <xdr:row>124</xdr:row>
      <xdr:rowOff>19050</xdr:rowOff>
    </xdr:to>
    <xdr:pic>
      <xdr:nvPicPr>
        <xdr:cNvPr id="62" name="Picture 61" descr="Dexter Fowler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4EAAAFC4-DA06-49D7-AC56-06BCD42865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05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2</xdr:col>
      <xdr:colOff>104775</xdr:colOff>
      <xdr:row>126</xdr:row>
      <xdr:rowOff>47625</xdr:rowOff>
    </xdr:to>
    <xdr:pic>
      <xdr:nvPicPr>
        <xdr:cNvPr id="63" name="Picture 62" descr="Jose Abreu">
          <a:hlinkClick xmlns:r="http://schemas.openxmlformats.org/officeDocument/2006/relationships" r:id="rId87"/>
          <a:extLst>
            <a:ext uri="{FF2B5EF4-FFF2-40B4-BE49-F238E27FC236}">
              <a16:creationId xmlns:a16="http://schemas.microsoft.com/office/drawing/2014/main" id="{CA648844-D375-4130-880D-1B2F6E4E35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7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2</xdr:col>
      <xdr:colOff>104775</xdr:colOff>
      <xdr:row>128</xdr:row>
      <xdr:rowOff>142875</xdr:rowOff>
    </xdr:to>
    <xdr:pic>
      <xdr:nvPicPr>
        <xdr:cNvPr id="64" name="Picture 63" descr="Michael Brantley">
          <a:hlinkClick xmlns:r="http://schemas.openxmlformats.org/officeDocument/2006/relationships" r:id="rId89"/>
          <a:extLst>
            <a:ext uri="{FF2B5EF4-FFF2-40B4-BE49-F238E27FC236}">
              <a16:creationId xmlns:a16="http://schemas.microsoft.com/office/drawing/2014/main" id="{EFA492E7-2ABD-4B7F-B59A-FDA495B28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95250</xdr:colOff>
      <xdr:row>130</xdr:row>
      <xdr:rowOff>47625</xdr:rowOff>
    </xdr:to>
    <xdr:pic>
      <xdr:nvPicPr>
        <xdr:cNvPr id="65" name="Picture 64" descr="Mike Leake">
          <a:hlinkClick xmlns:r="http://schemas.openxmlformats.org/officeDocument/2006/relationships" r:id="rId90"/>
          <a:extLst>
            <a:ext uri="{FF2B5EF4-FFF2-40B4-BE49-F238E27FC236}">
              <a16:creationId xmlns:a16="http://schemas.microsoft.com/office/drawing/2014/main" id="{5D0052A0-4BC0-46AF-B950-F7DA6DF50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10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2</xdr:col>
      <xdr:colOff>104775</xdr:colOff>
      <xdr:row>132</xdr:row>
      <xdr:rowOff>142875</xdr:rowOff>
    </xdr:to>
    <xdr:pic>
      <xdr:nvPicPr>
        <xdr:cNvPr id="66" name="Picture 65" descr="Yasmani Grandal">
          <a:hlinkClick xmlns:r="http://schemas.openxmlformats.org/officeDocument/2006/relationships" r:id="rId91"/>
          <a:extLst>
            <a:ext uri="{FF2B5EF4-FFF2-40B4-BE49-F238E27FC236}">
              <a16:creationId xmlns:a16="http://schemas.microsoft.com/office/drawing/2014/main" id="{5425F4EC-2D2E-4C7B-A602-30BF4B838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2</xdr:col>
      <xdr:colOff>57150</xdr:colOff>
      <xdr:row>134</xdr:row>
      <xdr:rowOff>142875</xdr:rowOff>
    </xdr:to>
    <xdr:pic>
      <xdr:nvPicPr>
        <xdr:cNvPr id="67" name="Picture 66" descr="Yasmany Tomas">
          <a:hlinkClick xmlns:r="http://schemas.openxmlformats.org/officeDocument/2006/relationships" r:id="rId92"/>
          <a:extLst>
            <a:ext uri="{FF2B5EF4-FFF2-40B4-BE49-F238E27FC236}">
              <a16:creationId xmlns:a16="http://schemas.microsoft.com/office/drawing/2014/main" id="{1434EED7-59CD-4C3C-9601-E2F29A6BC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48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2</xdr:col>
      <xdr:colOff>104775</xdr:colOff>
      <xdr:row>135</xdr:row>
      <xdr:rowOff>114300</xdr:rowOff>
    </xdr:to>
    <xdr:pic>
      <xdr:nvPicPr>
        <xdr:cNvPr id="68" name="Picture 67" descr="Paul Goldschmidt">
          <a:hlinkClick xmlns:r="http://schemas.openxmlformats.org/officeDocument/2006/relationships" r:id="rId93"/>
          <a:extLst>
            <a:ext uri="{FF2B5EF4-FFF2-40B4-BE49-F238E27FC236}">
              <a16:creationId xmlns:a16="http://schemas.microsoft.com/office/drawing/2014/main" id="{2DF826EE-2C88-40B6-97B3-CF75D07FC4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19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</xdr:row>
      <xdr:rowOff>0</xdr:rowOff>
    </xdr:from>
    <xdr:to>
      <xdr:col>2</xdr:col>
      <xdr:colOff>104775</xdr:colOff>
      <xdr:row>138</xdr:row>
      <xdr:rowOff>47625</xdr:rowOff>
    </xdr:to>
    <xdr:pic>
      <xdr:nvPicPr>
        <xdr:cNvPr id="69" name="Picture 68" descr="Danny Duffy">
          <a:hlinkClick xmlns:r="http://schemas.openxmlformats.org/officeDocument/2006/relationships" r:id="rId94"/>
          <a:extLst>
            <a:ext uri="{FF2B5EF4-FFF2-40B4-BE49-F238E27FC236}">
              <a16:creationId xmlns:a16="http://schemas.microsoft.com/office/drawing/2014/main" id="{B6694BD2-444C-489C-93AC-492E0CA26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</xdr:row>
      <xdr:rowOff>0</xdr:rowOff>
    </xdr:from>
    <xdr:to>
      <xdr:col>2</xdr:col>
      <xdr:colOff>104775</xdr:colOff>
      <xdr:row>140</xdr:row>
      <xdr:rowOff>47625</xdr:rowOff>
    </xdr:to>
    <xdr:pic>
      <xdr:nvPicPr>
        <xdr:cNvPr id="70" name="Picture 69" descr="Elvis Andrus">
          <a:hlinkClick xmlns:r="http://schemas.openxmlformats.org/officeDocument/2006/relationships" r:id="rId95"/>
          <a:extLst>
            <a:ext uri="{FF2B5EF4-FFF2-40B4-BE49-F238E27FC236}">
              <a16:creationId xmlns:a16="http://schemas.microsoft.com/office/drawing/2014/main" id="{3A7FD26B-9FA1-4FEA-BF5B-4948D4F0E5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</xdr:col>
      <xdr:colOff>104775</xdr:colOff>
      <xdr:row>142</xdr:row>
      <xdr:rowOff>47625</xdr:rowOff>
    </xdr:to>
    <xdr:pic>
      <xdr:nvPicPr>
        <xdr:cNvPr id="71" name="Picture 70" descr="Brandon Crawford">
          <a:hlinkClick xmlns:r="http://schemas.openxmlformats.org/officeDocument/2006/relationships" r:id="rId96"/>
          <a:extLst>
            <a:ext uri="{FF2B5EF4-FFF2-40B4-BE49-F238E27FC236}">
              <a16:creationId xmlns:a16="http://schemas.microsoft.com/office/drawing/2014/main" id="{2F324915-215B-4B8C-AD24-8DFC55761C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2</xdr:col>
      <xdr:colOff>104775</xdr:colOff>
      <xdr:row>144</xdr:row>
      <xdr:rowOff>133350</xdr:rowOff>
    </xdr:to>
    <xdr:pic>
      <xdr:nvPicPr>
        <xdr:cNvPr id="72" name="Picture 71" descr="Dustin Pedroia">
          <a:hlinkClick xmlns:r="http://schemas.openxmlformats.org/officeDocument/2006/relationships" r:id="rId97"/>
          <a:extLst>
            <a:ext uri="{FF2B5EF4-FFF2-40B4-BE49-F238E27FC236}">
              <a16:creationId xmlns:a16="http://schemas.microsoft.com/office/drawing/2014/main" id="{4A3EA437-702E-4B42-B1F2-FC2AD4ECED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82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</xdr:row>
      <xdr:rowOff>0</xdr:rowOff>
    </xdr:from>
    <xdr:to>
      <xdr:col>2</xdr:col>
      <xdr:colOff>104775</xdr:colOff>
      <xdr:row>146</xdr:row>
      <xdr:rowOff>47625</xdr:rowOff>
    </xdr:to>
    <xdr:pic>
      <xdr:nvPicPr>
        <xdr:cNvPr id="73" name="Picture 72" descr="Charlie Morton">
          <a:hlinkClick xmlns:r="http://schemas.openxmlformats.org/officeDocument/2006/relationships" r:id="rId98"/>
          <a:extLst>
            <a:ext uri="{FF2B5EF4-FFF2-40B4-BE49-F238E27FC236}">
              <a16:creationId xmlns:a16="http://schemas.microsoft.com/office/drawing/2014/main" id="{83FD0BB3-E5D3-46F3-AD72-1E9B3E48DD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2</xdr:col>
      <xdr:colOff>104775</xdr:colOff>
      <xdr:row>148</xdr:row>
      <xdr:rowOff>133350</xdr:rowOff>
    </xdr:to>
    <xdr:pic>
      <xdr:nvPicPr>
        <xdr:cNvPr id="74" name="Picture 73" descr="Martin Prado">
          <a:hlinkClick xmlns:r="http://schemas.openxmlformats.org/officeDocument/2006/relationships" r:id="rId100"/>
          <a:extLst>
            <a:ext uri="{FF2B5EF4-FFF2-40B4-BE49-F238E27FC236}">
              <a16:creationId xmlns:a16="http://schemas.microsoft.com/office/drawing/2014/main" id="{A8E96ABD-7998-4119-93BD-54B459241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20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2</xdr:col>
      <xdr:colOff>104775</xdr:colOff>
      <xdr:row>149</xdr:row>
      <xdr:rowOff>142875</xdr:rowOff>
    </xdr:to>
    <xdr:pic>
      <xdr:nvPicPr>
        <xdr:cNvPr id="75" name="Picture 74" descr="Ian Desmond">
          <a:hlinkClick xmlns:r="http://schemas.openxmlformats.org/officeDocument/2006/relationships" r:id="rId101"/>
          <a:extLst>
            <a:ext uri="{FF2B5EF4-FFF2-40B4-BE49-F238E27FC236}">
              <a16:creationId xmlns:a16="http://schemas.microsoft.com/office/drawing/2014/main" id="{52366511-CEC6-4091-91CC-4CE2461B00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2</xdr:col>
      <xdr:colOff>104775</xdr:colOff>
      <xdr:row>152</xdr:row>
      <xdr:rowOff>38100</xdr:rowOff>
    </xdr:to>
    <xdr:pic>
      <xdr:nvPicPr>
        <xdr:cNvPr id="76" name="Picture 75" descr="Chris Sale">
          <a:hlinkClick xmlns:r="http://schemas.openxmlformats.org/officeDocument/2006/relationships" r:id="rId102"/>
          <a:extLst>
            <a:ext uri="{FF2B5EF4-FFF2-40B4-BE49-F238E27FC236}">
              <a16:creationId xmlns:a16="http://schemas.microsoft.com/office/drawing/2014/main" id="{D1FE2B56-31F1-426B-A376-65B339423B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49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</xdr:row>
      <xdr:rowOff>0</xdr:rowOff>
    </xdr:from>
    <xdr:to>
      <xdr:col>2</xdr:col>
      <xdr:colOff>104775</xdr:colOff>
      <xdr:row>154</xdr:row>
      <xdr:rowOff>47625</xdr:rowOff>
    </xdr:to>
    <xdr:pic>
      <xdr:nvPicPr>
        <xdr:cNvPr id="77" name="Picture 76" descr="Jean Segura">
          <a:hlinkClick xmlns:r="http://schemas.openxmlformats.org/officeDocument/2006/relationships" r:id="rId103"/>
          <a:extLst>
            <a:ext uri="{FF2B5EF4-FFF2-40B4-BE49-F238E27FC236}">
              <a16:creationId xmlns:a16="http://schemas.microsoft.com/office/drawing/2014/main" id="{51FA2BE9-6045-48B7-BB19-538BF4C17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1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</xdr:row>
      <xdr:rowOff>0</xdr:rowOff>
    </xdr:from>
    <xdr:to>
      <xdr:col>2</xdr:col>
      <xdr:colOff>104775</xdr:colOff>
      <xdr:row>155</xdr:row>
      <xdr:rowOff>114300</xdr:rowOff>
    </xdr:to>
    <xdr:pic>
      <xdr:nvPicPr>
        <xdr:cNvPr id="78" name="Picture 77" descr="Matt Carpenter">
          <a:hlinkClick xmlns:r="http://schemas.openxmlformats.org/officeDocument/2006/relationships" r:id="rId104"/>
          <a:extLst>
            <a:ext uri="{FF2B5EF4-FFF2-40B4-BE49-F238E27FC236}">
              <a16:creationId xmlns:a16="http://schemas.microsoft.com/office/drawing/2014/main" id="{7E058B02-30E8-4858-AA41-2B70FFEFCE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82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</xdr:row>
      <xdr:rowOff>0</xdr:rowOff>
    </xdr:from>
    <xdr:to>
      <xdr:col>2</xdr:col>
      <xdr:colOff>104775</xdr:colOff>
      <xdr:row>158</xdr:row>
      <xdr:rowOff>142875</xdr:rowOff>
    </xdr:to>
    <xdr:pic>
      <xdr:nvPicPr>
        <xdr:cNvPr id="79" name="Picture 78" descr="Jason Kipnis">
          <a:hlinkClick xmlns:r="http://schemas.openxmlformats.org/officeDocument/2006/relationships" r:id="rId105"/>
          <a:extLst>
            <a:ext uri="{FF2B5EF4-FFF2-40B4-BE49-F238E27FC236}">
              <a16:creationId xmlns:a16="http://schemas.microsoft.com/office/drawing/2014/main" id="{0BC0FB43-DA8C-4772-AA78-083BBF175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</xdr:row>
      <xdr:rowOff>0</xdr:rowOff>
    </xdr:from>
    <xdr:to>
      <xdr:col>2</xdr:col>
      <xdr:colOff>104775</xdr:colOff>
      <xdr:row>160</xdr:row>
      <xdr:rowOff>142875</xdr:rowOff>
    </xdr:to>
    <xdr:pic>
      <xdr:nvPicPr>
        <xdr:cNvPr id="80" name="Picture 79" descr="Evan Longoria">
          <a:hlinkClick xmlns:r="http://schemas.openxmlformats.org/officeDocument/2006/relationships" r:id="rId106"/>
          <a:extLst>
            <a:ext uri="{FF2B5EF4-FFF2-40B4-BE49-F238E27FC236}">
              <a16:creationId xmlns:a16="http://schemas.microsoft.com/office/drawing/2014/main" id="{B02F3CD1-E617-4BF9-89FD-100934FFCF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2</xdr:col>
      <xdr:colOff>104775</xdr:colOff>
      <xdr:row>162</xdr:row>
      <xdr:rowOff>47625</xdr:rowOff>
    </xdr:to>
    <xdr:pic>
      <xdr:nvPicPr>
        <xdr:cNvPr id="81" name="Picture 80" descr="Nelson Cruz">
          <a:hlinkClick xmlns:r="http://schemas.openxmlformats.org/officeDocument/2006/relationships" r:id="rId107"/>
          <a:extLst>
            <a:ext uri="{FF2B5EF4-FFF2-40B4-BE49-F238E27FC236}">
              <a16:creationId xmlns:a16="http://schemas.microsoft.com/office/drawing/2014/main" id="{02634000-A92A-4085-8FC5-E40D28B04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8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</xdr:row>
      <xdr:rowOff>0</xdr:rowOff>
    </xdr:from>
    <xdr:to>
      <xdr:col>2</xdr:col>
      <xdr:colOff>104775</xdr:colOff>
      <xdr:row>163</xdr:row>
      <xdr:rowOff>200025</xdr:rowOff>
    </xdr:to>
    <xdr:pic>
      <xdr:nvPicPr>
        <xdr:cNvPr id="82" name="Picture 81" descr="Alex Cobb">
          <a:hlinkClick xmlns:r="http://schemas.openxmlformats.org/officeDocument/2006/relationships" r:id="rId109"/>
          <a:extLst>
            <a:ext uri="{FF2B5EF4-FFF2-40B4-BE49-F238E27FC236}">
              <a16:creationId xmlns:a16="http://schemas.microsoft.com/office/drawing/2014/main" id="{9F54ECB5-1157-4FC5-9E57-E4E0DCDCA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54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2</xdr:col>
      <xdr:colOff>104775</xdr:colOff>
      <xdr:row>166</xdr:row>
      <xdr:rowOff>238125</xdr:rowOff>
    </xdr:to>
    <xdr:pic>
      <xdr:nvPicPr>
        <xdr:cNvPr id="83" name="Picture 82" descr="Jay Bruce">
          <a:hlinkClick xmlns:r="http://schemas.openxmlformats.org/officeDocument/2006/relationships" r:id="rId110"/>
          <a:extLst>
            <a:ext uri="{FF2B5EF4-FFF2-40B4-BE49-F238E27FC236}">
              <a16:creationId xmlns:a16="http://schemas.microsoft.com/office/drawing/2014/main" id="{78D73846-FF99-4709-92F1-26B229347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</xdr:row>
      <xdr:rowOff>0</xdr:rowOff>
    </xdr:from>
    <xdr:to>
      <xdr:col>2</xdr:col>
      <xdr:colOff>104775</xdr:colOff>
      <xdr:row>168</xdr:row>
      <xdr:rowOff>47625</xdr:rowOff>
    </xdr:to>
    <xdr:pic>
      <xdr:nvPicPr>
        <xdr:cNvPr id="84" name="Picture 83" descr="Lorenzo Cain">
          <a:hlinkClick xmlns:r="http://schemas.openxmlformats.org/officeDocument/2006/relationships" r:id="rId111"/>
          <a:extLst>
            <a:ext uri="{FF2B5EF4-FFF2-40B4-BE49-F238E27FC236}">
              <a16:creationId xmlns:a16="http://schemas.microsoft.com/office/drawing/2014/main" id="{035FA3B6-579F-4A58-8A28-32738507B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9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2</xdr:col>
      <xdr:colOff>104775</xdr:colOff>
      <xdr:row>170</xdr:row>
      <xdr:rowOff>47625</xdr:rowOff>
    </xdr:to>
    <xdr:pic>
      <xdr:nvPicPr>
        <xdr:cNvPr id="85" name="Picture 84" descr="Gerrit Cole">
          <a:hlinkClick xmlns:r="http://schemas.openxmlformats.org/officeDocument/2006/relationships" r:id="rId112"/>
          <a:extLst>
            <a:ext uri="{FF2B5EF4-FFF2-40B4-BE49-F238E27FC236}">
              <a16:creationId xmlns:a16="http://schemas.microsoft.com/office/drawing/2014/main" id="{3F63B09B-6410-425A-918F-CA65997FEE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2</xdr:col>
      <xdr:colOff>104775</xdr:colOff>
      <xdr:row>171</xdr:row>
      <xdr:rowOff>200025</xdr:rowOff>
    </xdr:to>
    <xdr:pic>
      <xdr:nvPicPr>
        <xdr:cNvPr id="86" name="Picture 85" descr="Mark Trumbo">
          <a:hlinkClick xmlns:r="http://schemas.openxmlformats.org/officeDocument/2006/relationships" r:id="rId113"/>
          <a:extLst>
            <a:ext uri="{FF2B5EF4-FFF2-40B4-BE49-F238E27FC236}">
              <a16:creationId xmlns:a16="http://schemas.microsoft.com/office/drawing/2014/main" id="{C96AAE3E-36B3-42B4-8EA8-75086592CB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3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</xdr:row>
      <xdr:rowOff>0</xdr:rowOff>
    </xdr:from>
    <xdr:to>
      <xdr:col>2</xdr:col>
      <xdr:colOff>95250</xdr:colOff>
      <xdr:row>174</xdr:row>
      <xdr:rowOff>142875</xdr:rowOff>
    </xdr:to>
    <xdr:pic>
      <xdr:nvPicPr>
        <xdr:cNvPr id="87" name="Picture 86" descr="Dee Gordon">
          <a:hlinkClick xmlns:r="http://schemas.openxmlformats.org/officeDocument/2006/relationships" r:id="rId114"/>
          <a:extLst>
            <a:ext uri="{FF2B5EF4-FFF2-40B4-BE49-F238E27FC236}">
              <a16:creationId xmlns:a16="http://schemas.microsoft.com/office/drawing/2014/main" id="{66D73285-9AE4-4210-BF7D-DCD4BAC6D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97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</xdr:row>
      <xdr:rowOff>0</xdr:rowOff>
    </xdr:from>
    <xdr:to>
      <xdr:col>2</xdr:col>
      <xdr:colOff>104775</xdr:colOff>
      <xdr:row>176</xdr:row>
      <xdr:rowOff>47625</xdr:rowOff>
    </xdr:to>
    <xdr:pic>
      <xdr:nvPicPr>
        <xdr:cNvPr id="88" name="Picture 87" descr="Josh Reddick">
          <a:hlinkClick xmlns:r="http://schemas.openxmlformats.org/officeDocument/2006/relationships" r:id="rId115"/>
          <a:extLst>
            <a:ext uri="{FF2B5EF4-FFF2-40B4-BE49-F238E27FC236}">
              <a16:creationId xmlns:a16="http://schemas.microsoft.com/office/drawing/2014/main" id="{DE4EF498-7A54-4D3B-8348-93C26373F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</xdr:col>
      <xdr:colOff>104775</xdr:colOff>
      <xdr:row>178</xdr:row>
      <xdr:rowOff>47625</xdr:rowOff>
    </xdr:to>
    <xdr:pic>
      <xdr:nvPicPr>
        <xdr:cNvPr id="89" name="Picture 88" descr="Trevor Bauer">
          <a:hlinkClick xmlns:r="http://schemas.openxmlformats.org/officeDocument/2006/relationships" r:id="rId116"/>
          <a:extLst>
            <a:ext uri="{FF2B5EF4-FFF2-40B4-BE49-F238E27FC236}">
              <a16:creationId xmlns:a16="http://schemas.microsoft.com/office/drawing/2014/main" id="{44754F39-5C25-4E99-9B41-61DCC8BDDB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3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</xdr:row>
      <xdr:rowOff>0</xdr:rowOff>
    </xdr:from>
    <xdr:to>
      <xdr:col>2</xdr:col>
      <xdr:colOff>104775</xdr:colOff>
      <xdr:row>179</xdr:row>
      <xdr:rowOff>142875</xdr:rowOff>
    </xdr:to>
    <xdr:pic>
      <xdr:nvPicPr>
        <xdr:cNvPr id="90" name="Picture 89" descr="Andrelton Simmons">
          <a:hlinkClick xmlns:r="http://schemas.openxmlformats.org/officeDocument/2006/relationships" r:id="rId117"/>
          <a:extLst>
            <a:ext uri="{FF2B5EF4-FFF2-40B4-BE49-F238E27FC236}">
              <a16:creationId xmlns:a16="http://schemas.microsoft.com/office/drawing/2014/main" id="{B8B4C613-B843-498A-BD27-854B57EAE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0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</xdr:row>
      <xdr:rowOff>0</xdr:rowOff>
    </xdr:from>
    <xdr:to>
      <xdr:col>2</xdr:col>
      <xdr:colOff>104775</xdr:colOff>
      <xdr:row>182</xdr:row>
      <xdr:rowOff>114300</xdr:rowOff>
    </xdr:to>
    <xdr:pic>
      <xdr:nvPicPr>
        <xdr:cNvPr id="91" name="Picture 90" descr="Jedd Gyorko">
          <a:hlinkClick xmlns:r="http://schemas.openxmlformats.org/officeDocument/2006/relationships" r:id="rId118"/>
          <a:extLst>
            <a:ext uri="{FF2B5EF4-FFF2-40B4-BE49-F238E27FC236}">
              <a16:creationId xmlns:a16="http://schemas.microsoft.com/office/drawing/2014/main" id="{AC148155-A3E8-4C77-AA3F-74142A0A0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59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</xdr:row>
      <xdr:rowOff>0</xdr:rowOff>
    </xdr:from>
    <xdr:to>
      <xdr:col>2</xdr:col>
      <xdr:colOff>104775</xdr:colOff>
      <xdr:row>184</xdr:row>
      <xdr:rowOff>47625</xdr:rowOff>
    </xdr:to>
    <xdr:pic>
      <xdr:nvPicPr>
        <xdr:cNvPr id="92" name="Picture 91" descr="Zack Britton">
          <a:hlinkClick xmlns:r="http://schemas.openxmlformats.org/officeDocument/2006/relationships" r:id="rId119"/>
          <a:extLst>
            <a:ext uri="{FF2B5EF4-FFF2-40B4-BE49-F238E27FC236}">
              <a16:creationId xmlns:a16="http://schemas.microsoft.com/office/drawing/2014/main" id="{E6A0E4CE-BE0C-4874-AF60-E22C6FFBF1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2</xdr:col>
      <xdr:colOff>104775</xdr:colOff>
      <xdr:row>186</xdr:row>
      <xdr:rowOff>47625</xdr:rowOff>
    </xdr:to>
    <xdr:pic>
      <xdr:nvPicPr>
        <xdr:cNvPr id="93" name="Picture 92" descr="Patrick Corbin">
          <a:hlinkClick xmlns:r="http://schemas.openxmlformats.org/officeDocument/2006/relationships" r:id="rId120"/>
          <a:extLst>
            <a:ext uri="{FF2B5EF4-FFF2-40B4-BE49-F238E27FC236}">
              <a16:creationId xmlns:a16="http://schemas.microsoft.com/office/drawing/2014/main" id="{D753BD18-6E56-4632-8EB1-8B7461EEB3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2</xdr:col>
      <xdr:colOff>104775</xdr:colOff>
      <xdr:row>188</xdr:row>
      <xdr:rowOff>142875</xdr:rowOff>
    </xdr:to>
    <xdr:pic>
      <xdr:nvPicPr>
        <xdr:cNvPr id="94" name="Picture 93" descr="Kris Bryant">
          <a:hlinkClick xmlns:r="http://schemas.openxmlformats.org/officeDocument/2006/relationships" r:id="rId121"/>
          <a:extLst>
            <a:ext uri="{FF2B5EF4-FFF2-40B4-BE49-F238E27FC236}">
              <a16:creationId xmlns:a16="http://schemas.microsoft.com/office/drawing/2014/main" id="{621304E0-4342-4F6F-9780-F7729EC50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2</xdr:col>
      <xdr:colOff>104775</xdr:colOff>
      <xdr:row>190</xdr:row>
      <xdr:rowOff>142875</xdr:rowOff>
    </xdr:to>
    <xdr:pic>
      <xdr:nvPicPr>
        <xdr:cNvPr id="95" name="Picture 94" descr="Zack Cozart">
          <a:hlinkClick xmlns:r="http://schemas.openxmlformats.org/officeDocument/2006/relationships" r:id="rId122"/>
          <a:extLst>
            <a:ext uri="{FF2B5EF4-FFF2-40B4-BE49-F238E27FC236}">
              <a16:creationId xmlns:a16="http://schemas.microsoft.com/office/drawing/2014/main" id="{48CCD159-C1FA-401C-9386-61D51546B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</xdr:row>
      <xdr:rowOff>0</xdr:rowOff>
    </xdr:from>
    <xdr:to>
      <xdr:col>2</xdr:col>
      <xdr:colOff>104775</xdr:colOff>
      <xdr:row>192</xdr:row>
      <xdr:rowOff>142875</xdr:rowOff>
    </xdr:to>
    <xdr:pic>
      <xdr:nvPicPr>
        <xdr:cNvPr id="96" name="Picture 95" descr="Ben Zobrist">
          <a:hlinkClick xmlns:r="http://schemas.openxmlformats.org/officeDocument/2006/relationships" r:id="rId123"/>
          <a:extLst>
            <a:ext uri="{FF2B5EF4-FFF2-40B4-BE49-F238E27FC236}">
              <a16:creationId xmlns:a16="http://schemas.microsoft.com/office/drawing/2014/main" id="{3BBE570B-C496-4945-8E37-81DBD2E77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2</xdr:col>
      <xdr:colOff>104775</xdr:colOff>
      <xdr:row>193</xdr:row>
      <xdr:rowOff>142875</xdr:rowOff>
    </xdr:to>
    <xdr:pic>
      <xdr:nvPicPr>
        <xdr:cNvPr id="97" name="Picture 96" descr="Tyler Chatwood">
          <a:hlinkClick xmlns:r="http://schemas.openxmlformats.org/officeDocument/2006/relationships" r:id="rId124"/>
          <a:extLst>
            <a:ext uri="{FF2B5EF4-FFF2-40B4-BE49-F238E27FC236}">
              <a16:creationId xmlns:a16="http://schemas.microsoft.com/office/drawing/2014/main" id="{B99009C6-B0D3-49D3-A191-233C3A09E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7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2</xdr:col>
      <xdr:colOff>104775</xdr:colOff>
      <xdr:row>196</xdr:row>
      <xdr:rowOff>114300</xdr:rowOff>
    </xdr:to>
    <xdr:pic>
      <xdr:nvPicPr>
        <xdr:cNvPr id="98" name="Picture 97" descr="Marcell Ozuna">
          <a:hlinkClick xmlns:r="http://schemas.openxmlformats.org/officeDocument/2006/relationships" r:id="rId125"/>
          <a:extLst>
            <a:ext uri="{FF2B5EF4-FFF2-40B4-BE49-F238E27FC236}">
              <a16:creationId xmlns:a16="http://schemas.microsoft.com/office/drawing/2014/main" id="{B0938749-A1F3-4347-AC95-782994CCCE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36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</xdr:row>
      <xdr:rowOff>0</xdr:rowOff>
    </xdr:from>
    <xdr:to>
      <xdr:col>2</xdr:col>
      <xdr:colOff>104775</xdr:colOff>
      <xdr:row>198</xdr:row>
      <xdr:rowOff>142875</xdr:rowOff>
    </xdr:to>
    <xdr:pic>
      <xdr:nvPicPr>
        <xdr:cNvPr id="99" name="Picture 98" descr="Marwin Gonzalez">
          <a:hlinkClick xmlns:r="http://schemas.openxmlformats.org/officeDocument/2006/relationships" r:id="rId126"/>
          <a:extLst>
            <a:ext uri="{FF2B5EF4-FFF2-40B4-BE49-F238E27FC236}">
              <a16:creationId xmlns:a16="http://schemas.microsoft.com/office/drawing/2014/main" id="{10221BBA-8FB2-4A49-812E-7B871ECF9B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2</xdr:col>
      <xdr:colOff>104775</xdr:colOff>
      <xdr:row>200</xdr:row>
      <xdr:rowOff>47625</xdr:rowOff>
    </xdr:to>
    <xdr:pic>
      <xdr:nvPicPr>
        <xdr:cNvPr id="100" name="Picture 99" descr="George Springer">
          <a:hlinkClick xmlns:r="http://schemas.openxmlformats.org/officeDocument/2006/relationships" r:id="rId127"/>
          <a:extLst>
            <a:ext uri="{FF2B5EF4-FFF2-40B4-BE49-F238E27FC236}">
              <a16:creationId xmlns:a16="http://schemas.microsoft.com/office/drawing/2014/main" id="{D3BEB653-502A-4136-BD0E-1729E9827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</xdr:row>
      <xdr:rowOff>0</xdr:rowOff>
    </xdr:from>
    <xdr:to>
      <xdr:col>2</xdr:col>
      <xdr:colOff>104775</xdr:colOff>
      <xdr:row>202</xdr:row>
      <xdr:rowOff>142875</xdr:rowOff>
    </xdr:to>
    <xdr:pic>
      <xdr:nvPicPr>
        <xdr:cNvPr id="101" name="Picture 100" descr="Manny Machado">
          <a:hlinkClick xmlns:r="http://schemas.openxmlformats.org/officeDocument/2006/relationships" r:id="rId128"/>
          <a:extLst>
            <a:ext uri="{FF2B5EF4-FFF2-40B4-BE49-F238E27FC236}">
              <a16:creationId xmlns:a16="http://schemas.microsoft.com/office/drawing/2014/main" id="{0A09F948-41AD-4B55-9290-F508416649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6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2</xdr:col>
      <xdr:colOff>104775</xdr:colOff>
      <xdr:row>204</xdr:row>
      <xdr:rowOff>38100</xdr:rowOff>
    </xdr:to>
    <xdr:pic>
      <xdr:nvPicPr>
        <xdr:cNvPr id="102" name="Picture 101" descr="Xander Bogaerts">
          <a:hlinkClick xmlns:r="http://schemas.openxmlformats.org/officeDocument/2006/relationships" r:id="rId129"/>
          <a:extLst>
            <a:ext uri="{FF2B5EF4-FFF2-40B4-BE49-F238E27FC236}">
              <a16:creationId xmlns:a16="http://schemas.microsoft.com/office/drawing/2014/main" id="{84E69716-70C6-4919-BE21-569EBCC6F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217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2</xdr:col>
      <xdr:colOff>104775</xdr:colOff>
      <xdr:row>205</xdr:row>
      <xdr:rowOff>142875</xdr:rowOff>
    </xdr:to>
    <xdr:pic>
      <xdr:nvPicPr>
        <xdr:cNvPr id="103" name="Picture 102" descr="D.J. LeMahieu">
          <a:hlinkClick xmlns:r="http://schemas.openxmlformats.org/officeDocument/2006/relationships" r:id="rId130"/>
          <a:extLst>
            <a:ext uri="{FF2B5EF4-FFF2-40B4-BE49-F238E27FC236}">
              <a16:creationId xmlns:a16="http://schemas.microsoft.com/office/drawing/2014/main" id="{4B3C8CB1-8FEA-44E1-8DF6-A0DE445D2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78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206</xdr:row>
      <xdr:rowOff>0</xdr:rowOff>
    </xdr:from>
    <xdr:to>
      <xdr:col>2</xdr:col>
      <xdr:colOff>104775</xdr:colOff>
      <xdr:row>207</xdr:row>
      <xdr:rowOff>142875</xdr:rowOff>
    </xdr:to>
    <xdr:pic>
      <xdr:nvPicPr>
        <xdr:cNvPr id="104" name="Picture 103" descr="Madison Bumgarner">
          <a:hlinkClick xmlns:r="http://schemas.openxmlformats.org/officeDocument/2006/relationships" r:id="rId131"/>
          <a:extLst>
            <a:ext uri="{FF2B5EF4-FFF2-40B4-BE49-F238E27FC236}">
              <a16:creationId xmlns:a16="http://schemas.microsoft.com/office/drawing/2014/main" id="{DC71EE8B-BE32-4B47-8A3F-EAD11D522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864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2</xdr:col>
      <xdr:colOff>104775</xdr:colOff>
      <xdr:row>210</xdr:row>
      <xdr:rowOff>133350</xdr:rowOff>
    </xdr:to>
    <xdr:pic>
      <xdr:nvPicPr>
        <xdr:cNvPr id="105" name="Picture 104" descr="Starlin Castro">
          <a:hlinkClick xmlns:r="http://schemas.openxmlformats.org/officeDocument/2006/relationships" r:id="rId132"/>
          <a:extLst>
            <a:ext uri="{FF2B5EF4-FFF2-40B4-BE49-F238E27FC236}">
              <a16:creationId xmlns:a16="http://schemas.microsoft.com/office/drawing/2014/main" id="{AF234C25-1797-4FFB-A80D-522DD36AD6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950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210</xdr:row>
      <xdr:rowOff>0</xdr:rowOff>
    </xdr:from>
    <xdr:to>
      <xdr:col>2</xdr:col>
      <xdr:colOff>104775</xdr:colOff>
      <xdr:row>211</xdr:row>
      <xdr:rowOff>142875</xdr:rowOff>
    </xdr:to>
    <xdr:pic>
      <xdr:nvPicPr>
        <xdr:cNvPr id="106" name="Picture 105" descr="Didi Gregorius">
          <a:hlinkClick xmlns:r="http://schemas.openxmlformats.org/officeDocument/2006/relationships" r:id="rId133"/>
          <a:extLst>
            <a:ext uri="{FF2B5EF4-FFF2-40B4-BE49-F238E27FC236}">
              <a16:creationId xmlns:a16="http://schemas.microsoft.com/office/drawing/2014/main" id="{34E674FA-716E-4A93-95CB-F9BBFFE85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07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</xdr:col>
      <xdr:colOff>104775</xdr:colOff>
      <xdr:row>214</xdr:row>
      <xdr:rowOff>19050</xdr:rowOff>
    </xdr:to>
    <xdr:pic>
      <xdr:nvPicPr>
        <xdr:cNvPr id="107" name="Picture 106" descr="Carlos Martinez">
          <a:hlinkClick xmlns:r="http://schemas.openxmlformats.org/officeDocument/2006/relationships" r:id="rId134"/>
          <a:extLst>
            <a:ext uri="{FF2B5EF4-FFF2-40B4-BE49-F238E27FC236}">
              <a16:creationId xmlns:a16="http://schemas.microsoft.com/office/drawing/2014/main" id="{E299A078-A019-45C2-A769-0ED3852F90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0932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214</xdr:row>
      <xdr:rowOff>0</xdr:rowOff>
    </xdr:from>
    <xdr:to>
      <xdr:col>2</xdr:col>
      <xdr:colOff>104775</xdr:colOff>
      <xdr:row>216</xdr:row>
      <xdr:rowOff>47625</xdr:rowOff>
    </xdr:to>
    <xdr:pic>
      <xdr:nvPicPr>
        <xdr:cNvPr id="108" name="Picture 107" descr="Bryce Harper">
          <a:hlinkClick xmlns:r="http://schemas.openxmlformats.org/officeDocument/2006/relationships" r:id="rId135"/>
          <a:extLst>
            <a:ext uri="{FF2B5EF4-FFF2-40B4-BE49-F238E27FC236}">
              <a16:creationId xmlns:a16="http://schemas.microsoft.com/office/drawing/2014/main" id="{1170914C-900E-42C2-9D24-701E73F39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5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2</xdr:col>
      <xdr:colOff>104775</xdr:colOff>
      <xdr:row>217</xdr:row>
      <xdr:rowOff>180975</xdr:rowOff>
    </xdr:to>
    <xdr:pic>
      <xdr:nvPicPr>
        <xdr:cNvPr id="109" name="Picture 108" descr="Francisco Cervelli">
          <a:hlinkClick xmlns:r="http://schemas.openxmlformats.org/officeDocument/2006/relationships" r:id="rId136"/>
          <a:extLst>
            <a:ext uri="{FF2B5EF4-FFF2-40B4-BE49-F238E27FC236}">
              <a16:creationId xmlns:a16="http://schemas.microsoft.com/office/drawing/2014/main" id="{0EAC5CB3-BFF3-415F-9953-97ACAF848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266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2</xdr:col>
      <xdr:colOff>104775</xdr:colOff>
      <xdr:row>220</xdr:row>
      <xdr:rowOff>142875</xdr:rowOff>
    </xdr:to>
    <xdr:pic>
      <xdr:nvPicPr>
        <xdr:cNvPr id="110" name="Picture 109" descr="Anthony Rizzo">
          <a:hlinkClick xmlns:r="http://schemas.openxmlformats.org/officeDocument/2006/relationships" r:id="rId138"/>
          <a:extLst>
            <a:ext uri="{FF2B5EF4-FFF2-40B4-BE49-F238E27FC236}">
              <a16:creationId xmlns:a16="http://schemas.microsoft.com/office/drawing/2014/main" id="{627AC298-F2E3-4AA5-9583-A44AAC21D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28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220</xdr:row>
      <xdr:rowOff>0</xdr:rowOff>
    </xdr:from>
    <xdr:to>
      <xdr:col>2</xdr:col>
      <xdr:colOff>104775</xdr:colOff>
      <xdr:row>222</xdr:row>
      <xdr:rowOff>142875</xdr:rowOff>
    </xdr:to>
    <xdr:pic>
      <xdr:nvPicPr>
        <xdr:cNvPr id="111" name="Picture 110" descr="Salvador Perez">
          <a:hlinkClick xmlns:r="http://schemas.openxmlformats.org/officeDocument/2006/relationships" r:id="rId139"/>
          <a:extLst>
            <a:ext uri="{FF2B5EF4-FFF2-40B4-BE49-F238E27FC236}">
              <a16:creationId xmlns:a16="http://schemas.microsoft.com/office/drawing/2014/main" id="{47B230EA-AB5E-43D7-9891-7FA58F9AB2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40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222</xdr:row>
      <xdr:rowOff>0</xdr:rowOff>
    </xdr:from>
    <xdr:to>
      <xdr:col>2</xdr:col>
      <xdr:colOff>104775</xdr:colOff>
      <xdr:row>224</xdr:row>
      <xdr:rowOff>47625</xdr:rowOff>
    </xdr:to>
    <xdr:pic>
      <xdr:nvPicPr>
        <xdr:cNvPr id="112" name="Picture 111" descr="Julio Teheran">
          <a:hlinkClick xmlns:r="http://schemas.openxmlformats.org/officeDocument/2006/relationships" r:id="rId140"/>
          <a:extLst>
            <a:ext uri="{FF2B5EF4-FFF2-40B4-BE49-F238E27FC236}">
              <a16:creationId xmlns:a16="http://schemas.microsoft.com/office/drawing/2014/main" id="{B2A47D3A-7E0B-4747-838D-7BC2887A84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9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224</xdr:row>
      <xdr:rowOff>0</xdr:rowOff>
    </xdr:from>
    <xdr:to>
      <xdr:col>2</xdr:col>
      <xdr:colOff>104775</xdr:colOff>
      <xdr:row>226</xdr:row>
      <xdr:rowOff>19050</xdr:rowOff>
    </xdr:to>
    <xdr:pic>
      <xdr:nvPicPr>
        <xdr:cNvPr id="113" name="Picture 112" descr="Andrew Miller">
          <a:hlinkClick xmlns:r="http://schemas.openxmlformats.org/officeDocument/2006/relationships" r:id="rId141"/>
          <a:extLst>
            <a:ext uri="{FF2B5EF4-FFF2-40B4-BE49-F238E27FC236}">
              <a16:creationId xmlns:a16="http://schemas.microsoft.com/office/drawing/2014/main" id="{938B4B51-3F1B-4965-81D9-E8B18805A4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4647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226</xdr:row>
      <xdr:rowOff>0</xdr:rowOff>
    </xdr:from>
    <xdr:to>
      <xdr:col>2</xdr:col>
      <xdr:colOff>104775</xdr:colOff>
      <xdr:row>228</xdr:row>
      <xdr:rowOff>47625</xdr:rowOff>
    </xdr:to>
    <xdr:pic>
      <xdr:nvPicPr>
        <xdr:cNvPr id="114" name="Picture 113" descr="Francisco Lindor">
          <a:hlinkClick xmlns:r="http://schemas.openxmlformats.org/officeDocument/2006/relationships" r:id="rId142"/>
          <a:extLst>
            <a:ext uri="{FF2B5EF4-FFF2-40B4-BE49-F238E27FC236}">
              <a16:creationId xmlns:a16="http://schemas.microsoft.com/office/drawing/2014/main" id="{59D2DC52-B562-4746-A8D6-DF08565BA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3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2</xdr:col>
      <xdr:colOff>104775</xdr:colOff>
      <xdr:row>230</xdr:row>
      <xdr:rowOff>47625</xdr:rowOff>
    </xdr:to>
    <xdr:pic>
      <xdr:nvPicPr>
        <xdr:cNvPr id="115" name="Picture 114" descr="Jose Quintana">
          <a:hlinkClick xmlns:r="http://schemas.openxmlformats.org/officeDocument/2006/relationships" r:id="rId143"/>
          <a:extLst>
            <a:ext uri="{FF2B5EF4-FFF2-40B4-BE49-F238E27FC236}">
              <a16:creationId xmlns:a16="http://schemas.microsoft.com/office/drawing/2014/main" id="{7AF9BDA8-D743-43B6-852E-ADFA5C9FB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59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2</xdr:col>
      <xdr:colOff>104775</xdr:colOff>
      <xdr:row>232</xdr:row>
      <xdr:rowOff>47625</xdr:rowOff>
    </xdr:to>
    <xdr:pic>
      <xdr:nvPicPr>
        <xdr:cNvPr id="116" name="Picture 115" descr="Kole Calhoun">
          <a:hlinkClick xmlns:r="http://schemas.openxmlformats.org/officeDocument/2006/relationships" r:id="rId144"/>
          <a:extLst>
            <a:ext uri="{FF2B5EF4-FFF2-40B4-BE49-F238E27FC236}">
              <a16:creationId xmlns:a16="http://schemas.microsoft.com/office/drawing/2014/main" id="{10232610-6C49-4FBB-BC75-D17C2E9B17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6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232</xdr:row>
      <xdr:rowOff>0</xdr:rowOff>
    </xdr:from>
    <xdr:to>
      <xdr:col>2</xdr:col>
      <xdr:colOff>104775</xdr:colOff>
      <xdr:row>234</xdr:row>
      <xdr:rowOff>142875</xdr:rowOff>
    </xdr:to>
    <xdr:pic>
      <xdr:nvPicPr>
        <xdr:cNvPr id="117" name="Picture 116" descr="Yulieski Gurriel">
          <a:hlinkClick xmlns:r="http://schemas.openxmlformats.org/officeDocument/2006/relationships" r:id="rId145"/>
          <a:extLst>
            <a:ext uri="{FF2B5EF4-FFF2-40B4-BE49-F238E27FC236}">
              <a16:creationId xmlns:a16="http://schemas.microsoft.com/office/drawing/2014/main" id="{24EF08BA-2FFC-4C77-A538-68F5089D0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3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2</xdr:col>
      <xdr:colOff>104775</xdr:colOff>
      <xdr:row>235</xdr:row>
      <xdr:rowOff>180975</xdr:rowOff>
    </xdr:to>
    <xdr:pic>
      <xdr:nvPicPr>
        <xdr:cNvPr id="118" name="Picture 117" descr="Starling Marte">
          <a:hlinkClick xmlns:r="http://schemas.openxmlformats.org/officeDocument/2006/relationships" r:id="rId146"/>
          <a:extLst>
            <a:ext uri="{FF2B5EF4-FFF2-40B4-BE49-F238E27FC236}">
              <a16:creationId xmlns:a16="http://schemas.microsoft.com/office/drawing/2014/main" id="{900D3FD7-60E0-414C-B82C-98ACA19BC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7885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236</xdr:row>
      <xdr:rowOff>0</xdr:rowOff>
    </xdr:from>
    <xdr:to>
      <xdr:col>2</xdr:col>
      <xdr:colOff>104775</xdr:colOff>
      <xdr:row>238</xdr:row>
      <xdr:rowOff>47625</xdr:rowOff>
    </xdr:to>
    <xdr:pic>
      <xdr:nvPicPr>
        <xdr:cNvPr id="119" name="Picture 118" descr="Craig Kimbrel">
          <a:hlinkClick xmlns:r="http://schemas.openxmlformats.org/officeDocument/2006/relationships" r:id="rId147"/>
          <a:extLst>
            <a:ext uri="{FF2B5EF4-FFF2-40B4-BE49-F238E27FC236}">
              <a16:creationId xmlns:a16="http://schemas.microsoft.com/office/drawing/2014/main" id="{7E1996C6-A9ED-4AFA-838A-AF26058DE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855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2</xdr:col>
      <xdr:colOff>104775</xdr:colOff>
      <xdr:row>240</xdr:row>
      <xdr:rowOff>142875</xdr:rowOff>
    </xdr:to>
    <xdr:pic>
      <xdr:nvPicPr>
        <xdr:cNvPr id="120" name="Picture 119" descr="Daniel Murphy">
          <a:hlinkClick xmlns:r="http://schemas.openxmlformats.org/officeDocument/2006/relationships" r:id="rId148"/>
          <a:extLst>
            <a:ext uri="{FF2B5EF4-FFF2-40B4-BE49-F238E27FC236}">
              <a16:creationId xmlns:a16="http://schemas.microsoft.com/office/drawing/2014/main" id="{13824467-26F5-41AC-B8DE-8540572CB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2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2</xdr:col>
      <xdr:colOff>104775</xdr:colOff>
      <xdr:row>241</xdr:row>
      <xdr:rowOff>142875</xdr:rowOff>
    </xdr:to>
    <xdr:pic>
      <xdr:nvPicPr>
        <xdr:cNvPr id="121" name="Picture 120" descr="Andrew McCutchen">
          <a:hlinkClick xmlns:r="http://schemas.openxmlformats.org/officeDocument/2006/relationships" r:id="rId149"/>
          <a:extLst>
            <a:ext uri="{FF2B5EF4-FFF2-40B4-BE49-F238E27FC236}">
              <a16:creationId xmlns:a16="http://schemas.microsoft.com/office/drawing/2014/main" id="{DD100AB1-EAF4-4AEA-B338-0E5EA18C3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979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242</xdr:row>
      <xdr:rowOff>0</xdr:rowOff>
    </xdr:from>
    <xdr:to>
      <xdr:col>2</xdr:col>
      <xdr:colOff>104775</xdr:colOff>
      <xdr:row>243</xdr:row>
      <xdr:rowOff>142875</xdr:rowOff>
    </xdr:to>
    <xdr:pic>
      <xdr:nvPicPr>
        <xdr:cNvPr id="122" name="Picture 121" descr="David Robertson">
          <a:hlinkClick xmlns:r="http://schemas.openxmlformats.org/officeDocument/2006/relationships" r:id="rId150"/>
          <a:extLst>
            <a:ext uri="{FF2B5EF4-FFF2-40B4-BE49-F238E27FC236}">
              <a16:creationId xmlns:a16="http://schemas.microsoft.com/office/drawing/2014/main" id="{B1081A20-B016-4627-9090-4FF8A67780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6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2</xdr:col>
      <xdr:colOff>104775</xdr:colOff>
      <xdr:row>246</xdr:row>
      <xdr:rowOff>47625</xdr:rowOff>
    </xdr:to>
    <xdr:pic>
      <xdr:nvPicPr>
        <xdr:cNvPr id="123" name="Picture 122" descr="Tanner Roark">
          <a:hlinkClick xmlns:r="http://schemas.openxmlformats.org/officeDocument/2006/relationships" r:id="rId151"/>
          <a:extLst>
            <a:ext uri="{FF2B5EF4-FFF2-40B4-BE49-F238E27FC236}">
              <a16:creationId xmlns:a16="http://schemas.microsoft.com/office/drawing/2014/main" id="{F774DE66-E5A8-457E-8BFB-43D67203EB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15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2</xdr:col>
      <xdr:colOff>104775</xdr:colOff>
      <xdr:row>247</xdr:row>
      <xdr:rowOff>142875</xdr:rowOff>
    </xdr:to>
    <xdr:pic>
      <xdr:nvPicPr>
        <xdr:cNvPr id="124" name="Picture 123" descr="Nick Castellanos">
          <a:hlinkClick xmlns:r="http://schemas.openxmlformats.org/officeDocument/2006/relationships" r:id="rId152"/>
          <a:extLst>
            <a:ext uri="{FF2B5EF4-FFF2-40B4-BE49-F238E27FC236}">
              <a16:creationId xmlns:a16="http://schemas.microsoft.com/office/drawing/2014/main" id="{B2915276-B780-4FAC-8EE0-9B2087660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21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2</xdr:col>
      <xdr:colOff>104775</xdr:colOff>
      <xdr:row>250</xdr:row>
      <xdr:rowOff>47625</xdr:rowOff>
    </xdr:to>
    <xdr:pic>
      <xdr:nvPicPr>
        <xdr:cNvPr id="125" name="Picture 124" descr="Mike Minor">
          <a:hlinkClick xmlns:r="http://schemas.openxmlformats.org/officeDocument/2006/relationships" r:id="rId153"/>
          <a:extLst>
            <a:ext uri="{FF2B5EF4-FFF2-40B4-BE49-F238E27FC236}">
              <a16:creationId xmlns:a16="http://schemas.microsoft.com/office/drawing/2014/main" id="{5253815C-0F3E-4C47-A3C7-B4AB29821B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0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250</xdr:row>
      <xdr:rowOff>0</xdr:rowOff>
    </xdr:from>
    <xdr:to>
      <xdr:col>2</xdr:col>
      <xdr:colOff>104775</xdr:colOff>
      <xdr:row>252</xdr:row>
      <xdr:rowOff>142875</xdr:rowOff>
    </xdr:to>
    <xdr:pic>
      <xdr:nvPicPr>
        <xdr:cNvPr id="126" name="Picture 125" descr="Scooter Gennett">
          <a:hlinkClick xmlns:r="http://schemas.openxmlformats.org/officeDocument/2006/relationships" r:id="rId154"/>
          <a:extLst>
            <a:ext uri="{FF2B5EF4-FFF2-40B4-BE49-F238E27FC236}">
              <a16:creationId xmlns:a16="http://schemas.microsoft.com/office/drawing/2014/main" id="{40D6F8C4-A90A-43EA-9CAB-075960EC6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36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252</xdr:row>
      <xdr:rowOff>0</xdr:rowOff>
    </xdr:from>
    <xdr:to>
      <xdr:col>2</xdr:col>
      <xdr:colOff>104775</xdr:colOff>
      <xdr:row>254</xdr:row>
      <xdr:rowOff>47625</xdr:rowOff>
    </xdr:to>
    <xdr:pic>
      <xdr:nvPicPr>
        <xdr:cNvPr id="127" name="Picture 126" descr="Carlos Carrasco">
          <a:hlinkClick xmlns:r="http://schemas.openxmlformats.org/officeDocument/2006/relationships" r:id="rId155"/>
          <a:extLst>
            <a:ext uri="{FF2B5EF4-FFF2-40B4-BE49-F238E27FC236}">
              <a16:creationId xmlns:a16="http://schemas.microsoft.com/office/drawing/2014/main" id="{65170EC3-0113-4B84-88FC-B3CA560AB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26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254</xdr:row>
      <xdr:rowOff>0</xdr:rowOff>
    </xdr:from>
    <xdr:to>
      <xdr:col>2</xdr:col>
      <xdr:colOff>104775</xdr:colOff>
      <xdr:row>256</xdr:row>
      <xdr:rowOff>142875</xdr:rowOff>
    </xdr:to>
    <xdr:pic>
      <xdr:nvPicPr>
        <xdr:cNvPr id="128" name="Picture 127" descr="Christian Yelich">
          <a:hlinkClick xmlns:r="http://schemas.openxmlformats.org/officeDocument/2006/relationships" r:id="rId156"/>
          <a:extLst>
            <a:ext uri="{FF2B5EF4-FFF2-40B4-BE49-F238E27FC236}">
              <a16:creationId xmlns:a16="http://schemas.microsoft.com/office/drawing/2014/main" id="{90122A1E-C2CA-4341-AB98-62A898679A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49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2</xdr:col>
      <xdr:colOff>104775</xdr:colOff>
      <xdr:row>258</xdr:row>
      <xdr:rowOff>47625</xdr:rowOff>
    </xdr:to>
    <xdr:pic>
      <xdr:nvPicPr>
        <xdr:cNvPr id="129" name="Picture 128" descr="Yasiel Puig">
          <a:hlinkClick xmlns:r="http://schemas.openxmlformats.org/officeDocument/2006/relationships" r:id="rId157"/>
          <a:extLst>
            <a:ext uri="{FF2B5EF4-FFF2-40B4-BE49-F238E27FC236}">
              <a16:creationId xmlns:a16="http://schemas.microsoft.com/office/drawing/2014/main" id="{1C28685A-DEF8-48E0-93A0-7D9AA6EFAA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55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258</xdr:row>
      <xdr:rowOff>0</xdr:rowOff>
    </xdr:from>
    <xdr:to>
      <xdr:col>2</xdr:col>
      <xdr:colOff>104775</xdr:colOff>
      <xdr:row>260</xdr:row>
      <xdr:rowOff>47625</xdr:rowOff>
    </xdr:to>
    <xdr:pic>
      <xdr:nvPicPr>
        <xdr:cNvPr id="130" name="Picture 129" descr="Alex Wood">
          <a:hlinkClick xmlns:r="http://schemas.openxmlformats.org/officeDocument/2006/relationships" r:id="rId158"/>
          <a:extLst>
            <a:ext uri="{FF2B5EF4-FFF2-40B4-BE49-F238E27FC236}">
              <a16:creationId xmlns:a16="http://schemas.microsoft.com/office/drawing/2014/main" id="{2EC58D50-899C-48FD-950B-C553A3BE49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1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2</xdr:col>
      <xdr:colOff>104775</xdr:colOff>
      <xdr:row>262</xdr:row>
      <xdr:rowOff>47625</xdr:rowOff>
    </xdr:to>
    <xdr:pic>
      <xdr:nvPicPr>
        <xdr:cNvPr id="131" name="Picture 130" descr="Jake Odorizzi">
          <a:hlinkClick xmlns:r="http://schemas.openxmlformats.org/officeDocument/2006/relationships" r:id="rId159"/>
          <a:extLst>
            <a:ext uri="{FF2B5EF4-FFF2-40B4-BE49-F238E27FC236}">
              <a16:creationId xmlns:a16="http://schemas.microsoft.com/office/drawing/2014/main" id="{9BFA9077-94B7-46FC-AE55-F7ECCA996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68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262</xdr:row>
      <xdr:rowOff>0</xdr:rowOff>
    </xdr:from>
    <xdr:to>
      <xdr:col>2</xdr:col>
      <xdr:colOff>104775</xdr:colOff>
      <xdr:row>264</xdr:row>
      <xdr:rowOff>142875</xdr:rowOff>
    </xdr:to>
    <xdr:pic>
      <xdr:nvPicPr>
        <xdr:cNvPr id="132" name="Picture 131" descr="Jose Altuve">
          <a:hlinkClick xmlns:r="http://schemas.openxmlformats.org/officeDocument/2006/relationships" r:id="rId160"/>
          <a:extLst>
            <a:ext uri="{FF2B5EF4-FFF2-40B4-BE49-F238E27FC236}">
              <a16:creationId xmlns:a16="http://schemas.microsoft.com/office/drawing/2014/main" id="{10732ABA-DE37-42C1-85D1-759A05F8BA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75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2</xdr:col>
      <xdr:colOff>95250</xdr:colOff>
      <xdr:row>266</xdr:row>
      <xdr:rowOff>47625</xdr:rowOff>
    </xdr:to>
    <xdr:pic>
      <xdr:nvPicPr>
        <xdr:cNvPr id="133" name="Picture 132" descr="Yusei Kikuchi">
          <a:hlinkClick xmlns:r="http://schemas.openxmlformats.org/officeDocument/2006/relationships" r:id="rId161"/>
          <a:extLst>
            <a:ext uri="{FF2B5EF4-FFF2-40B4-BE49-F238E27FC236}">
              <a16:creationId xmlns:a16="http://schemas.microsoft.com/office/drawing/2014/main" id="{857B9CBE-4332-4846-8D67-2889E268B8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077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2</xdr:col>
      <xdr:colOff>104775</xdr:colOff>
      <xdr:row>268</xdr:row>
      <xdr:rowOff>38100</xdr:rowOff>
    </xdr:to>
    <xdr:pic>
      <xdr:nvPicPr>
        <xdr:cNvPr id="134" name="Picture 133" descr="Andrew Cashner">
          <a:hlinkClick xmlns:r="http://schemas.openxmlformats.org/officeDocument/2006/relationships" r:id="rId162"/>
          <a:extLst>
            <a:ext uri="{FF2B5EF4-FFF2-40B4-BE49-F238E27FC236}">
              <a16:creationId xmlns:a16="http://schemas.microsoft.com/office/drawing/2014/main" id="{73D767C7-060F-426F-BBAE-4E9694780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874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268</xdr:row>
      <xdr:rowOff>0</xdr:rowOff>
    </xdr:from>
    <xdr:to>
      <xdr:col>2</xdr:col>
      <xdr:colOff>104775</xdr:colOff>
      <xdr:row>270</xdr:row>
      <xdr:rowOff>47625</xdr:rowOff>
    </xdr:to>
    <xdr:pic>
      <xdr:nvPicPr>
        <xdr:cNvPr id="135" name="Picture 134" descr="Kevin Gausman">
          <a:hlinkClick xmlns:r="http://schemas.openxmlformats.org/officeDocument/2006/relationships" r:id="rId163"/>
          <a:extLst>
            <a:ext uri="{FF2B5EF4-FFF2-40B4-BE49-F238E27FC236}">
              <a16:creationId xmlns:a16="http://schemas.microsoft.com/office/drawing/2014/main" id="{5C4BDF75-97E6-4FD4-8170-935F83BD4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941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2</xdr:col>
      <xdr:colOff>104775</xdr:colOff>
      <xdr:row>272</xdr:row>
      <xdr:rowOff>47625</xdr:rowOff>
    </xdr:to>
    <xdr:pic>
      <xdr:nvPicPr>
        <xdr:cNvPr id="136" name="Picture 135" descr="Lance Lynn">
          <a:hlinkClick xmlns:r="http://schemas.openxmlformats.org/officeDocument/2006/relationships" r:id="rId164"/>
          <a:extLst>
            <a:ext uri="{FF2B5EF4-FFF2-40B4-BE49-F238E27FC236}">
              <a16:creationId xmlns:a16="http://schemas.microsoft.com/office/drawing/2014/main" id="{CF5140B6-5075-4CFD-A217-BBBF72120D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0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2</xdr:col>
      <xdr:colOff>104775</xdr:colOff>
      <xdr:row>274</xdr:row>
      <xdr:rowOff>47625</xdr:rowOff>
    </xdr:to>
    <xdr:pic>
      <xdr:nvPicPr>
        <xdr:cNvPr id="137" name="Picture 136" descr="Juan Nicasio">
          <a:hlinkClick xmlns:r="http://schemas.openxmlformats.org/officeDocument/2006/relationships" r:id="rId165"/>
          <a:extLst>
            <a:ext uri="{FF2B5EF4-FFF2-40B4-BE49-F238E27FC236}">
              <a16:creationId xmlns:a16="http://schemas.microsoft.com/office/drawing/2014/main" id="{C471498A-47C3-469F-8ACA-C768D06284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07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2</xdr:col>
      <xdr:colOff>104775</xdr:colOff>
      <xdr:row>276</xdr:row>
      <xdr:rowOff>47625</xdr:rowOff>
    </xdr:to>
    <xdr:pic>
      <xdr:nvPicPr>
        <xdr:cNvPr id="138" name="Picture 137" descr="Ivan Nova">
          <a:hlinkClick xmlns:r="http://schemas.openxmlformats.org/officeDocument/2006/relationships" r:id="rId166"/>
          <a:extLst>
            <a:ext uri="{FF2B5EF4-FFF2-40B4-BE49-F238E27FC236}">
              <a16:creationId xmlns:a16="http://schemas.microsoft.com/office/drawing/2014/main" id="{8A8F2883-5FB6-439F-B25C-A00C03E6B3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14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276</xdr:row>
      <xdr:rowOff>0</xdr:rowOff>
    </xdr:from>
    <xdr:to>
      <xdr:col>2</xdr:col>
      <xdr:colOff>104775</xdr:colOff>
      <xdr:row>278</xdr:row>
      <xdr:rowOff>47625</xdr:rowOff>
    </xdr:to>
    <xdr:pic>
      <xdr:nvPicPr>
        <xdr:cNvPr id="139" name="Picture 138" descr="Brandon Morrow">
          <a:hlinkClick xmlns:r="http://schemas.openxmlformats.org/officeDocument/2006/relationships" r:id="rId167"/>
          <a:extLst>
            <a:ext uri="{FF2B5EF4-FFF2-40B4-BE49-F238E27FC236}">
              <a16:creationId xmlns:a16="http://schemas.microsoft.com/office/drawing/2014/main" id="{991C92E5-A064-4CF9-BC5C-A40CF86467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07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2</xdr:col>
      <xdr:colOff>104775</xdr:colOff>
      <xdr:row>280</xdr:row>
      <xdr:rowOff>142875</xdr:rowOff>
    </xdr:to>
    <xdr:pic>
      <xdr:nvPicPr>
        <xdr:cNvPr id="140" name="Picture 139" descr="Brian Dozier">
          <a:hlinkClick xmlns:r="http://schemas.openxmlformats.org/officeDocument/2006/relationships" r:id="rId168"/>
          <a:extLst>
            <a:ext uri="{FF2B5EF4-FFF2-40B4-BE49-F238E27FC236}">
              <a16:creationId xmlns:a16="http://schemas.microsoft.com/office/drawing/2014/main" id="{128DE306-95E3-47B4-A019-1A71A3727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274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280</xdr:row>
      <xdr:rowOff>0</xdr:rowOff>
    </xdr:from>
    <xdr:to>
      <xdr:col>2</xdr:col>
      <xdr:colOff>104775</xdr:colOff>
      <xdr:row>282</xdr:row>
      <xdr:rowOff>47625</xdr:rowOff>
    </xdr:to>
    <xdr:pic>
      <xdr:nvPicPr>
        <xdr:cNvPr id="141" name="Picture 140" descr="Jacob deGrom">
          <a:hlinkClick xmlns:r="http://schemas.openxmlformats.org/officeDocument/2006/relationships" r:id="rId169"/>
          <a:extLst>
            <a:ext uri="{FF2B5EF4-FFF2-40B4-BE49-F238E27FC236}">
              <a16:creationId xmlns:a16="http://schemas.microsoft.com/office/drawing/2014/main" id="{7BDF10C3-91FE-4C7B-ADAD-FBFA3E2EC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3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282</xdr:row>
      <xdr:rowOff>0</xdr:rowOff>
    </xdr:from>
    <xdr:to>
      <xdr:col>2</xdr:col>
      <xdr:colOff>104775</xdr:colOff>
      <xdr:row>284</xdr:row>
      <xdr:rowOff>142875</xdr:rowOff>
    </xdr:to>
    <xdr:pic>
      <xdr:nvPicPr>
        <xdr:cNvPr id="142" name="Picture 141" descr="Todd Frazier">
          <a:hlinkClick xmlns:r="http://schemas.openxmlformats.org/officeDocument/2006/relationships" r:id="rId170"/>
          <a:extLst>
            <a:ext uri="{FF2B5EF4-FFF2-40B4-BE49-F238E27FC236}">
              <a16:creationId xmlns:a16="http://schemas.microsoft.com/office/drawing/2014/main" id="{8EB2E93B-B314-42EF-8DAE-361E77775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39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284</xdr:row>
      <xdr:rowOff>0</xdr:rowOff>
    </xdr:from>
    <xdr:to>
      <xdr:col>2</xdr:col>
      <xdr:colOff>104775</xdr:colOff>
      <xdr:row>286</xdr:row>
      <xdr:rowOff>47625</xdr:rowOff>
    </xdr:to>
    <xdr:pic>
      <xdr:nvPicPr>
        <xdr:cNvPr id="143" name="Picture 142" descr="Juan Lagares">
          <a:hlinkClick xmlns:r="http://schemas.openxmlformats.org/officeDocument/2006/relationships" r:id="rId171"/>
          <a:extLst>
            <a:ext uri="{FF2B5EF4-FFF2-40B4-BE49-F238E27FC236}">
              <a16:creationId xmlns:a16="http://schemas.microsoft.com/office/drawing/2014/main" id="{8DB6CFD2-BEC9-4F6E-9F7E-BA1874FFC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455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2</xdr:col>
      <xdr:colOff>104775</xdr:colOff>
      <xdr:row>288</xdr:row>
      <xdr:rowOff>47625</xdr:rowOff>
    </xdr:to>
    <xdr:pic>
      <xdr:nvPicPr>
        <xdr:cNvPr id="144" name="Picture 143" descr="Tommy Hunter">
          <a:hlinkClick xmlns:r="http://schemas.openxmlformats.org/officeDocument/2006/relationships" r:id="rId172"/>
          <a:extLst>
            <a:ext uri="{FF2B5EF4-FFF2-40B4-BE49-F238E27FC236}">
              <a16:creationId xmlns:a16="http://schemas.microsoft.com/office/drawing/2014/main" id="{F332B0A6-183D-402A-8BDA-38C95087F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22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2</xdr:col>
      <xdr:colOff>104775</xdr:colOff>
      <xdr:row>290</xdr:row>
      <xdr:rowOff>47625</xdr:rowOff>
    </xdr:to>
    <xdr:pic>
      <xdr:nvPicPr>
        <xdr:cNvPr id="145" name="Picture 144" descr="Trevor Cahill">
          <a:hlinkClick xmlns:r="http://schemas.openxmlformats.org/officeDocument/2006/relationships" r:id="rId173"/>
          <a:extLst>
            <a:ext uri="{FF2B5EF4-FFF2-40B4-BE49-F238E27FC236}">
              <a16:creationId xmlns:a16="http://schemas.microsoft.com/office/drawing/2014/main" id="{E5285664-462D-4349-86E9-B346EC0C0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588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290</xdr:row>
      <xdr:rowOff>0</xdr:rowOff>
    </xdr:from>
    <xdr:to>
      <xdr:col>2</xdr:col>
      <xdr:colOff>104775</xdr:colOff>
      <xdr:row>292</xdr:row>
      <xdr:rowOff>47625</xdr:rowOff>
    </xdr:to>
    <xdr:pic>
      <xdr:nvPicPr>
        <xdr:cNvPr id="146" name="Picture 145" descr="Darren O'Day">
          <a:hlinkClick xmlns:r="http://schemas.openxmlformats.org/officeDocument/2006/relationships" r:id="rId174"/>
          <a:extLst>
            <a:ext uri="{FF2B5EF4-FFF2-40B4-BE49-F238E27FC236}">
              <a16:creationId xmlns:a16="http://schemas.microsoft.com/office/drawing/2014/main" id="{37216C1A-302D-43AF-A4BB-979934A5E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65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292</xdr:row>
      <xdr:rowOff>0</xdr:rowOff>
    </xdr:from>
    <xdr:to>
      <xdr:col>2</xdr:col>
      <xdr:colOff>104775</xdr:colOff>
      <xdr:row>294</xdr:row>
      <xdr:rowOff>47625</xdr:rowOff>
    </xdr:to>
    <xdr:pic>
      <xdr:nvPicPr>
        <xdr:cNvPr id="147" name="Picture 146" descr="Adam Ottavino">
          <a:hlinkClick xmlns:r="http://schemas.openxmlformats.org/officeDocument/2006/relationships" r:id="rId175"/>
          <a:extLst>
            <a:ext uri="{FF2B5EF4-FFF2-40B4-BE49-F238E27FC236}">
              <a16:creationId xmlns:a16="http://schemas.microsoft.com/office/drawing/2014/main" id="{529AD729-1068-4479-AAEC-E53C914CA7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22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2</xdr:col>
      <xdr:colOff>104775</xdr:colOff>
      <xdr:row>296</xdr:row>
      <xdr:rowOff>19050</xdr:rowOff>
    </xdr:to>
    <xdr:pic>
      <xdr:nvPicPr>
        <xdr:cNvPr id="148" name="Picture 147" descr="Miles Mikolas">
          <a:hlinkClick xmlns:r="http://schemas.openxmlformats.org/officeDocument/2006/relationships" r:id="rId176"/>
          <a:extLst>
            <a:ext uri="{FF2B5EF4-FFF2-40B4-BE49-F238E27FC236}">
              <a16:creationId xmlns:a16="http://schemas.microsoft.com/office/drawing/2014/main" id="{40CD0BBD-6785-4EA7-9783-85F8377AB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7888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</xdr:col>
      <xdr:colOff>104775</xdr:colOff>
      <xdr:row>298</xdr:row>
      <xdr:rowOff>47625</xdr:rowOff>
    </xdr:to>
    <xdr:pic>
      <xdr:nvPicPr>
        <xdr:cNvPr id="149" name="Picture 148" descr="James Paxton">
          <a:hlinkClick xmlns:r="http://schemas.openxmlformats.org/officeDocument/2006/relationships" r:id="rId177"/>
          <a:extLst>
            <a:ext uri="{FF2B5EF4-FFF2-40B4-BE49-F238E27FC236}">
              <a16:creationId xmlns:a16="http://schemas.microsoft.com/office/drawing/2014/main" id="{243C1A45-1DC4-4A19-8A5A-69E520A6EA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85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298</xdr:row>
      <xdr:rowOff>0</xdr:rowOff>
    </xdr:from>
    <xdr:to>
      <xdr:col>2</xdr:col>
      <xdr:colOff>104775</xdr:colOff>
      <xdr:row>299</xdr:row>
      <xdr:rowOff>133350</xdr:rowOff>
    </xdr:to>
    <xdr:pic>
      <xdr:nvPicPr>
        <xdr:cNvPr id="150" name="Picture 149" descr="Jackie Bradley Jr.">
          <a:hlinkClick xmlns:r="http://schemas.openxmlformats.org/officeDocument/2006/relationships" r:id="rId178"/>
          <a:extLst>
            <a:ext uri="{FF2B5EF4-FFF2-40B4-BE49-F238E27FC236}">
              <a16:creationId xmlns:a16="http://schemas.microsoft.com/office/drawing/2014/main" id="{84800985-922B-46E5-8E43-E650953550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99221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104775</xdr:colOff>
      <xdr:row>300</xdr:row>
      <xdr:rowOff>561975</xdr:rowOff>
    </xdr:to>
    <xdr:pic>
      <xdr:nvPicPr>
        <xdr:cNvPr id="151" name="Picture 150" descr="Corey Dickerson">
          <a:hlinkClick xmlns:r="http://schemas.openxmlformats.org/officeDocument/2006/relationships" r:id="rId179"/>
          <a:extLst>
            <a:ext uri="{FF2B5EF4-FFF2-40B4-BE49-F238E27FC236}">
              <a16:creationId xmlns:a16="http://schemas.microsoft.com/office/drawing/2014/main" id="{77BCBEAC-BB4F-496B-B871-B6784F0B2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079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302</xdr:row>
      <xdr:rowOff>0</xdr:rowOff>
    </xdr:from>
    <xdr:to>
      <xdr:col>2</xdr:col>
      <xdr:colOff>104775</xdr:colOff>
      <xdr:row>304</xdr:row>
      <xdr:rowOff>47625</xdr:rowOff>
    </xdr:to>
    <xdr:pic>
      <xdr:nvPicPr>
        <xdr:cNvPr id="152" name="Picture 151" descr="Kelvin Herrera">
          <a:hlinkClick xmlns:r="http://schemas.openxmlformats.org/officeDocument/2006/relationships" r:id="rId180"/>
          <a:extLst>
            <a:ext uri="{FF2B5EF4-FFF2-40B4-BE49-F238E27FC236}">
              <a16:creationId xmlns:a16="http://schemas.microsoft.com/office/drawing/2014/main" id="{37345DF5-06FC-4DC2-8274-366765E023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08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304</xdr:row>
      <xdr:rowOff>0</xdr:rowOff>
    </xdr:from>
    <xdr:to>
      <xdr:col>2</xdr:col>
      <xdr:colOff>104775</xdr:colOff>
      <xdr:row>306</xdr:row>
      <xdr:rowOff>47625</xdr:rowOff>
    </xdr:to>
    <xdr:pic>
      <xdr:nvPicPr>
        <xdr:cNvPr id="153" name="Picture 152" descr="Jake McGee">
          <a:hlinkClick xmlns:r="http://schemas.openxmlformats.org/officeDocument/2006/relationships" r:id="rId181"/>
          <a:extLst>
            <a:ext uri="{FF2B5EF4-FFF2-40B4-BE49-F238E27FC236}">
              <a16:creationId xmlns:a16="http://schemas.microsoft.com/office/drawing/2014/main" id="{1D3AEE00-0EC8-412C-A9CD-1CF2C96A0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15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306</xdr:row>
      <xdr:rowOff>0</xdr:rowOff>
    </xdr:from>
    <xdr:to>
      <xdr:col>2</xdr:col>
      <xdr:colOff>104775</xdr:colOff>
      <xdr:row>308</xdr:row>
      <xdr:rowOff>47625</xdr:rowOff>
    </xdr:to>
    <xdr:pic>
      <xdr:nvPicPr>
        <xdr:cNvPr id="154" name="Picture 153" descr="Bryan Shaw">
          <a:hlinkClick xmlns:r="http://schemas.openxmlformats.org/officeDocument/2006/relationships" r:id="rId182"/>
          <a:extLst>
            <a:ext uri="{FF2B5EF4-FFF2-40B4-BE49-F238E27FC236}">
              <a16:creationId xmlns:a16="http://schemas.microsoft.com/office/drawing/2014/main" id="{EC91B742-5DCA-4445-915D-663D0A2DA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17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308</xdr:row>
      <xdr:rowOff>0</xdr:rowOff>
    </xdr:from>
    <xdr:to>
      <xdr:col>2</xdr:col>
      <xdr:colOff>104775</xdr:colOff>
      <xdr:row>310</xdr:row>
      <xdr:rowOff>142875</xdr:rowOff>
    </xdr:to>
    <xdr:pic>
      <xdr:nvPicPr>
        <xdr:cNvPr id="155" name="Picture 154" descr="Jed Lowrie">
          <a:hlinkClick xmlns:r="http://schemas.openxmlformats.org/officeDocument/2006/relationships" r:id="rId183"/>
          <a:extLst>
            <a:ext uri="{FF2B5EF4-FFF2-40B4-BE49-F238E27FC236}">
              <a16:creationId xmlns:a16="http://schemas.microsoft.com/office/drawing/2014/main" id="{62B37697-8AD6-4355-8F8E-0054A0859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28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310</xdr:row>
      <xdr:rowOff>0</xdr:rowOff>
    </xdr:from>
    <xdr:to>
      <xdr:col>2</xdr:col>
      <xdr:colOff>104775</xdr:colOff>
      <xdr:row>312</xdr:row>
      <xdr:rowOff>47625</xdr:rowOff>
    </xdr:to>
    <xdr:pic>
      <xdr:nvPicPr>
        <xdr:cNvPr id="156" name="Picture 155" descr="Anthony Swarzak">
          <a:hlinkClick xmlns:r="http://schemas.openxmlformats.org/officeDocument/2006/relationships" r:id="rId184"/>
          <a:extLst>
            <a:ext uri="{FF2B5EF4-FFF2-40B4-BE49-F238E27FC236}">
              <a16:creationId xmlns:a16="http://schemas.microsoft.com/office/drawing/2014/main" id="{EF334D0B-F835-4FE7-A96E-1AC39C28C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341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2</xdr:col>
      <xdr:colOff>104775</xdr:colOff>
      <xdr:row>314</xdr:row>
      <xdr:rowOff>47625</xdr:rowOff>
    </xdr:to>
    <xdr:pic>
      <xdr:nvPicPr>
        <xdr:cNvPr id="157" name="Picture 156" descr="Adam Eaton">
          <a:hlinkClick xmlns:r="http://schemas.openxmlformats.org/officeDocument/2006/relationships" r:id="rId185"/>
          <a:extLst>
            <a:ext uri="{FF2B5EF4-FFF2-40B4-BE49-F238E27FC236}">
              <a16:creationId xmlns:a16="http://schemas.microsoft.com/office/drawing/2014/main" id="{05844E75-BBB7-4174-BA18-1C78A85DA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0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2</xdr:col>
      <xdr:colOff>104775</xdr:colOff>
      <xdr:row>315</xdr:row>
      <xdr:rowOff>142875</xdr:rowOff>
    </xdr:to>
    <xdr:pic>
      <xdr:nvPicPr>
        <xdr:cNvPr id="158" name="Picture 157" descr="Kevin Kiermaier">
          <a:hlinkClick xmlns:r="http://schemas.openxmlformats.org/officeDocument/2006/relationships" r:id="rId186"/>
          <a:extLst>
            <a:ext uri="{FF2B5EF4-FFF2-40B4-BE49-F238E27FC236}">
              <a16:creationId xmlns:a16="http://schemas.microsoft.com/office/drawing/2014/main" id="{4FAD0DBB-D7EF-427A-BF8A-5E2A0E3CB1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47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316</xdr:row>
      <xdr:rowOff>0</xdr:rowOff>
    </xdr:from>
    <xdr:to>
      <xdr:col>2</xdr:col>
      <xdr:colOff>104775</xdr:colOff>
      <xdr:row>318</xdr:row>
      <xdr:rowOff>47625</xdr:rowOff>
    </xdr:to>
    <xdr:pic>
      <xdr:nvPicPr>
        <xdr:cNvPr id="159" name="Picture 158" descr="Kyle Gibson">
          <a:hlinkClick xmlns:r="http://schemas.openxmlformats.org/officeDocument/2006/relationships" r:id="rId187"/>
          <a:extLst>
            <a:ext uri="{FF2B5EF4-FFF2-40B4-BE49-F238E27FC236}">
              <a16:creationId xmlns:a16="http://schemas.microsoft.com/office/drawing/2014/main" id="{167D04BA-D06C-40E8-90C7-B75D740E9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560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2</xdr:col>
      <xdr:colOff>104775</xdr:colOff>
      <xdr:row>319</xdr:row>
      <xdr:rowOff>9525</xdr:rowOff>
    </xdr:to>
    <xdr:pic>
      <xdr:nvPicPr>
        <xdr:cNvPr id="160" name="Picture 159" descr="Adley Rutschman">
          <a:hlinkClick xmlns:r="http://schemas.openxmlformats.org/officeDocument/2006/relationships" r:id="rId188"/>
          <a:extLst>
            <a:ext uri="{FF2B5EF4-FFF2-40B4-BE49-F238E27FC236}">
              <a16:creationId xmlns:a16="http://schemas.microsoft.com/office/drawing/2014/main" id="{8702BDC3-DA57-4C52-B795-76EB2520C6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6270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320</xdr:row>
      <xdr:rowOff>0</xdr:rowOff>
    </xdr:from>
    <xdr:to>
      <xdr:col>2</xdr:col>
      <xdr:colOff>104775</xdr:colOff>
      <xdr:row>322</xdr:row>
      <xdr:rowOff>142875</xdr:rowOff>
    </xdr:to>
    <xdr:pic>
      <xdr:nvPicPr>
        <xdr:cNvPr id="161" name="Picture 160" descr="Jason Castro">
          <a:hlinkClick xmlns:r="http://schemas.openxmlformats.org/officeDocument/2006/relationships" r:id="rId189"/>
          <a:extLst>
            <a:ext uri="{FF2B5EF4-FFF2-40B4-BE49-F238E27FC236}">
              <a16:creationId xmlns:a16="http://schemas.microsoft.com/office/drawing/2014/main" id="{82E863D3-D064-483C-88E6-E41C04991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0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2</xdr:col>
      <xdr:colOff>104775</xdr:colOff>
      <xdr:row>324</xdr:row>
      <xdr:rowOff>47625</xdr:rowOff>
    </xdr:to>
    <xdr:pic>
      <xdr:nvPicPr>
        <xdr:cNvPr id="162" name="Picture 161" descr="Joe Smith">
          <a:hlinkClick xmlns:r="http://schemas.openxmlformats.org/officeDocument/2006/relationships" r:id="rId190"/>
          <a:extLst>
            <a:ext uri="{FF2B5EF4-FFF2-40B4-BE49-F238E27FC236}">
              <a16:creationId xmlns:a16="http://schemas.microsoft.com/office/drawing/2014/main" id="{D7CC7FC0-80E8-4812-908E-7640DAA16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76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2</xdr:col>
      <xdr:colOff>104775</xdr:colOff>
      <xdr:row>326</xdr:row>
      <xdr:rowOff>47625</xdr:rowOff>
    </xdr:to>
    <xdr:pic>
      <xdr:nvPicPr>
        <xdr:cNvPr id="163" name="Picture 162" descr="Michael Pineda">
          <a:hlinkClick xmlns:r="http://schemas.openxmlformats.org/officeDocument/2006/relationships" r:id="rId191"/>
          <a:extLst>
            <a:ext uri="{FF2B5EF4-FFF2-40B4-BE49-F238E27FC236}">
              <a16:creationId xmlns:a16="http://schemas.microsoft.com/office/drawing/2014/main" id="{CABF3DA0-2C51-49D9-8551-2628459B0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27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326</xdr:row>
      <xdr:rowOff>0</xdr:rowOff>
    </xdr:from>
    <xdr:to>
      <xdr:col>2</xdr:col>
      <xdr:colOff>104775</xdr:colOff>
      <xdr:row>328</xdr:row>
      <xdr:rowOff>47625</xdr:rowOff>
    </xdr:to>
    <xdr:pic>
      <xdr:nvPicPr>
        <xdr:cNvPr id="164" name="Picture 163" descr="Anibal Sanchez">
          <a:hlinkClick xmlns:r="http://schemas.openxmlformats.org/officeDocument/2006/relationships" r:id="rId192"/>
          <a:extLst>
            <a:ext uri="{FF2B5EF4-FFF2-40B4-BE49-F238E27FC236}">
              <a16:creationId xmlns:a16="http://schemas.microsoft.com/office/drawing/2014/main" id="{4F176EEC-D6A0-48B5-8DB4-C33F60DEB8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89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328</xdr:row>
      <xdr:rowOff>0</xdr:rowOff>
    </xdr:from>
    <xdr:to>
      <xdr:col>2</xdr:col>
      <xdr:colOff>104775</xdr:colOff>
      <xdr:row>330</xdr:row>
      <xdr:rowOff>47625</xdr:rowOff>
    </xdr:to>
    <xdr:pic>
      <xdr:nvPicPr>
        <xdr:cNvPr id="165" name="Picture 164" descr="Jason Vargas">
          <a:hlinkClick xmlns:r="http://schemas.openxmlformats.org/officeDocument/2006/relationships" r:id="rId193"/>
          <a:extLst>
            <a:ext uri="{FF2B5EF4-FFF2-40B4-BE49-F238E27FC236}">
              <a16:creationId xmlns:a16="http://schemas.microsoft.com/office/drawing/2014/main" id="{12BED890-A97B-4227-9496-8A38F7EDBD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0960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2</xdr:col>
      <xdr:colOff>104775</xdr:colOff>
      <xdr:row>332</xdr:row>
      <xdr:rowOff>47625</xdr:rowOff>
    </xdr:to>
    <xdr:pic>
      <xdr:nvPicPr>
        <xdr:cNvPr id="166" name="Picture 165" descr="C.C. Sabathia">
          <a:hlinkClick xmlns:r="http://schemas.openxmlformats.org/officeDocument/2006/relationships" r:id="rId194"/>
          <a:extLst>
            <a:ext uri="{FF2B5EF4-FFF2-40B4-BE49-F238E27FC236}">
              <a16:creationId xmlns:a16="http://schemas.microsoft.com/office/drawing/2014/main" id="{5570A2E5-AF35-4998-844C-59C4458F3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27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332</xdr:row>
      <xdr:rowOff>0</xdr:rowOff>
    </xdr:from>
    <xdr:to>
      <xdr:col>2</xdr:col>
      <xdr:colOff>104775</xdr:colOff>
      <xdr:row>334</xdr:row>
      <xdr:rowOff>47625</xdr:rowOff>
    </xdr:to>
    <xdr:pic>
      <xdr:nvPicPr>
        <xdr:cNvPr id="167" name="Picture 166" descr="Randal Grichuk">
          <a:hlinkClick xmlns:r="http://schemas.openxmlformats.org/officeDocument/2006/relationships" r:id="rId195"/>
          <a:extLst>
            <a:ext uri="{FF2B5EF4-FFF2-40B4-BE49-F238E27FC236}">
              <a16:creationId xmlns:a16="http://schemas.microsoft.com/office/drawing/2014/main" id="{4AB4ED57-32C6-4B33-BC07-A8425C313F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09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2</xdr:col>
      <xdr:colOff>104775</xdr:colOff>
      <xdr:row>336</xdr:row>
      <xdr:rowOff>142875</xdr:rowOff>
    </xdr:to>
    <xdr:pic>
      <xdr:nvPicPr>
        <xdr:cNvPr id="168" name="Picture 167" descr="Justin Smoak">
          <a:hlinkClick xmlns:r="http://schemas.openxmlformats.org/officeDocument/2006/relationships" r:id="rId197"/>
          <a:extLst>
            <a:ext uri="{FF2B5EF4-FFF2-40B4-BE49-F238E27FC236}">
              <a16:creationId xmlns:a16="http://schemas.microsoft.com/office/drawing/2014/main" id="{8BD4A2D3-E1F8-4B0D-A950-F74C6A6CE3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16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2</xdr:col>
      <xdr:colOff>104775</xdr:colOff>
      <xdr:row>338</xdr:row>
      <xdr:rowOff>142875</xdr:rowOff>
    </xdr:to>
    <xdr:pic>
      <xdr:nvPicPr>
        <xdr:cNvPr id="169" name="Picture 168" descr="Rougned Odor">
          <a:hlinkClick xmlns:r="http://schemas.openxmlformats.org/officeDocument/2006/relationships" r:id="rId198"/>
          <a:extLst>
            <a:ext uri="{FF2B5EF4-FFF2-40B4-BE49-F238E27FC236}">
              <a16:creationId xmlns:a16="http://schemas.microsoft.com/office/drawing/2014/main" id="{B0F95BB7-8EF7-48A1-B94F-89CECF90B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1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338</xdr:row>
      <xdr:rowOff>0</xdr:rowOff>
    </xdr:from>
    <xdr:to>
      <xdr:col>2</xdr:col>
      <xdr:colOff>104775</xdr:colOff>
      <xdr:row>340</xdr:row>
      <xdr:rowOff>47625</xdr:rowOff>
    </xdr:to>
    <xdr:pic>
      <xdr:nvPicPr>
        <xdr:cNvPr id="170" name="Picture 169" descr="Bobby Witt Jr.">
          <a:hlinkClick xmlns:r="http://schemas.openxmlformats.org/officeDocument/2006/relationships" r:id="rId199"/>
          <a:extLst>
            <a:ext uri="{FF2B5EF4-FFF2-40B4-BE49-F238E27FC236}">
              <a16:creationId xmlns:a16="http://schemas.microsoft.com/office/drawing/2014/main" id="{1DC86615-DFF1-4028-916A-77B0FFD52E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27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</xdr:col>
      <xdr:colOff>104775</xdr:colOff>
      <xdr:row>342</xdr:row>
      <xdr:rowOff>47625</xdr:rowOff>
    </xdr:to>
    <xdr:pic>
      <xdr:nvPicPr>
        <xdr:cNvPr id="171" name="Picture 170" descr="Pat Neshek">
          <a:hlinkClick xmlns:r="http://schemas.openxmlformats.org/officeDocument/2006/relationships" r:id="rId200"/>
          <a:extLst>
            <a:ext uri="{FF2B5EF4-FFF2-40B4-BE49-F238E27FC236}">
              <a16:creationId xmlns:a16="http://schemas.microsoft.com/office/drawing/2014/main" id="{8EEA8DC2-1F3A-4876-BB2C-8289E2163E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34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342</xdr:row>
      <xdr:rowOff>0</xdr:rowOff>
    </xdr:from>
    <xdr:to>
      <xdr:col>2</xdr:col>
      <xdr:colOff>104775</xdr:colOff>
      <xdr:row>343</xdr:row>
      <xdr:rowOff>142875</xdr:rowOff>
    </xdr:to>
    <xdr:pic>
      <xdr:nvPicPr>
        <xdr:cNvPr id="172" name="Picture 171" descr="Cesar Hernandez">
          <a:hlinkClick xmlns:r="http://schemas.openxmlformats.org/officeDocument/2006/relationships" r:id="rId201"/>
          <a:extLst>
            <a:ext uri="{FF2B5EF4-FFF2-40B4-BE49-F238E27FC236}">
              <a16:creationId xmlns:a16="http://schemas.microsoft.com/office/drawing/2014/main" id="{231B8E60-D662-4AB7-9880-83F5FC667A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0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2</xdr:col>
      <xdr:colOff>104775</xdr:colOff>
      <xdr:row>346</xdr:row>
      <xdr:rowOff>19050</xdr:rowOff>
    </xdr:to>
    <xdr:pic>
      <xdr:nvPicPr>
        <xdr:cNvPr id="173" name="Picture 172" descr="Brett Cecil">
          <a:hlinkClick xmlns:r="http://schemas.openxmlformats.org/officeDocument/2006/relationships" r:id="rId202"/>
          <a:extLst>
            <a:ext uri="{FF2B5EF4-FFF2-40B4-BE49-F238E27FC236}">
              <a16:creationId xmlns:a16="http://schemas.microsoft.com/office/drawing/2014/main" id="{D4E69D81-D398-44B2-9A85-C959CC972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4842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346</xdr:row>
      <xdr:rowOff>0</xdr:rowOff>
    </xdr:from>
    <xdr:to>
      <xdr:col>2</xdr:col>
      <xdr:colOff>104775</xdr:colOff>
      <xdr:row>347</xdr:row>
      <xdr:rowOff>180975</xdr:rowOff>
    </xdr:to>
    <xdr:pic>
      <xdr:nvPicPr>
        <xdr:cNvPr id="174" name="Picture 173" descr="Chris Archer">
          <a:hlinkClick xmlns:r="http://schemas.openxmlformats.org/officeDocument/2006/relationships" r:id="rId203"/>
          <a:extLst>
            <a:ext uri="{FF2B5EF4-FFF2-40B4-BE49-F238E27FC236}">
              <a16:creationId xmlns:a16="http://schemas.microsoft.com/office/drawing/2014/main" id="{7679946B-4C68-4C6F-95C5-3E98F51E4B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5509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2</xdr:col>
      <xdr:colOff>104775</xdr:colOff>
      <xdr:row>350</xdr:row>
      <xdr:rowOff>142875</xdr:rowOff>
    </xdr:to>
    <xdr:pic>
      <xdr:nvPicPr>
        <xdr:cNvPr id="175" name="Picture 174" descr="Jonathan Schoop">
          <a:hlinkClick xmlns:r="http://schemas.openxmlformats.org/officeDocument/2006/relationships" r:id="rId204"/>
          <a:extLst>
            <a:ext uri="{FF2B5EF4-FFF2-40B4-BE49-F238E27FC236}">
              <a16:creationId xmlns:a16="http://schemas.microsoft.com/office/drawing/2014/main" id="{67DAA71F-4B75-42A0-B48A-547712017F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17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2</xdr:col>
      <xdr:colOff>104775</xdr:colOff>
      <xdr:row>352</xdr:row>
      <xdr:rowOff>47625</xdr:rowOff>
    </xdr:to>
    <xdr:pic>
      <xdr:nvPicPr>
        <xdr:cNvPr id="176" name="Picture 175" descr="Sonny Gray">
          <a:hlinkClick xmlns:r="http://schemas.openxmlformats.org/officeDocument/2006/relationships" r:id="rId205"/>
          <a:extLst>
            <a:ext uri="{FF2B5EF4-FFF2-40B4-BE49-F238E27FC236}">
              <a16:creationId xmlns:a16="http://schemas.microsoft.com/office/drawing/2014/main" id="{83030EA9-9F1A-420C-BEAD-D29735F7C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674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352</xdr:row>
      <xdr:rowOff>0</xdr:rowOff>
    </xdr:from>
    <xdr:to>
      <xdr:col>2</xdr:col>
      <xdr:colOff>104775</xdr:colOff>
      <xdr:row>354</xdr:row>
      <xdr:rowOff>142875</xdr:rowOff>
    </xdr:to>
    <xdr:pic>
      <xdr:nvPicPr>
        <xdr:cNvPr id="177" name="Picture 176" descr="Brett Gardner">
          <a:hlinkClick xmlns:r="http://schemas.openxmlformats.org/officeDocument/2006/relationships" r:id="rId206"/>
          <a:extLst>
            <a:ext uri="{FF2B5EF4-FFF2-40B4-BE49-F238E27FC236}">
              <a16:creationId xmlns:a16="http://schemas.microsoft.com/office/drawing/2014/main" id="{99281E83-8C7A-411B-9E57-5A5CBFD16C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41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2</xdr:col>
      <xdr:colOff>104775</xdr:colOff>
      <xdr:row>355</xdr:row>
      <xdr:rowOff>142875</xdr:rowOff>
    </xdr:to>
    <xdr:pic>
      <xdr:nvPicPr>
        <xdr:cNvPr id="178" name="Picture 177" descr="Kyle Hendricks">
          <a:hlinkClick xmlns:r="http://schemas.openxmlformats.org/officeDocument/2006/relationships" r:id="rId207"/>
          <a:extLst>
            <a:ext uri="{FF2B5EF4-FFF2-40B4-BE49-F238E27FC236}">
              <a16:creationId xmlns:a16="http://schemas.microsoft.com/office/drawing/2014/main" id="{D473292B-E8DA-49EB-8FF4-36650373B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79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</xdr:col>
      <xdr:colOff>104775</xdr:colOff>
      <xdr:row>358</xdr:row>
      <xdr:rowOff>47625</xdr:rowOff>
    </xdr:to>
    <xdr:pic>
      <xdr:nvPicPr>
        <xdr:cNvPr id="179" name="Picture 178" descr="Marcus Stroman">
          <a:hlinkClick xmlns:r="http://schemas.openxmlformats.org/officeDocument/2006/relationships" r:id="rId208"/>
          <a:extLst>
            <a:ext uri="{FF2B5EF4-FFF2-40B4-BE49-F238E27FC236}">
              <a16:creationId xmlns:a16="http://schemas.microsoft.com/office/drawing/2014/main" id="{49B0E5FA-D8D1-4BCE-966B-3F4000071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88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358</xdr:row>
      <xdr:rowOff>0</xdr:rowOff>
    </xdr:from>
    <xdr:to>
      <xdr:col>2</xdr:col>
      <xdr:colOff>104775</xdr:colOff>
      <xdr:row>360</xdr:row>
      <xdr:rowOff>47625</xdr:rowOff>
    </xdr:to>
    <xdr:pic>
      <xdr:nvPicPr>
        <xdr:cNvPr id="180" name="Picture 179" descr="Stephen Piscotty">
          <a:hlinkClick xmlns:r="http://schemas.openxmlformats.org/officeDocument/2006/relationships" r:id="rId209"/>
          <a:extLst>
            <a:ext uri="{FF2B5EF4-FFF2-40B4-BE49-F238E27FC236}">
              <a16:creationId xmlns:a16="http://schemas.microsoft.com/office/drawing/2014/main" id="{1820AF41-2629-4CB3-B414-162401544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5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2</xdr:col>
      <xdr:colOff>104775</xdr:colOff>
      <xdr:row>362</xdr:row>
      <xdr:rowOff>47625</xdr:rowOff>
    </xdr:to>
    <xdr:pic>
      <xdr:nvPicPr>
        <xdr:cNvPr id="181" name="Picture 180" descr="Alex Colome">
          <a:hlinkClick xmlns:r="http://schemas.openxmlformats.org/officeDocument/2006/relationships" r:id="rId210"/>
          <a:extLst>
            <a:ext uri="{FF2B5EF4-FFF2-40B4-BE49-F238E27FC236}">
              <a16:creationId xmlns:a16="http://schemas.microsoft.com/office/drawing/2014/main" id="{83504079-365A-4B56-9135-F43A789045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1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2</xdr:col>
      <xdr:colOff>104775</xdr:colOff>
      <xdr:row>364</xdr:row>
      <xdr:rowOff>142875</xdr:rowOff>
    </xdr:to>
    <xdr:pic>
      <xdr:nvPicPr>
        <xdr:cNvPr id="182" name="Picture 181" descr="Eugenio Suarez">
          <a:hlinkClick xmlns:r="http://schemas.openxmlformats.org/officeDocument/2006/relationships" r:id="rId211"/>
          <a:extLst>
            <a:ext uri="{FF2B5EF4-FFF2-40B4-BE49-F238E27FC236}">
              <a16:creationId xmlns:a16="http://schemas.microsoft.com/office/drawing/2014/main" id="{3CE4C587-D69D-47D5-A972-76C9BE264A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08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364</xdr:row>
      <xdr:rowOff>0</xdr:rowOff>
    </xdr:from>
    <xdr:to>
      <xdr:col>2</xdr:col>
      <xdr:colOff>104775</xdr:colOff>
      <xdr:row>366</xdr:row>
      <xdr:rowOff>142875</xdr:rowOff>
    </xdr:to>
    <xdr:pic>
      <xdr:nvPicPr>
        <xdr:cNvPr id="183" name="Picture 182" descr="Welington Castillo">
          <a:hlinkClick xmlns:r="http://schemas.openxmlformats.org/officeDocument/2006/relationships" r:id="rId212"/>
          <a:extLst>
            <a:ext uri="{FF2B5EF4-FFF2-40B4-BE49-F238E27FC236}">
              <a16:creationId xmlns:a16="http://schemas.microsoft.com/office/drawing/2014/main" id="{9FE9B0F3-1B8A-4EEB-B780-4A322845B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4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366</xdr:row>
      <xdr:rowOff>0</xdr:rowOff>
    </xdr:from>
    <xdr:to>
      <xdr:col>2</xdr:col>
      <xdr:colOff>104775</xdr:colOff>
      <xdr:row>368</xdr:row>
      <xdr:rowOff>142875</xdr:rowOff>
    </xdr:to>
    <xdr:pic>
      <xdr:nvPicPr>
        <xdr:cNvPr id="184" name="Picture 183" descr="Wilson Ramos">
          <a:hlinkClick xmlns:r="http://schemas.openxmlformats.org/officeDocument/2006/relationships" r:id="rId213"/>
          <a:extLst>
            <a:ext uri="{FF2B5EF4-FFF2-40B4-BE49-F238E27FC236}">
              <a16:creationId xmlns:a16="http://schemas.microsoft.com/office/drawing/2014/main" id="{CC433699-D2D4-4C5E-BD95-66C15E0BB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198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2</xdr:col>
      <xdr:colOff>104775</xdr:colOff>
      <xdr:row>370</xdr:row>
      <xdr:rowOff>47625</xdr:rowOff>
    </xdr:to>
    <xdr:pic>
      <xdr:nvPicPr>
        <xdr:cNvPr id="185" name="Picture 184" descr="Dellin Betances">
          <a:hlinkClick xmlns:r="http://schemas.openxmlformats.org/officeDocument/2006/relationships" r:id="rId214"/>
          <a:extLst>
            <a:ext uri="{FF2B5EF4-FFF2-40B4-BE49-F238E27FC236}">
              <a16:creationId xmlns:a16="http://schemas.microsoft.com/office/drawing/2014/main" id="{F13ECB50-B70C-43D0-8596-C633E3E28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255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370</xdr:row>
      <xdr:rowOff>0</xdr:rowOff>
    </xdr:from>
    <xdr:to>
      <xdr:col>2</xdr:col>
      <xdr:colOff>104775</xdr:colOff>
      <xdr:row>372</xdr:row>
      <xdr:rowOff>142875</xdr:rowOff>
    </xdr:to>
    <xdr:pic>
      <xdr:nvPicPr>
        <xdr:cNvPr id="186" name="Picture 185" descr="Andrew Vaughn">
          <a:hlinkClick xmlns:r="http://schemas.openxmlformats.org/officeDocument/2006/relationships" r:id="rId215"/>
          <a:extLst>
            <a:ext uri="{FF2B5EF4-FFF2-40B4-BE49-F238E27FC236}">
              <a16:creationId xmlns:a16="http://schemas.microsoft.com/office/drawing/2014/main" id="{C318ECD5-D53D-43C0-9AAB-0BB6793A52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22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2</xdr:col>
      <xdr:colOff>104775</xdr:colOff>
      <xdr:row>374</xdr:row>
      <xdr:rowOff>142875</xdr:rowOff>
    </xdr:to>
    <xdr:pic>
      <xdr:nvPicPr>
        <xdr:cNvPr id="187" name="Picture 186" descr="Yan Gomes">
          <a:hlinkClick xmlns:r="http://schemas.openxmlformats.org/officeDocument/2006/relationships" r:id="rId216"/>
          <a:extLst>
            <a:ext uri="{FF2B5EF4-FFF2-40B4-BE49-F238E27FC236}">
              <a16:creationId xmlns:a16="http://schemas.microsoft.com/office/drawing/2014/main" id="{1AE39342-2AB1-43A5-B9A2-218EE0473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379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</xdr:col>
      <xdr:colOff>104775</xdr:colOff>
      <xdr:row>375</xdr:row>
      <xdr:rowOff>142875</xdr:rowOff>
    </xdr:to>
    <xdr:pic>
      <xdr:nvPicPr>
        <xdr:cNvPr id="188" name="Picture 187" descr="Mike Moustakas">
          <a:hlinkClick xmlns:r="http://schemas.openxmlformats.org/officeDocument/2006/relationships" r:id="rId217"/>
          <a:extLst>
            <a:ext uri="{FF2B5EF4-FFF2-40B4-BE49-F238E27FC236}">
              <a16:creationId xmlns:a16="http://schemas.microsoft.com/office/drawing/2014/main" id="{1F1F7D72-45E6-4252-9497-DDB51C4E3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436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376</xdr:row>
      <xdr:rowOff>0</xdr:rowOff>
    </xdr:from>
    <xdr:to>
      <xdr:col>2</xdr:col>
      <xdr:colOff>57150</xdr:colOff>
      <xdr:row>378</xdr:row>
      <xdr:rowOff>142875</xdr:rowOff>
    </xdr:to>
    <xdr:pic>
      <xdr:nvPicPr>
        <xdr:cNvPr id="189" name="Picture 188" descr="David Peralta">
          <a:hlinkClick xmlns:r="http://schemas.openxmlformats.org/officeDocument/2006/relationships" r:id="rId218"/>
          <a:extLst>
            <a:ext uri="{FF2B5EF4-FFF2-40B4-BE49-F238E27FC236}">
              <a16:creationId xmlns:a16="http://schemas.microsoft.com/office/drawing/2014/main" id="{88B92DCC-C065-48DD-B0FA-48D5A23B31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129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2</xdr:col>
      <xdr:colOff>104775</xdr:colOff>
      <xdr:row>380</xdr:row>
      <xdr:rowOff>47625</xdr:rowOff>
    </xdr:to>
    <xdr:pic>
      <xdr:nvPicPr>
        <xdr:cNvPr id="190" name="Picture 189" descr="Garrett Richards">
          <a:hlinkClick xmlns:r="http://schemas.openxmlformats.org/officeDocument/2006/relationships" r:id="rId219"/>
          <a:extLst>
            <a:ext uri="{FF2B5EF4-FFF2-40B4-BE49-F238E27FC236}">
              <a16:creationId xmlns:a16="http://schemas.microsoft.com/office/drawing/2014/main" id="{C1E3B5B8-C6CE-4F7A-BEDD-3B098D58E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570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104775</xdr:colOff>
      <xdr:row>382</xdr:row>
      <xdr:rowOff>47625</xdr:rowOff>
    </xdr:to>
    <xdr:pic>
      <xdr:nvPicPr>
        <xdr:cNvPr id="191" name="Picture 190" descr="Jhoulys Chacin">
          <a:hlinkClick xmlns:r="http://schemas.openxmlformats.org/officeDocument/2006/relationships" r:id="rId220"/>
          <a:extLst>
            <a:ext uri="{FF2B5EF4-FFF2-40B4-BE49-F238E27FC236}">
              <a16:creationId xmlns:a16="http://schemas.microsoft.com/office/drawing/2014/main" id="{3452E0EC-4737-4ABD-86DC-02CEB6F3CC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636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382</xdr:row>
      <xdr:rowOff>0</xdr:rowOff>
    </xdr:from>
    <xdr:to>
      <xdr:col>2</xdr:col>
      <xdr:colOff>104775</xdr:colOff>
      <xdr:row>384</xdr:row>
      <xdr:rowOff>38100</xdr:rowOff>
    </xdr:to>
    <xdr:pic>
      <xdr:nvPicPr>
        <xdr:cNvPr id="192" name="Picture 191" descr="J.J. Bleday">
          <a:hlinkClick xmlns:r="http://schemas.openxmlformats.org/officeDocument/2006/relationships" r:id="rId221"/>
          <a:extLst>
            <a:ext uri="{FF2B5EF4-FFF2-40B4-BE49-F238E27FC236}">
              <a16:creationId xmlns:a16="http://schemas.microsoft.com/office/drawing/2014/main" id="{A542DB7C-EA77-4367-959C-379617BF8E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034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384</xdr:row>
      <xdr:rowOff>0</xdr:rowOff>
    </xdr:from>
    <xdr:to>
      <xdr:col>2</xdr:col>
      <xdr:colOff>104775</xdr:colOff>
      <xdr:row>386</xdr:row>
      <xdr:rowOff>47625</xdr:rowOff>
    </xdr:to>
    <xdr:pic>
      <xdr:nvPicPr>
        <xdr:cNvPr id="193" name="Picture 192" descr="Jeurys Familia">
          <a:hlinkClick xmlns:r="http://schemas.openxmlformats.org/officeDocument/2006/relationships" r:id="rId222"/>
          <a:extLst>
            <a:ext uri="{FF2B5EF4-FFF2-40B4-BE49-F238E27FC236}">
              <a16:creationId xmlns:a16="http://schemas.microsoft.com/office/drawing/2014/main" id="{E93CE30A-4C53-489A-9E06-888B1F5562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77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386</xdr:row>
      <xdr:rowOff>0</xdr:rowOff>
    </xdr:from>
    <xdr:to>
      <xdr:col>2</xdr:col>
      <xdr:colOff>104775</xdr:colOff>
      <xdr:row>388</xdr:row>
      <xdr:rowOff>47625</xdr:rowOff>
    </xdr:to>
    <xdr:pic>
      <xdr:nvPicPr>
        <xdr:cNvPr id="194" name="Picture 193" descr="Steve Cishek">
          <a:hlinkClick xmlns:r="http://schemas.openxmlformats.org/officeDocument/2006/relationships" r:id="rId223"/>
          <a:extLst>
            <a:ext uri="{FF2B5EF4-FFF2-40B4-BE49-F238E27FC236}">
              <a16:creationId xmlns:a16="http://schemas.microsoft.com/office/drawing/2014/main" id="{0FD597F3-19CC-403A-93FF-C498F28A8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836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2</xdr:col>
      <xdr:colOff>104775</xdr:colOff>
      <xdr:row>390</xdr:row>
      <xdr:rowOff>47625</xdr:rowOff>
    </xdr:to>
    <xdr:pic>
      <xdr:nvPicPr>
        <xdr:cNvPr id="195" name="Picture 194" descr="Derek Holland">
          <a:hlinkClick xmlns:r="http://schemas.openxmlformats.org/officeDocument/2006/relationships" r:id="rId224"/>
          <a:extLst>
            <a:ext uri="{FF2B5EF4-FFF2-40B4-BE49-F238E27FC236}">
              <a16:creationId xmlns:a16="http://schemas.microsoft.com/office/drawing/2014/main" id="{AE3853BB-24C0-4168-86F4-A02D1C5EB0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03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390</xdr:row>
      <xdr:rowOff>0</xdr:rowOff>
    </xdr:from>
    <xdr:to>
      <xdr:col>2</xdr:col>
      <xdr:colOff>104775</xdr:colOff>
      <xdr:row>392</xdr:row>
      <xdr:rowOff>47625</xdr:rowOff>
    </xdr:to>
    <xdr:pic>
      <xdr:nvPicPr>
        <xdr:cNvPr id="196" name="Picture 195" descr="Roberto Osuna">
          <a:hlinkClick xmlns:r="http://schemas.openxmlformats.org/officeDocument/2006/relationships" r:id="rId225"/>
          <a:extLst>
            <a:ext uri="{FF2B5EF4-FFF2-40B4-BE49-F238E27FC236}">
              <a16:creationId xmlns:a16="http://schemas.microsoft.com/office/drawing/2014/main" id="{94494661-6433-4902-8D4C-F7D6129D23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2970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2</xdr:col>
      <xdr:colOff>104775</xdr:colOff>
      <xdr:row>394</xdr:row>
      <xdr:rowOff>47625</xdr:rowOff>
    </xdr:to>
    <xdr:pic>
      <xdr:nvPicPr>
        <xdr:cNvPr id="197" name="Picture 196" descr="Brad Hand">
          <a:hlinkClick xmlns:r="http://schemas.openxmlformats.org/officeDocument/2006/relationships" r:id="rId226"/>
          <a:extLst>
            <a:ext uri="{FF2B5EF4-FFF2-40B4-BE49-F238E27FC236}">
              <a16:creationId xmlns:a16="http://schemas.microsoft.com/office/drawing/2014/main" id="{F3A10F15-E403-4341-9CC1-0D70D00B50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03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2</xdr:col>
      <xdr:colOff>104775</xdr:colOff>
      <xdr:row>396</xdr:row>
      <xdr:rowOff>47625</xdr:rowOff>
    </xdr:to>
    <xdr:pic>
      <xdr:nvPicPr>
        <xdr:cNvPr id="198" name="Picture 197" descr="Joakim Soria">
          <a:hlinkClick xmlns:r="http://schemas.openxmlformats.org/officeDocument/2006/relationships" r:id="rId227"/>
          <a:extLst>
            <a:ext uri="{FF2B5EF4-FFF2-40B4-BE49-F238E27FC236}">
              <a16:creationId xmlns:a16="http://schemas.microsoft.com/office/drawing/2014/main" id="{6C34C894-609E-4C7D-A438-20EB6BEF66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0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396</xdr:row>
      <xdr:rowOff>0</xdr:rowOff>
    </xdr:from>
    <xdr:to>
      <xdr:col>2</xdr:col>
      <xdr:colOff>104775</xdr:colOff>
      <xdr:row>397</xdr:row>
      <xdr:rowOff>133350</xdr:rowOff>
    </xdr:to>
    <xdr:pic>
      <xdr:nvPicPr>
        <xdr:cNvPr id="199" name="Picture 198" descr="Mitch Moreland">
          <a:hlinkClick xmlns:r="http://schemas.openxmlformats.org/officeDocument/2006/relationships" r:id="rId228"/>
          <a:extLst>
            <a:ext uri="{FF2B5EF4-FFF2-40B4-BE49-F238E27FC236}">
              <a16:creationId xmlns:a16="http://schemas.microsoft.com/office/drawing/2014/main" id="{B3026787-4328-4902-A0FC-74C9CED295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1702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2</xdr:col>
      <xdr:colOff>104775</xdr:colOff>
      <xdr:row>399</xdr:row>
      <xdr:rowOff>142875</xdr:rowOff>
    </xdr:to>
    <xdr:pic>
      <xdr:nvPicPr>
        <xdr:cNvPr id="200" name="Picture 199" descr="Chase Anderson">
          <a:hlinkClick xmlns:r="http://schemas.openxmlformats.org/officeDocument/2006/relationships" r:id="rId229"/>
          <a:extLst>
            <a:ext uri="{FF2B5EF4-FFF2-40B4-BE49-F238E27FC236}">
              <a16:creationId xmlns:a16="http://schemas.microsoft.com/office/drawing/2014/main" id="{600498AF-E3F1-464D-9C28-28ADABA99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24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400</xdr:row>
      <xdr:rowOff>0</xdr:rowOff>
    </xdr:from>
    <xdr:to>
      <xdr:col>2</xdr:col>
      <xdr:colOff>104775</xdr:colOff>
      <xdr:row>402</xdr:row>
      <xdr:rowOff>114300</xdr:rowOff>
    </xdr:to>
    <xdr:pic>
      <xdr:nvPicPr>
        <xdr:cNvPr id="201" name="Picture 200" descr="Kolten Wong">
          <a:hlinkClick xmlns:r="http://schemas.openxmlformats.org/officeDocument/2006/relationships" r:id="rId230"/>
          <a:extLst>
            <a:ext uri="{FF2B5EF4-FFF2-40B4-BE49-F238E27FC236}">
              <a16:creationId xmlns:a16="http://schemas.microsoft.com/office/drawing/2014/main" id="{F10A87C3-F75D-40DA-8023-3B4AA9744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321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402</xdr:row>
      <xdr:rowOff>0</xdr:rowOff>
    </xdr:from>
    <xdr:to>
      <xdr:col>2</xdr:col>
      <xdr:colOff>104775</xdr:colOff>
      <xdr:row>404</xdr:row>
      <xdr:rowOff>47625</xdr:rowOff>
    </xdr:to>
    <xdr:pic>
      <xdr:nvPicPr>
        <xdr:cNvPr id="202" name="Picture 201" descr="Blake Treinen">
          <a:hlinkClick xmlns:r="http://schemas.openxmlformats.org/officeDocument/2006/relationships" r:id="rId231"/>
          <a:extLst>
            <a:ext uri="{FF2B5EF4-FFF2-40B4-BE49-F238E27FC236}">
              <a16:creationId xmlns:a16="http://schemas.microsoft.com/office/drawing/2014/main" id="{B3BE4DC1-C246-4A81-B29F-6102EE4893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38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404</xdr:row>
      <xdr:rowOff>0</xdr:rowOff>
    </xdr:from>
    <xdr:to>
      <xdr:col>2</xdr:col>
      <xdr:colOff>104775</xdr:colOff>
      <xdr:row>406</xdr:row>
      <xdr:rowOff>19050</xdr:rowOff>
    </xdr:to>
    <xdr:pic>
      <xdr:nvPicPr>
        <xdr:cNvPr id="203" name="Picture 202" descr="Michael Wacha">
          <a:hlinkClick xmlns:r="http://schemas.openxmlformats.org/officeDocument/2006/relationships" r:id="rId232"/>
          <a:extLst>
            <a:ext uri="{FF2B5EF4-FFF2-40B4-BE49-F238E27FC236}">
              <a16:creationId xmlns:a16="http://schemas.microsoft.com/office/drawing/2014/main" id="{C0855829-CC0E-46EA-965C-DD5CC58D3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4559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2</xdr:col>
      <xdr:colOff>104775</xdr:colOff>
      <xdr:row>408</xdr:row>
      <xdr:rowOff>47625</xdr:rowOff>
    </xdr:to>
    <xdr:pic>
      <xdr:nvPicPr>
        <xdr:cNvPr id="204" name="Picture 203" descr="Ken Giles">
          <a:hlinkClick xmlns:r="http://schemas.openxmlformats.org/officeDocument/2006/relationships" r:id="rId233"/>
          <a:extLst>
            <a:ext uri="{FF2B5EF4-FFF2-40B4-BE49-F238E27FC236}">
              <a16:creationId xmlns:a16="http://schemas.microsoft.com/office/drawing/2014/main" id="{5F8CDF67-35E6-4F64-99D9-6FFA545438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2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2</xdr:col>
      <xdr:colOff>104775</xdr:colOff>
      <xdr:row>410</xdr:row>
      <xdr:rowOff>47625</xdr:rowOff>
    </xdr:to>
    <xdr:pic>
      <xdr:nvPicPr>
        <xdr:cNvPr id="205" name="Picture 204" descr="Aaron Hicks">
          <a:hlinkClick xmlns:r="http://schemas.openxmlformats.org/officeDocument/2006/relationships" r:id="rId234"/>
          <a:extLst>
            <a:ext uri="{FF2B5EF4-FFF2-40B4-BE49-F238E27FC236}">
              <a16:creationId xmlns:a16="http://schemas.microsoft.com/office/drawing/2014/main" id="{CD37AA56-642A-4B17-B37A-F78D97728F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589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2</xdr:col>
      <xdr:colOff>104775</xdr:colOff>
      <xdr:row>412</xdr:row>
      <xdr:rowOff>47625</xdr:rowOff>
    </xdr:to>
    <xdr:pic>
      <xdr:nvPicPr>
        <xdr:cNvPr id="206" name="Picture 205" descr="Pedro Strop">
          <a:hlinkClick xmlns:r="http://schemas.openxmlformats.org/officeDocument/2006/relationships" r:id="rId235"/>
          <a:extLst>
            <a:ext uri="{FF2B5EF4-FFF2-40B4-BE49-F238E27FC236}">
              <a16:creationId xmlns:a16="http://schemas.microsoft.com/office/drawing/2014/main" id="{9F3AB7BB-85D7-47A5-A9A1-F902C885A4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655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412</xdr:row>
      <xdr:rowOff>0</xdr:rowOff>
    </xdr:from>
    <xdr:to>
      <xdr:col>2</xdr:col>
      <xdr:colOff>104775</xdr:colOff>
      <xdr:row>414</xdr:row>
      <xdr:rowOff>133350</xdr:rowOff>
    </xdr:to>
    <xdr:pic>
      <xdr:nvPicPr>
        <xdr:cNvPr id="207" name="Picture 206" descr="Steven Pearce">
          <a:hlinkClick xmlns:r="http://schemas.openxmlformats.org/officeDocument/2006/relationships" r:id="rId236"/>
          <a:extLst>
            <a:ext uri="{FF2B5EF4-FFF2-40B4-BE49-F238E27FC236}">
              <a16:creationId xmlns:a16="http://schemas.microsoft.com/office/drawing/2014/main" id="{D5EA480F-8410-4CF8-92E5-80B3032C7E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226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414</xdr:row>
      <xdr:rowOff>0</xdr:rowOff>
    </xdr:from>
    <xdr:to>
      <xdr:col>2</xdr:col>
      <xdr:colOff>104775</xdr:colOff>
      <xdr:row>416</xdr:row>
      <xdr:rowOff>47625</xdr:rowOff>
    </xdr:to>
    <xdr:pic>
      <xdr:nvPicPr>
        <xdr:cNvPr id="208" name="Picture 207" descr="Riley Greene">
          <a:hlinkClick xmlns:r="http://schemas.openxmlformats.org/officeDocument/2006/relationships" r:id="rId237"/>
          <a:extLst>
            <a:ext uri="{FF2B5EF4-FFF2-40B4-BE49-F238E27FC236}">
              <a16:creationId xmlns:a16="http://schemas.microsoft.com/office/drawing/2014/main" id="{7D5C5105-2050-4222-B73F-92895FF4E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77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2</xdr:col>
      <xdr:colOff>57150</xdr:colOff>
      <xdr:row>418</xdr:row>
      <xdr:rowOff>142875</xdr:rowOff>
    </xdr:to>
    <xdr:pic>
      <xdr:nvPicPr>
        <xdr:cNvPr id="209" name="Picture 208" descr="Eduardo Escobar">
          <a:hlinkClick xmlns:r="http://schemas.openxmlformats.org/officeDocument/2006/relationships" r:id="rId238"/>
          <a:extLst>
            <a:ext uri="{FF2B5EF4-FFF2-40B4-BE49-F238E27FC236}">
              <a16:creationId xmlns:a16="http://schemas.microsoft.com/office/drawing/2014/main" id="{6B805A1A-FB26-4E47-BD16-9F8F03A5E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8464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418</xdr:row>
      <xdr:rowOff>0</xdr:rowOff>
    </xdr:from>
    <xdr:to>
      <xdr:col>2</xdr:col>
      <xdr:colOff>104775</xdr:colOff>
      <xdr:row>419</xdr:row>
      <xdr:rowOff>180975</xdr:rowOff>
    </xdr:to>
    <xdr:pic>
      <xdr:nvPicPr>
        <xdr:cNvPr id="210" name="Picture 209" descr="Gregory Polanco">
          <a:hlinkClick xmlns:r="http://schemas.openxmlformats.org/officeDocument/2006/relationships" r:id="rId239"/>
          <a:extLst>
            <a:ext uri="{FF2B5EF4-FFF2-40B4-BE49-F238E27FC236}">
              <a16:creationId xmlns:a16="http://schemas.microsoft.com/office/drawing/2014/main" id="{1C101AD1-D2E7-4CEF-A259-DBD6D6F7D1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036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420</xdr:row>
      <xdr:rowOff>0</xdr:rowOff>
    </xdr:from>
    <xdr:to>
      <xdr:col>2</xdr:col>
      <xdr:colOff>57150</xdr:colOff>
      <xdr:row>422</xdr:row>
      <xdr:rowOff>47625</xdr:rowOff>
    </xdr:to>
    <xdr:pic>
      <xdr:nvPicPr>
        <xdr:cNvPr id="211" name="Picture 210" descr="Robbie Ray">
          <a:hlinkClick xmlns:r="http://schemas.openxmlformats.org/officeDocument/2006/relationships" r:id="rId240"/>
          <a:extLst>
            <a:ext uri="{FF2B5EF4-FFF2-40B4-BE49-F238E27FC236}">
              <a16:creationId xmlns:a16="http://schemas.microsoft.com/office/drawing/2014/main" id="{BED6E7F9-99DE-4910-9D1A-E67F1FF2D1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39703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</xdr:col>
      <xdr:colOff>104775</xdr:colOff>
      <xdr:row>424</xdr:row>
      <xdr:rowOff>47625</xdr:rowOff>
    </xdr:to>
    <xdr:pic>
      <xdr:nvPicPr>
        <xdr:cNvPr id="212" name="Picture 211" descr="Max Kepler">
          <a:hlinkClick xmlns:r="http://schemas.openxmlformats.org/officeDocument/2006/relationships" r:id="rId241"/>
          <a:extLst>
            <a:ext uri="{FF2B5EF4-FFF2-40B4-BE49-F238E27FC236}">
              <a16:creationId xmlns:a16="http://schemas.microsoft.com/office/drawing/2014/main" id="{1B7D8BD2-CFAB-4617-B3A7-104EFA8689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03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424</xdr:row>
      <xdr:rowOff>0</xdr:rowOff>
    </xdr:from>
    <xdr:to>
      <xdr:col>2</xdr:col>
      <xdr:colOff>104775</xdr:colOff>
      <xdr:row>426</xdr:row>
      <xdr:rowOff>47625</xdr:rowOff>
    </xdr:to>
    <xdr:pic>
      <xdr:nvPicPr>
        <xdr:cNvPr id="213" name="Picture 212" descr="Michael Fiers">
          <a:hlinkClick xmlns:r="http://schemas.openxmlformats.org/officeDocument/2006/relationships" r:id="rId242"/>
          <a:extLst>
            <a:ext uri="{FF2B5EF4-FFF2-40B4-BE49-F238E27FC236}">
              <a16:creationId xmlns:a16="http://schemas.microsoft.com/office/drawing/2014/main" id="{D7FB5168-F4E5-4A36-8F40-30A4B6DF4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0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426</xdr:row>
      <xdr:rowOff>0</xdr:rowOff>
    </xdr:from>
    <xdr:to>
      <xdr:col>2</xdr:col>
      <xdr:colOff>104775</xdr:colOff>
      <xdr:row>428</xdr:row>
      <xdr:rowOff>47625</xdr:rowOff>
    </xdr:to>
    <xdr:pic>
      <xdr:nvPicPr>
        <xdr:cNvPr id="214" name="Picture 213" descr="Sean Doolittle">
          <a:hlinkClick xmlns:r="http://schemas.openxmlformats.org/officeDocument/2006/relationships" r:id="rId243"/>
          <a:extLst>
            <a:ext uri="{FF2B5EF4-FFF2-40B4-BE49-F238E27FC236}">
              <a16:creationId xmlns:a16="http://schemas.microsoft.com/office/drawing/2014/main" id="{52955170-2867-41A4-A37C-FBABCA676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170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428</xdr:row>
      <xdr:rowOff>0</xdr:rowOff>
    </xdr:from>
    <xdr:to>
      <xdr:col>2</xdr:col>
      <xdr:colOff>104775</xdr:colOff>
      <xdr:row>429</xdr:row>
      <xdr:rowOff>142875</xdr:rowOff>
    </xdr:to>
    <xdr:pic>
      <xdr:nvPicPr>
        <xdr:cNvPr id="215" name="Picture 214" descr="Noah Syndergaard">
          <a:hlinkClick xmlns:r="http://schemas.openxmlformats.org/officeDocument/2006/relationships" r:id="rId244"/>
          <a:extLst>
            <a:ext uri="{FF2B5EF4-FFF2-40B4-BE49-F238E27FC236}">
              <a16:creationId xmlns:a16="http://schemas.microsoft.com/office/drawing/2014/main" id="{6EDA5437-679D-47E6-8838-53866C82C6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237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430</xdr:row>
      <xdr:rowOff>0</xdr:rowOff>
    </xdr:from>
    <xdr:to>
      <xdr:col>2</xdr:col>
      <xdr:colOff>104775</xdr:colOff>
      <xdr:row>432</xdr:row>
      <xdr:rowOff>47625</xdr:rowOff>
    </xdr:to>
    <xdr:pic>
      <xdr:nvPicPr>
        <xdr:cNvPr id="216" name="Picture 215" descr="Tyson Ross">
          <a:hlinkClick xmlns:r="http://schemas.openxmlformats.org/officeDocument/2006/relationships" r:id="rId245"/>
          <a:extLst>
            <a:ext uri="{FF2B5EF4-FFF2-40B4-BE49-F238E27FC236}">
              <a16:creationId xmlns:a16="http://schemas.microsoft.com/office/drawing/2014/main" id="{26E1308D-EE59-4730-8624-7ED06C975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22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432</xdr:row>
      <xdr:rowOff>0</xdr:rowOff>
    </xdr:from>
    <xdr:to>
      <xdr:col>2</xdr:col>
      <xdr:colOff>104775</xdr:colOff>
      <xdr:row>434</xdr:row>
      <xdr:rowOff>142875</xdr:rowOff>
    </xdr:to>
    <xdr:pic>
      <xdr:nvPicPr>
        <xdr:cNvPr id="217" name="Picture 216" descr="Eric Thames">
          <a:hlinkClick xmlns:r="http://schemas.openxmlformats.org/officeDocument/2006/relationships" r:id="rId246"/>
          <a:extLst>
            <a:ext uri="{FF2B5EF4-FFF2-40B4-BE49-F238E27FC236}">
              <a16:creationId xmlns:a16="http://schemas.microsoft.com/office/drawing/2014/main" id="{3BCDED30-8B19-4512-8785-0B20E8FAB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389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434</xdr:row>
      <xdr:rowOff>0</xdr:rowOff>
    </xdr:from>
    <xdr:to>
      <xdr:col>2</xdr:col>
      <xdr:colOff>104775</xdr:colOff>
      <xdr:row>436</xdr:row>
      <xdr:rowOff>47625</xdr:rowOff>
    </xdr:to>
    <xdr:pic>
      <xdr:nvPicPr>
        <xdr:cNvPr id="218" name="Picture 217" descr="Raisel Iglesias">
          <a:hlinkClick xmlns:r="http://schemas.openxmlformats.org/officeDocument/2006/relationships" r:id="rId247"/>
          <a:extLst>
            <a:ext uri="{FF2B5EF4-FFF2-40B4-BE49-F238E27FC236}">
              <a16:creationId xmlns:a16="http://schemas.microsoft.com/office/drawing/2014/main" id="{6CCD802C-1160-4412-AB9C-22454AAB31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44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2</xdr:col>
      <xdr:colOff>104775</xdr:colOff>
      <xdr:row>438</xdr:row>
      <xdr:rowOff>47625</xdr:rowOff>
    </xdr:to>
    <xdr:pic>
      <xdr:nvPicPr>
        <xdr:cNvPr id="219" name="Picture 218" descr="Zack Wheeler">
          <a:hlinkClick xmlns:r="http://schemas.openxmlformats.org/officeDocument/2006/relationships" r:id="rId248"/>
          <a:extLst>
            <a:ext uri="{FF2B5EF4-FFF2-40B4-BE49-F238E27FC236}">
              <a16:creationId xmlns:a16="http://schemas.microsoft.com/office/drawing/2014/main" id="{611E8B4A-DA27-4E6E-9725-EE993B2F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1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2</xdr:col>
      <xdr:colOff>104775</xdr:colOff>
      <xdr:row>440</xdr:row>
      <xdr:rowOff>47625</xdr:rowOff>
    </xdr:to>
    <xdr:pic>
      <xdr:nvPicPr>
        <xdr:cNvPr id="220" name="Picture 219" descr="Marcus Semien">
          <a:hlinkClick xmlns:r="http://schemas.openxmlformats.org/officeDocument/2006/relationships" r:id="rId249"/>
          <a:extLst>
            <a:ext uri="{FF2B5EF4-FFF2-40B4-BE49-F238E27FC236}">
              <a16:creationId xmlns:a16="http://schemas.microsoft.com/office/drawing/2014/main" id="{1116F3D7-6604-495E-8175-5D5586CB04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57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440</xdr:row>
      <xdr:rowOff>0</xdr:rowOff>
    </xdr:from>
    <xdr:to>
      <xdr:col>2</xdr:col>
      <xdr:colOff>104775</xdr:colOff>
      <xdr:row>441</xdr:row>
      <xdr:rowOff>142875</xdr:rowOff>
    </xdr:to>
    <xdr:pic>
      <xdr:nvPicPr>
        <xdr:cNvPr id="221" name="Picture 220" descr="J.T. Realmuto">
          <a:hlinkClick xmlns:r="http://schemas.openxmlformats.org/officeDocument/2006/relationships" r:id="rId250"/>
          <a:extLst>
            <a:ext uri="{FF2B5EF4-FFF2-40B4-BE49-F238E27FC236}">
              <a16:creationId xmlns:a16="http://schemas.microsoft.com/office/drawing/2014/main" id="{CDD0D90E-0BAD-40C7-AED1-D70062802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46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442</xdr:row>
      <xdr:rowOff>0</xdr:rowOff>
    </xdr:from>
    <xdr:to>
      <xdr:col>2</xdr:col>
      <xdr:colOff>104775</xdr:colOff>
      <xdr:row>444</xdr:row>
      <xdr:rowOff>47625</xdr:rowOff>
    </xdr:to>
    <xdr:pic>
      <xdr:nvPicPr>
        <xdr:cNvPr id="222" name="Picture 221" descr="Collin McHugh">
          <a:hlinkClick xmlns:r="http://schemas.openxmlformats.org/officeDocument/2006/relationships" r:id="rId251"/>
          <a:extLst>
            <a:ext uri="{FF2B5EF4-FFF2-40B4-BE49-F238E27FC236}">
              <a16:creationId xmlns:a16="http://schemas.microsoft.com/office/drawing/2014/main" id="{344990A9-3EB0-4914-938F-8C72FD29DA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2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444</xdr:row>
      <xdr:rowOff>0</xdr:rowOff>
    </xdr:from>
    <xdr:to>
      <xdr:col>2</xdr:col>
      <xdr:colOff>104775</xdr:colOff>
      <xdr:row>446</xdr:row>
      <xdr:rowOff>47625</xdr:rowOff>
    </xdr:to>
    <xdr:pic>
      <xdr:nvPicPr>
        <xdr:cNvPr id="223" name="Picture 222" descr="Kevin Pillar">
          <a:hlinkClick xmlns:r="http://schemas.openxmlformats.org/officeDocument/2006/relationships" r:id="rId252"/>
          <a:extLst>
            <a:ext uri="{FF2B5EF4-FFF2-40B4-BE49-F238E27FC236}">
              <a16:creationId xmlns:a16="http://schemas.microsoft.com/office/drawing/2014/main" id="{39AD832C-8406-4C52-8589-CA1EFF132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789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446</xdr:row>
      <xdr:rowOff>0</xdr:rowOff>
    </xdr:from>
    <xdr:to>
      <xdr:col>2</xdr:col>
      <xdr:colOff>104775</xdr:colOff>
      <xdr:row>447</xdr:row>
      <xdr:rowOff>142875</xdr:rowOff>
    </xdr:to>
    <xdr:pic>
      <xdr:nvPicPr>
        <xdr:cNvPr id="224" name="Picture 223" descr="Robinson Chirinos">
          <a:hlinkClick xmlns:r="http://schemas.openxmlformats.org/officeDocument/2006/relationships" r:id="rId253"/>
          <a:extLst>
            <a:ext uri="{FF2B5EF4-FFF2-40B4-BE49-F238E27FC236}">
              <a16:creationId xmlns:a16="http://schemas.microsoft.com/office/drawing/2014/main" id="{707EB163-373E-48F9-AD31-D4B4601A6F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856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448</xdr:row>
      <xdr:rowOff>0</xdr:rowOff>
    </xdr:from>
    <xdr:to>
      <xdr:col>2</xdr:col>
      <xdr:colOff>104775</xdr:colOff>
      <xdr:row>450</xdr:row>
      <xdr:rowOff>47625</xdr:rowOff>
    </xdr:to>
    <xdr:pic>
      <xdr:nvPicPr>
        <xdr:cNvPr id="225" name="Picture 224" descr="Ender Inciarte">
          <a:hlinkClick xmlns:r="http://schemas.openxmlformats.org/officeDocument/2006/relationships" r:id="rId254"/>
          <a:extLst>
            <a:ext uri="{FF2B5EF4-FFF2-40B4-BE49-F238E27FC236}">
              <a16:creationId xmlns:a16="http://schemas.microsoft.com/office/drawing/2014/main" id="{CD8A9CEB-18DE-4923-8440-5C59ADABD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32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450</xdr:row>
      <xdr:rowOff>0</xdr:rowOff>
    </xdr:from>
    <xdr:to>
      <xdr:col>2</xdr:col>
      <xdr:colOff>104775</xdr:colOff>
      <xdr:row>452</xdr:row>
      <xdr:rowOff>47625</xdr:rowOff>
    </xdr:to>
    <xdr:pic>
      <xdr:nvPicPr>
        <xdr:cNvPr id="226" name="Picture 225" descr="Yusmeiro Petit">
          <a:hlinkClick xmlns:r="http://schemas.openxmlformats.org/officeDocument/2006/relationships" r:id="rId255"/>
          <a:extLst>
            <a:ext uri="{FF2B5EF4-FFF2-40B4-BE49-F238E27FC236}">
              <a16:creationId xmlns:a16="http://schemas.microsoft.com/office/drawing/2014/main" id="{422BFCA3-E11C-406A-99DC-066792280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99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452</xdr:row>
      <xdr:rowOff>0</xdr:rowOff>
    </xdr:from>
    <xdr:to>
      <xdr:col>2</xdr:col>
      <xdr:colOff>104775</xdr:colOff>
      <xdr:row>454</xdr:row>
      <xdr:rowOff>142875</xdr:rowOff>
    </xdr:to>
    <xdr:pic>
      <xdr:nvPicPr>
        <xdr:cNvPr id="227" name="Picture 226" descr="Wil Myers">
          <a:hlinkClick xmlns:r="http://schemas.openxmlformats.org/officeDocument/2006/relationships" r:id="rId256"/>
          <a:extLst>
            <a:ext uri="{FF2B5EF4-FFF2-40B4-BE49-F238E27FC236}">
              <a16:creationId xmlns:a16="http://schemas.microsoft.com/office/drawing/2014/main" id="{DC8B633E-3FBE-40BE-A243-3314954EA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065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2</xdr:col>
      <xdr:colOff>104775</xdr:colOff>
      <xdr:row>455</xdr:row>
      <xdr:rowOff>142875</xdr:rowOff>
    </xdr:to>
    <xdr:pic>
      <xdr:nvPicPr>
        <xdr:cNvPr id="228" name="Picture 227" descr="Mike Foltynewicz">
          <a:hlinkClick xmlns:r="http://schemas.openxmlformats.org/officeDocument/2006/relationships" r:id="rId257"/>
          <a:extLst>
            <a:ext uri="{FF2B5EF4-FFF2-40B4-BE49-F238E27FC236}">
              <a16:creationId xmlns:a16="http://schemas.microsoft.com/office/drawing/2014/main" id="{B73C1A1A-EBE7-46C4-9DF3-EBA2613F4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12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456</xdr:row>
      <xdr:rowOff>0</xdr:rowOff>
    </xdr:from>
    <xdr:to>
      <xdr:col>2</xdr:col>
      <xdr:colOff>104775</xdr:colOff>
      <xdr:row>458</xdr:row>
      <xdr:rowOff>142875</xdr:rowOff>
    </xdr:to>
    <xdr:pic>
      <xdr:nvPicPr>
        <xdr:cNvPr id="229" name="Picture 228" descr="Nick Lodolo">
          <a:hlinkClick xmlns:r="http://schemas.openxmlformats.org/officeDocument/2006/relationships" r:id="rId258"/>
          <a:extLst>
            <a:ext uri="{FF2B5EF4-FFF2-40B4-BE49-F238E27FC236}">
              <a16:creationId xmlns:a16="http://schemas.microsoft.com/office/drawing/2014/main" id="{C3498281-C5C2-459A-9015-EE3F63364E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0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458</xdr:row>
      <xdr:rowOff>0</xdr:rowOff>
    </xdr:from>
    <xdr:to>
      <xdr:col>2</xdr:col>
      <xdr:colOff>104775</xdr:colOff>
      <xdr:row>460</xdr:row>
      <xdr:rowOff>47625</xdr:rowOff>
    </xdr:to>
    <xdr:pic>
      <xdr:nvPicPr>
        <xdr:cNvPr id="230" name="Picture 229" descr="Odubel Herrera">
          <a:hlinkClick xmlns:r="http://schemas.openxmlformats.org/officeDocument/2006/relationships" r:id="rId259"/>
          <a:extLst>
            <a:ext uri="{FF2B5EF4-FFF2-40B4-BE49-F238E27FC236}">
              <a16:creationId xmlns:a16="http://schemas.microsoft.com/office/drawing/2014/main" id="{BD3ADAE5-DCD7-4AB2-AABF-FFC86CC56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265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460</xdr:row>
      <xdr:rowOff>0</xdr:rowOff>
    </xdr:from>
    <xdr:to>
      <xdr:col>2</xdr:col>
      <xdr:colOff>104775</xdr:colOff>
      <xdr:row>462</xdr:row>
      <xdr:rowOff>47625</xdr:rowOff>
    </xdr:to>
    <xdr:pic>
      <xdr:nvPicPr>
        <xdr:cNvPr id="231" name="Picture 230" descr="Jordy Mercer">
          <a:hlinkClick xmlns:r="http://schemas.openxmlformats.org/officeDocument/2006/relationships" r:id="rId260"/>
          <a:extLst>
            <a:ext uri="{FF2B5EF4-FFF2-40B4-BE49-F238E27FC236}">
              <a16:creationId xmlns:a16="http://schemas.microsoft.com/office/drawing/2014/main" id="{2803FC4B-D59D-4757-A632-13C19838C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3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462</xdr:row>
      <xdr:rowOff>0</xdr:rowOff>
    </xdr:from>
    <xdr:to>
      <xdr:col>2</xdr:col>
      <xdr:colOff>104775</xdr:colOff>
      <xdr:row>464</xdr:row>
      <xdr:rowOff>47625</xdr:rowOff>
    </xdr:to>
    <xdr:pic>
      <xdr:nvPicPr>
        <xdr:cNvPr id="232" name="Picture 231" descr="Javier Baez">
          <a:hlinkClick xmlns:r="http://schemas.openxmlformats.org/officeDocument/2006/relationships" r:id="rId261"/>
          <a:extLst>
            <a:ext uri="{FF2B5EF4-FFF2-40B4-BE49-F238E27FC236}">
              <a16:creationId xmlns:a16="http://schemas.microsoft.com/office/drawing/2014/main" id="{78B91228-31E1-400A-AC22-0E481EB5E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39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2</xdr:col>
      <xdr:colOff>104775</xdr:colOff>
      <xdr:row>466</xdr:row>
      <xdr:rowOff>47625</xdr:rowOff>
    </xdr:to>
    <xdr:pic>
      <xdr:nvPicPr>
        <xdr:cNvPr id="233" name="Picture 232" descr="CJ Abrams">
          <a:hlinkClick xmlns:r="http://schemas.openxmlformats.org/officeDocument/2006/relationships" r:id="rId262"/>
          <a:extLst>
            <a:ext uri="{FF2B5EF4-FFF2-40B4-BE49-F238E27FC236}">
              <a16:creationId xmlns:a16="http://schemas.microsoft.com/office/drawing/2014/main" id="{84E04E98-03D6-4030-8999-C814E3A60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465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466</xdr:row>
      <xdr:rowOff>0</xdr:rowOff>
    </xdr:from>
    <xdr:to>
      <xdr:col>2</xdr:col>
      <xdr:colOff>104775</xdr:colOff>
      <xdr:row>468</xdr:row>
      <xdr:rowOff>142875</xdr:rowOff>
    </xdr:to>
    <xdr:pic>
      <xdr:nvPicPr>
        <xdr:cNvPr id="234" name="Picture 233" descr="Maikel Franco">
          <a:hlinkClick xmlns:r="http://schemas.openxmlformats.org/officeDocument/2006/relationships" r:id="rId263"/>
          <a:extLst>
            <a:ext uri="{FF2B5EF4-FFF2-40B4-BE49-F238E27FC236}">
              <a16:creationId xmlns:a16="http://schemas.microsoft.com/office/drawing/2014/main" id="{05BF1735-A051-47CB-A4E1-3BC6B17861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3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468</xdr:row>
      <xdr:rowOff>0</xdr:rowOff>
    </xdr:from>
    <xdr:to>
      <xdr:col>2</xdr:col>
      <xdr:colOff>104775</xdr:colOff>
      <xdr:row>470</xdr:row>
      <xdr:rowOff>47625</xdr:rowOff>
    </xdr:to>
    <xdr:pic>
      <xdr:nvPicPr>
        <xdr:cNvPr id="235" name="Picture 234" descr="Corey Knebel">
          <a:hlinkClick xmlns:r="http://schemas.openxmlformats.org/officeDocument/2006/relationships" r:id="rId264"/>
          <a:extLst>
            <a:ext uri="{FF2B5EF4-FFF2-40B4-BE49-F238E27FC236}">
              <a16:creationId xmlns:a16="http://schemas.microsoft.com/office/drawing/2014/main" id="{D8DEC05D-3303-4BB7-B23D-0F54637D77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589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470</xdr:row>
      <xdr:rowOff>0</xdr:rowOff>
    </xdr:from>
    <xdr:to>
      <xdr:col>2</xdr:col>
      <xdr:colOff>57150</xdr:colOff>
      <xdr:row>472</xdr:row>
      <xdr:rowOff>47625</xdr:rowOff>
    </xdr:to>
    <xdr:pic>
      <xdr:nvPicPr>
        <xdr:cNvPr id="236" name="Picture 235" descr="Taijuan Walker">
          <a:hlinkClick xmlns:r="http://schemas.openxmlformats.org/officeDocument/2006/relationships" r:id="rId265"/>
          <a:extLst>
            <a:ext uri="{FF2B5EF4-FFF2-40B4-BE49-F238E27FC236}">
              <a16:creationId xmlns:a16="http://schemas.microsoft.com/office/drawing/2014/main" id="{4CEE26EB-725C-4786-8AD2-7C3CB7FA3B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6562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472</xdr:row>
      <xdr:rowOff>0</xdr:rowOff>
    </xdr:from>
    <xdr:to>
      <xdr:col>2</xdr:col>
      <xdr:colOff>104775</xdr:colOff>
      <xdr:row>474</xdr:row>
      <xdr:rowOff>47625</xdr:rowOff>
    </xdr:to>
    <xdr:pic>
      <xdr:nvPicPr>
        <xdr:cNvPr id="237" name="Picture 236" descr="Brandon Kintzler">
          <a:hlinkClick xmlns:r="http://schemas.openxmlformats.org/officeDocument/2006/relationships" r:id="rId266"/>
          <a:extLst>
            <a:ext uri="{FF2B5EF4-FFF2-40B4-BE49-F238E27FC236}">
              <a16:creationId xmlns:a16="http://schemas.microsoft.com/office/drawing/2014/main" id="{E3504569-B400-47BE-B261-2BE2CB47B5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22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474</xdr:row>
      <xdr:rowOff>0</xdr:rowOff>
    </xdr:from>
    <xdr:to>
      <xdr:col>2</xdr:col>
      <xdr:colOff>85725</xdr:colOff>
      <xdr:row>476</xdr:row>
      <xdr:rowOff>47625</xdr:rowOff>
    </xdr:to>
    <xdr:pic>
      <xdr:nvPicPr>
        <xdr:cNvPr id="238" name="Picture 237" descr="Yaisel Sierra">
          <a:hlinkClick xmlns:r="http://schemas.openxmlformats.org/officeDocument/2006/relationships" r:id="rId267"/>
          <a:extLst>
            <a:ext uri="{FF2B5EF4-FFF2-40B4-BE49-F238E27FC236}">
              <a16:creationId xmlns:a16="http://schemas.microsoft.com/office/drawing/2014/main" id="{5CCB507D-7BDC-46A6-AFE8-128426A065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7895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476</xdr:row>
      <xdr:rowOff>0</xdr:rowOff>
    </xdr:from>
    <xdr:to>
      <xdr:col>2</xdr:col>
      <xdr:colOff>85725</xdr:colOff>
      <xdr:row>477</xdr:row>
      <xdr:rowOff>142875</xdr:rowOff>
    </xdr:to>
    <xdr:pic>
      <xdr:nvPicPr>
        <xdr:cNvPr id="239" name="Picture 238" descr="Joc Pederson">
          <a:hlinkClick xmlns:r="http://schemas.openxmlformats.org/officeDocument/2006/relationships" r:id="rId268"/>
          <a:extLst>
            <a:ext uri="{FF2B5EF4-FFF2-40B4-BE49-F238E27FC236}">
              <a16:creationId xmlns:a16="http://schemas.microsoft.com/office/drawing/2014/main" id="{7CC4FEFE-9FE7-430C-83F3-3C56C4887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856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478</xdr:row>
      <xdr:rowOff>0</xdr:rowOff>
    </xdr:from>
    <xdr:to>
      <xdr:col>2</xdr:col>
      <xdr:colOff>104775</xdr:colOff>
      <xdr:row>480</xdr:row>
      <xdr:rowOff>47625</xdr:rowOff>
    </xdr:to>
    <xdr:pic>
      <xdr:nvPicPr>
        <xdr:cNvPr id="240" name="Picture 239" descr="Carlos Correa">
          <a:hlinkClick xmlns:r="http://schemas.openxmlformats.org/officeDocument/2006/relationships" r:id="rId269"/>
          <a:extLst>
            <a:ext uri="{FF2B5EF4-FFF2-40B4-BE49-F238E27FC236}">
              <a16:creationId xmlns:a16="http://schemas.microsoft.com/office/drawing/2014/main" id="{C5AB8D07-753C-4AC8-9C1C-E1716BA5A9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32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480</xdr:row>
      <xdr:rowOff>0</xdr:rowOff>
    </xdr:from>
    <xdr:to>
      <xdr:col>2</xdr:col>
      <xdr:colOff>104775</xdr:colOff>
      <xdr:row>482</xdr:row>
      <xdr:rowOff>47625</xdr:rowOff>
    </xdr:to>
    <xdr:pic>
      <xdr:nvPicPr>
        <xdr:cNvPr id="241" name="Picture 240" descr="Robert Puason">
          <a:hlinkClick xmlns:r="http://schemas.openxmlformats.org/officeDocument/2006/relationships" r:id="rId270"/>
          <a:extLst>
            <a:ext uri="{FF2B5EF4-FFF2-40B4-BE49-F238E27FC236}">
              <a16:creationId xmlns:a16="http://schemas.microsoft.com/office/drawing/2014/main" id="{59F6EEA7-EBC0-4F3B-B9FF-A1DECA1F1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5999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2</xdr:col>
      <xdr:colOff>104775</xdr:colOff>
      <xdr:row>484</xdr:row>
      <xdr:rowOff>47625</xdr:rowOff>
    </xdr:to>
    <xdr:pic>
      <xdr:nvPicPr>
        <xdr:cNvPr id="242" name="Picture 241" descr="Trevor Story">
          <a:hlinkClick xmlns:r="http://schemas.openxmlformats.org/officeDocument/2006/relationships" r:id="rId271"/>
          <a:extLst>
            <a:ext uri="{FF2B5EF4-FFF2-40B4-BE49-F238E27FC236}">
              <a16:creationId xmlns:a16="http://schemas.microsoft.com/office/drawing/2014/main" id="{6869C119-5EE9-4A35-AE3E-5DBFC7C6D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065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484</xdr:row>
      <xdr:rowOff>0</xdr:rowOff>
    </xdr:from>
    <xdr:to>
      <xdr:col>2</xdr:col>
      <xdr:colOff>104775</xdr:colOff>
      <xdr:row>486</xdr:row>
      <xdr:rowOff>47625</xdr:rowOff>
    </xdr:to>
    <xdr:pic>
      <xdr:nvPicPr>
        <xdr:cNvPr id="243" name="Picture 242" descr="Justin Wilson">
          <a:hlinkClick xmlns:r="http://schemas.openxmlformats.org/officeDocument/2006/relationships" r:id="rId272"/>
          <a:extLst>
            <a:ext uri="{FF2B5EF4-FFF2-40B4-BE49-F238E27FC236}">
              <a16:creationId xmlns:a16="http://schemas.microsoft.com/office/drawing/2014/main" id="{9B8E2065-08C3-46EC-9D56-FF90A1D67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32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486</xdr:row>
      <xdr:rowOff>0</xdr:rowOff>
    </xdr:from>
    <xdr:to>
      <xdr:col>2</xdr:col>
      <xdr:colOff>104775</xdr:colOff>
      <xdr:row>488</xdr:row>
      <xdr:rowOff>133350</xdr:rowOff>
    </xdr:to>
    <xdr:pic>
      <xdr:nvPicPr>
        <xdr:cNvPr id="244" name="Picture 243" descr="Eduardo Nunez">
          <a:hlinkClick xmlns:r="http://schemas.openxmlformats.org/officeDocument/2006/relationships" r:id="rId273"/>
          <a:extLst>
            <a:ext uri="{FF2B5EF4-FFF2-40B4-BE49-F238E27FC236}">
              <a16:creationId xmlns:a16="http://schemas.microsoft.com/office/drawing/2014/main" id="{86239B13-F780-4E6D-AADF-FBCF8AA1C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199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2</xdr:col>
      <xdr:colOff>104775</xdr:colOff>
      <xdr:row>489</xdr:row>
      <xdr:rowOff>142875</xdr:rowOff>
    </xdr:to>
    <xdr:pic>
      <xdr:nvPicPr>
        <xdr:cNvPr id="245" name="Picture 244" descr="Jasson Dominguez">
          <a:hlinkClick xmlns:r="http://schemas.openxmlformats.org/officeDocument/2006/relationships" r:id="rId274"/>
          <a:extLst>
            <a:ext uri="{FF2B5EF4-FFF2-40B4-BE49-F238E27FC236}">
              <a16:creationId xmlns:a16="http://schemas.microsoft.com/office/drawing/2014/main" id="{57097C9E-6658-4F6C-B793-76349DF10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25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490</xdr:row>
      <xdr:rowOff>0</xdr:rowOff>
    </xdr:from>
    <xdr:to>
      <xdr:col>2</xdr:col>
      <xdr:colOff>104775</xdr:colOff>
      <xdr:row>492</xdr:row>
      <xdr:rowOff>47625</xdr:rowOff>
    </xdr:to>
    <xdr:pic>
      <xdr:nvPicPr>
        <xdr:cNvPr id="246" name="Picture 245" descr="Sam Dyson">
          <a:hlinkClick xmlns:r="http://schemas.openxmlformats.org/officeDocument/2006/relationships" r:id="rId275"/>
          <a:extLst>
            <a:ext uri="{FF2B5EF4-FFF2-40B4-BE49-F238E27FC236}">
              <a16:creationId xmlns:a16="http://schemas.microsoft.com/office/drawing/2014/main" id="{5E28081A-0979-419D-8838-41D48CF923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342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492</xdr:row>
      <xdr:rowOff>0</xdr:rowOff>
    </xdr:from>
    <xdr:to>
      <xdr:col>2</xdr:col>
      <xdr:colOff>104775</xdr:colOff>
      <xdr:row>494</xdr:row>
      <xdr:rowOff>9525</xdr:rowOff>
    </xdr:to>
    <xdr:pic>
      <xdr:nvPicPr>
        <xdr:cNvPr id="247" name="Picture 246" descr="Jonathan Villar">
          <a:hlinkClick xmlns:r="http://schemas.openxmlformats.org/officeDocument/2006/relationships" r:id="rId276"/>
          <a:extLst>
            <a:ext uri="{FF2B5EF4-FFF2-40B4-BE49-F238E27FC236}">
              <a16:creationId xmlns:a16="http://schemas.microsoft.com/office/drawing/2014/main" id="{7BFA5DA6-080D-4CAE-B8C0-728397673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087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494</xdr:row>
      <xdr:rowOff>0</xdr:rowOff>
    </xdr:from>
    <xdr:to>
      <xdr:col>2</xdr:col>
      <xdr:colOff>57150</xdr:colOff>
      <xdr:row>496</xdr:row>
      <xdr:rowOff>142875</xdr:rowOff>
    </xdr:to>
    <xdr:pic>
      <xdr:nvPicPr>
        <xdr:cNvPr id="248" name="Picture 247" descr="Jake Lamb">
          <a:hlinkClick xmlns:r="http://schemas.openxmlformats.org/officeDocument/2006/relationships" r:id="rId277"/>
          <a:extLst>
            <a:ext uri="{FF2B5EF4-FFF2-40B4-BE49-F238E27FC236}">
              <a16:creationId xmlns:a16="http://schemas.microsoft.com/office/drawing/2014/main" id="{3E573662-C191-4EC5-AC6C-4252A2A23D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4658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496</xdr:row>
      <xdr:rowOff>0</xdr:rowOff>
    </xdr:from>
    <xdr:to>
      <xdr:col>2</xdr:col>
      <xdr:colOff>104775</xdr:colOff>
      <xdr:row>498</xdr:row>
      <xdr:rowOff>333375</xdr:rowOff>
    </xdr:to>
    <xdr:pic>
      <xdr:nvPicPr>
        <xdr:cNvPr id="249" name="Picture 248" descr="C.J. Cron">
          <a:hlinkClick xmlns:r="http://schemas.openxmlformats.org/officeDocument/2006/relationships" r:id="rId278"/>
          <a:extLst>
            <a:ext uri="{FF2B5EF4-FFF2-40B4-BE49-F238E27FC236}">
              <a16:creationId xmlns:a16="http://schemas.microsoft.com/office/drawing/2014/main" id="{9385B807-A5B8-4768-8062-BB8BB7394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2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498</xdr:row>
      <xdr:rowOff>0</xdr:rowOff>
    </xdr:from>
    <xdr:to>
      <xdr:col>2</xdr:col>
      <xdr:colOff>95250</xdr:colOff>
      <xdr:row>500</xdr:row>
      <xdr:rowOff>47625</xdr:rowOff>
    </xdr:to>
    <xdr:pic>
      <xdr:nvPicPr>
        <xdr:cNvPr id="250" name="Picture 249" descr="Arodys Vizcaino">
          <a:hlinkClick xmlns:r="http://schemas.openxmlformats.org/officeDocument/2006/relationships" r:id="rId279"/>
          <a:extLst>
            <a:ext uri="{FF2B5EF4-FFF2-40B4-BE49-F238E27FC236}">
              <a16:creationId xmlns:a16="http://schemas.microsoft.com/office/drawing/2014/main" id="{E4B46894-266B-4AB1-8827-AF95D580B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561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500</xdr:row>
      <xdr:rowOff>0</xdr:rowOff>
    </xdr:from>
    <xdr:to>
      <xdr:col>2</xdr:col>
      <xdr:colOff>104775</xdr:colOff>
      <xdr:row>502</xdr:row>
      <xdr:rowOff>142875</xdr:rowOff>
    </xdr:to>
    <xdr:pic>
      <xdr:nvPicPr>
        <xdr:cNvPr id="251" name="Picture 250" descr="Travis Shaw">
          <a:hlinkClick xmlns:r="http://schemas.openxmlformats.org/officeDocument/2006/relationships" r:id="rId280"/>
          <a:extLst>
            <a:ext uri="{FF2B5EF4-FFF2-40B4-BE49-F238E27FC236}">
              <a16:creationId xmlns:a16="http://schemas.microsoft.com/office/drawing/2014/main" id="{7B8FF3D0-7457-473B-8D32-919797805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2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2</xdr:col>
      <xdr:colOff>104775</xdr:colOff>
      <xdr:row>504</xdr:row>
      <xdr:rowOff>47625</xdr:rowOff>
    </xdr:to>
    <xdr:pic>
      <xdr:nvPicPr>
        <xdr:cNvPr id="252" name="Picture 251" descr="Jorge Soler">
          <a:hlinkClick xmlns:r="http://schemas.openxmlformats.org/officeDocument/2006/relationships" r:id="rId281"/>
          <a:extLst>
            <a:ext uri="{FF2B5EF4-FFF2-40B4-BE49-F238E27FC236}">
              <a16:creationId xmlns:a16="http://schemas.microsoft.com/office/drawing/2014/main" id="{9CECAA94-1DA4-47C1-ADEA-AA353AAD7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68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2</xdr:col>
      <xdr:colOff>104775</xdr:colOff>
      <xdr:row>506</xdr:row>
      <xdr:rowOff>47625</xdr:rowOff>
    </xdr:to>
    <xdr:pic>
      <xdr:nvPicPr>
        <xdr:cNvPr id="253" name="Picture 252" descr="Nate Jones">
          <a:hlinkClick xmlns:r="http://schemas.openxmlformats.org/officeDocument/2006/relationships" r:id="rId282"/>
          <a:extLst>
            <a:ext uri="{FF2B5EF4-FFF2-40B4-BE49-F238E27FC236}">
              <a16:creationId xmlns:a16="http://schemas.microsoft.com/office/drawing/2014/main" id="{190C8AA7-3874-4797-A1BB-FC1EE1C0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75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506</xdr:row>
      <xdr:rowOff>0</xdr:rowOff>
    </xdr:from>
    <xdr:to>
      <xdr:col>2</xdr:col>
      <xdr:colOff>104775</xdr:colOff>
      <xdr:row>508</xdr:row>
      <xdr:rowOff>142875</xdr:rowOff>
    </xdr:to>
    <xdr:pic>
      <xdr:nvPicPr>
        <xdr:cNvPr id="254" name="Picture 253" descr="Yolmer Sanchez">
          <a:hlinkClick xmlns:r="http://schemas.openxmlformats.org/officeDocument/2006/relationships" r:id="rId283"/>
          <a:extLst>
            <a:ext uri="{FF2B5EF4-FFF2-40B4-BE49-F238E27FC236}">
              <a16:creationId xmlns:a16="http://schemas.microsoft.com/office/drawing/2014/main" id="{619E0AEC-8188-45BE-A24C-3266F864B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1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2</xdr:col>
      <xdr:colOff>104775</xdr:colOff>
      <xdr:row>510</xdr:row>
      <xdr:rowOff>142875</xdr:rowOff>
    </xdr:to>
    <xdr:pic>
      <xdr:nvPicPr>
        <xdr:cNvPr id="255" name="Picture 254" descr="Alek Manoah">
          <a:hlinkClick xmlns:r="http://schemas.openxmlformats.org/officeDocument/2006/relationships" r:id="rId284"/>
          <a:extLst>
            <a:ext uri="{FF2B5EF4-FFF2-40B4-BE49-F238E27FC236}">
              <a16:creationId xmlns:a16="http://schemas.microsoft.com/office/drawing/2014/main" id="{309885E3-E2A4-491B-8164-E96D8C22F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87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510</xdr:row>
      <xdr:rowOff>0</xdr:rowOff>
    </xdr:from>
    <xdr:to>
      <xdr:col>2</xdr:col>
      <xdr:colOff>104775</xdr:colOff>
      <xdr:row>511</xdr:row>
      <xdr:rowOff>180975</xdr:rowOff>
    </xdr:to>
    <xdr:pic>
      <xdr:nvPicPr>
        <xdr:cNvPr id="256" name="Picture 255" descr="Felipe Vazquez">
          <a:hlinkClick xmlns:r="http://schemas.openxmlformats.org/officeDocument/2006/relationships" r:id="rId285"/>
          <a:extLst>
            <a:ext uri="{FF2B5EF4-FFF2-40B4-BE49-F238E27FC236}">
              <a16:creationId xmlns:a16="http://schemas.microsoft.com/office/drawing/2014/main" id="{74C33C2C-5C4C-4484-BD9A-6EF66E0E87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325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2</xdr:col>
      <xdr:colOff>104775</xdr:colOff>
      <xdr:row>514</xdr:row>
      <xdr:rowOff>47625</xdr:rowOff>
    </xdr:to>
    <xdr:pic>
      <xdr:nvPicPr>
        <xdr:cNvPr id="257" name="Picture 256" descr="Wade Miley">
          <a:hlinkClick xmlns:r="http://schemas.openxmlformats.org/officeDocument/2006/relationships" r:id="rId286"/>
          <a:extLst>
            <a:ext uri="{FF2B5EF4-FFF2-40B4-BE49-F238E27FC236}">
              <a16:creationId xmlns:a16="http://schemas.microsoft.com/office/drawing/2014/main" id="{E7D905AC-881D-4D5E-9621-29D80A048D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699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514</xdr:row>
      <xdr:rowOff>0</xdr:rowOff>
    </xdr:from>
    <xdr:to>
      <xdr:col>2</xdr:col>
      <xdr:colOff>85725</xdr:colOff>
      <xdr:row>516</xdr:row>
      <xdr:rowOff>142875</xdr:rowOff>
    </xdr:to>
    <xdr:pic>
      <xdr:nvPicPr>
        <xdr:cNvPr id="258" name="Picture 257" descr="David Freese">
          <a:hlinkClick xmlns:r="http://schemas.openxmlformats.org/officeDocument/2006/relationships" r:id="rId287"/>
          <a:extLst>
            <a:ext uri="{FF2B5EF4-FFF2-40B4-BE49-F238E27FC236}">
              <a16:creationId xmlns:a16="http://schemas.microsoft.com/office/drawing/2014/main" id="{7A7DE003-AC36-455A-8C88-70AB551E52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0659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516</xdr:row>
      <xdr:rowOff>0</xdr:rowOff>
    </xdr:from>
    <xdr:to>
      <xdr:col>2</xdr:col>
      <xdr:colOff>104775</xdr:colOff>
      <xdr:row>518</xdr:row>
      <xdr:rowOff>47625</xdr:rowOff>
    </xdr:to>
    <xdr:pic>
      <xdr:nvPicPr>
        <xdr:cNvPr id="259" name="Picture 258" descr="Hector Rondon">
          <a:hlinkClick xmlns:r="http://schemas.openxmlformats.org/officeDocument/2006/relationships" r:id="rId288"/>
          <a:extLst>
            <a:ext uri="{FF2B5EF4-FFF2-40B4-BE49-F238E27FC236}">
              <a16:creationId xmlns:a16="http://schemas.microsoft.com/office/drawing/2014/main" id="{947E2C68-6B0D-435C-A96A-E688B0A5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2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2</xdr:col>
      <xdr:colOff>104775</xdr:colOff>
      <xdr:row>520</xdr:row>
      <xdr:rowOff>47625</xdr:rowOff>
    </xdr:to>
    <xdr:pic>
      <xdr:nvPicPr>
        <xdr:cNvPr id="260" name="Picture 259" descr="Danny Salazar">
          <a:hlinkClick xmlns:r="http://schemas.openxmlformats.org/officeDocument/2006/relationships" r:id="rId289"/>
          <a:extLst>
            <a:ext uri="{FF2B5EF4-FFF2-40B4-BE49-F238E27FC236}">
              <a16:creationId xmlns:a16="http://schemas.microsoft.com/office/drawing/2014/main" id="{E903C959-CEFA-4A10-A190-3943F99831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18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520</xdr:row>
      <xdr:rowOff>0</xdr:rowOff>
    </xdr:from>
    <xdr:to>
      <xdr:col>2</xdr:col>
      <xdr:colOff>104775</xdr:colOff>
      <xdr:row>522</xdr:row>
      <xdr:rowOff>47625</xdr:rowOff>
    </xdr:to>
    <xdr:pic>
      <xdr:nvPicPr>
        <xdr:cNvPr id="261" name="Picture 260" descr="Aaron Nola">
          <a:hlinkClick xmlns:r="http://schemas.openxmlformats.org/officeDocument/2006/relationships" r:id="rId290"/>
          <a:extLst>
            <a:ext uri="{FF2B5EF4-FFF2-40B4-BE49-F238E27FC236}">
              <a16:creationId xmlns:a16="http://schemas.microsoft.com/office/drawing/2014/main" id="{B15EA75D-446B-4715-B16C-B1715A5469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256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522</xdr:row>
      <xdr:rowOff>0</xdr:rowOff>
    </xdr:from>
    <xdr:to>
      <xdr:col>2</xdr:col>
      <xdr:colOff>104775</xdr:colOff>
      <xdr:row>524</xdr:row>
      <xdr:rowOff>47625</xdr:rowOff>
    </xdr:to>
    <xdr:pic>
      <xdr:nvPicPr>
        <xdr:cNvPr id="262" name="Picture 261" descr="Luis Severino">
          <a:hlinkClick xmlns:r="http://schemas.openxmlformats.org/officeDocument/2006/relationships" r:id="rId291"/>
          <a:extLst>
            <a:ext uri="{FF2B5EF4-FFF2-40B4-BE49-F238E27FC236}">
              <a16:creationId xmlns:a16="http://schemas.microsoft.com/office/drawing/2014/main" id="{CD430D2A-EC37-4970-A81B-4D7BB2468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23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524</xdr:row>
      <xdr:rowOff>0</xdr:rowOff>
    </xdr:from>
    <xdr:to>
      <xdr:col>2</xdr:col>
      <xdr:colOff>104775</xdr:colOff>
      <xdr:row>526</xdr:row>
      <xdr:rowOff>142875</xdr:rowOff>
    </xdr:to>
    <xdr:pic>
      <xdr:nvPicPr>
        <xdr:cNvPr id="263" name="Picture 262" descr="Mike Zunino">
          <a:hlinkClick xmlns:r="http://schemas.openxmlformats.org/officeDocument/2006/relationships" r:id="rId292"/>
          <a:extLst>
            <a:ext uri="{FF2B5EF4-FFF2-40B4-BE49-F238E27FC236}">
              <a16:creationId xmlns:a16="http://schemas.microsoft.com/office/drawing/2014/main" id="{2AD999F4-DFDC-482A-B326-83552ECCF2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389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2</xdr:col>
      <xdr:colOff>104775</xdr:colOff>
      <xdr:row>528</xdr:row>
      <xdr:rowOff>142875</xdr:rowOff>
    </xdr:to>
    <xdr:pic>
      <xdr:nvPicPr>
        <xdr:cNvPr id="264" name="Picture 263" descr="Josh Jung">
          <a:hlinkClick xmlns:r="http://schemas.openxmlformats.org/officeDocument/2006/relationships" r:id="rId293"/>
          <a:extLst>
            <a:ext uri="{FF2B5EF4-FFF2-40B4-BE49-F238E27FC236}">
              <a16:creationId xmlns:a16="http://schemas.microsoft.com/office/drawing/2014/main" id="{A882670C-3134-4337-9E18-281390E74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446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528</xdr:row>
      <xdr:rowOff>0</xdr:rowOff>
    </xdr:from>
    <xdr:to>
      <xdr:col>2</xdr:col>
      <xdr:colOff>104775</xdr:colOff>
      <xdr:row>529</xdr:row>
      <xdr:rowOff>133350</xdr:rowOff>
    </xdr:to>
    <xdr:pic>
      <xdr:nvPicPr>
        <xdr:cNvPr id="265" name="Picture 264" descr="Eduardo Rodriguez">
          <a:hlinkClick xmlns:r="http://schemas.openxmlformats.org/officeDocument/2006/relationships" r:id="rId294"/>
          <a:extLst>
            <a:ext uri="{FF2B5EF4-FFF2-40B4-BE49-F238E27FC236}">
              <a16:creationId xmlns:a16="http://schemas.microsoft.com/office/drawing/2014/main" id="{9451B380-8FF9-40FC-BCD8-B4277E2FEA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040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530</xdr:row>
      <xdr:rowOff>0</xdr:rowOff>
    </xdr:from>
    <xdr:to>
      <xdr:col>2</xdr:col>
      <xdr:colOff>57150</xdr:colOff>
      <xdr:row>532</xdr:row>
      <xdr:rowOff>142875</xdr:rowOff>
    </xdr:to>
    <xdr:pic>
      <xdr:nvPicPr>
        <xdr:cNvPr id="266" name="Picture 265" descr="Alex Avila">
          <a:hlinkClick xmlns:r="http://schemas.openxmlformats.org/officeDocument/2006/relationships" r:id="rId295"/>
          <a:extLst>
            <a:ext uri="{FF2B5EF4-FFF2-40B4-BE49-F238E27FC236}">
              <a16:creationId xmlns:a16="http://schemas.microsoft.com/office/drawing/2014/main" id="{97556D9A-290D-47CC-96EB-32B461F7E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5898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532</xdr:row>
      <xdr:rowOff>0</xdr:rowOff>
    </xdr:from>
    <xdr:to>
      <xdr:col>2</xdr:col>
      <xdr:colOff>104775</xdr:colOff>
      <xdr:row>534</xdr:row>
      <xdr:rowOff>47625</xdr:rowOff>
    </xdr:to>
    <xdr:pic>
      <xdr:nvPicPr>
        <xdr:cNvPr id="267" name="Picture 266" descr="Billy Hamilton">
          <a:hlinkClick xmlns:r="http://schemas.openxmlformats.org/officeDocument/2006/relationships" r:id="rId296"/>
          <a:extLst>
            <a:ext uri="{FF2B5EF4-FFF2-40B4-BE49-F238E27FC236}">
              <a16:creationId xmlns:a16="http://schemas.microsoft.com/office/drawing/2014/main" id="{CCF25ABF-C7CC-4B9E-A45F-F77CE1268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646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2</xdr:col>
      <xdr:colOff>104775</xdr:colOff>
      <xdr:row>536</xdr:row>
      <xdr:rowOff>47625</xdr:rowOff>
    </xdr:to>
    <xdr:pic>
      <xdr:nvPicPr>
        <xdr:cNvPr id="268" name="Picture 267" descr="Will Harris">
          <a:hlinkClick xmlns:r="http://schemas.openxmlformats.org/officeDocument/2006/relationships" r:id="rId297"/>
          <a:extLst>
            <a:ext uri="{FF2B5EF4-FFF2-40B4-BE49-F238E27FC236}">
              <a16:creationId xmlns:a16="http://schemas.microsoft.com/office/drawing/2014/main" id="{9371DF25-8217-4C80-86B8-F7614A136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13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536</xdr:row>
      <xdr:rowOff>0</xdr:rowOff>
    </xdr:from>
    <xdr:to>
      <xdr:col>2</xdr:col>
      <xdr:colOff>104775</xdr:colOff>
      <xdr:row>538</xdr:row>
      <xdr:rowOff>47625</xdr:rowOff>
    </xdr:to>
    <xdr:pic>
      <xdr:nvPicPr>
        <xdr:cNvPr id="269" name="Picture 268" descr="Will Smith">
          <a:hlinkClick xmlns:r="http://schemas.openxmlformats.org/officeDocument/2006/relationships" r:id="rId298"/>
          <a:extLst>
            <a:ext uri="{FF2B5EF4-FFF2-40B4-BE49-F238E27FC236}">
              <a16:creationId xmlns:a16="http://schemas.microsoft.com/office/drawing/2014/main" id="{4DA502CB-8B51-4F11-994E-563F2C13DA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780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538</xdr:row>
      <xdr:rowOff>0</xdr:rowOff>
    </xdr:from>
    <xdr:to>
      <xdr:col>2</xdr:col>
      <xdr:colOff>104775</xdr:colOff>
      <xdr:row>540</xdr:row>
      <xdr:rowOff>47625</xdr:rowOff>
    </xdr:to>
    <xdr:pic>
      <xdr:nvPicPr>
        <xdr:cNvPr id="270" name="Picture 269" descr="Carlos Rodon">
          <a:hlinkClick xmlns:r="http://schemas.openxmlformats.org/officeDocument/2006/relationships" r:id="rId299"/>
          <a:extLst>
            <a:ext uri="{FF2B5EF4-FFF2-40B4-BE49-F238E27FC236}">
              <a16:creationId xmlns:a16="http://schemas.microsoft.com/office/drawing/2014/main" id="{CC88705E-CF89-4A03-8514-8837B233B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84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540</xdr:row>
      <xdr:rowOff>0</xdr:rowOff>
    </xdr:from>
    <xdr:to>
      <xdr:col>2</xdr:col>
      <xdr:colOff>104775</xdr:colOff>
      <xdr:row>542</xdr:row>
      <xdr:rowOff>47625</xdr:rowOff>
    </xdr:to>
    <xdr:pic>
      <xdr:nvPicPr>
        <xdr:cNvPr id="271" name="Picture 270" descr="Bayron Lora">
          <a:hlinkClick xmlns:r="http://schemas.openxmlformats.org/officeDocument/2006/relationships" r:id="rId300"/>
          <a:extLst>
            <a:ext uri="{FF2B5EF4-FFF2-40B4-BE49-F238E27FC236}">
              <a16:creationId xmlns:a16="http://schemas.microsoft.com/office/drawing/2014/main" id="{B4CBABF6-A31A-4D2C-AD8E-4CCF55BE4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1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542</xdr:row>
      <xdr:rowOff>0</xdr:rowOff>
    </xdr:from>
    <xdr:to>
      <xdr:col>2</xdr:col>
      <xdr:colOff>104775</xdr:colOff>
      <xdr:row>544</xdr:row>
      <xdr:rowOff>142875</xdr:rowOff>
    </xdr:to>
    <xdr:pic>
      <xdr:nvPicPr>
        <xdr:cNvPr id="272" name="Picture 271" descr="Eddie Rosario">
          <a:hlinkClick xmlns:r="http://schemas.openxmlformats.org/officeDocument/2006/relationships" r:id="rId301"/>
          <a:extLst>
            <a:ext uri="{FF2B5EF4-FFF2-40B4-BE49-F238E27FC236}">
              <a16:creationId xmlns:a16="http://schemas.microsoft.com/office/drawing/2014/main" id="{1669042A-2B72-44D5-BF4A-FD5A54E5E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7980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544</xdr:row>
      <xdr:rowOff>0</xdr:rowOff>
    </xdr:from>
    <xdr:to>
      <xdr:col>2</xdr:col>
      <xdr:colOff>104775</xdr:colOff>
      <xdr:row>546</xdr:row>
      <xdr:rowOff>142875</xdr:rowOff>
    </xdr:to>
    <xdr:pic>
      <xdr:nvPicPr>
        <xdr:cNvPr id="273" name="Picture 272" descr="Jose Ramirez">
          <a:hlinkClick xmlns:r="http://schemas.openxmlformats.org/officeDocument/2006/relationships" r:id="rId302"/>
          <a:extLst>
            <a:ext uri="{FF2B5EF4-FFF2-40B4-BE49-F238E27FC236}">
              <a16:creationId xmlns:a16="http://schemas.microsoft.com/office/drawing/2014/main" id="{CCD4CCBC-93B8-4216-AA8D-CAE08F004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37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2</xdr:col>
      <xdr:colOff>104775</xdr:colOff>
      <xdr:row>548</xdr:row>
      <xdr:rowOff>142875</xdr:rowOff>
    </xdr:to>
    <xdr:pic>
      <xdr:nvPicPr>
        <xdr:cNvPr id="274" name="Picture 273" descr="Chris Iannetta">
          <a:hlinkClick xmlns:r="http://schemas.openxmlformats.org/officeDocument/2006/relationships" r:id="rId303"/>
          <a:extLst>
            <a:ext uri="{FF2B5EF4-FFF2-40B4-BE49-F238E27FC236}">
              <a16:creationId xmlns:a16="http://schemas.microsoft.com/office/drawing/2014/main" id="{64D17224-5CC5-4059-90A4-8533A23E9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09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548</xdr:row>
      <xdr:rowOff>0</xdr:rowOff>
    </xdr:from>
    <xdr:to>
      <xdr:col>2</xdr:col>
      <xdr:colOff>57150</xdr:colOff>
      <xdr:row>550</xdr:row>
      <xdr:rowOff>47625</xdr:rowOff>
    </xdr:to>
    <xdr:pic>
      <xdr:nvPicPr>
        <xdr:cNvPr id="275" name="Picture 274" descr="Steven Souza">
          <a:hlinkClick xmlns:r="http://schemas.openxmlformats.org/officeDocument/2006/relationships" r:id="rId304"/>
          <a:extLst>
            <a:ext uri="{FF2B5EF4-FFF2-40B4-BE49-F238E27FC236}">
              <a16:creationId xmlns:a16="http://schemas.microsoft.com/office/drawing/2014/main" id="{FFA4CD71-170A-4450-8F74-4086CE09E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1517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550</xdr:row>
      <xdr:rowOff>0</xdr:rowOff>
    </xdr:from>
    <xdr:to>
      <xdr:col>2</xdr:col>
      <xdr:colOff>104775</xdr:colOff>
      <xdr:row>552</xdr:row>
      <xdr:rowOff>47625</xdr:rowOff>
    </xdr:to>
    <xdr:pic>
      <xdr:nvPicPr>
        <xdr:cNvPr id="276" name="Picture 275" descr="Tommy Pham">
          <a:hlinkClick xmlns:r="http://schemas.openxmlformats.org/officeDocument/2006/relationships" r:id="rId305"/>
          <a:extLst>
            <a:ext uri="{FF2B5EF4-FFF2-40B4-BE49-F238E27FC236}">
              <a16:creationId xmlns:a16="http://schemas.microsoft.com/office/drawing/2014/main" id="{4405F248-D162-423D-86BC-71B21A5C12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18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552</xdr:row>
      <xdr:rowOff>0</xdr:rowOff>
    </xdr:from>
    <xdr:to>
      <xdr:col>2</xdr:col>
      <xdr:colOff>104775</xdr:colOff>
      <xdr:row>553</xdr:row>
      <xdr:rowOff>142875</xdr:rowOff>
    </xdr:to>
    <xdr:pic>
      <xdr:nvPicPr>
        <xdr:cNvPr id="277" name="Picture 276" descr="Lance McCullers">
          <a:hlinkClick xmlns:r="http://schemas.openxmlformats.org/officeDocument/2006/relationships" r:id="rId306"/>
          <a:extLst>
            <a:ext uri="{FF2B5EF4-FFF2-40B4-BE49-F238E27FC236}">
              <a16:creationId xmlns:a16="http://schemas.microsoft.com/office/drawing/2014/main" id="{4B9EA03F-1002-4595-A3E3-E6FF2A287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285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554</xdr:row>
      <xdr:rowOff>0</xdr:rowOff>
    </xdr:from>
    <xdr:to>
      <xdr:col>2</xdr:col>
      <xdr:colOff>104775</xdr:colOff>
      <xdr:row>556</xdr:row>
      <xdr:rowOff>47625</xdr:rowOff>
    </xdr:to>
    <xdr:pic>
      <xdr:nvPicPr>
        <xdr:cNvPr id="278" name="Picture 277" descr="Hunter Bishop">
          <a:hlinkClick xmlns:r="http://schemas.openxmlformats.org/officeDocument/2006/relationships" r:id="rId307"/>
          <a:extLst>
            <a:ext uri="{FF2B5EF4-FFF2-40B4-BE49-F238E27FC236}">
              <a16:creationId xmlns:a16="http://schemas.microsoft.com/office/drawing/2014/main" id="{8700DF6C-726D-4FA4-8E35-24A2136C2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370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556</xdr:row>
      <xdr:rowOff>0</xdr:rowOff>
    </xdr:from>
    <xdr:to>
      <xdr:col>2</xdr:col>
      <xdr:colOff>104775</xdr:colOff>
      <xdr:row>558</xdr:row>
      <xdr:rowOff>47625</xdr:rowOff>
    </xdr:to>
    <xdr:pic>
      <xdr:nvPicPr>
        <xdr:cNvPr id="279" name="Picture 278" descr="Keoni Cavaco">
          <a:hlinkClick xmlns:r="http://schemas.openxmlformats.org/officeDocument/2006/relationships" r:id="rId308"/>
          <a:extLst>
            <a:ext uri="{FF2B5EF4-FFF2-40B4-BE49-F238E27FC236}">
              <a16:creationId xmlns:a16="http://schemas.microsoft.com/office/drawing/2014/main" id="{43892F44-2E41-4D66-91A0-C82A7C1BD2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437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558</xdr:row>
      <xdr:rowOff>0</xdr:rowOff>
    </xdr:from>
    <xdr:to>
      <xdr:col>2</xdr:col>
      <xdr:colOff>104775</xdr:colOff>
      <xdr:row>560</xdr:row>
      <xdr:rowOff>47625</xdr:rowOff>
    </xdr:to>
    <xdr:pic>
      <xdr:nvPicPr>
        <xdr:cNvPr id="280" name="Picture 279" descr="Michael Conforto">
          <a:hlinkClick xmlns:r="http://schemas.openxmlformats.org/officeDocument/2006/relationships" r:id="rId309"/>
          <a:extLst>
            <a:ext uri="{FF2B5EF4-FFF2-40B4-BE49-F238E27FC236}">
              <a16:creationId xmlns:a16="http://schemas.microsoft.com/office/drawing/2014/main" id="{97FB9628-C1A3-4998-816F-E642EF63CB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04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2</xdr:col>
      <xdr:colOff>85725</xdr:colOff>
      <xdr:row>562</xdr:row>
      <xdr:rowOff>47625</xdr:rowOff>
    </xdr:to>
    <xdr:pic>
      <xdr:nvPicPr>
        <xdr:cNvPr id="281" name="Picture 280" descr="A.J. Pollock">
          <a:hlinkClick xmlns:r="http://schemas.openxmlformats.org/officeDocument/2006/relationships" r:id="rId310"/>
          <a:extLst>
            <a:ext uri="{FF2B5EF4-FFF2-40B4-BE49-F238E27FC236}">
              <a16:creationId xmlns:a16="http://schemas.microsoft.com/office/drawing/2014/main" id="{C2318DA4-0232-43C6-970B-A185DE89B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5708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562</xdr:row>
      <xdr:rowOff>0</xdr:rowOff>
    </xdr:from>
    <xdr:to>
      <xdr:col>2</xdr:col>
      <xdr:colOff>85725</xdr:colOff>
      <xdr:row>564</xdr:row>
      <xdr:rowOff>47625</xdr:rowOff>
    </xdr:to>
    <xdr:pic>
      <xdr:nvPicPr>
        <xdr:cNvPr id="282" name="Picture 281" descr="Corey Seager">
          <a:hlinkClick xmlns:r="http://schemas.openxmlformats.org/officeDocument/2006/relationships" r:id="rId311"/>
          <a:extLst>
            <a:ext uri="{FF2B5EF4-FFF2-40B4-BE49-F238E27FC236}">
              <a16:creationId xmlns:a16="http://schemas.microsoft.com/office/drawing/2014/main" id="{F1AFFA8D-57D0-40F1-A11F-8CD055DB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6375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564</xdr:row>
      <xdr:rowOff>0</xdr:rowOff>
    </xdr:from>
    <xdr:to>
      <xdr:col>2</xdr:col>
      <xdr:colOff>104775</xdr:colOff>
      <xdr:row>566</xdr:row>
      <xdr:rowOff>47625</xdr:rowOff>
    </xdr:to>
    <xdr:pic>
      <xdr:nvPicPr>
        <xdr:cNvPr id="283" name="Picture 282" descr="Marco Estrada">
          <a:hlinkClick xmlns:r="http://schemas.openxmlformats.org/officeDocument/2006/relationships" r:id="rId312"/>
          <a:extLst>
            <a:ext uri="{FF2B5EF4-FFF2-40B4-BE49-F238E27FC236}">
              <a16:creationId xmlns:a16="http://schemas.microsoft.com/office/drawing/2014/main" id="{8F2FE6F1-7157-41C3-A988-7AC7CB3B1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04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566</xdr:row>
      <xdr:rowOff>0</xdr:rowOff>
    </xdr:from>
    <xdr:to>
      <xdr:col>2</xdr:col>
      <xdr:colOff>104775</xdr:colOff>
      <xdr:row>568</xdr:row>
      <xdr:rowOff>142875</xdr:rowOff>
    </xdr:to>
    <xdr:pic>
      <xdr:nvPicPr>
        <xdr:cNvPr id="284" name="Picture 283" descr="Howie Kendrick">
          <a:hlinkClick xmlns:r="http://schemas.openxmlformats.org/officeDocument/2006/relationships" r:id="rId313"/>
          <a:extLst>
            <a:ext uri="{FF2B5EF4-FFF2-40B4-BE49-F238E27FC236}">
              <a16:creationId xmlns:a16="http://schemas.microsoft.com/office/drawing/2014/main" id="{7448B667-5F30-4D8E-8484-401762D2B6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770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2</xdr:col>
      <xdr:colOff>104775</xdr:colOff>
      <xdr:row>570</xdr:row>
      <xdr:rowOff>142875</xdr:rowOff>
    </xdr:to>
    <xdr:pic>
      <xdr:nvPicPr>
        <xdr:cNvPr id="285" name="Picture 284" descr="Kurt Suzuki">
          <a:hlinkClick xmlns:r="http://schemas.openxmlformats.org/officeDocument/2006/relationships" r:id="rId314"/>
          <a:extLst>
            <a:ext uri="{FF2B5EF4-FFF2-40B4-BE49-F238E27FC236}">
              <a16:creationId xmlns:a16="http://schemas.microsoft.com/office/drawing/2014/main" id="{FE247544-C2A2-4447-8DC5-770193703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2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570</xdr:row>
      <xdr:rowOff>0</xdr:rowOff>
    </xdr:from>
    <xdr:to>
      <xdr:col>2</xdr:col>
      <xdr:colOff>104775</xdr:colOff>
      <xdr:row>572</xdr:row>
      <xdr:rowOff>238125</xdr:rowOff>
    </xdr:to>
    <xdr:pic>
      <xdr:nvPicPr>
        <xdr:cNvPr id="286" name="Picture 285" descr="Jon Jay">
          <a:hlinkClick xmlns:r="http://schemas.openxmlformats.org/officeDocument/2006/relationships" r:id="rId315"/>
          <a:extLst>
            <a:ext uri="{FF2B5EF4-FFF2-40B4-BE49-F238E27FC236}">
              <a16:creationId xmlns:a16="http://schemas.microsoft.com/office/drawing/2014/main" id="{E2B23FD4-0EAD-4F9D-A055-796C599D1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885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</xdr:col>
      <xdr:colOff>104775</xdr:colOff>
      <xdr:row>574</xdr:row>
      <xdr:rowOff>47625</xdr:rowOff>
    </xdr:to>
    <xdr:pic>
      <xdr:nvPicPr>
        <xdr:cNvPr id="287" name="Picture 286" descr="Jesse Chavez">
          <a:hlinkClick xmlns:r="http://schemas.openxmlformats.org/officeDocument/2006/relationships" r:id="rId316"/>
          <a:extLst>
            <a:ext uri="{FF2B5EF4-FFF2-40B4-BE49-F238E27FC236}">
              <a16:creationId xmlns:a16="http://schemas.microsoft.com/office/drawing/2014/main" id="{CAC14D54-887E-4764-A182-5EF3F9FAB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3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574</xdr:row>
      <xdr:rowOff>0</xdr:rowOff>
    </xdr:from>
    <xdr:to>
      <xdr:col>2</xdr:col>
      <xdr:colOff>104775</xdr:colOff>
      <xdr:row>576</xdr:row>
      <xdr:rowOff>47625</xdr:rowOff>
    </xdr:to>
    <xdr:pic>
      <xdr:nvPicPr>
        <xdr:cNvPr id="288" name="Picture 287" descr="Shane Greene">
          <a:hlinkClick xmlns:r="http://schemas.openxmlformats.org/officeDocument/2006/relationships" r:id="rId317"/>
          <a:extLst>
            <a:ext uri="{FF2B5EF4-FFF2-40B4-BE49-F238E27FC236}">
              <a16:creationId xmlns:a16="http://schemas.microsoft.com/office/drawing/2014/main" id="{9E4DBCCE-978D-4A94-9294-81C60A8D7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8999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576</xdr:row>
      <xdr:rowOff>0</xdr:rowOff>
    </xdr:from>
    <xdr:to>
      <xdr:col>2</xdr:col>
      <xdr:colOff>104775</xdr:colOff>
      <xdr:row>577</xdr:row>
      <xdr:rowOff>142875</xdr:rowOff>
    </xdr:to>
    <xdr:pic>
      <xdr:nvPicPr>
        <xdr:cNvPr id="289" name="Picture 288" descr="Shea Langeliers">
          <a:hlinkClick xmlns:r="http://schemas.openxmlformats.org/officeDocument/2006/relationships" r:id="rId318"/>
          <a:extLst>
            <a:ext uri="{FF2B5EF4-FFF2-40B4-BE49-F238E27FC236}">
              <a16:creationId xmlns:a16="http://schemas.microsoft.com/office/drawing/2014/main" id="{7E8D2AFF-5387-47B8-AAE6-C1A50AA26D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06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578</xdr:row>
      <xdr:rowOff>0</xdr:rowOff>
    </xdr:from>
    <xdr:to>
      <xdr:col>2</xdr:col>
      <xdr:colOff>104775</xdr:colOff>
      <xdr:row>580</xdr:row>
      <xdr:rowOff>142875</xdr:rowOff>
    </xdr:to>
    <xdr:pic>
      <xdr:nvPicPr>
        <xdr:cNvPr id="290" name="Picture 289" descr="Tyler Flowers">
          <a:hlinkClick xmlns:r="http://schemas.openxmlformats.org/officeDocument/2006/relationships" r:id="rId319"/>
          <a:extLst>
            <a:ext uri="{FF2B5EF4-FFF2-40B4-BE49-F238E27FC236}">
              <a16:creationId xmlns:a16="http://schemas.microsoft.com/office/drawing/2014/main" id="{960F18D6-D56D-4973-A8CB-7B9ADD267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4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580</xdr:row>
      <xdr:rowOff>0</xdr:rowOff>
    </xdr:from>
    <xdr:to>
      <xdr:col>2</xdr:col>
      <xdr:colOff>104775</xdr:colOff>
      <xdr:row>582</xdr:row>
      <xdr:rowOff>47625</xdr:rowOff>
    </xdr:to>
    <xdr:pic>
      <xdr:nvPicPr>
        <xdr:cNvPr id="291" name="Picture 290" descr="Nick Markakis">
          <a:hlinkClick xmlns:r="http://schemas.openxmlformats.org/officeDocument/2006/relationships" r:id="rId320"/>
          <a:extLst>
            <a:ext uri="{FF2B5EF4-FFF2-40B4-BE49-F238E27FC236}">
              <a16:creationId xmlns:a16="http://schemas.microsoft.com/office/drawing/2014/main" id="{83548ED5-BBCA-433E-87BE-9B5890B1C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19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582</xdr:row>
      <xdr:rowOff>0</xdr:rowOff>
    </xdr:from>
    <xdr:to>
      <xdr:col>2</xdr:col>
      <xdr:colOff>104775</xdr:colOff>
      <xdr:row>584</xdr:row>
      <xdr:rowOff>47625</xdr:rowOff>
    </xdr:to>
    <xdr:pic>
      <xdr:nvPicPr>
        <xdr:cNvPr id="292" name="Picture 291" descr="Freddy Galvis">
          <a:hlinkClick xmlns:r="http://schemas.openxmlformats.org/officeDocument/2006/relationships" r:id="rId321"/>
          <a:extLst>
            <a:ext uri="{FF2B5EF4-FFF2-40B4-BE49-F238E27FC236}">
              <a16:creationId xmlns:a16="http://schemas.microsoft.com/office/drawing/2014/main" id="{7E78B0ED-CE30-42AD-971E-C140D45B3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26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584</xdr:row>
      <xdr:rowOff>0</xdr:rowOff>
    </xdr:from>
    <xdr:to>
      <xdr:col>2</xdr:col>
      <xdr:colOff>104775</xdr:colOff>
      <xdr:row>586</xdr:row>
      <xdr:rowOff>142875</xdr:rowOff>
    </xdr:to>
    <xdr:pic>
      <xdr:nvPicPr>
        <xdr:cNvPr id="293" name="Picture 292" descr="Brett Baty">
          <a:hlinkClick xmlns:r="http://schemas.openxmlformats.org/officeDocument/2006/relationships" r:id="rId322"/>
          <a:extLst>
            <a:ext uri="{FF2B5EF4-FFF2-40B4-BE49-F238E27FC236}">
              <a16:creationId xmlns:a16="http://schemas.microsoft.com/office/drawing/2014/main" id="{724C6BC1-FD84-4B64-B91C-B3E5BA878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32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586</xdr:row>
      <xdr:rowOff>0</xdr:rowOff>
    </xdr:from>
    <xdr:to>
      <xdr:col>2</xdr:col>
      <xdr:colOff>104775</xdr:colOff>
      <xdr:row>588</xdr:row>
      <xdr:rowOff>47625</xdr:rowOff>
    </xdr:to>
    <xdr:pic>
      <xdr:nvPicPr>
        <xdr:cNvPr id="294" name="Picture 293" descr="Bryson Stott">
          <a:hlinkClick xmlns:r="http://schemas.openxmlformats.org/officeDocument/2006/relationships" r:id="rId323"/>
          <a:extLst>
            <a:ext uri="{FF2B5EF4-FFF2-40B4-BE49-F238E27FC236}">
              <a16:creationId xmlns:a16="http://schemas.microsoft.com/office/drawing/2014/main" id="{B932FF12-2005-49D4-A9B3-2C9664778A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390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588</xdr:row>
      <xdr:rowOff>0</xdr:rowOff>
    </xdr:from>
    <xdr:to>
      <xdr:col>2</xdr:col>
      <xdr:colOff>104775</xdr:colOff>
      <xdr:row>590</xdr:row>
      <xdr:rowOff>47625</xdr:rowOff>
    </xdr:to>
    <xdr:pic>
      <xdr:nvPicPr>
        <xdr:cNvPr id="295" name="Picture 294" descr="Aaron Sanchez">
          <a:hlinkClick xmlns:r="http://schemas.openxmlformats.org/officeDocument/2006/relationships" r:id="rId324"/>
          <a:extLst>
            <a:ext uri="{FF2B5EF4-FFF2-40B4-BE49-F238E27FC236}">
              <a16:creationId xmlns:a16="http://schemas.microsoft.com/office/drawing/2014/main" id="{5A511F93-E411-454D-99F2-070460FA7C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45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590</xdr:row>
      <xdr:rowOff>0</xdr:rowOff>
    </xdr:from>
    <xdr:to>
      <xdr:col>2</xdr:col>
      <xdr:colOff>104775</xdr:colOff>
      <xdr:row>592</xdr:row>
      <xdr:rowOff>142875</xdr:rowOff>
    </xdr:to>
    <xdr:pic>
      <xdr:nvPicPr>
        <xdr:cNvPr id="296" name="Picture 295" descr="Joe Panik">
          <a:hlinkClick xmlns:r="http://schemas.openxmlformats.org/officeDocument/2006/relationships" r:id="rId325"/>
          <a:extLst>
            <a:ext uri="{FF2B5EF4-FFF2-40B4-BE49-F238E27FC236}">
              <a16:creationId xmlns:a16="http://schemas.microsoft.com/office/drawing/2014/main" id="{2A331890-4ADA-44B8-AF9E-5EF42A6FB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23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592</xdr:row>
      <xdr:rowOff>0</xdr:rowOff>
    </xdr:from>
    <xdr:to>
      <xdr:col>2</xdr:col>
      <xdr:colOff>104775</xdr:colOff>
      <xdr:row>594</xdr:row>
      <xdr:rowOff>47625</xdr:rowOff>
    </xdr:to>
    <xdr:pic>
      <xdr:nvPicPr>
        <xdr:cNvPr id="297" name="Picture 296" descr="Erick Pena">
          <a:hlinkClick xmlns:r="http://schemas.openxmlformats.org/officeDocument/2006/relationships" r:id="rId326"/>
          <a:extLst>
            <a:ext uri="{FF2B5EF4-FFF2-40B4-BE49-F238E27FC236}">
              <a16:creationId xmlns:a16="http://schemas.microsoft.com/office/drawing/2014/main" id="{320AA07E-D515-4D61-9227-109152412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8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2</xdr:col>
      <xdr:colOff>57150</xdr:colOff>
      <xdr:row>596</xdr:row>
      <xdr:rowOff>47625</xdr:rowOff>
    </xdr:to>
    <xdr:pic>
      <xdr:nvPicPr>
        <xdr:cNvPr id="298" name="Picture 297" descr="Jarrod Dyson">
          <a:hlinkClick xmlns:r="http://schemas.openxmlformats.org/officeDocument/2006/relationships" r:id="rId327"/>
          <a:extLst>
            <a:ext uri="{FF2B5EF4-FFF2-40B4-BE49-F238E27FC236}">
              <a16:creationId xmlns:a16="http://schemas.microsoft.com/office/drawing/2014/main" id="{56EA98C9-DF0E-4145-81E2-24B979B5E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6472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596</xdr:row>
      <xdr:rowOff>0</xdr:rowOff>
    </xdr:from>
    <xdr:to>
      <xdr:col>2</xdr:col>
      <xdr:colOff>57150</xdr:colOff>
      <xdr:row>598</xdr:row>
      <xdr:rowOff>142875</xdr:rowOff>
    </xdr:to>
    <xdr:pic>
      <xdr:nvPicPr>
        <xdr:cNvPr id="299" name="Picture 298" descr="Wilmer Flores">
          <a:hlinkClick xmlns:r="http://schemas.openxmlformats.org/officeDocument/2006/relationships" r:id="rId328"/>
          <a:extLst>
            <a:ext uri="{FF2B5EF4-FFF2-40B4-BE49-F238E27FC236}">
              <a16:creationId xmlns:a16="http://schemas.microsoft.com/office/drawing/2014/main" id="{7EFDE97D-D9F8-4672-878E-F37C6F77A4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138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598</xdr:row>
      <xdr:rowOff>0</xdr:rowOff>
    </xdr:from>
    <xdr:to>
      <xdr:col>2</xdr:col>
      <xdr:colOff>104775</xdr:colOff>
      <xdr:row>600</xdr:row>
      <xdr:rowOff>142875</xdr:rowOff>
    </xdr:to>
    <xdr:pic>
      <xdr:nvPicPr>
        <xdr:cNvPr id="300" name="Picture 299" descr="Ian Kinsler">
          <a:hlinkClick xmlns:r="http://schemas.openxmlformats.org/officeDocument/2006/relationships" r:id="rId329"/>
          <a:extLst>
            <a:ext uri="{FF2B5EF4-FFF2-40B4-BE49-F238E27FC236}">
              <a16:creationId xmlns:a16="http://schemas.microsoft.com/office/drawing/2014/main" id="{1673EB09-0A50-461A-BB74-8555CB913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771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600</xdr:row>
      <xdr:rowOff>0</xdr:rowOff>
    </xdr:from>
    <xdr:to>
      <xdr:col>2</xdr:col>
      <xdr:colOff>57150</xdr:colOff>
      <xdr:row>602</xdr:row>
      <xdr:rowOff>47625</xdr:rowOff>
    </xdr:to>
    <xdr:pic>
      <xdr:nvPicPr>
        <xdr:cNvPr id="301" name="Picture 300" descr="Corbin Carroll">
          <a:hlinkClick xmlns:r="http://schemas.openxmlformats.org/officeDocument/2006/relationships" r:id="rId330"/>
          <a:extLst>
            <a:ext uri="{FF2B5EF4-FFF2-40B4-BE49-F238E27FC236}">
              <a16:creationId xmlns:a16="http://schemas.microsoft.com/office/drawing/2014/main" id="{72B1AECD-6040-42B1-8DCF-E6271BB017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281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602</xdr:row>
      <xdr:rowOff>0</xdr:rowOff>
    </xdr:from>
    <xdr:to>
      <xdr:col>2</xdr:col>
      <xdr:colOff>85725</xdr:colOff>
      <xdr:row>603</xdr:row>
      <xdr:rowOff>142875</xdr:rowOff>
    </xdr:to>
    <xdr:pic>
      <xdr:nvPicPr>
        <xdr:cNvPr id="302" name="Picture 301" descr="Enrique Hernandez">
          <a:hlinkClick xmlns:r="http://schemas.openxmlformats.org/officeDocument/2006/relationships" r:id="rId331"/>
          <a:extLst>
            <a:ext uri="{FF2B5EF4-FFF2-40B4-BE49-F238E27FC236}">
              <a16:creationId xmlns:a16="http://schemas.microsoft.com/office/drawing/2014/main" id="{6934CD7C-8DEB-4937-A9B8-B69F0197EF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8948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604</xdr:row>
      <xdr:rowOff>0</xdr:rowOff>
    </xdr:from>
    <xdr:to>
      <xdr:col>2</xdr:col>
      <xdr:colOff>104775</xdr:colOff>
      <xdr:row>606</xdr:row>
      <xdr:rowOff>47625</xdr:rowOff>
    </xdr:to>
    <xdr:pic>
      <xdr:nvPicPr>
        <xdr:cNvPr id="303" name="Picture 302" descr="Trea Turner">
          <a:hlinkClick xmlns:r="http://schemas.openxmlformats.org/officeDocument/2006/relationships" r:id="rId332"/>
          <a:extLst>
            <a:ext uri="{FF2B5EF4-FFF2-40B4-BE49-F238E27FC236}">
              <a16:creationId xmlns:a16="http://schemas.microsoft.com/office/drawing/2014/main" id="{D78E7531-0FB0-4A38-8FAD-1B0296E5DD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98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606</xdr:row>
      <xdr:rowOff>0</xdr:rowOff>
    </xdr:from>
    <xdr:to>
      <xdr:col>2</xdr:col>
      <xdr:colOff>104775</xdr:colOff>
      <xdr:row>608</xdr:row>
      <xdr:rowOff>47625</xdr:rowOff>
    </xdr:to>
    <xdr:pic>
      <xdr:nvPicPr>
        <xdr:cNvPr id="304" name="Picture 303" descr="Tyler Skaggs">
          <a:hlinkClick xmlns:r="http://schemas.openxmlformats.org/officeDocument/2006/relationships" r:id="rId333"/>
          <a:extLst>
            <a:ext uri="{FF2B5EF4-FFF2-40B4-BE49-F238E27FC236}">
              <a16:creationId xmlns:a16="http://schemas.microsoft.com/office/drawing/2014/main" id="{4F39485A-0204-41C1-A92C-AADADCBA5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04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608</xdr:row>
      <xdr:rowOff>0</xdr:rowOff>
    </xdr:from>
    <xdr:to>
      <xdr:col>2</xdr:col>
      <xdr:colOff>104775</xdr:colOff>
      <xdr:row>610</xdr:row>
      <xdr:rowOff>47625</xdr:rowOff>
    </xdr:to>
    <xdr:pic>
      <xdr:nvPicPr>
        <xdr:cNvPr id="305" name="Picture 304" descr="Jimmy Nelson">
          <a:hlinkClick xmlns:r="http://schemas.openxmlformats.org/officeDocument/2006/relationships" r:id="rId334"/>
          <a:extLst>
            <a:ext uri="{FF2B5EF4-FFF2-40B4-BE49-F238E27FC236}">
              <a16:creationId xmlns:a16="http://schemas.microsoft.com/office/drawing/2014/main" id="{125F4C6C-9F30-4E1E-97AB-088C6C2FA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1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610</xdr:row>
      <xdr:rowOff>0</xdr:rowOff>
    </xdr:from>
    <xdr:to>
      <xdr:col>2</xdr:col>
      <xdr:colOff>57150</xdr:colOff>
      <xdr:row>612</xdr:row>
      <xdr:rowOff>47625</xdr:rowOff>
    </xdr:to>
    <xdr:pic>
      <xdr:nvPicPr>
        <xdr:cNvPr id="306" name="Picture 305" descr="Nick Ahmed">
          <a:hlinkClick xmlns:r="http://schemas.openxmlformats.org/officeDocument/2006/relationships" r:id="rId335"/>
          <a:extLst>
            <a:ext uri="{FF2B5EF4-FFF2-40B4-BE49-F238E27FC236}">
              <a16:creationId xmlns:a16="http://schemas.microsoft.com/office/drawing/2014/main" id="{67A1FBB5-6AC0-42D6-B893-996530DF1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1806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612</xdr:row>
      <xdr:rowOff>0</xdr:rowOff>
    </xdr:from>
    <xdr:to>
      <xdr:col>2</xdr:col>
      <xdr:colOff>104775</xdr:colOff>
      <xdr:row>614</xdr:row>
      <xdr:rowOff>47625</xdr:rowOff>
    </xdr:to>
    <xdr:pic>
      <xdr:nvPicPr>
        <xdr:cNvPr id="307" name="Picture 306" descr="Jurickson Profar">
          <a:hlinkClick xmlns:r="http://schemas.openxmlformats.org/officeDocument/2006/relationships" r:id="rId336"/>
          <a:extLst>
            <a:ext uri="{FF2B5EF4-FFF2-40B4-BE49-F238E27FC236}">
              <a16:creationId xmlns:a16="http://schemas.microsoft.com/office/drawing/2014/main" id="{6FFF0786-6954-4D6D-8630-D1618966FA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24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614</xdr:row>
      <xdr:rowOff>0</xdr:rowOff>
    </xdr:from>
    <xdr:to>
      <xdr:col>2</xdr:col>
      <xdr:colOff>104775</xdr:colOff>
      <xdr:row>616</xdr:row>
      <xdr:rowOff>47625</xdr:rowOff>
    </xdr:to>
    <xdr:pic>
      <xdr:nvPicPr>
        <xdr:cNvPr id="308" name="Picture 307" descr="Jorge Polanco">
          <a:hlinkClick xmlns:r="http://schemas.openxmlformats.org/officeDocument/2006/relationships" r:id="rId337"/>
          <a:extLst>
            <a:ext uri="{FF2B5EF4-FFF2-40B4-BE49-F238E27FC236}">
              <a16:creationId xmlns:a16="http://schemas.microsoft.com/office/drawing/2014/main" id="{8CF29749-0FE1-415F-8524-5AA76C989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13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616</xdr:row>
      <xdr:rowOff>0</xdr:rowOff>
    </xdr:from>
    <xdr:to>
      <xdr:col>2</xdr:col>
      <xdr:colOff>104775</xdr:colOff>
      <xdr:row>618</xdr:row>
      <xdr:rowOff>133350</xdr:rowOff>
    </xdr:to>
    <xdr:pic>
      <xdr:nvPicPr>
        <xdr:cNvPr id="309" name="Picture 308" descr="Brock Holt">
          <a:hlinkClick xmlns:r="http://schemas.openxmlformats.org/officeDocument/2006/relationships" r:id="rId338"/>
          <a:extLst>
            <a:ext uri="{FF2B5EF4-FFF2-40B4-BE49-F238E27FC236}">
              <a16:creationId xmlns:a16="http://schemas.microsoft.com/office/drawing/2014/main" id="{684A4EFD-82C7-42D5-A14C-CAEF1C13F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3806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618</xdr:row>
      <xdr:rowOff>0</xdr:rowOff>
    </xdr:from>
    <xdr:to>
      <xdr:col>2</xdr:col>
      <xdr:colOff>104775</xdr:colOff>
      <xdr:row>620</xdr:row>
      <xdr:rowOff>47625</xdr:rowOff>
    </xdr:to>
    <xdr:pic>
      <xdr:nvPicPr>
        <xdr:cNvPr id="310" name="Picture 309" descr="Tony Watson">
          <a:hlinkClick xmlns:r="http://schemas.openxmlformats.org/officeDocument/2006/relationships" r:id="rId339"/>
          <a:extLst>
            <a:ext uri="{FF2B5EF4-FFF2-40B4-BE49-F238E27FC236}">
              <a16:creationId xmlns:a16="http://schemas.microsoft.com/office/drawing/2014/main" id="{5770B72C-C0CF-4163-90A6-DF7EFDB50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43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2</xdr:col>
      <xdr:colOff>104775</xdr:colOff>
      <xdr:row>621</xdr:row>
      <xdr:rowOff>142875</xdr:rowOff>
    </xdr:to>
    <xdr:pic>
      <xdr:nvPicPr>
        <xdr:cNvPr id="311" name="Picture 310" descr="Brian Duensing">
          <a:hlinkClick xmlns:r="http://schemas.openxmlformats.org/officeDocument/2006/relationships" r:id="rId340"/>
          <a:extLst>
            <a:ext uri="{FF2B5EF4-FFF2-40B4-BE49-F238E27FC236}">
              <a16:creationId xmlns:a16="http://schemas.microsoft.com/office/drawing/2014/main" id="{A3E357CB-077A-43CC-89B0-23E86CB28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0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622</xdr:row>
      <xdr:rowOff>0</xdr:rowOff>
    </xdr:from>
    <xdr:to>
      <xdr:col>2</xdr:col>
      <xdr:colOff>104775</xdr:colOff>
      <xdr:row>624</xdr:row>
      <xdr:rowOff>47625</xdr:rowOff>
    </xdr:to>
    <xdr:pic>
      <xdr:nvPicPr>
        <xdr:cNvPr id="312" name="Picture 311" descr="Avisail Garcia">
          <a:hlinkClick xmlns:r="http://schemas.openxmlformats.org/officeDocument/2006/relationships" r:id="rId341"/>
          <a:extLst>
            <a:ext uri="{FF2B5EF4-FFF2-40B4-BE49-F238E27FC236}">
              <a16:creationId xmlns:a16="http://schemas.microsoft.com/office/drawing/2014/main" id="{4DB16318-05C9-486F-B68E-F62227E011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590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624</xdr:row>
      <xdr:rowOff>0</xdr:rowOff>
    </xdr:from>
    <xdr:to>
      <xdr:col>2</xdr:col>
      <xdr:colOff>104775</xdr:colOff>
      <xdr:row>626</xdr:row>
      <xdr:rowOff>47625</xdr:rowOff>
    </xdr:to>
    <xdr:pic>
      <xdr:nvPicPr>
        <xdr:cNvPr id="313" name="Picture 312" descr="Martin Perez">
          <a:hlinkClick xmlns:r="http://schemas.openxmlformats.org/officeDocument/2006/relationships" r:id="rId342"/>
          <a:extLst>
            <a:ext uri="{FF2B5EF4-FFF2-40B4-BE49-F238E27FC236}">
              <a16:creationId xmlns:a16="http://schemas.microsoft.com/office/drawing/2014/main" id="{D6EBA079-5DFD-4F8A-B8BE-73428459B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65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626</xdr:row>
      <xdr:rowOff>0</xdr:rowOff>
    </xdr:from>
    <xdr:to>
      <xdr:col>2</xdr:col>
      <xdr:colOff>85725</xdr:colOff>
      <xdr:row>628</xdr:row>
      <xdr:rowOff>142875</xdr:rowOff>
    </xdr:to>
    <xdr:pic>
      <xdr:nvPicPr>
        <xdr:cNvPr id="314" name="Picture 313" descr="Chris Taylor">
          <a:hlinkClick xmlns:r="http://schemas.openxmlformats.org/officeDocument/2006/relationships" r:id="rId343"/>
          <a:extLst>
            <a:ext uri="{FF2B5EF4-FFF2-40B4-BE49-F238E27FC236}">
              <a16:creationId xmlns:a16="http://schemas.microsoft.com/office/drawing/2014/main" id="{87813AEC-5D61-45C2-8F3D-C64D2BD5B3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235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628</xdr:row>
      <xdr:rowOff>0</xdr:rowOff>
    </xdr:from>
    <xdr:to>
      <xdr:col>2</xdr:col>
      <xdr:colOff>104775</xdr:colOff>
      <xdr:row>630</xdr:row>
      <xdr:rowOff>142875</xdr:rowOff>
    </xdr:to>
    <xdr:pic>
      <xdr:nvPicPr>
        <xdr:cNvPr id="315" name="Picture 314" descr="Asdrubal Cabrera">
          <a:hlinkClick xmlns:r="http://schemas.openxmlformats.org/officeDocument/2006/relationships" r:id="rId344"/>
          <a:extLst>
            <a:ext uri="{FF2B5EF4-FFF2-40B4-BE49-F238E27FC236}">
              <a16:creationId xmlns:a16="http://schemas.microsoft.com/office/drawing/2014/main" id="{B7AD716A-3F67-4F0A-9414-457FF22E03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780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630</xdr:row>
      <xdr:rowOff>0</xdr:rowOff>
    </xdr:from>
    <xdr:to>
      <xdr:col>2</xdr:col>
      <xdr:colOff>104775</xdr:colOff>
      <xdr:row>631</xdr:row>
      <xdr:rowOff>142875</xdr:rowOff>
    </xdr:to>
    <xdr:pic>
      <xdr:nvPicPr>
        <xdr:cNvPr id="316" name="Picture 315" descr="Matt Shoemaker">
          <a:hlinkClick xmlns:r="http://schemas.openxmlformats.org/officeDocument/2006/relationships" r:id="rId345"/>
          <a:extLst>
            <a:ext uri="{FF2B5EF4-FFF2-40B4-BE49-F238E27FC236}">
              <a16:creationId xmlns:a16="http://schemas.microsoft.com/office/drawing/2014/main" id="{B05D57B8-75D2-4492-ADB6-98F7DC753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837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632</xdr:row>
      <xdr:rowOff>0</xdr:rowOff>
    </xdr:from>
    <xdr:to>
      <xdr:col>2</xdr:col>
      <xdr:colOff>104775</xdr:colOff>
      <xdr:row>634</xdr:row>
      <xdr:rowOff>142875</xdr:rowOff>
    </xdr:to>
    <xdr:pic>
      <xdr:nvPicPr>
        <xdr:cNvPr id="317" name="Picture 316" descr="Jackson Rutledge">
          <a:hlinkClick xmlns:r="http://schemas.openxmlformats.org/officeDocument/2006/relationships" r:id="rId346"/>
          <a:extLst>
            <a:ext uri="{FF2B5EF4-FFF2-40B4-BE49-F238E27FC236}">
              <a16:creationId xmlns:a16="http://schemas.microsoft.com/office/drawing/2014/main" id="{314EFC46-ED4D-4E46-8296-D562AAC38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23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634</xdr:row>
      <xdr:rowOff>0</xdr:rowOff>
    </xdr:from>
    <xdr:to>
      <xdr:col>2</xdr:col>
      <xdr:colOff>104775</xdr:colOff>
      <xdr:row>636</xdr:row>
      <xdr:rowOff>47625</xdr:rowOff>
    </xdr:to>
    <xdr:pic>
      <xdr:nvPicPr>
        <xdr:cNvPr id="318" name="Picture 317" descr="Addison Russell">
          <a:hlinkClick xmlns:r="http://schemas.openxmlformats.org/officeDocument/2006/relationships" r:id="rId347"/>
          <a:extLst>
            <a:ext uri="{FF2B5EF4-FFF2-40B4-BE49-F238E27FC236}">
              <a16:creationId xmlns:a16="http://schemas.microsoft.com/office/drawing/2014/main" id="{DC966E0A-4763-4DE1-A196-869EF0FF9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0980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636</xdr:row>
      <xdr:rowOff>0</xdr:rowOff>
    </xdr:from>
    <xdr:to>
      <xdr:col>2</xdr:col>
      <xdr:colOff>104775</xdr:colOff>
      <xdr:row>637</xdr:row>
      <xdr:rowOff>180975</xdr:rowOff>
    </xdr:to>
    <xdr:pic>
      <xdr:nvPicPr>
        <xdr:cNvPr id="319" name="Picture 318" descr="Quinn Priester">
          <a:hlinkClick xmlns:r="http://schemas.openxmlformats.org/officeDocument/2006/relationships" r:id="rId348"/>
          <a:extLst>
            <a:ext uri="{FF2B5EF4-FFF2-40B4-BE49-F238E27FC236}">
              <a16:creationId xmlns:a16="http://schemas.microsoft.com/office/drawing/2014/main" id="{D0AAC8D8-B03A-41E8-A722-4F21EFE124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047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638</xdr:row>
      <xdr:rowOff>0</xdr:rowOff>
    </xdr:from>
    <xdr:to>
      <xdr:col>2</xdr:col>
      <xdr:colOff>104775</xdr:colOff>
      <xdr:row>640</xdr:row>
      <xdr:rowOff>47625</xdr:rowOff>
    </xdr:to>
    <xdr:pic>
      <xdr:nvPicPr>
        <xdr:cNvPr id="320" name="Picture 319" descr="Will Wilson">
          <a:hlinkClick xmlns:r="http://schemas.openxmlformats.org/officeDocument/2006/relationships" r:id="rId349"/>
          <a:extLst>
            <a:ext uri="{FF2B5EF4-FFF2-40B4-BE49-F238E27FC236}">
              <a16:creationId xmlns:a16="http://schemas.microsoft.com/office/drawing/2014/main" id="{B3290699-C3DD-4E72-B7E7-0E334A59B3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04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640</xdr:row>
      <xdr:rowOff>0</xdr:rowOff>
    </xdr:from>
    <xdr:to>
      <xdr:col>2</xdr:col>
      <xdr:colOff>104775</xdr:colOff>
      <xdr:row>642</xdr:row>
      <xdr:rowOff>47625</xdr:rowOff>
    </xdr:to>
    <xdr:pic>
      <xdr:nvPicPr>
        <xdr:cNvPr id="321" name="Picture 320" descr="Andrew Heaney">
          <a:hlinkClick xmlns:r="http://schemas.openxmlformats.org/officeDocument/2006/relationships" r:id="rId350"/>
          <a:extLst>
            <a:ext uri="{FF2B5EF4-FFF2-40B4-BE49-F238E27FC236}">
              <a16:creationId xmlns:a16="http://schemas.microsoft.com/office/drawing/2014/main" id="{7EF382CB-7FDB-4D63-9741-D7708B2DA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171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642</xdr:row>
      <xdr:rowOff>0</xdr:rowOff>
    </xdr:from>
    <xdr:to>
      <xdr:col>2</xdr:col>
      <xdr:colOff>104775</xdr:colOff>
      <xdr:row>643</xdr:row>
      <xdr:rowOff>142875</xdr:rowOff>
    </xdr:to>
    <xdr:pic>
      <xdr:nvPicPr>
        <xdr:cNvPr id="322" name="Picture 321" descr="Kyle Schwarber">
          <a:hlinkClick xmlns:r="http://schemas.openxmlformats.org/officeDocument/2006/relationships" r:id="rId351"/>
          <a:extLst>
            <a:ext uri="{FF2B5EF4-FFF2-40B4-BE49-F238E27FC236}">
              <a16:creationId xmlns:a16="http://schemas.microsoft.com/office/drawing/2014/main" id="{2B251277-0C4D-4EBE-AA9C-A7E49493C5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237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644</xdr:row>
      <xdr:rowOff>0</xdr:rowOff>
    </xdr:from>
    <xdr:to>
      <xdr:col>2</xdr:col>
      <xdr:colOff>104775</xdr:colOff>
      <xdr:row>646</xdr:row>
      <xdr:rowOff>142875</xdr:rowOff>
    </xdr:to>
    <xdr:pic>
      <xdr:nvPicPr>
        <xdr:cNvPr id="323" name="Picture 322" descr="Jonathan Lucroy">
          <a:hlinkClick xmlns:r="http://schemas.openxmlformats.org/officeDocument/2006/relationships" r:id="rId352"/>
          <a:extLst>
            <a:ext uri="{FF2B5EF4-FFF2-40B4-BE49-F238E27FC236}">
              <a16:creationId xmlns:a16="http://schemas.microsoft.com/office/drawing/2014/main" id="{BCB7E1B0-B6C1-493B-8F29-6B612215F7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1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646</xdr:row>
      <xdr:rowOff>0</xdr:rowOff>
    </xdr:from>
    <xdr:to>
      <xdr:col>2</xdr:col>
      <xdr:colOff>104775</xdr:colOff>
      <xdr:row>648</xdr:row>
      <xdr:rowOff>47625</xdr:rowOff>
    </xdr:to>
    <xdr:pic>
      <xdr:nvPicPr>
        <xdr:cNvPr id="324" name="Picture 323" descr="Chad Bettis">
          <a:hlinkClick xmlns:r="http://schemas.openxmlformats.org/officeDocument/2006/relationships" r:id="rId353"/>
          <a:extLst>
            <a:ext uri="{FF2B5EF4-FFF2-40B4-BE49-F238E27FC236}">
              <a16:creationId xmlns:a16="http://schemas.microsoft.com/office/drawing/2014/main" id="{51523741-4F6E-4803-BAF3-F891B3373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371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648</xdr:row>
      <xdr:rowOff>0</xdr:rowOff>
    </xdr:from>
    <xdr:to>
      <xdr:col>2</xdr:col>
      <xdr:colOff>104775</xdr:colOff>
      <xdr:row>650</xdr:row>
      <xdr:rowOff>47625</xdr:rowOff>
    </xdr:to>
    <xdr:pic>
      <xdr:nvPicPr>
        <xdr:cNvPr id="325" name="Picture 324" descr="Nomar Mazara">
          <a:hlinkClick xmlns:r="http://schemas.openxmlformats.org/officeDocument/2006/relationships" r:id="rId354"/>
          <a:extLst>
            <a:ext uri="{FF2B5EF4-FFF2-40B4-BE49-F238E27FC236}">
              <a16:creationId xmlns:a16="http://schemas.microsoft.com/office/drawing/2014/main" id="{3D1BA5FB-6006-4DEF-9C92-AD629DE28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437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650</xdr:row>
      <xdr:rowOff>0</xdr:rowOff>
    </xdr:from>
    <xdr:to>
      <xdr:col>2</xdr:col>
      <xdr:colOff>104775</xdr:colOff>
      <xdr:row>652</xdr:row>
      <xdr:rowOff>47625</xdr:rowOff>
    </xdr:to>
    <xdr:pic>
      <xdr:nvPicPr>
        <xdr:cNvPr id="326" name="Picture 325" descr="Michael Taylor">
          <a:hlinkClick xmlns:r="http://schemas.openxmlformats.org/officeDocument/2006/relationships" r:id="rId355"/>
          <a:extLst>
            <a:ext uri="{FF2B5EF4-FFF2-40B4-BE49-F238E27FC236}">
              <a16:creationId xmlns:a16="http://schemas.microsoft.com/office/drawing/2014/main" id="{101DAAC2-683E-4069-9A64-E8A02EC0B5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04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652</xdr:row>
      <xdr:rowOff>0</xdr:rowOff>
    </xdr:from>
    <xdr:to>
      <xdr:col>2</xdr:col>
      <xdr:colOff>57150</xdr:colOff>
      <xdr:row>654</xdr:row>
      <xdr:rowOff>47625</xdr:rowOff>
    </xdr:to>
    <xdr:pic>
      <xdr:nvPicPr>
        <xdr:cNvPr id="327" name="Picture 326" descr="Greg Holland">
          <a:hlinkClick xmlns:r="http://schemas.openxmlformats.org/officeDocument/2006/relationships" r:id="rId356"/>
          <a:extLst>
            <a:ext uri="{FF2B5EF4-FFF2-40B4-BE49-F238E27FC236}">
              <a16:creationId xmlns:a16="http://schemas.microsoft.com/office/drawing/2014/main" id="{506634E4-60C9-42FB-BD3B-C413E7798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712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654</xdr:row>
      <xdr:rowOff>0</xdr:rowOff>
    </xdr:from>
    <xdr:to>
      <xdr:col>2</xdr:col>
      <xdr:colOff>104775</xdr:colOff>
      <xdr:row>656</xdr:row>
      <xdr:rowOff>142875</xdr:rowOff>
    </xdr:to>
    <xdr:pic>
      <xdr:nvPicPr>
        <xdr:cNvPr id="328" name="Picture 327" descr="Jeff Mathis">
          <a:hlinkClick xmlns:r="http://schemas.openxmlformats.org/officeDocument/2006/relationships" r:id="rId357"/>
          <a:extLst>
            <a:ext uri="{FF2B5EF4-FFF2-40B4-BE49-F238E27FC236}">
              <a16:creationId xmlns:a16="http://schemas.microsoft.com/office/drawing/2014/main" id="{0F7643B6-7B11-4448-B3AC-48D757ED5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37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656</xdr:row>
      <xdr:rowOff>0</xdr:rowOff>
    </xdr:from>
    <xdr:to>
      <xdr:col>2</xdr:col>
      <xdr:colOff>95250</xdr:colOff>
      <xdr:row>658</xdr:row>
      <xdr:rowOff>142875</xdr:rowOff>
    </xdr:to>
    <xdr:pic>
      <xdr:nvPicPr>
        <xdr:cNvPr id="329" name="Picture 328" descr="George Kirby">
          <a:hlinkClick xmlns:r="http://schemas.openxmlformats.org/officeDocument/2006/relationships" r:id="rId358"/>
          <a:extLst>
            <a:ext uri="{FF2B5EF4-FFF2-40B4-BE49-F238E27FC236}">
              <a16:creationId xmlns:a16="http://schemas.microsoft.com/office/drawing/2014/main" id="{54DB1265-3066-4E38-AEEC-B1473A316F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6950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658</xdr:row>
      <xdr:rowOff>0</xdr:rowOff>
    </xdr:from>
    <xdr:to>
      <xdr:col>2</xdr:col>
      <xdr:colOff>104775</xdr:colOff>
      <xdr:row>660</xdr:row>
      <xdr:rowOff>38100</xdr:rowOff>
    </xdr:to>
    <xdr:pic>
      <xdr:nvPicPr>
        <xdr:cNvPr id="330" name="Picture 329" descr="Jose Urena">
          <a:hlinkClick xmlns:r="http://schemas.openxmlformats.org/officeDocument/2006/relationships" r:id="rId359"/>
          <a:extLst>
            <a:ext uri="{FF2B5EF4-FFF2-40B4-BE49-F238E27FC236}">
              <a16:creationId xmlns:a16="http://schemas.microsoft.com/office/drawing/2014/main" id="{56A5A8B0-EDE8-4E92-A9A6-4AA99F45F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752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660</xdr:row>
      <xdr:rowOff>0</xdr:rowOff>
    </xdr:from>
    <xdr:to>
      <xdr:col>2</xdr:col>
      <xdr:colOff>104775</xdr:colOff>
      <xdr:row>661</xdr:row>
      <xdr:rowOff>180975</xdr:rowOff>
    </xdr:to>
    <xdr:pic>
      <xdr:nvPicPr>
        <xdr:cNvPr id="331" name="Picture 330" descr="Keone Kela">
          <a:hlinkClick xmlns:r="http://schemas.openxmlformats.org/officeDocument/2006/relationships" r:id="rId360"/>
          <a:extLst>
            <a:ext uri="{FF2B5EF4-FFF2-40B4-BE49-F238E27FC236}">
              <a16:creationId xmlns:a16="http://schemas.microsoft.com/office/drawing/2014/main" id="{548DB69C-2ED9-486A-B980-1DEB209C50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189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662</xdr:row>
      <xdr:rowOff>0</xdr:rowOff>
    </xdr:from>
    <xdr:to>
      <xdr:col>2</xdr:col>
      <xdr:colOff>104775</xdr:colOff>
      <xdr:row>664</xdr:row>
      <xdr:rowOff>47625</xdr:rowOff>
    </xdr:to>
    <xdr:pic>
      <xdr:nvPicPr>
        <xdr:cNvPr id="332" name="Picture 331" descr="Jeremy Jeffress">
          <a:hlinkClick xmlns:r="http://schemas.openxmlformats.org/officeDocument/2006/relationships" r:id="rId361"/>
          <a:extLst>
            <a:ext uri="{FF2B5EF4-FFF2-40B4-BE49-F238E27FC236}">
              <a16:creationId xmlns:a16="http://schemas.microsoft.com/office/drawing/2014/main" id="{98D680F1-AE01-458D-B305-48E6EB1FE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885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664</xdr:row>
      <xdr:rowOff>0</xdr:rowOff>
    </xdr:from>
    <xdr:to>
      <xdr:col>2</xdr:col>
      <xdr:colOff>104775</xdr:colOff>
      <xdr:row>666</xdr:row>
      <xdr:rowOff>38100</xdr:rowOff>
    </xdr:to>
    <xdr:pic>
      <xdr:nvPicPr>
        <xdr:cNvPr id="333" name="Picture 332" descr="Miguel Rojas">
          <a:hlinkClick xmlns:r="http://schemas.openxmlformats.org/officeDocument/2006/relationships" r:id="rId362"/>
          <a:extLst>
            <a:ext uri="{FF2B5EF4-FFF2-40B4-BE49-F238E27FC236}">
              <a16:creationId xmlns:a16="http://schemas.microsoft.com/office/drawing/2014/main" id="{27972FC6-CFBF-474C-BFAF-8299AA1F9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9522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666</xdr:row>
      <xdr:rowOff>0</xdr:rowOff>
    </xdr:from>
    <xdr:to>
      <xdr:col>2</xdr:col>
      <xdr:colOff>104775</xdr:colOff>
      <xdr:row>668</xdr:row>
      <xdr:rowOff>47625</xdr:rowOff>
    </xdr:to>
    <xdr:pic>
      <xdr:nvPicPr>
        <xdr:cNvPr id="334" name="Picture 333" descr="Sean Manaea">
          <a:hlinkClick xmlns:r="http://schemas.openxmlformats.org/officeDocument/2006/relationships" r:id="rId363"/>
          <a:extLst>
            <a:ext uri="{FF2B5EF4-FFF2-40B4-BE49-F238E27FC236}">
              <a16:creationId xmlns:a16="http://schemas.microsoft.com/office/drawing/2014/main" id="{B579514C-0279-45DA-883A-BAA2B6136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18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668</xdr:row>
      <xdr:rowOff>0</xdr:rowOff>
    </xdr:from>
    <xdr:to>
      <xdr:col>2</xdr:col>
      <xdr:colOff>104775</xdr:colOff>
      <xdr:row>669</xdr:row>
      <xdr:rowOff>142875</xdr:rowOff>
    </xdr:to>
    <xdr:pic>
      <xdr:nvPicPr>
        <xdr:cNvPr id="335" name="Picture 334" descr="Braden Shewmake">
          <a:hlinkClick xmlns:r="http://schemas.openxmlformats.org/officeDocument/2006/relationships" r:id="rId364"/>
          <a:extLst>
            <a:ext uri="{FF2B5EF4-FFF2-40B4-BE49-F238E27FC236}">
              <a16:creationId xmlns:a16="http://schemas.microsoft.com/office/drawing/2014/main" id="{55AAC414-6550-4C84-926A-28E9587D75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08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670</xdr:row>
      <xdr:rowOff>0</xdr:rowOff>
    </xdr:from>
    <xdr:to>
      <xdr:col>2</xdr:col>
      <xdr:colOff>85725</xdr:colOff>
      <xdr:row>672</xdr:row>
      <xdr:rowOff>47625</xdr:rowOff>
    </xdr:to>
    <xdr:pic>
      <xdr:nvPicPr>
        <xdr:cNvPr id="336" name="Picture 335" descr="Kenta Maeda">
          <a:hlinkClick xmlns:r="http://schemas.openxmlformats.org/officeDocument/2006/relationships" r:id="rId365"/>
          <a:extLst>
            <a:ext uri="{FF2B5EF4-FFF2-40B4-BE49-F238E27FC236}">
              <a16:creationId xmlns:a16="http://schemas.microsoft.com/office/drawing/2014/main" id="{19115AA2-DE61-4FE0-A3FD-0EF3EB5A3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1713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672</xdr:row>
      <xdr:rowOff>0</xdr:rowOff>
    </xdr:from>
    <xdr:to>
      <xdr:col>2</xdr:col>
      <xdr:colOff>104775</xdr:colOff>
      <xdr:row>674</xdr:row>
      <xdr:rowOff>47625</xdr:rowOff>
    </xdr:to>
    <xdr:pic>
      <xdr:nvPicPr>
        <xdr:cNvPr id="337" name="Picture 336" descr="Brad Peacock">
          <a:hlinkClick xmlns:r="http://schemas.openxmlformats.org/officeDocument/2006/relationships" r:id="rId366"/>
          <a:extLst>
            <a:ext uri="{FF2B5EF4-FFF2-40B4-BE49-F238E27FC236}">
              <a16:creationId xmlns:a16="http://schemas.microsoft.com/office/drawing/2014/main" id="{CE9394D7-4CE5-4151-8E27-A34627F44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238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674</xdr:row>
      <xdr:rowOff>0</xdr:rowOff>
    </xdr:from>
    <xdr:to>
      <xdr:col>2</xdr:col>
      <xdr:colOff>104775</xdr:colOff>
      <xdr:row>676</xdr:row>
      <xdr:rowOff>47625</xdr:rowOff>
    </xdr:to>
    <xdr:pic>
      <xdr:nvPicPr>
        <xdr:cNvPr id="338" name="Picture 337" descr="Kirby Yates">
          <a:hlinkClick xmlns:r="http://schemas.openxmlformats.org/officeDocument/2006/relationships" r:id="rId367"/>
          <a:extLst>
            <a:ext uri="{FF2B5EF4-FFF2-40B4-BE49-F238E27FC236}">
              <a16:creationId xmlns:a16="http://schemas.microsoft.com/office/drawing/2014/main" id="{31429B75-BF6A-40AB-8B1A-6737246D2E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04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676</xdr:row>
      <xdr:rowOff>0</xdr:rowOff>
    </xdr:from>
    <xdr:to>
      <xdr:col>2</xdr:col>
      <xdr:colOff>104775</xdr:colOff>
      <xdr:row>678</xdr:row>
      <xdr:rowOff>47625</xdr:rowOff>
    </xdr:to>
    <xdr:pic>
      <xdr:nvPicPr>
        <xdr:cNvPr id="339" name="Picture 338" descr="Greg Jones">
          <a:hlinkClick xmlns:r="http://schemas.openxmlformats.org/officeDocument/2006/relationships" r:id="rId368"/>
          <a:extLst>
            <a:ext uri="{FF2B5EF4-FFF2-40B4-BE49-F238E27FC236}">
              <a16:creationId xmlns:a16="http://schemas.microsoft.com/office/drawing/2014/main" id="{F71015FE-F672-4B94-AA35-F1D13496E4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37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678</xdr:row>
      <xdr:rowOff>0</xdr:rowOff>
    </xdr:from>
    <xdr:to>
      <xdr:col>2</xdr:col>
      <xdr:colOff>104775</xdr:colOff>
      <xdr:row>680</xdr:row>
      <xdr:rowOff>142875</xdr:rowOff>
    </xdr:to>
    <xdr:pic>
      <xdr:nvPicPr>
        <xdr:cNvPr id="340" name="Picture 339" descr="Ronnier Quintero">
          <a:hlinkClick xmlns:r="http://schemas.openxmlformats.org/officeDocument/2006/relationships" r:id="rId369"/>
          <a:extLst>
            <a:ext uri="{FF2B5EF4-FFF2-40B4-BE49-F238E27FC236}">
              <a16:creationId xmlns:a16="http://schemas.microsoft.com/office/drawing/2014/main" id="{5777880B-96B4-403E-8B31-8B07BA8160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38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2</xdr:col>
      <xdr:colOff>104775</xdr:colOff>
      <xdr:row>681</xdr:row>
      <xdr:rowOff>180975</xdr:rowOff>
    </xdr:to>
    <xdr:pic>
      <xdr:nvPicPr>
        <xdr:cNvPr id="341" name="Picture 340" descr="Jung Ho Kang">
          <a:hlinkClick xmlns:r="http://schemas.openxmlformats.org/officeDocument/2006/relationships" r:id="rId370"/>
          <a:extLst>
            <a:ext uri="{FF2B5EF4-FFF2-40B4-BE49-F238E27FC236}">
              <a16:creationId xmlns:a16="http://schemas.microsoft.com/office/drawing/2014/main" id="{AD259D87-4F6A-4D53-8AA2-D243353F1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495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682</xdr:row>
      <xdr:rowOff>0</xdr:rowOff>
    </xdr:from>
    <xdr:to>
      <xdr:col>2</xdr:col>
      <xdr:colOff>85725</xdr:colOff>
      <xdr:row>684</xdr:row>
      <xdr:rowOff>238125</xdr:rowOff>
    </xdr:to>
    <xdr:pic>
      <xdr:nvPicPr>
        <xdr:cNvPr id="342" name="Picture 341" descr="Joe Kelly">
          <a:hlinkClick xmlns:r="http://schemas.openxmlformats.org/officeDocument/2006/relationships" r:id="rId371"/>
          <a:extLst>
            <a:ext uri="{FF2B5EF4-FFF2-40B4-BE49-F238E27FC236}">
              <a16:creationId xmlns:a16="http://schemas.microsoft.com/office/drawing/2014/main" id="{9A71587A-4FC6-468D-BEAC-9961317EB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523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684</xdr:row>
      <xdr:rowOff>0</xdr:rowOff>
    </xdr:from>
    <xdr:to>
      <xdr:col>2</xdr:col>
      <xdr:colOff>104775</xdr:colOff>
      <xdr:row>686</xdr:row>
      <xdr:rowOff>142875</xdr:rowOff>
    </xdr:to>
    <xdr:pic>
      <xdr:nvPicPr>
        <xdr:cNvPr id="343" name="Picture 342" descr="Matt Adams">
          <a:hlinkClick xmlns:r="http://schemas.openxmlformats.org/officeDocument/2006/relationships" r:id="rId372"/>
          <a:extLst>
            <a:ext uri="{FF2B5EF4-FFF2-40B4-BE49-F238E27FC236}">
              <a16:creationId xmlns:a16="http://schemas.microsoft.com/office/drawing/2014/main" id="{AB564910-ADA3-47EC-BE7B-8F6536C374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599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686</xdr:row>
      <xdr:rowOff>0</xdr:rowOff>
    </xdr:from>
    <xdr:to>
      <xdr:col>2</xdr:col>
      <xdr:colOff>57150</xdr:colOff>
      <xdr:row>688</xdr:row>
      <xdr:rowOff>142875</xdr:rowOff>
    </xdr:to>
    <xdr:pic>
      <xdr:nvPicPr>
        <xdr:cNvPr id="344" name="Picture 343" descr="Ryne Nelson">
          <a:hlinkClick xmlns:r="http://schemas.openxmlformats.org/officeDocument/2006/relationships" r:id="rId373"/>
          <a:extLst>
            <a:ext uri="{FF2B5EF4-FFF2-40B4-BE49-F238E27FC236}">
              <a16:creationId xmlns:a16="http://schemas.microsoft.com/office/drawing/2014/main" id="{7C0DB033-3770-48A6-AED3-1F4E40636D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657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688</xdr:row>
      <xdr:rowOff>0</xdr:rowOff>
    </xdr:from>
    <xdr:to>
      <xdr:col>2</xdr:col>
      <xdr:colOff>57150</xdr:colOff>
      <xdr:row>690</xdr:row>
      <xdr:rowOff>47625</xdr:rowOff>
    </xdr:to>
    <xdr:pic>
      <xdr:nvPicPr>
        <xdr:cNvPr id="345" name="Picture 344" descr="Yoshihisa Hirano">
          <a:hlinkClick xmlns:r="http://schemas.openxmlformats.org/officeDocument/2006/relationships" r:id="rId374"/>
          <a:extLst>
            <a:ext uri="{FF2B5EF4-FFF2-40B4-BE49-F238E27FC236}">
              <a16:creationId xmlns:a16="http://schemas.microsoft.com/office/drawing/2014/main" id="{CAE82BCD-7406-49D5-843B-72B855B8A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142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690</xdr:row>
      <xdr:rowOff>0</xdr:rowOff>
    </xdr:from>
    <xdr:to>
      <xdr:col>2</xdr:col>
      <xdr:colOff>57150</xdr:colOff>
      <xdr:row>692</xdr:row>
      <xdr:rowOff>47625</xdr:rowOff>
    </xdr:to>
    <xdr:pic>
      <xdr:nvPicPr>
        <xdr:cNvPr id="346" name="Picture 345" descr="Adam Jones">
          <a:hlinkClick xmlns:r="http://schemas.openxmlformats.org/officeDocument/2006/relationships" r:id="rId375"/>
          <a:extLst>
            <a:ext uri="{FF2B5EF4-FFF2-40B4-BE49-F238E27FC236}">
              <a16:creationId xmlns:a16="http://schemas.microsoft.com/office/drawing/2014/main" id="{6A533345-B189-483F-9D4D-442C29123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7809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692</xdr:row>
      <xdr:rowOff>0</xdr:rowOff>
    </xdr:from>
    <xdr:to>
      <xdr:col>2</xdr:col>
      <xdr:colOff>104775</xdr:colOff>
      <xdr:row>694</xdr:row>
      <xdr:rowOff>47625</xdr:rowOff>
    </xdr:to>
    <xdr:pic>
      <xdr:nvPicPr>
        <xdr:cNvPr id="347" name="Picture 346" descr="Hudson Head">
          <a:hlinkClick xmlns:r="http://schemas.openxmlformats.org/officeDocument/2006/relationships" r:id="rId376"/>
          <a:extLst>
            <a:ext uri="{FF2B5EF4-FFF2-40B4-BE49-F238E27FC236}">
              <a16:creationId xmlns:a16="http://schemas.microsoft.com/office/drawing/2014/main" id="{28EEF60B-A90E-4ABA-93E5-ED16754A5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847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694</xdr:row>
      <xdr:rowOff>0</xdr:rowOff>
    </xdr:from>
    <xdr:to>
      <xdr:col>2</xdr:col>
      <xdr:colOff>104775</xdr:colOff>
      <xdr:row>695</xdr:row>
      <xdr:rowOff>142875</xdr:rowOff>
    </xdr:to>
    <xdr:pic>
      <xdr:nvPicPr>
        <xdr:cNvPr id="348" name="Picture 347" descr="Adeiny Hechavarria">
          <a:hlinkClick xmlns:r="http://schemas.openxmlformats.org/officeDocument/2006/relationships" r:id="rId377"/>
          <a:extLst>
            <a:ext uri="{FF2B5EF4-FFF2-40B4-BE49-F238E27FC236}">
              <a16:creationId xmlns:a16="http://schemas.microsoft.com/office/drawing/2014/main" id="{41868695-32D0-44F5-879C-3A2296CE7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291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696</xdr:row>
      <xdr:rowOff>0</xdr:rowOff>
    </xdr:from>
    <xdr:to>
      <xdr:col>2</xdr:col>
      <xdr:colOff>104775</xdr:colOff>
      <xdr:row>697</xdr:row>
      <xdr:rowOff>114300</xdr:rowOff>
    </xdr:to>
    <xdr:pic>
      <xdr:nvPicPr>
        <xdr:cNvPr id="349" name="Picture 348" descr="Zack Thompson">
          <a:hlinkClick xmlns:r="http://schemas.openxmlformats.org/officeDocument/2006/relationships" r:id="rId378"/>
          <a:extLst>
            <a:ext uri="{FF2B5EF4-FFF2-40B4-BE49-F238E27FC236}">
              <a16:creationId xmlns:a16="http://schemas.microsoft.com/office/drawing/2014/main" id="{80AF3817-2597-4171-9619-6581820A4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000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698</xdr:row>
      <xdr:rowOff>0</xdr:rowOff>
    </xdr:from>
    <xdr:to>
      <xdr:col>2</xdr:col>
      <xdr:colOff>104775</xdr:colOff>
      <xdr:row>700</xdr:row>
      <xdr:rowOff>47625</xdr:rowOff>
    </xdr:to>
    <xdr:pic>
      <xdr:nvPicPr>
        <xdr:cNvPr id="350" name="Picture 349" descr="Clay Buchholz">
          <a:hlinkClick xmlns:r="http://schemas.openxmlformats.org/officeDocument/2006/relationships" r:id="rId379"/>
          <a:extLst>
            <a:ext uri="{FF2B5EF4-FFF2-40B4-BE49-F238E27FC236}">
              <a16:creationId xmlns:a16="http://schemas.microsoft.com/office/drawing/2014/main" id="{920F0ADA-A4AE-4D3F-8F70-8F44B83AA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07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700</xdr:row>
      <xdr:rowOff>0</xdr:rowOff>
    </xdr:from>
    <xdr:to>
      <xdr:col>2</xdr:col>
      <xdr:colOff>104775</xdr:colOff>
      <xdr:row>702</xdr:row>
      <xdr:rowOff>47625</xdr:rowOff>
    </xdr:to>
    <xdr:pic>
      <xdr:nvPicPr>
        <xdr:cNvPr id="351" name="Picture 350" descr="Clayton Richard">
          <a:hlinkClick xmlns:r="http://schemas.openxmlformats.org/officeDocument/2006/relationships" r:id="rId380"/>
          <a:extLst>
            <a:ext uri="{FF2B5EF4-FFF2-40B4-BE49-F238E27FC236}">
              <a16:creationId xmlns:a16="http://schemas.microsoft.com/office/drawing/2014/main" id="{8CC4094A-18FF-4821-B104-52F252B2F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142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702</xdr:row>
      <xdr:rowOff>0</xdr:rowOff>
    </xdr:from>
    <xdr:to>
      <xdr:col>2</xdr:col>
      <xdr:colOff>104775</xdr:colOff>
      <xdr:row>704</xdr:row>
      <xdr:rowOff>142875</xdr:rowOff>
    </xdr:to>
    <xdr:pic>
      <xdr:nvPicPr>
        <xdr:cNvPr id="352" name="Picture 351" descr="Tucker Barnhart">
          <a:hlinkClick xmlns:r="http://schemas.openxmlformats.org/officeDocument/2006/relationships" r:id="rId381"/>
          <a:extLst>
            <a:ext uri="{FF2B5EF4-FFF2-40B4-BE49-F238E27FC236}">
              <a16:creationId xmlns:a16="http://schemas.microsoft.com/office/drawing/2014/main" id="{115BC3B5-5D94-422B-9781-FAA8BBAF2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09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2</xdr:col>
      <xdr:colOff>104775</xdr:colOff>
      <xdr:row>706</xdr:row>
      <xdr:rowOff>238125</xdr:rowOff>
    </xdr:to>
    <xdr:pic>
      <xdr:nvPicPr>
        <xdr:cNvPr id="353" name="Picture 352" descr="Jon Gray">
          <a:hlinkClick xmlns:r="http://schemas.openxmlformats.org/officeDocument/2006/relationships" r:id="rId382"/>
          <a:extLst>
            <a:ext uri="{FF2B5EF4-FFF2-40B4-BE49-F238E27FC236}">
              <a16:creationId xmlns:a16="http://schemas.microsoft.com/office/drawing/2014/main" id="{BD374E9A-2552-48EB-9619-6D63F1333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266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706</xdr:row>
      <xdr:rowOff>0</xdr:rowOff>
    </xdr:from>
    <xdr:to>
      <xdr:col>2</xdr:col>
      <xdr:colOff>104775</xdr:colOff>
      <xdr:row>708</xdr:row>
      <xdr:rowOff>47625</xdr:rowOff>
    </xdr:to>
    <xdr:pic>
      <xdr:nvPicPr>
        <xdr:cNvPr id="354" name="Picture 353" descr="Ryan Pressly">
          <a:hlinkClick xmlns:r="http://schemas.openxmlformats.org/officeDocument/2006/relationships" r:id="rId383"/>
          <a:extLst>
            <a:ext uri="{FF2B5EF4-FFF2-40B4-BE49-F238E27FC236}">
              <a16:creationId xmlns:a16="http://schemas.microsoft.com/office/drawing/2014/main" id="{D31B50EC-E57D-4B8A-B37A-9C9610A0D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1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708</xdr:row>
      <xdr:rowOff>0</xdr:rowOff>
    </xdr:from>
    <xdr:to>
      <xdr:col>2</xdr:col>
      <xdr:colOff>104775</xdr:colOff>
      <xdr:row>710</xdr:row>
      <xdr:rowOff>133350</xdr:rowOff>
    </xdr:to>
    <xdr:pic>
      <xdr:nvPicPr>
        <xdr:cNvPr id="355" name="Picture 354" descr="Christian Vazquez">
          <a:hlinkClick xmlns:r="http://schemas.openxmlformats.org/officeDocument/2006/relationships" r:id="rId384"/>
          <a:extLst>
            <a:ext uri="{FF2B5EF4-FFF2-40B4-BE49-F238E27FC236}">
              <a16:creationId xmlns:a16="http://schemas.microsoft.com/office/drawing/2014/main" id="{B04A6E86-9B0D-4639-A4AB-36EA8EC3E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3810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710</xdr:row>
      <xdr:rowOff>0</xdr:rowOff>
    </xdr:from>
    <xdr:to>
      <xdr:col>2</xdr:col>
      <xdr:colOff>104775</xdr:colOff>
      <xdr:row>712</xdr:row>
      <xdr:rowOff>47625</xdr:rowOff>
    </xdr:to>
    <xdr:pic>
      <xdr:nvPicPr>
        <xdr:cNvPr id="356" name="Picture 355" descr="Roberto Campos">
          <a:hlinkClick xmlns:r="http://schemas.openxmlformats.org/officeDocument/2006/relationships" r:id="rId385"/>
          <a:extLst>
            <a:ext uri="{FF2B5EF4-FFF2-40B4-BE49-F238E27FC236}">
              <a16:creationId xmlns:a16="http://schemas.microsoft.com/office/drawing/2014/main" id="{E7CB7BBE-FC1E-411B-AE33-5E42BFA28E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438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712</xdr:row>
      <xdr:rowOff>0</xdr:rowOff>
    </xdr:from>
    <xdr:to>
      <xdr:col>2</xdr:col>
      <xdr:colOff>104775</xdr:colOff>
      <xdr:row>713</xdr:row>
      <xdr:rowOff>200025</xdr:rowOff>
    </xdr:to>
    <xdr:pic>
      <xdr:nvPicPr>
        <xdr:cNvPr id="357" name="Picture 356" descr="Dylan Bundy">
          <a:hlinkClick xmlns:r="http://schemas.openxmlformats.org/officeDocument/2006/relationships" r:id="rId386"/>
          <a:extLst>
            <a:ext uri="{FF2B5EF4-FFF2-40B4-BE49-F238E27FC236}">
              <a16:creationId xmlns:a16="http://schemas.microsoft.com/office/drawing/2014/main" id="{06BF50C9-2019-4912-8E69-4C411F0A8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048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714</xdr:row>
      <xdr:rowOff>0</xdr:rowOff>
    </xdr:from>
    <xdr:to>
      <xdr:col>2</xdr:col>
      <xdr:colOff>104775</xdr:colOff>
      <xdr:row>716</xdr:row>
      <xdr:rowOff>38100</xdr:rowOff>
    </xdr:to>
    <xdr:pic>
      <xdr:nvPicPr>
        <xdr:cNvPr id="358" name="Picture 357" descr="Jose Salas">
          <a:hlinkClick xmlns:r="http://schemas.openxmlformats.org/officeDocument/2006/relationships" r:id="rId387"/>
          <a:extLst>
            <a:ext uri="{FF2B5EF4-FFF2-40B4-BE49-F238E27FC236}">
              <a16:creationId xmlns:a16="http://schemas.microsoft.com/office/drawing/2014/main" id="{D9C9B434-EA4C-4C9F-BE1D-84A80D33B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5715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2</xdr:col>
      <xdr:colOff>104775</xdr:colOff>
      <xdr:row>718</xdr:row>
      <xdr:rowOff>47625</xdr:rowOff>
    </xdr:to>
    <xdr:pic>
      <xdr:nvPicPr>
        <xdr:cNvPr id="359" name="Picture 358" descr="Michael Fulmer">
          <a:hlinkClick xmlns:r="http://schemas.openxmlformats.org/officeDocument/2006/relationships" r:id="rId388"/>
          <a:extLst>
            <a:ext uri="{FF2B5EF4-FFF2-40B4-BE49-F238E27FC236}">
              <a16:creationId xmlns:a16="http://schemas.microsoft.com/office/drawing/2014/main" id="{6CE10EC3-6EFA-487C-A6C8-0887265B43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638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718</xdr:row>
      <xdr:rowOff>0</xdr:rowOff>
    </xdr:from>
    <xdr:to>
      <xdr:col>2</xdr:col>
      <xdr:colOff>104775</xdr:colOff>
      <xdr:row>720</xdr:row>
      <xdr:rowOff>47625</xdr:rowOff>
    </xdr:to>
    <xdr:pic>
      <xdr:nvPicPr>
        <xdr:cNvPr id="360" name="Picture 359" descr="Jose Peraza">
          <a:hlinkClick xmlns:r="http://schemas.openxmlformats.org/officeDocument/2006/relationships" r:id="rId389"/>
          <a:extLst>
            <a:ext uri="{FF2B5EF4-FFF2-40B4-BE49-F238E27FC236}">
              <a16:creationId xmlns:a16="http://schemas.microsoft.com/office/drawing/2014/main" id="{BC37BA90-D9C1-4335-908B-9ECACF23D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04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720</xdr:row>
      <xdr:rowOff>0</xdr:rowOff>
    </xdr:from>
    <xdr:to>
      <xdr:col>2</xdr:col>
      <xdr:colOff>104775</xdr:colOff>
      <xdr:row>720</xdr:row>
      <xdr:rowOff>561975</xdr:rowOff>
    </xdr:to>
    <xdr:pic>
      <xdr:nvPicPr>
        <xdr:cNvPr id="361" name="Picture 360" descr="Lonnie Chisenhall">
          <a:hlinkClick xmlns:r="http://schemas.openxmlformats.org/officeDocument/2006/relationships" r:id="rId390"/>
          <a:extLst>
            <a:ext uri="{FF2B5EF4-FFF2-40B4-BE49-F238E27FC236}">
              <a16:creationId xmlns:a16="http://schemas.microsoft.com/office/drawing/2014/main" id="{3CF333D8-4BC0-41C3-ABC5-C0B95C34D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7715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722</xdr:row>
      <xdr:rowOff>0</xdr:rowOff>
    </xdr:from>
    <xdr:to>
      <xdr:col>2</xdr:col>
      <xdr:colOff>85725</xdr:colOff>
      <xdr:row>724</xdr:row>
      <xdr:rowOff>142875</xdr:rowOff>
    </xdr:to>
    <xdr:pic>
      <xdr:nvPicPr>
        <xdr:cNvPr id="362" name="Picture 361" descr="Kody Hoese">
          <a:hlinkClick xmlns:r="http://schemas.openxmlformats.org/officeDocument/2006/relationships" r:id="rId391"/>
          <a:extLst>
            <a:ext uri="{FF2B5EF4-FFF2-40B4-BE49-F238E27FC236}">
              <a16:creationId xmlns:a16="http://schemas.microsoft.com/office/drawing/2014/main" id="{5209BF9B-9A50-4A3F-91BD-BFC569A2B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857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724</xdr:row>
      <xdr:rowOff>0</xdr:rowOff>
    </xdr:from>
    <xdr:to>
      <xdr:col>2</xdr:col>
      <xdr:colOff>104775</xdr:colOff>
      <xdr:row>726</xdr:row>
      <xdr:rowOff>47625</xdr:rowOff>
    </xdr:to>
    <xdr:pic>
      <xdr:nvPicPr>
        <xdr:cNvPr id="363" name="Picture 362" descr="Anthony Volpe">
          <a:hlinkClick xmlns:r="http://schemas.openxmlformats.org/officeDocument/2006/relationships" r:id="rId392"/>
          <a:extLst>
            <a:ext uri="{FF2B5EF4-FFF2-40B4-BE49-F238E27FC236}">
              <a16:creationId xmlns:a16="http://schemas.microsoft.com/office/drawing/2014/main" id="{BBA3B146-6973-4E23-BB76-5B77912058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14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726</xdr:row>
      <xdr:rowOff>0</xdr:rowOff>
    </xdr:from>
    <xdr:to>
      <xdr:col>2</xdr:col>
      <xdr:colOff>104775</xdr:colOff>
      <xdr:row>728</xdr:row>
      <xdr:rowOff>142875</xdr:rowOff>
    </xdr:to>
    <xdr:pic>
      <xdr:nvPicPr>
        <xdr:cNvPr id="364" name="Picture 363" descr="Michael Toglia">
          <a:hlinkClick xmlns:r="http://schemas.openxmlformats.org/officeDocument/2006/relationships" r:id="rId393"/>
          <a:extLst>
            <a:ext uri="{FF2B5EF4-FFF2-40B4-BE49-F238E27FC236}">
              <a16:creationId xmlns:a16="http://schemas.microsoft.com/office/drawing/2014/main" id="{B6E2637A-C096-41BD-828D-09A47E3747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3981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728</xdr:row>
      <xdr:rowOff>0</xdr:rowOff>
    </xdr:from>
    <xdr:to>
      <xdr:col>2</xdr:col>
      <xdr:colOff>104775</xdr:colOff>
      <xdr:row>728</xdr:row>
      <xdr:rowOff>714375</xdr:rowOff>
    </xdr:to>
    <xdr:pic>
      <xdr:nvPicPr>
        <xdr:cNvPr id="365" name="Picture 364" descr="Emmanuel Rodriguez">
          <a:hlinkClick xmlns:r="http://schemas.openxmlformats.org/officeDocument/2006/relationships" r:id="rId394"/>
          <a:extLst>
            <a:ext uri="{FF2B5EF4-FFF2-40B4-BE49-F238E27FC236}">
              <a16:creationId xmlns:a16="http://schemas.microsoft.com/office/drawing/2014/main" id="{5A860E35-79FE-4AF1-AD02-A1441B4088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03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730</xdr:row>
      <xdr:rowOff>0</xdr:rowOff>
    </xdr:from>
    <xdr:to>
      <xdr:col>2</xdr:col>
      <xdr:colOff>104775</xdr:colOff>
      <xdr:row>732</xdr:row>
      <xdr:rowOff>142875</xdr:rowOff>
    </xdr:to>
    <xdr:pic>
      <xdr:nvPicPr>
        <xdr:cNvPr id="366" name="Picture 365" descr="Matt Duffy">
          <a:hlinkClick xmlns:r="http://schemas.openxmlformats.org/officeDocument/2006/relationships" r:id="rId395"/>
          <a:extLst>
            <a:ext uri="{FF2B5EF4-FFF2-40B4-BE49-F238E27FC236}">
              <a16:creationId xmlns:a16="http://schemas.microsoft.com/office/drawing/2014/main" id="{625CD816-6DAB-43BB-9C74-4452132A9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14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2</xdr:col>
      <xdr:colOff>104775</xdr:colOff>
      <xdr:row>734</xdr:row>
      <xdr:rowOff>142875</xdr:rowOff>
    </xdr:to>
    <xdr:pic>
      <xdr:nvPicPr>
        <xdr:cNvPr id="367" name="Picture 366" descr="Miguel Sano">
          <a:hlinkClick xmlns:r="http://schemas.openxmlformats.org/officeDocument/2006/relationships" r:id="rId396"/>
          <a:extLst>
            <a:ext uri="{FF2B5EF4-FFF2-40B4-BE49-F238E27FC236}">
              <a16:creationId xmlns:a16="http://schemas.microsoft.com/office/drawing/2014/main" id="{12F7F759-CD61-4BBC-B1ED-FDE5EEA811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0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734</xdr:row>
      <xdr:rowOff>0</xdr:rowOff>
    </xdr:from>
    <xdr:to>
      <xdr:col>2</xdr:col>
      <xdr:colOff>85725</xdr:colOff>
      <xdr:row>736</xdr:row>
      <xdr:rowOff>47625</xdr:rowOff>
    </xdr:to>
    <xdr:pic>
      <xdr:nvPicPr>
        <xdr:cNvPr id="368" name="Picture 367" descr="Tony Cingrani">
          <a:hlinkClick xmlns:r="http://schemas.openxmlformats.org/officeDocument/2006/relationships" r:id="rId397"/>
          <a:extLst>
            <a:ext uri="{FF2B5EF4-FFF2-40B4-BE49-F238E27FC236}">
              <a16:creationId xmlns:a16="http://schemas.microsoft.com/office/drawing/2014/main" id="{2E728EF2-917E-40DD-8C54-A5CF87EE5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2573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736</xdr:row>
      <xdr:rowOff>0</xdr:rowOff>
    </xdr:from>
    <xdr:to>
      <xdr:col>2</xdr:col>
      <xdr:colOff>104775</xdr:colOff>
      <xdr:row>738</xdr:row>
      <xdr:rowOff>142875</xdr:rowOff>
    </xdr:to>
    <xdr:pic>
      <xdr:nvPicPr>
        <xdr:cNvPr id="369" name="Picture 368" descr="Roberto Perez">
          <a:hlinkClick xmlns:r="http://schemas.openxmlformats.org/officeDocument/2006/relationships" r:id="rId398"/>
          <a:extLst>
            <a:ext uri="{FF2B5EF4-FFF2-40B4-BE49-F238E27FC236}">
              <a16:creationId xmlns:a16="http://schemas.microsoft.com/office/drawing/2014/main" id="{77DA017D-63A6-4B24-8136-0FD43E0DBB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2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738</xdr:row>
      <xdr:rowOff>0</xdr:rowOff>
    </xdr:from>
    <xdr:to>
      <xdr:col>2</xdr:col>
      <xdr:colOff>104775</xdr:colOff>
      <xdr:row>739</xdr:row>
      <xdr:rowOff>142875</xdr:rowOff>
    </xdr:to>
    <xdr:pic>
      <xdr:nvPicPr>
        <xdr:cNvPr id="370" name="Picture 369" descr="Tyler Anderson">
          <a:hlinkClick xmlns:r="http://schemas.openxmlformats.org/officeDocument/2006/relationships" r:id="rId399"/>
          <a:extLst>
            <a:ext uri="{FF2B5EF4-FFF2-40B4-BE49-F238E27FC236}">
              <a16:creationId xmlns:a16="http://schemas.microsoft.com/office/drawing/2014/main" id="{64B9C884-3417-4FBA-ACF2-0C7E05CB5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38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740</xdr:row>
      <xdr:rowOff>0</xdr:rowOff>
    </xdr:from>
    <xdr:to>
      <xdr:col>2</xdr:col>
      <xdr:colOff>104775</xdr:colOff>
      <xdr:row>742</xdr:row>
      <xdr:rowOff>47625</xdr:rowOff>
    </xdr:to>
    <xdr:pic>
      <xdr:nvPicPr>
        <xdr:cNvPr id="371" name="Picture 370" descr="Steven Matz">
          <a:hlinkClick xmlns:r="http://schemas.openxmlformats.org/officeDocument/2006/relationships" r:id="rId400"/>
          <a:extLst>
            <a:ext uri="{FF2B5EF4-FFF2-40B4-BE49-F238E27FC236}">
              <a16:creationId xmlns:a16="http://schemas.microsoft.com/office/drawing/2014/main" id="{83C647E8-FD65-469E-8B33-0B838B2004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46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742</xdr:row>
      <xdr:rowOff>0</xdr:rowOff>
    </xdr:from>
    <xdr:to>
      <xdr:col>2</xdr:col>
      <xdr:colOff>104775</xdr:colOff>
      <xdr:row>744</xdr:row>
      <xdr:rowOff>47625</xdr:rowOff>
    </xdr:to>
    <xdr:pic>
      <xdr:nvPicPr>
        <xdr:cNvPr id="372" name="Picture 371" descr="Matt Boyd">
          <a:hlinkClick xmlns:r="http://schemas.openxmlformats.org/officeDocument/2006/relationships" r:id="rId401"/>
          <a:extLst>
            <a:ext uri="{FF2B5EF4-FFF2-40B4-BE49-F238E27FC236}">
              <a16:creationId xmlns:a16="http://schemas.microsoft.com/office/drawing/2014/main" id="{5A241781-5851-4D46-BD89-FB4E5DE39E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53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744</xdr:row>
      <xdr:rowOff>0</xdr:rowOff>
    </xdr:from>
    <xdr:to>
      <xdr:col>2</xdr:col>
      <xdr:colOff>104775</xdr:colOff>
      <xdr:row>746</xdr:row>
      <xdr:rowOff>47625</xdr:rowOff>
    </xdr:to>
    <xdr:pic>
      <xdr:nvPicPr>
        <xdr:cNvPr id="373" name="Picture 372" descr="Zach Davies">
          <a:hlinkClick xmlns:r="http://schemas.openxmlformats.org/officeDocument/2006/relationships" r:id="rId402"/>
          <a:extLst>
            <a:ext uri="{FF2B5EF4-FFF2-40B4-BE49-F238E27FC236}">
              <a16:creationId xmlns:a16="http://schemas.microsoft.com/office/drawing/2014/main" id="{5883169B-B870-4857-B374-B340FF66D8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00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2</xdr:col>
      <xdr:colOff>104775</xdr:colOff>
      <xdr:row>747</xdr:row>
      <xdr:rowOff>142875</xdr:rowOff>
    </xdr:to>
    <xdr:pic>
      <xdr:nvPicPr>
        <xdr:cNvPr id="374" name="Picture 373" descr="Martin Maldonado">
          <a:hlinkClick xmlns:r="http://schemas.openxmlformats.org/officeDocument/2006/relationships" r:id="rId403"/>
          <a:extLst>
            <a:ext uri="{FF2B5EF4-FFF2-40B4-BE49-F238E27FC236}">
              <a16:creationId xmlns:a16="http://schemas.microsoft.com/office/drawing/2014/main" id="{A790239B-115C-4F0F-8D10-8B07588899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666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748</xdr:row>
      <xdr:rowOff>0</xdr:rowOff>
    </xdr:from>
    <xdr:to>
      <xdr:col>2</xdr:col>
      <xdr:colOff>104775</xdr:colOff>
      <xdr:row>750</xdr:row>
      <xdr:rowOff>142875</xdr:rowOff>
    </xdr:to>
    <xdr:pic>
      <xdr:nvPicPr>
        <xdr:cNvPr id="375" name="Picture 374" descr="Daniel Espino">
          <a:hlinkClick xmlns:r="http://schemas.openxmlformats.org/officeDocument/2006/relationships" r:id="rId404"/>
          <a:extLst>
            <a:ext uri="{FF2B5EF4-FFF2-40B4-BE49-F238E27FC236}">
              <a16:creationId xmlns:a16="http://schemas.microsoft.com/office/drawing/2014/main" id="{0D7411AB-805E-4B34-BC9D-B1297EDAD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74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750</xdr:row>
      <xdr:rowOff>0</xdr:rowOff>
    </xdr:from>
    <xdr:to>
      <xdr:col>2</xdr:col>
      <xdr:colOff>104775</xdr:colOff>
      <xdr:row>752</xdr:row>
      <xdr:rowOff>47625</xdr:rowOff>
    </xdr:to>
    <xdr:pic>
      <xdr:nvPicPr>
        <xdr:cNvPr id="376" name="Picture 375" descr="Oliver Perez">
          <a:hlinkClick xmlns:r="http://schemas.openxmlformats.org/officeDocument/2006/relationships" r:id="rId405"/>
          <a:extLst>
            <a:ext uri="{FF2B5EF4-FFF2-40B4-BE49-F238E27FC236}">
              <a16:creationId xmlns:a16="http://schemas.microsoft.com/office/drawing/2014/main" id="{FAF026A4-EC06-490C-9D26-3B0D3F835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00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752</xdr:row>
      <xdr:rowOff>0</xdr:rowOff>
    </xdr:from>
    <xdr:to>
      <xdr:col>2</xdr:col>
      <xdr:colOff>104775</xdr:colOff>
      <xdr:row>754</xdr:row>
      <xdr:rowOff>142875</xdr:rowOff>
    </xdr:to>
    <xdr:pic>
      <xdr:nvPicPr>
        <xdr:cNvPr id="377" name="Picture 376" descr="James McCann">
          <a:hlinkClick xmlns:r="http://schemas.openxmlformats.org/officeDocument/2006/relationships" r:id="rId406"/>
          <a:extLst>
            <a:ext uri="{FF2B5EF4-FFF2-40B4-BE49-F238E27FC236}">
              <a16:creationId xmlns:a16="http://schemas.microsoft.com/office/drawing/2014/main" id="{56D08708-4753-4E72-8E35-3FA2B39E14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866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754</xdr:row>
      <xdr:rowOff>0</xdr:rowOff>
    </xdr:from>
    <xdr:to>
      <xdr:col>2</xdr:col>
      <xdr:colOff>104775</xdr:colOff>
      <xdr:row>756</xdr:row>
      <xdr:rowOff>38100</xdr:rowOff>
    </xdr:to>
    <xdr:pic>
      <xdr:nvPicPr>
        <xdr:cNvPr id="378" name="Picture 377" descr="Sergio Romo">
          <a:hlinkClick xmlns:r="http://schemas.openxmlformats.org/officeDocument/2006/relationships" r:id="rId407"/>
          <a:extLst>
            <a:ext uri="{FF2B5EF4-FFF2-40B4-BE49-F238E27FC236}">
              <a16:creationId xmlns:a16="http://schemas.microsoft.com/office/drawing/2014/main" id="{CCC11079-131E-47BD-8B95-C4D30B5F8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240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756</xdr:row>
      <xdr:rowOff>0</xdr:rowOff>
    </xdr:from>
    <xdr:to>
      <xdr:col>2</xdr:col>
      <xdr:colOff>104775</xdr:colOff>
      <xdr:row>758</xdr:row>
      <xdr:rowOff>47625</xdr:rowOff>
    </xdr:to>
    <xdr:pic>
      <xdr:nvPicPr>
        <xdr:cNvPr id="379" name="Picture 378" descr="Seung-Hwan Oh">
          <a:hlinkClick xmlns:r="http://schemas.openxmlformats.org/officeDocument/2006/relationships" r:id="rId408"/>
          <a:extLst>
            <a:ext uri="{FF2B5EF4-FFF2-40B4-BE49-F238E27FC236}">
              <a16:creationId xmlns:a16="http://schemas.microsoft.com/office/drawing/2014/main" id="{97F85C9E-DC35-4F1B-AD54-5567239D6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4990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758</xdr:row>
      <xdr:rowOff>0</xdr:rowOff>
    </xdr:from>
    <xdr:to>
      <xdr:col>2</xdr:col>
      <xdr:colOff>104775</xdr:colOff>
      <xdr:row>760</xdr:row>
      <xdr:rowOff>47625</xdr:rowOff>
    </xdr:to>
    <xdr:pic>
      <xdr:nvPicPr>
        <xdr:cNvPr id="380" name="Picture 379" descr="Shawn Kelley">
          <a:hlinkClick xmlns:r="http://schemas.openxmlformats.org/officeDocument/2006/relationships" r:id="rId409"/>
          <a:extLst>
            <a:ext uri="{FF2B5EF4-FFF2-40B4-BE49-F238E27FC236}">
              <a16:creationId xmlns:a16="http://schemas.microsoft.com/office/drawing/2014/main" id="{71220930-3F6A-4B1A-AD73-5A62FDD9F5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05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760</xdr:row>
      <xdr:rowOff>0</xdr:rowOff>
    </xdr:from>
    <xdr:to>
      <xdr:col>2</xdr:col>
      <xdr:colOff>104775</xdr:colOff>
      <xdr:row>762</xdr:row>
      <xdr:rowOff>142875</xdr:rowOff>
    </xdr:to>
    <xdr:pic>
      <xdr:nvPicPr>
        <xdr:cNvPr id="381" name="Picture 380" descr="Matthew Allan">
          <a:hlinkClick xmlns:r="http://schemas.openxmlformats.org/officeDocument/2006/relationships" r:id="rId410"/>
          <a:extLst>
            <a:ext uri="{FF2B5EF4-FFF2-40B4-BE49-F238E27FC236}">
              <a16:creationId xmlns:a16="http://schemas.microsoft.com/office/drawing/2014/main" id="{1788277B-2E33-4B7E-8AC3-0C8497665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24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762</xdr:row>
      <xdr:rowOff>0</xdr:rowOff>
    </xdr:from>
    <xdr:to>
      <xdr:col>2</xdr:col>
      <xdr:colOff>104775</xdr:colOff>
      <xdr:row>764</xdr:row>
      <xdr:rowOff>142875</xdr:rowOff>
    </xdr:to>
    <xdr:pic>
      <xdr:nvPicPr>
        <xdr:cNvPr id="382" name="Picture 381" descr="Justin Bour">
          <a:hlinkClick xmlns:r="http://schemas.openxmlformats.org/officeDocument/2006/relationships" r:id="rId411"/>
          <a:extLst>
            <a:ext uri="{FF2B5EF4-FFF2-40B4-BE49-F238E27FC236}">
              <a16:creationId xmlns:a16="http://schemas.microsoft.com/office/drawing/2014/main" id="{9E6A6D05-E7F1-4FC3-B445-29BAF91F6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181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764</xdr:row>
      <xdr:rowOff>0</xdr:rowOff>
    </xdr:from>
    <xdr:to>
      <xdr:col>2</xdr:col>
      <xdr:colOff>104775</xdr:colOff>
      <xdr:row>766</xdr:row>
      <xdr:rowOff>47625</xdr:rowOff>
    </xdr:to>
    <xdr:pic>
      <xdr:nvPicPr>
        <xdr:cNvPr id="383" name="Picture 382" descr="Matt Moore">
          <a:hlinkClick xmlns:r="http://schemas.openxmlformats.org/officeDocument/2006/relationships" r:id="rId412"/>
          <a:extLst>
            <a:ext uri="{FF2B5EF4-FFF2-40B4-BE49-F238E27FC236}">
              <a16:creationId xmlns:a16="http://schemas.microsoft.com/office/drawing/2014/main" id="{DC0CF0E5-041A-44BE-9505-2902B8E676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238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766</xdr:row>
      <xdr:rowOff>0</xdr:rowOff>
    </xdr:from>
    <xdr:to>
      <xdr:col>2</xdr:col>
      <xdr:colOff>104775</xdr:colOff>
      <xdr:row>768</xdr:row>
      <xdr:rowOff>47625</xdr:rowOff>
    </xdr:to>
    <xdr:pic>
      <xdr:nvPicPr>
        <xdr:cNvPr id="384" name="Picture 383" descr="Matt Albers">
          <a:hlinkClick xmlns:r="http://schemas.openxmlformats.org/officeDocument/2006/relationships" r:id="rId413"/>
          <a:extLst>
            <a:ext uri="{FF2B5EF4-FFF2-40B4-BE49-F238E27FC236}">
              <a16:creationId xmlns:a16="http://schemas.microsoft.com/office/drawing/2014/main" id="{2A843FD1-611E-4449-AB64-BF010F9B9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05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768</xdr:row>
      <xdr:rowOff>0</xdr:rowOff>
    </xdr:from>
    <xdr:to>
      <xdr:col>2</xdr:col>
      <xdr:colOff>104775</xdr:colOff>
      <xdr:row>770</xdr:row>
      <xdr:rowOff>142875</xdr:rowOff>
    </xdr:to>
    <xdr:pic>
      <xdr:nvPicPr>
        <xdr:cNvPr id="385" name="Picture 384" descr="Hernan Perez">
          <a:hlinkClick xmlns:r="http://schemas.openxmlformats.org/officeDocument/2006/relationships" r:id="rId414"/>
          <a:extLst>
            <a:ext uri="{FF2B5EF4-FFF2-40B4-BE49-F238E27FC236}">
              <a16:creationId xmlns:a16="http://schemas.microsoft.com/office/drawing/2014/main" id="{07ED7D00-A592-4C79-9F68-E05278DAD0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371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770</xdr:row>
      <xdr:rowOff>0</xdr:rowOff>
    </xdr:from>
    <xdr:to>
      <xdr:col>2</xdr:col>
      <xdr:colOff>104775</xdr:colOff>
      <xdr:row>771</xdr:row>
      <xdr:rowOff>142875</xdr:rowOff>
    </xdr:to>
    <xdr:pic>
      <xdr:nvPicPr>
        <xdr:cNvPr id="386" name="Picture 385" descr="David Hernandez">
          <a:hlinkClick xmlns:r="http://schemas.openxmlformats.org/officeDocument/2006/relationships" r:id="rId415"/>
          <a:extLst>
            <a:ext uri="{FF2B5EF4-FFF2-40B4-BE49-F238E27FC236}">
              <a16:creationId xmlns:a16="http://schemas.microsoft.com/office/drawing/2014/main" id="{C0A29243-D671-41A2-AA41-07E4C51578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428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772</xdr:row>
      <xdr:rowOff>0</xdr:rowOff>
    </xdr:from>
    <xdr:to>
      <xdr:col>2</xdr:col>
      <xdr:colOff>104775</xdr:colOff>
      <xdr:row>774</xdr:row>
      <xdr:rowOff>47625</xdr:rowOff>
    </xdr:to>
    <xdr:pic>
      <xdr:nvPicPr>
        <xdr:cNvPr id="387" name="Picture 386" descr="Jose Iglesias">
          <a:hlinkClick xmlns:r="http://schemas.openxmlformats.org/officeDocument/2006/relationships" r:id="rId416"/>
          <a:extLst>
            <a:ext uri="{FF2B5EF4-FFF2-40B4-BE49-F238E27FC236}">
              <a16:creationId xmlns:a16="http://schemas.microsoft.com/office/drawing/2014/main" id="{6042C812-8B57-4EF7-BAD1-5E20DF6F84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1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2</xdr:col>
      <xdr:colOff>104775</xdr:colOff>
      <xdr:row>776</xdr:row>
      <xdr:rowOff>47625</xdr:rowOff>
    </xdr:to>
    <xdr:pic>
      <xdr:nvPicPr>
        <xdr:cNvPr id="388" name="Picture 387" descr="David Phelps">
          <a:hlinkClick xmlns:r="http://schemas.openxmlformats.org/officeDocument/2006/relationships" r:id="rId417"/>
          <a:extLst>
            <a:ext uri="{FF2B5EF4-FFF2-40B4-BE49-F238E27FC236}">
              <a16:creationId xmlns:a16="http://schemas.microsoft.com/office/drawing/2014/main" id="{D20A22F8-3D77-41DE-8C9B-A11EA1DA7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581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2</xdr:col>
      <xdr:colOff>104775</xdr:colOff>
      <xdr:row>778</xdr:row>
      <xdr:rowOff>133350</xdr:rowOff>
    </xdr:to>
    <xdr:pic>
      <xdr:nvPicPr>
        <xdr:cNvPr id="389" name="Picture 388" descr="Sandy Leon">
          <a:hlinkClick xmlns:r="http://schemas.openxmlformats.org/officeDocument/2006/relationships" r:id="rId418"/>
          <a:extLst>
            <a:ext uri="{FF2B5EF4-FFF2-40B4-BE49-F238E27FC236}">
              <a16:creationId xmlns:a16="http://schemas.microsoft.com/office/drawing/2014/main" id="{3258A05E-EAB0-4B83-B7C8-BA832BA3C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6479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778</xdr:row>
      <xdr:rowOff>0</xdr:rowOff>
    </xdr:from>
    <xdr:to>
      <xdr:col>2</xdr:col>
      <xdr:colOff>57150</xdr:colOff>
      <xdr:row>780</xdr:row>
      <xdr:rowOff>142875</xdr:rowOff>
    </xdr:to>
    <xdr:pic>
      <xdr:nvPicPr>
        <xdr:cNvPr id="390" name="Picture 389" descr="Blake Walston">
          <a:hlinkClick xmlns:r="http://schemas.openxmlformats.org/officeDocument/2006/relationships" r:id="rId419"/>
          <a:extLst>
            <a:ext uri="{FF2B5EF4-FFF2-40B4-BE49-F238E27FC236}">
              <a16:creationId xmlns:a16="http://schemas.microsoft.com/office/drawing/2014/main" id="{AA7F64B7-5B31-403A-91CB-27FAE5BB60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05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780</xdr:row>
      <xdr:rowOff>0</xdr:rowOff>
    </xdr:from>
    <xdr:to>
      <xdr:col>2</xdr:col>
      <xdr:colOff>104775</xdr:colOff>
      <xdr:row>781</xdr:row>
      <xdr:rowOff>142875</xdr:rowOff>
    </xdr:to>
    <xdr:pic>
      <xdr:nvPicPr>
        <xdr:cNvPr id="391" name="Picture 390" descr="Mike Montgomery">
          <a:hlinkClick xmlns:r="http://schemas.openxmlformats.org/officeDocument/2006/relationships" r:id="rId420"/>
          <a:extLst>
            <a:ext uri="{FF2B5EF4-FFF2-40B4-BE49-F238E27FC236}">
              <a16:creationId xmlns:a16="http://schemas.microsoft.com/office/drawing/2014/main" id="{1497914F-8BDE-4954-9144-0164B73E3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762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782</xdr:row>
      <xdr:rowOff>0</xdr:rowOff>
    </xdr:from>
    <xdr:to>
      <xdr:col>2</xdr:col>
      <xdr:colOff>104775</xdr:colOff>
      <xdr:row>784</xdr:row>
      <xdr:rowOff>47625</xdr:rowOff>
    </xdr:to>
    <xdr:pic>
      <xdr:nvPicPr>
        <xdr:cNvPr id="392" name="Picture 391" descr="Logan Davidson">
          <a:hlinkClick xmlns:r="http://schemas.openxmlformats.org/officeDocument/2006/relationships" r:id="rId421"/>
          <a:extLst>
            <a:ext uri="{FF2B5EF4-FFF2-40B4-BE49-F238E27FC236}">
              <a16:creationId xmlns:a16="http://schemas.microsoft.com/office/drawing/2014/main" id="{376B6AF4-7D27-49E0-8439-77E46C37C3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847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784</xdr:row>
      <xdr:rowOff>0</xdr:rowOff>
    </xdr:from>
    <xdr:to>
      <xdr:col>2</xdr:col>
      <xdr:colOff>85725</xdr:colOff>
      <xdr:row>786</xdr:row>
      <xdr:rowOff>142875</xdr:rowOff>
    </xdr:to>
    <xdr:pic>
      <xdr:nvPicPr>
        <xdr:cNvPr id="393" name="Picture 392" descr="Michael Busch">
          <a:hlinkClick xmlns:r="http://schemas.openxmlformats.org/officeDocument/2006/relationships" r:id="rId422"/>
          <a:extLst>
            <a:ext uri="{FF2B5EF4-FFF2-40B4-BE49-F238E27FC236}">
              <a16:creationId xmlns:a16="http://schemas.microsoft.com/office/drawing/2014/main" id="{777199E0-94D0-466A-96C0-1FA49BA4F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146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786</xdr:row>
      <xdr:rowOff>0</xdr:rowOff>
    </xdr:from>
    <xdr:to>
      <xdr:col>2</xdr:col>
      <xdr:colOff>104775</xdr:colOff>
      <xdr:row>788</xdr:row>
      <xdr:rowOff>142875</xdr:rowOff>
    </xdr:to>
    <xdr:pic>
      <xdr:nvPicPr>
        <xdr:cNvPr id="394" name="Picture 393" descr="Alex Bregman">
          <a:hlinkClick xmlns:r="http://schemas.openxmlformats.org/officeDocument/2006/relationships" r:id="rId423"/>
          <a:extLst>
            <a:ext uri="{FF2B5EF4-FFF2-40B4-BE49-F238E27FC236}">
              <a16:creationId xmlns:a16="http://schemas.microsoft.com/office/drawing/2014/main" id="{7547CCB6-337E-4E09-9298-AB0BA4451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5971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788</xdr:row>
      <xdr:rowOff>0</xdr:rowOff>
    </xdr:from>
    <xdr:to>
      <xdr:col>2</xdr:col>
      <xdr:colOff>104775</xdr:colOff>
      <xdr:row>789</xdr:row>
      <xdr:rowOff>9525</xdr:rowOff>
    </xdr:to>
    <xdr:pic>
      <xdr:nvPicPr>
        <xdr:cNvPr id="395" name="Picture 394" descr="Gunnar Henderson">
          <a:hlinkClick xmlns:r="http://schemas.openxmlformats.org/officeDocument/2006/relationships" r:id="rId424"/>
          <a:extLst>
            <a:ext uri="{FF2B5EF4-FFF2-40B4-BE49-F238E27FC236}">
              <a16:creationId xmlns:a16="http://schemas.microsoft.com/office/drawing/2014/main" id="{E98D34F7-767C-4EF8-A6FB-ABE7A129E3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0289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790</xdr:row>
      <xdr:rowOff>0</xdr:rowOff>
    </xdr:from>
    <xdr:to>
      <xdr:col>2</xdr:col>
      <xdr:colOff>95250</xdr:colOff>
      <xdr:row>792</xdr:row>
      <xdr:rowOff>47625</xdr:rowOff>
    </xdr:to>
    <xdr:pic>
      <xdr:nvPicPr>
        <xdr:cNvPr id="396" name="Picture 395" descr="Wade LeBlanc">
          <a:hlinkClick xmlns:r="http://schemas.openxmlformats.org/officeDocument/2006/relationships" r:id="rId425"/>
          <a:extLst>
            <a:ext uri="{FF2B5EF4-FFF2-40B4-BE49-F238E27FC236}">
              <a16:creationId xmlns:a16="http://schemas.microsoft.com/office/drawing/2014/main" id="{DCB626A3-4312-4ECC-B4DF-9BE3809F7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146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792</xdr:row>
      <xdr:rowOff>0</xdr:rowOff>
    </xdr:from>
    <xdr:to>
      <xdr:col>2</xdr:col>
      <xdr:colOff>104775</xdr:colOff>
      <xdr:row>794</xdr:row>
      <xdr:rowOff>47625</xdr:rowOff>
    </xdr:to>
    <xdr:pic>
      <xdr:nvPicPr>
        <xdr:cNvPr id="397" name="Picture 396" descr="Jake Diekman">
          <a:hlinkClick xmlns:r="http://schemas.openxmlformats.org/officeDocument/2006/relationships" r:id="rId426"/>
          <a:extLst>
            <a:ext uri="{FF2B5EF4-FFF2-40B4-BE49-F238E27FC236}">
              <a16:creationId xmlns:a16="http://schemas.microsoft.com/office/drawing/2014/main" id="{E2457D24-7F1D-4686-A03F-7D8CC03110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18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794</xdr:row>
      <xdr:rowOff>0</xdr:rowOff>
    </xdr:from>
    <xdr:to>
      <xdr:col>2</xdr:col>
      <xdr:colOff>104775</xdr:colOff>
      <xdr:row>795</xdr:row>
      <xdr:rowOff>142875</xdr:rowOff>
    </xdr:to>
    <xdr:pic>
      <xdr:nvPicPr>
        <xdr:cNvPr id="398" name="Picture 397" descr="Craig Stammen">
          <a:hlinkClick xmlns:r="http://schemas.openxmlformats.org/officeDocument/2006/relationships" r:id="rId427"/>
          <a:extLst>
            <a:ext uri="{FF2B5EF4-FFF2-40B4-BE49-F238E27FC236}">
              <a16:creationId xmlns:a16="http://schemas.microsoft.com/office/drawing/2014/main" id="{39CAAC68-B99E-4B22-9B10-E62BF2978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248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796</xdr:row>
      <xdr:rowOff>0</xdr:rowOff>
    </xdr:from>
    <xdr:to>
      <xdr:col>2</xdr:col>
      <xdr:colOff>104775</xdr:colOff>
      <xdr:row>798</xdr:row>
      <xdr:rowOff>47625</xdr:rowOff>
    </xdr:to>
    <xdr:pic>
      <xdr:nvPicPr>
        <xdr:cNvPr id="399" name="Picture 398" descr="Chris Martin">
          <a:hlinkClick xmlns:r="http://schemas.openxmlformats.org/officeDocument/2006/relationships" r:id="rId428"/>
          <a:extLst>
            <a:ext uri="{FF2B5EF4-FFF2-40B4-BE49-F238E27FC236}">
              <a16:creationId xmlns:a16="http://schemas.microsoft.com/office/drawing/2014/main" id="{3495D57D-2D9B-458C-96D0-964F53911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33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798</xdr:row>
      <xdr:rowOff>0</xdr:rowOff>
    </xdr:from>
    <xdr:to>
      <xdr:col>2</xdr:col>
      <xdr:colOff>104775</xdr:colOff>
      <xdr:row>799</xdr:row>
      <xdr:rowOff>142875</xdr:rowOff>
    </xdr:to>
    <xdr:pic>
      <xdr:nvPicPr>
        <xdr:cNvPr id="400" name="Picture 399" descr="Vincent Velasquez">
          <a:hlinkClick xmlns:r="http://schemas.openxmlformats.org/officeDocument/2006/relationships" r:id="rId429"/>
          <a:extLst>
            <a:ext uri="{FF2B5EF4-FFF2-40B4-BE49-F238E27FC236}">
              <a16:creationId xmlns:a16="http://schemas.microsoft.com/office/drawing/2014/main" id="{440BF9EF-A2BE-455F-9F2D-B4957C9957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0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800</xdr:row>
      <xdr:rowOff>0</xdr:rowOff>
    </xdr:from>
    <xdr:to>
      <xdr:col>2</xdr:col>
      <xdr:colOff>104775</xdr:colOff>
      <xdr:row>802</xdr:row>
      <xdr:rowOff>47625</xdr:rowOff>
    </xdr:to>
    <xdr:pic>
      <xdr:nvPicPr>
        <xdr:cNvPr id="401" name="Picture 400" descr="Junior Guerra">
          <a:hlinkClick xmlns:r="http://schemas.openxmlformats.org/officeDocument/2006/relationships" r:id="rId430"/>
          <a:extLst>
            <a:ext uri="{FF2B5EF4-FFF2-40B4-BE49-F238E27FC236}">
              <a16:creationId xmlns:a16="http://schemas.microsoft.com/office/drawing/2014/main" id="{BC53C002-5D90-47FE-B6E7-718EA6FE4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48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802</xdr:row>
      <xdr:rowOff>0</xdr:rowOff>
    </xdr:from>
    <xdr:to>
      <xdr:col>2</xdr:col>
      <xdr:colOff>104775</xdr:colOff>
      <xdr:row>803</xdr:row>
      <xdr:rowOff>142875</xdr:rowOff>
    </xdr:to>
    <xdr:pic>
      <xdr:nvPicPr>
        <xdr:cNvPr id="402" name="Picture 401" descr="Brady McConnell">
          <a:hlinkClick xmlns:r="http://schemas.openxmlformats.org/officeDocument/2006/relationships" r:id="rId431"/>
          <a:extLst>
            <a:ext uri="{FF2B5EF4-FFF2-40B4-BE49-F238E27FC236}">
              <a16:creationId xmlns:a16="http://schemas.microsoft.com/office/drawing/2014/main" id="{9032E492-7058-47A7-8AA3-EC9202FEC3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55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804</xdr:row>
      <xdr:rowOff>0</xdr:rowOff>
    </xdr:from>
    <xdr:to>
      <xdr:col>2</xdr:col>
      <xdr:colOff>104775</xdr:colOff>
      <xdr:row>805</xdr:row>
      <xdr:rowOff>142875</xdr:rowOff>
    </xdr:to>
    <xdr:pic>
      <xdr:nvPicPr>
        <xdr:cNvPr id="403" name="Picture 402" descr="Jake Marisnick">
          <a:hlinkClick xmlns:r="http://schemas.openxmlformats.org/officeDocument/2006/relationships" r:id="rId432"/>
          <a:extLst>
            <a:ext uri="{FF2B5EF4-FFF2-40B4-BE49-F238E27FC236}">
              <a16:creationId xmlns:a16="http://schemas.microsoft.com/office/drawing/2014/main" id="{660E7BB1-73B7-4271-9AC1-BF91492D3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63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806</xdr:row>
      <xdr:rowOff>0</xdr:rowOff>
    </xdr:from>
    <xdr:to>
      <xdr:col>2</xdr:col>
      <xdr:colOff>57150</xdr:colOff>
      <xdr:row>808</xdr:row>
      <xdr:rowOff>142875</xdr:rowOff>
    </xdr:to>
    <xdr:pic>
      <xdr:nvPicPr>
        <xdr:cNvPr id="404" name="Picture 403" descr="Brennan Malone">
          <a:hlinkClick xmlns:r="http://schemas.openxmlformats.org/officeDocument/2006/relationships" r:id="rId433"/>
          <a:extLst>
            <a:ext uri="{FF2B5EF4-FFF2-40B4-BE49-F238E27FC236}">
              <a16:creationId xmlns:a16="http://schemas.microsoft.com/office/drawing/2014/main" id="{403962BB-8427-4374-BF59-F948E5689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242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808</xdr:row>
      <xdr:rowOff>0</xdr:rowOff>
    </xdr:from>
    <xdr:to>
      <xdr:col>2</xdr:col>
      <xdr:colOff>104775</xdr:colOff>
      <xdr:row>810</xdr:row>
      <xdr:rowOff>38100</xdr:rowOff>
    </xdr:to>
    <xdr:pic>
      <xdr:nvPicPr>
        <xdr:cNvPr id="405" name="Picture 404" descr="Nasim Nunez">
          <a:hlinkClick xmlns:r="http://schemas.openxmlformats.org/officeDocument/2006/relationships" r:id="rId434"/>
          <a:extLst>
            <a:ext uri="{FF2B5EF4-FFF2-40B4-BE49-F238E27FC236}">
              <a16:creationId xmlns:a16="http://schemas.microsoft.com/office/drawing/2014/main" id="{A64A59F5-6D72-4668-A262-600D8AF2C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781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810</xdr:row>
      <xdr:rowOff>0</xdr:rowOff>
    </xdr:from>
    <xdr:to>
      <xdr:col>2</xdr:col>
      <xdr:colOff>104775</xdr:colOff>
      <xdr:row>812</xdr:row>
      <xdr:rowOff>47625</xdr:rowOff>
    </xdr:to>
    <xdr:pic>
      <xdr:nvPicPr>
        <xdr:cNvPr id="406" name="Picture 405" descr="Arol Vera">
          <a:hlinkClick xmlns:r="http://schemas.openxmlformats.org/officeDocument/2006/relationships" r:id="rId435"/>
          <a:extLst>
            <a:ext uri="{FF2B5EF4-FFF2-40B4-BE49-F238E27FC236}">
              <a16:creationId xmlns:a16="http://schemas.microsoft.com/office/drawing/2014/main" id="{909227D6-DA07-463D-B9DD-F304E717B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848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812</xdr:row>
      <xdr:rowOff>0</xdr:rowOff>
    </xdr:from>
    <xdr:to>
      <xdr:col>2</xdr:col>
      <xdr:colOff>104775</xdr:colOff>
      <xdr:row>813</xdr:row>
      <xdr:rowOff>180975</xdr:rowOff>
    </xdr:to>
    <xdr:pic>
      <xdr:nvPicPr>
        <xdr:cNvPr id="407" name="Picture 406" descr="Sammy Siani">
          <a:hlinkClick xmlns:r="http://schemas.openxmlformats.org/officeDocument/2006/relationships" r:id="rId436"/>
          <a:extLst>
            <a:ext uri="{FF2B5EF4-FFF2-40B4-BE49-F238E27FC236}">
              <a16:creationId xmlns:a16="http://schemas.microsoft.com/office/drawing/2014/main" id="{F8767D94-6620-4711-B338-0F25AB1178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147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814</xdr:row>
      <xdr:rowOff>0</xdr:rowOff>
    </xdr:from>
    <xdr:to>
      <xdr:col>2</xdr:col>
      <xdr:colOff>104775</xdr:colOff>
      <xdr:row>815</xdr:row>
      <xdr:rowOff>200025</xdr:rowOff>
    </xdr:to>
    <xdr:pic>
      <xdr:nvPicPr>
        <xdr:cNvPr id="408" name="Picture 407" descr="Mychal Givens">
          <a:hlinkClick xmlns:r="http://schemas.openxmlformats.org/officeDocument/2006/relationships" r:id="rId437"/>
          <a:extLst>
            <a:ext uri="{FF2B5EF4-FFF2-40B4-BE49-F238E27FC236}">
              <a16:creationId xmlns:a16="http://schemas.microsoft.com/office/drawing/2014/main" id="{C7FB1E39-99D6-4259-B82C-C92D6AA50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69814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816</xdr:row>
      <xdr:rowOff>0</xdr:rowOff>
    </xdr:from>
    <xdr:to>
      <xdr:col>2</xdr:col>
      <xdr:colOff>104775</xdr:colOff>
      <xdr:row>818</xdr:row>
      <xdr:rowOff>47625</xdr:rowOff>
    </xdr:to>
    <xdr:pic>
      <xdr:nvPicPr>
        <xdr:cNvPr id="409" name="Picture 408" descr="Liam Hendriks">
          <a:hlinkClick xmlns:r="http://schemas.openxmlformats.org/officeDocument/2006/relationships" r:id="rId438"/>
          <a:extLst>
            <a:ext uri="{FF2B5EF4-FFF2-40B4-BE49-F238E27FC236}">
              <a16:creationId xmlns:a16="http://schemas.microsoft.com/office/drawing/2014/main" id="{EACD01C7-9F73-405E-B1EA-5B22F9976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048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818</xdr:row>
      <xdr:rowOff>0</xdr:rowOff>
    </xdr:from>
    <xdr:to>
      <xdr:col>2</xdr:col>
      <xdr:colOff>104775</xdr:colOff>
      <xdr:row>820</xdr:row>
      <xdr:rowOff>142875</xdr:rowOff>
    </xdr:to>
    <xdr:pic>
      <xdr:nvPicPr>
        <xdr:cNvPr id="410" name="Picture 409" descr="Josh Wolf">
          <a:hlinkClick xmlns:r="http://schemas.openxmlformats.org/officeDocument/2006/relationships" r:id="rId439"/>
          <a:extLst>
            <a:ext uri="{FF2B5EF4-FFF2-40B4-BE49-F238E27FC236}">
              <a16:creationId xmlns:a16="http://schemas.microsoft.com/office/drawing/2014/main" id="{C7929D50-E504-4A8C-9AD0-E3D32C0B7F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1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820</xdr:row>
      <xdr:rowOff>0</xdr:rowOff>
    </xdr:from>
    <xdr:to>
      <xdr:col>2</xdr:col>
      <xdr:colOff>104775</xdr:colOff>
      <xdr:row>821</xdr:row>
      <xdr:rowOff>142875</xdr:rowOff>
    </xdr:to>
    <xdr:pic>
      <xdr:nvPicPr>
        <xdr:cNvPr id="411" name="Picture 410" descr="Anthony DeSclafani">
          <a:hlinkClick xmlns:r="http://schemas.openxmlformats.org/officeDocument/2006/relationships" r:id="rId440"/>
          <a:extLst>
            <a:ext uri="{FF2B5EF4-FFF2-40B4-BE49-F238E27FC236}">
              <a16:creationId xmlns:a16="http://schemas.microsoft.com/office/drawing/2014/main" id="{6D45C287-7E00-4572-88E8-8B5F0D863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171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822</xdr:row>
      <xdr:rowOff>0</xdr:rowOff>
    </xdr:from>
    <xdr:to>
      <xdr:col>2</xdr:col>
      <xdr:colOff>104775</xdr:colOff>
      <xdr:row>824</xdr:row>
      <xdr:rowOff>47625</xdr:rowOff>
    </xdr:to>
    <xdr:pic>
      <xdr:nvPicPr>
        <xdr:cNvPr id="412" name="Picture 411" descr="Jared Hughes">
          <a:hlinkClick xmlns:r="http://schemas.openxmlformats.org/officeDocument/2006/relationships" r:id="rId441"/>
          <a:extLst>
            <a:ext uri="{FF2B5EF4-FFF2-40B4-BE49-F238E27FC236}">
              <a16:creationId xmlns:a16="http://schemas.microsoft.com/office/drawing/2014/main" id="{934AE797-E378-4715-96A0-12FE29686E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25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824</xdr:row>
      <xdr:rowOff>0</xdr:rowOff>
    </xdr:from>
    <xdr:to>
      <xdr:col>2</xdr:col>
      <xdr:colOff>85725</xdr:colOff>
      <xdr:row>826</xdr:row>
      <xdr:rowOff>47625</xdr:rowOff>
    </xdr:to>
    <xdr:pic>
      <xdr:nvPicPr>
        <xdr:cNvPr id="413" name="Picture 412" descr="Pedro Baez">
          <a:hlinkClick xmlns:r="http://schemas.openxmlformats.org/officeDocument/2006/relationships" r:id="rId442"/>
          <a:extLst>
            <a:ext uri="{FF2B5EF4-FFF2-40B4-BE49-F238E27FC236}">
              <a16:creationId xmlns:a16="http://schemas.microsoft.com/office/drawing/2014/main" id="{4CF306AD-980E-4D67-9DF8-D8D52F7023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24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826</xdr:row>
      <xdr:rowOff>0</xdr:rowOff>
    </xdr:from>
    <xdr:to>
      <xdr:col>2</xdr:col>
      <xdr:colOff>104775</xdr:colOff>
      <xdr:row>827</xdr:row>
      <xdr:rowOff>142875</xdr:rowOff>
    </xdr:to>
    <xdr:pic>
      <xdr:nvPicPr>
        <xdr:cNvPr id="414" name="Picture 413" descr="Matthew Thompson">
          <a:hlinkClick xmlns:r="http://schemas.openxmlformats.org/officeDocument/2006/relationships" r:id="rId443"/>
          <a:extLst>
            <a:ext uri="{FF2B5EF4-FFF2-40B4-BE49-F238E27FC236}">
              <a16:creationId xmlns:a16="http://schemas.microsoft.com/office/drawing/2014/main" id="{B1DD1E51-E492-4D37-A989-01CDE7B93A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391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828</xdr:row>
      <xdr:rowOff>0</xdr:rowOff>
    </xdr:from>
    <xdr:to>
      <xdr:col>2</xdr:col>
      <xdr:colOff>104775</xdr:colOff>
      <xdr:row>830</xdr:row>
      <xdr:rowOff>142875</xdr:rowOff>
    </xdr:to>
    <xdr:pic>
      <xdr:nvPicPr>
        <xdr:cNvPr id="415" name="Picture 414" descr="Austin Hedges">
          <a:hlinkClick xmlns:r="http://schemas.openxmlformats.org/officeDocument/2006/relationships" r:id="rId444"/>
          <a:extLst>
            <a:ext uri="{FF2B5EF4-FFF2-40B4-BE49-F238E27FC236}">
              <a16:creationId xmlns:a16="http://schemas.microsoft.com/office/drawing/2014/main" id="{0FEF7EAA-C94B-4BC4-9842-6F178A459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46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830</xdr:row>
      <xdr:rowOff>0</xdr:rowOff>
    </xdr:from>
    <xdr:to>
      <xdr:col>2</xdr:col>
      <xdr:colOff>104775</xdr:colOff>
      <xdr:row>831</xdr:row>
      <xdr:rowOff>180975</xdr:rowOff>
    </xdr:to>
    <xdr:pic>
      <xdr:nvPicPr>
        <xdr:cNvPr id="416" name="Picture 415" descr="Jordan Lyles">
          <a:hlinkClick xmlns:r="http://schemas.openxmlformats.org/officeDocument/2006/relationships" r:id="rId445"/>
          <a:extLst>
            <a:ext uri="{FF2B5EF4-FFF2-40B4-BE49-F238E27FC236}">
              <a16:creationId xmlns:a16="http://schemas.microsoft.com/office/drawing/2014/main" id="{5515417A-2A88-4192-AF6B-695C6525A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24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832</xdr:row>
      <xdr:rowOff>0</xdr:rowOff>
    </xdr:from>
    <xdr:to>
      <xdr:col>2</xdr:col>
      <xdr:colOff>104775</xdr:colOff>
      <xdr:row>834</xdr:row>
      <xdr:rowOff>47625</xdr:rowOff>
    </xdr:to>
    <xdr:pic>
      <xdr:nvPicPr>
        <xdr:cNvPr id="417" name="Picture 416" descr="Mark Canha">
          <a:hlinkClick xmlns:r="http://schemas.openxmlformats.org/officeDocument/2006/relationships" r:id="rId446"/>
          <a:extLst>
            <a:ext uri="{FF2B5EF4-FFF2-40B4-BE49-F238E27FC236}">
              <a16:creationId xmlns:a16="http://schemas.microsoft.com/office/drawing/2014/main" id="{CCF299BF-A85F-4298-A552-A17001DF5B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591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834</xdr:row>
      <xdr:rowOff>0</xdr:rowOff>
    </xdr:from>
    <xdr:to>
      <xdr:col>2</xdr:col>
      <xdr:colOff>104775</xdr:colOff>
      <xdr:row>835</xdr:row>
      <xdr:rowOff>142875</xdr:rowOff>
    </xdr:to>
    <xdr:pic>
      <xdr:nvPicPr>
        <xdr:cNvPr id="418" name="Picture 417" descr="Alexander Ramirez">
          <a:hlinkClick xmlns:r="http://schemas.openxmlformats.org/officeDocument/2006/relationships" r:id="rId447"/>
          <a:extLst>
            <a:ext uri="{FF2B5EF4-FFF2-40B4-BE49-F238E27FC236}">
              <a16:creationId xmlns:a16="http://schemas.microsoft.com/office/drawing/2014/main" id="{377EDDCB-E50C-49AF-8DD4-3CCC18452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657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836</xdr:row>
      <xdr:rowOff>0</xdr:rowOff>
    </xdr:from>
    <xdr:to>
      <xdr:col>2</xdr:col>
      <xdr:colOff>104775</xdr:colOff>
      <xdr:row>838</xdr:row>
      <xdr:rowOff>333375</xdr:rowOff>
    </xdr:to>
    <xdr:pic>
      <xdr:nvPicPr>
        <xdr:cNvPr id="419" name="Picture 418" descr="JJ Goss">
          <a:hlinkClick xmlns:r="http://schemas.openxmlformats.org/officeDocument/2006/relationships" r:id="rId448"/>
          <a:extLst>
            <a:ext uri="{FF2B5EF4-FFF2-40B4-BE49-F238E27FC236}">
              <a16:creationId xmlns:a16="http://schemas.microsoft.com/office/drawing/2014/main" id="{DDAE4E23-225D-4CB3-9835-9648E2EE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43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838</xdr:row>
      <xdr:rowOff>0</xdr:rowOff>
    </xdr:from>
    <xdr:to>
      <xdr:col>2</xdr:col>
      <xdr:colOff>104775</xdr:colOff>
      <xdr:row>840</xdr:row>
      <xdr:rowOff>142875</xdr:rowOff>
    </xdr:to>
    <xdr:pic>
      <xdr:nvPicPr>
        <xdr:cNvPr id="420" name="Picture 419" descr="Ryan Jensen">
          <a:hlinkClick xmlns:r="http://schemas.openxmlformats.org/officeDocument/2006/relationships" r:id="rId449"/>
          <a:extLst>
            <a:ext uri="{FF2B5EF4-FFF2-40B4-BE49-F238E27FC236}">
              <a16:creationId xmlns:a16="http://schemas.microsoft.com/office/drawing/2014/main" id="{050EACA1-06E1-496D-B12B-94CF45018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78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840</xdr:row>
      <xdr:rowOff>0</xdr:rowOff>
    </xdr:from>
    <xdr:to>
      <xdr:col>2</xdr:col>
      <xdr:colOff>104775</xdr:colOff>
      <xdr:row>842</xdr:row>
      <xdr:rowOff>47625</xdr:rowOff>
    </xdr:to>
    <xdr:pic>
      <xdr:nvPicPr>
        <xdr:cNvPr id="421" name="Picture 420" descr="Aledmys Diaz">
          <a:hlinkClick xmlns:r="http://schemas.openxmlformats.org/officeDocument/2006/relationships" r:id="rId450"/>
          <a:extLst>
            <a:ext uri="{FF2B5EF4-FFF2-40B4-BE49-F238E27FC236}">
              <a16:creationId xmlns:a16="http://schemas.microsoft.com/office/drawing/2014/main" id="{F5656CED-958C-47C9-BE47-19F382A83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838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842</xdr:row>
      <xdr:rowOff>0</xdr:rowOff>
    </xdr:from>
    <xdr:to>
      <xdr:col>2</xdr:col>
      <xdr:colOff>104775</xdr:colOff>
      <xdr:row>843</xdr:row>
      <xdr:rowOff>142875</xdr:rowOff>
    </xdr:to>
    <xdr:pic>
      <xdr:nvPicPr>
        <xdr:cNvPr id="422" name="Picture 421" descr="Robbie Grossman">
          <a:hlinkClick xmlns:r="http://schemas.openxmlformats.org/officeDocument/2006/relationships" r:id="rId451"/>
          <a:extLst>
            <a:ext uri="{FF2B5EF4-FFF2-40B4-BE49-F238E27FC236}">
              <a16:creationId xmlns:a16="http://schemas.microsoft.com/office/drawing/2014/main" id="{EC16B7DA-559A-4228-AA8D-682B7336A8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05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844</xdr:row>
      <xdr:rowOff>0</xdr:rowOff>
    </xdr:from>
    <xdr:to>
      <xdr:col>2</xdr:col>
      <xdr:colOff>57150</xdr:colOff>
      <xdr:row>846</xdr:row>
      <xdr:rowOff>47625</xdr:rowOff>
    </xdr:to>
    <xdr:pic>
      <xdr:nvPicPr>
        <xdr:cNvPr id="423" name="Picture 422" descr="Merrill Kelly">
          <a:hlinkClick xmlns:r="http://schemas.openxmlformats.org/officeDocument/2006/relationships" r:id="rId452"/>
          <a:extLst>
            <a:ext uri="{FF2B5EF4-FFF2-40B4-BE49-F238E27FC236}">
              <a16:creationId xmlns:a16="http://schemas.microsoft.com/office/drawing/2014/main" id="{0DF1BC27-9772-4356-9F50-CCB9A3EBCB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7991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846</xdr:row>
      <xdr:rowOff>0</xdr:rowOff>
    </xdr:from>
    <xdr:to>
      <xdr:col>2</xdr:col>
      <xdr:colOff>104775</xdr:colOff>
      <xdr:row>848</xdr:row>
      <xdr:rowOff>142875</xdr:rowOff>
    </xdr:to>
    <xdr:pic>
      <xdr:nvPicPr>
        <xdr:cNvPr id="424" name="Picture 423" descr="Andrew Dalquist">
          <a:hlinkClick xmlns:r="http://schemas.openxmlformats.org/officeDocument/2006/relationships" r:id="rId453"/>
          <a:extLst>
            <a:ext uri="{FF2B5EF4-FFF2-40B4-BE49-F238E27FC236}">
              <a16:creationId xmlns:a16="http://schemas.microsoft.com/office/drawing/2014/main" id="{7028736C-7A9B-4693-B4AE-8CD9674A37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05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848</xdr:row>
      <xdr:rowOff>0</xdr:rowOff>
    </xdr:from>
    <xdr:to>
      <xdr:col>2</xdr:col>
      <xdr:colOff>57150</xdr:colOff>
      <xdr:row>850</xdr:row>
      <xdr:rowOff>47625</xdr:rowOff>
    </xdr:to>
    <xdr:pic>
      <xdr:nvPicPr>
        <xdr:cNvPr id="425" name="Picture 424" descr="Ketel Marte">
          <a:hlinkClick xmlns:r="http://schemas.openxmlformats.org/officeDocument/2006/relationships" r:id="rId454"/>
          <a:extLst>
            <a:ext uri="{FF2B5EF4-FFF2-40B4-BE49-F238E27FC236}">
              <a16:creationId xmlns:a16="http://schemas.microsoft.com/office/drawing/2014/main" id="{D1B483F7-400E-45C3-B1E2-98DC416F6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149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850</xdr:row>
      <xdr:rowOff>0</xdr:rowOff>
    </xdr:from>
    <xdr:to>
      <xdr:col>2</xdr:col>
      <xdr:colOff>104775</xdr:colOff>
      <xdr:row>852</xdr:row>
      <xdr:rowOff>133350</xdr:rowOff>
    </xdr:to>
    <xdr:pic>
      <xdr:nvPicPr>
        <xdr:cNvPr id="426" name="Picture 425" descr="Neil Walker">
          <a:hlinkClick xmlns:r="http://schemas.openxmlformats.org/officeDocument/2006/relationships" r:id="rId455"/>
          <a:extLst>
            <a:ext uri="{FF2B5EF4-FFF2-40B4-BE49-F238E27FC236}">
              <a16:creationId xmlns:a16="http://schemas.microsoft.com/office/drawing/2014/main" id="{C94BCE69-14EE-422B-B8A4-E5BFE2D713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1816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852</xdr:row>
      <xdr:rowOff>0</xdr:rowOff>
    </xdr:from>
    <xdr:to>
      <xdr:col>2</xdr:col>
      <xdr:colOff>104775</xdr:colOff>
      <xdr:row>854</xdr:row>
      <xdr:rowOff>47625</xdr:rowOff>
    </xdr:to>
    <xdr:pic>
      <xdr:nvPicPr>
        <xdr:cNvPr id="427" name="Picture 426" descr="Ismael Mena">
          <a:hlinkClick xmlns:r="http://schemas.openxmlformats.org/officeDocument/2006/relationships" r:id="rId456"/>
          <a:extLst>
            <a:ext uri="{FF2B5EF4-FFF2-40B4-BE49-F238E27FC236}">
              <a16:creationId xmlns:a16="http://schemas.microsoft.com/office/drawing/2014/main" id="{1C1C947A-1505-4AC4-8A80-B0B0258E9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238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854</xdr:row>
      <xdr:rowOff>0</xdr:rowOff>
    </xdr:from>
    <xdr:to>
      <xdr:col>2</xdr:col>
      <xdr:colOff>104775</xdr:colOff>
      <xdr:row>856</xdr:row>
      <xdr:rowOff>47625</xdr:rowOff>
    </xdr:to>
    <xdr:pic>
      <xdr:nvPicPr>
        <xdr:cNvPr id="428" name="Picture 427" descr="Adam Warren">
          <a:hlinkClick xmlns:r="http://schemas.openxmlformats.org/officeDocument/2006/relationships" r:id="rId457"/>
          <a:extLst>
            <a:ext uri="{FF2B5EF4-FFF2-40B4-BE49-F238E27FC236}">
              <a16:creationId xmlns:a16="http://schemas.microsoft.com/office/drawing/2014/main" id="{2D1D975E-82BF-43B5-9D56-4D61B6B1F2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0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856</xdr:row>
      <xdr:rowOff>0</xdr:rowOff>
    </xdr:from>
    <xdr:to>
      <xdr:col>2</xdr:col>
      <xdr:colOff>104775</xdr:colOff>
      <xdr:row>858</xdr:row>
      <xdr:rowOff>142875</xdr:rowOff>
    </xdr:to>
    <xdr:pic>
      <xdr:nvPicPr>
        <xdr:cNvPr id="429" name="Picture 428" descr="Logan Forsythe">
          <a:hlinkClick xmlns:r="http://schemas.openxmlformats.org/officeDocument/2006/relationships" r:id="rId458"/>
          <a:extLst>
            <a:ext uri="{FF2B5EF4-FFF2-40B4-BE49-F238E27FC236}">
              <a16:creationId xmlns:a16="http://schemas.microsoft.com/office/drawing/2014/main" id="{9218E837-9342-4744-970E-61AEBCAC0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37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858</xdr:row>
      <xdr:rowOff>0</xdr:rowOff>
    </xdr:from>
    <xdr:to>
      <xdr:col>2</xdr:col>
      <xdr:colOff>104775</xdr:colOff>
      <xdr:row>860</xdr:row>
      <xdr:rowOff>47625</xdr:rowOff>
    </xdr:to>
    <xdr:pic>
      <xdr:nvPicPr>
        <xdr:cNvPr id="430" name="Picture 429" descr="Hunter Pence">
          <a:hlinkClick xmlns:r="http://schemas.openxmlformats.org/officeDocument/2006/relationships" r:id="rId459"/>
          <a:extLst>
            <a:ext uri="{FF2B5EF4-FFF2-40B4-BE49-F238E27FC236}">
              <a16:creationId xmlns:a16="http://schemas.microsoft.com/office/drawing/2014/main" id="{C47FDA40-AA17-40A0-9015-6E562C414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29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860</xdr:row>
      <xdr:rowOff>0</xdr:rowOff>
    </xdr:from>
    <xdr:to>
      <xdr:col>2</xdr:col>
      <xdr:colOff>104775</xdr:colOff>
      <xdr:row>862</xdr:row>
      <xdr:rowOff>47625</xdr:rowOff>
    </xdr:to>
    <xdr:pic>
      <xdr:nvPicPr>
        <xdr:cNvPr id="431" name="Picture 430" descr="Edinson Volquez">
          <a:hlinkClick xmlns:r="http://schemas.openxmlformats.org/officeDocument/2006/relationships" r:id="rId460"/>
          <a:extLst>
            <a:ext uri="{FF2B5EF4-FFF2-40B4-BE49-F238E27FC236}">
              <a16:creationId xmlns:a16="http://schemas.microsoft.com/office/drawing/2014/main" id="{0F417B57-CBDF-4657-8BC5-32EC51A51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495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862</xdr:row>
      <xdr:rowOff>0</xdr:rowOff>
    </xdr:from>
    <xdr:to>
      <xdr:col>2</xdr:col>
      <xdr:colOff>104775</xdr:colOff>
      <xdr:row>864</xdr:row>
      <xdr:rowOff>142875</xdr:rowOff>
    </xdr:to>
    <xdr:pic>
      <xdr:nvPicPr>
        <xdr:cNvPr id="432" name="Picture 431" descr="Josh Harrison">
          <a:hlinkClick xmlns:r="http://schemas.openxmlformats.org/officeDocument/2006/relationships" r:id="rId461"/>
          <a:extLst>
            <a:ext uri="{FF2B5EF4-FFF2-40B4-BE49-F238E27FC236}">
              <a16:creationId xmlns:a16="http://schemas.microsoft.com/office/drawing/2014/main" id="{DCF19B86-FC48-46AA-BA7D-847C1FF8C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56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864</xdr:row>
      <xdr:rowOff>0</xdr:rowOff>
    </xdr:from>
    <xdr:to>
      <xdr:col>2</xdr:col>
      <xdr:colOff>104775</xdr:colOff>
      <xdr:row>865</xdr:row>
      <xdr:rowOff>114300</xdr:rowOff>
    </xdr:to>
    <xdr:pic>
      <xdr:nvPicPr>
        <xdr:cNvPr id="433" name="Picture 432" descr="Adam Wainwright">
          <a:hlinkClick xmlns:r="http://schemas.openxmlformats.org/officeDocument/2006/relationships" r:id="rId462"/>
          <a:extLst>
            <a:ext uri="{FF2B5EF4-FFF2-40B4-BE49-F238E27FC236}">
              <a16:creationId xmlns:a16="http://schemas.microsoft.com/office/drawing/2014/main" id="{877ECC22-80AE-46FF-886D-117636249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6197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866</xdr:row>
      <xdr:rowOff>0</xdr:rowOff>
    </xdr:from>
    <xdr:to>
      <xdr:col>2</xdr:col>
      <xdr:colOff>104775</xdr:colOff>
      <xdr:row>868</xdr:row>
      <xdr:rowOff>47625</xdr:rowOff>
    </xdr:to>
    <xdr:pic>
      <xdr:nvPicPr>
        <xdr:cNvPr id="434" name="Picture 433" descr="Gio Gonzalez">
          <a:hlinkClick xmlns:r="http://schemas.openxmlformats.org/officeDocument/2006/relationships" r:id="rId463"/>
          <a:extLst>
            <a:ext uri="{FF2B5EF4-FFF2-40B4-BE49-F238E27FC236}">
              <a16:creationId xmlns:a16="http://schemas.microsoft.com/office/drawing/2014/main" id="{4B338C5E-00DD-4972-8E7C-3F4D5E4AA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0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868</xdr:row>
      <xdr:rowOff>0</xdr:rowOff>
    </xdr:from>
    <xdr:to>
      <xdr:col>2</xdr:col>
      <xdr:colOff>104775</xdr:colOff>
      <xdr:row>870</xdr:row>
      <xdr:rowOff>142875</xdr:rowOff>
    </xdr:to>
    <xdr:pic>
      <xdr:nvPicPr>
        <xdr:cNvPr id="435" name="Picture 434" descr="Derek Dietrich">
          <a:hlinkClick xmlns:r="http://schemas.openxmlformats.org/officeDocument/2006/relationships" r:id="rId464"/>
          <a:extLst>
            <a:ext uri="{FF2B5EF4-FFF2-40B4-BE49-F238E27FC236}">
              <a16:creationId xmlns:a16="http://schemas.microsoft.com/office/drawing/2014/main" id="{8906BF5A-01C6-4E7D-8721-362BB63A83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772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870</xdr:row>
      <xdr:rowOff>0</xdr:rowOff>
    </xdr:from>
    <xdr:to>
      <xdr:col>2</xdr:col>
      <xdr:colOff>104775</xdr:colOff>
      <xdr:row>872</xdr:row>
      <xdr:rowOff>142875</xdr:rowOff>
    </xdr:to>
    <xdr:pic>
      <xdr:nvPicPr>
        <xdr:cNvPr id="436" name="Picture 435" descr="Brian McCann">
          <a:hlinkClick xmlns:r="http://schemas.openxmlformats.org/officeDocument/2006/relationships" r:id="rId465"/>
          <a:extLst>
            <a:ext uri="{FF2B5EF4-FFF2-40B4-BE49-F238E27FC236}">
              <a16:creationId xmlns:a16="http://schemas.microsoft.com/office/drawing/2014/main" id="{02FB5FF8-98C3-43E7-BCBA-9D389A0A8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29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2</xdr:col>
      <xdr:colOff>104775</xdr:colOff>
      <xdr:row>874</xdr:row>
      <xdr:rowOff>142875</xdr:rowOff>
    </xdr:to>
    <xdr:pic>
      <xdr:nvPicPr>
        <xdr:cNvPr id="437" name="Picture 436" descr="T.J. Sikkema">
          <a:hlinkClick xmlns:r="http://schemas.openxmlformats.org/officeDocument/2006/relationships" r:id="rId466"/>
          <a:extLst>
            <a:ext uri="{FF2B5EF4-FFF2-40B4-BE49-F238E27FC236}">
              <a16:creationId xmlns:a16="http://schemas.microsoft.com/office/drawing/2014/main" id="{9C715BD7-C104-48CA-884F-605109E4D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88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874</xdr:row>
      <xdr:rowOff>0</xdr:rowOff>
    </xdr:from>
    <xdr:to>
      <xdr:col>2</xdr:col>
      <xdr:colOff>95250</xdr:colOff>
      <xdr:row>876</xdr:row>
      <xdr:rowOff>47625</xdr:rowOff>
    </xdr:to>
    <xdr:pic>
      <xdr:nvPicPr>
        <xdr:cNvPr id="438" name="Picture 437" descr="Domingo Santana">
          <a:hlinkClick xmlns:r="http://schemas.openxmlformats.org/officeDocument/2006/relationships" r:id="rId467"/>
          <a:extLst>
            <a:ext uri="{FF2B5EF4-FFF2-40B4-BE49-F238E27FC236}">
              <a16:creationId xmlns:a16="http://schemas.microsoft.com/office/drawing/2014/main" id="{07C041AF-3C6B-418E-A6D1-68013DD04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89436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876</xdr:row>
      <xdr:rowOff>0</xdr:rowOff>
    </xdr:from>
    <xdr:to>
      <xdr:col>2</xdr:col>
      <xdr:colOff>104775</xdr:colOff>
      <xdr:row>878</xdr:row>
      <xdr:rowOff>47625</xdr:rowOff>
    </xdr:to>
    <xdr:pic>
      <xdr:nvPicPr>
        <xdr:cNvPr id="439" name="Picture 438" descr="Michael Lorenzen">
          <a:hlinkClick xmlns:r="http://schemas.openxmlformats.org/officeDocument/2006/relationships" r:id="rId468"/>
          <a:extLst>
            <a:ext uri="{FF2B5EF4-FFF2-40B4-BE49-F238E27FC236}">
              <a16:creationId xmlns:a16="http://schemas.microsoft.com/office/drawing/2014/main" id="{5220D235-9DB4-4A45-BB18-BB5278A21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10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878</xdr:row>
      <xdr:rowOff>0</xdr:rowOff>
    </xdr:from>
    <xdr:to>
      <xdr:col>2</xdr:col>
      <xdr:colOff>104775</xdr:colOff>
      <xdr:row>880</xdr:row>
      <xdr:rowOff>142875</xdr:rowOff>
    </xdr:to>
    <xdr:pic>
      <xdr:nvPicPr>
        <xdr:cNvPr id="440" name="Picture 439" descr="Devon Travis">
          <a:hlinkClick xmlns:r="http://schemas.openxmlformats.org/officeDocument/2006/relationships" r:id="rId469"/>
          <a:extLst>
            <a:ext uri="{FF2B5EF4-FFF2-40B4-BE49-F238E27FC236}">
              <a16:creationId xmlns:a16="http://schemas.microsoft.com/office/drawing/2014/main" id="{E5EA6221-5ED8-4BBA-97F0-94BC88F9C3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076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880</xdr:row>
      <xdr:rowOff>0</xdr:rowOff>
    </xdr:from>
    <xdr:to>
      <xdr:col>2</xdr:col>
      <xdr:colOff>57150</xdr:colOff>
      <xdr:row>882</xdr:row>
      <xdr:rowOff>47625</xdr:rowOff>
    </xdr:to>
    <xdr:pic>
      <xdr:nvPicPr>
        <xdr:cNvPr id="441" name="Picture 440" descr="Andrew Chafin">
          <a:hlinkClick xmlns:r="http://schemas.openxmlformats.org/officeDocument/2006/relationships" r:id="rId470"/>
          <a:extLst>
            <a:ext uri="{FF2B5EF4-FFF2-40B4-BE49-F238E27FC236}">
              <a16:creationId xmlns:a16="http://schemas.microsoft.com/office/drawing/2014/main" id="{8D9E31E1-BE1B-4C56-8883-D66A84873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134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882</xdr:row>
      <xdr:rowOff>0</xdr:rowOff>
    </xdr:from>
    <xdr:to>
      <xdr:col>2</xdr:col>
      <xdr:colOff>104775</xdr:colOff>
      <xdr:row>883</xdr:row>
      <xdr:rowOff>142875</xdr:rowOff>
    </xdr:to>
    <xdr:pic>
      <xdr:nvPicPr>
        <xdr:cNvPr id="442" name="Picture 441" descr="Lourdes Gurriel Jr.">
          <a:hlinkClick xmlns:r="http://schemas.openxmlformats.org/officeDocument/2006/relationships" r:id="rId471"/>
          <a:extLst>
            <a:ext uri="{FF2B5EF4-FFF2-40B4-BE49-F238E27FC236}">
              <a16:creationId xmlns:a16="http://schemas.microsoft.com/office/drawing/2014/main" id="{653296AB-7A50-4C57-B122-46FA951FC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0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884</xdr:row>
      <xdr:rowOff>0</xdr:rowOff>
    </xdr:from>
    <xdr:to>
      <xdr:col>2</xdr:col>
      <xdr:colOff>104775</xdr:colOff>
      <xdr:row>886</xdr:row>
      <xdr:rowOff>47625</xdr:rowOff>
    </xdr:to>
    <xdr:pic>
      <xdr:nvPicPr>
        <xdr:cNvPr id="443" name="Picture 442" descr="Jose Alvarez">
          <a:hlinkClick xmlns:r="http://schemas.openxmlformats.org/officeDocument/2006/relationships" r:id="rId472"/>
          <a:extLst>
            <a:ext uri="{FF2B5EF4-FFF2-40B4-BE49-F238E27FC236}">
              <a16:creationId xmlns:a16="http://schemas.microsoft.com/office/drawing/2014/main" id="{6481BB8C-31CA-4211-9AD9-DE8634FF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27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886</xdr:row>
      <xdr:rowOff>0</xdr:rowOff>
    </xdr:from>
    <xdr:to>
      <xdr:col>2</xdr:col>
      <xdr:colOff>104775</xdr:colOff>
      <xdr:row>888</xdr:row>
      <xdr:rowOff>47625</xdr:rowOff>
    </xdr:to>
    <xdr:pic>
      <xdr:nvPicPr>
        <xdr:cNvPr id="444" name="Picture 443" descr="J.C. Ramirez">
          <a:hlinkClick xmlns:r="http://schemas.openxmlformats.org/officeDocument/2006/relationships" r:id="rId473"/>
          <a:extLst>
            <a:ext uri="{FF2B5EF4-FFF2-40B4-BE49-F238E27FC236}">
              <a16:creationId xmlns:a16="http://schemas.microsoft.com/office/drawing/2014/main" id="{B0F1A08C-E174-46FF-B52A-A9EE53E798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343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888</xdr:row>
      <xdr:rowOff>0</xdr:rowOff>
    </xdr:from>
    <xdr:to>
      <xdr:col>2</xdr:col>
      <xdr:colOff>104775</xdr:colOff>
      <xdr:row>890</xdr:row>
      <xdr:rowOff>47625</xdr:rowOff>
    </xdr:to>
    <xdr:pic>
      <xdr:nvPicPr>
        <xdr:cNvPr id="445" name="Picture 444" descr="Kazuhisa Makita">
          <a:hlinkClick xmlns:r="http://schemas.openxmlformats.org/officeDocument/2006/relationships" r:id="rId474"/>
          <a:extLst>
            <a:ext uri="{FF2B5EF4-FFF2-40B4-BE49-F238E27FC236}">
              <a16:creationId xmlns:a16="http://schemas.microsoft.com/office/drawing/2014/main" id="{216E48DA-D156-4643-A444-89365B87E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10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890</xdr:row>
      <xdr:rowOff>0</xdr:rowOff>
    </xdr:from>
    <xdr:to>
      <xdr:col>2</xdr:col>
      <xdr:colOff>104775</xdr:colOff>
      <xdr:row>892</xdr:row>
      <xdr:rowOff>47625</xdr:rowOff>
    </xdr:to>
    <xdr:pic>
      <xdr:nvPicPr>
        <xdr:cNvPr id="446" name="Picture 445" descr="Eloy Jimenez">
          <a:hlinkClick xmlns:r="http://schemas.openxmlformats.org/officeDocument/2006/relationships" r:id="rId475"/>
          <a:extLst>
            <a:ext uri="{FF2B5EF4-FFF2-40B4-BE49-F238E27FC236}">
              <a16:creationId xmlns:a16="http://schemas.microsoft.com/office/drawing/2014/main" id="{C9ABC091-A90A-415B-A80B-69D193DECE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477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892</xdr:row>
      <xdr:rowOff>0</xdr:rowOff>
    </xdr:from>
    <xdr:to>
      <xdr:col>2</xdr:col>
      <xdr:colOff>57150</xdr:colOff>
      <xdr:row>894</xdr:row>
      <xdr:rowOff>47625</xdr:rowOff>
    </xdr:to>
    <xdr:pic>
      <xdr:nvPicPr>
        <xdr:cNvPr id="447" name="Picture 446" descr="Archie Bradley">
          <a:hlinkClick xmlns:r="http://schemas.openxmlformats.org/officeDocument/2006/relationships" r:id="rId476"/>
          <a:extLst>
            <a:ext uri="{FF2B5EF4-FFF2-40B4-BE49-F238E27FC236}">
              <a16:creationId xmlns:a16="http://schemas.microsoft.com/office/drawing/2014/main" id="{2ED14988-3D76-473E-A917-F9A2414E8F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5436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894</xdr:row>
      <xdr:rowOff>0</xdr:rowOff>
    </xdr:from>
    <xdr:to>
      <xdr:col>2</xdr:col>
      <xdr:colOff>104775</xdr:colOff>
      <xdr:row>895</xdr:row>
      <xdr:rowOff>180975</xdr:rowOff>
    </xdr:to>
    <xdr:pic>
      <xdr:nvPicPr>
        <xdr:cNvPr id="448" name="Picture 447" descr="Francisco Liriano">
          <a:hlinkClick xmlns:r="http://schemas.openxmlformats.org/officeDocument/2006/relationships" r:id="rId477"/>
          <a:extLst>
            <a:ext uri="{FF2B5EF4-FFF2-40B4-BE49-F238E27FC236}">
              <a16:creationId xmlns:a16="http://schemas.microsoft.com/office/drawing/2014/main" id="{B91E4432-32E3-4127-88F6-FEAD6157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103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896</xdr:row>
      <xdr:rowOff>0</xdr:rowOff>
    </xdr:from>
    <xdr:to>
      <xdr:col>2</xdr:col>
      <xdr:colOff>104775</xdr:colOff>
      <xdr:row>898</xdr:row>
      <xdr:rowOff>47625</xdr:rowOff>
    </xdr:to>
    <xdr:pic>
      <xdr:nvPicPr>
        <xdr:cNvPr id="449" name="Picture 448" descr="Matt Wallner">
          <a:hlinkClick xmlns:r="http://schemas.openxmlformats.org/officeDocument/2006/relationships" r:id="rId478"/>
          <a:extLst>
            <a:ext uri="{FF2B5EF4-FFF2-40B4-BE49-F238E27FC236}">
              <a16:creationId xmlns:a16="http://schemas.microsoft.com/office/drawing/2014/main" id="{04F5800B-345F-4251-B183-8D3BE9C305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677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898</xdr:row>
      <xdr:rowOff>0</xdr:rowOff>
    </xdr:from>
    <xdr:to>
      <xdr:col>2</xdr:col>
      <xdr:colOff>104775</xdr:colOff>
      <xdr:row>900</xdr:row>
      <xdr:rowOff>47625</xdr:rowOff>
    </xdr:to>
    <xdr:pic>
      <xdr:nvPicPr>
        <xdr:cNvPr id="450" name="Picture 449" descr="Blake Parker">
          <a:hlinkClick xmlns:r="http://schemas.openxmlformats.org/officeDocument/2006/relationships" r:id="rId479"/>
          <a:extLst>
            <a:ext uri="{FF2B5EF4-FFF2-40B4-BE49-F238E27FC236}">
              <a16:creationId xmlns:a16="http://schemas.microsoft.com/office/drawing/2014/main" id="{B0DAB55A-5199-4DA2-9018-FEFB8BEDF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74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900</xdr:row>
      <xdr:rowOff>0</xdr:rowOff>
    </xdr:from>
    <xdr:to>
      <xdr:col>2</xdr:col>
      <xdr:colOff>104775</xdr:colOff>
      <xdr:row>902</xdr:row>
      <xdr:rowOff>47625</xdr:rowOff>
    </xdr:to>
    <xdr:pic>
      <xdr:nvPicPr>
        <xdr:cNvPr id="451" name="Picture 450" descr="Dauri Lorenzo">
          <a:hlinkClick xmlns:r="http://schemas.openxmlformats.org/officeDocument/2006/relationships" r:id="rId480"/>
          <a:extLst>
            <a:ext uri="{FF2B5EF4-FFF2-40B4-BE49-F238E27FC236}">
              <a16:creationId xmlns:a16="http://schemas.microsoft.com/office/drawing/2014/main" id="{13B568C1-921B-4255-A35E-E726E3C646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10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902</xdr:row>
      <xdr:rowOff>0</xdr:rowOff>
    </xdr:from>
    <xdr:to>
      <xdr:col>2</xdr:col>
      <xdr:colOff>104775</xdr:colOff>
      <xdr:row>904</xdr:row>
      <xdr:rowOff>47625</xdr:rowOff>
    </xdr:to>
    <xdr:pic>
      <xdr:nvPicPr>
        <xdr:cNvPr id="452" name="Picture 451" descr="Hector Neris">
          <a:hlinkClick xmlns:r="http://schemas.openxmlformats.org/officeDocument/2006/relationships" r:id="rId481"/>
          <a:extLst>
            <a:ext uri="{FF2B5EF4-FFF2-40B4-BE49-F238E27FC236}">
              <a16:creationId xmlns:a16="http://schemas.microsoft.com/office/drawing/2014/main" id="{5B2F8A60-7FC6-4FA8-910D-8A11F8D59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877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904</xdr:row>
      <xdr:rowOff>0</xdr:rowOff>
    </xdr:from>
    <xdr:to>
      <xdr:col>2</xdr:col>
      <xdr:colOff>104775</xdr:colOff>
      <xdr:row>906</xdr:row>
      <xdr:rowOff>142875</xdr:rowOff>
    </xdr:to>
    <xdr:pic>
      <xdr:nvPicPr>
        <xdr:cNvPr id="453" name="Picture 452" descr="Ethan Small">
          <a:hlinkClick xmlns:r="http://schemas.openxmlformats.org/officeDocument/2006/relationships" r:id="rId482"/>
          <a:extLst>
            <a:ext uri="{FF2B5EF4-FFF2-40B4-BE49-F238E27FC236}">
              <a16:creationId xmlns:a16="http://schemas.microsoft.com/office/drawing/2014/main" id="{4381EAFC-B970-47B3-98FE-7C886186C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994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906</xdr:row>
      <xdr:rowOff>0</xdr:rowOff>
    </xdr:from>
    <xdr:to>
      <xdr:col>2</xdr:col>
      <xdr:colOff>104775</xdr:colOff>
      <xdr:row>908</xdr:row>
      <xdr:rowOff>47625</xdr:rowOff>
    </xdr:to>
    <xdr:pic>
      <xdr:nvPicPr>
        <xdr:cNvPr id="454" name="Picture 453" descr="Braylin Minier">
          <a:hlinkClick xmlns:r="http://schemas.openxmlformats.org/officeDocument/2006/relationships" r:id="rId483"/>
          <a:extLst>
            <a:ext uri="{FF2B5EF4-FFF2-40B4-BE49-F238E27FC236}">
              <a16:creationId xmlns:a16="http://schemas.microsoft.com/office/drawing/2014/main" id="{82808081-E879-43FE-B7B8-E4F6FC189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0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2</xdr:col>
      <xdr:colOff>104775</xdr:colOff>
      <xdr:row>910</xdr:row>
      <xdr:rowOff>142875</xdr:rowOff>
    </xdr:to>
    <xdr:pic>
      <xdr:nvPicPr>
        <xdr:cNvPr id="455" name="Picture 454" descr="Austin Romine">
          <a:hlinkClick xmlns:r="http://schemas.openxmlformats.org/officeDocument/2006/relationships" r:id="rId484"/>
          <a:extLst>
            <a:ext uri="{FF2B5EF4-FFF2-40B4-BE49-F238E27FC236}">
              <a16:creationId xmlns:a16="http://schemas.microsoft.com/office/drawing/2014/main" id="{3E774C27-45A9-4E7C-ADE2-F574256CAF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067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910</xdr:row>
      <xdr:rowOff>0</xdr:rowOff>
    </xdr:from>
    <xdr:to>
      <xdr:col>2</xdr:col>
      <xdr:colOff>104775</xdr:colOff>
      <xdr:row>912</xdr:row>
      <xdr:rowOff>47625</xdr:rowOff>
    </xdr:to>
    <xdr:pic>
      <xdr:nvPicPr>
        <xdr:cNvPr id="456" name="Picture 455" descr="Rece Hinds">
          <a:hlinkClick xmlns:r="http://schemas.openxmlformats.org/officeDocument/2006/relationships" r:id="rId485"/>
          <a:extLst>
            <a:ext uri="{FF2B5EF4-FFF2-40B4-BE49-F238E27FC236}">
              <a16:creationId xmlns:a16="http://schemas.microsoft.com/office/drawing/2014/main" id="{9AA19E43-01BD-49A7-9E33-600DBEA76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24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912</xdr:row>
      <xdr:rowOff>0</xdr:rowOff>
    </xdr:from>
    <xdr:to>
      <xdr:col>2</xdr:col>
      <xdr:colOff>104775</xdr:colOff>
      <xdr:row>914</xdr:row>
      <xdr:rowOff>47625</xdr:rowOff>
    </xdr:to>
    <xdr:pic>
      <xdr:nvPicPr>
        <xdr:cNvPr id="457" name="Picture 456" descr="Byron Buxton">
          <a:hlinkClick xmlns:r="http://schemas.openxmlformats.org/officeDocument/2006/relationships" r:id="rId486"/>
          <a:extLst>
            <a:ext uri="{FF2B5EF4-FFF2-40B4-BE49-F238E27FC236}">
              <a16:creationId xmlns:a16="http://schemas.microsoft.com/office/drawing/2014/main" id="{0C17CD9F-420B-4920-99B7-D2B70B70B0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191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914</xdr:row>
      <xdr:rowOff>0</xdr:rowOff>
    </xdr:from>
    <xdr:to>
      <xdr:col>2</xdr:col>
      <xdr:colOff>104775</xdr:colOff>
      <xdr:row>916</xdr:row>
      <xdr:rowOff>142875</xdr:rowOff>
    </xdr:to>
    <xdr:pic>
      <xdr:nvPicPr>
        <xdr:cNvPr id="458" name="Picture 457" descr="Korey Lee">
          <a:hlinkClick xmlns:r="http://schemas.openxmlformats.org/officeDocument/2006/relationships" r:id="rId487"/>
          <a:extLst>
            <a:ext uri="{FF2B5EF4-FFF2-40B4-BE49-F238E27FC236}">
              <a16:creationId xmlns:a16="http://schemas.microsoft.com/office/drawing/2014/main" id="{E0359FEA-69CF-45A8-9084-F1AEFAE0F0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25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916</xdr:row>
      <xdr:rowOff>0</xdr:rowOff>
    </xdr:from>
    <xdr:to>
      <xdr:col>2</xdr:col>
      <xdr:colOff>95250</xdr:colOff>
      <xdr:row>918</xdr:row>
      <xdr:rowOff>142875</xdr:rowOff>
    </xdr:to>
    <xdr:pic>
      <xdr:nvPicPr>
        <xdr:cNvPr id="459" name="Picture 458" descr="Tim Beckham">
          <a:hlinkClick xmlns:r="http://schemas.openxmlformats.org/officeDocument/2006/relationships" r:id="rId488"/>
          <a:extLst>
            <a:ext uri="{FF2B5EF4-FFF2-40B4-BE49-F238E27FC236}">
              <a16:creationId xmlns:a16="http://schemas.microsoft.com/office/drawing/2014/main" id="{579F7E7B-9017-48FC-8F5F-A67E49198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152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918</xdr:row>
      <xdr:rowOff>0</xdr:rowOff>
    </xdr:from>
    <xdr:to>
      <xdr:col>2</xdr:col>
      <xdr:colOff>104775</xdr:colOff>
      <xdr:row>919</xdr:row>
      <xdr:rowOff>133350</xdr:rowOff>
    </xdr:to>
    <xdr:pic>
      <xdr:nvPicPr>
        <xdr:cNvPr id="460" name="Picture 459" descr="Curtis Granderson">
          <a:hlinkClick xmlns:r="http://schemas.openxmlformats.org/officeDocument/2006/relationships" r:id="rId489"/>
          <a:extLst>
            <a:ext uri="{FF2B5EF4-FFF2-40B4-BE49-F238E27FC236}">
              <a16:creationId xmlns:a16="http://schemas.microsoft.com/office/drawing/2014/main" id="{FC410440-9CE5-4488-8231-DBB62F357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3723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920</xdr:row>
      <xdr:rowOff>0</xdr:rowOff>
    </xdr:from>
    <xdr:to>
      <xdr:col>2</xdr:col>
      <xdr:colOff>104775</xdr:colOff>
      <xdr:row>921</xdr:row>
      <xdr:rowOff>142875</xdr:rowOff>
    </xdr:to>
    <xdr:pic>
      <xdr:nvPicPr>
        <xdr:cNvPr id="461" name="Picture 460" descr="Cam Bedrosian">
          <a:hlinkClick xmlns:r="http://schemas.openxmlformats.org/officeDocument/2006/relationships" r:id="rId490"/>
          <a:extLst>
            <a:ext uri="{FF2B5EF4-FFF2-40B4-BE49-F238E27FC236}">
              <a16:creationId xmlns:a16="http://schemas.microsoft.com/office/drawing/2014/main" id="{D39F7649-8D0D-4D42-AD86-92338F3DCB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44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922</xdr:row>
      <xdr:rowOff>0</xdr:rowOff>
    </xdr:from>
    <xdr:to>
      <xdr:col>2</xdr:col>
      <xdr:colOff>104775</xdr:colOff>
      <xdr:row>923</xdr:row>
      <xdr:rowOff>142875</xdr:rowOff>
    </xdr:to>
    <xdr:pic>
      <xdr:nvPicPr>
        <xdr:cNvPr id="462" name="Picture 461" descr="Kyle Barraclough">
          <a:hlinkClick xmlns:r="http://schemas.openxmlformats.org/officeDocument/2006/relationships" r:id="rId491"/>
          <a:extLst>
            <a:ext uri="{FF2B5EF4-FFF2-40B4-BE49-F238E27FC236}">
              <a16:creationId xmlns:a16="http://schemas.microsoft.com/office/drawing/2014/main" id="{2A6EC007-E3FA-4B92-AD34-EF1EFB434E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534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924</xdr:row>
      <xdr:rowOff>0</xdr:rowOff>
    </xdr:from>
    <xdr:to>
      <xdr:col>2</xdr:col>
      <xdr:colOff>104775</xdr:colOff>
      <xdr:row>926</xdr:row>
      <xdr:rowOff>142875</xdr:rowOff>
    </xdr:to>
    <xdr:pic>
      <xdr:nvPicPr>
        <xdr:cNvPr id="463" name="Picture 462" descr="Seth Johnson">
          <a:hlinkClick xmlns:r="http://schemas.openxmlformats.org/officeDocument/2006/relationships" r:id="rId492"/>
          <a:extLst>
            <a:ext uri="{FF2B5EF4-FFF2-40B4-BE49-F238E27FC236}">
              <a16:creationId xmlns:a16="http://schemas.microsoft.com/office/drawing/2014/main" id="{7A1A688E-098E-4A10-A16D-51E2BA9B39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20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926</xdr:row>
      <xdr:rowOff>0</xdr:rowOff>
    </xdr:from>
    <xdr:to>
      <xdr:col>2</xdr:col>
      <xdr:colOff>104775</xdr:colOff>
      <xdr:row>928</xdr:row>
      <xdr:rowOff>47625</xdr:rowOff>
    </xdr:to>
    <xdr:pic>
      <xdr:nvPicPr>
        <xdr:cNvPr id="464" name="Picture 463" descr="Kevin Made">
          <a:hlinkClick xmlns:r="http://schemas.openxmlformats.org/officeDocument/2006/relationships" r:id="rId493"/>
          <a:extLst>
            <a:ext uri="{FF2B5EF4-FFF2-40B4-BE49-F238E27FC236}">
              <a16:creationId xmlns:a16="http://schemas.microsoft.com/office/drawing/2014/main" id="{8AEE15D4-A18F-4328-87D2-1980D80497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67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2</xdr:col>
      <xdr:colOff>104775</xdr:colOff>
      <xdr:row>930</xdr:row>
      <xdr:rowOff>47625</xdr:rowOff>
    </xdr:to>
    <xdr:pic>
      <xdr:nvPicPr>
        <xdr:cNvPr id="465" name="Picture 464" descr="Chris Rusin">
          <a:hlinkClick xmlns:r="http://schemas.openxmlformats.org/officeDocument/2006/relationships" r:id="rId494"/>
          <a:extLst>
            <a:ext uri="{FF2B5EF4-FFF2-40B4-BE49-F238E27FC236}">
              <a16:creationId xmlns:a16="http://schemas.microsoft.com/office/drawing/2014/main" id="{F539D89D-DD0A-4ABB-B23C-4B39E842D1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74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930</xdr:row>
      <xdr:rowOff>0</xdr:rowOff>
    </xdr:from>
    <xdr:to>
      <xdr:col>2</xdr:col>
      <xdr:colOff>104775</xdr:colOff>
      <xdr:row>932</xdr:row>
      <xdr:rowOff>47625</xdr:rowOff>
    </xdr:to>
    <xdr:pic>
      <xdr:nvPicPr>
        <xdr:cNvPr id="466" name="Picture 465" descr="Luis Garcia">
          <a:hlinkClick xmlns:r="http://schemas.openxmlformats.org/officeDocument/2006/relationships" r:id="rId495"/>
          <a:extLst>
            <a:ext uri="{FF2B5EF4-FFF2-40B4-BE49-F238E27FC236}">
              <a16:creationId xmlns:a16="http://schemas.microsoft.com/office/drawing/2014/main" id="{242140A9-7980-448F-BE94-03EE8E2A05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1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932</xdr:row>
      <xdr:rowOff>0</xdr:rowOff>
    </xdr:from>
    <xdr:to>
      <xdr:col>2</xdr:col>
      <xdr:colOff>104775</xdr:colOff>
      <xdr:row>934</xdr:row>
      <xdr:rowOff>19050</xdr:rowOff>
    </xdr:to>
    <xdr:pic>
      <xdr:nvPicPr>
        <xdr:cNvPr id="467" name="Picture 466" descr="Paul DeJong">
          <a:hlinkClick xmlns:r="http://schemas.openxmlformats.org/officeDocument/2006/relationships" r:id="rId496"/>
          <a:extLst>
            <a:ext uri="{FF2B5EF4-FFF2-40B4-BE49-F238E27FC236}">
              <a16:creationId xmlns:a16="http://schemas.microsoft.com/office/drawing/2014/main" id="{A63F2C9F-C58D-4EB1-BBF8-64FCCFC88F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8771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934</xdr:row>
      <xdr:rowOff>0</xdr:rowOff>
    </xdr:from>
    <xdr:to>
      <xdr:col>2</xdr:col>
      <xdr:colOff>104775</xdr:colOff>
      <xdr:row>936</xdr:row>
      <xdr:rowOff>47625</xdr:rowOff>
    </xdr:to>
    <xdr:pic>
      <xdr:nvPicPr>
        <xdr:cNvPr id="468" name="Picture 467" descr="Brad Brach">
          <a:hlinkClick xmlns:r="http://schemas.openxmlformats.org/officeDocument/2006/relationships" r:id="rId497"/>
          <a:extLst>
            <a:ext uri="{FF2B5EF4-FFF2-40B4-BE49-F238E27FC236}">
              <a16:creationId xmlns:a16="http://schemas.microsoft.com/office/drawing/2014/main" id="{38C105BC-358B-4659-84FB-CA5F40328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094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936</xdr:row>
      <xdr:rowOff>0</xdr:rowOff>
    </xdr:from>
    <xdr:to>
      <xdr:col>2</xdr:col>
      <xdr:colOff>104775</xdr:colOff>
      <xdr:row>938</xdr:row>
      <xdr:rowOff>47625</xdr:rowOff>
    </xdr:to>
    <xdr:pic>
      <xdr:nvPicPr>
        <xdr:cNvPr id="469" name="Picture 468" descr="Daniel Winkler">
          <a:hlinkClick xmlns:r="http://schemas.openxmlformats.org/officeDocument/2006/relationships" r:id="rId498"/>
          <a:extLst>
            <a:ext uri="{FF2B5EF4-FFF2-40B4-BE49-F238E27FC236}">
              <a16:creationId xmlns:a16="http://schemas.microsoft.com/office/drawing/2014/main" id="{C43FB2B0-2E8A-4A85-B33B-0FBBDDFF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1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938</xdr:row>
      <xdr:rowOff>0</xdr:rowOff>
    </xdr:from>
    <xdr:to>
      <xdr:col>2</xdr:col>
      <xdr:colOff>104775</xdr:colOff>
      <xdr:row>940</xdr:row>
      <xdr:rowOff>47625</xdr:rowOff>
    </xdr:to>
    <xdr:pic>
      <xdr:nvPicPr>
        <xdr:cNvPr id="470" name="Picture 469" descr="Blake Snell">
          <a:hlinkClick xmlns:r="http://schemas.openxmlformats.org/officeDocument/2006/relationships" r:id="rId499"/>
          <a:extLst>
            <a:ext uri="{FF2B5EF4-FFF2-40B4-BE49-F238E27FC236}">
              <a16:creationId xmlns:a16="http://schemas.microsoft.com/office/drawing/2014/main" id="{B3131A0D-D477-4F3B-990A-0FA99ED88C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07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940</xdr:row>
      <xdr:rowOff>0</xdr:rowOff>
    </xdr:from>
    <xdr:to>
      <xdr:col>2</xdr:col>
      <xdr:colOff>104775</xdr:colOff>
      <xdr:row>942</xdr:row>
      <xdr:rowOff>47625</xdr:rowOff>
    </xdr:to>
    <xdr:pic>
      <xdr:nvPicPr>
        <xdr:cNvPr id="471" name="Picture 470" descr="Luis Avilan">
          <a:hlinkClick xmlns:r="http://schemas.openxmlformats.org/officeDocument/2006/relationships" r:id="rId500"/>
          <a:extLst>
            <a:ext uri="{FF2B5EF4-FFF2-40B4-BE49-F238E27FC236}">
              <a16:creationId xmlns:a16="http://schemas.microsoft.com/office/drawing/2014/main" id="{D8399BD4-D88F-417E-A745-2920E352F4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14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942</xdr:row>
      <xdr:rowOff>0</xdr:rowOff>
    </xdr:from>
    <xdr:to>
      <xdr:col>2</xdr:col>
      <xdr:colOff>104775</xdr:colOff>
      <xdr:row>944</xdr:row>
      <xdr:rowOff>142875</xdr:rowOff>
    </xdr:to>
    <xdr:pic>
      <xdr:nvPicPr>
        <xdr:cNvPr id="472" name="Picture 471" descr="Davis Wendzel">
          <a:hlinkClick xmlns:r="http://schemas.openxmlformats.org/officeDocument/2006/relationships" r:id="rId501"/>
          <a:extLst>
            <a:ext uri="{FF2B5EF4-FFF2-40B4-BE49-F238E27FC236}">
              <a16:creationId xmlns:a16="http://schemas.microsoft.com/office/drawing/2014/main" id="{D8D7333C-8301-4E7D-8EA5-8B79899A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1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944</xdr:row>
      <xdr:rowOff>0</xdr:rowOff>
    </xdr:from>
    <xdr:to>
      <xdr:col>2</xdr:col>
      <xdr:colOff>104775</xdr:colOff>
      <xdr:row>946</xdr:row>
      <xdr:rowOff>38100</xdr:rowOff>
    </xdr:to>
    <xdr:pic>
      <xdr:nvPicPr>
        <xdr:cNvPr id="473" name="Picture 472" descr="Matt Barnes">
          <a:hlinkClick xmlns:r="http://schemas.openxmlformats.org/officeDocument/2006/relationships" r:id="rId502"/>
          <a:extLst>
            <a:ext uri="{FF2B5EF4-FFF2-40B4-BE49-F238E27FC236}">
              <a16:creationId xmlns:a16="http://schemas.microsoft.com/office/drawing/2014/main" id="{1BC7786C-0124-4834-BDB1-D2EA09DC0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2677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946</xdr:row>
      <xdr:rowOff>0</xdr:rowOff>
    </xdr:from>
    <xdr:to>
      <xdr:col>2</xdr:col>
      <xdr:colOff>104775</xdr:colOff>
      <xdr:row>948</xdr:row>
      <xdr:rowOff>142875</xdr:rowOff>
    </xdr:to>
    <xdr:pic>
      <xdr:nvPicPr>
        <xdr:cNvPr id="474" name="Picture 473" descr="Manuel Pina">
          <a:hlinkClick xmlns:r="http://schemas.openxmlformats.org/officeDocument/2006/relationships" r:id="rId503"/>
          <a:extLst>
            <a:ext uri="{FF2B5EF4-FFF2-40B4-BE49-F238E27FC236}">
              <a16:creationId xmlns:a16="http://schemas.microsoft.com/office/drawing/2014/main" id="{12B400D4-FA71-411F-85D0-371E56AD4E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34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948</xdr:row>
      <xdr:rowOff>0</xdr:rowOff>
    </xdr:from>
    <xdr:to>
      <xdr:col>2</xdr:col>
      <xdr:colOff>104775</xdr:colOff>
      <xdr:row>950</xdr:row>
      <xdr:rowOff>142875</xdr:rowOff>
    </xdr:to>
    <xdr:pic>
      <xdr:nvPicPr>
        <xdr:cNvPr id="475" name="Picture 474" descr="Nick Quintana">
          <a:hlinkClick xmlns:r="http://schemas.openxmlformats.org/officeDocument/2006/relationships" r:id="rId504"/>
          <a:extLst>
            <a:ext uri="{FF2B5EF4-FFF2-40B4-BE49-F238E27FC236}">
              <a16:creationId xmlns:a16="http://schemas.microsoft.com/office/drawing/2014/main" id="{441608C7-C3B0-4F78-8DB9-A5DE34F2B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391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950</xdr:row>
      <xdr:rowOff>0</xdr:rowOff>
    </xdr:from>
    <xdr:to>
      <xdr:col>2</xdr:col>
      <xdr:colOff>104775</xdr:colOff>
      <xdr:row>952</xdr:row>
      <xdr:rowOff>47625</xdr:rowOff>
    </xdr:to>
    <xdr:pic>
      <xdr:nvPicPr>
        <xdr:cNvPr id="476" name="Picture 475" descr="Leury Garcia">
          <a:hlinkClick xmlns:r="http://schemas.openxmlformats.org/officeDocument/2006/relationships" r:id="rId505"/>
          <a:extLst>
            <a:ext uri="{FF2B5EF4-FFF2-40B4-BE49-F238E27FC236}">
              <a16:creationId xmlns:a16="http://schemas.microsoft.com/office/drawing/2014/main" id="{C6221001-BD86-4B44-940E-1BABD41473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44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2</xdr:col>
      <xdr:colOff>104775</xdr:colOff>
      <xdr:row>954</xdr:row>
      <xdr:rowOff>142875</xdr:rowOff>
    </xdr:to>
    <xdr:pic>
      <xdr:nvPicPr>
        <xdr:cNvPr id="477" name="Picture 476" descr="Kendall Williams">
          <a:hlinkClick xmlns:r="http://schemas.openxmlformats.org/officeDocument/2006/relationships" r:id="rId506"/>
          <a:extLst>
            <a:ext uri="{FF2B5EF4-FFF2-40B4-BE49-F238E27FC236}">
              <a16:creationId xmlns:a16="http://schemas.microsoft.com/office/drawing/2014/main" id="{10CC9000-6B60-4B37-ADCE-B637F83DF0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1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954</xdr:row>
      <xdr:rowOff>0</xdr:rowOff>
    </xdr:from>
    <xdr:to>
      <xdr:col>2</xdr:col>
      <xdr:colOff>104775</xdr:colOff>
      <xdr:row>956</xdr:row>
      <xdr:rowOff>47625</xdr:rowOff>
    </xdr:to>
    <xdr:pic>
      <xdr:nvPicPr>
        <xdr:cNvPr id="478" name="Picture 477" descr="Ryan Tepera">
          <a:hlinkClick xmlns:r="http://schemas.openxmlformats.org/officeDocument/2006/relationships" r:id="rId507"/>
          <a:extLst>
            <a:ext uri="{FF2B5EF4-FFF2-40B4-BE49-F238E27FC236}">
              <a16:creationId xmlns:a16="http://schemas.microsoft.com/office/drawing/2014/main" id="{00D49A08-C882-425E-9F5A-9BDDE2476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57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956</xdr:row>
      <xdr:rowOff>0</xdr:rowOff>
    </xdr:from>
    <xdr:to>
      <xdr:col>2</xdr:col>
      <xdr:colOff>104775</xdr:colOff>
      <xdr:row>958</xdr:row>
      <xdr:rowOff>47625</xdr:rowOff>
    </xdr:to>
    <xdr:pic>
      <xdr:nvPicPr>
        <xdr:cNvPr id="479" name="Picture 478" descr="Taylor Rogers">
          <a:hlinkClick xmlns:r="http://schemas.openxmlformats.org/officeDocument/2006/relationships" r:id="rId508"/>
          <a:extLst>
            <a:ext uri="{FF2B5EF4-FFF2-40B4-BE49-F238E27FC236}">
              <a16:creationId xmlns:a16="http://schemas.microsoft.com/office/drawing/2014/main" id="{9938750F-078B-4F97-8D65-76A1738D5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63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958</xdr:row>
      <xdr:rowOff>0</xdr:rowOff>
    </xdr:from>
    <xdr:to>
      <xdr:col>2</xdr:col>
      <xdr:colOff>104775</xdr:colOff>
      <xdr:row>960</xdr:row>
      <xdr:rowOff>47625</xdr:rowOff>
    </xdr:to>
    <xdr:pic>
      <xdr:nvPicPr>
        <xdr:cNvPr id="480" name="Picture 479" descr="Chris Devenski">
          <a:hlinkClick xmlns:r="http://schemas.openxmlformats.org/officeDocument/2006/relationships" r:id="rId509"/>
          <a:extLst>
            <a:ext uri="{FF2B5EF4-FFF2-40B4-BE49-F238E27FC236}">
              <a16:creationId xmlns:a16="http://schemas.microsoft.com/office/drawing/2014/main" id="{879E12DA-E340-4D8D-9E0B-B5E48F481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05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960</xdr:row>
      <xdr:rowOff>0</xdr:rowOff>
    </xdr:from>
    <xdr:to>
      <xdr:col>2</xdr:col>
      <xdr:colOff>104775</xdr:colOff>
      <xdr:row>961</xdr:row>
      <xdr:rowOff>142875</xdr:rowOff>
    </xdr:to>
    <xdr:pic>
      <xdr:nvPicPr>
        <xdr:cNvPr id="481" name="Picture 480" descr="Drew Pomeranz">
          <a:hlinkClick xmlns:r="http://schemas.openxmlformats.org/officeDocument/2006/relationships" r:id="rId510"/>
          <a:extLst>
            <a:ext uri="{FF2B5EF4-FFF2-40B4-BE49-F238E27FC236}">
              <a16:creationId xmlns:a16="http://schemas.microsoft.com/office/drawing/2014/main" id="{15934BEC-7B80-4B98-8FAF-A5580F07FC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72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962</xdr:row>
      <xdr:rowOff>0</xdr:rowOff>
    </xdr:from>
    <xdr:to>
      <xdr:col>2</xdr:col>
      <xdr:colOff>104775</xdr:colOff>
      <xdr:row>964</xdr:row>
      <xdr:rowOff>47625</xdr:rowOff>
    </xdr:to>
    <xdr:pic>
      <xdr:nvPicPr>
        <xdr:cNvPr id="482" name="Picture 481" descr="Daniel Hudson">
          <a:hlinkClick xmlns:r="http://schemas.openxmlformats.org/officeDocument/2006/relationships" r:id="rId511"/>
          <a:extLst>
            <a:ext uri="{FF2B5EF4-FFF2-40B4-BE49-F238E27FC236}">
              <a16:creationId xmlns:a16="http://schemas.microsoft.com/office/drawing/2014/main" id="{FDA2D584-6D12-4771-9A6E-CF18D6E8E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858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964</xdr:row>
      <xdr:rowOff>0</xdr:rowOff>
    </xdr:from>
    <xdr:to>
      <xdr:col>2</xdr:col>
      <xdr:colOff>104775</xdr:colOff>
      <xdr:row>966</xdr:row>
      <xdr:rowOff>142875</xdr:rowOff>
    </xdr:to>
    <xdr:pic>
      <xdr:nvPicPr>
        <xdr:cNvPr id="483" name="Picture 482" descr="Daniel Descalso">
          <a:hlinkClick xmlns:r="http://schemas.openxmlformats.org/officeDocument/2006/relationships" r:id="rId512"/>
          <a:extLst>
            <a:ext uri="{FF2B5EF4-FFF2-40B4-BE49-F238E27FC236}">
              <a16:creationId xmlns:a16="http://schemas.microsoft.com/office/drawing/2014/main" id="{433AB043-5ADA-41EA-BA3F-FB90CB90A1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24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966</xdr:row>
      <xdr:rowOff>0</xdr:rowOff>
    </xdr:from>
    <xdr:to>
      <xdr:col>2</xdr:col>
      <xdr:colOff>104775</xdr:colOff>
      <xdr:row>968</xdr:row>
      <xdr:rowOff>47625</xdr:rowOff>
    </xdr:to>
    <xdr:pic>
      <xdr:nvPicPr>
        <xdr:cNvPr id="484" name="Picture 483" descr="C.J. Edwards">
          <a:hlinkClick xmlns:r="http://schemas.openxmlformats.org/officeDocument/2006/relationships" r:id="rId513"/>
          <a:extLst>
            <a:ext uri="{FF2B5EF4-FFF2-40B4-BE49-F238E27FC236}">
              <a16:creationId xmlns:a16="http://schemas.microsoft.com/office/drawing/2014/main" id="{95BCEDB9-6852-4269-875A-862BDABAA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982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968</xdr:row>
      <xdr:rowOff>0</xdr:rowOff>
    </xdr:from>
    <xdr:to>
      <xdr:col>2</xdr:col>
      <xdr:colOff>104775</xdr:colOff>
      <xdr:row>970</xdr:row>
      <xdr:rowOff>47625</xdr:rowOff>
    </xdr:to>
    <xdr:pic>
      <xdr:nvPicPr>
        <xdr:cNvPr id="485" name="Picture 484" descr="Jose Pastrano">
          <a:hlinkClick xmlns:r="http://schemas.openxmlformats.org/officeDocument/2006/relationships" r:id="rId514"/>
          <a:extLst>
            <a:ext uri="{FF2B5EF4-FFF2-40B4-BE49-F238E27FC236}">
              <a16:creationId xmlns:a16="http://schemas.microsoft.com/office/drawing/2014/main" id="{DFEF449F-4E46-4894-9D30-5479F261E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048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970</xdr:row>
      <xdr:rowOff>0</xdr:rowOff>
    </xdr:from>
    <xdr:to>
      <xdr:col>2</xdr:col>
      <xdr:colOff>104775</xdr:colOff>
      <xdr:row>972</xdr:row>
      <xdr:rowOff>47625</xdr:rowOff>
    </xdr:to>
    <xdr:pic>
      <xdr:nvPicPr>
        <xdr:cNvPr id="486" name="Picture 485" descr="Tyler Clippard">
          <a:hlinkClick xmlns:r="http://schemas.openxmlformats.org/officeDocument/2006/relationships" r:id="rId515"/>
          <a:extLst>
            <a:ext uri="{FF2B5EF4-FFF2-40B4-BE49-F238E27FC236}">
              <a16:creationId xmlns:a16="http://schemas.microsoft.com/office/drawing/2014/main" id="{128EE8F7-C5D5-449C-9F9D-C1FFDA77C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15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972</xdr:row>
      <xdr:rowOff>0</xdr:rowOff>
    </xdr:from>
    <xdr:to>
      <xdr:col>2</xdr:col>
      <xdr:colOff>104775</xdr:colOff>
      <xdr:row>973</xdr:row>
      <xdr:rowOff>142875</xdr:rowOff>
    </xdr:to>
    <xdr:pic>
      <xdr:nvPicPr>
        <xdr:cNvPr id="487" name="Picture 486" descr="Brett Anderson">
          <a:hlinkClick xmlns:r="http://schemas.openxmlformats.org/officeDocument/2006/relationships" r:id="rId516"/>
          <a:extLst>
            <a:ext uri="{FF2B5EF4-FFF2-40B4-BE49-F238E27FC236}">
              <a16:creationId xmlns:a16="http://schemas.microsoft.com/office/drawing/2014/main" id="{02EC42E1-00F1-4D3B-A97E-95971C14D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182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974</xdr:row>
      <xdr:rowOff>0</xdr:rowOff>
    </xdr:from>
    <xdr:to>
      <xdr:col>2</xdr:col>
      <xdr:colOff>104775</xdr:colOff>
      <xdr:row>976</xdr:row>
      <xdr:rowOff>133350</xdr:rowOff>
    </xdr:to>
    <xdr:pic>
      <xdr:nvPicPr>
        <xdr:cNvPr id="488" name="Picture 487" descr="Evan Fitterer">
          <a:hlinkClick xmlns:r="http://schemas.openxmlformats.org/officeDocument/2006/relationships" r:id="rId517"/>
          <a:extLst>
            <a:ext uri="{FF2B5EF4-FFF2-40B4-BE49-F238E27FC236}">
              <a16:creationId xmlns:a16="http://schemas.microsoft.com/office/drawing/2014/main" id="{03F516ED-89D6-42E9-B2E0-7CEB873CFC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267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976</xdr:row>
      <xdr:rowOff>0</xdr:rowOff>
    </xdr:from>
    <xdr:to>
      <xdr:col>2</xdr:col>
      <xdr:colOff>104775</xdr:colOff>
      <xdr:row>978</xdr:row>
      <xdr:rowOff>47625</xdr:rowOff>
    </xdr:to>
    <xdr:pic>
      <xdr:nvPicPr>
        <xdr:cNvPr id="489" name="Picture 488" descr="Adael Amador">
          <a:hlinkClick xmlns:r="http://schemas.openxmlformats.org/officeDocument/2006/relationships" r:id="rId518"/>
          <a:extLst>
            <a:ext uri="{FF2B5EF4-FFF2-40B4-BE49-F238E27FC236}">
              <a16:creationId xmlns:a16="http://schemas.microsoft.com/office/drawing/2014/main" id="{8A9F9FEB-8966-4D95-B12B-B6F59F4C1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2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978</xdr:row>
      <xdr:rowOff>0</xdr:rowOff>
    </xdr:from>
    <xdr:to>
      <xdr:col>2</xdr:col>
      <xdr:colOff>104775</xdr:colOff>
      <xdr:row>980</xdr:row>
      <xdr:rowOff>47625</xdr:rowOff>
    </xdr:to>
    <xdr:pic>
      <xdr:nvPicPr>
        <xdr:cNvPr id="490" name="Picture 489" descr="Jose Leclerc">
          <a:hlinkClick xmlns:r="http://schemas.openxmlformats.org/officeDocument/2006/relationships" r:id="rId519"/>
          <a:extLst>
            <a:ext uri="{FF2B5EF4-FFF2-40B4-BE49-F238E27FC236}">
              <a16:creationId xmlns:a16="http://schemas.microsoft.com/office/drawing/2014/main" id="{1EA20A33-4537-4FCF-82B6-B1FBD5A98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39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980</xdr:row>
      <xdr:rowOff>0</xdr:rowOff>
    </xdr:from>
    <xdr:to>
      <xdr:col>2</xdr:col>
      <xdr:colOff>104775</xdr:colOff>
      <xdr:row>982</xdr:row>
      <xdr:rowOff>47625</xdr:rowOff>
    </xdr:to>
    <xdr:pic>
      <xdr:nvPicPr>
        <xdr:cNvPr id="491" name="Picture 490" descr="Scott Kingery">
          <a:hlinkClick xmlns:r="http://schemas.openxmlformats.org/officeDocument/2006/relationships" r:id="rId520"/>
          <a:extLst>
            <a:ext uri="{FF2B5EF4-FFF2-40B4-BE49-F238E27FC236}">
              <a16:creationId xmlns:a16="http://schemas.microsoft.com/office/drawing/2014/main" id="{4DB434E5-7D48-4A5E-BEEC-EC38169EF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45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982</xdr:row>
      <xdr:rowOff>0</xdr:rowOff>
    </xdr:from>
    <xdr:to>
      <xdr:col>2</xdr:col>
      <xdr:colOff>104775</xdr:colOff>
      <xdr:row>984</xdr:row>
      <xdr:rowOff>19050</xdr:rowOff>
    </xdr:to>
    <xdr:pic>
      <xdr:nvPicPr>
        <xdr:cNvPr id="492" name="Picture 491" descr="Trejyn Fletcher">
          <a:hlinkClick xmlns:r="http://schemas.openxmlformats.org/officeDocument/2006/relationships" r:id="rId521"/>
          <a:extLst>
            <a:ext uri="{FF2B5EF4-FFF2-40B4-BE49-F238E27FC236}">
              <a16:creationId xmlns:a16="http://schemas.microsoft.com/office/drawing/2014/main" id="{E3D3514D-A83B-4F93-8150-0681FBA3D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2501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984</xdr:row>
      <xdr:rowOff>0</xdr:rowOff>
    </xdr:from>
    <xdr:to>
      <xdr:col>2</xdr:col>
      <xdr:colOff>104775</xdr:colOff>
      <xdr:row>986</xdr:row>
      <xdr:rowOff>114300</xdr:rowOff>
    </xdr:to>
    <xdr:pic>
      <xdr:nvPicPr>
        <xdr:cNvPr id="493" name="Picture 492" descr="Matt Wieters">
          <a:hlinkClick xmlns:r="http://schemas.openxmlformats.org/officeDocument/2006/relationships" r:id="rId522"/>
          <a:extLst>
            <a:ext uri="{FF2B5EF4-FFF2-40B4-BE49-F238E27FC236}">
              <a16:creationId xmlns:a16="http://schemas.microsoft.com/office/drawing/2014/main" id="{DF282F57-3349-4B6D-9067-FE2EA9488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5916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986</xdr:row>
      <xdr:rowOff>0</xdr:rowOff>
    </xdr:from>
    <xdr:to>
      <xdr:col>2</xdr:col>
      <xdr:colOff>104775</xdr:colOff>
      <xdr:row>988</xdr:row>
      <xdr:rowOff>142875</xdr:rowOff>
    </xdr:to>
    <xdr:pic>
      <xdr:nvPicPr>
        <xdr:cNvPr id="494" name="Picture 493" descr="Tyler Callihan">
          <a:hlinkClick xmlns:r="http://schemas.openxmlformats.org/officeDocument/2006/relationships" r:id="rId523"/>
          <a:extLst>
            <a:ext uri="{FF2B5EF4-FFF2-40B4-BE49-F238E27FC236}">
              <a16:creationId xmlns:a16="http://schemas.microsoft.com/office/drawing/2014/main" id="{335A9769-C54C-45D6-BF57-19A2C96EF5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64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988</xdr:row>
      <xdr:rowOff>0</xdr:rowOff>
    </xdr:from>
    <xdr:to>
      <xdr:col>2</xdr:col>
      <xdr:colOff>104775</xdr:colOff>
      <xdr:row>990</xdr:row>
      <xdr:rowOff>47625</xdr:rowOff>
    </xdr:to>
    <xdr:pic>
      <xdr:nvPicPr>
        <xdr:cNvPr id="495" name="Picture 494" descr="Jerry Blevins">
          <a:hlinkClick xmlns:r="http://schemas.openxmlformats.org/officeDocument/2006/relationships" r:id="rId524"/>
          <a:extLst>
            <a:ext uri="{FF2B5EF4-FFF2-40B4-BE49-F238E27FC236}">
              <a16:creationId xmlns:a16="http://schemas.microsoft.com/office/drawing/2014/main" id="{131D028D-6AD3-4F0E-BC7B-AD7C139964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05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990</xdr:row>
      <xdr:rowOff>0</xdr:rowOff>
    </xdr:from>
    <xdr:to>
      <xdr:col>2</xdr:col>
      <xdr:colOff>104775</xdr:colOff>
      <xdr:row>992</xdr:row>
      <xdr:rowOff>142875</xdr:rowOff>
    </xdr:to>
    <xdr:pic>
      <xdr:nvPicPr>
        <xdr:cNvPr id="496" name="Picture 495" descr="Ryan Garcia">
          <a:hlinkClick xmlns:r="http://schemas.openxmlformats.org/officeDocument/2006/relationships" r:id="rId525"/>
          <a:extLst>
            <a:ext uri="{FF2B5EF4-FFF2-40B4-BE49-F238E27FC236}">
              <a16:creationId xmlns:a16="http://schemas.microsoft.com/office/drawing/2014/main" id="{6ABCABF8-3B76-4DEC-961D-1175A0CC8B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772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2</xdr:col>
      <xdr:colOff>104775</xdr:colOff>
      <xdr:row>994</xdr:row>
      <xdr:rowOff>47625</xdr:rowOff>
    </xdr:to>
    <xdr:pic>
      <xdr:nvPicPr>
        <xdr:cNvPr id="497" name="Picture 496" descr="Robbie Erlin">
          <a:hlinkClick xmlns:r="http://schemas.openxmlformats.org/officeDocument/2006/relationships" r:id="rId526"/>
          <a:extLst>
            <a:ext uri="{FF2B5EF4-FFF2-40B4-BE49-F238E27FC236}">
              <a16:creationId xmlns:a16="http://schemas.microsoft.com/office/drawing/2014/main" id="{12474ACF-48A6-4ED1-904F-7653BA7B5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2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994</xdr:row>
      <xdr:rowOff>0</xdr:rowOff>
    </xdr:from>
    <xdr:to>
      <xdr:col>2</xdr:col>
      <xdr:colOff>104775</xdr:colOff>
      <xdr:row>996</xdr:row>
      <xdr:rowOff>47625</xdr:rowOff>
    </xdr:to>
    <xdr:pic>
      <xdr:nvPicPr>
        <xdr:cNvPr id="498" name="Picture 497" descr="Ryan Buchter">
          <a:hlinkClick xmlns:r="http://schemas.openxmlformats.org/officeDocument/2006/relationships" r:id="rId527"/>
          <a:extLst>
            <a:ext uri="{FF2B5EF4-FFF2-40B4-BE49-F238E27FC236}">
              <a16:creationId xmlns:a16="http://schemas.microsoft.com/office/drawing/2014/main" id="{F391EE21-37F6-402F-9118-41D8940BC2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896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996</xdr:row>
      <xdr:rowOff>0</xdr:rowOff>
    </xdr:from>
    <xdr:to>
      <xdr:col>2</xdr:col>
      <xdr:colOff>95250</xdr:colOff>
      <xdr:row>998</xdr:row>
      <xdr:rowOff>47625</xdr:rowOff>
    </xdr:to>
    <xdr:pic>
      <xdr:nvPicPr>
        <xdr:cNvPr id="499" name="Picture 498" descr="Cory Gearrin">
          <a:hlinkClick xmlns:r="http://schemas.openxmlformats.org/officeDocument/2006/relationships" r:id="rId528"/>
          <a:extLst>
            <a:ext uri="{FF2B5EF4-FFF2-40B4-BE49-F238E27FC236}">
              <a16:creationId xmlns:a16="http://schemas.microsoft.com/office/drawing/2014/main" id="{D6487A3D-93FF-49F0-B5A5-A667B2323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29631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998</xdr:row>
      <xdr:rowOff>0</xdr:rowOff>
    </xdr:from>
    <xdr:to>
      <xdr:col>2</xdr:col>
      <xdr:colOff>57150</xdr:colOff>
      <xdr:row>1000</xdr:row>
      <xdr:rowOff>142875</xdr:rowOff>
    </xdr:to>
    <xdr:pic>
      <xdr:nvPicPr>
        <xdr:cNvPr id="500" name="Picture 499" descr="Drey Jameson">
          <a:hlinkClick xmlns:r="http://schemas.openxmlformats.org/officeDocument/2006/relationships" r:id="rId529"/>
          <a:extLst>
            <a:ext uri="{FF2B5EF4-FFF2-40B4-BE49-F238E27FC236}">
              <a16:creationId xmlns:a16="http://schemas.microsoft.com/office/drawing/2014/main" id="{D6195D20-EADF-491A-9487-5DFFF174D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298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1000</xdr:row>
      <xdr:rowOff>0</xdr:rowOff>
    </xdr:from>
    <xdr:to>
      <xdr:col>2</xdr:col>
      <xdr:colOff>104775</xdr:colOff>
      <xdr:row>1001</xdr:row>
      <xdr:rowOff>142875</xdr:rowOff>
    </xdr:to>
    <xdr:pic>
      <xdr:nvPicPr>
        <xdr:cNvPr id="501" name="Picture 500" descr="Tim Anderson">
          <a:hlinkClick xmlns:r="http://schemas.openxmlformats.org/officeDocument/2006/relationships" r:id="rId530"/>
          <a:extLst>
            <a:ext uri="{FF2B5EF4-FFF2-40B4-BE49-F238E27FC236}">
              <a16:creationId xmlns:a16="http://schemas.microsoft.com/office/drawing/2014/main" id="{C2A0F118-09E1-4F44-8CA8-0962C71663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086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1002</xdr:row>
      <xdr:rowOff>0</xdr:rowOff>
    </xdr:from>
    <xdr:to>
      <xdr:col>2</xdr:col>
      <xdr:colOff>57150</xdr:colOff>
      <xdr:row>1003</xdr:row>
      <xdr:rowOff>142875</xdr:rowOff>
    </xdr:to>
    <xdr:pic>
      <xdr:nvPicPr>
        <xdr:cNvPr id="502" name="Picture 501" descr="T.J. McFarland">
          <a:hlinkClick xmlns:r="http://schemas.openxmlformats.org/officeDocument/2006/relationships" r:id="rId531"/>
          <a:extLst>
            <a:ext uri="{FF2B5EF4-FFF2-40B4-BE49-F238E27FC236}">
              <a16:creationId xmlns:a16="http://schemas.microsoft.com/office/drawing/2014/main" id="{C0371998-8F6A-4609-9D74-6EA34FC42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1727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1004</xdr:row>
      <xdr:rowOff>0</xdr:rowOff>
    </xdr:from>
    <xdr:to>
      <xdr:col>2</xdr:col>
      <xdr:colOff>104775</xdr:colOff>
      <xdr:row>1005</xdr:row>
      <xdr:rowOff>142875</xdr:rowOff>
    </xdr:to>
    <xdr:pic>
      <xdr:nvPicPr>
        <xdr:cNvPr id="503" name="Picture 502" descr="Delino DeShields">
          <a:hlinkClick xmlns:r="http://schemas.openxmlformats.org/officeDocument/2006/relationships" r:id="rId532"/>
          <a:extLst>
            <a:ext uri="{FF2B5EF4-FFF2-40B4-BE49-F238E27FC236}">
              <a16:creationId xmlns:a16="http://schemas.microsoft.com/office/drawing/2014/main" id="{3F98D400-36FB-47B3-9BC4-9E176EC608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25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1006</xdr:row>
      <xdr:rowOff>0</xdr:rowOff>
    </xdr:from>
    <xdr:to>
      <xdr:col>2</xdr:col>
      <xdr:colOff>104775</xdr:colOff>
      <xdr:row>1008</xdr:row>
      <xdr:rowOff>47625</xdr:rowOff>
    </xdr:to>
    <xdr:pic>
      <xdr:nvPicPr>
        <xdr:cNvPr id="504" name="Picture 503" descr="Kyren Paris">
          <a:hlinkClick xmlns:r="http://schemas.openxmlformats.org/officeDocument/2006/relationships" r:id="rId533"/>
          <a:extLst>
            <a:ext uri="{FF2B5EF4-FFF2-40B4-BE49-F238E27FC236}">
              <a16:creationId xmlns:a16="http://schemas.microsoft.com/office/drawing/2014/main" id="{97462363-35C3-4919-8E8E-069DDFB38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344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1008</xdr:row>
      <xdr:rowOff>0</xdr:rowOff>
    </xdr:from>
    <xdr:to>
      <xdr:col>2</xdr:col>
      <xdr:colOff>104775</xdr:colOff>
      <xdr:row>1010</xdr:row>
      <xdr:rowOff>47625</xdr:rowOff>
    </xdr:to>
    <xdr:pic>
      <xdr:nvPicPr>
        <xdr:cNvPr id="505" name="Picture 504" descr="Hansel Robles">
          <a:hlinkClick xmlns:r="http://schemas.openxmlformats.org/officeDocument/2006/relationships" r:id="rId534"/>
          <a:extLst>
            <a:ext uri="{FF2B5EF4-FFF2-40B4-BE49-F238E27FC236}">
              <a16:creationId xmlns:a16="http://schemas.microsoft.com/office/drawing/2014/main" id="{C4385568-0C38-4AD7-8D5E-2EA8428FE1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10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1010</xdr:row>
      <xdr:rowOff>0</xdr:rowOff>
    </xdr:from>
    <xdr:to>
      <xdr:col>2</xdr:col>
      <xdr:colOff>104775</xdr:colOff>
      <xdr:row>1011</xdr:row>
      <xdr:rowOff>142875</xdr:rowOff>
    </xdr:to>
    <xdr:pic>
      <xdr:nvPicPr>
        <xdr:cNvPr id="506" name="Picture 505" descr="Charlie Culberson">
          <a:hlinkClick xmlns:r="http://schemas.openxmlformats.org/officeDocument/2006/relationships" r:id="rId535"/>
          <a:extLst>
            <a:ext uri="{FF2B5EF4-FFF2-40B4-BE49-F238E27FC236}">
              <a16:creationId xmlns:a16="http://schemas.microsoft.com/office/drawing/2014/main" id="{B3BC04B9-3B1D-4C60-BD90-9F29E5239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477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1012</xdr:row>
      <xdr:rowOff>0</xdr:rowOff>
    </xdr:from>
    <xdr:to>
      <xdr:col>2</xdr:col>
      <xdr:colOff>104775</xdr:colOff>
      <xdr:row>1014</xdr:row>
      <xdr:rowOff>47625</xdr:rowOff>
    </xdr:to>
    <xdr:pic>
      <xdr:nvPicPr>
        <xdr:cNvPr id="507" name="Picture 506" descr="Tommy Kahnle">
          <a:hlinkClick xmlns:r="http://schemas.openxmlformats.org/officeDocument/2006/relationships" r:id="rId536"/>
          <a:extLst>
            <a:ext uri="{FF2B5EF4-FFF2-40B4-BE49-F238E27FC236}">
              <a16:creationId xmlns:a16="http://schemas.microsoft.com/office/drawing/2014/main" id="{DCD45881-2EDE-4A5F-BA86-611F2D007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55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1014</xdr:row>
      <xdr:rowOff>0</xdr:rowOff>
    </xdr:from>
    <xdr:to>
      <xdr:col>2</xdr:col>
      <xdr:colOff>104775</xdr:colOff>
      <xdr:row>1016</xdr:row>
      <xdr:rowOff>38100</xdr:rowOff>
    </xdr:to>
    <xdr:pic>
      <xdr:nvPicPr>
        <xdr:cNvPr id="508" name="Picture 507" descr="Steven Wright">
          <a:hlinkClick xmlns:r="http://schemas.openxmlformats.org/officeDocument/2006/relationships" r:id="rId537"/>
          <a:extLst>
            <a:ext uri="{FF2B5EF4-FFF2-40B4-BE49-F238E27FC236}">
              <a16:creationId xmlns:a16="http://schemas.microsoft.com/office/drawing/2014/main" id="{D0A470CA-20EF-4159-AD93-5277184BC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203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1016</xdr:row>
      <xdr:rowOff>0</xdr:rowOff>
    </xdr:from>
    <xdr:to>
      <xdr:col>2</xdr:col>
      <xdr:colOff>104775</xdr:colOff>
      <xdr:row>1018</xdr:row>
      <xdr:rowOff>47625</xdr:rowOff>
    </xdr:to>
    <xdr:pic>
      <xdr:nvPicPr>
        <xdr:cNvPr id="509" name="Picture 508" descr="Aaron Altherr">
          <a:hlinkClick xmlns:r="http://schemas.openxmlformats.org/officeDocument/2006/relationships" r:id="rId538"/>
          <a:extLst>
            <a:ext uri="{FF2B5EF4-FFF2-40B4-BE49-F238E27FC236}">
              <a16:creationId xmlns:a16="http://schemas.microsoft.com/office/drawing/2014/main" id="{B62B50A1-07DD-4076-A2CA-0A848D1E1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687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1018</xdr:row>
      <xdr:rowOff>0</xdr:rowOff>
    </xdr:from>
    <xdr:to>
      <xdr:col>2</xdr:col>
      <xdr:colOff>104775</xdr:colOff>
      <xdr:row>1020</xdr:row>
      <xdr:rowOff>142875</xdr:rowOff>
    </xdr:to>
    <xdr:pic>
      <xdr:nvPicPr>
        <xdr:cNvPr id="510" name="Picture 509" descr="Tommy La Stella">
          <a:hlinkClick xmlns:r="http://schemas.openxmlformats.org/officeDocument/2006/relationships" r:id="rId539"/>
          <a:extLst>
            <a:ext uri="{FF2B5EF4-FFF2-40B4-BE49-F238E27FC236}">
              <a16:creationId xmlns:a16="http://schemas.microsoft.com/office/drawing/2014/main" id="{745B2883-CA23-4604-922A-CFC4432AF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75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1020</xdr:row>
      <xdr:rowOff>0</xdr:rowOff>
    </xdr:from>
    <xdr:to>
      <xdr:col>2</xdr:col>
      <xdr:colOff>104775</xdr:colOff>
      <xdr:row>1021</xdr:row>
      <xdr:rowOff>133350</xdr:rowOff>
    </xdr:to>
    <xdr:pic>
      <xdr:nvPicPr>
        <xdr:cNvPr id="511" name="Picture 510" descr="Heath Hembree">
          <a:hlinkClick xmlns:r="http://schemas.openxmlformats.org/officeDocument/2006/relationships" r:id="rId540"/>
          <a:extLst>
            <a:ext uri="{FF2B5EF4-FFF2-40B4-BE49-F238E27FC236}">
              <a16:creationId xmlns:a16="http://schemas.microsoft.com/office/drawing/2014/main" id="{CE80C874-6B47-4E47-ADBD-387CFCD86D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108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1022</xdr:row>
      <xdr:rowOff>0</xdr:rowOff>
    </xdr:from>
    <xdr:to>
      <xdr:col>2</xdr:col>
      <xdr:colOff>104775</xdr:colOff>
      <xdr:row>1024</xdr:row>
      <xdr:rowOff>142875</xdr:rowOff>
    </xdr:to>
    <xdr:pic>
      <xdr:nvPicPr>
        <xdr:cNvPr id="512" name="Picture 511" descr="Brandon Drury">
          <a:hlinkClick xmlns:r="http://schemas.openxmlformats.org/officeDocument/2006/relationships" r:id="rId541"/>
          <a:extLst>
            <a:ext uri="{FF2B5EF4-FFF2-40B4-BE49-F238E27FC236}">
              <a16:creationId xmlns:a16="http://schemas.microsoft.com/office/drawing/2014/main" id="{FCD60A8E-EB3B-49D5-886E-E4B5CB346D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89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1024</xdr:row>
      <xdr:rowOff>0</xdr:rowOff>
    </xdr:from>
    <xdr:to>
      <xdr:col>2</xdr:col>
      <xdr:colOff>104775</xdr:colOff>
      <xdr:row>1026</xdr:row>
      <xdr:rowOff>47625</xdr:rowOff>
    </xdr:to>
    <xdr:pic>
      <xdr:nvPicPr>
        <xdr:cNvPr id="513" name="Picture 512" descr="Ehire Adrianza">
          <a:hlinkClick xmlns:r="http://schemas.openxmlformats.org/officeDocument/2006/relationships" r:id="rId542"/>
          <a:extLst>
            <a:ext uri="{FF2B5EF4-FFF2-40B4-BE49-F238E27FC236}">
              <a16:creationId xmlns:a16="http://schemas.microsoft.com/office/drawing/2014/main" id="{C4396D26-93B2-42E5-AF91-F599353DC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395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1026</xdr:row>
      <xdr:rowOff>0</xdr:rowOff>
    </xdr:from>
    <xdr:to>
      <xdr:col>2</xdr:col>
      <xdr:colOff>104775</xdr:colOff>
      <xdr:row>1028</xdr:row>
      <xdr:rowOff>47625</xdr:rowOff>
    </xdr:to>
    <xdr:pic>
      <xdr:nvPicPr>
        <xdr:cNvPr id="514" name="Picture 513" descr="Dan Otero">
          <a:hlinkClick xmlns:r="http://schemas.openxmlformats.org/officeDocument/2006/relationships" r:id="rId543"/>
          <a:extLst>
            <a:ext uri="{FF2B5EF4-FFF2-40B4-BE49-F238E27FC236}">
              <a16:creationId xmlns:a16="http://schemas.microsoft.com/office/drawing/2014/main" id="{F8142960-7897-47A7-9BF5-CB4C248CFE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2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1028</xdr:row>
      <xdr:rowOff>0</xdr:rowOff>
    </xdr:from>
    <xdr:to>
      <xdr:col>2</xdr:col>
      <xdr:colOff>104775</xdr:colOff>
      <xdr:row>1029</xdr:row>
      <xdr:rowOff>142875</xdr:rowOff>
    </xdr:to>
    <xdr:pic>
      <xdr:nvPicPr>
        <xdr:cNvPr id="515" name="Picture 514" descr="Jeremy Hellickson">
          <a:hlinkClick xmlns:r="http://schemas.openxmlformats.org/officeDocument/2006/relationships" r:id="rId544"/>
          <a:extLst>
            <a:ext uri="{FF2B5EF4-FFF2-40B4-BE49-F238E27FC236}">
              <a16:creationId xmlns:a16="http://schemas.microsoft.com/office/drawing/2014/main" id="{2099A916-AF10-4386-AE9F-4BD30289C8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08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1030</xdr:row>
      <xdr:rowOff>0</xdr:rowOff>
    </xdr:from>
    <xdr:to>
      <xdr:col>2</xdr:col>
      <xdr:colOff>95250</xdr:colOff>
      <xdr:row>1031</xdr:row>
      <xdr:rowOff>142875</xdr:rowOff>
    </xdr:to>
    <xdr:pic>
      <xdr:nvPicPr>
        <xdr:cNvPr id="516" name="Picture 515" descr="Hunter Strickland">
          <a:hlinkClick xmlns:r="http://schemas.openxmlformats.org/officeDocument/2006/relationships" r:id="rId545"/>
          <a:extLst>
            <a:ext uri="{FF2B5EF4-FFF2-40B4-BE49-F238E27FC236}">
              <a16:creationId xmlns:a16="http://schemas.microsoft.com/office/drawing/2014/main" id="{68C45838-56FF-4054-9D32-F38BDEDAD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1728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1032</xdr:row>
      <xdr:rowOff>0</xdr:rowOff>
    </xdr:from>
    <xdr:to>
      <xdr:col>2</xdr:col>
      <xdr:colOff>104775</xdr:colOff>
      <xdr:row>1034</xdr:row>
      <xdr:rowOff>47625</xdr:rowOff>
    </xdr:to>
    <xdr:pic>
      <xdr:nvPicPr>
        <xdr:cNvPr id="517" name="Picture 516" descr="German Marquez">
          <a:hlinkClick xmlns:r="http://schemas.openxmlformats.org/officeDocument/2006/relationships" r:id="rId546"/>
          <a:extLst>
            <a:ext uri="{FF2B5EF4-FFF2-40B4-BE49-F238E27FC236}">
              <a16:creationId xmlns:a16="http://schemas.microsoft.com/office/drawing/2014/main" id="{E53F956B-63ED-4D3E-B0F8-D081FD6AB7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25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1034</xdr:row>
      <xdr:rowOff>0</xdr:rowOff>
    </xdr:from>
    <xdr:to>
      <xdr:col>2</xdr:col>
      <xdr:colOff>104775</xdr:colOff>
      <xdr:row>1036</xdr:row>
      <xdr:rowOff>47625</xdr:rowOff>
    </xdr:to>
    <xdr:pic>
      <xdr:nvPicPr>
        <xdr:cNvPr id="518" name="Picture 517" descr="Scott Oberg">
          <a:hlinkClick xmlns:r="http://schemas.openxmlformats.org/officeDocument/2006/relationships" r:id="rId547"/>
          <a:extLst>
            <a:ext uri="{FF2B5EF4-FFF2-40B4-BE49-F238E27FC236}">
              <a16:creationId xmlns:a16="http://schemas.microsoft.com/office/drawing/2014/main" id="{B4C64365-04E2-48C5-BBAE-83454675B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25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1036</xdr:row>
      <xdr:rowOff>0</xdr:rowOff>
    </xdr:from>
    <xdr:to>
      <xdr:col>2</xdr:col>
      <xdr:colOff>104775</xdr:colOff>
      <xdr:row>1038</xdr:row>
      <xdr:rowOff>47625</xdr:rowOff>
    </xdr:to>
    <xdr:pic>
      <xdr:nvPicPr>
        <xdr:cNvPr id="519" name="Picture 518" descr="Reginald Preciado">
          <a:hlinkClick xmlns:r="http://schemas.openxmlformats.org/officeDocument/2006/relationships" r:id="rId548"/>
          <a:extLst>
            <a:ext uri="{FF2B5EF4-FFF2-40B4-BE49-F238E27FC236}">
              <a16:creationId xmlns:a16="http://schemas.microsoft.com/office/drawing/2014/main" id="{3F91B672-411A-4BAA-BA34-26401B01E9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391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1038</xdr:row>
      <xdr:rowOff>0</xdr:rowOff>
    </xdr:from>
    <xdr:to>
      <xdr:col>2</xdr:col>
      <xdr:colOff>104775</xdr:colOff>
      <xdr:row>1040</xdr:row>
      <xdr:rowOff>38100</xdr:rowOff>
    </xdr:to>
    <xdr:pic>
      <xdr:nvPicPr>
        <xdr:cNvPr id="520" name="Picture 519" descr="Cameron Cannon">
          <a:hlinkClick xmlns:r="http://schemas.openxmlformats.org/officeDocument/2006/relationships" r:id="rId549"/>
          <a:extLst>
            <a:ext uri="{FF2B5EF4-FFF2-40B4-BE49-F238E27FC236}">
              <a16:creationId xmlns:a16="http://schemas.microsoft.com/office/drawing/2014/main" id="{A83A24C2-2519-4F4A-8112-E7CD52EC64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4585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1040</xdr:row>
      <xdr:rowOff>0</xdr:rowOff>
    </xdr:from>
    <xdr:to>
      <xdr:col>2</xdr:col>
      <xdr:colOff>104775</xdr:colOff>
      <xdr:row>1042</xdr:row>
      <xdr:rowOff>47625</xdr:rowOff>
    </xdr:to>
    <xdr:pic>
      <xdr:nvPicPr>
        <xdr:cNvPr id="521" name="Picture 520" descr="Blaine Hardy">
          <a:hlinkClick xmlns:r="http://schemas.openxmlformats.org/officeDocument/2006/relationships" r:id="rId550"/>
          <a:extLst>
            <a:ext uri="{FF2B5EF4-FFF2-40B4-BE49-F238E27FC236}">
              <a16:creationId xmlns:a16="http://schemas.microsoft.com/office/drawing/2014/main" id="{979021D5-BB83-4DD4-ACF5-0ED733988B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25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1042</xdr:row>
      <xdr:rowOff>0</xdr:rowOff>
    </xdr:from>
    <xdr:to>
      <xdr:col>2</xdr:col>
      <xdr:colOff>104775</xdr:colOff>
      <xdr:row>1044</xdr:row>
      <xdr:rowOff>47625</xdr:rowOff>
    </xdr:to>
    <xdr:pic>
      <xdr:nvPicPr>
        <xdr:cNvPr id="522" name="Picture 521" descr="Luis Medina">
          <a:hlinkClick xmlns:r="http://schemas.openxmlformats.org/officeDocument/2006/relationships" r:id="rId551"/>
          <a:extLst>
            <a:ext uri="{FF2B5EF4-FFF2-40B4-BE49-F238E27FC236}">
              <a16:creationId xmlns:a16="http://schemas.microsoft.com/office/drawing/2014/main" id="{22F80134-785D-4578-977E-43F46F5D6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59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1044</xdr:row>
      <xdr:rowOff>0</xdr:rowOff>
    </xdr:from>
    <xdr:to>
      <xdr:col>2</xdr:col>
      <xdr:colOff>104775</xdr:colOff>
      <xdr:row>1046</xdr:row>
      <xdr:rowOff>238125</xdr:rowOff>
    </xdr:to>
    <xdr:pic>
      <xdr:nvPicPr>
        <xdr:cNvPr id="523" name="Picture 522" descr="Chaz Roe">
          <a:hlinkClick xmlns:r="http://schemas.openxmlformats.org/officeDocument/2006/relationships" r:id="rId552"/>
          <a:extLst>
            <a:ext uri="{FF2B5EF4-FFF2-40B4-BE49-F238E27FC236}">
              <a16:creationId xmlns:a16="http://schemas.microsoft.com/office/drawing/2014/main" id="{08D9D3CB-44B9-451C-8749-7422A22B2A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658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1046</xdr:row>
      <xdr:rowOff>0</xdr:rowOff>
    </xdr:from>
    <xdr:to>
      <xdr:col>2</xdr:col>
      <xdr:colOff>104775</xdr:colOff>
      <xdr:row>1048</xdr:row>
      <xdr:rowOff>47625</xdr:rowOff>
    </xdr:to>
    <xdr:pic>
      <xdr:nvPicPr>
        <xdr:cNvPr id="524" name="Picture 523" descr="Daniel Norris">
          <a:hlinkClick xmlns:r="http://schemas.openxmlformats.org/officeDocument/2006/relationships" r:id="rId553"/>
          <a:extLst>
            <a:ext uri="{FF2B5EF4-FFF2-40B4-BE49-F238E27FC236}">
              <a16:creationId xmlns:a16="http://schemas.microsoft.com/office/drawing/2014/main" id="{467BFA11-3B8F-4CFB-8312-1AE666FFC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06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1048</xdr:row>
      <xdr:rowOff>0</xdr:rowOff>
    </xdr:from>
    <xdr:to>
      <xdr:col>2</xdr:col>
      <xdr:colOff>104775</xdr:colOff>
      <xdr:row>1049</xdr:row>
      <xdr:rowOff>142875</xdr:rowOff>
    </xdr:to>
    <xdr:pic>
      <xdr:nvPicPr>
        <xdr:cNvPr id="525" name="Picture 524" descr="Alexander Claudio">
          <a:hlinkClick xmlns:r="http://schemas.openxmlformats.org/officeDocument/2006/relationships" r:id="rId554"/>
          <a:extLst>
            <a:ext uri="{FF2B5EF4-FFF2-40B4-BE49-F238E27FC236}">
              <a16:creationId xmlns:a16="http://schemas.microsoft.com/office/drawing/2014/main" id="{BC8FCE73-B3AB-4C9D-A5F6-235EF62A8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772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1050</xdr:row>
      <xdr:rowOff>0</xdr:rowOff>
    </xdr:from>
    <xdr:to>
      <xdr:col>2</xdr:col>
      <xdr:colOff>104775</xdr:colOff>
      <xdr:row>1052</xdr:row>
      <xdr:rowOff>19050</xdr:rowOff>
    </xdr:to>
    <xdr:pic>
      <xdr:nvPicPr>
        <xdr:cNvPr id="526" name="Picture 525" descr="Dominic Leone">
          <a:hlinkClick xmlns:r="http://schemas.openxmlformats.org/officeDocument/2006/relationships" r:id="rId555"/>
          <a:extLst>
            <a:ext uri="{FF2B5EF4-FFF2-40B4-BE49-F238E27FC236}">
              <a16:creationId xmlns:a16="http://schemas.microsoft.com/office/drawing/2014/main" id="{221BC196-FDE1-43DB-9919-ECFEDDC15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8586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2</xdr:col>
      <xdr:colOff>104775</xdr:colOff>
      <xdr:row>1054</xdr:row>
      <xdr:rowOff>142875</xdr:rowOff>
    </xdr:to>
    <xdr:pic>
      <xdr:nvPicPr>
        <xdr:cNvPr id="527" name="Picture 526" descr="Nick Hundley">
          <a:hlinkClick xmlns:r="http://schemas.openxmlformats.org/officeDocument/2006/relationships" r:id="rId556"/>
          <a:extLst>
            <a:ext uri="{FF2B5EF4-FFF2-40B4-BE49-F238E27FC236}">
              <a16:creationId xmlns:a16="http://schemas.microsoft.com/office/drawing/2014/main" id="{5D0E0FD2-A57C-45FC-925C-6F698688E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25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1054</xdr:row>
      <xdr:rowOff>0</xdr:rowOff>
    </xdr:from>
    <xdr:to>
      <xdr:col>2</xdr:col>
      <xdr:colOff>104775</xdr:colOff>
      <xdr:row>1056</xdr:row>
      <xdr:rowOff>142875</xdr:rowOff>
    </xdr:to>
    <xdr:pic>
      <xdr:nvPicPr>
        <xdr:cNvPr id="528" name="Picture 527" descr="Andry Lara">
          <a:hlinkClick xmlns:r="http://schemas.openxmlformats.org/officeDocument/2006/relationships" r:id="rId557"/>
          <a:extLst>
            <a:ext uri="{FF2B5EF4-FFF2-40B4-BE49-F238E27FC236}">
              <a16:creationId xmlns:a16="http://schemas.microsoft.com/office/drawing/2014/main" id="{2ABAD8FF-55B4-425B-8B79-332AD13E85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4982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1056</xdr:row>
      <xdr:rowOff>0</xdr:rowOff>
    </xdr:from>
    <xdr:to>
      <xdr:col>2</xdr:col>
      <xdr:colOff>104775</xdr:colOff>
      <xdr:row>1058</xdr:row>
      <xdr:rowOff>142875</xdr:rowOff>
    </xdr:to>
    <xdr:pic>
      <xdr:nvPicPr>
        <xdr:cNvPr id="529" name="Picture 528" descr="Lucas Duda">
          <a:hlinkClick xmlns:r="http://schemas.openxmlformats.org/officeDocument/2006/relationships" r:id="rId558"/>
          <a:extLst>
            <a:ext uri="{FF2B5EF4-FFF2-40B4-BE49-F238E27FC236}">
              <a16:creationId xmlns:a16="http://schemas.microsoft.com/office/drawing/2014/main" id="{4D293F8A-6EF6-4095-9EDE-4A47808B87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3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1058</xdr:row>
      <xdr:rowOff>0</xdr:rowOff>
    </xdr:from>
    <xdr:to>
      <xdr:col>2</xdr:col>
      <xdr:colOff>104775</xdr:colOff>
      <xdr:row>1060</xdr:row>
      <xdr:rowOff>133350</xdr:rowOff>
    </xdr:to>
    <xdr:pic>
      <xdr:nvPicPr>
        <xdr:cNvPr id="530" name="Picture 529" descr="Bryan Holaday">
          <a:hlinkClick xmlns:r="http://schemas.openxmlformats.org/officeDocument/2006/relationships" r:id="rId559"/>
          <a:extLst>
            <a:ext uri="{FF2B5EF4-FFF2-40B4-BE49-F238E27FC236}">
              <a16:creationId xmlns:a16="http://schemas.microsoft.com/office/drawing/2014/main" id="{C8029C07-A10F-42B3-9C3C-10AD883C8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096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1060</xdr:row>
      <xdr:rowOff>0</xdr:rowOff>
    </xdr:from>
    <xdr:to>
      <xdr:col>2</xdr:col>
      <xdr:colOff>104775</xdr:colOff>
      <xdr:row>1061</xdr:row>
      <xdr:rowOff>142875</xdr:rowOff>
    </xdr:to>
    <xdr:pic>
      <xdr:nvPicPr>
        <xdr:cNvPr id="531" name="Picture 530" descr="Jack Kochanowicz">
          <a:hlinkClick xmlns:r="http://schemas.openxmlformats.org/officeDocument/2006/relationships" r:id="rId560"/>
          <a:extLst>
            <a:ext uri="{FF2B5EF4-FFF2-40B4-BE49-F238E27FC236}">
              <a16:creationId xmlns:a16="http://schemas.microsoft.com/office/drawing/2014/main" id="{4594ADEA-8E0F-4CF6-92F2-939C15CFE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153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1062</xdr:row>
      <xdr:rowOff>0</xdr:rowOff>
    </xdr:from>
    <xdr:to>
      <xdr:col>2</xdr:col>
      <xdr:colOff>104775</xdr:colOff>
      <xdr:row>1063</xdr:row>
      <xdr:rowOff>142875</xdr:rowOff>
    </xdr:to>
    <xdr:pic>
      <xdr:nvPicPr>
        <xdr:cNvPr id="532" name="Picture 531" descr="Rikelvin De Castro">
          <a:hlinkClick xmlns:r="http://schemas.openxmlformats.org/officeDocument/2006/relationships" r:id="rId561"/>
          <a:extLst>
            <a:ext uri="{FF2B5EF4-FFF2-40B4-BE49-F238E27FC236}">
              <a16:creationId xmlns:a16="http://schemas.microsoft.com/office/drawing/2014/main" id="{F78F08A3-F8E0-45F6-B303-0ADEB6050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230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1064</xdr:row>
      <xdr:rowOff>0</xdr:rowOff>
    </xdr:from>
    <xdr:to>
      <xdr:col>2</xdr:col>
      <xdr:colOff>104775</xdr:colOff>
      <xdr:row>1066</xdr:row>
      <xdr:rowOff>47625</xdr:rowOff>
    </xdr:to>
    <xdr:pic>
      <xdr:nvPicPr>
        <xdr:cNvPr id="533" name="Picture 532" descr="Aaron Loup">
          <a:hlinkClick xmlns:r="http://schemas.openxmlformats.org/officeDocument/2006/relationships" r:id="rId562"/>
          <a:extLst>
            <a:ext uri="{FF2B5EF4-FFF2-40B4-BE49-F238E27FC236}">
              <a16:creationId xmlns:a16="http://schemas.microsoft.com/office/drawing/2014/main" id="{C6FBE7A4-41AC-48D6-BFFF-C4D7859EB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1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1066</xdr:row>
      <xdr:rowOff>0</xdr:rowOff>
    </xdr:from>
    <xdr:to>
      <xdr:col>2</xdr:col>
      <xdr:colOff>104775</xdr:colOff>
      <xdr:row>1068</xdr:row>
      <xdr:rowOff>47625</xdr:rowOff>
    </xdr:to>
    <xdr:pic>
      <xdr:nvPicPr>
        <xdr:cNvPr id="534" name="Picture 533" descr="Jhon Diaz">
          <a:hlinkClick xmlns:r="http://schemas.openxmlformats.org/officeDocument/2006/relationships" r:id="rId563"/>
          <a:extLst>
            <a:ext uri="{FF2B5EF4-FFF2-40B4-BE49-F238E27FC236}">
              <a16:creationId xmlns:a16="http://schemas.microsoft.com/office/drawing/2014/main" id="{E86EECF2-1E60-42FC-A189-4DAF5F1F48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38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2</xdr:col>
      <xdr:colOff>104775</xdr:colOff>
      <xdr:row>1070</xdr:row>
      <xdr:rowOff>333375</xdr:rowOff>
    </xdr:to>
    <xdr:pic>
      <xdr:nvPicPr>
        <xdr:cNvPr id="535" name="Picture 534" descr="Greg Bird">
          <a:hlinkClick xmlns:r="http://schemas.openxmlformats.org/officeDocument/2006/relationships" r:id="rId564"/>
          <a:extLst>
            <a:ext uri="{FF2B5EF4-FFF2-40B4-BE49-F238E27FC236}">
              <a16:creationId xmlns:a16="http://schemas.microsoft.com/office/drawing/2014/main" id="{3DC572A5-DB92-4556-96A5-627E7C7D2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4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1070</xdr:row>
      <xdr:rowOff>0</xdr:rowOff>
    </xdr:from>
    <xdr:to>
      <xdr:col>2</xdr:col>
      <xdr:colOff>104775</xdr:colOff>
      <xdr:row>1071</xdr:row>
      <xdr:rowOff>142875</xdr:rowOff>
    </xdr:to>
    <xdr:pic>
      <xdr:nvPicPr>
        <xdr:cNvPr id="536" name="Picture 535" descr="Travis Jankowski">
          <a:hlinkClick xmlns:r="http://schemas.openxmlformats.org/officeDocument/2006/relationships" r:id="rId565"/>
          <a:extLst>
            <a:ext uri="{FF2B5EF4-FFF2-40B4-BE49-F238E27FC236}">
              <a16:creationId xmlns:a16="http://schemas.microsoft.com/office/drawing/2014/main" id="{CAFEE6FA-DEE4-4C25-8B36-D27EA91F96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487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1072</xdr:row>
      <xdr:rowOff>0</xdr:rowOff>
    </xdr:from>
    <xdr:to>
      <xdr:col>2</xdr:col>
      <xdr:colOff>104775</xdr:colOff>
      <xdr:row>1073</xdr:row>
      <xdr:rowOff>180975</xdr:rowOff>
    </xdr:to>
    <xdr:pic>
      <xdr:nvPicPr>
        <xdr:cNvPr id="537" name="Picture 536" descr="Melky Cabrera">
          <a:hlinkClick xmlns:r="http://schemas.openxmlformats.org/officeDocument/2006/relationships" r:id="rId566"/>
          <a:extLst>
            <a:ext uri="{FF2B5EF4-FFF2-40B4-BE49-F238E27FC236}">
              <a16:creationId xmlns:a16="http://schemas.microsoft.com/office/drawing/2014/main" id="{F283B292-989C-4018-8AC1-FF6D8DC4F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5730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1074</xdr:row>
      <xdr:rowOff>0</xdr:rowOff>
    </xdr:from>
    <xdr:to>
      <xdr:col>2</xdr:col>
      <xdr:colOff>104775</xdr:colOff>
      <xdr:row>1076</xdr:row>
      <xdr:rowOff>38100</xdr:rowOff>
    </xdr:to>
    <xdr:pic>
      <xdr:nvPicPr>
        <xdr:cNvPr id="538" name="Picture 537" descr="Junior Sanchez">
          <a:hlinkClick xmlns:r="http://schemas.openxmlformats.org/officeDocument/2006/relationships" r:id="rId567"/>
          <a:extLst>
            <a:ext uri="{FF2B5EF4-FFF2-40B4-BE49-F238E27FC236}">
              <a16:creationId xmlns:a16="http://schemas.microsoft.com/office/drawing/2014/main" id="{CAF62526-2D53-4FC0-841D-EFA1CE862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30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1076</xdr:row>
      <xdr:rowOff>0</xdr:rowOff>
    </xdr:from>
    <xdr:to>
      <xdr:col>2</xdr:col>
      <xdr:colOff>104775</xdr:colOff>
      <xdr:row>1077</xdr:row>
      <xdr:rowOff>133350</xdr:rowOff>
    </xdr:to>
    <xdr:pic>
      <xdr:nvPicPr>
        <xdr:cNvPr id="539" name="Picture 538" descr="Brandon Workman">
          <a:hlinkClick xmlns:r="http://schemas.openxmlformats.org/officeDocument/2006/relationships" r:id="rId568"/>
          <a:extLst>
            <a:ext uri="{FF2B5EF4-FFF2-40B4-BE49-F238E27FC236}">
              <a16:creationId xmlns:a16="http://schemas.microsoft.com/office/drawing/2014/main" id="{116129D6-CCDB-48F1-A419-685FFD3C8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696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1078</xdr:row>
      <xdr:rowOff>0</xdr:rowOff>
    </xdr:from>
    <xdr:to>
      <xdr:col>2</xdr:col>
      <xdr:colOff>104775</xdr:colOff>
      <xdr:row>1080</xdr:row>
      <xdr:rowOff>142875</xdr:rowOff>
    </xdr:to>
    <xdr:pic>
      <xdr:nvPicPr>
        <xdr:cNvPr id="540" name="Picture 539" descr="Kevin Plawecki">
          <a:hlinkClick xmlns:r="http://schemas.openxmlformats.org/officeDocument/2006/relationships" r:id="rId569"/>
          <a:extLst>
            <a:ext uri="{FF2B5EF4-FFF2-40B4-BE49-F238E27FC236}">
              <a16:creationId xmlns:a16="http://schemas.microsoft.com/office/drawing/2014/main" id="{C7406A89-D1B9-48D7-8C8D-3E17E568B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78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1080</xdr:row>
      <xdr:rowOff>0</xdr:rowOff>
    </xdr:from>
    <xdr:to>
      <xdr:col>2</xdr:col>
      <xdr:colOff>104775</xdr:colOff>
      <xdr:row>1082</xdr:row>
      <xdr:rowOff>142875</xdr:rowOff>
    </xdr:to>
    <xdr:pic>
      <xdr:nvPicPr>
        <xdr:cNvPr id="541" name="Picture 540" descr="John Doxakis">
          <a:hlinkClick xmlns:r="http://schemas.openxmlformats.org/officeDocument/2006/relationships" r:id="rId570"/>
          <a:extLst>
            <a:ext uri="{FF2B5EF4-FFF2-40B4-BE49-F238E27FC236}">
              <a16:creationId xmlns:a16="http://schemas.microsoft.com/office/drawing/2014/main" id="{9792A21F-17C3-46BB-97BD-9983FD3F95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39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1082</xdr:row>
      <xdr:rowOff>0</xdr:rowOff>
    </xdr:from>
    <xdr:to>
      <xdr:col>2</xdr:col>
      <xdr:colOff>104775</xdr:colOff>
      <xdr:row>1084</xdr:row>
      <xdr:rowOff>38100</xdr:rowOff>
    </xdr:to>
    <xdr:pic>
      <xdr:nvPicPr>
        <xdr:cNvPr id="542" name="Picture 541" descr="Adam Conley">
          <a:hlinkClick xmlns:r="http://schemas.openxmlformats.org/officeDocument/2006/relationships" r:id="rId571"/>
          <a:extLst>
            <a:ext uri="{FF2B5EF4-FFF2-40B4-BE49-F238E27FC236}">
              <a16:creationId xmlns:a16="http://schemas.microsoft.com/office/drawing/2014/main" id="{CA5B1F74-BEA8-416C-8F7A-1FAD85554C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8968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1084</xdr:row>
      <xdr:rowOff>0</xdr:rowOff>
    </xdr:from>
    <xdr:to>
      <xdr:col>2</xdr:col>
      <xdr:colOff>104775</xdr:colOff>
      <xdr:row>1086</xdr:row>
      <xdr:rowOff>114300</xdr:rowOff>
    </xdr:to>
    <xdr:pic>
      <xdr:nvPicPr>
        <xdr:cNvPr id="543" name="Picture 542" descr="Jose Martinez">
          <a:hlinkClick xmlns:r="http://schemas.openxmlformats.org/officeDocument/2006/relationships" r:id="rId572"/>
          <a:extLst>
            <a:ext uri="{FF2B5EF4-FFF2-40B4-BE49-F238E27FC236}">
              <a16:creationId xmlns:a16="http://schemas.microsoft.com/office/drawing/2014/main" id="{82591DDA-AB2F-46EF-B4B6-CA5BA4CC8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59635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1086</xdr:row>
      <xdr:rowOff>0</xdr:rowOff>
    </xdr:from>
    <xdr:to>
      <xdr:col>2</xdr:col>
      <xdr:colOff>104775</xdr:colOff>
      <xdr:row>1088</xdr:row>
      <xdr:rowOff>142875</xdr:rowOff>
    </xdr:to>
    <xdr:pic>
      <xdr:nvPicPr>
        <xdr:cNvPr id="544" name="Picture 543" descr="Aaron Schunk">
          <a:hlinkClick xmlns:r="http://schemas.openxmlformats.org/officeDocument/2006/relationships" r:id="rId573"/>
          <a:extLst>
            <a:ext uri="{FF2B5EF4-FFF2-40B4-BE49-F238E27FC236}">
              <a16:creationId xmlns:a16="http://schemas.microsoft.com/office/drawing/2014/main" id="{B0BB8F3C-547C-4E31-B48B-9EB615DCF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20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1088</xdr:row>
      <xdr:rowOff>0</xdr:rowOff>
    </xdr:from>
    <xdr:to>
      <xdr:col>2</xdr:col>
      <xdr:colOff>104775</xdr:colOff>
      <xdr:row>1089</xdr:row>
      <xdr:rowOff>142875</xdr:rowOff>
    </xdr:to>
    <xdr:pic>
      <xdr:nvPicPr>
        <xdr:cNvPr id="545" name="Picture 544" descr="Matt Canterino">
          <a:hlinkClick xmlns:r="http://schemas.openxmlformats.org/officeDocument/2006/relationships" r:id="rId574"/>
          <a:extLst>
            <a:ext uri="{FF2B5EF4-FFF2-40B4-BE49-F238E27FC236}">
              <a16:creationId xmlns:a16="http://schemas.microsoft.com/office/drawing/2014/main" id="{111B1B7F-6759-4F56-9843-4439D206F2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077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1090</xdr:row>
      <xdr:rowOff>0</xdr:rowOff>
    </xdr:from>
    <xdr:to>
      <xdr:col>2</xdr:col>
      <xdr:colOff>85725</xdr:colOff>
      <xdr:row>1092</xdr:row>
      <xdr:rowOff>142875</xdr:rowOff>
    </xdr:to>
    <xdr:pic>
      <xdr:nvPicPr>
        <xdr:cNvPr id="546" name="Picture 545" descr="Jimmy Lewis">
          <a:hlinkClick xmlns:r="http://schemas.openxmlformats.org/officeDocument/2006/relationships" r:id="rId575"/>
          <a:extLst>
            <a:ext uri="{FF2B5EF4-FFF2-40B4-BE49-F238E27FC236}">
              <a16:creationId xmlns:a16="http://schemas.microsoft.com/office/drawing/2014/main" id="{50F2B8A7-DE0E-4761-9A55-8F8D8CC4C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154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1092</xdr:row>
      <xdr:rowOff>0</xdr:rowOff>
    </xdr:from>
    <xdr:to>
      <xdr:col>2</xdr:col>
      <xdr:colOff>57150</xdr:colOff>
      <xdr:row>1094</xdr:row>
      <xdr:rowOff>142875</xdr:rowOff>
    </xdr:to>
    <xdr:pic>
      <xdr:nvPicPr>
        <xdr:cNvPr id="547" name="Picture 546" descr="Caleb Joseph">
          <a:hlinkClick xmlns:r="http://schemas.openxmlformats.org/officeDocument/2006/relationships" r:id="rId576"/>
          <a:extLst>
            <a:ext uri="{FF2B5EF4-FFF2-40B4-BE49-F238E27FC236}">
              <a16:creationId xmlns:a16="http://schemas.microsoft.com/office/drawing/2014/main" id="{AE9262B6-3433-4673-ADCA-44F069C5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111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1094</xdr:row>
      <xdr:rowOff>0</xdr:rowOff>
    </xdr:from>
    <xdr:to>
      <xdr:col>2</xdr:col>
      <xdr:colOff>104775</xdr:colOff>
      <xdr:row>1096</xdr:row>
      <xdr:rowOff>47625</xdr:rowOff>
    </xdr:to>
    <xdr:pic>
      <xdr:nvPicPr>
        <xdr:cNvPr id="548" name="Picture 547" descr="Adam Morgan">
          <a:hlinkClick xmlns:r="http://schemas.openxmlformats.org/officeDocument/2006/relationships" r:id="rId577"/>
          <a:extLst>
            <a:ext uri="{FF2B5EF4-FFF2-40B4-BE49-F238E27FC236}">
              <a16:creationId xmlns:a16="http://schemas.microsoft.com/office/drawing/2014/main" id="{AE7539AB-85A7-4BBC-8B1D-FF2CE6D84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26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1096</xdr:row>
      <xdr:rowOff>0</xdr:rowOff>
    </xdr:from>
    <xdr:to>
      <xdr:col>2</xdr:col>
      <xdr:colOff>104775</xdr:colOff>
      <xdr:row>1098</xdr:row>
      <xdr:rowOff>38100</xdr:rowOff>
    </xdr:to>
    <xdr:pic>
      <xdr:nvPicPr>
        <xdr:cNvPr id="549" name="Picture 548" descr="Matthew Lugo">
          <a:hlinkClick xmlns:r="http://schemas.openxmlformats.org/officeDocument/2006/relationships" r:id="rId578"/>
          <a:extLst>
            <a:ext uri="{FF2B5EF4-FFF2-40B4-BE49-F238E27FC236}">
              <a16:creationId xmlns:a16="http://schemas.microsoft.com/office/drawing/2014/main" id="{2DEEE43F-16AC-4FFC-B31F-1E1BBB159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3350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1098</xdr:row>
      <xdr:rowOff>0</xdr:rowOff>
    </xdr:from>
    <xdr:to>
      <xdr:col>2</xdr:col>
      <xdr:colOff>104775</xdr:colOff>
      <xdr:row>1099</xdr:row>
      <xdr:rowOff>142875</xdr:rowOff>
    </xdr:to>
    <xdr:pic>
      <xdr:nvPicPr>
        <xdr:cNvPr id="550" name="Picture 549" descr="Adrian Placencia">
          <a:hlinkClick xmlns:r="http://schemas.openxmlformats.org/officeDocument/2006/relationships" r:id="rId579"/>
          <a:extLst>
            <a:ext uri="{FF2B5EF4-FFF2-40B4-BE49-F238E27FC236}">
              <a16:creationId xmlns:a16="http://schemas.microsoft.com/office/drawing/2014/main" id="{318901CD-2A7D-4BAB-9404-840505BC7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01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1100</xdr:row>
      <xdr:rowOff>0</xdr:rowOff>
    </xdr:from>
    <xdr:to>
      <xdr:col>2</xdr:col>
      <xdr:colOff>104775</xdr:colOff>
      <xdr:row>1102</xdr:row>
      <xdr:rowOff>142875</xdr:rowOff>
    </xdr:to>
    <xdr:pic>
      <xdr:nvPicPr>
        <xdr:cNvPr id="551" name="Picture 550" descr="Josh Phegley">
          <a:hlinkClick xmlns:r="http://schemas.openxmlformats.org/officeDocument/2006/relationships" r:id="rId580"/>
          <a:extLst>
            <a:ext uri="{FF2B5EF4-FFF2-40B4-BE49-F238E27FC236}">
              <a16:creationId xmlns:a16="http://schemas.microsoft.com/office/drawing/2014/main" id="{9B91E086-040A-49DE-BE4C-D52B32BA10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487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1102</xdr:row>
      <xdr:rowOff>0</xdr:rowOff>
    </xdr:from>
    <xdr:to>
      <xdr:col>2</xdr:col>
      <xdr:colOff>104775</xdr:colOff>
      <xdr:row>1103</xdr:row>
      <xdr:rowOff>142875</xdr:rowOff>
    </xdr:to>
    <xdr:pic>
      <xdr:nvPicPr>
        <xdr:cNvPr id="552" name="Picture 551" descr="Nicholas Tropeano">
          <a:hlinkClick xmlns:r="http://schemas.openxmlformats.org/officeDocument/2006/relationships" r:id="rId581"/>
          <a:extLst>
            <a:ext uri="{FF2B5EF4-FFF2-40B4-BE49-F238E27FC236}">
              <a16:creationId xmlns:a16="http://schemas.microsoft.com/office/drawing/2014/main" id="{7E0D15D1-03C3-4C8C-9650-D411E06C4A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544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1104</xdr:row>
      <xdr:rowOff>0</xdr:rowOff>
    </xdr:from>
    <xdr:to>
      <xdr:col>2</xdr:col>
      <xdr:colOff>104775</xdr:colOff>
      <xdr:row>1106</xdr:row>
      <xdr:rowOff>142875</xdr:rowOff>
    </xdr:to>
    <xdr:pic>
      <xdr:nvPicPr>
        <xdr:cNvPr id="553" name="Picture 552" descr="Chase Strumpf">
          <a:hlinkClick xmlns:r="http://schemas.openxmlformats.org/officeDocument/2006/relationships" r:id="rId582"/>
          <a:extLst>
            <a:ext uri="{FF2B5EF4-FFF2-40B4-BE49-F238E27FC236}">
              <a16:creationId xmlns:a16="http://schemas.microsoft.com/office/drawing/2014/main" id="{F914D33A-5BEC-4784-B40A-1F9A2F562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30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1106</xdr:row>
      <xdr:rowOff>0</xdr:rowOff>
    </xdr:from>
    <xdr:to>
      <xdr:col>2</xdr:col>
      <xdr:colOff>104775</xdr:colOff>
      <xdr:row>1108</xdr:row>
      <xdr:rowOff>142875</xdr:rowOff>
    </xdr:to>
    <xdr:pic>
      <xdr:nvPicPr>
        <xdr:cNvPr id="554" name="Picture 553" descr="Antoine Kelly">
          <a:hlinkClick xmlns:r="http://schemas.openxmlformats.org/officeDocument/2006/relationships" r:id="rId583"/>
          <a:extLst>
            <a:ext uri="{FF2B5EF4-FFF2-40B4-BE49-F238E27FC236}">
              <a16:creationId xmlns:a16="http://schemas.microsoft.com/office/drawing/2014/main" id="{44EA7E85-DA9B-4FD9-B71D-B405D289B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687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1108</xdr:row>
      <xdr:rowOff>0</xdr:rowOff>
    </xdr:from>
    <xdr:to>
      <xdr:col>2</xdr:col>
      <xdr:colOff>104775</xdr:colOff>
      <xdr:row>1110</xdr:row>
      <xdr:rowOff>142875</xdr:rowOff>
    </xdr:to>
    <xdr:pic>
      <xdr:nvPicPr>
        <xdr:cNvPr id="555" name="Picture 554" descr="Logan Wyatt">
          <a:hlinkClick xmlns:r="http://schemas.openxmlformats.org/officeDocument/2006/relationships" r:id="rId584"/>
          <a:extLst>
            <a:ext uri="{FF2B5EF4-FFF2-40B4-BE49-F238E27FC236}">
              <a16:creationId xmlns:a16="http://schemas.microsoft.com/office/drawing/2014/main" id="{7EBC117B-EA2C-4675-BCC3-7E564A6D39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744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1110</xdr:row>
      <xdr:rowOff>0</xdr:rowOff>
    </xdr:from>
    <xdr:to>
      <xdr:col>2</xdr:col>
      <xdr:colOff>104775</xdr:colOff>
      <xdr:row>1112</xdr:row>
      <xdr:rowOff>142875</xdr:rowOff>
    </xdr:to>
    <xdr:pic>
      <xdr:nvPicPr>
        <xdr:cNvPr id="556" name="Picture 555" descr="Brayan Altuve">
          <a:hlinkClick xmlns:r="http://schemas.openxmlformats.org/officeDocument/2006/relationships" r:id="rId585"/>
          <a:extLst>
            <a:ext uri="{FF2B5EF4-FFF2-40B4-BE49-F238E27FC236}">
              <a16:creationId xmlns:a16="http://schemas.microsoft.com/office/drawing/2014/main" id="{62C42BE5-C052-464C-A1F4-0C3D1A6FE0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01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1112</xdr:row>
      <xdr:rowOff>0</xdr:rowOff>
    </xdr:from>
    <xdr:to>
      <xdr:col>2</xdr:col>
      <xdr:colOff>104775</xdr:colOff>
      <xdr:row>1114</xdr:row>
      <xdr:rowOff>47625</xdr:rowOff>
    </xdr:to>
    <xdr:pic>
      <xdr:nvPicPr>
        <xdr:cNvPr id="557" name="Picture 556" descr="Tony Barnette">
          <a:hlinkClick xmlns:r="http://schemas.openxmlformats.org/officeDocument/2006/relationships" r:id="rId586"/>
          <a:extLst>
            <a:ext uri="{FF2B5EF4-FFF2-40B4-BE49-F238E27FC236}">
              <a16:creationId xmlns:a16="http://schemas.microsoft.com/office/drawing/2014/main" id="{BF042FE7-B079-4AB5-8E7D-55A2841BD9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858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1114</xdr:row>
      <xdr:rowOff>0</xdr:rowOff>
    </xdr:from>
    <xdr:to>
      <xdr:col>2</xdr:col>
      <xdr:colOff>104775</xdr:colOff>
      <xdr:row>1115</xdr:row>
      <xdr:rowOff>180975</xdr:rowOff>
    </xdr:to>
    <xdr:pic>
      <xdr:nvPicPr>
        <xdr:cNvPr id="558" name="Picture 557" descr="Matt Gorski">
          <a:hlinkClick xmlns:r="http://schemas.openxmlformats.org/officeDocument/2006/relationships" r:id="rId587"/>
          <a:extLst>
            <a:ext uri="{FF2B5EF4-FFF2-40B4-BE49-F238E27FC236}">
              <a16:creationId xmlns:a16="http://schemas.microsoft.com/office/drawing/2014/main" id="{74DE1EBC-2E05-4D1F-8EDA-4C2CAEDFE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255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1116</xdr:row>
      <xdr:rowOff>0</xdr:rowOff>
    </xdr:from>
    <xdr:to>
      <xdr:col>2</xdr:col>
      <xdr:colOff>104775</xdr:colOff>
      <xdr:row>1118</xdr:row>
      <xdr:rowOff>142875</xdr:rowOff>
    </xdr:to>
    <xdr:pic>
      <xdr:nvPicPr>
        <xdr:cNvPr id="559" name="Picture 558" descr="Brandon Lowe">
          <a:hlinkClick xmlns:r="http://schemas.openxmlformats.org/officeDocument/2006/relationships" r:id="rId588"/>
          <a:extLst>
            <a:ext uri="{FF2B5EF4-FFF2-40B4-BE49-F238E27FC236}">
              <a16:creationId xmlns:a16="http://schemas.microsoft.com/office/drawing/2014/main" id="{824DE466-7538-4908-9296-FA719A4919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6992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1118</xdr:row>
      <xdr:rowOff>0</xdr:rowOff>
    </xdr:from>
    <xdr:to>
      <xdr:col>2</xdr:col>
      <xdr:colOff>104775</xdr:colOff>
      <xdr:row>1120</xdr:row>
      <xdr:rowOff>47625</xdr:rowOff>
    </xdr:to>
    <xdr:pic>
      <xdr:nvPicPr>
        <xdr:cNvPr id="560" name="Picture 559" descr="Colin Barber">
          <a:hlinkClick xmlns:r="http://schemas.openxmlformats.org/officeDocument/2006/relationships" r:id="rId589"/>
          <a:extLst>
            <a:ext uri="{FF2B5EF4-FFF2-40B4-BE49-F238E27FC236}">
              <a16:creationId xmlns:a16="http://schemas.microsoft.com/office/drawing/2014/main" id="{35F29912-6F44-47D0-8FEE-EB13DE938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049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1120</xdr:row>
      <xdr:rowOff>0</xdr:rowOff>
    </xdr:from>
    <xdr:to>
      <xdr:col>2</xdr:col>
      <xdr:colOff>104775</xdr:colOff>
      <xdr:row>1122</xdr:row>
      <xdr:rowOff>47625</xdr:rowOff>
    </xdr:to>
    <xdr:pic>
      <xdr:nvPicPr>
        <xdr:cNvPr id="561" name="Picture 560" descr="Yordys Valdes">
          <a:hlinkClick xmlns:r="http://schemas.openxmlformats.org/officeDocument/2006/relationships" r:id="rId590"/>
          <a:extLst>
            <a:ext uri="{FF2B5EF4-FFF2-40B4-BE49-F238E27FC236}">
              <a16:creationId xmlns:a16="http://schemas.microsoft.com/office/drawing/2014/main" id="{8CBD9419-BB79-4B00-AC66-07041C9FC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16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1122</xdr:row>
      <xdr:rowOff>0</xdr:rowOff>
    </xdr:from>
    <xdr:to>
      <xdr:col>2</xdr:col>
      <xdr:colOff>104775</xdr:colOff>
      <xdr:row>1124</xdr:row>
      <xdr:rowOff>47625</xdr:rowOff>
    </xdr:to>
    <xdr:pic>
      <xdr:nvPicPr>
        <xdr:cNvPr id="562" name="Picture 561" descr="Neil Ramirez">
          <a:hlinkClick xmlns:r="http://schemas.openxmlformats.org/officeDocument/2006/relationships" r:id="rId591"/>
          <a:extLst>
            <a:ext uri="{FF2B5EF4-FFF2-40B4-BE49-F238E27FC236}">
              <a16:creationId xmlns:a16="http://schemas.microsoft.com/office/drawing/2014/main" id="{C762F498-F32F-464A-A983-313A9E40D0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182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1124</xdr:row>
      <xdr:rowOff>0</xdr:rowOff>
    </xdr:from>
    <xdr:to>
      <xdr:col>2</xdr:col>
      <xdr:colOff>104775</xdr:colOff>
      <xdr:row>1125</xdr:row>
      <xdr:rowOff>142875</xdr:rowOff>
    </xdr:to>
    <xdr:pic>
      <xdr:nvPicPr>
        <xdr:cNvPr id="563" name="Picture 562" descr="Chris Herrmann">
          <a:hlinkClick xmlns:r="http://schemas.openxmlformats.org/officeDocument/2006/relationships" r:id="rId592"/>
          <a:extLst>
            <a:ext uri="{FF2B5EF4-FFF2-40B4-BE49-F238E27FC236}">
              <a16:creationId xmlns:a16="http://schemas.microsoft.com/office/drawing/2014/main" id="{80F97570-8C44-4AD7-B1D2-58746E9F1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249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1126</xdr:row>
      <xdr:rowOff>0</xdr:rowOff>
    </xdr:from>
    <xdr:to>
      <xdr:col>2</xdr:col>
      <xdr:colOff>104775</xdr:colOff>
      <xdr:row>1128</xdr:row>
      <xdr:rowOff>238125</xdr:rowOff>
    </xdr:to>
    <xdr:pic>
      <xdr:nvPicPr>
        <xdr:cNvPr id="564" name="Picture 563" descr="Joe Ross">
          <a:hlinkClick xmlns:r="http://schemas.openxmlformats.org/officeDocument/2006/relationships" r:id="rId593"/>
          <a:extLst>
            <a:ext uri="{FF2B5EF4-FFF2-40B4-BE49-F238E27FC236}">
              <a16:creationId xmlns:a16="http://schemas.microsoft.com/office/drawing/2014/main" id="{CCEC3E58-11B8-4EF3-8BE7-3B0CF1E74A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25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1128</xdr:row>
      <xdr:rowOff>0</xdr:rowOff>
    </xdr:from>
    <xdr:to>
      <xdr:col>2</xdr:col>
      <xdr:colOff>104775</xdr:colOff>
      <xdr:row>1130</xdr:row>
      <xdr:rowOff>47625</xdr:rowOff>
    </xdr:to>
    <xdr:pic>
      <xdr:nvPicPr>
        <xdr:cNvPr id="565" name="Picture 564" descr="Tony Sipp">
          <a:hlinkClick xmlns:r="http://schemas.openxmlformats.org/officeDocument/2006/relationships" r:id="rId594"/>
          <a:extLst>
            <a:ext uri="{FF2B5EF4-FFF2-40B4-BE49-F238E27FC236}">
              <a16:creationId xmlns:a16="http://schemas.microsoft.com/office/drawing/2014/main" id="{1EE9A595-B1CC-4B4B-B88B-8ED95B5447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37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1130</xdr:row>
      <xdr:rowOff>0</xdr:rowOff>
    </xdr:from>
    <xdr:to>
      <xdr:col>2</xdr:col>
      <xdr:colOff>104775</xdr:colOff>
      <xdr:row>1131</xdr:row>
      <xdr:rowOff>142875</xdr:rowOff>
    </xdr:to>
    <xdr:pic>
      <xdr:nvPicPr>
        <xdr:cNvPr id="566" name="Picture 565" descr="Whit Merrifield">
          <a:hlinkClick xmlns:r="http://schemas.openxmlformats.org/officeDocument/2006/relationships" r:id="rId595"/>
          <a:extLst>
            <a:ext uri="{FF2B5EF4-FFF2-40B4-BE49-F238E27FC236}">
              <a16:creationId xmlns:a16="http://schemas.microsoft.com/office/drawing/2014/main" id="{686C4E9A-B617-4380-98E7-BB16C7DEF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43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1132</xdr:row>
      <xdr:rowOff>0</xdr:rowOff>
    </xdr:from>
    <xdr:to>
      <xdr:col>2</xdr:col>
      <xdr:colOff>57150</xdr:colOff>
      <xdr:row>1134</xdr:row>
      <xdr:rowOff>47625</xdr:rowOff>
    </xdr:to>
    <xdr:pic>
      <xdr:nvPicPr>
        <xdr:cNvPr id="567" name="Picture 566" descr="Franyel Baez">
          <a:hlinkClick xmlns:r="http://schemas.openxmlformats.org/officeDocument/2006/relationships" r:id="rId596"/>
          <a:extLst>
            <a:ext uri="{FF2B5EF4-FFF2-40B4-BE49-F238E27FC236}">
              <a16:creationId xmlns:a16="http://schemas.microsoft.com/office/drawing/2014/main" id="{A6913983-F708-4018-822E-9672487392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161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1134</xdr:row>
      <xdr:rowOff>0</xdr:rowOff>
    </xdr:from>
    <xdr:to>
      <xdr:col>2</xdr:col>
      <xdr:colOff>104775</xdr:colOff>
      <xdr:row>1136</xdr:row>
      <xdr:rowOff>142875</xdr:rowOff>
    </xdr:to>
    <xdr:pic>
      <xdr:nvPicPr>
        <xdr:cNvPr id="568" name="Picture 567" descr="Mark Reynolds">
          <a:hlinkClick xmlns:r="http://schemas.openxmlformats.org/officeDocument/2006/relationships" r:id="rId597"/>
          <a:extLst>
            <a:ext uri="{FF2B5EF4-FFF2-40B4-BE49-F238E27FC236}">
              <a16:creationId xmlns:a16="http://schemas.microsoft.com/office/drawing/2014/main" id="{5285319F-9C6D-4102-8FB7-47B10C91FE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582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1136</xdr:row>
      <xdr:rowOff>0</xdr:rowOff>
    </xdr:from>
    <xdr:to>
      <xdr:col>2</xdr:col>
      <xdr:colOff>104775</xdr:colOff>
      <xdr:row>1138</xdr:row>
      <xdr:rowOff>47625</xdr:rowOff>
    </xdr:to>
    <xdr:pic>
      <xdr:nvPicPr>
        <xdr:cNvPr id="569" name="Picture 568" descr="Joshua Mears">
          <a:hlinkClick xmlns:r="http://schemas.openxmlformats.org/officeDocument/2006/relationships" r:id="rId598"/>
          <a:extLst>
            <a:ext uri="{FF2B5EF4-FFF2-40B4-BE49-F238E27FC236}">
              <a16:creationId xmlns:a16="http://schemas.microsoft.com/office/drawing/2014/main" id="{0401C7C5-D154-4F93-817E-FE97726B6F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63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1138</xdr:row>
      <xdr:rowOff>0</xdr:rowOff>
    </xdr:from>
    <xdr:to>
      <xdr:col>2</xdr:col>
      <xdr:colOff>104775</xdr:colOff>
      <xdr:row>1140</xdr:row>
      <xdr:rowOff>47625</xdr:rowOff>
    </xdr:to>
    <xdr:pic>
      <xdr:nvPicPr>
        <xdr:cNvPr id="570" name="Picture 569" descr="Jay Jackson">
          <a:hlinkClick xmlns:r="http://schemas.openxmlformats.org/officeDocument/2006/relationships" r:id="rId599"/>
          <a:extLst>
            <a:ext uri="{FF2B5EF4-FFF2-40B4-BE49-F238E27FC236}">
              <a16:creationId xmlns:a16="http://schemas.microsoft.com/office/drawing/2014/main" id="{F1F71F2D-FBDD-48DE-A9BE-AA34E13CC5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06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1140</xdr:row>
      <xdr:rowOff>0</xdr:rowOff>
    </xdr:from>
    <xdr:to>
      <xdr:col>2</xdr:col>
      <xdr:colOff>104775</xdr:colOff>
      <xdr:row>1142</xdr:row>
      <xdr:rowOff>142875</xdr:rowOff>
    </xdr:to>
    <xdr:pic>
      <xdr:nvPicPr>
        <xdr:cNvPr id="571" name="Picture 570" descr="Ronald Acuna">
          <a:hlinkClick xmlns:r="http://schemas.openxmlformats.org/officeDocument/2006/relationships" r:id="rId600"/>
          <a:extLst>
            <a:ext uri="{FF2B5EF4-FFF2-40B4-BE49-F238E27FC236}">
              <a16:creationId xmlns:a16="http://schemas.microsoft.com/office/drawing/2014/main" id="{DC15931F-769B-4A65-916F-FA444D9693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773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1142</xdr:row>
      <xdr:rowOff>0</xdr:rowOff>
    </xdr:from>
    <xdr:to>
      <xdr:col>2</xdr:col>
      <xdr:colOff>104775</xdr:colOff>
      <xdr:row>1144</xdr:row>
      <xdr:rowOff>142875</xdr:rowOff>
    </xdr:to>
    <xdr:pic>
      <xdr:nvPicPr>
        <xdr:cNvPr id="572" name="Picture 571" descr="Ozzie Albies">
          <a:hlinkClick xmlns:r="http://schemas.openxmlformats.org/officeDocument/2006/relationships" r:id="rId601"/>
          <a:extLst>
            <a:ext uri="{FF2B5EF4-FFF2-40B4-BE49-F238E27FC236}">
              <a16:creationId xmlns:a16="http://schemas.microsoft.com/office/drawing/2014/main" id="{2EC1DC72-9F64-463E-A09A-D285FEF2D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3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1144</xdr:row>
      <xdr:rowOff>0</xdr:rowOff>
    </xdr:from>
    <xdr:to>
      <xdr:col>2</xdr:col>
      <xdr:colOff>104775</xdr:colOff>
      <xdr:row>1146</xdr:row>
      <xdr:rowOff>142875</xdr:rowOff>
    </xdr:to>
    <xdr:pic>
      <xdr:nvPicPr>
        <xdr:cNvPr id="573" name="Picture 572" descr="Matt Joyce">
          <a:hlinkClick xmlns:r="http://schemas.openxmlformats.org/officeDocument/2006/relationships" r:id="rId602"/>
          <a:extLst>
            <a:ext uri="{FF2B5EF4-FFF2-40B4-BE49-F238E27FC236}">
              <a16:creationId xmlns:a16="http://schemas.microsoft.com/office/drawing/2014/main" id="{3854BDC0-8D33-4E8C-BAD8-DB33D994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887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1146</xdr:row>
      <xdr:rowOff>0</xdr:rowOff>
    </xdr:from>
    <xdr:to>
      <xdr:col>2</xdr:col>
      <xdr:colOff>104775</xdr:colOff>
      <xdr:row>1148</xdr:row>
      <xdr:rowOff>47625</xdr:rowOff>
    </xdr:to>
    <xdr:pic>
      <xdr:nvPicPr>
        <xdr:cNvPr id="574" name="Picture 573" descr="Josh Tomlin">
          <a:hlinkClick xmlns:r="http://schemas.openxmlformats.org/officeDocument/2006/relationships" r:id="rId603"/>
          <a:extLst>
            <a:ext uri="{FF2B5EF4-FFF2-40B4-BE49-F238E27FC236}">
              <a16:creationId xmlns:a16="http://schemas.microsoft.com/office/drawing/2014/main" id="{20A7BBDD-0427-48FE-8EC4-FF2BC32BB1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794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1148</xdr:row>
      <xdr:rowOff>0</xdr:rowOff>
    </xdr:from>
    <xdr:to>
      <xdr:col>2</xdr:col>
      <xdr:colOff>104775</xdr:colOff>
      <xdr:row>1150</xdr:row>
      <xdr:rowOff>142875</xdr:rowOff>
    </xdr:to>
    <xdr:pic>
      <xdr:nvPicPr>
        <xdr:cNvPr id="575" name="Picture 574" descr="Ryan Goins">
          <a:hlinkClick xmlns:r="http://schemas.openxmlformats.org/officeDocument/2006/relationships" r:id="rId604"/>
          <a:extLst>
            <a:ext uri="{FF2B5EF4-FFF2-40B4-BE49-F238E27FC236}">
              <a16:creationId xmlns:a16="http://schemas.microsoft.com/office/drawing/2014/main" id="{0CD494C3-A8C4-4482-B41B-BABA1F8FB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1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1150</xdr:row>
      <xdr:rowOff>0</xdr:rowOff>
    </xdr:from>
    <xdr:to>
      <xdr:col>2</xdr:col>
      <xdr:colOff>104775</xdr:colOff>
      <xdr:row>1152</xdr:row>
      <xdr:rowOff>47625</xdr:rowOff>
    </xdr:to>
    <xdr:pic>
      <xdr:nvPicPr>
        <xdr:cNvPr id="576" name="Picture 575" descr="Jerad Eickhoff">
          <a:hlinkClick xmlns:r="http://schemas.openxmlformats.org/officeDocument/2006/relationships" r:id="rId605"/>
          <a:extLst>
            <a:ext uri="{FF2B5EF4-FFF2-40B4-BE49-F238E27FC236}">
              <a16:creationId xmlns:a16="http://schemas.microsoft.com/office/drawing/2014/main" id="{6D99668F-7130-48F2-AC75-FF1E0C9B2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068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1152</xdr:row>
      <xdr:rowOff>0</xdr:rowOff>
    </xdr:from>
    <xdr:to>
      <xdr:col>2</xdr:col>
      <xdr:colOff>104775</xdr:colOff>
      <xdr:row>1154</xdr:row>
      <xdr:rowOff>142875</xdr:rowOff>
    </xdr:to>
    <xdr:pic>
      <xdr:nvPicPr>
        <xdr:cNvPr id="577" name="Picture 576" descr="Josh Smith">
          <a:hlinkClick xmlns:r="http://schemas.openxmlformats.org/officeDocument/2006/relationships" r:id="rId606"/>
          <a:extLst>
            <a:ext uri="{FF2B5EF4-FFF2-40B4-BE49-F238E27FC236}">
              <a16:creationId xmlns:a16="http://schemas.microsoft.com/office/drawing/2014/main" id="{66BDD828-0758-4BE4-BC09-F6D4B4C2A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35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1154</xdr:row>
      <xdr:rowOff>0</xdr:rowOff>
    </xdr:from>
    <xdr:to>
      <xdr:col>2</xdr:col>
      <xdr:colOff>104775</xdr:colOff>
      <xdr:row>1156</xdr:row>
      <xdr:rowOff>142875</xdr:rowOff>
    </xdr:to>
    <xdr:pic>
      <xdr:nvPicPr>
        <xdr:cNvPr id="578" name="Picture 577" descr="Tony Wolters">
          <a:hlinkClick xmlns:r="http://schemas.openxmlformats.org/officeDocument/2006/relationships" r:id="rId607"/>
          <a:extLst>
            <a:ext uri="{FF2B5EF4-FFF2-40B4-BE49-F238E27FC236}">
              <a16:creationId xmlns:a16="http://schemas.microsoft.com/office/drawing/2014/main" id="{51F83BBF-F354-42EC-ACF3-2EC679D0C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19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1156</xdr:row>
      <xdr:rowOff>0</xdr:rowOff>
    </xdr:from>
    <xdr:to>
      <xdr:col>2</xdr:col>
      <xdr:colOff>104775</xdr:colOff>
      <xdr:row>1158</xdr:row>
      <xdr:rowOff>47625</xdr:rowOff>
    </xdr:to>
    <xdr:pic>
      <xdr:nvPicPr>
        <xdr:cNvPr id="579" name="Picture 578" descr="Christian Cairo">
          <a:hlinkClick xmlns:r="http://schemas.openxmlformats.org/officeDocument/2006/relationships" r:id="rId608"/>
          <a:extLst>
            <a:ext uri="{FF2B5EF4-FFF2-40B4-BE49-F238E27FC236}">
              <a16:creationId xmlns:a16="http://schemas.microsoft.com/office/drawing/2014/main" id="{97748DD4-59A2-4F73-83B5-7F235655D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24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1158</xdr:row>
      <xdr:rowOff>0</xdr:rowOff>
    </xdr:from>
    <xdr:to>
      <xdr:col>2</xdr:col>
      <xdr:colOff>104775</xdr:colOff>
      <xdr:row>1160</xdr:row>
      <xdr:rowOff>142875</xdr:rowOff>
    </xdr:to>
    <xdr:pic>
      <xdr:nvPicPr>
        <xdr:cNvPr id="580" name="Picture 579" descr="Ethan Hearn">
          <a:hlinkClick xmlns:r="http://schemas.openxmlformats.org/officeDocument/2006/relationships" r:id="rId609"/>
          <a:extLst>
            <a:ext uri="{FF2B5EF4-FFF2-40B4-BE49-F238E27FC236}">
              <a16:creationId xmlns:a16="http://schemas.microsoft.com/office/drawing/2014/main" id="{FCF637D2-F28D-43EC-98A4-0CCF19CD7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1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1160</xdr:row>
      <xdr:rowOff>0</xdr:rowOff>
    </xdr:from>
    <xdr:to>
      <xdr:col>2</xdr:col>
      <xdr:colOff>104775</xdr:colOff>
      <xdr:row>1162</xdr:row>
      <xdr:rowOff>142875</xdr:rowOff>
    </xdr:to>
    <xdr:pic>
      <xdr:nvPicPr>
        <xdr:cNvPr id="581" name="Picture 580" descr="Curt Casali">
          <a:hlinkClick xmlns:r="http://schemas.openxmlformats.org/officeDocument/2006/relationships" r:id="rId610"/>
          <a:extLst>
            <a:ext uri="{FF2B5EF4-FFF2-40B4-BE49-F238E27FC236}">
              <a16:creationId xmlns:a16="http://schemas.microsoft.com/office/drawing/2014/main" id="{072E7EB3-5896-4567-8D7C-C11EA57F2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37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1162</xdr:row>
      <xdr:rowOff>0</xdr:rowOff>
    </xdr:from>
    <xdr:to>
      <xdr:col>2</xdr:col>
      <xdr:colOff>95250</xdr:colOff>
      <xdr:row>1163</xdr:row>
      <xdr:rowOff>142875</xdr:rowOff>
    </xdr:to>
    <xdr:pic>
      <xdr:nvPicPr>
        <xdr:cNvPr id="582" name="Picture 581" descr="Brandon Williamson">
          <a:hlinkClick xmlns:r="http://schemas.openxmlformats.org/officeDocument/2006/relationships" r:id="rId611"/>
          <a:extLst>
            <a:ext uri="{FF2B5EF4-FFF2-40B4-BE49-F238E27FC236}">
              <a16:creationId xmlns:a16="http://schemas.microsoft.com/office/drawing/2014/main" id="{6BBEB15F-C890-4F1E-91EB-1324843986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4305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1164</xdr:row>
      <xdr:rowOff>0</xdr:rowOff>
    </xdr:from>
    <xdr:to>
      <xdr:col>2</xdr:col>
      <xdr:colOff>57150</xdr:colOff>
      <xdr:row>1166</xdr:row>
      <xdr:rowOff>142875</xdr:rowOff>
    </xdr:to>
    <xdr:pic>
      <xdr:nvPicPr>
        <xdr:cNvPr id="583" name="Picture 582" descr="Avery Short">
          <a:hlinkClick xmlns:r="http://schemas.openxmlformats.org/officeDocument/2006/relationships" r:id="rId612"/>
          <a:extLst>
            <a:ext uri="{FF2B5EF4-FFF2-40B4-BE49-F238E27FC236}">
              <a16:creationId xmlns:a16="http://schemas.microsoft.com/office/drawing/2014/main" id="{EE754B69-0ACE-483F-8A1D-A74A954CF0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067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1166</xdr:row>
      <xdr:rowOff>0</xdr:rowOff>
    </xdr:from>
    <xdr:to>
      <xdr:col>2</xdr:col>
      <xdr:colOff>57150</xdr:colOff>
      <xdr:row>1168</xdr:row>
      <xdr:rowOff>47625</xdr:rowOff>
    </xdr:to>
    <xdr:pic>
      <xdr:nvPicPr>
        <xdr:cNvPr id="584" name="Picture 583" descr="Matt Andriese">
          <a:hlinkClick xmlns:r="http://schemas.openxmlformats.org/officeDocument/2006/relationships" r:id="rId613"/>
          <a:extLst>
            <a:ext uri="{FF2B5EF4-FFF2-40B4-BE49-F238E27FC236}">
              <a16:creationId xmlns:a16="http://schemas.microsoft.com/office/drawing/2014/main" id="{47259F87-A8B2-4DA5-A85F-7E1B60A535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5638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1168</xdr:row>
      <xdr:rowOff>0</xdr:rowOff>
    </xdr:from>
    <xdr:to>
      <xdr:col>2</xdr:col>
      <xdr:colOff>95250</xdr:colOff>
      <xdr:row>1170</xdr:row>
      <xdr:rowOff>47625</xdr:rowOff>
    </xdr:to>
    <xdr:pic>
      <xdr:nvPicPr>
        <xdr:cNvPr id="585" name="Picture 584" descr="Roenis Elias">
          <a:hlinkClick xmlns:r="http://schemas.openxmlformats.org/officeDocument/2006/relationships" r:id="rId614"/>
          <a:extLst>
            <a:ext uri="{FF2B5EF4-FFF2-40B4-BE49-F238E27FC236}">
              <a16:creationId xmlns:a16="http://schemas.microsoft.com/office/drawing/2014/main" id="{9C376DA6-4B89-4370-B180-E1CFC4F90C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305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1170</xdr:row>
      <xdr:rowOff>0</xdr:rowOff>
    </xdr:from>
    <xdr:to>
      <xdr:col>2</xdr:col>
      <xdr:colOff>57150</xdr:colOff>
      <xdr:row>1172</xdr:row>
      <xdr:rowOff>142875</xdr:rowOff>
    </xdr:to>
    <xdr:pic>
      <xdr:nvPicPr>
        <xdr:cNvPr id="586" name="Picture 585" descr="Blake Swihart">
          <a:hlinkClick xmlns:r="http://schemas.openxmlformats.org/officeDocument/2006/relationships" r:id="rId615"/>
          <a:extLst>
            <a:ext uri="{FF2B5EF4-FFF2-40B4-BE49-F238E27FC236}">
              <a16:creationId xmlns:a16="http://schemas.microsoft.com/office/drawing/2014/main" id="{42136FDF-D6F9-490F-8466-71F006A42E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6972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1172</xdr:row>
      <xdr:rowOff>0</xdr:rowOff>
    </xdr:from>
    <xdr:to>
      <xdr:col>2</xdr:col>
      <xdr:colOff>104775</xdr:colOff>
      <xdr:row>1174</xdr:row>
      <xdr:rowOff>142875</xdr:rowOff>
    </xdr:to>
    <xdr:pic>
      <xdr:nvPicPr>
        <xdr:cNvPr id="587" name="Picture 586" descr="Greg Garcia">
          <a:hlinkClick xmlns:r="http://schemas.openxmlformats.org/officeDocument/2006/relationships" r:id="rId616"/>
          <a:extLst>
            <a:ext uri="{FF2B5EF4-FFF2-40B4-BE49-F238E27FC236}">
              <a16:creationId xmlns:a16="http://schemas.microsoft.com/office/drawing/2014/main" id="{3F156085-14EB-407E-8F5F-B953EA93A3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754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1174</xdr:row>
      <xdr:rowOff>0</xdr:rowOff>
    </xdr:from>
    <xdr:to>
      <xdr:col>2</xdr:col>
      <xdr:colOff>104775</xdr:colOff>
      <xdr:row>1176</xdr:row>
      <xdr:rowOff>142875</xdr:rowOff>
    </xdr:to>
    <xdr:pic>
      <xdr:nvPicPr>
        <xdr:cNvPr id="588" name="Picture 587" descr="Alec Marsh">
          <a:hlinkClick xmlns:r="http://schemas.openxmlformats.org/officeDocument/2006/relationships" r:id="rId617"/>
          <a:extLst>
            <a:ext uri="{FF2B5EF4-FFF2-40B4-BE49-F238E27FC236}">
              <a16:creationId xmlns:a16="http://schemas.microsoft.com/office/drawing/2014/main" id="{400957A5-BA69-42DA-B9F6-3D1BC70EDA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1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1176</xdr:row>
      <xdr:rowOff>0</xdr:rowOff>
    </xdr:from>
    <xdr:to>
      <xdr:col>2</xdr:col>
      <xdr:colOff>104775</xdr:colOff>
      <xdr:row>1178</xdr:row>
      <xdr:rowOff>47625</xdr:rowOff>
    </xdr:to>
    <xdr:pic>
      <xdr:nvPicPr>
        <xdr:cNvPr id="589" name="Picture 588" descr="Joseph Biagini">
          <a:hlinkClick xmlns:r="http://schemas.openxmlformats.org/officeDocument/2006/relationships" r:id="rId618"/>
          <a:extLst>
            <a:ext uri="{FF2B5EF4-FFF2-40B4-BE49-F238E27FC236}">
              <a16:creationId xmlns:a16="http://schemas.microsoft.com/office/drawing/2014/main" id="{8E11405F-14C4-4D53-9D42-75A9EFC0F8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868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1178</xdr:row>
      <xdr:rowOff>0</xdr:rowOff>
    </xdr:from>
    <xdr:to>
      <xdr:col>2</xdr:col>
      <xdr:colOff>104775</xdr:colOff>
      <xdr:row>1180</xdr:row>
      <xdr:rowOff>47625</xdr:rowOff>
    </xdr:to>
    <xdr:pic>
      <xdr:nvPicPr>
        <xdr:cNvPr id="590" name="Picture 589" descr="Xavier Cedeno">
          <a:hlinkClick xmlns:r="http://schemas.openxmlformats.org/officeDocument/2006/relationships" r:id="rId619"/>
          <a:extLst>
            <a:ext uri="{FF2B5EF4-FFF2-40B4-BE49-F238E27FC236}">
              <a16:creationId xmlns:a16="http://schemas.microsoft.com/office/drawing/2014/main" id="{F38CEAAB-FF2B-4893-9FB6-7C1C6372E1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893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1180</xdr:row>
      <xdr:rowOff>0</xdr:rowOff>
    </xdr:from>
    <xdr:to>
      <xdr:col>2</xdr:col>
      <xdr:colOff>104775</xdr:colOff>
      <xdr:row>1182</xdr:row>
      <xdr:rowOff>47625</xdr:rowOff>
    </xdr:to>
    <xdr:pic>
      <xdr:nvPicPr>
        <xdr:cNvPr id="591" name="Picture 590" descr="Trevor May">
          <a:hlinkClick xmlns:r="http://schemas.openxmlformats.org/officeDocument/2006/relationships" r:id="rId620"/>
          <a:extLst>
            <a:ext uri="{FF2B5EF4-FFF2-40B4-BE49-F238E27FC236}">
              <a16:creationId xmlns:a16="http://schemas.microsoft.com/office/drawing/2014/main" id="{F1CA34E6-8620-4FAB-81F2-762C9C0977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0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1182</xdr:row>
      <xdr:rowOff>0</xdr:rowOff>
    </xdr:from>
    <xdr:to>
      <xdr:col>2</xdr:col>
      <xdr:colOff>104775</xdr:colOff>
      <xdr:row>1184</xdr:row>
      <xdr:rowOff>142875</xdr:rowOff>
    </xdr:to>
    <xdr:pic>
      <xdr:nvPicPr>
        <xdr:cNvPr id="592" name="Picture 591" descr="Tyler Baum">
          <a:hlinkClick xmlns:r="http://schemas.openxmlformats.org/officeDocument/2006/relationships" r:id="rId621"/>
          <a:extLst>
            <a:ext uri="{FF2B5EF4-FFF2-40B4-BE49-F238E27FC236}">
              <a16:creationId xmlns:a16="http://schemas.microsoft.com/office/drawing/2014/main" id="{9073661E-5510-4F56-B773-635C94506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06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1184</xdr:row>
      <xdr:rowOff>0</xdr:rowOff>
    </xdr:from>
    <xdr:to>
      <xdr:col>2</xdr:col>
      <xdr:colOff>95250</xdr:colOff>
      <xdr:row>1186</xdr:row>
      <xdr:rowOff>47625</xdr:rowOff>
    </xdr:to>
    <xdr:pic>
      <xdr:nvPicPr>
        <xdr:cNvPr id="593" name="Picture 592" descr="George Feliz">
          <a:hlinkClick xmlns:r="http://schemas.openxmlformats.org/officeDocument/2006/relationships" r:id="rId622"/>
          <a:extLst>
            <a:ext uri="{FF2B5EF4-FFF2-40B4-BE49-F238E27FC236}">
              <a16:creationId xmlns:a16="http://schemas.microsoft.com/office/drawing/2014/main" id="{50C6FB30-0093-4928-A31C-B566E01D6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258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1186</xdr:row>
      <xdr:rowOff>0</xdr:rowOff>
    </xdr:from>
    <xdr:to>
      <xdr:col>2</xdr:col>
      <xdr:colOff>95250</xdr:colOff>
      <xdr:row>1188</xdr:row>
      <xdr:rowOff>47625</xdr:rowOff>
    </xdr:to>
    <xdr:pic>
      <xdr:nvPicPr>
        <xdr:cNvPr id="594" name="Picture 593" descr="Marco Gonzales">
          <a:hlinkClick xmlns:r="http://schemas.openxmlformats.org/officeDocument/2006/relationships" r:id="rId623"/>
          <a:extLst>
            <a:ext uri="{FF2B5EF4-FFF2-40B4-BE49-F238E27FC236}">
              <a16:creationId xmlns:a16="http://schemas.microsoft.com/office/drawing/2014/main" id="{540345FC-CD46-4228-A337-115324BE5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1925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1188</xdr:row>
      <xdr:rowOff>0</xdr:rowOff>
    </xdr:from>
    <xdr:to>
      <xdr:col>2</xdr:col>
      <xdr:colOff>57150</xdr:colOff>
      <xdr:row>1189</xdr:row>
      <xdr:rowOff>142875</xdr:rowOff>
    </xdr:to>
    <xdr:pic>
      <xdr:nvPicPr>
        <xdr:cNvPr id="595" name="Picture 594" descr="John Ryan Murphy">
          <a:hlinkClick xmlns:r="http://schemas.openxmlformats.org/officeDocument/2006/relationships" r:id="rId624"/>
          <a:extLst>
            <a:ext uri="{FF2B5EF4-FFF2-40B4-BE49-F238E27FC236}">
              <a16:creationId xmlns:a16="http://schemas.microsoft.com/office/drawing/2014/main" id="{64022418-261B-4BAE-B65E-6A6B7999CC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2591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1190</xdr:row>
      <xdr:rowOff>0</xdr:rowOff>
    </xdr:from>
    <xdr:to>
      <xdr:col>2</xdr:col>
      <xdr:colOff>104775</xdr:colOff>
      <xdr:row>1192</xdr:row>
      <xdr:rowOff>47625</xdr:rowOff>
    </xdr:to>
    <xdr:pic>
      <xdr:nvPicPr>
        <xdr:cNvPr id="596" name="Picture 595" descr="Cody Freeman">
          <a:hlinkClick xmlns:r="http://schemas.openxmlformats.org/officeDocument/2006/relationships" r:id="rId625"/>
          <a:extLst>
            <a:ext uri="{FF2B5EF4-FFF2-40B4-BE49-F238E27FC236}">
              <a16:creationId xmlns:a16="http://schemas.microsoft.com/office/drawing/2014/main" id="{7EE4BDE6-7FCE-4B41-8D44-10103F3819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335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1192</xdr:row>
      <xdr:rowOff>0</xdr:rowOff>
    </xdr:from>
    <xdr:to>
      <xdr:col>2</xdr:col>
      <xdr:colOff>104775</xdr:colOff>
      <xdr:row>1194</xdr:row>
      <xdr:rowOff>47625</xdr:rowOff>
    </xdr:to>
    <xdr:pic>
      <xdr:nvPicPr>
        <xdr:cNvPr id="597" name="Picture 596" descr="Jake Petricka">
          <a:hlinkClick xmlns:r="http://schemas.openxmlformats.org/officeDocument/2006/relationships" r:id="rId626"/>
          <a:extLst>
            <a:ext uri="{FF2B5EF4-FFF2-40B4-BE49-F238E27FC236}">
              <a16:creationId xmlns:a16="http://schemas.microsoft.com/office/drawing/2014/main" id="{FE4BD235-D26A-4F74-B285-35E0D24990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0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1194</xdr:row>
      <xdr:rowOff>0</xdr:rowOff>
    </xdr:from>
    <xdr:to>
      <xdr:col>2</xdr:col>
      <xdr:colOff>104775</xdr:colOff>
      <xdr:row>1195</xdr:row>
      <xdr:rowOff>133350</xdr:rowOff>
    </xdr:to>
    <xdr:pic>
      <xdr:nvPicPr>
        <xdr:cNvPr id="598" name="Picture 597" descr="Juan Camilo Chacon">
          <a:hlinkClick xmlns:r="http://schemas.openxmlformats.org/officeDocument/2006/relationships" r:id="rId627"/>
          <a:extLst>
            <a:ext uri="{FF2B5EF4-FFF2-40B4-BE49-F238E27FC236}">
              <a16:creationId xmlns:a16="http://schemas.microsoft.com/office/drawing/2014/main" id="{7EF70E94-38CA-4398-8C17-572671484B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4687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1196</xdr:row>
      <xdr:rowOff>0</xdr:rowOff>
    </xdr:from>
    <xdr:to>
      <xdr:col>2</xdr:col>
      <xdr:colOff>104775</xdr:colOff>
      <xdr:row>1198</xdr:row>
      <xdr:rowOff>19050</xdr:rowOff>
    </xdr:to>
    <xdr:pic>
      <xdr:nvPicPr>
        <xdr:cNvPr id="599" name="Picture 598" descr="Chasen Shreve">
          <a:hlinkClick xmlns:r="http://schemas.openxmlformats.org/officeDocument/2006/relationships" r:id="rId628"/>
          <a:extLst>
            <a:ext uri="{FF2B5EF4-FFF2-40B4-BE49-F238E27FC236}">
              <a16:creationId xmlns:a16="http://schemas.microsoft.com/office/drawing/2014/main" id="{189B0BAA-A1DE-44F9-BEB2-FDE63267C1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5544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1198</xdr:row>
      <xdr:rowOff>0</xdr:rowOff>
    </xdr:from>
    <xdr:to>
      <xdr:col>2</xdr:col>
      <xdr:colOff>104775</xdr:colOff>
      <xdr:row>1200</xdr:row>
      <xdr:rowOff>47625</xdr:rowOff>
    </xdr:to>
    <xdr:pic>
      <xdr:nvPicPr>
        <xdr:cNvPr id="600" name="Picture 599" descr="Tyler Saladino">
          <a:hlinkClick xmlns:r="http://schemas.openxmlformats.org/officeDocument/2006/relationships" r:id="rId629"/>
          <a:extLst>
            <a:ext uri="{FF2B5EF4-FFF2-40B4-BE49-F238E27FC236}">
              <a16:creationId xmlns:a16="http://schemas.microsoft.com/office/drawing/2014/main" id="{085900AF-76B4-4A92-B381-1FD111175C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2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1200</xdr:row>
      <xdr:rowOff>0</xdr:rowOff>
    </xdr:from>
    <xdr:to>
      <xdr:col>2</xdr:col>
      <xdr:colOff>104775</xdr:colOff>
      <xdr:row>1201</xdr:row>
      <xdr:rowOff>200025</xdr:rowOff>
    </xdr:to>
    <xdr:pic>
      <xdr:nvPicPr>
        <xdr:cNvPr id="601" name="Picture 600" descr="Kyle Stowers">
          <a:hlinkClick xmlns:r="http://schemas.openxmlformats.org/officeDocument/2006/relationships" r:id="rId630"/>
          <a:extLst>
            <a:ext uri="{FF2B5EF4-FFF2-40B4-BE49-F238E27FC236}">
              <a16:creationId xmlns:a16="http://schemas.microsoft.com/office/drawing/2014/main" id="{A0303B44-29C0-4D18-9D7C-180586917B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6878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1202</xdr:row>
      <xdr:rowOff>0</xdr:rowOff>
    </xdr:from>
    <xdr:to>
      <xdr:col>2</xdr:col>
      <xdr:colOff>104775</xdr:colOff>
      <xdr:row>1203</xdr:row>
      <xdr:rowOff>180975</xdr:rowOff>
    </xdr:to>
    <xdr:pic>
      <xdr:nvPicPr>
        <xdr:cNvPr id="602" name="Picture 601" descr="Jared Triolo">
          <a:hlinkClick xmlns:r="http://schemas.openxmlformats.org/officeDocument/2006/relationships" r:id="rId631"/>
          <a:extLst>
            <a:ext uri="{FF2B5EF4-FFF2-40B4-BE49-F238E27FC236}">
              <a16:creationId xmlns:a16="http://schemas.microsoft.com/office/drawing/2014/main" id="{E0638AD7-A415-4901-B604-149733A682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7544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1204</xdr:row>
      <xdr:rowOff>0</xdr:rowOff>
    </xdr:from>
    <xdr:to>
      <xdr:col>2</xdr:col>
      <xdr:colOff>104775</xdr:colOff>
      <xdr:row>1206</xdr:row>
      <xdr:rowOff>47625</xdr:rowOff>
    </xdr:to>
    <xdr:pic>
      <xdr:nvPicPr>
        <xdr:cNvPr id="603" name="Picture 602" descr="Ryan Dull">
          <a:hlinkClick xmlns:r="http://schemas.openxmlformats.org/officeDocument/2006/relationships" r:id="rId632"/>
          <a:extLst>
            <a:ext uri="{FF2B5EF4-FFF2-40B4-BE49-F238E27FC236}">
              <a16:creationId xmlns:a16="http://schemas.microsoft.com/office/drawing/2014/main" id="{76B61CF1-31C7-48C9-833A-AF4CE281B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1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1206</xdr:row>
      <xdr:rowOff>0</xdr:rowOff>
    </xdr:from>
    <xdr:to>
      <xdr:col>2</xdr:col>
      <xdr:colOff>104775</xdr:colOff>
      <xdr:row>1208</xdr:row>
      <xdr:rowOff>47625</xdr:rowOff>
    </xdr:to>
    <xdr:pic>
      <xdr:nvPicPr>
        <xdr:cNvPr id="604" name="Picture 603" descr="Tim Collins">
          <a:hlinkClick xmlns:r="http://schemas.openxmlformats.org/officeDocument/2006/relationships" r:id="rId633"/>
          <a:extLst>
            <a:ext uri="{FF2B5EF4-FFF2-40B4-BE49-F238E27FC236}">
              <a16:creationId xmlns:a16="http://schemas.microsoft.com/office/drawing/2014/main" id="{B7D2AE90-26C0-4963-A080-EA2ADC7CB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87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1208</xdr:row>
      <xdr:rowOff>0</xdr:rowOff>
    </xdr:from>
    <xdr:to>
      <xdr:col>2</xdr:col>
      <xdr:colOff>104775</xdr:colOff>
      <xdr:row>1209</xdr:row>
      <xdr:rowOff>180975</xdr:rowOff>
    </xdr:to>
    <xdr:pic>
      <xdr:nvPicPr>
        <xdr:cNvPr id="605" name="Picture 604" descr="Michael Feliz">
          <a:hlinkClick xmlns:r="http://schemas.openxmlformats.org/officeDocument/2006/relationships" r:id="rId634"/>
          <a:extLst>
            <a:ext uri="{FF2B5EF4-FFF2-40B4-BE49-F238E27FC236}">
              <a16:creationId xmlns:a16="http://schemas.microsoft.com/office/drawing/2014/main" id="{88A8E625-3F57-4D00-A4CB-9577926800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99449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1210</xdr:row>
      <xdr:rowOff>0</xdr:rowOff>
    </xdr:from>
    <xdr:to>
      <xdr:col>2</xdr:col>
      <xdr:colOff>104775</xdr:colOff>
      <xdr:row>1212</xdr:row>
      <xdr:rowOff>142875</xdr:rowOff>
    </xdr:to>
    <xdr:pic>
      <xdr:nvPicPr>
        <xdr:cNvPr id="606" name="Picture 605" descr="Ji-Man Choi">
          <a:hlinkClick xmlns:r="http://schemas.openxmlformats.org/officeDocument/2006/relationships" r:id="rId635"/>
          <a:extLst>
            <a:ext uri="{FF2B5EF4-FFF2-40B4-BE49-F238E27FC236}">
              <a16:creationId xmlns:a16="http://schemas.microsoft.com/office/drawing/2014/main" id="{32A16D71-D8EC-405E-866D-AD16013EF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11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1212</xdr:row>
      <xdr:rowOff>0</xdr:rowOff>
    </xdr:from>
    <xdr:to>
      <xdr:col>2</xdr:col>
      <xdr:colOff>104775</xdr:colOff>
      <xdr:row>1214</xdr:row>
      <xdr:rowOff>9525</xdr:rowOff>
    </xdr:to>
    <xdr:pic>
      <xdr:nvPicPr>
        <xdr:cNvPr id="607" name="Picture 606" descr="Jesus Sucre">
          <a:hlinkClick xmlns:r="http://schemas.openxmlformats.org/officeDocument/2006/relationships" r:id="rId636"/>
          <a:extLst>
            <a:ext uri="{FF2B5EF4-FFF2-40B4-BE49-F238E27FC236}">
              <a16:creationId xmlns:a16="http://schemas.microsoft.com/office/drawing/2014/main" id="{0FD0A7C4-9E47-4517-8FCC-61C12501E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0688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1214</xdr:row>
      <xdr:rowOff>0</xdr:rowOff>
    </xdr:from>
    <xdr:to>
      <xdr:col>2</xdr:col>
      <xdr:colOff>95250</xdr:colOff>
      <xdr:row>1215</xdr:row>
      <xdr:rowOff>142875</xdr:rowOff>
    </xdr:to>
    <xdr:pic>
      <xdr:nvPicPr>
        <xdr:cNvPr id="608" name="Picture 607" descr="Isaiah Campbell">
          <a:hlinkClick xmlns:r="http://schemas.openxmlformats.org/officeDocument/2006/relationships" r:id="rId637"/>
          <a:extLst>
            <a:ext uri="{FF2B5EF4-FFF2-40B4-BE49-F238E27FC236}">
              <a16:creationId xmlns:a16="http://schemas.microsoft.com/office/drawing/2014/main" id="{EEFECFCD-4C1B-41AA-92CC-76963D91B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125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1216</xdr:row>
      <xdr:rowOff>0</xdr:rowOff>
    </xdr:from>
    <xdr:to>
      <xdr:col>2</xdr:col>
      <xdr:colOff>104775</xdr:colOff>
      <xdr:row>1218</xdr:row>
      <xdr:rowOff>47625</xdr:rowOff>
    </xdr:to>
    <xdr:pic>
      <xdr:nvPicPr>
        <xdr:cNvPr id="609" name="Picture 608" descr="Cheslor Cuthbert">
          <a:hlinkClick xmlns:r="http://schemas.openxmlformats.org/officeDocument/2006/relationships" r:id="rId638"/>
          <a:extLst>
            <a:ext uri="{FF2B5EF4-FFF2-40B4-BE49-F238E27FC236}">
              <a16:creationId xmlns:a16="http://schemas.microsoft.com/office/drawing/2014/main" id="{C49BC3D7-102F-4034-A950-EA05BD131A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02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1218</xdr:row>
      <xdr:rowOff>0</xdr:rowOff>
    </xdr:from>
    <xdr:to>
      <xdr:col>2</xdr:col>
      <xdr:colOff>57150</xdr:colOff>
      <xdr:row>1220</xdr:row>
      <xdr:rowOff>47625</xdr:rowOff>
    </xdr:to>
    <xdr:pic>
      <xdr:nvPicPr>
        <xdr:cNvPr id="610" name="Picture 609" descr="Glenallen Hill Jr.">
          <a:hlinkClick xmlns:r="http://schemas.openxmlformats.org/officeDocument/2006/relationships" r:id="rId639"/>
          <a:extLst>
            <a:ext uri="{FF2B5EF4-FFF2-40B4-BE49-F238E27FC236}">
              <a16:creationId xmlns:a16="http://schemas.microsoft.com/office/drawing/2014/main" id="{57BA7D5B-C96A-4C86-9336-2D533DBFB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26884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1220</xdr:row>
      <xdr:rowOff>0</xdr:rowOff>
    </xdr:from>
    <xdr:to>
      <xdr:col>2</xdr:col>
      <xdr:colOff>104775</xdr:colOff>
      <xdr:row>1222</xdr:row>
      <xdr:rowOff>142875</xdr:rowOff>
    </xdr:to>
    <xdr:pic>
      <xdr:nvPicPr>
        <xdr:cNvPr id="611" name="Picture 610" descr="Josh Gessner">
          <a:hlinkClick xmlns:r="http://schemas.openxmlformats.org/officeDocument/2006/relationships" r:id="rId640"/>
          <a:extLst>
            <a:ext uri="{FF2B5EF4-FFF2-40B4-BE49-F238E27FC236}">
              <a16:creationId xmlns:a16="http://schemas.microsoft.com/office/drawing/2014/main" id="{08B73F88-5D87-46C6-BD63-2C16E393AD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3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1222</xdr:row>
      <xdr:rowOff>0</xdr:rowOff>
    </xdr:from>
    <xdr:to>
      <xdr:col>2</xdr:col>
      <xdr:colOff>104775</xdr:colOff>
      <xdr:row>1223</xdr:row>
      <xdr:rowOff>142875</xdr:rowOff>
    </xdr:to>
    <xdr:pic>
      <xdr:nvPicPr>
        <xdr:cNvPr id="612" name="Picture 611" descr="Karl Kauffmann">
          <a:hlinkClick xmlns:r="http://schemas.openxmlformats.org/officeDocument/2006/relationships" r:id="rId641"/>
          <a:extLst>
            <a:ext uri="{FF2B5EF4-FFF2-40B4-BE49-F238E27FC236}">
              <a16:creationId xmlns:a16="http://schemas.microsoft.com/office/drawing/2014/main" id="{E8FD5AD8-E3DC-48AC-B0D6-1DA824B06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392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1224</xdr:row>
      <xdr:rowOff>0</xdr:rowOff>
    </xdr:from>
    <xdr:to>
      <xdr:col>2</xdr:col>
      <xdr:colOff>104775</xdr:colOff>
      <xdr:row>1225</xdr:row>
      <xdr:rowOff>142875</xdr:rowOff>
    </xdr:to>
    <xdr:pic>
      <xdr:nvPicPr>
        <xdr:cNvPr id="613" name="Picture 612" descr="Trevor McDonald">
          <a:hlinkClick xmlns:r="http://schemas.openxmlformats.org/officeDocument/2006/relationships" r:id="rId642"/>
          <a:extLst>
            <a:ext uri="{FF2B5EF4-FFF2-40B4-BE49-F238E27FC236}">
              <a16:creationId xmlns:a16="http://schemas.microsoft.com/office/drawing/2014/main" id="{4DB34B00-384F-414E-A8A1-5D18CA803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468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1226</xdr:row>
      <xdr:rowOff>0</xdr:rowOff>
    </xdr:from>
    <xdr:to>
      <xdr:col>2</xdr:col>
      <xdr:colOff>104775</xdr:colOff>
      <xdr:row>1228</xdr:row>
      <xdr:rowOff>142875</xdr:rowOff>
    </xdr:to>
    <xdr:pic>
      <xdr:nvPicPr>
        <xdr:cNvPr id="614" name="Picture 613" descr="Esmerlin Vinicio">
          <a:hlinkClick xmlns:r="http://schemas.openxmlformats.org/officeDocument/2006/relationships" r:id="rId643"/>
          <a:extLst>
            <a:ext uri="{FF2B5EF4-FFF2-40B4-BE49-F238E27FC236}">
              <a16:creationId xmlns:a16="http://schemas.microsoft.com/office/drawing/2014/main" id="{EBA51F05-CD85-4412-9B1B-076F2D97F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545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1228</xdr:row>
      <xdr:rowOff>0</xdr:rowOff>
    </xdr:from>
    <xdr:to>
      <xdr:col>2</xdr:col>
      <xdr:colOff>104775</xdr:colOff>
      <xdr:row>1230</xdr:row>
      <xdr:rowOff>47625</xdr:rowOff>
    </xdr:to>
    <xdr:pic>
      <xdr:nvPicPr>
        <xdr:cNvPr id="615" name="Picture 614" descr="Dasan Brown">
          <a:hlinkClick xmlns:r="http://schemas.openxmlformats.org/officeDocument/2006/relationships" r:id="rId644"/>
          <a:extLst>
            <a:ext uri="{FF2B5EF4-FFF2-40B4-BE49-F238E27FC236}">
              <a16:creationId xmlns:a16="http://schemas.microsoft.com/office/drawing/2014/main" id="{1138FD40-9FF1-4FE1-A0B5-8C7816313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02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1230</xdr:row>
      <xdr:rowOff>0</xdr:rowOff>
    </xdr:from>
    <xdr:to>
      <xdr:col>2</xdr:col>
      <xdr:colOff>104775</xdr:colOff>
      <xdr:row>1231</xdr:row>
      <xdr:rowOff>180975</xdr:rowOff>
    </xdr:to>
    <xdr:pic>
      <xdr:nvPicPr>
        <xdr:cNvPr id="616" name="Picture 615" descr="Christopher Cruz">
          <a:hlinkClick xmlns:r="http://schemas.openxmlformats.org/officeDocument/2006/relationships" r:id="rId645"/>
          <a:extLst>
            <a:ext uri="{FF2B5EF4-FFF2-40B4-BE49-F238E27FC236}">
              <a16:creationId xmlns:a16="http://schemas.microsoft.com/office/drawing/2014/main" id="{2BFEE6DC-C883-48C2-A2AE-067D879E8A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6688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1232</xdr:row>
      <xdr:rowOff>0</xdr:rowOff>
    </xdr:from>
    <xdr:to>
      <xdr:col>2</xdr:col>
      <xdr:colOff>104775</xdr:colOff>
      <xdr:row>1233</xdr:row>
      <xdr:rowOff>200025</xdr:rowOff>
    </xdr:to>
    <xdr:pic>
      <xdr:nvPicPr>
        <xdr:cNvPr id="617" name="Picture 616" descr="Nate Karns">
          <a:hlinkClick xmlns:r="http://schemas.openxmlformats.org/officeDocument/2006/relationships" r:id="rId646"/>
          <a:extLst>
            <a:ext uri="{FF2B5EF4-FFF2-40B4-BE49-F238E27FC236}">
              <a16:creationId xmlns:a16="http://schemas.microsoft.com/office/drawing/2014/main" id="{3BF8AB45-2792-452A-8DFD-314ECD8163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260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1234</xdr:row>
      <xdr:rowOff>0</xdr:rowOff>
    </xdr:from>
    <xdr:to>
      <xdr:col>2</xdr:col>
      <xdr:colOff>104775</xdr:colOff>
      <xdr:row>1236</xdr:row>
      <xdr:rowOff>142875</xdr:rowOff>
    </xdr:to>
    <xdr:pic>
      <xdr:nvPicPr>
        <xdr:cNvPr id="618" name="Picture 617" descr="Drew Mendoza">
          <a:hlinkClick xmlns:r="http://schemas.openxmlformats.org/officeDocument/2006/relationships" r:id="rId647"/>
          <a:extLst>
            <a:ext uri="{FF2B5EF4-FFF2-40B4-BE49-F238E27FC236}">
              <a16:creationId xmlns:a16="http://schemas.microsoft.com/office/drawing/2014/main" id="{587613C6-681F-44CC-B0D3-2A39EBD07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792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1236</xdr:row>
      <xdr:rowOff>0</xdr:rowOff>
    </xdr:from>
    <xdr:to>
      <xdr:col>2</xdr:col>
      <xdr:colOff>104775</xdr:colOff>
      <xdr:row>1238</xdr:row>
      <xdr:rowOff>47625</xdr:rowOff>
    </xdr:to>
    <xdr:pic>
      <xdr:nvPicPr>
        <xdr:cNvPr id="619" name="Picture 618" descr="Brian Flynn">
          <a:hlinkClick xmlns:r="http://schemas.openxmlformats.org/officeDocument/2006/relationships" r:id="rId648"/>
          <a:extLst>
            <a:ext uri="{FF2B5EF4-FFF2-40B4-BE49-F238E27FC236}">
              <a16:creationId xmlns:a16="http://schemas.microsoft.com/office/drawing/2014/main" id="{7271B332-5114-4666-8142-C036B33E64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849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1238</xdr:row>
      <xdr:rowOff>0</xdr:rowOff>
    </xdr:from>
    <xdr:to>
      <xdr:col>2</xdr:col>
      <xdr:colOff>104775</xdr:colOff>
      <xdr:row>1240</xdr:row>
      <xdr:rowOff>47625</xdr:rowOff>
    </xdr:to>
    <xdr:pic>
      <xdr:nvPicPr>
        <xdr:cNvPr id="620" name="Picture 619" descr="Jesse Hahn">
          <a:hlinkClick xmlns:r="http://schemas.openxmlformats.org/officeDocument/2006/relationships" r:id="rId649"/>
          <a:extLst>
            <a:ext uri="{FF2B5EF4-FFF2-40B4-BE49-F238E27FC236}">
              <a16:creationId xmlns:a16="http://schemas.microsoft.com/office/drawing/2014/main" id="{DEC25669-B8AD-4519-8A9F-938C0A129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16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1240</xdr:row>
      <xdr:rowOff>0</xdr:rowOff>
    </xdr:from>
    <xdr:to>
      <xdr:col>2</xdr:col>
      <xdr:colOff>104775</xdr:colOff>
      <xdr:row>1241</xdr:row>
      <xdr:rowOff>142875</xdr:rowOff>
    </xdr:to>
    <xdr:pic>
      <xdr:nvPicPr>
        <xdr:cNvPr id="621" name="Picture 620" descr="Garrett Frechette">
          <a:hlinkClick xmlns:r="http://schemas.openxmlformats.org/officeDocument/2006/relationships" r:id="rId650"/>
          <a:extLst>
            <a:ext uri="{FF2B5EF4-FFF2-40B4-BE49-F238E27FC236}">
              <a16:creationId xmlns:a16="http://schemas.microsoft.com/office/drawing/2014/main" id="{84F1360E-BE51-4688-B8B2-E63C4A7D3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0983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1242</xdr:row>
      <xdr:rowOff>0</xdr:rowOff>
    </xdr:from>
    <xdr:to>
      <xdr:col>2</xdr:col>
      <xdr:colOff>104775</xdr:colOff>
      <xdr:row>1243</xdr:row>
      <xdr:rowOff>142875</xdr:rowOff>
    </xdr:to>
    <xdr:pic>
      <xdr:nvPicPr>
        <xdr:cNvPr id="622" name="Picture 621" descr="Guillermo Heredia">
          <a:hlinkClick xmlns:r="http://schemas.openxmlformats.org/officeDocument/2006/relationships" r:id="rId651"/>
          <a:extLst>
            <a:ext uri="{FF2B5EF4-FFF2-40B4-BE49-F238E27FC236}">
              <a16:creationId xmlns:a16="http://schemas.microsoft.com/office/drawing/2014/main" id="{01C30EF4-C566-4D68-8EC4-68D5751B64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059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1244</xdr:row>
      <xdr:rowOff>0</xdr:rowOff>
    </xdr:from>
    <xdr:to>
      <xdr:col>2</xdr:col>
      <xdr:colOff>104775</xdr:colOff>
      <xdr:row>1245</xdr:row>
      <xdr:rowOff>200025</xdr:rowOff>
    </xdr:to>
    <xdr:pic>
      <xdr:nvPicPr>
        <xdr:cNvPr id="623" name="Picture 622" descr="Zach Watson">
          <a:hlinkClick xmlns:r="http://schemas.openxmlformats.org/officeDocument/2006/relationships" r:id="rId652"/>
          <a:extLst>
            <a:ext uri="{FF2B5EF4-FFF2-40B4-BE49-F238E27FC236}">
              <a16:creationId xmlns:a16="http://schemas.microsoft.com/office/drawing/2014/main" id="{473E37FE-5A66-4BE5-ABCF-1A36AA8FE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1451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1246</xdr:row>
      <xdr:rowOff>0</xdr:rowOff>
    </xdr:from>
    <xdr:to>
      <xdr:col>2</xdr:col>
      <xdr:colOff>104775</xdr:colOff>
      <xdr:row>1248</xdr:row>
      <xdr:rowOff>142875</xdr:rowOff>
    </xdr:to>
    <xdr:pic>
      <xdr:nvPicPr>
        <xdr:cNvPr id="624" name="Picture 623" descr="Joseph Naranjo">
          <a:hlinkClick xmlns:r="http://schemas.openxmlformats.org/officeDocument/2006/relationships" r:id="rId653"/>
          <a:extLst>
            <a:ext uri="{FF2B5EF4-FFF2-40B4-BE49-F238E27FC236}">
              <a16:creationId xmlns:a16="http://schemas.microsoft.com/office/drawing/2014/main" id="{709DDA1E-E5A5-4B0D-BA8F-CFBCF727C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11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1248</xdr:row>
      <xdr:rowOff>0</xdr:rowOff>
    </xdr:from>
    <xdr:to>
      <xdr:col>2</xdr:col>
      <xdr:colOff>104775</xdr:colOff>
      <xdr:row>1250</xdr:row>
      <xdr:rowOff>47625</xdr:rowOff>
    </xdr:to>
    <xdr:pic>
      <xdr:nvPicPr>
        <xdr:cNvPr id="625" name="Picture 624" descr="Robert Roberti">
          <a:hlinkClick xmlns:r="http://schemas.openxmlformats.org/officeDocument/2006/relationships" r:id="rId654"/>
          <a:extLst>
            <a:ext uri="{FF2B5EF4-FFF2-40B4-BE49-F238E27FC236}">
              <a16:creationId xmlns:a16="http://schemas.microsoft.com/office/drawing/2014/main" id="{E857109C-B784-470E-A6F3-21FBF15E1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26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1250</xdr:row>
      <xdr:rowOff>0</xdr:rowOff>
    </xdr:from>
    <xdr:to>
      <xdr:col>2</xdr:col>
      <xdr:colOff>104775</xdr:colOff>
      <xdr:row>1251</xdr:row>
      <xdr:rowOff>142875</xdr:rowOff>
    </xdr:to>
    <xdr:pic>
      <xdr:nvPicPr>
        <xdr:cNvPr id="626" name="Picture 625" descr="Grae Kessinger">
          <a:hlinkClick xmlns:r="http://schemas.openxmlformats.org/officeDocument/2006/relationships" r:id="rId655"/>
          <a:extLst>
            <a:ext uri="{FF2B5EF4-FFF2-40B4-BE49-F238E27FC236}">
              <a16:creationId xmlns:a16="http://schemas.microsoft.com/office/drawing/2014/main" id="{A180F6BC-EA63-4C88-9AF2-1F30E25A2D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335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1252</xdr:row>
      <xdr:rowOff>0</xdr:rowOff>
    </xdr:from>
    <xdr:to>
      <xdr:col>2</xdr:col>
      <xdr:colOff>104775</xdr:colOff>
      <xdr:row>1254</xdr:row>
      <xdr:rowOff>142875</xdr:rowOff>
    </xdr:to>
    <xdr:pic>
      <xdr:nvPicPr>
        <xdr:cNvPr id="627" name="Picture 626" descr="Yennier Cano">
          <a:hlinkClick xmlns:r="http://schemas.openxmlformats.org/officeDocument/2006/relationships" r:id="rId656"/>
          <a:extLst>
            <a:ext uri="{FF2B5EF4-FFF2-40B4-BE49-F238E27FC236}">
              <a16:creationId xmlns:a16="http://schemas.microsoft.com/office/drawing/2014/main" id="{3821C5B9-D0B6-4A40-A26E-01ABC14B5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21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2</xdr:col>
      <xdr:colOff>57150</xdr:colOff>
      <xdr:row>1256</xdr:row>
      <xdr:rowOff>142875</xdr:rowOff>
    </xdr:to>
    <xdr:pic>
      <xdr:nvPicPr>
        <xdr:cNvPr id="628" name="Picture 627" descr="Tommy Henry">
          <a:hlinkClick xmlns:r="http://schemas.openxmlformats.org/officeDocument/2006/relationships" r:id="rId657"/>
          <a:extLst>
            <a:ext uri="{FF2B5EF4-FFF2-40B4-BE49-F238E27FC236}">
              <a16:creationId xmlns:a16="http://schemas.microsoft.com/office/drawing/2014/main" id="{F75E2B2B-A88F-402E-BA25-08C0129FB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4785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1256</xdr:row>
      <xdr:rowOff>0</xdr:rowOff>
    </xdr:from>
    <xdr:to>
      <xdr:col>2</xdr:col>
      <xdr:colOff>104775</xdr:colOff>
      <xdr:row>1258</xdr:row>
      <xdr:rowOff>47625</xdr:rowOff>
    </xdr:to>
    <xdr:pic>
      <xdr:nvPicPr>
        <xdr:cNvPr id="629" name="Picture 628" descr="Albert Ciprian">
          <a:hlinkClick xmlns:r="http://schemas.openxmlformats.org/officeDocument/2006/relationships" r:id="rId658"/>
          <a:extLst>
            <a:ext uri="{FF2B5EF4-FFF2-40B4-BE49-F238E27FC236}">
              <a16:creationId xmlns:a16="http://schemas.microsoft.com/office/drawing/2014/main" id="{FF2ED356-E403-47C1-9C30-3A63FC69C2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535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2</xdr:col>
      <xdr:colOff>104775</xdr:colOff>
      <xdr:row>1260</xdr:row>
      <xdr:rowOff>47625</xdr:rowOff>
    </xdr:to>
    <xdr:pic>
      <xdr:nvPicPr>
        <xdr:cNvPr id="630" name="Picture 629" descr="Alex Wilson">
          <a:hlinkClick xmlns:r="http://schemas.openxmlformats.org/officeDocument/2006/relationships" r:id="rId659"/>
          <a:extLst>
            <a:ext uri="{FF2B5EF4-FFF2-40B4-BE49-F238E27FC236}">
              <a16:creationId xmlns:a16="http://schemas.microsoft.com/office/drawing/2014/main" id="{D13278F6-1172-409E-9002-0094E77F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02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1260</xdr:row>
      <xdr:rowOff>0</xdr:rowOff>
    </xdr:from>
    <xdr:to>
      <xdr:col>2</xdr:col>
      <xdr:colOff>104775</xdr:colOff>
      <xdr:row>1262</xdr:row>
      <xdr:rowOff>142875</xdr:rowOff>
    </xdr:to>
    <xdr:pic>
      <xdr:nvPicPr>
        <xdr:cNvPr id="631" name="Picture 630" descr="Andre Lipcius">
          <a:hlinkClick xmlns:r="http://schemas.openxmlformats.org/officeDocument/2006/relationships" r:id="rId660"/>
          <a:extLst>
            <a:ext uri="{FF2B5EF4-FFF2-40B4-BE49-F238E27FC236}">
              <a16:creationId xmlns:a16="http://schemas.microsoft.com/office/drawing/2014/main" id="{42BF288E-789E-43D3-9DA6-EF0F4AA09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66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1262</xdr:row>
      <xdr:rowOff>0</xdr:rowOff>
    </xdr:from>
    <xdr:to>
      <xdr:col>2</xdr:col>
      <xdr:colOff>104775</xdr:colOff>
      <xdr:row>1263</xdr:row>
      <xdr:rowOff>133350</xdr:rowOff>
    </xdr:to>
    <xdr:pic>
      <xdr:nvPicPr>
        <xdr:cNvPr id="632" name="Picture 631" descr="Andrew Benintendi">
          <a:hlinkClick xmlns:r="http://schemas.openxmlformats.org/officeDocument/2006/relationships" r:id="rId661"/>
          <a:extLst>
            <a:ext uri="{FF2B5EF4-FFF2-40B4-BE49-F238E27FC236}">
              <a16:creationId xmlns:a16="http://schemas.microsoft.com/office/drawing/2014/main" id="{8A1A7AEB-C29D-42C7-9A58-5078C714E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726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1264</xdr:row>
      <xdr:rowOff>0</xdr:rowOff>
    </xdr:from>
    <xdr:to>
      <xdr:col>2</xdr:col>
      <xdr:colOff>85725</xdr:colOff>
      <xdr:row>1266</xdr:row>
      <xdr:rowOff>47625</xdr:rowOff>
    </xdr:to>
    <xdr:pic>
      <xdr:nvPicPr>
        <xdr:cNvPr id="633" name="Picture 632" descr="Yimi Garcia">
          <a:hlinkClick xmlns:r="http://schemas.openxmlformats.org/officeDocument/2006/relationships" r:id="rId662"/>
          <a:extLst>
            <a:ext uri="{FF2B5EF4-FFF2-40B4-BE49-F238E27FC236}">
              <a16:creationId xmlns:a16="http://schemas.microsoft.com/office/drawing/2014/main" id="{A55862E4-E519-4814-821D-854EDAF3F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02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1266</xdr:row>
      <xdr:rowOff>0</xdr:rowOff>
    </xdr:from>
    <xdr:to>
      <xdr:col>2</xdr:col>
      <xdr:colOff>104775</xdr:colOff>
      <xdr:row>1267</xdr:row>
      <xdr:rowOff>180975</xdr:rowOff>
    </xdr:to>
    <xdr:pic>
      <xdr:nvPicPr>
        <xdr:cNvPr id="634" name="Picture 633" descr="J.B. Shuck">
          <a:hlinkClick xmlns:r="http://schemas.openxmlformats.org/officeDocument/2006/relationships" r:id="rId663"/>
          <a:extLst>
            <a:ext uri="{FF2B5EF4-FFF2-40B4-BE49-F238E27FC236}">
              <a16:creationId xmlns:a16="http://schemas.microsoft.com/office/drawing/2014/main" id="{3F80CA15-24EE-4277-BE24-EBFFB0495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8690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1268</xdr:row>
      <xdr:rowOff>0</xdr:rowOff>
    </xdr:from>
    <xdr:to>
      <xdr:col>2</xdr:col>
      <xdr:colOff>104775</xdr:colOff>
      <xdr:row>1270</xdr:row>
      <xdr:rowOff>47625</xdr:rowOff>
    </xdr:to>
    <xdr:pic>
      <xdr:nvPicPr>
        <xdr:cNvPr id="635" name="Picture 634" descr="Fernando Tatis Jr.">
          <a:hlinkClick xmlns:r="http://schemas.openxmlformats.org/officeDocument/2006/relationships" r:id="rId664"/>
          <a:extLst>
            <a:ext uri="{FF2B5EF4-FFF2-40B4-BE49-F238E27FC236}">
              <a16:creationId xmlns:a16="http://schemas.microsoft.com/office/drawing/2014/main" id="{6DBE8D74-7847-4868-80F3-A9A90A5F62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2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1270</xdr:row>
      <xdr:rowOff>0</xdr:rowOff>
    </xdr:from>
    <xdr:to>
      <xdr:col>2</xdr:col>
      <xdr:colOff>57150</xdr:colOff>
      <xdr:row>1272</xdr:row>
      <xdr:rowOff>47625</xdr:rowOff>
    </xdr:to>
    <xdr:pic>
      <xdr:nvPicPr>
        <xdr:cNvPr id="636" name="Picture 635" descr="Dominic Fletcher">
          <a:hlinkClick xmlns:r="http://schemas.openxmlformats.org/officeDocument/2006/relationships" r:id="rId665"/>
          <a:extLst>
            <a:ext uri="{FF2B5EF4-FFF2-40B4-BE49-F238E27FC236}">
              <a16:creationId xmlns:a16="http://schemas.microsoft.com/office/drawing/2014/main" id="{FE73A937-2B6B-4615-8618-E7FC523B15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19928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1272</xdr:row>
      <xdr:rowOff>0</xdr:rowOff>
    </xdr:from>
    <xdr:to>
      <xdr:col>2</xdr:col>
      <xdr:colOff>104775</xdr:colOff>
      <xdr:row>1274</xdr:row>
      <xdr:rowOff>142875</xdr:rowOff>
    </xdr:to>
    <xdr:pic>
      <xdr:nvPicPr>
        <xdr:cNvPr id="637" name="Picture 636" descr="Brayan Medina">
          <a:hlinkClick xmlns:r="http://schemas.openxmlformats.org/officeDocument/2006/relationships" r:id="rId666"/>
          <a:extLst>
            <a:ext uri="{FF2B5EF4-FFF2-40B4-BE49-F238E27FC236}">
              <a16:creationId xmlns:a16="http://schemas.microsoft.com/office/drawing/2014/main" id="{FC8BC16F-768D-4811-8C2F-2C3FA80A47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059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1274</xdr:row>
      <xdr:rowOff>0</xdr:rowOff>
    </xdr:from>
    <xdr:to>
      <xdr:col>2</xdr:col>
      <xdr:colOff>104775</xdr:colOff>
      <xdr:row>1276</xdr:row>
      <xdr:rowOff>142875</xdr:rowOff>
    </xdr:to>
    <xdr:pic>
      <xdr:nvPicPr>
        <xdr:cNvPr id="638" name="Picture 637" descr="Cody Bradford">
          <a:hlinkClick xmlns:r="http://schemas.openxmlformats.org/officeDocument/2006/relationships" r:id="rId667"/>
          <a:extLst>
            <a:ext uri="{FF2B5EF4-FFF2-40B4-BE49-F238E27FC236}">
              <a16:creationId xmlns:a16="http://schemas.microsoft.com/office/drawing/2014/main" id="{DC2F9980-94E0-4C35-9A3E-69A73ED1D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16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1276</xdr:row>
      <xdr:rowOff>0</xdr:rowOff>
    </xdr:from>
    <xdr:to>
      <xdr:col>2</xdr:col>
      <xdr:colOff>104775</xdr:colOff>
      <xdr:row>1278</xdr:row>
      <xdr:rowOff>142875</xdr:rowOff>
    </xdr:to>
    <xdr:pic>
      <xdr:nvPicPr>
        <xdr:cNvPr id="639" name="Picture 638" descr="Gordon Beckham">
          <a:hlinkClick xmlns:r="http://schemas.openxmlformats.org/officeDocument/2006/relationships" r:id="rId668"/>
          <a:extLst>
            <a:ext uri="{FF2B5EF4-FFF2-40B4-BE49-F238E27FC236}">
              <a16:creationId xmlns:a16="http://schemas.microsoft.com/office/drawing/2014/main" id="{0EB4F69A-CC57-4197-84F4-9B51F377AB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173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1278</xdr:row>
      <xdr:rowOff>0</xdr:rowOff>
    </xdr:from>
    <xdr:to>
      <xdr:col>2</xdr:col>
      <xdr:colOff>104775</xdr:colOff>
      <xdr:row>1280</xdr:row>
      <xdr:rowOff>47625</xdr:rowOff>
    </xdr:to>
    <xdr:pic>
      <xdr:nvPicPr>
        <xdr:cNvPr id="640" name="Picture 639" descr="Beau Philip">
          <a:hlinkClick xmlns:r="http://schemas.openxmlformats.org/officeDocument/2006/relationships" r:id="rId669"/>
          <a:extLst>
            <a:ext uri="{FF2B5EF4-FFF2-40B4-BE49-F238E27FC236}">
              <a16:creationId xmlns:a16="http://schemas.microsoft.com/office/drawing/2014/main" id="{51273CB8-BB11-4814-BE1D-7E9E283A2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30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1280</xdr:row>
      <xdr:rowOff>0</xdr:rowOff>
    </xdr:from>
    <xdr:to>
      <xdr:col>2</xdr:col>
      <xdr:colOff>104775</xdr:colOff>
      <xdr:row>1282</xdr:row>
      <xdr:rowOff>47625</xdr:rowOff>
    </xdr:to>
    <xdr:pic>
      <xdr:nvPicPr>
        <xdr:cNvPr id="641" name="Picture 640" descr="Grant McCray">
          <a:hlinkClick xmlns:r="http://schemas.openxmlformats.org/officeDocument/2006/relationships" r:id="rId670"/>
          <a:extLst>
            <a:ext uri="{FF2B5EF4-FFF2-40B4-BE49-F238E27FC236}">
              <a16:creationId xmlns:a16="http://schemas.microsoft.com/office/drawing/2014/main" id="{8CBA25D7-394D-44AF-AFB2-955397432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297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1282</xdr:row>
      <xdr:rowOff>0</xdr:rowOff>
    </xdr:from>
    <xdr:to>
      <xdr:col>2</xdr:col>
      <xdr:colOff>104775</xdr:colOff>
      <xdr:row>1284</xdr:row>
      <xdr:rowOff>47625</xdr:rowOff>
    </xdr:to>
    <xdr:pic>
      <xdr:nvPicPr>
        <xdr:cNvPr id="642" name="Picture 641" descr="Josh Hader">
          <a:hlinkClick xmlns:r="http://schemas.openxmlformats.org/officeDocument/2006/relationships" r:id="rId671"/>
          <a:extLst>
            <a:ext uri="{FF2B5EF4-FFF2-40B4-BE49-F238E27FC236}">
              <a16:creationId xmlns:a16="http://schemas.microsoft.com/office/drawing/2014/main" id="{8380D40F-EA59-43C8-9950-1198EC2C28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364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1284</xdr:row>
      <xdr:rowOff>0</xdr:rowOff>
    </xdr:from>
    <xdr:to>
      <xdr:col>2</xdr:col>
      <xdr:colOff>104775</xdr:colOff>
      <xdr:row>1286</xdr:row>
      <xdr:rowOff>47625</xdr:rowOff>
    </xdr:to>
    <xdr:pic>
      <xdr:nvPicPr>
        <xdr:cNvPr id="643" name="Picture 642" descr="Aaron Judge">
          <a:hlinkClick xmlns:r="http://schemas.openxmlformats.org/officeDocument/2006/relationships" r:id="rId672"/>
          <a:extLst>
            <a:ext uri="{FF2B5EF4-FFF2-40B4-BE49-F238E27FC236}">
              <a16:creationId xmlns:a16="http://schemas.microsoft.com/office/drawing/2014/main" id="{B3235776-464F-4D86-9EC5-E545499C6C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31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1286</xdr:row>
      <xdr:rowOff>0</xdr:rowOff>
    </xdr:from>
    <xdr:to>
      <xdr:col>2</xdr:col>
      <xdr:colOff>104775</xdr:colOff>
      <xdr:row>1287</xdr:row>
      <xdr:rowOff>142875</xdr:rowOff>
    </xdr:to>
    <xdr:pic>
      <xdr:nvPicPr>
        <xdr:cNvPr id="644" name="Picture 643" descr="Willson Contreras">
          <a:hlinkClick xmlns:r="http://schemas.openxmlformats.org/officeDocument/2006/relationships" r:id="rId673"/>
          <a:extLst>
            <a:ext uri="{FF2B5EF4-FFF2-40B4-BE49-F238E27FC236}">
              <a16:creationId xmlns:a16="http://schemas.microsoft.com/office/drawing/2014/main" id="{55846172-1C66-41DB-ADF5-F7FBC1BAA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49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1288</xdr:row>
      <xdr:rowOff>0</xdr:rowOff>
    </xdr:from>
    <xdr:to>
      <xdr:col>2</xdr:col>
      <xdr:colOff>104775</xdr:colOff>
      <xdr:row>1290</xdr:row>
      <xdr:rowOff>47625</xdr:rowOff>
    </xdr:to>
    <xdr:pic>
      <xdr:nvPicPr>
        <xdr:cNvPr id="645" name="Picture 644" descr="Nick Goody">
          <a:hlinkClick xmlns:r="http://schemas.openxmlformats.org/officeDocument/2006/relationships" r:id="rId674"/>
          <a:extLst>
            <a:ext uri="{FF2B5EF4-FFF2-40B4-BE49-F238E27FC236}">
              <a16:creationId xmlns:a16="http://schemas.microsoft.com/office/drawing/2014/main" id="{C4ED7B0A-3E77-49E2-A540-5F8C5D5A5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57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1290</xdr:row>
      <xdr:rowOff>0</xdr:rowOff>
    </xdr:from>
    <xdr:to>
      <xdr:col>2</xdr:col>
      <xdr:colOff>104775</xdr:colOff>
      <xdr:row>1292</xdr:row>
      <xdr:rowOff>47625</xdr:rowOff>
    </xdr:to>
    <xdr:pic>
      <xdr:nvPicPr>
        <xdr:cNvPr id="646" name="Picture 645" descr="Jamari Baylor">
          <a:hlinkClick xmlns:r="http://schemas.openxmlformats.org/officeDocument/2006/relationships" r:id="rId675"/>
          <a:extLst>
            <a:ext uri="{FF2B5EF4-FFF2-40B4-BE49-F238E27FC236}">
              <a16:creationId xmlns:a16="http://schemas.microsoft.com/office/drawing/2014/main" id="{CBFB2BA0-DB4F-40BF-A892-CEF73C002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64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1292</xdr:row>
      <xdr:rowOff>0</xdr:rowOff>
    </xdr:from>
    <xdr:to>
      <xdr:col>2</xdr:col>
      <xdr:colOff>104775</xdr:colOff>
      <xdr:row>1293</xdr:row>
      <xdr:rowOff>142875</xdr:rowOff>
    </xdr:to>
    <xdr:pic>
      <xdr:nvPicPr>
        <xdr:cNvPr id="647" name="Picture 646" descr="Niko Goodrum">
          <a:hlinkClick xmlns:r="http://schemas.openxmlformats.org/officeDocument/2006/relationships" r:id="rId676"/>
          <a:extLst>
            <a:ext uri="{FF2B5EF4-FFF2-40B4-BE49-F238E27FC236}">
              <a16:creationId xmlns:a16="http://schemas.microsoft.com/office/drawing/2014/main" id="{FBF001D0-7A9D-4474-9415-C60993168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07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1294</xdr:row>
      <xdr:rowOff>0</xdr:rowOff>
    </xdr:from>
    <xdr:to>
      <xdr:col>2</xdr:col>
      <xdr:colOff>104775</xdr:colOff>
      <xdr:row>1296</xdr:row>
      <xdr:rowOff>142875</xdr:rowOff>
    </xdr:to>
    <xdr:pic>
      <xdr:nvPicPr>
        <xdr:cNvPr id="648" name="Picture 647" descr="Gary Sanchez">
          <a:hlinkClick xmlns:r="http://schemas.openxmlformats.org/officeDocument/2006/relationships" r:id="rId677"/>
          <a:extLst>
            <a:ext uri="{FF2B5EF4-FFF2-40B4-BE49-F238E27FC236}">
              <a16:creationId xmlns:a16="http://schemas.microsoft.com/office/drawing/2014/main" id="{A3689D0E-3D49-4852-A1AE-73AD96141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783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1296</xdr:row>
      <xdr:rowOff>0</xdr:rowOff>
    </xdr:from>
    <xdr:to>
      <xdr:col>2</xdr:col>
      <xdr:colOff>104775</xdr:colOff>
      <xdr:row>1298</xdr:row>
      <xdr:rowOff>47625</xdr:rowOff>
    </xdr:to>
    <xdr:pic>
      <xdr:nvPicPr>
        <xdr:cNvPr id="649" name="Picture 648" descr="Rajai Davis">
          <a:hlinkClick xmlns:r="http://schemas.openxmlformats.org/officeDocument/2006/relationships" r:id="rId678"/>
          <a:extLst>
            <a:ext uri="{FF2B5EF4-FFF2-40B4-BE49-F238E27FC236}">
              <a16:creationId xmlns:a16="http://schemas.microsoft.com/office/drawing/2014/main" id="{DFE5FA7B-CF84-4DFF-A411-8F7E8D59F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840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1298</xdr:row>
      <xdr:rowOff>0</xdr:rowOff>
    </xdr:from>
    <xdr:to>
      <xdr:col>2</xdr:col>
      <xdr:colOff>104775</xdr:colOff>
      <xdr:row>1300</xdr:row>
      <xdr:rowOff>47625</xdr:rowOff>
    </xdr:to>
    <xdr:pic>
      <xdr:nvPicPr>
        <xdr:cNvPr id="650" name="Picture 649" descr="Carlos Gomez">
          <a:hlinkClick xmlns:r="http://schemas.openxmlformats.org/officeDocument/2006/relationships" r:id="rId679"/>
          <a:extLst>
            <a:ext uri="{FF2B5EF4-FFF2-40B4-BE49-F238E27FC236}">
              <a16:creationId xmlns:a16="http://schemas.microsoft.com/office/drawing/2014/main" id="{D9256AD1-3289-4014-AC0E-0814EE8CB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07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1300</xdr:row>
      <xdr:rowOff>0</xdr:rowOff>
    </xdr:from>
    <xdr:to>
      <xdr:col>2</xdr:col>
      <xdr:colOff>104775</xdr:colOff>
      <xdr:row>1302</xdr:row>
      <xdr:rowOff>47625</xdr:rowOff>
    </xdr:to>
    <xdr:pic>
      <xdr:nvPicPr>
        <xdr:cNvPr id="651" name="Picture 650" descr="Dilan Rosario">
          <a:hlinkClick xmlns:r="http://schemas.openxmlformats.org/officeDocument/2006/relationships" r:id="rId680"/>
          <a:extLst>
            <a:ext uri="{FF2B5EF4-FFF2-40B4-BE49-F238E27FC236}">
              <a16:creationId xmlns:a16="http://schemas.microsoft.com/office/drawing/2014/main" id="{2B8F5A12-A33C-4286-9F56-2F0F7E35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2973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1302</xdr:row>
      <xdr:rowOff>0</xdr:rowOff>
    </xdr:from>
    <xdr:to>
      <xdr:col>2</xdr:col>
      <xdr:colOff>104775</xdr:colOff>
      <xdr:row>1304</xdr:row>
      <xdr:rowOff>47625</xdr:rowOff>
    </xdr:to>
    <xdr:pic>
      <xdr:nvPicPr>
        <xdr:cNvPr id="652" name="Picture 651" descr="Allen Webster">
          <a:hlinkClick xmlns:r="http://schemas.openxmlformats.org/officeDocument/2006/relationships" r:id="rId681"/>
          <a:extLst>
            <a:ext uri="{FF2B5EF4-FFF2-40B4-BE49-F238E27FC236}">
              <a16:creationId xmlns:a16="http://schemas.microsoft.com/office/drawing/2014/main" id="{E8575959-B66E-4036-B5B2-F571E7DCD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040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1304</xdr:row>
      <xdr:rowOff>0</xdr:rowOff>
    </xdr:from>
    <xdr:to>
      <xdr:col>2</xdr:col>
      <xdr:colOff>104775</xdr:colOff>
      <xdr:row>1304</xdr:row>
      <xdr:rowOff>561975</xdr:rowOff>
    </xdr:to>
    <xdr:pic>
      <xdr:nvPicPr>
        <xdr:cNvPr id="653" name="Picture 652" descr="Richard Rodriguez">
          <a:hlinkClick xmlns:r="http://schemas.openxmlformats.org/officeDocument/2006/relationships" r:id="rId682"/>
          <a:extLst>
            <a:ext uri="{FF2B5EF4-FFF2-40B4-BE49-F238E27FC236}">
              <a16:creationId xmlns:a16="http://schemas.microsoft.com/office/drawing/2014/main" id="{0EEB1667-7C6A-4B6E-8A9E-5FFE267F0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072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1306</xdr:row>
      <xdr:rowOff>0</xdr:rowOff>
    </xdr:from>
    <xdr:to>
      <xdr:col>2</xdr:col>
      <xdr:colOff>104775</xdr:colOff>
      <xdr:row>1308</xdr:row>
      <xdr:rowOff>142875</xdr:rowOff>
    </xdr:to>
    <xdr:pic>
      <xdr:nvPicPr>
        <xdr:cNvPr id="654" name="Picture 653" descr="Grant Gambrell">
          <a:hlinkClick xmlns:r="http://schemas.openxmlformats.org/officeDocument/2006/relationships" r:id="rId683"/>
          <a:extLst>
            <a:ext uri="{FF2B5EF4-FFF2-40B4-BE49-F238E27FC236}">
              <a16:creationId xmlns:a16="http://schemas.microsoft.com/office/drawing/2014/main" id="{5BCD8B8C-D57B-4DF1-AD9C-135862D79B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19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1308</xdr:row>
      <xdr:rowOff>0</xdr:rowOff>
    </xdr:from>
    <xdr:to>
      <xdr:col>2</xdr:col>
      <xdr:colOff>104775</xdr:colOff>
      <xdr:row>1310</xdr:row>
      <xdr:rowOff>142875</xdr:rowOff>
    </xdr:to>
    <xdr:pic>
      <xdr:nvPicPr>
        <xdr:cNvPr id="655" name="Picture 654" descr="Scott Barlow">
          <a:hlinkClick xmlns:r="http://schemas.openxmlformats.org/officeDocument/2006/relationships" r:id="rId684"/>
          <a:extLst>
            <a:ext uri="{FF2B5EF4-FFF2-40B4-BE49-F238E27FC236}">
              <a16:creationId xmlns:a16="http://schemas.microsoft.com/office/drawing/2014/main" id="{E5ADB83A-EF47-4041-AD84-11C36FC1AC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250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1310</xdr:row>
      <xdr:rowOff>0</xdr:rowOff>
    </xdr:from>
    <xdr:to>
      <xdr:col>2</xdr:col>
      <xdr:colOff>104775</xdr:colOff>
      <xdr:row>1312</xdr:row>
      <xdr:rowOff>47625</xdr:rowOff>
    </xdr:to>
    <xdr:pic>
      <xdr:nvPicPr>
        <xdr:cNvPr id="656" name="Picture 655" descr="Shohei Ohtani">
          <a:hlinkClick xmlns:r="http://schemas.openxmlformats.org/officeDocument/2006/relationships" r:id="rId685"/>
          <a:extLst>
            <a:ext uri="{FF2B5EF4-FFF2-40B4-BE49-F238E27FC236}">
              <a16:creationId xmlns:a16="http://schemas.microsoft.com/office/drawing/2014/main" id="{9F4BEAE7-87AD-4E58-89BF-2749AC1CA2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07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1312</xdr:row>
      <xdr:rowOff>0</xdr:rowOff>
    </xdr:from>
    <xdr:to>
      <xdr:col>2</xdr:col>
      <xdr:colOff>104775</xdr:colOff>
      <xdr:row>1313</xdr:row>
      <xdr:rowOff>142875</xdr:rowOff>
    </xdr:to>
    <xdr:pic>
      <xdr:nvPicPr>
        <xdr:cNvPr id="657" name="Picture 656" descr="Cody Anderson">
          <a:hlinkClick xmlns:r="http://schemas.openxmlformats.org/officeDocument/2006/relationships" r:id="rId686"/>
          <a:extLst>
            <a:ext uri="{FF2B5EF4-FFF2-40B4-BE49-F238E27FC236}">
              <a16:creationId xmlns:a16="http://schemas.microsoft.com/office/drawing/2014/main" id="{D122F955-77BE-4BFB-BB9C-B961E71F0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373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1314</xdr:row>
      <xdr:rowOff>0</xdr:rowOff>
    </xdr:from>
    <xdr:to>
      <xdr:col>2</xdr:col>
      <xdr:colOff>104775</xdr:colOff>
      <xdr:row>1316</xdr:row>
      <xdr:rowOff>142875</xdr:rowOff>
    </xdr:to>
    <xdr:pic>
      <xdr:nvPicPr>
        <xdr:cNvPr id="658" name="Picture 657" descr="Jesus Aguilar">
          <a:hlinkClick xmlns:r="http://schemas.openxmlformats.org/officeDocument/2006/relationships" r:id="rId687"/>
          <a:extLst>
            <a:ext uri="{FF2B5EF4-FFF2-40B4-BE49-F238E27FC236}">
              <a16:creationId xmlns:a16="http://schemas.microsoft.com/office/drawing/2014/main" id="{8A20F00D-2240-4803-937B-19F39939C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459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1316</xdr:row>
      <xdr:rowOff>0</xdr:rowOff>
    </xdr:from>
    <xdr:to>
      <xdr:col>2</xdr:col>
      <xdr:colOff>104775</xdr:colOff>
      <xdr:row>1318</xdr:row>
      <xdr:rowOff>47625</xdr:rowOff>
    </xdr:to>
    <xdr:pic>
      <xdr:nvPicPr>
        <xdr:cNvPr id="659" name="Picture 658" descr="Scott Schebler">
          <a:hlinkClick xmlns:r="http://schemas.openxmlformats.org/officeDocument/2006/relationships" r:id="rId688"/>
          <a:extLst>
            <a:ext uri="{FF2B5EF4-FFF2-40B4-BE49-F238E27FC236}">
              <a16:creationId xmlns:a16="http://schemas.microsoft.com/office/drawing/2014/main" id="{47FCEE45-D6FE-47A2-9BEE-81A49B9674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16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1318</xdr:row>
      <xdr:rowOff>0</xdr:rowOff>
    </xdr:from>
    <xdr:to>
      <xdr:col>2</xdr:col>
      <xdr:colOff>104775</xdr:colOff>
      <xdr:row>1320</xdr:row>
      <xdr:rowOff>47625</xdr:rowOff>
    </xdr:to>
    <xdr:pic>
      <xdr:nvPicPr>
        <xdr:cNvPr id="660" name="Picture 659" descr="Jose Berrios">
          <a:hlinkClick xmlns:r="http://schemas.openxmlformats.org/officeDocument/2006/relationships" r:id="rId689"/>
          <a:extLst>
            <a:ext uri="{FF2B5EF4-FFF2-40B4-BE49-F238E27FC236}">
              <a16:creationId xmlns:a16="http://schemas.microsoft.com/office/drawing/2014/main" id="{7D35C272-1CE3-4548-895B-BBBF2B139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583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1320</xdr:row>
      <xdr:rowOff>0</xdr:rowOff>
    </xdr:from>
    <xdr:to>
      <xdr:col>2</xdr:col>
      <xdr:colOff>104775</xdr:colOff>
      <xdr:row>1322</xdr:row>
      <xdr:rowOff>142875</xdr:rowOff>
    </xdr:to>
    <xdr:pic>
      <xdr:nvPicPr>
        <xdr:cNvPr id="661" name="Picture 660" descr="Miguel Andujar">
          <a:hlinkClick xmlns:r="http://schemas.openxmlformats.org/officeDocument/2006/relationships" r:id="rId690"/>
          <a:extLst>
            <a:ext uri="{FF2B5EF4-FFF2-40B4-BE49-F238E27FC236}">
              <a16:creationId xmlns:a16="http://schemas.microsoft.com/office/drawing/2014/main" id="{2607BE66-A634-47EF-812D-B24C03A1D1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650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1322</xdr:row>
      <xdr:rowOff>0</xdr:rowOff>
    </xdr:from>
    <xdr:to>
      <xdr:col>2</xdr:col>
      <xdr:colOff>104775</xdr:colOff>
      <xdr:row>1324</xdr:row>
      <xdr:rowOff>47625</xdr:rowOff>
    </xdr:to>
    <xdr:pic>
      <xdr:nvPicPr>
        <xdr:cNvPr id="662" name="Picture 661" descr="Albert Almora">
          <a:hlinkClick xmlns:r="http://schemas.openxmlformats.org/officeDocument/2006/relationships" r:id="rId691"/>
          <a:extLst>
            <a:ext uri="{FF2B5EF4-FFF2-40B4-BE49-F238E27FC236}">
              <a16:creationId xmlns:a16="http://schemas.microsoft.com/office/drawing/2014/main" id="{DF5D7163-7739-4A6A-92D8-083DABE91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07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1324</xdr:row>
      <xdr:rowOff>0</xdr:rowOff>
    </xdr:from>
    <xdr:to>
      <xdr:col>2</xdr:col>
      <xdr:colOff>104775</xdr:colOff>
      <xdr:row>1326</xdr:row>
      <xdr:rowOff>133350</xdr:rowOff>
    </xdr:to>
    <xdr:pic>
      <xdr:nvPicPr>
        <xdr:cNvPr id="663" name="Picture 662" descr="Rafael Devers">
          <a:hlinkClick xmlns:r="http://schemas.openxmlformats.org/officeDocument/2006/relationships" r:id="rId692"/>
          <a:extLst>
            <a:ext uri="{FF2B5EF4-FFF2-40B4-BE49-F238E27FC236}">
              <a16:creationId xmlns:a16="http://schemas.microsoft.com/office/drawing/2014/main" id="{9F6A9A85-17DB-424C-AA4C-5626DD38D7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7740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1326</xdr:row>
      <xdr:rowOff>0</xdr:rowOff>
    </xdr:from>
    <xdr:to>
      <xdr:col>2</xdr:col>
      <xdr:colOff>57150</xdr:colOff>
      <xdr:row>1328</xdr:row>
      <xdr:rowOff>47625</xdr:rowOff>
    </xdr:to>
    <xdr:pic>
      <xdr:nvPicPr>
        <xdr:cNvPr id="664" name="Picture 663" descr="Zack Godley">
          <a:hlinkClick xmlns:r="http://schemas.openxmlformats.org/officeDocument/2006/relationships" r:id="rId693"/>
          <a:extLst>
            <a:ext uri="{FF2B5EF4-FFF2-40B4-BE49-F238E27FC236}">
              <a16:creationId xmlns:a16="http://schemas.microsoft.com/office/drawing/2014/main" id="{2647A218-8758-4869-B0BB-0A9E6179E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311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1328</xdr:row>
      <xdr:rowOff>0</xdr:rowOff>
    </xdr:from>
    <xdr:to>
      <xdr:col>2</xdr:col>
      <xdr:colOff>104775</xdr:colOff>
      <xdr:row>1330</xdr:row>
      <xdr:rowOff>47625</xdr:rowOff>
    </xdr:to>
    <xdr:pic>
      <xdr:nvPicPr>
        <xdr:cNvPr id="665" name="Picture 664" descr="Edwin Diaz">
          <a:hlinkClick xmlns:r="http://schemas.openxmlformats.org/officeDocument/2006/relationships" r:id="rId694"/>
          <a:extLst>
            <a:ext uri="{FF2B5EF4-FFF2-40B4-BE49-F238E27FC236}">
              <a16:creationId xmlns:a16="http://schemas.microsoft.com/office/drawing/2014/main" id="{1F5D3DCC-D586-4ACB-901D-FF36BFEB0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897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1330</xdr:row>
      <xdr:rowOff>0</xdr:rowOff>
    </xdr:from>
    <xdr:to>
      <xdr:col>2</xdr:col>
      <xdr:colOff>104775</xdr:colOff>
      <xdr:row>1332</xdr:row>
      <xdr:rowOff>142875</xdr:rowOff>
    </xdr:to>
    <xdr:pic>
      <xdr:nvPicPr>
        <xdr:cNvPr id="666" name="Picture 665" descr="Joey Gallo">
          <a:hlinkClick xmlns:r="http://schemas.openxmlformats.org/officeDocument/2006/relationships" r:id="rId695"/>
          <a:extLst>
            <a:ext uri="{FF2B5EF4-FFF2-40B4-BE49-F238E27FC236}">
              <a16:creationId xmlns:a16="http://schemas.microsoft.com/office/drawing/2014/main" id="{37D343A1-0AFA-43A1-B69D-BCA3CFE714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3964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1332</xdr:row>
      <xdr:rowOff>0</xdr:rowOff>
    </xdr:from>
    <xdr:to>
      <xdr:col>2</xdr:col>
      <xdr:colOff>104775</xdr:colOff>
      <xdr:row>1334</xdr:row>
      <xdr:rowOff>47625</xdr:rowOff>
    </xdr:to>
    <xdr:pic>
      <xdr:nvPicPr>
        <xdr:cNvPr id="667" name="Picture 666" descr="Gleyber Torres">
          <a:hlinkClick xmlns:r="http://schemas.openxmlformats.org/officeDocument/2006/relationships" r:id="rId696"/>
          <a:extLst>
            <a:ext uri="{FF2B5EF4-FFF2-40B4-BE49-F238E27FC236}">
              <a16:creationId xmlns:a16="http://schemas.microsoft.com/office/drawing/2014/main" id="{844A4439-1DE7-4F4D-9109-20A1E93CC1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21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1334</xdr:row>
      <xdr:rowOff>0</xdr:rowOff>
    </xdr:from>
    <xdr:to>
      <xdr:col>2</xdr:col>
      <xdr:colOff>85725</xdr:colOff>
      <xdr:row>1336</xdr:row>
      <xdr:rowOff>47625</xdr:rowOff>
    </xdr:to>
    <xdr:pic>
      <xdr:nvPicPr>
        <xdr:cNvPr id="668" name="Picture 667" descr="Cody Bellinger">
          <a:hlinkClick xmlns:r="http://schemas.openxmlformats.org/officeDocument/2006/relationships" r:id="rId697"/>
          <a:extLst>
            <a:ext uri="{FF2B5EF4-FFF2-40B4-BE49-F238E27FC236}">
              <a16:creationId xmlns:a16="http://schemas.microsoft.com/office/drawing/2014/main" id="{A5CDDB24-9757-4189-B500-B378E9F69C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088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1336</xdr:row>
      <xdr:rowOff>0</xdr:rowOff>
    </xdr:from>
    <xdr:to>
      <xdr:col>2</xdr:col>
      <xdr:colOff>104775</xdr:colOff>
      <xdr:row>1338</xdr:row>
      <xdr:rowOff>114300</xdr:rowOff>
    </xdr:to>
    <xdr:pic>
      <xdr:nvPicPr>
        <xdr:cNvPr id="669" name="Picture 668" descr="Tony Locey">
          <a:hlinkClick xmlns:r="http://schemas.openxmlformats.org/officeDocument/2006/relationships" r:id="rId698"/>
          <a:extLst>
            <a:ext uri="{FF2B5EF4-FFF2-40B4-BE49-F238E27FC236}">
              <a16:creationId xmlns:a16="http://schemas.microsoft.com/office/drawing/2014/main" id="{FD235DFF-51E0-459E-A634-A8F36AC531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1550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1338</xdr:row>
      <xdr:rowOff>0</xdr:rowOff>
    </xdr:from>
    <xdr:to>
      <xdr:col>2</xdr:col>
      <xdr:colOff>104775</xdr:colOff>
      <xdr:row>1340</xdr:row>
      <xdr:rowOff>238125</xdr:rowOff>
    </xdr:to>
    <xdr:pic>
      <xdr:nvPicPr>
        <xdr:cNvPr id="670" name="Picture 669" descr="Ian Happ">
          <a:hlinkClick xmlns:r="http://schemas.openxmlformats.org/officeDocument/2006/relationships" r:id="rId699"/>
          <a:extLst>
            <a:ext uri="{FF2B5EF4-FFF2-40B4-BE49-F238E27FC236}">
              <a16:creationId xmlns:a16="http://schemas.microsoft.com/office/drawing/2014/main" id="{70745422-B7F6-4081-8907-7A42FE0AC2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12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1340</xdr:row>
      <xdr:rowOff>0</xdr:rowOff>
    </xdr:from>
    <xdr:to>
      <xdr:col>2</xdr:col>
      <xdr:colOff>104775</xdr:colOff>
      <xdr:row>1342</xdr:row>
      <xdr:rowOff>142875</xdr:rowOff>
    </xdr:to>
    <xdr:pic>
      <xdr:nvPicPr>
        <xdr:cNvPr id="671" name="Picture 670" descr="Logan Driscoll">
          <a:hlinkClick xmlns:r="http://schemas.openxmlformats.org/officeDocument/2006/relationships" r:id="rId700"/>
          <a:extLst>
            <a:ext uri="{FF2B5EF4-FFF2-40B4-BE49-F238E27FC236}">
              <a16:creationId xmlns:a16="http://schemas.microsoft.com/office/drawing/2014/main" id="{BC440270-6C8E-478B-959C-5E878DB0C7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25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1342</xdr:row>
      <xdr:rowOff>0</xdr:rowOff>
    </xdr:from>
    <xdr:to>
      <xdr:col>2</xdr:col>
      <xdr:colOff>104775</xdr:colOff>
      <xdr:row>1344</xdr:row>
      <xdr:rowOff>142875</xdr:rowOff>
    </xdr:to>
    <xdr:pic>
      <xdr:nvPicPr>
        <xdr:cNvPr id="672" name="Picture 671" descr="Gunner Mayer">
          <a:hlinkClick xmlns:r="http://schemas.openxmlformats.org/officeDocument/2006/relationships" r:id="rId701"/>
          <a:extLst>
            <a:ext uri="{FF2B5EF4-FFF2-40B4-BE49-F238E27FC236}">
              <a16:creationId xmlns:a16="http://schemas.microsoft.com/office/drawing/2014/main" id="{51538CB1-E28B-41E2-92F1-248156B329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16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1344</xdr:row>
      <xdr:rowOff>0</xdr:rowOff>
    </xdr:from>
    <xdr:to>
      <xdr:col>2</xdr:col>
      <xdr:colOff>104775</xdr:colOff>
      <xdr:row>1346</xdr:row>
      <xdr:rowOff>47625</xdr:rowOff>
    </xdr:to>
    <xdr:pic>
      <xdr:nvPicPr>
        <xdr:cNvPr id="673" name="Picture 672" descr="Stephen Paolini">
          <a:hlinkClick xmlns:r="http://schemas.openxmlformats.org/officeDocument/2006/relationships" r:id="rId702"/>
          <a:extLst>
            <a:ext uri="{FF2B5EF4-FFF2-40B4-BE49-F238E27FC236}">
              <a16:creationId xmlns:a16="http://schemas.microsoft.com/office/drawing/2014/main" id="{8A84DBB8-D68B-4924-870C-9E0E28427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37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1346</xdr:row>
      <xdr:rowOff>0</xdr:rowOff>
    </xdr:from>
    <xdr:to>
      <xdr:col>2</xdr:col>
      <xdr:colOff>104775</xdr:colOff>
      <xdr:row>1348</xdr:row>
      <xdr:rowOff>47625</xdr:rowOff>
    </xdr:to>
    <xdr:pic>
      <xdr:nvPicPr>
        <xdr:cNvPr id="674" name="Picture 673" descr="Chad Green">
          <a:hlinkClick xmlns:r="http://schemas.openxmlformats.org/officeDocument/2006/relationships" r:id="rId703"/>
          <a:extLst>
            <a:ext uri="{FF2B5EF4-FFF2-40B4-BE49-F238E27FC236}">
              <a16:creationId xmlns:a16="http://schemas.microsoft.com/office/drawing/2014/main" id="{01DEB93F-6EB5-43FD-96AE-06D5067D44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440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1348</xdr:row>
      <xdr:rowOff>0</xdr:rowOff>
    </xdr:from>
    <xdr:to>
      <xdr:col>2</xdr:col>
      <xdr:colOff>104775</xdr:colOff>
      <xdr:row>1350</xdr:row>
      <xdr:rowOff>47625</xdr:rowOff>
    </xdr:to>
    <xdr:pic>
      <xdr:nvPicPr>
        <xdr:cNvPr id="675" name="Picture 674" descr="Brandon Nimmo">
          <a:hlinkClick xmlns:r="http://schemas.openxmlformats.org/officeDocument/2006/relationships" r:id="rId704"/>
          <a:extLst>
            <a:ext uri="{FF2B5EF4-FFF2-40B4-BE49-F238E27FC236}">
              <a16:creationId xmlns:a16="http://schemas.microsoft.com/office/drawing/2014/main" id="{A08A7B1F-F2F9-4066-A010-609430D4C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07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1350</xdr:row>
      <xdr:rowOff>0</xdr:rowOff>
    </xdr:from>
    <xdr:to>
      <xdr:col>2</xdr:col>
      <xdr:colOff>104775</xdr:colOff>
      <xdr:row>1352</xdr:row>
      <xdr:rowOff>47625</xdr:rowOff>
    </xdr:to>
    <xdr:pic>
      <xdr:nvPicPr>
        <xdr:cNvPr id="676" name="Picture 675" descr="Nick Pivetta">
          <a:hlinkClick xmlns:r="http://schemas.openxmlformats.org/officeDocument/2006/relationships" r:id="rId705"/>
          <a:extLst>
            <a:ext uri="{FF2B5EF4-FFF2-40B4-BE49-F238E27FC236}">
              <a16:creationId xmlns:a16="http://schemas.microsoft.com/office/drawing/2014/main" id="{91180D49-362A-49E8-BF57-E8F7976C2A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574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1352</xdr:row>
      <xdr:rowOff>0</xdr:rowOff>
    </xdr:from>
    <xdr:to>
      <xdr:col>2</xdr:col>
      <xdr:colOff>104775</xdr:colOff>
      <xdr:row>1354</xdr:row>
      <xdr:rowOff>142875</xdr:rowOff>
    </xdr:to>
    <xdr:pic>
      <xdr:nvPicPr>
        <xdr:cNvPr id="677" name="Picture 676" descr="Erik Rivera">
          <a:hlinkClick xmlns:r="http://schemas.openxmlformats.org/officeDocument/2006/relationships" r:id="rId706"/>
          <a:extLst>
            <a:ext uri="{FF2B5EF4-FFF2-40B4-BE49-F238E27FC236}">
              <a16:creationId xmlns:a16="http://schemas.microsoft.com/office/drawing/2014/main" id="{A2C53123-7D4D-4A1A-B861-7AC6DDD206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40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1354</xdr:row>
      <xdr:rowOff>0</xdr:rowOff>
    </xdr:from>
    <xdr:to>
      <xdr:col>2</xdr:col>
      <xdr:colOff>104775</xdr:colOff>
      <xdr:row>1356</xdr:row>
      <xdr:rowOff>47625</xdr:rowOff>
    </xdr:to>
    <xdr:pic>
      <xdr:nvPicPr>
        <xdr:cNvPr id="678" name="Picture 677" descr="Jacob Sanford">
          <a:hlinkClick xmlns:r="http://schemas.openxmlformats.org/officeDocument/2006/relationships" r:id="rId707"/>
          <a:extLst>
            <a:ext uri="{FF2B5EF4-FFF2-40B4-BE49-F238E27FC236}">
              <a16:creationId xmlns:a16="http://schemas.microsoft.com/office/drawing/2014/main" id="{714FC5D4-E990-46AE-9DA4-A579560C5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69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1356</xdr:row>
      <xdr:rowOff>0</xdr:rowOff>
    </xdr:from>
    <xdr:to>
      <xdr:col>2</xdr:col>
      <xdr:colOff>104775</xdr:colOff>
      <xdr:row>1357</xdr:row>
      <xdr:rowOff>142875</xdr:rowOff>
    </xdr:to>
    <xdr:pic>
      <xdr:nvPicPr>
        <xdr:cNvPr id="679" name="Picture 678" descr="Jordan Montgomery">
          <a:hlinkClick xmlns:r="http://schemas.openxmlformats.org/officeDocument/2006/relationships" r:id="rId708"/>
          <a:extLst>
            <a:ext uri="{FF2B5EF4-FFF2-40B4-BE49-F238E27FC236}">
              <a16:creationId xmlns:a16="http://schemas.microsoft.com/office/drawing/2014/main" id="{A8EA491E-2916-4240-A919-90148FBF03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76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1358</xdr:row>
      <xdr:rowOff>0</xdr:rowOff>
    </xdr:from>
    <xdr:to>
      <xdr:col>2</xdr:col>
      <xdr:colOff>85725</xdr:colOff>
      <xdr:row>1360</xdr:row>
      <xdr:rowOff>47625</xdr:rowOff>
    </xdr:to>
    <xdr:pic>
      <xdr:nvPicPr>
        <xdr:cNvPr id="680" name="Picture 679" descr="Ross Stripling">
          <a:hlinkClick xmlns:r="http://schemas.openxmlformats.org/officeDocument/2006/relationships" r:id="rId709"/>
          <a:extLst>
            <a:ext uri="{FF2B5EF4-FFF2-40B4-BE49-F238E27FC236}">
              <a16:creationId xmlns:a16="http://schemas.microsoft.com/office/drawing/2014/main" id="{56A4B04D-6EFF-40B2-8400-2F3C43733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8503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1360</xdr:row>
      <xdr:rowOff>0</xdr:rowOff>
    </xdr:from>
    <xdr:to>
      <xdr:col>2</xdr:col>
      <xdr:colOff>104775</xdr:colOff>
      <xdr:row>1362</xdr:row>
      <xdr:rowOff>47625</xdr:rowOff>
    </xdr:to>
    <xdr:pic>
      <xdr:nvPicPr>
        <xdr:cNvPr id="681" name="Picture 680" descr="Justin Miller">
          <a:hlinkClick xmlns:r="http://schemas.openxmlformats.org/officeDocument/2006/relationships" r:id="rId710"/>
          <a:extLst>
            <a:ext uri="{FF2B5EF4-FFF2-40B4-BE49-F238E27FC236}">
              <a16:creationId xmlns:a16="http://schemas.microsoft.com/office/drawing/2014/main" id="{8B85FBD9-892C-4312-9FD3-CC4EBA91B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17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1362</xdr:row>
      <xdr:rowOff>0</xdr:rowOff>
    </xdr:from>
    <xdr:to>
      <xdr:col>2</xdr:col>
      <xdr:colOff>104775</xdr:colOff>
      <xdr:row>1363</xdr:row>
      <xdr:rowOff>142875</xdr:rowOff>
    </xdr:to>
    <xdr:pic>
      <xdr:nvPicPr>
        <xdr:cNvPr id="682" name="Picture 681" descr="Mike Clevinger">
          <a:hlinkClick xmlns:r="http://schemas.openxmlformats.org/officeDocument/2006/relationships" r:id="rId711"/>
          <a:extLst>
            <a:ext uri="{FF2B5EF4-FFF2-40B4-BE49-F238E27FC236}">
              <a16:creationId xmlns:a16="http://schemas.microsoft.com/office/drawing/2014/main" id="{0D56954A-FD67-46A2-908E-88AA21DEA3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4983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1364</xdr:row>
      <xdr:rowOff>0</xdr:rowOff>
    </xdr:from>
    <xdr:to>
      <xdr:col>2</xdr:col>
      <xdr:colOff>104775</xdr:colOff>
      <xdr:row>1366</xdr:row>
      <xdr:rowOff>47625</xdr:rowOff>
    </xdr:to>
    <xdr:pic>
      <xdr:nvPicPr>
        <xdr:cNvPr id="683" name="Picture 682" descr="Seth Lugo">
          <a:hlinkClick xmlns:r="http://schemas.openxmlformats.org/officeDocument/2006/relationships" r:id="rId712"/>
          <a:extLst>
            <a:ext uri="{FF2B5EF4-FFF2-40B4-BE49-F238E27FC236}">
              <a16:creationId xmlns:a16="http://schemas.microsoft.com/office/drawing/2014/main" id="{8BBE91A1-C4CB-494E-8B96-9EF606112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069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1366</xdr:row>
      <xdr:rowOff>0</xdr:rowOff>
    </xdr:from>
    <xdr:to>
      <xdr:col>2</xdr:col>
      <xdr:colOff>104775</xdr:colOff>
      <xdr:row>1368</xdr:row>
      <xdr:rowOff>142875</xdr:rowOff>
    </xdr:to>
    <xdr:pic>
      <xdr:nvPicPr>
        <xdr:cNvPr id="684" name="Picture 683" descr="Max Stassi">
          <a:hlinkClick xmlns:r="http://schemas.openxmlformats.org/officeDocument/2006/relationships" r:id="rId713"/>
          <a:extLst>
            <a:ext uri="{FF2B5EF4-FFF2-40B4-BE49-F238E27FC236}">
              <a16:creationId xmlns:a16="http://schemas.microsoft.com/office/drawing/2014/main" id="{9CE87CE5-508B-48DA-AE18-6D8CFBAA0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36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1368</xdr:row>
      <xdr:rowOff>0</xdr:rowOff>
    </xdr:from>
    <xdr:to>
      <xdr:col>2</xdr:col>
      <xdr:colOff>95250</xdr:colOff>
      <xdr:row>1370</xdr:row>
      <xdr:rowOff>47625</xdr:rowOff>
    </xdr:to>
    <xdr:pic>
      <xdr:nvPicPr>
        <xdr:cNvPr id="685" name="Picture 684" descr="Mitch Haniger">
          <a:hlinkClick xmlns:r="http://schemas.openxmlformats.org/officeDocument/2006/relationships" r:id="rId714"/>
          <a:extLst>
            <a:ext uri="{FF2B5EF4-FFF2-40B4-BE49-F238E27FC236}">
              <a16:creationId xmlns:a16="http://schemas.microsoft.com/office/drawing/2014/main" id="{2FB98EA9-7623-45D3-B9AC-13C7099DA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1932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1370</xdr:row>
      <xdr:rowOff>0</xdr:rowOff>
    </xdr:from>
    <xdr:to>
      <xdr:col>2</xdr:col>
      <xdr:colOff>104775</xdr:colOff>
      <xdr:row>1372</xdr:row>
      <xdr:rowOff>47625</xdr:rowOff>
    </xdr:to>
    <xdr:pic>
      <xdr:nvPicPr>
        <xdr:cNvPr id="686" name="Picture 685" descr="Zach Eflin">
          <a:hlinkClick xmlns:r="http://schemas.openxmlformats.org/officeDocument/2006/relationships" r:id="rId715"/>
          <a:extLst>
            <a:ext uri="{FF2B5EF4-FFF2-40B4-BE49-F238E27FC236}">
              <a16:creationId xmlns:a16="http://schemas.microsoft.com/office/drawing/2014/main" id="{25A1CCD8-3D03-4328-A7FB-C009F2E8FC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25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1372</xdr:row>
      <xdr:rowOff>0</xdr:rowOff>
    </xdr:from>
    <xdr:to>
      <xdr:col>2</xdr:col>
      <xdr:colOff>104775</xdr:colOff>
      <xdr:row>1373</xdr:row>
      <xdr:rowOff>180975</xdr:rowOff>
    </xdr:to>
    <xdr:pic>
      <xdr:nvPicPr>
        <xdr:cNvPr id="687" name="Picture 686" descr="Jameson Taillon">
          <a:hlinkClick xmlns:r="http://schemas.openxmlformats.org/officeDocument/2006/relationships" r:id="rId716"/>
          <a:extLst>
            <a:ext uri="{FF2B5EF4-FFF2-40B4-BE49-F238E27FC236}">
              <a16:creationId xmlns:a16="http://schemas.microsoft.com/office/drawing/2014/main" id="{B44BEBF2-F2AE-4643-8C3C-893BE34FD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266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1374</xdr:row>
      <xdr:rowOff>0</xdr:rowOff>
    </xdr:from>
    <xdr:to>
      <xdr:col>2</xdr:col>
      <xdr:colOff>104775</xdr:colOff>
      <xdr:row>1376</xdr:row>
      <xdr:rowOff>180975</xdr:rowOff>
    </xdr:to>
    <xdr:pic>
      <xdr:nvPicPr>
        <xdr:cNvPr id="688" name="Picture 687" descr="Josh Bell">
          <a:hlinkClick xmlns:r="http://schemas.openxmlformats.org/officeDocument/2006/relationships" r:id="rId717"/>
          <a:extLst>
            <a:ext uri="{FF2B5EF4-FFF2-40B4-BE49-F238E27FC236}">
              <a16:creationId xmlns:a16="http://schemas.microsoft.com/office/drawing/2014/main" id="{B53958BB-B76D-421E-A50C-4EB8BFEEC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3932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1376</xdr:row>
      <xdr:rowOff>0</xdr:rowOff>
    </xdr:from>
    <xdr:to>
      <xdr:col>2</xdr:col>
      <xdr:colOff>104775</xdr:colOff>
      <xdr:row>1378</xdr:row>
      <xdr:rowOff>47625</xdr:rowOff>
    </xdr:to>
    <xdr:pic>
      <xdr:nvPicPr>
        <xdr:cNvPr id="689" name="Picture 688" descr="Pat Venditte">
          <a:hlinkClick xmlns:r="http://schemas.openxmlformats.org/officeDocument/2006/relationships" r:id="rId718"/>
          <a:extLst>
            <a:ext uri="{FF2B5EF4-FFF2-40B4-BE49-F238E27FC236}">
              <a16:creationId xmlns:a16="http://schemas.microsoft.com/office/drawing/2014/main" id="{88A008F1-31B0-4733-B5FA-4639F28F7E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31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1378</xdr:row>
      <xdr:rowOff>0</xdr:rowOff>
    </xdr:from>
    <xdr:to>
      <xdr:col>2</xdr:col>
      <xdr:colOff>104775</xdr:colOff>
      <xdr:row>1379</xdr:row>
      <xdr:rowOff>133350</xdr:rowOff>
    </xdr:to>
    <xdr:pic>
      <xdr:nvPicPr>
        <xdr:cNvPr id="690" name="Picture 689" descr="Brian Anderson">
          <a:hlinkClick xmlns:r="http://schemas.openxmlformats.org/officeDocument/2006/relationships" r:id="rId719"/>
          <a:extLst>
            <a:ext uri="{FF2B5EF4-FFF2-40B4-BE49-F238E27FC236}">
              <a16:creationId xmlns:a16="http://schemas.microsoft.com/office/drawing/2014/main" id="{142B23ED-229E-4BCB-B6A0-3C89A87BB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4980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1380</xdr:row>
      <xdr:rowOff>0</xdr:rowOff>
    </xdr:from>
    <xdr:to>
      <xdr:col>2</xdr:col>
      <xdr:colOff>104775</xdr:colOff>
      <xdr:row>1382</xdr:row>
      <xdr:rowOff>142875</xdr:rowOff>
    </xdr:to>
    <xdr:pic>
      <xdr:nvPicPr>
        <xdr:cNvPr id="691" name="Picture 690" descr="Gavin Collyer">
          <a:hlinkClick xmlns:r="http://schemas.openxmlformats.org/officeDocument/2006/relationships" r:id="rId720"/>
          <a:extLst>
            <a:ext uri="{FF2B5EF4-FFF2-40B4-BE49-F238E27FC236}">
              <a16:creationId xmlns:a16="http://schemas.microsoft.com/office/drawing/2014/main" id="{BFEA5295-6F8A-4E18-92D4-2E8E63138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574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1382</xdr:row>
      <xdr:rowOff>0</xdr:rowOff>
    </xdr:from>
    <xdr:to>
      <xdr:col>2</xdr:col>
      <xdr:colOff>104775</xdr:colOff>
      <xdr:row>1384</xdr:row>
      <xdr:rowOff>47625</xdr:rowOff>
    </xdr:to>
    <xdr:pic>
      <xdr:nvPicPr>
        <xdr:cNvPr id="692" name="Picture 691" descr="Grant Dayton">
          <a:hlinkClick xmlns:r="http://schemas.openxmlformats.org/officeDocument/2006/relationships" r:id="rId721"/>
          <a:extLst>
            <a:ext uri="{FF2B5EF4-FFF2-40B4-BE49-F238E27FC236}">
              <a16:creationId xmlns:a16="http://schemas.microsoft.com/office/drawing/2014/main" id="{BD80BB3F-1429-4849-8EB1-49F8450EA7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31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1384</xdr:row>
      <xdr:rowOff>0</xdr:rowOff>
    </xdr:from>
    <xdr:to>
      <xdr:col>2</xdr:col>
      <xdr:colOff>104775</xdr:colOff>
      <xdr:row>1386</xdr:row>
      <xdr:rowOff>47625</xdr:rowOff>
    </xdr:to>
    <xdr:pic>
      <xdr:nvPicPr>
        <xdr:cNvPr id="693" name="Picture 692" descr="Luke Jackson">
          <a:hlinkClick xmlns:r="http://schemas.openxmlformats.org/officeDocument/2006/relationships" r:id="rId722"/>
          <a:extLst>
            <a:ext uri="{FF2B5EF4-FFF2-40B4-BE49-F238E27FC236}">
              <a16:creationId xmlns:a16="http://schemas.microsoft.com/office/drawing/2014/main" id="{3D90960E-D278-4F67-83C2-921EE11CE9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69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1386</xdr:row>
      <xdr:rowOff>0</xdr:rowOff>
    </xdr:from>
    <xdr:to>
      <xdr:col>2</xdr:col>
      <xdr:colOff>104775</xdr:colOff>
      <xdr:row>1388</xdr:row>
      <xdr:rowOff>47625</xdr:rowOff>
    </xdr:to>
    <xdr:pic>
      <xdr:nvPicPr>
        <xdr:cNvPr id="694" name="Picture 693" descr="Dansby Swanson">
          <a:hlinkClick xmlns:r="http://schemas.openxmlformats.org/officeDocument/2006/relationships" r:id="rId723"/>
          <a:extLst>
            <a:ext uri="{FF2B5EF4-FFF2-40B4-BE49-F238E27FC236}">
              <a16:creationId xmlns:a16="http://schemas.microsoft.com/office/drawing/2014/main" id="{E1578E8D-53ED-4F3F-AEF7-9D9499ABD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76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1388</xdr:row>
      <xdr:rowOff>0</xdr:rowOff>
    </xdr:from>
    <xdr:to>
      <xdr:col>2</xdr:col>
      <xdr:colOff>104775</xdr:colOff>
      <xdr:row>1389</xdr:row>
      <xdr:rowOff>180975</xdr:rowOff>
    </xdr:to>
    <xdr:pic>
      <xdr:nvPicPr>
        <xdr:cNvPr id="695" name="Picture 694" descr="Adam Frazier">
          <a:hlinkClick xmlns:r="http://schemas.openxmlformats.org/officeDocument/2006/relationships" r:id="rId724"/>
          <a:extLst>
            <a:ext uri="{FF2B5EF4-FFF2-40B4-BE49-F238E27FC236}">
              <a16:creationId xmlns:a16="http://schemas.microsoft.com/office/drawing/2014/main" id="{737FC307-967C-4247-8E81-13EB79C52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314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1390</xdr:row>
      <xdr:rowOff>0</xdr:rowOff>
    </xdr:from>
    <xdr:to>
      <xdr:col>2</xdr:col>
      <xdr:colOff>104775</xdr:colOff>
      <xdr:row>1391</xdr:row>
      <xdr:rowOff>180975</xdr:rowOff>
    </xdr:to>
    <xdr:pic>
      <xdr:nvPicPr>
        <xdr:cNvPr id="696" name="Picture 695" descr="Trevor Williams">
          <a:hlinkClick xmlns:r="http://schemas.openxmlformats.org/officeDocument/2006/relationships" r:id="rId725"/>
          <a:extLst>
            <a:ext uri="{FF2B5EF4-FFF2-40B4-BE49-F238E27FC236}">
              <a16:creationId xmlns:a16="http://schemas.microsoft.com/office/drawing/2014/main" id="{0C5BD308-347E-400F-9F24-63952600A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8885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1392</xdr:row>
      <xdr:rowOff>0</xdr:rowOff>
    </xdr:from>
    <xdr:to>
      <xdr:col>2</xdr:col>
      <xdr:colOff>104775</xdr:colOff>
      <xdr:row>1394</xdr:row>
      <xdr:rowOff>142875</xdr:rowOff>
    </xdr:to>
    <xdr:pic>
      <xdr:nvPicPr>
        <xdr:cNvPr id="697" name="Picture 696" descr="Tony Kemp">
          <a:hlinkClick xmlns:r="http://schemas.openxmlformats.org/officeDocument/2006/relationships" r:id="rId726"/>
          <a:extLst>
            <a:ext uri="{FF2B5EF4-FFF2-40B4-BE49-F238E27FC236}">
              <a16:creationId xmlns:a16="http://schemas.microsoft.com/office/drawing/2014/main" id="{CD2EAADE-3D09-4E19-B366-E4E25F6E0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5955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1394</xdr:row>
      <xdr:rowOff>0</xdr:rowOff>
    </xdr:from>
    <xdr:to>
      <xdr:col>2</xdr:col>
      <xdr:colOff>104775</xdr:colOff>
      <xdr:row>1396</xdr:row>
      <xdr:rowOff>47625</xdr:rowOff>
    </xdr:to>
    <xdr:pic>
      <xdr:nvPicPr>
        <xdr:cNvPr id="698" name="Picture 697" descr="Brian Goodwin">
          <a:hlinkClick xmlns:r="http://schemas.openxmlformats.org/officeDocument/2006/relationships" r:id="rId727"/>
          <a:extLst>
            <a:ext uri="{FF2B5EF4-FFF2-40B4-BE49-F238E27FC236}">
              <a16:creationId xmlns:a16="http://schemas.microsoft.com/office/drawing/2014/main" id="{661A3C1F-B0CF-40BA-9917-D0B0AED29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1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1396</xdr:row>
      <xdr:rowOff>0</xdr:rowOff>
    </xdr:from>
    <xdr:to>
      <xdr:col>2</xdr:col>
      <xdr:colOff>85725</xdr:colOff>
      <xdr:row>1398</xdr:row>
      <xdr:rowOff>47625</xdr:rowOff>
    </xdr:to>
    <xdr:pic>
      <xdr:nvPicPr>
        <xdr:cNvPr id="699" name="Picture 698" descr="Tyler White">
          <a:hlinkClick xmlns:r="http://schemas.openxmlformats.org/officeDocument/2006/relationships" r:id="rId728"/>
          <a:extLst>
            <a:ext uri="{FF2B5EF4-FFF2-40B4-BE49-F238E27FC236}">
              <a16:creationId xmlns:a16="http://schemas.microsoft.com/office/drawing/2014/main" id="{E0BF0803-1305-48A2-8EA6-3B40880295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0790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1398</xdr:row>
      <xdr:rowOff>0</xdr:rowOff>
    </xdr:from>
    <xdr:to>
      <xdr:col>2</xdr:col>
      <xdr:colOff>104775</xdr:colOff>
      <xdr:row>1398</xdr:row>
      <xdr:rowOff>561975</xdr:rowOff>
    </xdr:to>
    <xdr:pic>
      <xdr:nvPicPr>
        <xdr:cNvPr id="700" name="Picture 699" descr="Joe Musgrove">
          <a:hlinkClick xmlns:r="http://schemas.openxmlformats.org/officeDocument/2006/relationships" r:id="rId729"/>
          <a:extLst>
            <a:ext uri="{FF2B5EF4-FFF2-40B4-BE49-F238E27FC236}">
              <a16:creationId xmlns:a16="http://schemas.microsoft.com/office/drawing/2014/main" id="{1CCE860E-0459-4D1D-B6A3-32208AA55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1457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1400</xdr:row>
      <xdr:rowOff>0</xdr:rowOff>
    </xdr:from>
    <xdr:to>
      <xdr:col>2</xdr:col>
      <xdr:colOff>104775</xdr:colOff>
      <xdr:row>1401</xdr:row>
      <xdr:rowOff>142875</xdr:rowOff>
    </xdr:to>
    <xdr:pic>
      <xdr:nvPicPr>
        <xdr:cNvPr id="701" name="Picture 700" descr="Robert Gsellman">
          <a:hlinkClick xmlns:r="http://schemas.openxmlformats.org/officeDocument/2006/relationships" r:id="rId730"/>
          <a:extLst>
            <a:ext uri="{FF2B5EF4-FFF2-40B4-BE49-F238E27FC236}">
              <a16:creationId xmlns:a16="http://schemas.microsoft.com/office/drawing/2014/main" id="{7023388B-E9C7-4665-8DD2-E1F8AEDD9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23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1402</xdr:row>
      <xdr:rowOff>0</xdr:rowOff>
    </xdr:from>
    <xdr:to>
      <xdr:col>2</xdr:col>
      <xdr:colOff>104775</xdr:colOff>
      <xdr:row>1404</xdr:row>
      <xdr:rowOff>47625</xdr:rowOff>
    </xdr:to>
    <xdr:pic>
      <xdr:nvPicPr>
        <xdr:cNvPr id="702" name="Picture 701" descr="Hunter Renfroe">
          <a:hlinkClick xmlns:r="http://schemas.openxmlformats.org/officeDocument/2006/relationships" r:id="rId731"/>
          <a:extLst>
            <a:ext uri="{FF2B5EF4-FFF2-40B4-BE49-F238E27FC236}">
              <a16:creationId xmlns:a16="http://schemas.microsoft.com/office/drawing/2014/main" id="{92EA0F19-F2B2-40C8-BA95-BA938648E9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1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1404</xdr:row>
      <xdr:rowOff>0</xdr:rowOff>
    </xdr:from>
    <xdr:to>
      <xdr:col>2</xdr:col>
      <xdr:colOff>104775</xdr:colOff>
      <xdr:row>1406</xdr:row>
      <xdr:rowOff>47625</xdr:rowOff>
    </xdr:to>
    <xdr:pic>
      <xdr:nvPicPr>
        <xdr:cNvPr id="703" name="Picture 702" descr="Matthew Strahm">
          <a:hlinkClick xmlns:r="http://schemas.openxmlformats.org/officeDocument/2006/relationships" r:id="rId732"/>
          <a:extLst>
            <a:ext uri="{FF2B5EF4-FFF2-40B4-BE49-F238E27FC236}">
              <a16:creationId xmlns:a16="http://schemas.microsoft.com/office/drawing/2014/main" id="{D31E1E94-05AC-455F-9737-E1B2AF8298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38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2</xdr:col>
      <xdr:colOff>104775</xdr:colOff>
      <xdr:row>1408</xdr:row>
      <xdr:rowOff>142875</xdr:rowOff>
    </xdr:to>
    <xdr:pic>
      <xdr:nvPicPr>
        <xdr:cNvPr id="704" name="Picture 703" descr="Jacob Wallace">
          <a:hlinkClick xmlns:r="http://schemas.openxmlformats.org/officeDocument/2006/relationships" r:id="rId733"/>
          <a:extLst>
            <a:ext uri="{FF2B5EF4-FFF2-40B4-BE49-F238E27FC236}">
              <a16:creationId xmlns:a16="http://schemas.microsoft.com/office/drawing/2014/main" id="{DFBC053C-1008-432A-A6A2-24C7860B9B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450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1408</xdr:row>
      <xdr:rowOff>0</xdr:rowOff>
    </xdr:from>
    <xdr:to>
      <xdr:col>2</xdr:col>
      <xdr:colOff>104775</xdr:colOff>
      <xdr:row>1409</xdr:row>
      <xdr:rowOff>180975</xdr:rowOff>
    </xdr:to>
    <xdr:pic>
      <xdr:nvPicPr>
        <xdr:cNvPr id="705" name="Picture 704" descr="Kyle Crick">
          <a:hlinkClick xmlns:r="http://schemas.openxmlformats.org/officeDocument/2006/relationships" r:id="rId734"/>
          <a:extLst>
            <a:ext uri="{FF2B5EF4-FFF2-40B4-BE49-F238E27FC236}">
              <a16:creationId xmlns:a16="http://schemas.microsoft.com/office/drawing/2014/main" id="{4BDDEAAE-7D93-4D31-B7F2-F6425C058F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077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1410</xdr:row>
      <xdr:rowOff>0</xdr:rowOff>
    </xdr:from>
    <xdr:to>
      <xdr:col>2</xdr:col>
      <xdr:colOff>104775</xdr:colOff>
      <xdr:row>1411</xdr:row>
      <xdr:rowOff>180975</xdr:rowOff>
    </xdr:to>
    <xdr:pic>
      <xdr:nvPicPr>
        <xdr:cNvPr id="706" name="Picture 705" descr="Edgar Santana">
          <a:hlinkClick xmlns:r="http://schemas.openxmlformats.org/officeDocument/2006/relationships" r:id="rId735"/>
          <a:extLst>
            <a:ext uri="{FF2B5EF4-FFF2-40B4-BE49-F238E27FC236}">
              <a16:creationId xmlns:a16="http://schemas.microsoft.com/office/drawing/2014/main" id="{9CD39903-3641-4A4C-AA2D-3813FBFC7D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574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1412</xdr:row>
      <xdr:rowOff>0</xdr:rowOff>
    </xdr:from>
    <xdr:to>
      <xdr:col>2</xdr:col>
      <xdr:colOff>57150</xdr:colOff>
      <xdr:row>1414</xdr:row>
      <xdr:rowOff>47625</xdr:rowOff>
    </xdr:to>
    <xdr:pic>
      <xdr:nvPicPr>
        <xdr:cNvPr id="707" name="Picture 706" descr="Luke Weaver">
          <a:hlinkClick xmlns:r="http://schemas.openxmlformats.org/officeDocument/2006/relationships" r:id="rId736"/>
          <a:extLst>
            <a:ext uri="{FF2B5EF4-FFF2-40B4-BE49-F238E27FC236}">
              <a16:creationId xmlns:a16="http://schemas.microsoft.com/office/drawing/2014/main" id="{8AC2C0A1-E35D-412C-A556-4D00DD397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6410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1414</xdr:row>
      <xdr:rowOff>0</xdr:rowOff>
    </xdr:from>
    <xdr:to>
      <xdr:col>2</xdr:col>
      <xdr:colOff>95250</xdr:colOff>
      <xdr:row>1416</xdr:row>
      <xdr:rowOff>142875</xdr:rowOff>
    </xdr:to>
    <xdr:pic>
      <xdr:nvPicPr>
        <xdr:cNvPr id="708" name="Picture 707" descr="Omar Narvaez">
          <a:hlinkClick xmlns:r="http://schemas.openxmlformats.org/officeDocument/2006/relationships" r:id="rId737"/>
          <a:extLst>
            <a:ext uri="{FF2B5EF4-FFF2-40B4-BE49-F238E27FC236}">
              <a16:creationId xmlns:a16="http://schemas.microsoft.com/office/drawing/2014/main" id="{5CB6C410-561A-4069-9D92-18ADB4FD1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077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1416</xdr:row>
      <xdr:rowOff>0</xdr:rowOff>
    </xdr:from>
    <xdr:to>
      <xdr:col>2</xdr:col>
      <xdr:colOff>104775</xdr:colOff>
      <xdr:row>1418</xdr:row>
      <xdr:rowOff>47625</xdr:rowOff>
    </xdr:to>
    <xdr:pic>
      <xdr:nvPicPr>
        <xdr:cNvPr id="709" name="Picture 708" descr="Wilmer Difo">
          <a:hlinkClick xmlns:r="http://schemas.openxmlformats.org/officeDocument/2006/relationships" r:id="rId738"/>
          <a:extLst>
            <a:ext uri="{FF2B5EF4-FFF2-40B4-BE49-F238E27FC236}">
              <a16:creationId xmlns:a16="http://schemas.microsoft.com/office/drawing/2014/main" id="{3494ED5C-A16D-4FDC-B614-643367D914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764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1418</xdr:row>
      <xdr:rowOff>0</xdr:rowOff>
    </xdr:from>
    <xdr:to>
      <xdr:col>2</xdr:col>
      <xdr:colOff>104775</xdr:colOff>
      <xdr:row>1420</xdr:row>
      <xdr:rowOff>47625</xdr:rowOff>
    </xdr:to>
    <xdr:pic>
      <xdr:nvPicPr>
        <xdr:cNvPr id="710" name="Picture 709" descr="Jonathan Holder">
          <a:hlinkClick xmlns:r="http://schemas.openxmlformats.org/officeDocument/2006/relationships" r:id="rId739"/>
          <a:extLst>
            <a:ext uri="{FF2B5EF4-FFF2-40B4-BE49-F238E27FC236}">
              <a16:creationId xmlns:a16="http://schemas.microsoft.com/office/drawing/2014/main" id="{8CB6CE1D-894B-47B9-ADAA-0DA6AC3355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31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1420</xdr:row>
      <xdr:rowOff>0</xdr:rowOff>
    </xdr:from>
    <xdr:to>
      <xdr:col>2</xdr:col>
      <xdr:colOff>104775</xdr:colOff>
      <xdr:row>1421</xdr:row>
      <xdr:rowOff>142875</xdr:rowOff>
    </xdr:to>
    <xdr:pic>
      <xdr:nvPicPr>
        <xdr:cNvPr id="711" name="Picture 710" descr="Matt Chapman">
          <a:hlinkClick xmlns:r="http://schemas.openxmlformats.org/officeDocument/2006/relationships" r:id="rId740"/>
          <a:extLst>
            <a:ext uri="{FF2B5EF4-FFF2-40B4-BE49-F238E27FC236}">
              <a16:creationId xmlns:a16="http://schemas.microsoft.com/office/drawing/2014/main" id="{DDC3F633-D277-4924-B2AA-5DF4E9225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898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1422</xdr:row>
      <xdr:rowOff>0</xdr:rowOff>
    </xdr:from>
    <xdr:to>
      <xdr:col>2</xdr:col>
      <xdr:colOff>104775</xdr:colOff>
      <xdr:row>1424</xdr:row>
      <xdr:rowOff>47625</xdr:rowOff>
    </xdr:to>
    <xdr:pic>
      <xdr:nvPicPr>
        <xdr:cNvPr id="712" name="Picture 711" descr="Reynaldo Lopez">
          <a:hlinkClick xmlns:r="http://schemas.openxmlformats.org/officeDocument/2006/relationships" r:id="rId741"/>
          <a:extLst>
            <a:ext uri="{FF2B5EF4-FFF2-40B4-BE49-F238E27FC236}">
              <a16:creationId xmlns:a16="http://schemas.microsoft.com/office/drawing/2014/main" id="{9EA8367F-912C-4099-8624-FA808AF9F5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6974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1424</xdr:row>
      <xdr:rowOff>0</xdr:rowOff>
    </xdr:from>
    <xdr:to>
      <xdr:col>2</xdr:col>
      <xdr:colOff>104775</xdr:colOff>
      <xdr:row>1426</xdr:row>
      <xdr:rowOff>142875</xdr:rowOff>
    </xdr:to>
    <xdr:pic>
      <xdr:nvPicPr>
        <xdr:cNvPr id="713" name="Picture 712" descr="Jesse Winker">
          <a:hlinkClick xmlns:r="http://schemas.openxmlformats.org/officeDocument/2006/relationships" r:id="rId742"/>
          <a:extLst>
            <a:ext uri="{FF2B5EF4-FFF2-40B4-BE49-F238E27FC236}">
              <a16:creationId xmlns:a16="http://schemas.microsoft.com/office/drawing/2014/main" id="{29CEE29B-1548-4CDE-AD8A-CDEA66D4E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41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1426</xdr:row>
      <xdr:rowOff>0</xdr:rowOff>
    </xdr:from>
    <xdr:to>
      <xdr:col>2</xdr:col>
      <xdr:colOff>95250</xdr:colOff>
      <xdr:row>1428</xdr:row>
      <xdr:rowOff>142875</xdr:rowOff>
    </xdr:to>
    <xdr:pic>
      <xdr:nvPicPr>
        <xdr:cNvPr id="714" name="Picture 713" descr="Ryon Healy">
          <a:hlinkClick xmlns:r="http://schemas.openxmlformats.org/officeDocument/2006/relationships" r:id="rId743"/>
          <a:extLst>
            <a:ext uri="{FF2B5EF4-FFF2-40B4-BE49-F238E27FC236}">
              <a16:creationId xmlns:a16="http://schemas.microsoft.com/office/drawing/2014/main" id="{2812D376-59D7-4E3B-8914-879C944B5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0982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1428</xdr:row>
      <xdr:rowOff>0</xdr:rowOff>
    </xdr:from>
    <xdr:to>
      <xdr:col>2</xdr:col>
      <xdr:colOff>104775</xdr:colOff>
      <xdr:row>1430</xdr:row>
      <xdr:rowOff>47625</xdr:rowOff>
    </xdr:to>
    <xdr:pic>
      <xdr:nvPicPr>
        <xdr:cNvPr id="715" name="Picture 714" descr="Sam Gaviglio">
          <a:hlinkClick xmlns:r="http://schemas.openxmlformats.org/officeDocument/2006/relationships" r:id="rId744"/>
          <a:extLst>
            <a:ext uri="{FF2B5EF4-FFF2-40B4-BE49-F238E27FC236}">
              <a16:creationId xmlns:a16="http://schemas.microsoft.com/office/drawing/2014/main" id="{C140D812-BE55-4DFE-BC78-36C72BDFE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15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1430</xdr:row>
      <xdr:rowOff>0</xdr:rowOff>
    </xdr:from>
    <xdr:to>
      <xdr:col>2</xdr:col>
      <xdr:colOff>104775</xdr:colOff>
      <xdr:row>1431</xdr:row>
      <xdr:rowOff>180975</xdr:rowOff>
    </xdr:to>
    <xdr:pic>
      <xdr:nvPicPr>
        <xdr:cNvPr id="716" name="Picture 715" descr="Colin Moran">
          <a:hlinkClick xmlns:r="http://schemas.openxmlformats.org/officeDocument/2006/relationships" r:id="rId745"/>
          <a:extLst>
            <a:ext uri="{FF2B5EF4-FFF2-40B4-BE49-F238E27FC236}">
              <a16:creationId xmlns:a16="http://schemas.microsoft.com/office/drawing/2014/main" id="{353DE4D3-4FBE-47F6-A150-8A6BDA3DC2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220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1432</xdr:row>
      <xdr:rowOff>0</xdr:rowOff>
    </xdr:from>
    <xdr:to>
      <xdr:col>2</xdr:col>
      <xdr:colOff>104775</xdr:colOff>
      <xdr:row>1434</xdr:row>
      <xdr:rowOff>142875</xdr:rowOff>
    </xdr:to>
    <xdr:pic>
      <xdr:nvPicPr>
        <xdr:cNvPr id="717" name="Picture 716" descr="Luke Maile">
          <a:hlinkClick xmlns:r="http://schemas.openxmlformats.org/officeDocument/2006/relationships" r:id="rId746"/>
          <a:extLst>
            <a:ext uri="{FF2B5EF4-FFF2-40B4-BE49-F238E27FC236}">
              <a16:creationId xmlns:a16="http://schemas.microsoft.com/office/drawing/2014/main" id="{DF0FAF64-1957-48D5-894B-F871148FE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27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1434</xdr:row>
      <xdr:rowOff>0</xdr:rowOff>
    </xdr:from>
    <xdr:to>
      <xdr:col>2</xdr:col>
      <xdr:colOff>104775</xdr:colOff>
      <xdr:row>1436</xdr:row>
      <xdr:rowOff>47625</xdr:rowOff>
    </xdr:to>
    <xdr:pic>
      <xdr:nvPicPr>
        <xdr:cNvPr id="718" name="Picture 717" descr="Luis Cessa">
          <a:hlinkClick xmlns:r="http://schemas.openxmlformats.org/officeDocument/2006/relationships" r:id="rId747"/>
          <a:extLst>
            <a:ext uri="{FF2B5EF4-FFF2-40B4-BE49-F238E27FC236}">
              <a16:creationId xmlns:a16="http://schemas.microsoft.com/office/drawing/2014/main" id="{1CB2331E-DECA-4105-8ADE-FE65C943F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336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1436</xdr:row>
      <xdr:rowOff>0</xdr:rowOff>
    </xdr:from>
    <xdr:to>
      <xdr:col>2</xdr:col>
      <xdr:colOff>104775</xdr:colOff>
      <xdr:row>1437</xdr:row>
      <xdr:rowOff>142875</xdr:rowOff>
    </xdr:to>
    <xdr:pic>
      <xdr:nvPicPr>
        <xdr:cNvPr id="719" name="Picture 718" descr="Teoscar Hernandez">
          <a:hlinkClick xmlns:r="http://schemas.openxmlformats.org/officeDocument/2006/relationships" r:id="rId748"/>
          <a:extLst>
            <a:ext uri="{FF2B5EF4-FFF2-40B4-BE49-F238E27FC236}">
              <a16:creationId xmlns:a16="http://schemas.microsoft.com/office/drawing/2014/main" id="{32C4F9E0-F266-41F6-B804-724A14585B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03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1438</xdr:row>
      <xdr:rowOff>0</xdr:rowOff>
    </xdr:from>
    <xdr:to>
      <xdr:col>2</xdr:col>
      <xdr:colOff>104775</xdr:colOff>
      <xdr:row>1440</xdr:row>
      <xdr:rowOff>180975</xdr:rowOff>
    </xdr:to>
    <xdr:pic>
      <xdr:nvPicPr>
        <xdr:cNvPr id="720" name="Picture 719" descr="Elias Diaz">
          <a:hlinkClick xmlns:r="http://schemas.openxmlformats.org/officeDocument/2006/relationships" r:id="rId749"/>
          <a:extLst>
            <a:ext uri="{FF2B5EF4-FFF2-40B4-BE49-F238E27FC236}">
              <a16:creationId xmlns:a16="http://schemas.microsoft.com/office/drawing/2014/main" id="{30BD592E-A680-42F9-8C10-294D4FA2D5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4792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1440</xdr:row>
      <xdr:rowOff>0</xdr:rowOff>
    </xdr:from>
    <xdr:to>
      <xdr:col>2</xdr:col>
      <xdr:colOff>95250</xdr:colOff>
      <xdr:row>1442</xdr:row>
      <xdr:rowOff>142875</xdr:rowOff>
    </xdr:to>
    <xdr:pic>
      <xdr:nvPicPr>
        <xdr:cNvPr id="721" name="Picture 720" descr="Mallex Smith">
          <a:hlinkClick xmlns:r="http://schemas.openxmlformats.org/officeDocument/2006/relationships" r:id="rId750"/>
          <a:extLst>
            <a:ext uri="{FF2B5EF4-FFF2-40B4-BE49-F238E27FC236}">
              <a16:creationId xmlns:a16="http://schemas.microsoft.com/office/drawing/2014/main" id="{1679AEF5-4AEB-4975-8F5C-FE19D29616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173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1442</xdr:row>
      <xdr:rowOff>0</xdr:rowOff>
    </xdr:from>
    <xdr:to>
      <xdr:col>2</xdr:col>
      <xdr:colOff>104775</xdr:colOff>
      <xdr:row>1444</xdr:row>
      <xdr:rowOff>142875</xdr:rowOff>
    </xdr:to>
    <xdr:pic>
      <xdr:nvPicPr>
        <xdr:cNvPr id="722" name="Picture 721" descr="Juan Soto">
          <a:hlinkClick xmlns:r="http://schemas.openxmlformats.org/officeDocument/2006/relationships" r:id="rId751"/>
          <a:extLst>
            <a:ext uri="{FF2B5EF4-FFF2-40B4-BE49-F238E27FC236}">
              <a16:creationId xmlns:a16="http://schemas.microsoft.com/office/drawing/2014/main" id="{9C9FCF58-24F5-42FA-BAF4-CC4FE9C763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574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1444</xdr:row>
      <xdr:rowOff>0</xdr:rowOff>
    </xdr:from>
    <xdr:to>
      <xdr:col>2</xdr:col>
      <xdr:colOff>104775</xdr:colOff>
      <xdr:row>1446</xdr:row>
      <xdr:rowOff>19050</xdr:rowOff>
    </xdr:to>
    <xdr:pic>
      <xdr:nvPicPr>
        <xdr:cNvPr id="723" name="Picture 722" descr="Harrison Bader">
          <a:hlinkClick xmlns:r="http://schemas.openxmlformats.org/officeDocument/2006/relationships" r:id="rId752"/>
          <a:extLst>
            <a:ext uri="{FF2B5EF4-FFF2-40B4-BE49-F238E27FC236}">
              <a16:creationId xmlns:a16="http://schemas.microsoft.com/office/drawing/2014/main" id="{06BE7DD8-1758-45C1-9531-B5DDA76A0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316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1446</xdr:row>
      <xdr:rowOff>0</xdr:rowOff>
    </xdr:from>
    <xdr:to>
      <xdr:col>2</xdr:col>
      <xdr:colOff>104775</xdr:colOff>
      <xdr:row>1448</xdr:row>
      <xdr:rowOff>47625</xdr:rowOff>
    </xdr:to>
    <xdr:pic>
      <xdr:nvPicPr>
        <xdr:cNvPr id="724" name="Picture 723" descr="Jake Junis">
          <a:hlinkClick xmlns:r="http://schemas.openxmlformats.org/officeDocument/2006/relationships" r:id="rId753"/>
          <a:extLst>
            <a:ext uri="{FF2B5EF4-FFF2-40B4-BE49-F238E27FC236}">
              <a16:creationId xmlns:a16="http://schemas.microsoft.com/office/drawing/2014/main" id="{FA9B8824-4A98-43ED-9D0D-3D825A318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69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1448</xdr:row>
      <xdr:rowOff>0</xdr:rowOff>
    </xdr:from>
    <xdr:to>
      <xdr:col>2</xdr:col>
      <xdr:colOff>104775</xdr:colOff>
      <xdr:row>1449</xdr:row>
      <xdr:rowOff>142875</xdr:rowOff>
    </xdr:to>
    <xdr:pic>
      <xdr:nvPicPr>
        <xdr:cNvPr id="725" name="Picture 724" descr="Kevin McCarthy">
          <a:hlinkClick xmlns:r="http://schemas.openxmlformats.org/officeDocument/2006/relationships" r:id="rId754"/>
          <a:extLst>
            <a:ext uri="{FF2B5EF4-FFF2-40B4-BE49-F238E27FC236}">
              <a16:creationId xmlns:a16="http://schemas.microsoft.com/office/drawing/2014/main" id="{2349198E-A378-4059-BF96-435A264F19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765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1450</xdr:row>
      <xdr:rowOff>0</xdr:rowOff>
    </xdr:from>
    <xdr:to>
      <xdr:col>2</xdr:col>
      <xdr:colOff>104775</xdr:colOff>
      <xdr:row>1452</xdr:row>
      <xdr:rowOff>47625</xdr:rowOff>
    </xdr:to>
    <xdr:pic>
      <xdr:nvPicPr>
        <xdr:cNvPr id="726" name="Picture 725" descr="Brad Keller">
          <a:hlinkClick xmlns:r="http://schemas.openxmlformats.org/officeDocument/2006/relationships" r:id="rId755"/>
          <a:extLst>
            <a:ext uri="{FF2B5EF4-FFF2-40B4-BE49-F238E27FC236}">
              <a16:creationId xmlns:a16="http://schemas.microsoft.com/office/drawing/2014/main" id="{0B51993E-1FFB-4E9E-A443-D41769A1B7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850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1452</xdr:row>
      <xdr:rowOff>0</xdr:rowOff>
    </xdr:from>
    <xdr:to>
      <xdr:col>2</xdr:col>
      <xdr:colOff>104775</xdr:colOff>
      <xdr:row>1453</xdr:row>
      <xdr:rowOff>180975</xdr:rowOff>
    </xdr:to>
    <xdr:pic>
      <xdr:nvPicPr>
        <xdr:cNvPr id="727" name="Picture 726" descr="Chad Kuhl">
          <a:hlinkClick xmlns:r="http://schemas.openxmlformats.org/officeDocument/2006/relationships" r:id="rId756"/>
          <a:extLst>
            <a:ext uri="{FF2B5EF4-FFF2-40B4-BE49-F238E27FC236}">
              <a16:creationId xmlns:a16="http://schemas.microsoft.com/office/drawing/2014/main" id="{7FB8950B-646A-407D-A040-14EBF53E6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174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1454</xdr:row>
      <xdr:rowOff>0</xdr:rowOff>
    </xdr:from>
    <xdr:to>
      <xdr:col>2</xdr:col>
      <xdr:colOff>104775</xdr:colOff>
      <xdr:row>1455</xdr:row>
      <xdr:rowOff>200025</xdr:rowOff>
    </xdr:to>
    <xdr:pic>
      <xdr:nvPicPr>
        <xdr:cNvPr id="728" name="Picture 727" descr="Hanser Alberto">
          <a:hlinkClick xmlns:r="http://schemas.openxmlformats.org/officeDocument/2006/relationships" r:id="rId757"/>
          <a:extLst>
            <a:ext uri="{FF2B5EF4-FFF2-40B4-BE49-F238E27FC236}">
              <a16:creationId xmlns:a16="http://schemas.microsoft.com/office/drawing/2014/main" id="{2E84A122-39DA-437E-B92B-625181558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79840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1456</xdr:row>
      <xdr:rowOff>0</xdr:rowOff>
    </xdr:from>
    <xdr:to>
      <xdr:col>2</xdr:col>
      <xdr:colOff>104775</xdr:colOff>
      <xdr:row>1458</xdr:row>
      <xdr:rowOff>47625</xdr:rowOff>
    </xdr:to>
    <xdr:pic>
      <xdr:nvPicPr>
        <xdr:cNvPr id="729" name="Picture 728" descr="Domingo German">
          <a:hlinkClick xmlns:r="http://schemas.openxmlformats.org/officeDocument/2006/relationships" r:id="rId758"/>
          <a:extLst>
            <a:ext uri="{FF2B5EF4-FFF2-40B4-BE49-F238E27FC236}">
              <a16:creationId xmlns:a16="http://schemas.microsoft.com/office/drawing/2014/main" id="{73878213-91DC-45ED-A531-4F1A86BAE5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050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1458</xdr:row>
      <xdr:rowOff>0</xdr:rowOff>
    </xdr:from>
    <xdr:to>
      <xdr:col>2</xdr:col>
      <xdr:colOff>104775</xdr:colOff>
      <xdr:row>1460</xdr:row>
      <xdr:rowOff>38100</xdr:rowOff>
    </xdr:to>
    <xdr:pic>
      <xdr:nvPicPr>
        <xdr:cNvPr id="730" name="Picture 729" descr="Ryan Brasier">
          <a:hlinkClick xmlns:r="http://schemas.openxmlformats.org/officeDocument/2006/relationships" r:id="rId759"/>
          <a:extLst>
            <a:ext uri="{FF2B5EF4-FFF2-40B4-BE49-F238E27FC236}">
              <a16:creationId xmlns:a16="http://schemas.microsoft.com/office/drawing/2014/main" id="{D80C0335-D424-4007-9B0D-7272A55B7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174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1460</xdr:row>
      <xdr:rowOff>0</xdr:rowOff>
    </xdr:from>
    <xdr:to>
      <xdr:col>2</xdr:col>
      <xdr:colOff>104775</xdr:colOff>
      <xdr:row>1462</xdr:row>
      <xdr:rowOff>47625</xdr:rowOff>
    </xdr:to>
    <xdr:pic>
      <xdr:nvPicPr>
        <xdr:cNvPr id="731" name="Picture 730" descr="Manuel Margot">
          <a:hlinkClick xmlns:r="http://schemas.openxmlformats.org/officeDocument/2006/relationships" r:id="rId760"/>
          <a:extLst>
            <a:ext uri="{FF2B5EF4-FFF2-40B4-BE49-F238E27FC236}">
              <a16:creationId xmlns:a16="http://schemas.microsoft.com/office/drawing/2014/main" id="{B7F7C3B0-B626-4034-A9B8-6C5F3516A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184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1462</xdr:row>
      <xdr:rowOff>0</xdr:rowOff>
    </xdr:from>
    <xdr:to>
      <xdr:col>2</xdr:col>
      <xdr:colOff>104775</xdr:colOff>
      <xdr:row>1463</xdr:row>
      <xdr:rowOff>180975</xdr:rowOff>
    </xdr:to>
    <xdr:pic>
      <xdr:nvPicPr>
        <xdr:cNvPr id="732" name="Picture 731" descr="Erik Gonzalez">
          <a:hlinkClick xmlns:r="http://schemas.openxmlformats.org/officeDocument/2006/relationships" r:id="rId761"/>
          <a:extLst>
            <a:ext uri="{FF2B5EF4-FFF2-40B4-BE49-F238E27FC236}">
              <a16:creationId xmlns:a16="http://schemas.microsoft.com/office/drawing/2014/main" id="{17F496F5-2381-44D0-BE9C-F86A9AA2D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2507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1464</xdr:row>
      <xdr:rowOff>0</xdr:rowOff>
    </xdr:from>
    <xdr:to>
      <xdr:col>2</xdr:col>
      <xdr:colOff>104775</xdr:colOff>
      <xdr:row>1466</xdr:row>
      <xdr:rowOff>47625</xdr:rowOff>
    </xdr:to>
    <xdr:pic>
      <xdr:nvPicPr>
        <xdr:cNvPr id="733" name="Picture 732" descr="Matt Grace">
          <a:hlinkClick xmlns:r="http://schemas.openxmlformats.org/officeDocument/2006/relationships" r:id="rId762"/>
          <a:extLst>
            <a:ext uri="{FF2B5EF4-FFF2-40B4-BE49-F238E27FC236}">
              <a16:creationId xmlns:a16="http://schemas.microsoft.com/office/drawing/2014/main" id="{F953C31E-F941-41E4-809C-2D3CA5C57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07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1466</xdr:row>
      <xdr:rowOff>0</xdr:rowOff>
    </xdr:from>
    <xdr:to>
      <xdr:col>2</xdr:col>
      <xdr:colOff>104775</xdr:colOff>
      <xdr:row>1467</xdr:row>
      <xdr:rowOff>142875</xdr:rowOff>
    </xdr:to>
    <xdr:pic>
      <xdr:nvPicPr>
        <xdr:cNvPr id="734" name="Picture 733" descr="Adalberto Mondesi">
          <a:hlinkClick xmlns:r="http://schemas.openxmlformats.org/officeDocument/2006/relationships" r:id="rId763"/>
          <a:extLst>
            <a:ext uri="{FF2B5EF4-FFF2-40B4-BE49-F238E27FC236}">
              <a16:creationId xmlns:a16="http://schemas.microsoft.com/office/drawing/2014/main" id="{97BB101F-41FF-43C1-8374-C3BCA54463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374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1468</xdr:row>
      <xdr:rowOff>0</xdr:rowOff>
    </xdr:from>
    <xdr:to>
      <xdr:col>2</xdr:col>
      <xdr:colOff>104775</xdr:colOff>
      <xdr:row>1470</xdr:row>
      <xdr:rowOff>9525</xdr:rowOff>
    </xdr:to>
    <xdr:pic>
      <xdr:nvPicPr>
        <xdr:cNvPr id="735" name="Picture 734" descr="Trey Mancini">
          <a:hlinkClick xmlns:r="http://schemas.openxmlformats.org/officeDocument/2006/relationships" r:id="rId764"/>
          <a:extLst>
            <a:ext uri="{FF2B5EF4-FFF2-40B4-BE49-F238E27FC236}">
              <a16:creationId xmlns:a16="http://schemas.microsoft.com/office/drawing/2014/main" id="{38D2CBF3-513D-4EC6-B771-DAF8D2484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4603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1470</xdr:row>
      <xdr:rowOff>0</xdr:rowOff>
    </xdr:from>
    <xdr:to>
      <xdr:col>2</xdr:col>
      <xdr:colOff>104775</xdr:colOff>
      <xdr:row>1472</xdr:row>
      <xdr:rowOff>142875</xdr:rowOff>
    </xdr:to>
    <xdr:pic>
      <xdr:nvPicPr>
        <xdr:cNvPr id="736" name="Picture 735" descr="Jose Pirela">
          <a:hlinkClick xmlns:r="http://schemas.openxmlformats.org/officeDocument/2006/relationships" r:id="rId765"/>
          <a:extLst>
            <a:ext uri="{FF2B5EF4-FFF2-40B4-BE49-F238E27FC236}">
              <a16:creationId xmlns:a16="http://schemas.microsoft.com/office/drawing/2014/main" id="{C90F62BE-725C-475F-B1E1-DEEAD623AA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17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1472</xdr:row>
      <xdr:rowOff>0</xdr:rowOff>
    </xdr:from>
    <xdr:to>
      <xdr:col>2</xdr:col>
      <xdr:colOff>104775</xdr:colOff>
      <xdr:row>1474</xdr:row>
      <xdr:rowOff>47625</xdr:rowOff>
    </xdr:to>
    <xdr:pic>
      <xdr:nvPicPr>
        <xdr:cNvPr id="737" name="Picture 736" descr="Amed Rosario">
          <a:hlinkClick xmlns:r="http://schemas.openxmlformats.org/officeDocument/2006/relationships" r:id="rId766"/>
          <a:extLst>
            <a:ext uri="{FF2B5EF4-FFF2-40B4-BE49-F238E27FC236}">
              <a16:creationId xmlns:a16="http://schemas.microsoft.com/office/drawing/2014/main" id="{6E4C4A42-E447-48DA-B666-CE725C870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574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1474</xdr:row>
      <xdr:rowOff>0</xdr:rowOff>
    </xdr:from>
    <xdr:to>
      <xdr:col>2</xdr:col>
      <xdr:colOff>104775</xdr:colOff>
      <xdr:row>1475</xdr:row>
      <xdr:rowOff>142875</xdr:rowOff>
    </xdr:to>
    <xdr:pic>
      <xdr:nvPicPr>
        <xdr:cNvPr id="738" name="Picture 737" descr="Kendall Graveman">
          <a:hlinkClick xmlns:r="http://schemas.openxmlformats.org/officeDocument/2006/relationships" r:id="rId767"/>
          <a:extLst>
            <a:ext uri="{FF2B5EF4-FFF2-40B4-BE49-F238E27FC236}">
              <a16:creationId xmlns:a16="http://schemas.microsoft.com/office/drawing/2014/main" id="{74B20B3F-F26D-4DDD-8D72-F947CAD9D5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641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1476</xdr:row>
      <xdr:rowOff>0</xdr:rowOff>
    </xdr:from>
    <xdr:to>
      <xdr:col>2</xdr:col>
      <xdr:colOff>85725</xdr:colOff>
      <xdr:row>1477</xdr:row>
      <xdr:rowOff>142875</xdr:rowOff>
    </xdr:to>
    <xdr:pic>
      <xdr:nvPicPr>
        <xdr:cNvPr id="739" name="Picture 738" descr="Scott Alexander">
          <a:hlinkClick xmlns:r="http://schemas.openxmlformats.org/officeDocument/2006/relationships" r:id="rId768"/>
          <a:extLst>
            <a:ext uri="{FF2B5EF4-FFF2-40B4-BE49-F238E27FC236}">
              <a16:creationId xmlns:a16="http://schemas.microsoft.com/office/drawing/2014/main" id="{6A3348B3-9E61-46B2-9725-715E5A709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7270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1478</xdr:row>
      <xdr:rowOff>0</xdr:rowOff>
    </xdr:from>
    <xdr:to>
      <xdr:col>2</xdr:col>
      <xdr:colOff>85725</xdr:colOff>
      <xdr:row>1480</xdr:row>
      <xdr:rowOff>142875</xdr:rowOff>
    </xdr:to>
    <xdr:pic>
      <xdr:nvPicPr>
        <xdr:cNvPr id="740" name="Picture 739" descr="Austin Barnes">
          <a:hlinkClick xmlns:r="http://schemas.openxmlformats.org/officeDocument/2006/relationships" r:id="rId769"/>
          <a:extLst>
            <a:ext uri="{FF2B5EF4-FFF2-40B4-BE49-F238E27FC236}">
              <a16:creationId xmlns:a16="http://schemas.microsoft.com/office/drawing/2014/main" id="{B02178A1-478C-465E-8187-67788F9A70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127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1480</xdr:row>
      <xdr:rowOff>0</xdr:rowOff>
    </xdr:from>
    <xdr:to>
      <xdr:col>2</xdr:col>
      <xdr:colOff>104775</xdr:colOff>
      <xdr:row>1482</xdr:row>
      <xdr:rowOff>47625</xdr:rowOff>
    </xdr:to>
    <xdr:pic>
      <xdr:nvPicPr>
        <xdr:cNvPr id="741" name="Picture 740" descr="Will Holland">
          <a:hlinkClick xmlns:r="http://schemas.openxmlformats.org/officeDocument/2006/relationships" r:id="rId770"/>
          <a:extLst>
            <a:ext uri="{FF2B5EF4-FFF2-40B4-BE49-F238E27FC236}">
              <a16:creationId xmlns:a16="http://schemas.microsoft.com/office/drawing/2014/main" id="{B3685288-046A-4F51-A128-8F4E212623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869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1482</xdr:row>
      <xdr:rowOff>0</xdr:rowOff>
    </xdr:from>
    <xdr:to>
      <xdr:col>2</xdr:col>
      <xdr:colOff>85725</xdr:colOff>
      <xdr:row>1484</xdr:row>
      <xdr:rowOff>142875</xdr:rowOff>
    </xdr:to>
    <xdr:pic>
      <xdr:nvPicPr>
        <xdr:cNvPr id="742" name="Picture 741" descr="Max Muncy">
          <a:hlinkClick xmlns:r="http://schemas.openxmlformats.org/officeDocument/2006/relationships" r:id="rId771"/>
          <a:extLst>
            <a:ext uri="{FF2B5EF4-FFF2-40B4-BE49-F238E27FC236}">
              <a16:creationId xmlns:a16="http://schemas.microsoft.com/office/drawing/2014/main" id="{1A9ABB36-933F-48C8-A442-F3235D2514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365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1484</xdr:row>
      <xdr:rowOff>0</xdr:rowOff>
    </xdr:from>
    <xdr:to>
      <xdr:col>2</xdr:col>
      <xdr:colOff>104775</xdr:colOff>
      <xdr:row>1486</xdr:row>
      <xdr:rowOff>47625</xdr:rowOff>
    </xdr:to>
    <xdr:pic>
      <xdr:nvPicPr>
        <xdr:cNvPr id="743" name="Picture 742" descr="Spencer Steer">
          <a:hlinkClick xmlns:r="http://schemas.openxmlformats.org/officeDocument/2006/relationships" r:id="rId772"/>
          <a:extLst>
            <a:ext uri="{FF2B5EF4-FFF2-40B4-BE49-F238E27FC236}">
              <a16:creationId xmlns:a16="http://schemas.microsoft.com/office/drawing/2014/main" id="{0773E3A6-3F13-4E2F-BEDF-9F8FE1731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8993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1486</xdr:row>
      <xdr:rowOff>0</xdr:rowOff>
    </xdr:from>
    <xdr:to>
      <xdr:col>2</xdr:col>
      <xdr:colOff>104775</xdr:colOff>
      <xdr:row>1488</xdr:row>
      <xdr:rowOff>142875</xdr:rowOff>
    </xdr:to>
    <xdr:pic>
      <xdr:nvPicPr>
        <xdr:cNvPr id="744" name="Picture 743" descr="Mitch Garver">
          <a:hlinkClick xmlns:r="http://schemas.openxmlformats.org/officeDocument/2006/relationships" r:id="rId773"/>
          <a:extLst>
            <a:ext uri="{FF2B5EF4-FFF2-40B4-BE49-F238E27FC236}">
              <a16:creationId xmlns:a16="http://schemas.microsoft.com/office/drawing/2014/main" id="{996093DE-3DA7-430E-BDE6-5DC58818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060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1488</xdr:row>
      <xdr:rowOff>0</xdr:rowOff>
    </xdr:from>
    <xdr:to>
      <xdr:col>2</xdr:col>
      <xdr:colOff>104775</xdr:colOff>
      <xdr:row>1489</xdr:row>
      <xdr:rowOff>200025</xdr:rowOff>
    </xdr:to>
    <xdr:pic>
      <xdr:nvPicPr>
        <xdr:cNvPr id="745" name="Picture 744" descr="Dan Straily">
          <a:hlinkClick xmlns:r="http://schemas.openxmlformats.org/officeDocument/2006/relationships" r:id="rId774"/>
          <a:extLst>
            <a:ext uri="{FF2B5EF4-FFF2-40B4-BE49-F238E27FC236}">
              <a16:creationId xmlns:a16="http://schemas.microsoft.com/office/drawing/2014/main" id="{508C25DE-01A4-4709-8F92-C390432FDD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175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1490</xdr:row>
      <xdr:rowOff>0</xdr:rowOff>
    </xdr:from>
    <xdr:to>
      <xdr:col>2</xdr:col>
      <xdr:colOff>104775</xdr:colOff>
      <xdr:row>1492</xdr:row>
      <xdr:rowOff>142875</xdr:rowOff>
    </xdr:to>
    <xdr:pic>
      <xdr:nvPicPr>
        <xdr:cNvPr id="746" name="Picture 745" descr="Matt Olson">
          <a:hlinkClick xmlns:r="http://schemas.openxmlformats.org/officeDocument/2006/relationships" r:id="rId775"/>
          <a:extLst>
            <a:ext uri="{FF2B5EF4-FFF2-40B4-BE49-F238E27FC236}">
              <a16:creationId xmlns:a16="http://schemas.microsoft.com/office/drawing/2014/main" id="{542A693A-9C89-406E-BE17-D23AF292AA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184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1492</xdr:row>
      <xdr:rowOff>0</xdr:rowOff>
    </xdr:from>
    <xdr:to>
      <xdr:col>2</xdr:col>
      <xdr:colOff>95250</xdr:colOff>
      <xdr:row>1494</xdr:row>
      <xdr:rowOff>47625</xdr:rowOff>
    </xdr:to>
    <xdr:pic>
      <xdr:nvPicPr>
        <xdr:cNvPr id="747" name="Picture 746" descr="Brandon Brennan">
          <a:hlinkClick xmlns:r="http://schemas.openxmlformats.org/officeDocument/2006/relationships" r:id="rId776"/>
          <a:extLst>
            <a:ext uri="{FF2B5EF4-FFF2-40B4-BE49-F238E27FC236}">
              <a16:creationId xmlns:a16="http://schemas.microsoft.com/office/drawing/2014/main" id="{B5E061B6-6BBF-481A-BDE8-3DD78C3F1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2413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1494</xdr:row>
      <xdr:rowOff>0</xdr:rowOff>
    </xdr:from>
    <xdr:to>
      <xdr:col>2</xdr:col>
      <xdr:colOff>104775</xdr:colOff>
      <xdr:row>1496</xdr:row>
      <xdr:rowOff>142875</xdr:rowOff>
    </xdr:to>
    <xdr:pic>
      <xdr:nvPicPr>
        <xdr:cNvPr id="748" name="Picture 747" descr="Yoan Moncada">
          <a:hlinkClick xmlns:r="http://schemas.openxmlformats.org/officeDocument/2006/relationships" r:id="rId777"/>
          <a:extLst>
            <a:ext uri="{FF2B5EF4-FFF2-40B4-BE49-F238E27FC236}">
              <a16:creationId xmlns:a16="http://schemas.microsoft.com/office/drawing/2014/main" id="{1F924478-0F4C-4216-A39C-E7DADF2B04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0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1496</xdr:row>
      <xdr:rowOff>0</xdr:rowOff>
    </xdr:from>
    <xdr:to>
      <xdr:col>2</xdr:col>
      <xdr:colOff>104775</xdr:colOff>
      <xdr:row>1497</xdr:row>
      <xdr:rowOff>133350</xdr:rowOff>
    </xdr:to>
    <xdr:pic>
      <xdr:nvPicPr>
        <xdr:cNvPr id="749" name="Picture 748" descr="Drew Steckenrider">
          <a:hlinkClick xmlns:r="http://schemas.openxmlformats.org/officeDocument/2006/relationships" r:id="rId778"/>
          <a:extLst>
            <a:ext uri="{FF2B5EF4-FFF2-40B4-BE49-F238E27FC236}">
              <a16:creationId xmlns:a16="http://schemas.microsoft.com/office/drawing/2014/main" id="{E0E52743-0A82-4A84-B7B1-A2D2ACD4D3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3652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1498</xdr:row>
      <xdr:rowOff>0</xdr:rowOff>
    </xdr:from>
    <xdr:to>
      <xdr:col>2</xdr:col>
      <xdr:colOff>104775</xdr:colOff>
      <xdr:row>1500</xdr:row>
      <xdr:rowOff>142875</xdr:rowOff>
    </xdr:to>
    <xdr:pic>
      <xdr:nvPicPr>
        <xdr:cNvPr id="750" name="Picture 749" descr="Justin Slaten">
          <a:hlinkClick xmlns:r="http://schemas.openxmlformats.org/officeDocument/2006/relationships" r:id="rId779"/>
          <a:extLst>
            <a:ext uri="{FF2B5EF4-FFF2-40B4-BE49-F238E27FC236}">
              <a16:creationId xmlns:a16="http://schemas.microsoft.com/office/drawing/2014/main" id="{F5A641F5-9574-47B0-991E-6CF7E03872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45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1500</xdr:row>
      <xdr:rowOff>0</xdr:rowOff>
    </xdr:from>
    <xdr:to>
      <xdr:col>2</xdr:col>
      <xdr:colOff>104775</xdr:colOff>
      <xdr:row>1502</xdr:row>
      <xdr:rowOff>47625</xdr:rowOff>
    </xdr:to>
    <xdr:pic>
      <xdr:nvPicPr>
        <xdr:cNvPr id="751" name="Picture 750" descr="Jesse Biddle">
          <a:hlinkClick xmlns:r="http://schemas.openxmlformats.org/officeDocument/2006/relationships" r:id="rId780"/>
          <a:extLst>
            <a:ext uri="{FF2B5EF4-FFF2-40B4-BE49-F238E27FC236}">
              <a16:creationId xmlns:a16="http://schemas.microsoft.com/office/drawing/2014/main" id="{8DDCAFA9-2FB4-4435-B72D-C70EC4540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08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1502</xdr:row>
      <xdr:rowOff>0</xdr:rowOff>
    </xdr:from>
    <xdr:to>
      <xdr:col>2</xdr:col>
      <xdr:colOff>104775</xdr:colOff>
      <xdr:row>1504</xdr:row>
      <xdr:rowOff>38100</xdr:rowOff>
    </xdr:to>
    <xdr:pic>
      <xdr:nvPicPr>
        <xdr:cNvPr id="752" name="Picture 751" descr="Brian Johnson">
          <a:hlinkClick xmlns:r="http://schemas.openxmlformats.org/officeDocument/2006/relationships" r:id="rId781"/>
          <a:extLst>
            <a:ext uri="{FF2B5EF4-FFF2-40B4-BE49-F238E27FC236}">
              <a16:creationId xmlns:a16="http://schemas.microsoft.com/office/drawing/2014/main" id="{0ECD79DE-315F-4598-A7CE-81B950ABE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5747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1504</xdr:row>
      <xdr:rowOff>0</xdr:rowOff>
    </xdr:from>
    <xdr:to>
      <xdr:col>2</xdr:col>
      <xdr:colOff>104775</xdr:colOff>
      <xdr:row>1506</xdr:row>
      <xdr:rowOff>142875</xdr:rowOff>
    </xdr:to>
    <xdr:pic>
      <xdr:nvPicPr>
        <xdr:cNvPr id="753" name="Picture 752" descr="Rhys Hoskins">
          <a:hlinkClick xmlns:r="http://schemas.openxmlformats.org/officeDocument/2006/relationships" r:id="rId782"/>
          <a:extLst>
            <a:ext uri="{FF2B5EF4-FFF2-40B4-BE49-F238E27FC236}">
              <a16:creationId xmlns:a16="http://schemas.microsoft.com/office/drawing/2014/main" id="{71050434-746A-4D8C-8B02-94D05AC3C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4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1506</xdr:row>
      <xdr:rowOff>0</xdr:rowOff>
    </xdr:from>
    <xdr:to>
      <xdr:col>2</xdr:col>
      <xdr:colOff>104775</xdr:colOff>
      <xdr:row>1508</xdr:row>
      <xdr:rowOff>47625</xdr:rowOff>
    </xdr:to>
    <xdr:pic>
      <xdr:nvPicPr>
        <xdr:cNvPr id="754" name="Picture 753" descr="Nick Williams">
          <a:hlinkClick xmlns:r="http://schemas.openxmlformats.org/officeDocument/2006/relationships" r:id="rId783"/>
          <a:extLst>
            <a:ext uri="{FF2B5EF4-FFF2-40B4-BE49-F238E27FC236}">
              <a16:creationId xmlns:a16="http://schemas.microsoft.com/office/drawing/2014/main" id="{A3CE0CDB-E82F-4D0D-876F-B4DC4936C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698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1508</xdr:row>
      <xdr:rowOff>0</xdr:rowOff>
    </xdr:from>
    <xdr:to>
      <xdr:col>2</xdr:col>
      <xdr:colOff>104775</xdr:colOff>
      <xdr:row>1510</xdr:row>
      <xdr:rowOff>47625</xdr:rowOff>
    </xdr:to>
    <xdr:pic>
      <xdr:nvPicPr>
        <xdr:cNvPr id="755" name="Picture 754" descr="Luke Bard">
          <a:hlinkClick xmlns:r="http://schemas.openxmlformats.org/officeDocument/2006/relationships" r:id="rId784"/>
          <a:extLst>
            <a:ext uri="{FF2B5EF4-FFF2-40B4-BE49-F238E27FC236}">
              <a16:creationId xmlns:a16="http://schemas.microsoft.com/office/drawing/2014/main" id="{F7385D78-9F53-4F86-8098-EE8F597064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765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1510</xdr:row>
      <xdr:rowOff>0</xdr:rowOff>
    </xdr:from>
    <xdr:to>
      <xdr:col>2</xdr:col>
      <xdr:colOff>104775</xdr:colOff>
      <xdr:row>1512</xdr:row>
      <xdr:rowOff>142875</xdr:rowOff>
    </xdr:to>
    <xdr:pic>
      <xdr:nvPicPr>
        <xdr:cNvPr id="756" name="Picture 755" descr="Johan Camargo">
          <a:hlinkClick xmlns:r="http://schemas.openxmlformats.org/officeDocument/2006/relationships" r:id="rId785"/>
          <a:extLst>
            <a:ext uri="{FF2B5EF4-FFF2-40B4-BE49-F238E27FC236}">
              <a16:creationId xmlns:a16="http://schemas.microsoft.com/office/drawing/2014/main" id="{EE49C6A5-932D-4636-8942-678E455A2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31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1512</xdr:row>
      <xdr:rowOff>0</xdr:rowOff>
    </xdr:from>
    <xdr:to>
      <xdr:col>2</xdr:col>
      <xdr:colOff>104775</xdr:colOff>
      <xdr:row>1514</xdr:row>
      <xdr:rowOff>47625</xdr:rowOff>
    </xdr:to>
    <xdr:pic>
      <xdr:nvPicPr>
        <xdr:cNvPr id="757" name="Picture 756" descr="A.J. Minter">
          <a:hlinkClick xmlns:r="http://schemas.openxmlformats.org/officeDocument/2006/relationships" r:id="rId786"/>
          <a:extLst>
            <a:ext uri="{FF2B5EF4-FFF2-40B4-BE49-F238E27FC236}">
              <a16:creationId xmlns:a16="http://schemas.microsoft.com/office/drawing/2014/main" id="{4D1AE610-C33A-43F2-92DC-29BAAD63BD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889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1514</xdr:row>
      <xdr:rowOff>0</xdr:rowOff>
    </xdr:from>
    <xdr:to>
      <xdr:col>2</xdr:col>
      <xdr:colOff>104775</xdr:colOff>
      <xdr:row>1515</xdr:row>
      <xdr:rowOff>142875</xdr:rowOff>
    </xdr:to>
    <xdr:pic>
      <xdr:nvPicPr>
        <xdr:cNvPr id="758" name="Picture 757" descr="Sean Newcomb">
          <a:hlinkClick xmlns:r="http://schemas.openxmlformats.org/officeDocument/2006/relationships" r:id="rId787"/>
          <a:extLst>
            <a:ext uri="{FF2B5EF4-FFF2-40B4-BE49-F238E27FC236}">
              <a16:creationId xmlns:a16="http://schemas.microsoft.com/office/drawing/2014/main" id="{BC912339-14EB-4B0F-91EF-65128CA53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4995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1516</xdr:row>
      <xdr:rowOff>0</xdr:rowOff>
    </xdr:from>
    <xdr:to>
      <xdr:col>2</xdr:col>
      <xdr:colOff>104775</xdr:colOff>
      <xdr:row>1518</xdr:row>
      <xdr:rowOff>47625</xdr:rowOff>
    </xdr:to>
    <xdr:pic>
      <xdr:nvPicPr>
        <xdr:cNvPr id="759" name="Picture 758" descr="Tyler Naquin">
          <a:hlinkClick xmlns:r="http://schemas.openxmlformats.org/officeDocument/2006/relationships" r:id="rId788"/>
          <a:extLst>
            <a:ext uri="{FF2B5EF4-FFF2-40B4-BE49-F238E27FC236}">
              <a16:creationId xmlns:a16="http://schemas.microsoft.com/office/drawing/2014/main" id="{58DECC27-C830-44A4-B21D-B781580394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041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1518</xdr:row>
      <xdr:rowOff>0</xdr:rowOff>
    </xdr:from>
    <xdr:to>
      <xdr:col>2</xdr:col>
      <xdr:colOff>57150</xdr:colOff>
      <xdr:row>1520</xdr:row>
      <xdr:rowOff>47625</xdr:rowOff>
    </xdr:to>
    <xdr:pic>
      <xdr:nvPicPr>
        <xdr:cNvPr id="760" name="Picture 759" descr="Silvino Bracho">
          <a:hlinkClick xmlns:r="http://schemas.openxmlformats.org/officeDocument/2006/relationships" r:id="rId789"/>
          <a:extLst>
            <a:ext uri="{FF2B5EF4-FFF2-40B4-BE49-F238E27FC236}">
              <a16:creationId xmlns:a16="http://schemas.microsoft.com/office/drawing/2014/main" id="{32F889A2-888B-42C1-9C63-8EAAFC6743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0816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1520</xdr:row>
      <xdr:rowOff>0</xdr:rowOff>
    </xdr:from>
    <xdr:to>
      <xdr:col>2</xdr:col>
      <xdr:colOff>104775</xdr:colOff>
      <xdr:row>1521</xdr:row>
      <xdr:rowOff>180975</xdr:rowOff>
    </xdr:to>
    <xdr:pic>
      <xdr:nvPicPr>
        <xdr:cNvPr id="761" name="Picture 760" descr="Steven Brault">
          <a:hlinkClick xmlns:r="http://schemas.openxmlformats.org/officeDocument/2006/relationships" r:id="rId790"/>
          <a:extLst>
            <a:ext uri="{FF2B5EF4-FFF2-40B4-BE49-F238E27FC236}">
              <a16:creationId xmlns:a16="http://schemas.microsoft.com/office/drawing/2014/main" id="{1CA49B64-F3C5-40C3-B2A9-F3841CCDB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17484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1522</xdr:row>
      <xdr:rowOff>0</xdr:rowOff>
    </xdr:from>
    <xdr:to>
      <xdr:col>2</xdr:col>
      <xdr:colOff>104775</xdr:colOff>
      <xdr:row>1524</xdr:row>
      <xdr:rowOff>47625</xdr:rowOff>
    </xdr:to>
    <xdr:pic>
      <xdr:nvPicPr>
        <xdr:cNvPr id="762" name="Picture 761" descr="Mikie Mahtook">
          <a:hlinkClick xmlns:r="http://schemas.openxmlformats.org/officeDocument/2006/relationships" r:id="rId791"/>
          <a:extLst>
            <a:ext uri="{FF2B5EF4-FFF2-40B4-BE49-F238E27FC236}">
              <a16:creationId xmlns:a16="http://schemas.microsoft.com/office/drawing/2014/main" id="{53003B73-FC46-4BAF-9407-BB40680BA4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24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1524</xdr:row>
      <xdr:rowOff>0</xdr:rowOff>
    </xdr:from>
    <xdr:to>
      <xdr:col>2</xdr:col>
      <xdr:colOff>104775</xdr:colOff>
      <xdr:row>1525</xdr:row>
      <xdr:rowOff>180975</xdr:rowOff>
    </xdr:to>
    <xdr:pic>
      <xdr:nvPicPr>
        <xdr:cNvPr id="763" name="Picture 762" descr="Jose Osuna">
          <a:hlinkClick xmlns:r="http://schemas.openxmlformats.org/officeDocument/2006/relationships" r:id="rId792"/>
          <a:extLst>
            <a:ext uri="{FF2B5EF4-FFF2-40B4-BE49-F238E27FC236}">
              <a16:creationId xmlns:a16="http://schemas.microsoft.com/office/drawing/2014/main" id="{6FE4AFF9-BDD8-4FA1-B44D-C2068A7E0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081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1526</xdr:row>
      <xdr:rowOff>0</xdr:rowOff>
    </xdr:from>
    <xdr:to>
      <xdr:col>2</xdr:col>
      <xdr:colOff>104775</xdr:colOff>
      <xdr:row>1528</xdr:row>
      <xdr:rowOff>47625</xdr:rowOff>
    </xdr:to>
    <xdr:pic>
      <xdr:nvPicPr>
        <xdr:cNvPr id="764" name="Picture 763" descr="Edubray Ramos">
          <a:hlinkClick xmlns:r="http://schemas.openxmlformats.org/officeDocument/2006/relationships" r:id="rId793"/>
          <a:extLst>
            <a:ext uri="{FF2B5EF4-FFF2-40B4-BE49-F238E27FC236}">
              <a16:creationId xmlns:a16="http://schemas.microsoft.com/office/drawing/2014/main" id="{B9B0AF23-9781-443B-9CA4-A8597CC96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36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1528</xdr:row>
      <xdr:rowOff>0</xdr:rowOff>
    </xdr:from>
    <xdr:to>
      <xdr:col>2</xdr:col>
      <xdr:colOff>104775</xdr:colOff>
      <xdr:row>1530</xdr:row>
      <xdr:rowOff>142875</xdr:rowOff>
    </xdr:to>
    <xdr:pic>
      <xdr:nvPicPr>
        <xdr:cNvPr id="765" name="Picture 764" descr="Luke Voit">
          <a:hlinkClick xmlns:r="http://schemas.openxmlformats.org/officeDocument/2006/relationships" r:id="rId794"/>
          <a:extLst>
            <a:ext uri="{FF2B5EF4-FFF2-40B4-BE49-F238E27FC236}">
              <a16:creationId xmlns:a16="http://schemas.microsoft.com/office/drawing/2014/main" id="{6D0AE441-4FD7-4F60-BE79-9EF159301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3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1530</xdr:row>
      <xdr:rowOff>0</xdr:rowOff>
    </xdr:from>
    <xdr:to>
      <xdr:col>2</xdr:col>
      <xdr:colOff>104775</xdr:colOff>
      <xdr:row>1532</xdr:row>
      <xdr:rowOff>238125</xdr:rowOff>
    </xdr:to>
    <xdr:pic>
      <xdr:nvPicPr>
        <xdr:cNvPr id="766" name="Picture 765" descr="Tim Hill">
          <a:hlinkClick xmlns:r="http://schemas.openxmlformats.org/officeDocument/2006/relationships" r:id="rId795"/>
          <a:extLst>
            <a:ext uri="{FF2B5EF4-FFF2-40B4-BE49-F238E27FC236}">
              <a16:creationId xmlns:a16="http://schemas.microsoft.com/office/drawing/2014/main" id="{4B323E95-2113-40C8-A110-293C567F6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489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1532</xdr:row>
      <xdr:rowOff>0</xdr:rowOff>
    </xdr:from>
    <xdr:to>
      <xdr:col>2</xdr:col>
      <xdr:colOff>104775</xdr:colOff>
      <xdr:row>1534</xdr:row>
      <xdr:rowOff>47625</xdr:rowOff>
    </xdr:to>
    <xdr:pic>
      <xdr:nvPicPr>
        <xdr:cNvPr id="767" name="Picture 766" descr="Lucas Giolito">
          <a:hlinkClick xmlns:r="http://schemas.openxmlformats.org/officeDocument/2006/relationships" r:id="rId796"/>
          <a:extLst>
            <a:ext uri="{FF2B5EF4-FFF2-40B4-BE49-F238E27FC236}">
              <a16:creationId xmlns:a16="http://schemas.microsoft.com/office/drawing/2014/main" id="{997EB072-FE9C-401C-A122-D8B4BFB7C1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536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1534</xdr:row>
      <xdr:rowOff>0</xdr:rowOff>
    </xdr:from>
    <xdr:to>
      <xdr:col>2</xdr:col>
      <xdr:colOff>104775</xdr:colOff>
      <xdr:row>1536</xdr:row>
      <xdr:rowOff>47625</xdr:rowOff>
    </xdr:to>
    <xdr:pic>
      <xdr:nvPicPr>
        <xdr:cNvPr id="768" name="Picture 767" descr="Jake Cave">
          <a:hlinkClick xmlns:r="http://schemas.openxmlformats.org/officeDocument/2006/relationships" r:id="rId797"/>
          <a:extLst>
            <a:ext uri="{FF2B5EF4-FFF2-40B4-BE49-F238E27FC236}">
              <a16:creationId xmlns:a16="http://schemas.microsoft.com/office/drawing/2014/main" id="{449143EA-3A3E-4674-847F-6ABC229597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03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1536</xdr:row>
      <xdr:rowOff>0</xdr:rowOff>
    </xdr:from>
    <xdr:to>
      <xdr:col>2</xdr:col>
      <xdr:colOff>104775</xdr:colOff>
      <xdr:row>1537</xdr:row>
      <xdr:rowOff>142875</xdr:rowOff>
    </xdr:to>
    <xdr:pic>
      <xdr:nvPicPr>
        <xdr:cNvPr id="769" name="Picture 768" descr="Trevor Hildenberger">
          <a:hlinkClick xmlns:r="http://schemas.openxmlformats.org/officeDocument/2006/relationships" r:id="rId798"/>
          <a:extLst>
            <a:ext uri="{FF2B5EF4-FFF2-40B4-BE49-F238E27FC236}">
              <a16:creationId xmlns:a16="http://schemas.microsoft.com/office/drawing/2014/main" id="{03B28DA4-B80F-4641-8425-903BEDB25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670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1538</xdr:row>
      <xdr:rowOff>0</xdr:rowOff>
    </xdr:from>
    <xdr:to>
      <xdr:col>2</xdr:col>
      <xdr:colOff>104775</xdr:colOff>
      <xdr:row>1539</xdr:row>
      <xdr:rowOff>200025</xdr:rowOff>
    </xdr:to>
    <xdr:pic>
      <xdr:nvPicPr>
        <xdr:cNvPr id="770" name="Picture 769" descr="Richard Bleier">
          <a:hlinkClick xmlns:r="http://schemas.openxmlformats.org/officeDocument/2006/relationships" r:id="rId799"/>
          <a:extLst>
            <a:ext uri="{FF2B5EF4-FFF2-40B4-BE49-F238E27FC236}">
              <a16:creationId xmlns:a16="http://schemas.microsoft.com/office/drawing/2014/main" id="{512B7402-9620-4089-AE72-837332CA49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7558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1540</xdr:row>
      <xdr:rowOff>0</xdr:rowOff>
    </xdr:from>
    <xdr:to>
      <xdr:col>2</xdr:col>
      <xdr:colOff>104775</xdr:colOff>
      <xdr:row>1542</xdr:row>
      <xdr:rowOff>142875</xdr:rowOff>
    </xdr:to>
    <xdr:pic>
      <xdr:nvPicPr>
        <xdr:cNvPr id="771" name="Picture 770" descr="Kevan Smith">
          <a:hlinkClick xmlns:r="http://schemas.openxmlformats.org/officeDocument/2006/relationships" r:id="rId800"/>
          <a:extLst>
            <a:ext uri="{FF2B5EF4-FFF2-40B4-BE49-F238E27FC236}">
              <a16:creationId xmlns:a16="http://schemas.microsoft.com/office/drawing/2014/main" id="{41D909D4-973A-4131-BD0D-7B9E991BB6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22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1542</xdr:row>
      <xdr:rowOff>0</xdr:rowOff>
    </xdr:from>
    <xdr:to>
      <xdr:col>2</xdr:col>
      <xdr:colOff>104775</xdr:colOff>
      <xdr:row>1544</xdr:row>
      <xdr:rowOff>142875</xdr:rowOff>
    </xdr:to>
    <xdr:pic>
      <xdr:nvPicPr>
        <xdr:cNvPr id="772" name="Picture 771" descr="Tyler Wade">
          <a:hlinkClick xmlns:r="http://schemas.openxmlformats.org/officeDocument/2006/relationships" r:id="rId801"/>
          <a:extLst>
            <a:ext uri="{FF2B5EF4-FFF2-40B4-BE49-F238E27FC236}">
              <a16:creationId xmlns:a16="http://schemas.microsoft.com/office/drawing/2014/main" id="{58232E42-16FF-45D2-808B-819F52BAD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879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1544</xdr:row>
      <xdr:rowOff>0</xdr:rowOff>
    </xdr:from>
    <xdr:to>
      <xdr:col>2</xdr:col>
      <xdr:colOff>104775</xdr:colOff>
      <xdr:row>1545</xdr:row>
      <xdr:rowOff>200025</xdr:rowOff>
    </xdr:to>
    <xdr:pic>
      <xdr:nvPicPr>
        <xdr:cNvPr id="773" name="Picture 772" descr="Keon Broxton">
          <a:hlinkClick xmlns:r="http://schemas.openxmlformats.org/officeDocument/2006/relationships" r:id="rId802"/>
          <a:extLst>
            <a:ext uri="{FF2B5EF4-FFF2-40B4-BE49-F238E27FC236}">
              <a16:creationId xmlns:a16="http://schemas.microsoft.com/office/drawing/2014/main" id="{43DCD4D4-BF21-4425-BCB8-BDD027C7B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09368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1546</xdr:row>
      <xdr:rowOff>0</xdr:rowOff>
    </xdr:from>
    <xdr:to>
      <xdr:col>2</xdr:col>
      <xdr:colOff>104775</xdr:colOff>
      <xdr:row>1548</xdr:row>
      <xdr:rowOff>142875</xdr:rowOff>
    </xdr:to>
    <xdr:pic>
      <xdr:nvPicPr>
        <xdr:cNvPr id="774" name="Picture 773" descr="David Bote">
          <a:hlinkClick xmlns:r="http://schemas.openxmlformats.org/officeDocument/2006/relationships" r:id="rId803"/>
          <a:extLst>
            <a:ext uri="{FF2B5EF4-FFF2-40B4-BE49-F238E27FC236}">
              <a16:creationId xmlns:a16="http://schemas.microsoft.com/office/drawing/2014/main" id="{854D7D54-B2C5-4A6D-AEEB-B52B957C70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03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1548</xdr:row>
      <xdr:rowOff>0</xdr:rowOff>
    </xdr:from>
    <xdr:to>
      <xdr:col>2</xdr:col>
      <xdr:colOff>104775</xdr:colOff>
      <xdr:row>1550</xdr:row>
      <xdr:rowOff>19050</xdr:rowOff>
    </xdr:to>
    <xdr:pic>
      <xdr:nvPicPr>
        <xdr:cNvPr id="775" name="Picture 774" descr="John Gant">
          <a:hlinkClick xmlns:r="http://schemas.openxmlformats.org/officeDocument/2006/relationships" r:id="rId804"/>
          <a:extLst>
            <a:ext uri="{FF2B5EF4-FFF2-40B4-BE49-F238E27FC236}">
              <a16:creationId xmlns:a16="http://schemas.microsoft.com/office/drawing/2014/main" id="{8CF014E9-A97E-4BB2-BFBB-82F0E4C3A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0606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1550</xdr:row>
      <xdr:rowOff>0</xdr:rowOff>
    </xdr:from>
    <xdr:to>
      <xdr:col>2</xdr:col>
      <xdr:colOff>104775</xdr:colOff>
      <xdr:row>1552</xdr:row>
      <xdr:rowOff>47625</xdr:rowOff>
    </xdr:to>
    <xdr:pic>
      <xdr:nvPicPr>
        <xdr:cNvPr id="776" name="Picture 775" descr="Dylan Covey">
          <a:hlinkClick xmlns:r="http://schemas.openxmlformats.org/officeDocument/2006/relationships" r:id="rId805"/>
          <a:extLst>
            <a:ext uri="{FF2B5EF4-FFF2-40B4-BE49-F238E27FC236}">
              <a16:creationId xmlns:a16="http://schemas.microsoft.com/office/drawing/2014/main" id="{FFD39A16-D751-4232-98F7-1001648734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27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1552</xdr:row>
      <xdr:rowOff>0</xdr:rowOff>
    </xdr:from>
    <xdr:to>
      <xdr:col>2</xdr:col>
      <xdr:colOff>104775</xdr:colOff>
      <xdr:row>1554</xdr:row>
      <xdr:rowOff>47625</xdr:rowOff>
    </xdr:to>
    <xdr:pic>
      <xdr:nvPicPr>
        <xdr:cNvPr id="777" name="Picture 776" descr="Adam Engel">
          <a:hlinkClick xmlns:r="http://schemas.openxmlformats.org/officeDocument/2006/relationships" r:id="rId806"/>
          <a:extLst>
            <a:ext uri="{FF2B5EF4-FFF2-40B4-BE49-F238E27FC236}">
              <a16:creationId xmlns:a16="http://schemas.microsoft.com/office/drawing/2014/main" id="{54B31A1C-54E4-4995-AA6C-0212C802E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194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1554</xdr:row>
      <xdr:rowOff>0</xdr:rowOff>
    </xdr:from>
    <xdr:to>
      <xdr:col>2</xdr:col>
      <xdr:colOff>104775</xdr:colOff>
      <xdr:row>1556</xdr:row>
      <xdr:rowOff>47625</xdr:rowOff>
    </xdr:to>
    <xdr:pic>
      <xdr:nvPicPr>
        <xdr:cNvPr id="778" name="Picture 777" descr="Buck Farmer">
          <a:hlinkClick xmlns:r="http://schemas.openxmlformats.org/officeDocument/2006/relationships" r:id="rId807"/>
          <a:extLst>
            <a:ext uri="{FF2B5EF4-FFF2-40B4-BE49-F238E27FC236}">
              <a16:creationId xmlns:a16="http://schemas.microsoft.com/office/drawing/2014/main" id="{DD5E5785-6BC3-45D1-905D-5EC7E3B65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260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1556</xdr:row>
      <xdr:rowOff>0</xdr:rowOff>
    </xdr:from>
    <xdr:to>
      <xdr:col>2</xdr:col>
      <xdr:colOff>104775</xdr:colOff>
      <xdr:row>1558</xdr:row>
      <xdr:rowOff>142875</xdr:rowOff>
    </xdr:to>
    <xdr:pic>
      <xdr:nvPicPr>
        <xdr:cNvPr id="779" name="Picture 778" descr="Max Moroff">
          <a:hlinkClick xmlns:r="http://schemas.openxmlformats.org/officeDocument/2006/relationships" r:id="rId808"/>
          <a:extLst>
            <a:ext uri="{FF2B5EF4-FFF2-40B4-BE49-F238E27FC236}">
              <a16:creationId xmlns:a16="http://schemas.microsoft.com/office/drawing/2014/main" id="{910A53D9-7FB8-40F5-A4CD-325D721AB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27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1558</xdr:row>
      <xdr:rowOff>0</xdr:rowOff>
    </xdr:from>
    <xdr:to>
      <xdr:col>2</xdr:col>
      <xdr:colOff>104775</xdr:colOff>
      <xdr:row>1560</xdr:row>
      <xdr:rowOff>47625</xdr:rowOff>
    </xdr:to>
    <xdr:pic>
      <xdr:nvPicPr>
        <xdr:cNvPr id="780" name="Picture 779" descr="Franmil Reyes">
          <a:hlinkClick xmlns:r="http://schemas.openxmlformats.org/officeDocument/2006/relationships" r:id="rId809"/>
          <a:extLst>
            <a:ext uri="{FF2B5EF4-FFF2-40B4-BE49-F238E27FC236}">
              <a16:creationId xmlns:a16="http://schemas.microsoft.com/office/drawing/2014/main" id="{54706071-BDE7-4FD8-9740-DFC776CFF5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384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1560</xdr:row>
      <xdr:rowOff>0</xdr:rowOff>
    </xdr:from>
    <xdr:to>
      <xdr:col>2</xdr:col>
      <xdr:colOff>104775</xdr:colOff>
      <xdr:row>1562</xdr:row>
      <xdr:rowOff>142875</xdr:rowOff>
    </xdr:to>
    <xdr:pic>
      <xdr:nvPicPr>
        <xdr:cNvPr id="781" name="Picture 780" descr="Joe Wendle">
          <a:hlinkClick xmlns:r="http://schemas.openxmlformats.org/officeDocument/2006/relationships" r:id="rId810"/>
          <a:extLst>
            <a:ext uri="{FF2B5EF4-FFF2-40B4-BE49-F238E27FC236}">
              <a16:creationId xmlns:a16="http://schemas.microsoft.com/office/drawing/2014/main" id="{68EDE7FA-119A-4C28-B36B-0C14172F9F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451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1562</xdr:row>
      <xdr:rowOff>0</xdr:rowOff>
    </xdr:from>
    <xdr:to>
      <xdr:col>2</xdr:col>
      <xdr:colOff>104775</xdr:colOff>
      <xdr:row>1563</xdr:row>
      <xdr:rowOff>142875</xdr:rowOff>
    </xdr:to>
    <xdr:pic>
      <xdr:nvPicPr>
        <xdr:cNvPr id="782" name="Picture 781" descr="Daniel Robertson">
          <a:hlinkClick xmlns:r="http://schemas.openxmlformats.org/officeDocument/2006/relationships" r:id="rId811"/>
          <a:extLst>
            <a:ext uri="{FF2B5EF4-FFF2-40B4-BE49-F238E27FC236}">
              <a16:creationId xmlns:a16="http://schemas.microsoft.com/office/drawing/2014/main" id="{D2F6E3BC-1479-4224-979B-30D9868541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08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1564</xdr:row>
      <xdr:rowOff>0</xdr:rowOff>
    </xdr:from>
    <xdr:to>
      <xdr:col>2</xdr:col>
      <xdr:colOff>85725</xdr:colOff>
      <xdr:row>1566</xdr:row>
      <xdr:rowOff>47625</xdr:rowOff>
    </xdr:to>
    <xdr:pic>
      <xdr:nvPicPr>
        <xdr:cNvPr id="783" name="Picture 782" descr="Walker Buehler">
          <a:hlinkClick xmlns:r="http://schemas.openxmlformats.org/officeDocument/2006/relationships" r:id="rId812"/>
          <a:extLst>
            <a:ext uri="{FF2B5EF4-FFF2-40B4-BE49-F238E27FC236}">
              <a16:creationId xmlns:a16="http://schemas.microsoft.com/office/drawing/2014/main" id="{05E41A62-0054-4A7C-A2D8-455FBB0FC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5940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1566</xdr:row>
      <xdr:rowOff>0</xdr:rowOff>
    </xdr:from>
    <xdr:to>
      <xdr:col>2</xdr:col>
      <xdr:colOff>95250</xdr:colOff>
      <xdr:row>1568</xdr:row>
      <xdr:rowOff>47625</xdr:rowOff>
    </xdr:to>
    <xdr:pic>
      <xdr:nvPicPr>
        <xdr:cNvPr id="784" name="Picture 783" descr="Matt Wisler">
          <a:hlinkClick xmlns:r="http://schemas.openxmlformats.org/officeDocument/2006/relationships" r:id="rId813"/>
          <a:extLst>
            <a:ext uri="{FF2B5EF4-FFF2-40B4-BE49-F238E27FC236}">
              <a16:creationId xmlns:a16="http://schemas.microsoft.com/office/drawing/2014/main" id="{9E994A14-03E6-4275-8F01-F1018CFB0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6607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1568</xdr:row>
      <xdr:rowOff>0</xdr:rowOff>
    </xdr:from>
    <xdr:to>
      <xdr:col>2</xdr:col>
      <xdr:colOff>104775</xdr:colOff>
      <xdr:row>1570</xdr:row>
      <xdr:rowOff>133350</xdr:rowOff>
    </xdr:to>
    <xdr:pic>
      <xdr:nvPicPr>
        <xdr:cNvPr id="785" name="Picture 784" descr="Jorge Alfaro">
          <a:hlinkClick xmlns:r="http://schemas.openxmlformats.org/officeDocument/2006/relationships" r:id="rId814"/>
          <a:extLst>
            <a:ext uri="{FF2B5EF4-FFF2-40B4-BE49-F238E27FC236}">
              <a16:creationId xmlns:a16="http://schemas.microsoft.com/office/drawing/2014/main" id="{FF080F07-FF73-4CEC-8864-9D933F516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2741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1570</xdr:row>
      <xdr:rowOff>0</xdr:rowOff>
    </xdr:from>
    <xdr:to>
      <xdr:col>2</xdr:col>
      <xdr:colOff>104775</xdr:colOff>
      <xdr:row>1572</xdr:row>
      <xdr:rowOff>38100</xdr:rowOff>
    </xdr:to>
    <xdr:pic>
      <xdr:nvPicPr>
        <xdr:cNvPr id="786" name="Picture 785" descr="Lewis Brinson">
          <a:hlinkClick xmlns:r="http://schemas.openxmlformats.org/officeDocument/2006/relationships" r:id="rId815"/>
          <a:extLst>
            <a:ext uri="{FF2B5EF4-FFF2-40B4-BE49-F238E27FC236}">
              <a16:creationId xmlns:a16="http://schemas.microsoft.com/office/drawing/2014/main" id="{7253A3FA-8269-4724-B476-43CFE6D114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7845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1572</xdr:row>
      <xdr:rowOff>0</xdr:rowOff>
    </xdr:from>
    <xdr:to>
      <xdr:col>2</xdr:col>
      <xdr:colOff>104775</xdr:colOff>
      <xdr:row>1574</xdr:row>
      <xdr:rowOff>38100</xdr:rowOff>
    </xdr:to>
    <xdr:pic>
      <xdr:nvPicPr>
        <xdr:cNvPr id="787" name="Picture 786" descr="Trevor Richards">
          <a:hlinkClick xmlns:r="http://schemas.openxmlformats.org/officeDocument/2006/relationships" r:id="rId816"/>
          <a:extLst>
            <a:ext uri="{FF2B5EF4-FFF2-40B4-BE49-F238E27FC236}">
              <a16:creationId xmlns:a16="http://schemas.microsoft.com/office/drawing/2014/main" id="{1C4D3E52-7D98-470D-92A7-7E5704656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8512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1574</xdr:row>
      <xdr:rowOff>0</xdr:rowOff>
    </xdr:from>
    <xdr:to>
      <xdr:col>2</xdr:col>
      <xdr:colOff>104775</xdr:colOff>
      <xdr:row>1576</xdr:row>
      <xdr:rowOff>47625</xdr:rowOff>
    </xdr:to>
    <xdr:pic>
      <xdr:nvPicPr>
        <xdr:cNvPr id="788" name="Picture 787" descr="Tyler Mahle">
          <a:hlinkClick xmlns:r="http://schemas.openxmlformats.org/officeDocument/2006/relationships" r:id="rId817"/>
          <a:extLst>
            <a:ext uri="{FF2B5EF4-FFF2-40B4-BE49-F238E27FC236}">
              <a16:creationId xmlns:a16="http://schemas.microsoft.com/office/drawing/2014/main" id="{F111A004-6929-4C28-8E99-0765D90DC8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17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1576</xdr:row>
      <xdr:rowOff>0</xdr:rowOff>
    </xdr:from>
    <xdr:to>
      <xdr:col>2</xdr:col>
      <xdr:colOff>104775</xdr:colOff>
      <xdr:row>1578</xdr:row>
      <xdr:rowOff>47625</xdr:rowOff>
    </xdr:to>
    <xdr:pic>
      <xdr:nvPicPr>
        <xdr:cNvPr id="789" name="Picture 788" descr="Wandy Peralta">
          <a:hlinkClick xmlns:r="http://schemas.openxmlformats.org/officeDocument/2006/relationships" r:id="rId818"/>
          <a:extLst>
            <a:ext uri="{FF2B5EF4-FFF2-40B4-BE49-F238E27FC236}">
              <a16:creationId xmlns:a16="http://schemas.microsoft.com/office/drawing/2014/main" id="{EA7666C5-EF7E-4575-89AC-9A0DF05FF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1984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1578</xdr:row>
      <xdr:rowOff>0</xdr:rowOff>
    </xdr:from>
    <xdr:to>
      <xdr:col>2</xdr:col>
      <xdr:colOff>104775</xdr:colOff>
      <xdr:row>1580</xdr:row>
      <xdr:rowOff>142875</xdr:rowOff>
    </xdr:to>
    <xdr:pic>
      <xdr:nvPicPr>
        <xdr:cNvPr id="790" name="Picture 789" descr="Victor Caratini">
          <a:hlinkClick xmlns:r="http://schemas.openxmlformats.org/officeDocument/2006/relationships" r:id="rId819"/>
          <a:extLst>
            <a:ext uri="{FF2B5EF4-FFF2-40B4-BE49-F238E27FC236}">
              <a16:creationId xmlns:a16="http://schemas.microsoft.com/office/drawing/2014/main" id="{31DB411B-C7C4-4E3F-8B8A-68ACE1B4D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051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1580</xdr:row>
      <xdr:rowOff>0</xdr:rowOff>
    </xdr:from>
    <xdr:to>
      <xdr:col>2</xdr:col>
      <xdr:colOff>104775</xdr:colOff>
      <xdr:row>1582</xdr:row>
      <xdr:rowOff>142875</xdr:rowOff>
    </xdr:to>
    <xdr:pic>
      <xdr:nvPicPr>
        <xdr:cNvPr id="791" name="Picture 790" descr="Ronald Guzman">
          <a:hlinkClick xmlns:r="http://schemas.openxmlformats.org/officeDocument/2006/relationships" r:id="rId820"/>
          <a:extLst>
            <a:ext uri="{FF2B5EF4-FFF2-40B4-BE49-F238E27FC236}">
              <a16:creationId xmlns:a16="http://schemas.microsoft.com/office/drawing/2014/main" id="{BB470BBA-411E-4D66-BDEC-A61BA8C971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08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1582</xdr:row>
      <xdr:rowOff>0</xdr:rowOff>
    </xdr:from>
    <xdr:to>
      <xdr:col>2</xdr:col>
      <xdr:colOff>104775</xdr:colOff>
      <xdr:row>1583</xdr:row>
      <xdr:rowOff>142875</xdr:rowOff>
    </xdr:to>
    <xdr:pic>
      <xdr:nvPicPr>
        <xdr:cNvPr id="792" name="Picture 791" descr="Isiah Kiner-Falefa">
          <a:hlinkClick xmlns:r="http://schemas.openxmlformats.org/officeDocument/2006/relationships" r:id="rId821"/>
          <a:extLst>
            <a:ext uri="{FF2B5EF4-FFF2-40B4-BE49-F238E27FC236}">
              <a16:creationId xmlns:a16="http://schemas.microsoft.com/office/drawing/2014/main" id="{1CC9F6A2-3B18-47D4-A650-C5D185184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165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1584</xdr:row>
      <xdr:rowOff>0</xdr:rowOff>
    </xdr:from>
    <xdr:to>
      <xdr:col>2</xdr:col>
      <xdr:colOff>104775</xdr:colOff>
      <xdr:row>1586</xdr:row>
      <xdr:rowOff>19050</xdr:rowOff>
    </xdr:to>
    <xdr:pic>
      <xdr:nvPicPr>
        <xdr:cNvPr id="793" name="Picture 792" descr="John Brebbia">
          <a:hlinkClick xmlns:r="http://schemas.openxmlformats.org/officeDocument/2006/relationships" r:id="rId822"/>
          <a:extLst>
            <a:ext uri="{FF2B5EF4-FFF2-40B4-BE49-F238E27FC236}">
              <a16:creationId xmlns:a16="http://schemas.microsoft.com/office/drawing/2014/main" id="{FA43B121-F510-44FC-90DC-54A796C9FE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2417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1586</xdr:row>
      <xdr:rowOff>0</xdr:rowOff>
    </xdr:from>
    <xdr:to>
      <xdr:col>2</xdr:col>
      <xdr:colOff>104775</xdr:colOff>
      <xdr:row>1588</xdr:row>
      <xdr:rowOff>47625</xdr:rowOff>
    </xdr:to>
    <xdr:pic>
      <xdr:nvPicPr>
        <xdr:cNvPr id="794" name="Picture 793" descr="Joe Jimenez">
          <a:hlinkClick xmlns:r="http://schemas.openxmlformats.org/officeDocument/2006/relationships" r:id="rId823"/>
          <a:extLst>
            <a:ext uri="{FF2B5EF4-FFF2-40B4-BE49-F238E27FC236}">
              <a16:creationId xmlns:a16="http://schemas.microsoft.com/office/drawing/2014/main" id="{42948815-BCE8-4EE2-A603-731150FEBF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08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1588</xdr:row>
      <xdr:rowOff>0</xdr:rowOff>
    </xdr:from>
    <xdr:to>
      <xdr:col>2</xdr:col>
      <xdr:colOff>104775</xdr:colOff>
      <xdr:row>1590</xdr:row>
      <xdr:rowOff>47625</xdr:rowOff>
    </xdr:to>
    <xdr:pic>
      <xdr:nvPicPr>
        <xdr:cNvPr id="795" name="Picture 794" descr="Nick Kingham">
          <a:hlinkClick xmlns:r="http://schemas.openxmlformats.org/officeDocument/2006/relationships" r:id="rId824"/>
          <a:extLst>
            <a:ext uri="{FF2B5EF4-FFF2-40B4-BE49-F238E27FC236}">
              <a16:creationId xmlns:a16="http://schemas.microsoft.com/office/drawing/2014/main" id="{C65D8812-CD8B-4DCD-BDFC-7F792900AA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375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1590</xdr:row>
      <xdr:rowOff>0</xdr:rowOff>
    </xdr:from>
    <xdr:to>
      <xdr:col>2</xdr:col>
      <xdr:colOff>104775</xdr:colOff>
      <xdr:row>1590</xdr:row>
      <xdr:rowOff>561975</xdr:rowOff>
    </xdr:to>
    <xdr:pic>
      <xdr:nvPicPr>
        <xdr:cNvPr id="796" name="Picture 795" descr="Dovydas Neverauskas">
          <a:hlinkClick xmlns:r="http://schemas.openxmlformats.org/officeDocument/2006/relationships" r:id="rId825"/>
          <a:extLst>
            <a:ext uri="{FF2B5EF4-FFF2-40B4-BE49-F238E27FC236}">
              <a16:creationId xmlns:a16="http://schemas.microsoft.com/office/drawing/2014/main" id="{9C4DAB88-2B4B-4581-AEA7-B0563842D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4417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1592</xdr:row>
      <xdr:rowOff>0</xdr:rowOff>
    </xdr:from>
    <xdr:to>
      <xdr:col>2</xdr:col>
      <xdr:colOff>104775</xdr:colOff>
      <xdr:row>1593</xdr:row>
      <xdr:rowOff>200025</xdr:rowOff>
    </xdr:to>
    <xdr:pic>
      <xdr:nvPicPr>
        <xdr:cNvPr id="797" name="Picture 796" descr="Miguel Castro">
          <a:hlinkClick xmlns:r="http://schemas.openxmlformats.org/officeDocument/2006/relationships" r:id="rId826"/>
          <a:extLst>
            <a:ext uri="{FF2B5EF4-FFF2-40B4-BE49-F238E27FC236}">
              <a16:creationId xmlns:a16="http://schemas.microsoft.com/office/drawing/2014/main" id="{C644C679-6D47-40AF-9FB6-027C42653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275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1594</xdr:row>
      <xdr:rowOff>0</xdr:rowOff>
    </xdr:from>
    <xdr:to>
      <xdr:col>2</xdr:col>
      <xdr:colOff>104775</xdr:colOff>
      <xdr:row>1596</xdr:row>
      <xdr:rowOff>238125</xdr:rowOff>
    </xdr:to>
    <xdr:pic>
      <xdr:nvPicPr>
        <xdr:cNvPr id="798" name="Picture 797" descr="Jace Fry">
          <a:hlinkClick xmlns:r="http://schemas.openxmlformats.org/officeDocument/2006/relationships" r:id="rId827"/>
          <a:extLst>
            <a:ext uri="{FF2B5EF4-FFF2-40B4-BE49-F238E27FC236}">
              <a16:creationId xmlns:a16="http://schemas.microsoft.com/office/drawing/2014/main" id="{B4B777FC-92BB-4C0F-9EC3-44FBC72446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594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1596</xdr:row>
      <xdr:rowOff>0</xdr:rowOff>
    </xdr:from>
    <xdr:to>
      <xdr:col>2</xdr:col>
      <xdr:colOff>104775</xdr:colOff>
      <xdr:row>1598</xdr:row>
      <xdr:rowOff>47625</xdr:rowOff>
    </xdr:to>
    <xdr:pic>
      <xdr:nvPicPr>
        <xdr:cNvPr id="799" name="Picture 798" descr="Felix Pena">
          <a:hlinkClick xmlns:r="http://schemas.openxmlformats.org/officeDocument/2006/relationships" r:id="rId828"/>
          <a:extLst>
            <a:ext uri="{FF2B5EF4-FFF2-40B4-BE49-F238E27FC236}">
              <a16:creationId xmlns:a16="http://schemas.microsoft.com/office/drawing/2014/main" id="{E1988541-34C3-45FA-8797-3A3946FA6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641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1598</xdr:row>
      <xdr:rowOff>0</xdr:rowOff>
    </xdr:from>
    <xdr:to>
      <xdr:col>2</xdr:col>
      <xdr:colOff>104775</xdr:colOff>
      <xdr:row>1600</xdr:row>
      <xdr:rowOff>47625</xdr:rowOff>
    </xdr:to>
    <xdr:pic>
      <xdr:nvPicPr>
        <xdr:cNvPr id="800" name="Picture 799" descr="Noe Ramirez">
          <a:hlinkClick xmlns:r="http://schemas.openxmlformats.org/officeDocument/2006/relationships" r:id="rId829"/>
          <a:extLst>
            <a:ext uri="{FF2B5EF4-FFF2-40B4-BE49-F238E27FC236}">
              <a16:creationId xmlns:a16="http://schemas.microsoft.com/office/drawing/2014/main" id="{9FB9B14F-594B-4F33-B339-CF750C8EB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08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1600</xdr:row>
      <xdr:rowOff>0</xdr:rowOff>
    </xdr:from>
    <xdr:to>
      <xdr:col>2</xdr:col>
      <xdr:colOff>104775</xdr:colOff>
      <xdr:row>1602</xdr:row>
      <xdr:rowOff>142875</xdr:rowOff>
    </xdr:to>
    <xdr:pic>
      <xdr:nvPicPr>
        <xdr:cNvPr id="801" name="Picture 800" descr="Tyler Austin">
          <a:hlinkClick xmlns:r="http://schemas.openxmlformats.org/officeDocument/2006/relationships" r:id="rId830"/>
          <a:extLst>
            <a:ext uri="{FF2B5EF4-FFF2-40B4-BE49-F238E27FC236}">
              <a16:creationId xmlns:a16="http://schemas.microsoft.com/office/drawing/2014/main" id="{8F2DD2B3-C953-40F1-ADB1-F5FF82E04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775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1602</xdr:row>
      <xdr:rowOff>0</xdr:rowOff>
    </xdr:from>
    <xdr:to>
      <xdr:col>2</xdr:col>
      <xdr:colOff>95250</xdr:colOff>
      <xdr:row>1603</xdr:row>
      <xdr:rowOff>142875</xdr:rowOff>
    </xdr:to>
    <xdr:pic>
      <xdr:nvPicPr>
        <xdr:cNvPr id="802" name="Picture 801" descr="Sam Tuivailala">
          <a:hlinkClick xmlns:r="http://schemas.openxmlformats.org/officeDocument/2006/relationships" r:id="rId831"/>
          <a:extLst>
            <a:ext uri="{FF2B5EF4-FFF2-40B4-BE49-F238E27FC236}">
              <a16:creationId xmlns:a16="http://schemas.microsoft.com/office/drawing/2014/main" id="{ABA44660-9088-4F48-A8DA-652F6AE17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8323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1604</xdr:row>
      <xdr:rowOff>0</xdr:rowOff>
    </xdr:from>
    <xdr:to>
      <xdr:col>2</xdr:col>
      <xdr:colOff>104775</xdr:colOff>
      <xdr:row>1605</xdr:row>
      <xdr:rowOff>133350</xdr:rowOff>
    </xdr:to>
    <xdr:pic>
      <xdr:nvPicPr>
        <xdr:cNvPr id="803" name="Picture 802" descr="Hector Velazquez">
          <a:hlinkClick xmlns:r="http://schemas.openxmlformats.org/officeDocument/2006/relationships" r:id="rId832"/>
          <a:extLst>
            <a:ext uri="{FF2B5EF4-FFF2-40B4-BE49-F238E27FC236}">
              <a16:creationId xmlns:a16="http://schemas.microsoft.com/office/drawing/2014/main" id="{B12965CD-16A2-4590-A23F-8D4FB3E9B0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29180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1606</xdr:row>
      <xdr:rowOff>0</xdr:rowOff>
    </xdr:from>
    <xdr:to>
      <xdr:col>2</xdr:col>
      <xdr:colOff>104775</xdr:colOff>
      <xdr:row>1608</xdr:row>
      <xdr:rowOff>47625</xdr:rowOff>
    </xdr:to>
    <xdr:pic>
      <xdr:nvPicPr>
        <xdr:cNvPr id="804" name="Picture 803" descr="Tim Mayza">
          <a:hlinkClick xmlns:r="http://schemas.openxmlformats.org/officeDocument/2006/relationships" r:id="rId833"/>
          <a:extLst>
            <a:ext uri="{FF2B5EF4-FFF2-40B4-BE49-F238E27FC236}">
              <a16:creationId xmlns:a16="http://schemas.microsoft.com/office/drawing/2014/main" id="{17F26836-4837-4469-B6BC-0360F302AB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0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1608</xdr:row>
      <xdr:rowOff>0</xdr:rowOff>
    </xdr:from>
    <xdr:to>
      <xdr:col>2</xdr:col>
      <xdr:colOff>104775</xdr:colOff>
      <xdr:row>1610</xdr:row>
      <xdr:rowOff>47625</xdr:rowOff>
    </xdr:to>
    <xdr:pic>
      <xdr:nvPicPr>
        <xdr:cNvPr id="805" name="Picture 804" descr="Brent Suter">
          <a:hlinkClick xmlns:r="http://schemas.openxmlformats.org/officeDocument/2006/relationships" r:id="rId834"/>
          <a:extLst>
            <a:ext uri="{FF2B5EF4-FFF2-40B4-BE49-F238E27FC236}">
              <a16:creationId xmlns:a16="http://schemas.microsoft.com/office/drawing/2014/main" id="{E9A18813-7B5D-43AC-99FF-F737D5835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07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1610</xdr:row>
      <xdr:rowOff>0</xdr:rowOff>
    </xdr:from>
    <xdr:to>
      <xdr:col>2</xdr:col>
      <xdr:colOff>104775</xdr:colOff>
      <xdr:row>1612</xdr:row>
      <xdr:rowOff>47625</xdr:rowOff>
    </xdr:to>
    <xdr:pic>
      <xdr:nvPicPr>
        <xdr:cNvPr id="806" name="Picture 805" descr="Eric Skoglund">
          <a:hlinkClick xmlns:r="http://schemas.openxmlformats.org/officeDocument/2006/relationships" r:id="rId835"/>
          <a:extLst>
            <a:ext uri="{FF2B5EF4-FFF2-40B4-BE49-F238E27FC236}">
              <a16:creationId xmlns:a16="http://schemas.microsoft.com/office/drawing/2014/main" id="{8992B241-4EBD-4E60-B4CA-5C0FB2693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137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1612</xdr:row>
      <xdr:rowOff>0</xdr:rowOff>
    </xdr:from>
    <xdr:to>
      <xdr:col>2</xdr:col>
      <xdr:colOff>104775</xdr:colOff>
      <xdr:row>1614</xdr:row>
      <xdr:rowOff>142875</xdr:rowOff>
    </xdr:to>
    <xdr:pic>
      <xdr:nvPicPr>
        <xdr:cNvPr id="807" name="Picture 806" descr="Jeff McNeil">
          <a:hlinkClick xmlns:r="http://schemas.openxmlformats.org/officeDocument/2006/relationships" r:id="rId836"/>
          <a:extLst>
            <a:ext uri="{FF2B5EF4-FFF2-40B4-BE49-F238E27FC236}">
              <a16:creationId xmlns:a16="http://schemas.microsoft.com/office/drawing/2014/main" id="{3C46FD58-B905-4628-99BE-B2233BD5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03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1614</xdr:row>
      <xdr:rowOff>0</xdr:rowOff>
    </xdr:from>
    <xdr:to>
      <xdr:col>2</xdr:col>
      <xdr:colOff>104775</xdr:colOff>
      <xdr:row>1616</xdr:row>
      <xdr:rowOff>142875</xdr:rowOff>
    </xdr:to>
    <xdr:pic>
      <xdr:nvPicPr>
        <xdr:cNvPr id="808" name="Picture 807" descr="Ben Gamel">
          <a:hlinkClick xmlns:r="http://schemas.openxmlformats.org/officeDocument/2006/relationships" r:id="rId837"/>
          <a:extLst>
            <a:ext uri="{FF2B5EF4-FFF2-40B4-BE49-F238E27FC236}">
              <a16:creationId xmlns:a16="http://schemas.microsoft.com/office/drawing/2014/main" id="{1A52BA1E-8CF3-4F54-BA09-6CE3F2514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260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1616</xdr:row>
      <xdr:rowOff>0</xdr:rowOff>
    </xdr:from>
    <xdr:to>
      <xdr:col>2</xdr:col>
      <xdr:colOff>57150</xdr:colOff>
      <xdr:row>1618</xdr:row>
      <xdr:rowOff>47625</xdr:rowOff>
    </xdr:to>
    <xdr:pic>
      <xdr:nvPicPr>
        <xdr:cNvPr id="809" name="Picture 808" descr="Matt Koch">
          <a:hlinkClick xmlns:r="http://schemas.openxmlformats.org/officeDocument/2006/relationships" r:id="rId838"/>
          <a:extLst>
            <a:ext uri="{FF2B5EF4-FFF2-40B4-BE49-F238E27FC236}">
              <a16:creationId xmlns:a16="http://schemas.microsoft.com/office/drawing/2014/main" id="{2834D296-EE90-477B-BC1E-A682C80CFD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18092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1618</xdr:row>
      <xdr:rowOff>0</xdr:rowOff>
    </xdr:from>
    <xdr:to>
      <xdr:col>2</xdr:col>
      <xdr:colOff>104775</xdr:colOff>
      <xdr:row>1620</xdr:row>
      <xdr:rowOff>47625</xdr:rowOff>
    </xdr:to>
    <xdr:pic>
      <xdr:nvPicPr>
        <xdr:cNvPr id="810" name="Picture 809" descr="Jacob Barnes">
          <a:hlinkClick xmlns:r="http://schemas.openxmlformats.org/officeDocument/2006/relationships" r:id="rId839"/>
          <a:extLst>
            <a:ext uri="{FF2B5EF4-FFF2-40B4-BE49-F238E27FC236}">
              <a16:creationId xmlns:a16="http://schemas.microsoft.com/office/drawing/2014/main" id="{A3068DD9-2BBE-4578-9994-95603D367C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384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1620</xdr:row>
      <xdr:rowOff>0</xdr:rowOff>
    </xdr:from>
    <xdr:to>
      <xdr:col>2</xdr:col>
      <xdr:colOff>104775</xdr:colOff>
      <xdr:row>1622</xdr:row>
      <xdr:rowOff>47625</xdr:rowOff>
    </xdr:to>
    <xdr:pic>
      <xdr:nvPicPr>
        <xdr:cNvPr id="811" name="Picture 810" descr="Trevor Gott">
          <a:hlinkClick xmlns:r="http://schemas.openxmlformats.org/officeDocument/2006/relationships" r:id="rId840"/>
          <a:extLst>
            <a:ext uri="{FF2B5EF4-FFF2-40B4-BE49-F238E27FC236}">
              <a16:creationId xmlns:a16="http://schemas.microsoft.com/office/drawing/2014/main" id="{6A7BF6B7-1BE8-4B08-AADD-28EEFE4C59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45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1622</xdr:row>
      <xdr:rowOff>0</xdr:rowOff>
    </xdr:from>
    <xdr:to>
      <xdr:col>2</xdr:col>
      <xdr:colOff>104775</xdr:colOff>
      <xdr:row>1624</xdr:row>
      <xdr:rowOff>47625</xdr:rowOff>
    </xdr:to>
    <xdr:pic>
      <xdr:nvPicPr>
        <xdr:cNvPr id="812" name="Picture 811" descr="Reyes Moronta">
          <a:hlinkClick xmlns:r="http://schemas.openxmlformats.org/officeDocument/2006/relationships" r:id="rId841"/>
          <a:extLst>
            <a:ext uri="{FF2B5EF4-FFF2-40B4-BE49-F238E27FC236}">
              <a16:creationId xmlns:a16="http://schemas.microsoft.com/office/drawing/2014/main" id="{3CC164AE-87A8-4316-AB2D-CDFE5B95C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18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1624</xdr:row>
      <xdr:rowOff>0</xdr:rowOff>
    </xdr:from>
    <xdr:to>
      <xdr:col>2</xdr:col>
      <xdr:colOff>104775</xdr:colOff>
      <xdr:row>1625</xdr:row>
      <xdr:rowOff>180975</xdr:rowOff>
    </xdr:to>
    <xdr:pic>
      <xdr:nvPicPr>
        <xdr:cNvPr id="813" name="Picture 812" descr="Chris Stratton">
          <a:hlinkClick xmlns:r="http://schemas.openxmlformats.org/officeDocument/2006/relationships" r:id="rId842"/>
          <a:extLst>
            <a:ext uri="{FF2B5EF4-FFF2-40B4-BE49-F238E27FC236}">
              <a16:creationId xmlns:a16="http://schemas.microsoft.com/office/drawing/2014/main" id="{6AD6D104-BF7D-46D2-8FD9-6D39C2F5A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5847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1626</xdr:row>
      <xdr:rowOff>0</xdr:rowOff>
    </xdr:from>
    <xdr:to>
      <xdr:col>2</xdr:col>
      <xdr:colOff>95250</xdr:colOff>
      <xdr:row>1628</xdr:row>
      <xdr:rowOff>47625</xdr:rowOff>
    </xdr:to>
    <xdr:pic>
      <xdr:nvPicPr>
        <xdr:cNvPr id="814" name="Picture 813" descr="Mike Wright">
          <a:hlinkClick xmlns:r="http://schemas.openxmlformats.org/officeDocument/2006/relationships" r:id="rId843"/>
          <a:extLst>
            <a:ext uri="{FF2B5EF4-FFF2-40B4-BE49-F238E27FC236}">
              <a16:creationId xmlns:a16="http://schemas.microsoft.com/office/drawing/2014/main" id="{5DFF8F59-ABB4-49D5-A78B-ED0FC4DD6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6514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1628</xdr:row>
      <xdr:rowOff>0</xdr:rowOff>
    </xdr:from>
    <xdr:to>
      <xdr:col>2</xdr:col>
      <xdr:colOff>104775</xdr:colOff>
      <xdr:row>1630</xdr:row>
      <xdr:rowOff>47625</xdr:rowOff>
    </xdr:to>
    <xdr:pic>
      <xdr:nvPicPr>
        <xdr:cNvPr id="815" name="Picture 814" descr="Amir Garrett">
          <a:hlinkClick xmlns:r="http://schemas.openxmlformats.org/officeDocument/2006/relationships" r:id="rId844"/>
          <a:extLst>
            <a:ext uri="{FF2B5EF4-FFF2-40B4-BE49-F238E27FC236}">
              <a16:creationId xmlns:a16="http://schemas.microsoft.com/office/drawing/2014/main" id="{17521CE9-BC64-4D25-8DAD-642E9306E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18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1630</xdr:row>
      <xdr:rowOff>0</xdr:rowOff>
    </xdr:from>
    <xdr:to>
      <xdr:col>2</xdr:col>
      <xdr:colOff>104775</xdr:colOff>
      <xdr:row>1631</xdr:row>
      <xdr:rowOff>142875</xdr:rowOff>
    </xdr:to>
    <xdr:pic>
      <xdr:nvPicPr>
        <xdr:cNvPr id="816" name="Picture 815" descr="Drew VerHagen">
          <a:hlinkClick xmlns:r="http://schemas.openxmlformats.org/officeDocument/2006/relationships" r:id="rId845"/>
          <a:extLst>
            <a:ext uri="{FF2B5EF4-FFF2-40B4-BE49-F238E27FC236}">
              <a16:creationId xmlns:a16="http://schemas.microsoft.com/office/drawing/2014/main" id="{8A785BBF-58EC-4C8A-A899-85C3B59A31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784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1632</xdr:row>
      <xdr:rowOff>0</xdr:rowOff>
    </xdr:from>
    <xdr:to>
      <xdr:col>2</xdr:col>
      <xdr:colOff>104775</xdr:colOff>
      <xdr:row>1634</xdr:row>
      <xdr:rowOff>142875</xdr:rowOff>
    </xdr:to>
    <xdr:pic>
      <xdr:nvPicPr>
        <xdr:cNvPr id="817" name="Picture 816" descr="Hunter Dozier">
          <a:hlinkClick xmlns:r="http://schemas.openxmlformats.org/officeDocument/2006/relationships" r:id="rId846"/>
          <a:extLst>
            <a:ext uri="{FF2B5EF4-FFF2-40B4-BE49-F238E27FC236}">
              <a16:creationId xmlns:a16="http://schemas.microsoft.com/office/drawing/2014/main" id="{22DF79B8-4550-426D-8C8A-0EA58BEFD6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87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1634</xdr:row>
      <xdr:rowOff>0</xdr:rowOff>
    </xdr:from>
    <xdr:to>
      <xdr:col>2</xdr:col>
      <xdr:colOff>104775</xdr:colOff>
      <xdr:row>1636</xdr:row>
      <xdr:rowOff>142875</xdr:rowOff>
    </xdr:to>
    <xdr:pic>
      <xdr:nvPicPr>
        <xdr:cNvPr id="818" name="Picture 817" descr="John Hicks">
          <a:hlinkClick xmlns:r="http://schemas.openxmlformats.org/officeDocument/2006/relationships" r:id="rId847"/>
          <a:extLst>
            <a:ext uri="{FF2B5EF4-FFF2-40B4-BE49-F238E27FC236}">
              <a16:creationId xmlns:a16="http://schemas.microsoft.com/office/drawing/2014/main" id="{D056AC75-4B85-408E-91C1-3D8AA3375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27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1636</xdr:row>
      <xdr:rowOff>0</xdr:rowOff>
    </xdr:from>
    <xdr:to>
      <xdr:col>2</xdr:col>
      <xdr:colOff>104775</xdr:colOff>
      <xdr:row>1638</xdr:row>
      <xdr:rowOff>47625</xdr:rowOff>
    </xdr:to>
    <xdr:pic>
      <xdr:nvPicPr>
        <xdr:cNvPr id="819" name="Picture 818" descr="Jacoby Jones">
          <a:hlinkClick xmlns:r="http://schemas.openxmlformats.org/officeDocument/2006/relationships" r:id="rId848"/>
          <a:extLst>
            <a:ext uri="{FF2B5EF4-FFF2-40B4-BE49-F238E27FC236}">
              <a16:creationId xmlns:a16="http://schemas.microsoft.com/office/drawing/2014/main" id="{0F6BB969-2C7B-4598-8EF5-305641A3D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3984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1638</xdr:row>
      <xdr:rowOff>0</xdr:rowOff>
    </xdr:from>
    <xdr:to>
      <xdr:col>2</xdr:col>
      <xdr:colOff>104775</xdr:colOff>
      <xdr:row>1640</xdr:row>
      <xdr:rowOff>142875</xdr:rowOff>
    </xdr:to>
    <xdr:pic>
      <xdr:nvPicPr>
        <xdr:cNvPr id="820" name="Picture 819" descr="Daniel Palka">
          <a:hlinkClick xmlns:r="http://schemas.openxmlformats.org/officeDocument/2006/relationships" r:id="rId849"/>
          <a:extLst>
            <a:ext uri="{FF2B5EF4-FFF2-40B4-BE49-F238E27FC236}">
              <a16:creationId xmlns:a16="http://schemas.microsoft.com/office/drawing/2014/main" id="{36096254-CDEE-42F9-9DBE-106B236607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051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1640</xdr:row>
      <xdr:rowOff>0</xdr:rowOff>
    </xdr:from>
    <xdr:to>
      <xdr:col>2</xdr:col>
      <xdr:colOff>104775</xdr:colOff>
      <xdr:row>1642</xdr:row>
      <xdr:rowOff>47625</xdr:rowOff>
    </xdr:to>
    <xdr:pic>
      <xdr:nvPicPr>
        <xdr:cNvPr id="821" name="Picture 820" descr="Josh James">
          <a:hlinkClick xmlns:r="http://schemas.openxmlformats.org/officeDocument/2006/relationships" r:id="rId850"/>
          <a:extLst>
            <a:ext uri="{FF2B5EF4-FFF2-40B4-BE49-F238E27FC236}">
              <a16:creationId xmlns:a16="http://schemas.microsoft.com/office/drawing/2014/main" id="{3D99EC5B-6CD0-4701-A325-DB9FB9A880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08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1642</xdr:row>
      <xdr:rowOff>0</xdr:rowOff>
    </xdr:from>
    <xdr:to>
      <xdr:col>2</xdr:col>
      <xdr:colOff>104775</xdr:colOff>
      <xdr:row>1644</xdr:row>
      <xdr:rowOff>47625</xdr:rowOff>
    </xdr:to>
    <xdr:pic>
      <xdr:nvPicPr>
        <xdr:cNvPr id="822" name="Picture 821" descr="Tyler Glasnow">
          <a:hlinkClick xmlns:r="http://schemas.openxmlformats.org/officeDocument/2006/relationships" r:id="rId851"/>
          <a:extLst>
            <a:ext uri="{FF2B5EF4-FFF2-40B4-BE49-F238E27FC236}">
              <a16:creationId xmlns:a16="http://schemas.microsoft.com/office/drawing/2014/main" id="{4D0F971A-5070-4C32-888B-06844D8CE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175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1644</xdr:row>
      <xdr:rowOff>0</xdr:rowOff>
    </xdr:from>
    <xdr:to>
      <xdr:col>2</xdr:col>
      <xdr:colOff>104775</xdr:colOff>
      <xdr:row>1646</xdr:row>
      <xdr:rowOff>47625</xdr:rowOff>
    </xdr:to>
    <xdr:pic>
      <xdr:nvPicPr>
        <xdr:cNvPr id="823" name="Picture 822" descr="Dinelson Lamet">
          <a:hlinkClick xmlns:r="http://schemas.openxmlformats.org/officeDocument/2006/relationships" r:id="rId852"/>
          <a:extLst>
            <a:ext uri="{FF2B5EF4-FFF2-40B4-BE49-F238E27FC236}">
              <a16:creationId xmlns:a16="http://schemas.microsoft.com/office/drawing/2014/main" id="{69794ECF-EDB1-475E-990B-E2E76AF5B1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242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1646</xdr:row>
      <xdr:rowOff>0</xdr:rowOff>
    </xdr:from>
    <xdr:to>
      <xdr:col>2</xdr:col>
      <xdr:colOff>104775</xdr:colOff>
      <xdr:row>1648</xdr:row>
      <xdr:rowOff>47625</xdr:rowOff>
    </xdr:to>
    <xdr:pic>
      <xdr:nvPicPr>
        <xdr:cNvPr id="824" name="Picture 823" descr="Framber Valdez">
          <a:hlinkClick xmlns:r="http://schemas.openxmlformats.org/officeDocument/2006/relationships" r:id="rId853"/>
          <a:extLst>
            <a:ext uri="{FF2B5EF4-FFF2-40B4-BE49-F238E27FC236}">
              <a16:creationId xmlns:a16="http://schemas.microsoft.com/office/drawing/2014/main" id="{3D051521-28A2-4A25-94AA-0944A3434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0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1648</xdr:row>
      <xdr:rowOff>0</xdr:rowOff>
    </xdr:from>
    <xdr:to>
      <xdr:col>2</xdr:col>
      <xdr:colOff>104775</xdr:colOff>
      <xdr:row>1650</xdr:row>
      <xdr:rowOff>47625</xdr:rowOff>
    </xdr:to>
    <xdr:pic>
      <xdr:nvPicPr>
        <xdr:cNvPr id="825" name="Picture 824" descr="Daniel Stumpf">
          <a:hlinkClick xmlns:r="http://schemas.openxmlformats.org/officeDocument/2006/relationships" r:id="rId854"/>
          <a:extLst>
            <a:ext uri="{FF2B5EF4-FFF2-40B4-BE49-F238E27FC236}">
              <a16:creationId xmlns:a16="http://schemas.microsoft.com/office/drawing/2014/main" id="{9C7E33CB-0FD1-4521-957A-E850E30E7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375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1650</xdr:row>
      <xdr:rowOff>0</xdr:rowOff>
    </xdr:from>
    <xdr:to>
      <xdr:col>2</xdr:col>
      <xdr:colOff>104775</xdr:colOff>
      <xdr:row>1652</xdr:row>
      <xdr:rowOff>47625</xdr:rowOff>
    </xdr:to>
    <xdr:pic>
      <xdr:nvPicPr>
        <xdr:cNvPr id="826" name="Picture 825" descr="Oliver Drake">
          <a:hlinkClick xmlns:r="http://schemas.openxmlformats.org/officeDocument/2006/relationships" r:id="rId855"/>
          <a:extLst>
            <a:ext uri="{FF2B5EF4-FFF2-40B4-BE49-F238E27FC236}">
              <a16:creationId xmlns:a16="http://schemas.microsoft.com/office/drawing/2014/main" id="{6060DBB9-03D2-4F53-A6D4-62873F5BD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442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1652</xdr:row>
      <xdr:rowOff>0</xdr:rowOff>
    </xdr:from>
    <xdr:to>
      <xdr:col>2</xdr:col>
      <xdr:colOff>104775</xdr:colOff>
      <xdr:row>1654</xdr:row>
      <xdr:rowOff>47625</xdr:rowOff>
    </xdr:to>
    <xdr:pic>
      <xdr:nvPicPr>
        <xdr:cNvPr id="827" name="Picture 826" descr="Orlando Arcia">
          <a:hlinkClick xmlns:r="http://schemas.openxmlformats.org/officeDocument/2006/relationships" r:id="rId856"/>
          <a:extLst>
            <a:ext uri="{FF2B5EF4-FFF2-40B4-BE49-F238E27FC236}">
              <a16:creationId xmlns:a16="http://schemas.microsoft.com/office/drawing/2014/main" id="{08E9316F-CFB5-4096-8916-2CB291B4D4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087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1654</xdr:row>
      <xdr:rowOff>0</xdr:rowOff>
    </xdr:from>
    <xdr:to>
      <xdr:col>2</xdr:col>
      <xdr:colOff>104775</xdr:colOff>
      <xdr:row>1655</xdr:row>
      <xdr:rowOff>180975</xdr:rowOff>
    </xdr:to>
    <xdr:pic>
      <xdr:nvPicPr>
        <xdr:cNvPr id="828" name="Picture 827" descr="Pablo Reyes">
          <a:hlinkClick xmlns:r="http://schemas.openxmlformats.org/officeDocument/2006/relationships" r:id="rId857"/>
          <a:extLst>
            <a:ext uri="{FF2B5EF4-FFF2-40B4-BE49-F238E27FC236}">
              <a16:creationId xmlns:a16="http://schemas.microsoft.com/office/drawing/2014/main" id="{ADDEDAA8-1D4F-4FDA-82A6-C01D231FA6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575392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1656</xdr:row>
      <xdr:rowOff>0</xdr:rowOff>
    </xdr:from>
    <xdr:to>
      <xdr:col>2</xdr:col>
      <xdr:colOff>104775</xdr:colOff>
      <xdr:row>1658</xdr:row>
      <xdr:rowOff>47625</xdr:rowOff>
    </xdr:to>
    <xdr:pic>
      <xdr:nvPicPr>
        <xdr:cNvPr id="829" name="Picture 828" descr="Ryan Borucki">
          <a:hlinkClick xmlns:r="http://schemas.openxmlformats.org/officeDocument/2006/relationships" r:id="rId858"/>
          <a:extLst>
            <a:ext uri="{FF2B5EF4-FFF2-40B4-BE49-F238E27FC236}">
              <a16:creationId xmlns:a16="http://schemas.microsoft.com/office/drawing/2014/main" id="{8C03A128-B921-4E52-AFCE-953371C3B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32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1658</xdr:row>
      <xdr:rowOff>0</xdr:rowOff>
    </xdr:from>
    <xdr:to>
      <xdr:col>2</xdr:col>
      <xdr:colOff>104775</xdr:colOff>
      <xdr:row>1660</xdr:row>
      <xdr:rowOff>47625</xdr:rowOff>
    </xdr:to>
    <xdr:pic>
      <xdr:nvPicPr>
        <xdr:cNvPr id="830" name="Picture 829" descr="Joey Lucchesi">
          <a:hlinkClick xmlns:r="http://schemas.openxmlformats.org/officeDocument/2006/relationships" r:id="rId859"/>
          <a:extLst>
            <a:ext uri="{FF2B5EF4-FFF2-40B4-BE49-F238E27FC236}">
              <a16:creationId xmlns:a16="http://schemas.microsoft.com/office/drawing/2014/main" id="{59A567EF-4107-40AF-AC1A-DD81759A82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699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1660</xdr:row>
      <xdr:rowOff>0</xdr:rowOff>
    </xdr:from>
    <xdr:to>
      <xdr:col>2</xdr:col>
      <xdr:colOff>104775</xdr:colOff>
      <xdr:row>1662</xdr:row>
      <xdr:rowOff>47625</xdr:rowOff>
    </xdr:to>
    <xdr:pic>
      <xdr:nvPicPr>
        <xdr:cNvPr id="831" name="Picture 830" descr="Wes Parsons">
          <a:hlinkClick xmlns:r="http://schemas.openxmlformats.org/officeDocument/2006/relationships" r:id="rId860"/>
          <a:extLst>
            <a:ext uri="{FF2B5EF4-FFF2-40B4-BE49-F238E27FC236}">
              <a16:creationId xmlns:a16="http://schemas.microsoft.com/office/drawing/2014/main" id="{91C5B3D2-7FBC-41A9-BAC9-CEE838186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765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1662</xdr:row>
      <xdr:rowOff>0</xdr:rowOff>
    </xdr:from>
    <xdr:to>
      <xdr:col>2</xdr:col>
      <xdr:colOff>104775</xdr:colOff>
      <xdr:row>1664</xdr:row>
      <xdr:rowOff>47625</xdr:rowOff>
    </xdr:to>
    <xdr:pic>
      <xdr:nvPicPr>
        <xdr:cNvPr id="832" name="Picture 831" descr="Chad Sobotka">
          <a:hlinkClick xmlns:r="http://schemas.openxmlformats.org/officeDocument/2006/relationships" r:id="rId861"/>
          <a:extLst>
            <a:ext uri="{FF2B5EF4-FFF2-40B4-BE49-F238E27FC236}">
              <a16:creationId xmlns:a16="http://schemas.microsoft.com/office/drawing/2014/main" id="{A93C01E4-10B1-4E52-A843-35FB997FF5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3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1664</xdr:row>
      <xdr:rowOff>0</xdr:rowOff>
    </xdr:from>
    <xdr:to>
      <xdr:col>2</xdr:col>
      <xdr:colOff>104775</xdr:colOff>
      <xdr:row>1666</xdr:row>
      <xdr:rowOff>47625</xdr:rowOff>
    </xdr:to>
    <xdr:pic>
      <xdr:nvPicPr>
        <xdr:cNvPr id="833" name="Picture 832" descr="Bryse Wilson">
          <a:hlinkClick xmlns:r="http://schemas.openxmlformats.org/officeDocument/2006/relationships" r:id="rId862"/>
          <a:extLst>
            <a:ext uri="{FF2B5EF4-FFF2-40B4-BE49-F238E27FC236}">
              <a16:creationId xmlns:a16="http://schemas.microsoft.com/office/drawing/2014/main" id="{58DEA602-CFD7-48A2-A6ED-A1D339CEE3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899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1666</xdr:row>
      <xdr:rowOff>0</xdr:rowOff>
    </xdr:from>
    <xdr:to>
      <xdr:col>2</xdr:col>
      <xdr:colOff>104775</xdr:colOff>
      <xdr:row>1668</xdr:row>
      <xdr:rowOff>47625</xdr:rowOff>
    </xdr:to>
    <xdr:pic>
      <xdr:nvPicPr>
        <xdr:cNvPr id="834" name="Picture 833" descr="Kyle Wright">
          <a:hlinkClick xmlns:r="http://schemas.openxmlformats.org/officeDocument/2006/relationships" r:id="rId863"/>
          <a:extLst>
            <a:ext uri="{FF2B5EF4-FFF2-40B4-BE49-F238E27FC236}">
              <a16:creationId xmlns:a16="http://schemas.microsoft.com/office/drawing/2014/main" id="{02A8043E-FF61-4416-B983-5D801EB01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49659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1668</xdr:row>
      <xdr:rowOff>0</xdr:rowOff>
    </xdr:from>
    <xdr:to>
      <xdr:col>2</xdr:col>
      <xdr:colOff>85725</xdr:colOff>
      <xdr:row>1670</xdr:row>
      <xdr:rowOff>47625</xdr:rowOff>
    </xdr:to>
    <xdr:pic>
      <xdr:nvPicPr>
        <xdr:cNvPr id="835" name="Picture 834" descr="Dylan Floro">
          <a:hlinkClick xmlns:r="http://schemas.openxmlformats.org/officeDocument/2006/relationships" r:id="rId864"/>
          <a:extLst>
            <a:ext uri="{FF2B5EF4-FFF2-40B4-BE49-F238E27FC236}">
              <a16:creationId xmlns:a16="http://schemas.microsoft.com/office/drawing/2014/main" id="{1861FC0E-0A65-449C-BFC5-984ABACF4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3259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1670</xdr:row>
      <xdr:rowOff>0</xdr:rowOff>
    </xdr:from>
    <xdr:to>
      <xdr:col>2</xdr:col>
      <xdr:colOff>85725</xdr:colOff>
      <xdr:row>1672</xdr:row>
      <xdr:rowOff>47625</xdr:rowOff>
    </xdr:to>
    <xdr:pic>
      <xdr:nvPicPr>
        <xdr:cNvPr id="836" name="Picture 835" descr="Brock Stewart">
          <a:hlinkClick xmlns:r="http://schemas.openxmlformats.org/officeDocument/2006/relationships" r:id="rId865"/>
          <a:extLst>
            <a:ext uri="{FF2B5EF4-FFF2-40B4-BE49-F238E27FC236}">
              <a16:creationId xmlns:a16="http://schemas.microsoft.com/office/drawing/2014/main" id="{99A09F97-B870-4F08-823F-CEC49ECAE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0992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1672</xdr:row>
      <xdr:rowOff>0</xdr:rowOff>
    </xdr:from>
    <xdr:to>
      <xdr:col>2</xdr:col>
      <xdr:colOff>85725</xdr:colOff>
      <xdr:row>1674</xdr:row>
      <xdr:rowOff>47625</xdr:rowOff>
    </xdr:to>
    <xdr:pic>
      <xdr:nvPicPr>
        <xdr:cNvPr id="837" name="Picture 836" descr="Julio Urias">
          <a:hlinkClick xmlns:r="http://schemas.openxmlformats.org/officeDocument/2006/relationships" r:id="rId866"/>
          <a:extLst>
            <a:ext uri="{FF2B5EF4-FFF2-40B4-BE49-F238E27FC236}">
              <a16:creationId xmlns:a16="http://schemas.microsoft.com/office/drawing/2014/main" id="{5E3B467B-A582-4286-A473-51D220F21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165942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1674</xdr:row>
      <xdr:rowOff>0</xdr:rowOff>
    </xdr:from>
    <xdr:to>
      <xdr:col>2</xdr:col>
      <xdr:colOff>104775</xdr:colOff>
      <xdr:row>1676</xdr:row>
      <xdr:rowOff>47625</xdr:rowOff>
    </xdr:to>
    <xdr:pic>
      <xdr:nvPicPr>
        <xdr:cNvPr id="838" name="Picture 837" descr="Chris Bassitt">
          <a:hlinkClick xmlns:r="http://schemas.openxmlformats.org/officeDocument/2006/relationships" r:id="rId867"/>
          <a:extLst>
            <a:ext uri="{FF2B5EF4-FFF2-40B4-BE49-F238E27FC236}">
              <a16:creationId xmlns:a16="http://schemas.microsoft.com/office/drawing/2014/main" id="{AF873716-6E4C-4680-9EDA-008FE4CD9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32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1676</xdr:row>
      <xdr:rowOff>0</xdr:rowOff>
    </xdr:from>
    <xdr:to>
      <xdr:col>2</xdr:col>
      <xdr:colOff>104775</xdr:colOff>
      <xdr:row>1678</xdr:row>
      <xdr:rowOff>47625</xdr:rowOff>
    </xdr:to>
    <xdr:pic>
      <xdr:nvPicPr>
        <xdr:cNvPr id="839" name="Picture 838" descr="Jharel Cotton">
          <a:hlinkClick xmlns:r="http://schemas.openxmlformats.org/officeDocument/2006/relationships" r:id="rId868"/>
          <a:extLst>
            <a:ext uri="{FF2B5EF4-FFF2-40B4-BE49-F238E27FC236}">
              <a16:creationId xmlns:a16="http://schemas.microsoft.com/office/drawing/2014/main" id="{92015005-25D4-4D4C-B748-8AA151ACC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299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1678</xdr:row>
      <xdr:rowOff>0</xdr:rowOff>
    </xdr:from>
    <xdr:to>
      <xdr:col>2</xdr:col>
      <xdr:colOff>104775</xdr:colOff>
      <xdr:row>1680</xdr:row>
      <xdr:rowOff>142875</xdr:rowOff>
    </xdr:to>
    <xdr:pic>
      <xdr:nvPicPr>
        <xdr:cNvPr id="840" name="Picture 839" descr="Chad Pinder">
          <a:hlinkClick xmlns:r="http://schemas.openxmlformats.org/officeDocument/2006/relationships" r:id="rId869"/>
          <a:extLst>
            <a:ext uri="{FF2B5EF4-FFF2-40B4-BE49-F238E27FC236}">
              <a16:creationId xmlns:a16="http://schemas.microsoft.com/office/drawing/2014/main" id="{AF018DF5-0E8A-4C04-9B4D-F86BA6C53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365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1680</xdr:row>
      <xdr:rowOff>0</xdr:rowOff>
    </xdr:from>
    <xdr:to>
      <xdr:col>2</xdr:col>
      <xdr:colOff>95250</xdr:colOff>
      <xdr:row>1682</xdr:row>
      <xdr:rowOff>47625</xdr:rowOff>
    </xdr:to>
    <xdr:pic>
      <xdr:nvPicPr>
        <xdr:cNvPr id="841" name="Picture 840" descr="Dylan Moore">
          <a:hlinkClick xmlns:r="http://schemas.openxmlformats.org/officeDocument/2006/relationships" r:id="rId870"/>
          <a:extLst>
            <a:ext uri="{FF2B5EF4-FFF2-40B4-BE49-F238E27FC236}">
              <a16:creationId xmlns:a16="http://schemas.microsoft.com/office/drawing/2014/main" id="{C18DDD3F-4DAF-4DF5-8BE2-72753AE2DB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231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1682</xdr:row>
      <xdr:rowOff>0</xdr:rowOff>
    </xdr:from>
    <xdr:to>
      <xdr:col>2</xdr:col>
      <xdr:colOff>104775</xdr:colOff>
      <xdr:row>1684</xdr:row>
      <xdr:rowOff>38100</xdr:rowOff>
    </xdr:to>
    <xdr:pic>
      <xdr:nvPicPr>
        <xdr:cNvPr id="842" name="Picture 841" descr="Tayron Guerrero">
          <a:hlinkClick xmlns:r="http://schemas.openxmlformats.org/officeDocument/2006/relationships" r:id="rId871"/>
          <a:extLst>
            <a:ext uri="{FF2B5EF4-FFF2-40B4-BE49-F238E27FC236}">
              <a16:creationId xmlns:a16="http://schemas.microsoft.com/office/drawing/2014/main" id="{B22ADB39-C4C8-4E2F-B5A9-071A79B913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4897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1684</xdr:row>
      <xdr:rowOff>0</xdr:rowOff>
    </xdr:from>
    <xdr:to>
      <xdr:col>2</xdr:col>
      <xdr:colOff>104775</xdr:colOff>
      <xdr:row>1686</xdr:row>
      <xdr:rowOff>47625</xdr:rowOff>
    </xdr:to>
    <xdr:pic>
      <xdr:nvPicPr>
        <xdr:cNvPr id="843" name="Picture 842" descr="Kyle Freeland">
          <a:hlinkClick xmlns:r="http://schemas.openxmlformats.org/officeDocument/2006/relationships" r:id="rId872"/>
          <a:extLst>
            <a:ext uri="{FF2B5EF4-FFF2-40B4-BE49-F238E27FC236}">
              <a16:creationId xmlns:a16="http://schemas.microsoft.com/office/drawing/2014/main" id="{A8D2C43F-4B84-468B-8C2D-E6EE4069A9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556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1686</xdr:row>
      <xdr:rowOff>0</xdr:rowOff>
    </xdr:from>
    <xdr:to>
      <xdr:col>2</xdr:col>
      <xdr:colOff>104775</xdr:colOff>
      <xdr:row>1688</xdr:row>
      <xdr:rowOff>142875</xdr:rowOff>
    </xdr:to>
    <xdr:pic>
      <xdr:nvPicPr>
        <xdr:cNvPr id="844" name="Picture 843" descr="Andrew Knapp">
          <a:hlinkClick xmlns:r="http://schemas.openxmlformats.org/officeDocument/2006/relationships" r:id="rId873"/>
          <a:extLst>
            <a:ext uri="{FF2B5EF4-FFF2-40B4-BE49-F238E27FC236}">
              <a16:creationId xmlns:a16="http://schemas.microsoft.com/office/drawing/2014/main" id="{8FD098E2-5149-4D24-ADAE-3D36C2E54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2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1688</xdr:row>
      <xdr:rowOff>0</xdr:rowOff>
    </xdr:from>
    <xdr:to>
      <xdr:col>2</xdr:col>
      <xdr:colOff>104775</xdr:colOff>
      <xdr:row>1689</xdr:row>
      <xdr:rowOff>142875</xdr:rowOff>
    </xdr:to>
    <xdr:pic>
      <xdr:nvPicPr>
        <xdr:cNvPr id="845" name="Picture 844" descr="Robert Stephenson">
          <a:hlinkClick xmlns:r="http://schemas.openxmlformats.org/officeDocument/2006/relationships" r:id="rId874"/>
          <a:extLst>
            <a:ext uri="{FF2B5EF4-FFF2-40B4-BE49-F238E27FC236}">
              <a16:creationId xmlns:a16="http://schemas.microsoft.com/office/drawing/2014/main" id="{EBDC08EA-5173-4970-AC0B-427848B16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680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1690</xdr:row>
      <xdr:rowOff>0</xdr:rowOff>
    </xdr:from>
    <xdr:to>
      <xdr:col>2</xdr:col>
      <xdr:colOff>104775</xdr:colOff>
      <xdr:row>1692</xdr:row>
      <xdr:rowOff>47625</xdr:rowOff>
    </xdr:to>
    <xdr:pic>
      <xdr:nvPicPr>
        <xdr:cNvPr id="846" name="Picture 845" descr="Max Fried">
          <a:hlinkClick xmlns:r="http://schemas.openxmlformats.org/officeDocument/2006/relationships" r:id="rId875"/>
          <a:extLst>
            <a:ext uri="{FF2B5EF4-FFF2-40B4-BE49-F238E27FC236}">
              <a16:creationId xmlns:a16="http://schemas.microsoft.com/office/drawing/2014/main" id="{559E4FD8-1F3B-42D4-B803-45AD59FC5D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766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1692</xdr:row>
      <xdr:rowOff>0</xdr:rowOff>
    </xdr:from>
    <xdr:to>
      <xdr:col>2</xdr:col>
      <xdr:colOff>104775</xdr:colOff>
      <xdr:row>1694</xdr:row>
      <xdr:rowOff>19050</xdr:rowOff>
    </xdr:to>
    <xdr:pic>
      <xdr:nvPicPr>
        <xdr:cNvPr id="847" name="Picture 846" descr="Alexander Reyes">
          <a:hlinkClick xmlns:r="http://schemas.openxmlformats.org/officeDocument/2006/relationships" r:id="rId876"/>
          <a:extLst>
            <a:ext uri="{FF2B5EF4-FFF2-40B4-BE49-F238E27FC236}">
              <a16:creationId xmlns:a16="http://schemas.microsoft.com/office/drawing/2014/main" id="{0E78DA0C-DB29-4FCC-9357-7873A4CAA3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326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1694</xdr:row>
      <xdr:rowOff>0</xdr:rowOff>
    </xdr:from>
    <xdr:to>
      <xdr:col>2</xdr:col>
      <xdr:colOff>104775</xdr:colOff>
      <xdr:row>1696</xdr:row>
      <xdr:rowOff>47625</xdr:rowOff>
    </xdr:to>
    <xdr:pic>
      <xdr:nvPicPr>
        <xdr:cNvPr id="848" name="Picture 847" descr="Freddy Peralta">
          <a:hlinkClick xmlns:r="http://schemas.openxmlformats.org/officeDocument/2006/relationships" r:id="rId877"/>
          <a:extLst>
            <a:ext uri="{FF2B5EF4-FFF2-40B4-BE49-F238E27FC236}">
              <a16:creationId xmlns:a16="http://schemas.microsoft.com/office/drawing/2014/main" id="{0964D679-9579-436F-A62E-7D1CA3BF6F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89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1696</xdr:row>
      <xdr:rowOff>0</xdr:rowOff>
    </xdr:from>
    <xdr:to>
      <xdr:col>2</xdr:col>
      <xdr:colOff>104775</xdr:colOff>
      <xdr:row>1698</xdr:row>
      <xdr:rowOff>142875</xdr:rowOff>
    </xdr:to>
    <xdr:pic>
      <xdr:nvPicPr>
        <xdr:cNvPr id="849" name="Picture 848" descr="Jordan Luplow">
          <a:hlinkClick xmlns:r="http://schemas.openxmlformats.org/officeDocument/2006/relationships" r:id="rId878"/>
          <a:extLst>
            <a:ext uri="{FF2B5EF4-FFF2-40B4-BE49-F238E27FC236}">
              <a16:creationId xmlns:a16="http://schemas.microsoft.com/office/drawing/2014/main" id="{1597C560-24A5-4C6D-8912-26A96A480A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5966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1698</xdr:row>
      <xdr:rowOff>0</xdr:rowOff>
    </xdr:from>
    <xdr:to>
      <xdr:col>2</xdr:col>
      <xdr:colOff>104775</xdr:colOff>
      <xdr:row>1700</xdr:row>
      <xdr:rowOff>47625</xdr:rowOff>
    </xdr:to>
    <xdr:pic>
      <xdr:nvPicPr>
        <xdr:cNvPr id="850" name="Picture 849" descr="Koda Glover">
          <a:hlinkClick xmlns:r="http://schemas.openxmlformats.org/officeDocument/2006/relationships" r:id="rId879"/>
          <a:extLst>
            <a:ext uri="{FF2B5EF4-FFF2-40B4-BE49-F238E27FC236}">
              <a16:creationId xmlns:a16="http://schemas.microsoft.com/office/drawing/2014/main" id="{AE64152E-AAFB-400C-892D-95F14BF4C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23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1700</xdr:row>
      <xdr:rowOff>0</xdr:rowOff>
    </xdr:from>
    <xdr:to>
      <xdr:col>2</xdr:col>
      <xdr:colOff>104775</xdr:colOff>
      <xdr:row>1702</xdr:row>
      <xdr:rowOff>47625</xdr:rowOff>
    </xdr:to>
    <xdr:pic>
      <xdr:nvPicPr>
        <xdr:cNvPr id="851" name="Picture 850" descr="Ryne Stanek">
          <a:hlinkClick xmlns:r="http://schemas.openxmlformats.org/officeDocument/2006/relationships" r:id="rId880"/>
          <a:extLst>
            <a:ext uri="{FF2B5EF4-FFF2-40B4-BE49-F238E27FC236}">
              <a16:creationId xmlns:a16="http://schemas.microsoft.com/office/drawing/2014/main" id="{1ABD3784-A06D-432C-A0D3-10304DB9CC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089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1702</xdr:row>
      <xdr:rowOff>0</xdr:rowOff>
    </xdr:from>
    <xdr:to>
      <xdr:col>2</xdr:col>
      <xdr:colOff>104775</xdr:colOff>
      <xdr:row>1703</xdr:row>
      <xdr:rowOff>114300</xdr:rowOff>
    </xdr:to>
    <xdr:pic>
      <xdr:nvPicPr>
        <xdr:cNvPr id="852" name="Picture 851" descr="Drew Robinson">
          <a:hlinkClick xmlns:r="http://schemas.openxmlformats.org/officeDocument/2006/relationships" r:id="rId881"/>
          <a:extLst>
            <a:ext uri="{FF2B5EF4-FFF2-40B4-BE49-F238E27FC236}">
              <a16:creationId xmlns:a16="http://schemas.microsoft.com/office/drawing/2014/main" id="{1B12B673-7FCE-4700-AFA4-73CB9C2887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1565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1704</xdr:row>
      <xdr:rowOff>0</xdr:rowOff>
    </xdr:from>
    <xdr:to>
      <xdr:col>2</xdr:col>
      <xdr:colOff>104775</xdr:colOff>
      <xdr:row>1706</xdr:row>
      <xdr:rowOff>47625</xdr:rowOff>
    </xdr:to>
    <xdr:pic>
      <xdr:nvPicPr>
        <xdr:cNvPr id="853" name="Picture 852" descr="Randy Rosario">
          <a:hlinkClick xmlns:r="http://schemas.openxmlformats.org/officeDocument/2006/relationships" r:id="rId882"/>
          <a:extLst>
            <a:ext uri="{FF2B5EF4-FFF2-40B4-BE49-F238E27FC236}">
              <a16:creationId xmlns:a16="http://schemas.microsoft.com/office/drawing/2014/main" id="{721289B4-D7CF-44C5-9192-DC733FF1C9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32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1706</xdr:row>
      <xdr:rowOff>0</xdr:rowOff>
    </xdr:from>
    <xdr:to>
      <xdr:col>2</xdr:col>
      <xdr:colOff>104775</xdr:colOff>
      <xdr:row>1707</xdr:row>
      <xdr:rowOff>180975</xdr:rowOff>
    </xdr:to>
    <xdr:pic>
      <xdr:nvPicPr>
        <xdr:cNvPr id="854" name="Picture 853" descr="Jacob Stallings">
          <a:hlinkClick xmlns:r="http://schemas.openxmlformats.org/officeDocument/2006/relationships" r:id="rId883"/>
          <a:extLst>
            <a:ext uri="{FF2B5EF4-FFF2-40B4-BE49-F238E27FC236}">
              <a16:creationId xmlns:a16="http://schemas.microsoft.com/office/drawing/2014/main" id="{09BD5899-77AE-47CE-BC22-96B3BCF718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2994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1708</xdr:row>
      <xdr:rowOff>0</xdr:rowOff>
    </xdr:from>
    <xdr:to>
      <xdr:col>2</xdr:col>
      <xdr:colOff>104775</xdr:colOff>
      <xdr:row>1709</xdr:row>
      <xdr:rowOff>133350</xdr:rowOff>
    </xdr:to>
    <xdr:pic>
      <xdr:nvPicPr>
        <xdr:cNvPr id="855" name="Picture 854" descr="Marco Hernandez">
          <a:hlinkClick xmlns:r="http://schemas.openxmlformats.org/officeDocument/2006/relationships" r:id="rId884"/>
          <a:extLst>
            <a:ext uri="{FF2B5EF4-FFF2-40B4-BE49-F238E27FC236}">
              <a16:creationId xmlns:a16="http://schemas.microsoft.com/office/drawing/2014/main" id="{89DFFE7B-F496-4790-A8DD-A4AA74BABE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3565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1710</xdr:row>
      <xdr:rowOff>0</xdr:rowOff>
    </xdr:from>
    <xdr:to>
      <xdr:col>2</xdr:col>
      <xdr:colOff>104775</xdr:colOff>
      <xdr:row>1710</xdr:row>
      <xdr:rowOff>714375</xdr:rowOff>
    </xdr:to>
    <xdr:pic>
      <xdr:nvPicPr>
        <xdr:cNvPr id="856" name="Picture 855" descr="Seranthony Dominguez">
          <a:hlinkClick xmlns:r="http://schemas.openxmlformats.org/officeDocument/2006/relationships" r:id="rId885"/>
          <a:extLst>
            <a:ext uri="{FF2B5EF4-FFF2-40B4-BE49-F238E27FC236}">
              <a16:creationId xmlns:a16="http://schemas.microsoft.com/office/drawing/2014/main" id="{F9060DBE-B0E4-4395-AC43-9F444029D1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432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1712</xdr:row>
      <xdr:rowOff>0</xdr:rowOff>
    </xdr:from>
    <xdr:to>
      <xdr:col>2</xdr:col>
      <xdr:colOff>104775</xdr:colOff>
      <xdr:row>1714</xdr:row>
      <xdr:rowOff>19050</xdr:rowOff>
    </xdr:to>
    <xdr:pic>
      <xdr:nvPicPr>
        <xdr:cNvPr id="857" name="Picture 856" descr="Tyler O'Neill">
          <a:hlinkClick xmlns:r="http://schemas.openxmlformats.org/officeDocument/2006/relationships" r:id="rId886"/>
          <a:extLst>
            <a:ext uri="{FF2B5EF4-FFF2-40B4-BE49-F238E27FC236}">
              <a16:creationId xmlns:a16="http://schemas.microsoft.com/office/drawing/2014/main" id="{8F1B2D1B-E002-4E82-938B-768F3CD49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5375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1714</xdr:row>
      <xdr:rowOff>0</xdr:rowOff>
    </xdr:from>
    <xdr:to>
      <xdr:col>2</xdr:col>
      <xdr:colOff>104775</xdr:colOff>
      <xdr:row>1716</xdr:row>
      <xdr:rowOff>47625</xdr:rowOff>
    </xdr:to>
    <xdr:pic>
      <xdr:nvPicPr>
        <xdr:cNvPr id="858" name="Picture 857" descr="Adam Cimber">
          <a:hlinkClick xmlns:r="http://schemas.openxmlformats.org/officeDocument/2006/relationships" r:id="rId887"/>
          <a:extLst>
            <a:ext uri="{FF2B5EF4-FFF2-40B4-BE49-F238E27FC236}">
              <a16:creationId xmlns:a16="http://schemas.microsoft.com/office/drawing/2014/main" id="{71576C0C-594B-44B2-8CBF-4921668259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04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1716</xdr:row>
      <xdr:rowOff>0</xdr:rowOff>
    </xdr:from>
    <xdr:to>
      <xdr:col>2</xdr:col>
      <xdr:colOff>104775</xdr:colOff>
      <xdr:row>1718</xdr:row>
      <xdr:rowOff>47625</xdr:rowOff>
    </xdr:to>
    <xdr:pic>
      <xdr:nvPicPr>
        <xdr:cNvPr id="859" name="Picture 858" descr="Taylor Williams">
          <a:hlinkClick xmlns:r="http://schemas.openxmlformats.org/officeDocument/2006/relationships" r:id="rId888"/>
          <a:extLst>
            <a:ext uri="{FF2B5EF4-FFF2-40B4-BE49-F238E27FC236}">
              <a16:creationId xmlns:a16="http://schemas.microsoft.com/office/drawing/2014/main" id="{46D777D7-1B90-4315-85A8-C1006B600B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670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1718</xdr:row>
      <xdr:rowOff>0</xdr:rowOff>
    </xdr:from>
    <xdr:to>
      <xdr:col>2</xdr:col>
      <xdr:colOff>104775</xdr:colOff>
      <xdr:row>1720</xdr:row>
      <xdr:rowOff>19050</xdr:rowOff>
    </xdr:to>
    <xdr:pic>
      <xdr:nvPicPr>
        <xdr:cNvPr id="860" name="Picture 859" descr="Mike Mayers">
          <a:hlinkClick xmlns:r="http://schemas.openxmlformats.org/officeDocument/2006/relationships" r:id="rId889"/>
          <a:extLst>
            <a:ext uri="{FF2B5EF4-FFF2-40B4-BE49-F238E27FC236}">
              <a16:creationId xmlns:a16="http://schemas.microsoft.com/office/drawing/2014/main" id="{4E72E013-D5BF-4FFD-BBB0-FB7448B90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737567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1720</xdr:row>
      <xdr:rowOff>0</xdr:rowOff>
    </xdr:from>
    <xdr:to>
      <xdr:col>2</xdr:col>
      <xdr:colOff>104775</xdr:colOff>
      <xdr:row>1721</xdr:row>
      <xdr:rowOff>200025</xdr:rowOff>
    </xdr:to>
    <xdr:pic>
      <xdr:nvPicPr>
        <xdr:cNvPr id="861" name="Picture 860" descr="David Hess">
          <a:hlinkClick xmlns:r="http://schemas.openxmlformats.org/officeDocument/2006/relationships" r:id="rId890"/>
          <a:extLst>
            <a:ext uri="{FF2B5EF4-FFF2-40B4-BE49-F238E27FC236}">
              <a16:creationId xmlns:a16="http://schemas.microsoft.com/office/drawing/2014/main" id="{A1D86A3D-7AFA-49A8-A482-F02EE64DEE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042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1722</xdr:row>
      <xdr:rowOff>0</xdr:rowOff>
    </xdr:from>
    <xdr:to>
      <xdr:col>2</xdr:col>
      <xdr:colOff>104775</xdr:colOff>
      <xdr:row>1724</xdr:row>
      <xdr:rowOff>9525</xdr:rowOff>
    </xdr:to>
    <xdr:pic>
      <xdr:nvPicPr>
        <xdr:cNvPr id="862" name="Picture 861" descr="Pedro Severino">
          <a:hlinkClick xmlns:r="http://schemas.openxmlformats.org/officeDocument/2006/relationships" r:id="rId891"/>
          <a:extLst>
            <a:ext uri="{FF2B5EF4-FFF2-40B4-BE49-F238E27FC236}">
              <a16:creationId xmlns:a16="http://schemas.microsoft.com/office/drawing/2014/main" id="{83A54568-8308-4AE3-97AD-61D59EB8FB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8709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1724</xdr:row>
      <xdr:rowOff>0</xdr:rowOff>
    </xdr:from>
    <xdr:to>
      <xdr:col>2</xdr:col>
      <xdr:colOff>104775</xdr:colOff>
      <xdr:row>1726</xdr:row>
      <xdr:rowOff>47625</xdr:rowOff>
    </xdr:to>
    <xdr:pic>
      <xdr:nvPicPr>
        <xdr:cNvPr id="863" name="Picture 862" descr="Jaime Barria">
          <a:hlinkClick xmlns:r="http://schemas.openxmlformats.org/officeDocument/2006/relationships" r:id="rId892"/>
          <a:extLst>
            <a:ext uri="{FF2B5EF4-FFF2-40B4-BE49-F238E27FC236}">
              <a16:creationId xmlns:a16="http://schemas.microsoft.com/office/drawing/2014/main" id="{AACB1047-4B7A-458B-A8CA-835D35898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28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1726</xdr:row>
      <xdr:rowOff>0</xdr:rowOff>
    </xdr:from>
    <xdr:to>
      <xdr:col>2</xdr:col>
      <xdr:colOff>104775</xdr:colOff>
      <xdr:row>1727</xdr:row>
      <xdr:rowOff>142875</xdr:rowOff>
    </xdr:to>
    <xdr:pic>
      <xdr:nvPicPr>
        <xdr:cNvPr id="864" name="Picture 863" descr="Keynan Middleton">
          <a:hlinkClick xmlns:r="http://schemas.openxmlformats.org/officeDocument/2006/relationships" r:id="rId893"/>
          <a:extLst>
            <a:ext uri="{FF2B5EF4-FFF2-40B4-BE49-F238E27FC236}">
              <a16:creationId xmlns:a16="http://schemas.microsoft.com/office/drawing/2014/main" id="{35E888A7-2AFE-46A1-B09A-4333D1E702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6994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1728</xdr:row>
      <xdr:rowOff>0</xdr:rowOff>
    </xdr:from>
    <xdr:to>
      <xdr:col>2</xdr:col>
      <xdr:colOff>104775</xdr:colOff>
      <xdr:row>1729</xdr:row>
      <xdr:rowOff>142875</xdr:rowOff>
    </xdr:to>
    <xdr:pic>
      <xdr:nvPicPr>
        <xdr:cNvPr id="865" name="Picture 864" descr="Ryan Yarbrough">
          <a:hlinkClick xmlns:r="http://schemas.openxmlformats.org/officeDocument/2006/relationships" r:id="rId894"/>
          <a:extLst>
            <a:ext uri="{FF2B5EF4-FFF2-40B4-BE49-F238E27FC236}">
              <a16:creationId xmlns:a16="http://schemas.microsoft.com/office/drawing/2014/main" id="{40B0C70C-EF40-4DFF-916F-541F38395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080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1730</xdr:row>
      <xdr:rowOff>0</xdr:rowOff>
    </xdr:from>
    <xdr:to>
      <xdr:col>2</xdr:col>
      <xdr:colOff>104775</xdr:colOff>
      <xdr:row>1732</xdr:row>
      <xdr:rowOff>47625</xdr:rowOff>
    </xdr:to>
    <xdr:pic>
      <xdr:nvPicPr>
        <xdr:cNvPr id="866" name="Picture 865" descr="Clint Frazier">
          <a:hlinkClick xmlns:r="http://schemas.openxmlformats.org/officeDocument/2006/relationships" r:id="rId895"/>
          <a:extLst>
            <a:ext uri="{FF2B5EF4-FFF2-40B4-BE49-F238E27FC236}">
              <a16:creationId xmlns:a16="http://schemas.microsoft.com/office/drawing/2014/main" id="{9AE33F31-5C10-44A1-9C56-B204619BA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166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1732</xdr:row>
      <xdr:rowOff>0</xdr:rowOff>
    </xdr:from>
    <xdr:to>
      <xdr:col>2</xdr:col>
      <xdr:colOff>104775</xdr:colOff>
      <xdr:row>1733</xdr:row>
      <xdr:rowOff>142875</xdr:rowOff>
    </xdr:to>
    <xdr:pic>
      <xdr:nvPicPr>
        <xdr:cNvPr id="867" name="Picture 866" descr="Kyle Higashioka">
          <a:hlinkClick xmlns:r="http://schemas.openxmlformats.org/officeDocument/2006/relationships" r:id="rId896"/>
          <a:extLst>
            <a:ext uri="{FF2B5EF4-FFF2-40B4-BE49-F238E27FC236}">
              <a16:creationId xmlns:a16="http://schemas.microsoft.com/office/drawing/2014/main" id="{7DF53BEA-E7BF-44E1-A3B4-166CFEBAB9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232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1734</xdr:row>
      <xdr:rowOff>0</xdr:rowOff>
    </xdr:from>
    <xdr:to>
      <xdr:col>2</xdr:col>
      <xdr:colOff>104775</xdr:colOff>
      <xdr:row>1736</xdr:row>
      <xdr:rowOff>47625</xdr:rowOff>
    </xdr:to>
    <xdr:pic>
      <xdr:nvPicPr>
        <xdr:cNvPr id="868" name="Picture 867" descr="Dalton Pompey">
          <a:hlinkClick xmlns:r="http://schemas.openxmlformats.org/officeDocument/2006/relationships" r:id="rId897"/>
          <a:extLst>
            <a:ext uri="{FF2B5EF4-FFF2-40B4-BE49-F238E27FC236}">
              <a16:creationId xmlns:a16="http://schemas.microsoft.com/office/drawing/2014/main" id="{5D364E02-AADB-4ADE-946E-0E205ED706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0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1736</xdr:row>
      <xdr:rowOff>0</xdr:rowOff>
    </xdr:from>
    <xdr:to>
      <xdr:col>2</xdr:col>
      <xdr:colOff>104775</xdr:colOff>
      <xdr:row>1738</xdr:row>
      <xdr:rowOff>47625</xdr:rowOff>
    </xdr:to>
    <xdr:pic>
      <xdr:nvPicPr>
        <xdr:cNvPr id="869" name="Picture 868" descr="Corbin Burnes">
          <a:hlinkClick xmlns:r="http://schemas.openxmlformats.org/officeDocument/2006/relationships" r:id="rId898"/>
          <a:extLst>
            <a:ext uri="{FF2B5EF4-FFF2-40B4-BE49-F238E27FC236}">
              <a16:creationId xmlns:a16="http://schemas.microsoft.com/office/drawing/2014/main" id="{F233711E-9320-45D0-AEA7-6A13C73661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375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1738</xdr:row>
      <xdr:rowOff>0</xdr:rowOff>
    </xdr:from>
    <xdr:to>
      <xdr:col>2</xdr:col>
      <xdr:colOff>104775</xdr:colOff>
      <xdr:row>1740</xdr:row>
      <xdr:rowOff>47625</xdr:rowOff>
    </xdr:to>
    <xdr:pic>
      <xdr:nvPicPr>
        <xdr:cNvPr id="870" name="Picture 869" descr="Wander Suero">
          <a:hlinkClick xmlns:r="http://schemas.openxmlformats.org/officeDocument/2006/relationships" r:id="rId899"/>
          <a:extLst>
            <a:ext uri="{FF2B5EF4-FFF2-40B4-BE49-F238E27FC236}">
              <a16:creationId xmlns:a16="http://schemas.microsoft.com/office/drawing/2014/main" id="{79D7E5F3-814F-4A09-B8CB-C90C03DA1F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442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1740</xdr:row>
      <xdr:rowOff>0</xdr:rowOff>
    </xdr:from>
    <xdr:to>
      <xdr:col>2</xdr:col>
      <xdr:colOff>104775</xdr:colOff>
      <xdr:row>1742</xdr:row>
      <xdr:rowOff>47625</xdr:rowOff>
    </xdr:to>
    <xdr:pic>
      <xdr:nvPicPr>
        <xdr:cNvPr id="871" name="Picture 870" descr="Eric Lauer">
          <a:hlinkClick xmlns:r="http://schemas.openxmlformats.org/officeDocument/2006/relationships" r:id="rId900"/>
          <a:extLst>
            <a:ext uri="{FF2B5EF4-FFF2-40B4-BE49-F238E27FC236}">
              <a16:creationId xmlns:a16="http://schemas.microsoft.com/office/drawing/2014/main" id="{43B51B57-8394-4AC1-89D6-B9E1A9515B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09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1742</xdr:row>
      <xdr:rowOff>0</xdr:rowOff>
    </xdr:from>
    <xdr:to>
      <xdr:col>2</xdr:col>
      <xdr:colOff>104775</xdr:colOff>
      <xdr:row>1744</xdr:row>
      <xdr:rowOff>47625</xdr:rowOff>
    </xdr:to>
    <xdr:pic>
      <xdr:nvPicPr>
        <xdr:cNvPr id="872" name="Picture 871" descr="Willy Adames">
          <a:hlinkClick xmlns:r="http://schemas.openxmlformats.org/officeDocument/2006/relationships" r:id="rId901"/>
          <a:extLst>
            <a:ext uri="{FF2B5EF4-FFF2-40B4-BE49-F238E27FC236}">
              <a16:creationId xmlns:a16="http://schemas.microsoft.com/office/drawing/2014/main" id="{6B853BEB-F69A-4583-9D37-873B2ED0DB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575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1744</xdr:row>
      <xdr:rowOff>0</xdr:rowOff>
    </xdr:from>
    <xdr:to>
      <xdr:col>2</xdr:col>
      <xdr:colOff>95250</xdr:colOff>
      <xdr:row>1746</xdr:row>
      <xdr:rowOff>47625</xdr:rowOff>
    </xdr:to>
    <xdr:pic>
      <xdr:nvPicPr>
        <xdr:cNvPr id="873" name="Picture 872" descr="Chasen Bradford">
          <a:hlinkClick xmlns:r="http://schemas.openxmlformats.org/officeDocument/2006/relationships" r:id="rId902"/>
          <a:extLst>
            <a:ext uri="{FF2B5EF4-FFF2-40B4-BE49-F238E27FC236}">
              <a16:creationId xmlns:a16="http://schemas.microsoft.com/office/drawing/2014/main" id="{90871823-1DF7-467D-AD31-20C35A8E8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64244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1746</xdr:row>
      <xdr:rowOff>0</xdr:rowOff>
    </xdr:from>
    <xdr:to>
      <xdr:col>2</xdr:col>
      <xdr:colOff>104775</xdr:colOff>
      <xdr:row>1748</xdr:row>
      <xdr:rowOff>47625</xdr:rowOff>
    </xdr:to>
    <xdr:pic>
      <xdr:nvPicPr>
        <xdr:cNvPr id="874" name="Picture 873" descr="Jorge Lopez">
          <a:hlinkClick xmlns:r="http://schemas.openxmlformats.org/officeDocument/2006/relationships" r:id="rId903"/>
          <a:extLst>
            <a:ext uri="{FF2B5EF4-FFF2-40B4-BE49-F238E27FC236}">
              <a16:creationId xmlns:a16="http://schemas.microsoft.com/office/drawing/2014/main" id="{0DBC3DCC-F1C7-4DF9-8258-291390E23C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091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1748</xdr:row>
      <xdr:rowOff>0</xdr:rowOff>
    </xdr:from>
    <xdr:to>
      <xdr:col>2</xdr:col>
      <xdr:colOff>104775</xdr:colOff>
      <xdr:row>1750</xdr:row>
      <xdr:rowOff>19050</xdr:rowOff>
    </xdr:to>
    <xdr:pic>
      <xdr:nvPicPr>
        <xdr:cNvPr id="875" name="Picture 874" descr="Jack Flaherty">
          <a:hlinkClick xmlns:r="http://schemas.openxmlformats.org/officeDocument/2006/relationships" r:id="rId904"/>
          <a:extLst>
            <a:ext uri="{FF2B5EF4-FFF2-40B4-BE49-F238E27FC236}">
              <a16:creationId xmlns:a16="http://schemas.microsoft.com/office/drawing/2014/main" id="{0E3FF966-9A00-4376-90F9-188DF4E34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7757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1750</xdr:row>
      <xdr:rowOff>0</xdr:rowOff>
    </xdr:from>
    <xdr:to>
      <xdr:col>2</xdr:col>
      <xdr:colOff>104775</xdr:colOff>
      <xdr:row>1752</xdr:row>
      <xdr:rowOff>47625</xdr:rowOff>
    </xdr:to>
    <xdr:pic>
      <xdr:nvPicPr>
        <xdr:cNvPr id="876" name="Picture 875" descr="Richard Urena">
          <a:hlinkClick xmlns:r="http://schemas.openxmlformats.org/officeDocument/2006/relationships" r:id="rId905"/>
          <a:extLst>
            <a:ext uri="{FF2B5EF4-FFF2-40B4-BE49-F238E27FC236}">
              <a16:creationId xmlns:a16="http://schemas.microsoft.com/office/drawing/2014/main" id="{74EDC4FD-3A4F-428E-9BB5-20D9E5722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842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1752</xdr:row>
      <xdr:rowOff>0</xdr:rowOff>
    </xdr:from>
    <xdr:to>
      <xdr:col>2</xdr:col>
      <xdr:colOff>104775</xdr:colOff>
      <xdr:row>1754</xdr:row>
      <xdr:rowOff>9525</xdr:rowOff>
    </xdr:to>
    <xdr:pic>
      <xdr:nvPicPr>
        <xdr:cNvPr id="877" name="Picture 876" descr="Renato Nunez">
          <a:hlinkClick xmlns:r="http://schemas.openxmlformats.org/officeDocument/2006/relationships" r:id="rId906"/>
          <a:extLst>
            <a:ext uri="{FF2B5EF4-FFF2-40B4-BE49-F238E27FC236}">
              <a16:creationId xmlns:a16="http://schemas.microsoft.com/office/drawing/2014/main" id="{3FD8F259-3C2F-4B9F-A417-53BBF7A6A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091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1754</xdr:row>
      <xdr:rowOff>0</xdr:rowOff>
    </xdr:from>
    <xdr:to>
      <xdr:col>2</xdr:col>
      <xdr:colOff>104775</xdr:colOff>
      <xdr:row>1756</xdr:row>
      <xdr:rowOff>19050</xdr:rowOff>
    </xdr:to>
    <xdr:pic>
      <xdr:nvPicPr>
        <xdr:cNvPr id="878" name="Picture 877" descr="Yairo Munoz">
          <a:hlinkClick xmlns:r="http://schemas.openxmlformats.org/officeDocument/2006/relationships" r:id="rId907"/>
          <a:extLst>
            <a:ext uri="{FF2B5EF4-FFF2-40B4-BE49-F238E27FC236}">
              <a16:creationId xmlns:a16="http://schemas.microsoft.com/office/drawing/2014/main" id="{94D15BE6-C036-4F1F-94B0-8AC91B77B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79662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1756</xdr:row>
      <xdr:rowOff>0</xdr:rowOff>
    </xdr:from>
    <xdr:to>
      <xdr:col>2</xdr:col>
      <xdr:colOff>104775</xdr:colOff>
      <xdr:row>1758</xdr:row>
      <xdr:rowOff>47625</xdr:rowOff>
    </xdr:to>
    <xdr:pic>
      <xdr:nvPicPr>
        <xdr:cNvPr id="879" name="Picture 878" descr="Yonny Chirinos">
          <a:hlinkClick xmlns:r="http://schemas.openxmlformats.org/officeDocument/2006/relationships" r:id="rId908"/>
          <a:extLst>
            <a:ext uri="{FF2B5EF4-FFF2-40B4-BE49-F238E27FC236}">
              <a16:creationId xmlns:a16="http://schemas.microsoft.com/office/drawing/2014/main" id="{CA0F7363-ABE8-4441-9896-D47219FC79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32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1758</xdr:row>
      <xdr:rowOff>0</xdr:rowOff>
    </xdr:from>
    <xdr:to>
      <xdr:col>2</xdr:col>
      <xdr:colOff>104775</xdr:colOff>
      <xdr:row>1760</xdr:row>
      <xdr:rowOff>47625</xdr:rowOff>
    </xdr:to>
    <xdr:pic>
      <xdr:nvPicPr>
        <xdr:cNvPr id="880" name="Picture 879" descr="Diego Castillo">
          <a:hlinkClick xmlns:r="http://schemas.openxmlformats.org/officeDocument/2006/relationships" r:id="rId909"/>
          <a:extLst>
            <a:ext uri="{FF2B5EF4-FFF2-40B4-BE49-F238E27FC236}">
              <a16:creationId xmlns:a16="http://schemas.microsoft.com/office/drawing/2014/main" id="{AC09CB08-9D63-420A-BB9D-1221D0F611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099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1760</xdr:row>
      <xdr:rowOff>0</xdr:rowOff>
    </xdr:from>
    <xdr:to>
      <xdr:col>2</xdr:col>
      <xdr:colOff>104775</xdr:colOff>
      <xdr:row>1761</xdr:row>
      <xdr:rowOff>142875</xdr:rowOff>
    </xdr:to>
    <xdr:pic>
      <xdr:nvPicPr>
        <xdr:cNvPr id="881" name="Picture 880" descr="Justin Anderson">
          <a:hlinkClick xmlns:r="http://schemas.openxmlformats.org/officeDocument/2006/relationships" r:id="rId910"/>
          <a:extLst>
            <a:ext uri="{FF2B5EF4-FFF2-40B4-BE49-F238E27FC236}">
              <a16:creationId xmlns:a16="http://schemas.microsoft.com/office/drawing/2014/main" id="{AA27450F-0052-4B9A-82C8-60C3AB9C4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166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1762</xdr:row>
      <xdr:rowOff>0</xdr:rowOff>
    </xdr:from>
    <xdr:to>
      <xdr:col>2</xdr:col>
      <xdr:colOff>104775</xdr:colOff>
      <xdr:row>1764</xdr:row>
      <xdr:rowOff>142875</xdr:rowOff>
    </xdr:to>
    <xdr:pic>
      <xdr:nvPicPr>
        <xdr:cNvPr id="882" name="Picture 881" descr="David Fletcher">
          <a:hlinkClick xmlns:r="http://schemas.openxmlformats.org/officeDocument/2006/relationships" r:id="rId911"/>
          <a:extLst>
            <a:ext uri="{FF2B5EF4-FFF2-40B4-BE49-F238E27FC236}">
              <a16:creationId xmlns:a16="http://schemas.microsoft.com/office/drawing/2014/main" id="{99ECE796-20CB-458C-9A0F-2FFF209267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252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1764</xdr:row>
      <xdr:rowOff>0</xdr:rowOff>
    </xdr:from>
    <xdr:to>
      <xdr:col>2</xdr:col>
      <xdr:colOff>104775</xdr:colOff>
      <xdr:row>1766</xdr:row>
      <xdr:rowOff>142875</xdr:rowOff>
    </xdr:to>
    <xdr:pic>
      <xdr:nvPicPr>
        <xdr:cNvPr id="883" name="Picture 882" descr="J.D. Davis">
          <a:hlinkClick xmlns:r="http://schemas.openxmlformats.org/officeDocument/2006/relationships" r:id="rId912"/>
          <a:extLst>
            <a:ext uri="{FF2B5EF4-FFF2-40B4-BE49-F238E27FC236}">
              <a16:creationId xmlns:a16="http://schemas.microsoft.com/office/drawing/2014/main" id="{9AD44CEB-F500-43DF-AA4E-DA3FAFA22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0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1766</xdr:row>
      <xdr:rowOff>0</xdr:rowOff>
    </xdr:from>
    <xdr:to>
      <xdr:col>2</xdr:col>
      <xdr:colOff>104775</xdr:colOff>
      <xdr:row>1767</xdr:row>
      <xdr:rowOff>142875</xdr:rowOff>
    </xdr:to>
    <xdr:pic>
      <xdr:nvPicPr>
        <xdr:cNvPr id="884" name="Picture 883" descr="Brandon Woodruff">
          <a:hlinkClick xmlns:r="http://schemas.openxmlformats.org/officeDocument/2006/relationships" r:id="rId913"/>
          <a:extLst>
            <a:ext uri="{FF2B5EF4-FFF2-40B4-BE49-F238E27FC236}">
              <a16:creationId xmlns:a16="http://schemas.microsoft.com/office/drawing/2014/main" id="{A3103401-C55E-4B4B-8EFF-4710A4AC92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366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1768</xdr:row>
      <xdr:rowOff>0</xdr:rowOff>
    </xdr:from>
    <xdr:to>
      <xdr:col>2</xdr:col>
      <xdr:colOff>104775</xdr:colOff>
      <xdr:row>1769</xdr:row>
      <xdr:rowOff>142875</xdr:rowOff>
    </xdr:to>
    <xdr:pic>
      <xdr:nvPicPr>
        <xdr:cNvPr id="885" name="Picture 884" descr="Dereck Rodriguez">
          <a:hlinkClick xmlns:r="http://schemas.openxmlformats.org/officeDocument/2006/relationships" r:id="rId914"/>
          <a:extLst>
            <a:ext uri="{FF2B5EF4-FFF2-40B4-BE49-F238E27FC236}">
              <a16:creationId xmlns:a16="http://schemas.microsoft.com/office/drawing/2014/main" id="{D2AC124C-22AC-461D-897C-5915FD31AF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452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1770</xdr:row>
      <xdr:rowOff>0</xdr:rowOff>
    </xdr:from>
    <xdr:to>
      <xdr:col>2</xdr:col>
      <xdr:colOff>104775</xdr:colOff>
      <xdr:row>1772</xdr:row>
      <xdr:rowOff>47625</xdr:rowOff>
    </xdr:to>
    <xdr:pic>
      <xdr:nvPicPr>
        <xdr:cNvPr id="886" name="Picture 885" descr="Bradley Zimmer">
          <a:hlinkClick xmlns:r="http://schemas.openxmlformats.org/officeDocument/2006/relationships" r:id="rId915"/>
          <a:extLst>
            <a:ext uri="{FF2B5EF4-FFF2-40B4-BE49-F238E27FC236}">
              <a16:creationId xmlns:a16="http://schemas.microsoft.com/office/drawing/2014/main" id="{F6ECF4D1-D2AF-4936-9B90-A9CD7E9AE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5377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1772</xdr:row>
      <xdr:rowOff>0</xdr:rowOff>
    </xdr:from>
    <xdr:to>
      <xdr:col>2</xdr:col>
      <xdr:colOff>104775</xdr:colOff>
      <xdr:row>1774</xdr:row>
      <xdr:rowOff>142875</xdr:rowOff>
    </xdr:to>
    <xdr:pic>
      <xdr:nvPicPr>
        <xdr:cNvPr id="887" name="Picture 886" descr="Socrates Brito">
          <a:hlinkClick xmlns:r="http://schemas.openxmlformats.org/officeDocument/2006/relationships" r:id="rId916"/>
          <a:extLst>
            <a:ext uri="{FF2B5EF4-FFF2-40B4-BE49-F238E27FC236}">
              <a16:creationId xmlns:a16="http://schemas.microsoft.com/office/drawing/2014/main" id="{01181DF3-51CB-4BC5-B5EE-40B8A1F70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044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1774</xdr:row>
      <xdr:rowOff>0</xdr:rowOff>
    </xdr:from>
    <xdr:to>
      <xdr:col>2</xdr:col>
      <xdr:colOff>104775</xdr:colOff>
      <xdr:row>1776</xdr:row>
      <xdr:rowOff>47625</xdr:rowOff>
    </xdr:to>
    <xdr:pic>
      <xdr:nvPicPr>
        <xdr:cNvPr id="888" name="Picture 887" descr="Tyler Olson">
          <a:hlinkClick xmlns:r="http://schemas.openxmlformats.org/officeDocument/2006/relationships" r:id="rId917"/>
          <a:extLst>
            <a:ext uri="{FF2B5EF4-FFF2-40B4-BE49-F238E27FC236}">
              <a16:creationId xmlns:a16="http://schemas.microsoft.com/office/drawing/2014/main" id="{B0009779-9929-4CD4-B331-B3ED57380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661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1776</xdr:row>
      <xdr:rowOff>0</xdr:rowOff>
    </xdr:from>
    <xdr:to>
      <xdr:col>2</xdr:col>
      <xdr:colOff>104775</xdr:colOff>
      <xdr:row>1778</xdr:row>
      <xdr:rowOff>47625</xdr:rowOff>
    </xdr:to>
    <xdr:pic>
      <xdr:nvPicPr>
        <xdr:cNvPr id="889" name="Picture 888" descr="Adam Kolarek">
          <a:hlinkClick xmlns:r="http://schemas.openxmlformats.org/officeDocument/2006/relationships" r:id="rId918"/>
          <a:extLst>
            <a:ext uri="{FF2B5EF4-FFF2-40B4-BE49-F238E27FC236}">
              <a16:creationId xmlns:a16="http://schemas.microsoft.com/office/drawing/2014/main" id="{20EFCA8E-7F9E-47E9-87B0-04D744A433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28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1778</xdr:row>
      <xdr:rowOff>0</xdr:rowOff>
    </xdr:from>
    <xdr:to>
      <xdr:col>2</xdr:col>
      <xdr:colOff>104775</xdr:colOff>
      <xdr:row>1780</xdr:row>
      <xdr:rowOff>47625</xdr:rowOff>
    </xdr:to>
    <xdr:pic>
      <xdr:nvPicPr>
        <xdr:cNvPr id="890" name="Picture 889" descr="Jonathan Loaisiga">
          <a:hlinkClick xmlns:r="http://schemas.openxmlformats.org/officeDocument/2006/relationships" r:id="rId919"/>
          <a:extLst>
            <a:ext uri="{FF2B5EF4-FFF2-40B4-BE49-F238E27FC236}">
              <a16:creationId xmlns:a16="http://schemas.microsoft.com/office/drawing/2014/main" id="{F69AD591-7322-4A42-9D7D-2AD55FB9B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794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1780</xdr:row>
      <xdr:rowOff>0</xdr:rowOff>
    </xdr:from>
    <xdr:to>
      <xdr:col>2</xdr:col>
      <xdr:colOff>104775</xdr:colOff>
      <xdr:row>1782</xdr:row>
      <xdr:rowOff>47625</xdr:rowOff>
    </xdr:to>
    <xdr:pic>
      <xdr:nvPicPr>
        <xdr:cNvPr id="891" name="Picture 890" descr="Wilmer Font">
          <a:hlinkClick xmlns:r="http://schemas.openxmlformats.org/officeDocument/2006/relationships" r:id="rId920"/>
          <a:extLst>
            <a:ext uri="{FF2B5EF4-FFF2-40B4-BE49-F238E27FC236}">
              <a16:creationId xmlns:a16="http://schemas.microsoft.com/office/drawing/2014/main" id="{74F48C40-1FCD-4FCD-B3D3-ED5EA1B82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861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1782</xdr:row>
      <xdr:rowOff>0</xdr:rowOff>
    </xdr:from>
    <xdr:to>
      <xdr:col>2</xdr:col>
      <xdr:colOff>104775</xdr:colOff>
      <xdr:row>1784</xdr:row>
      <xdr:rowOff>47625</xdr:rowOff>
    </xdr:to>
    <xdr:pic>
      <xdr:nvPicPr>
        <xdr:cNvPr id="892" name="Picture 891" descr="Greg Allen">
          <a:hlinkClick xmlns:r="http://schemas.openxmlformats.org/officeDocument/2006/relationships" r:id="rId921"/>
          <a:extLst>
            <a:ext uri="{FF2B5EF4-FFF2-40B4-BE49-F238E27FC236}">
              <a16:creationId xmlns:a16="http://schemas.microsoft.com/office/drawing/2014/main" id="{4A0CFD14-DC3F-4FF5-BC67-3096D3019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28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1784</xdr:row>
      <xdr:rowOff>0</xdr:rowOff>
    </xdr:from>
    <xdr:to>
      <xdr:col>2</xdr:col>
      <xdr:colOff>104775</xdr:colOff>
      <xdr:row>1786</xdr:row>
      <xdr:rowOff>142875</xdr:rowOff>
    </xdr:to>
    <xdr:pic>
      <xdr:nvPicPr>
        <xdr:cNvPr id="893" name="Picture 892" descr="Jake Bauers">
          <a:hlinkClick xmlns:r="http://schemas.openxmlformats.org/officeDocument/2006/relationships" r:id="rId922"/>
          <a:extLst>
            <a:ext uri="{FF2B5EF4-FFF2-40B4-BE49-F238E27FC236}">
              <a16:creationId xmlns:a16="http://schemas.microsoft.com/office/drawing/2014/main" id="{7F480AE4-EFD4-4C02-BDD4-25B3CCC33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8994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1786</xdr:row>
      <xdr:rowOff>0</xdr:rowOff>
    </xdr:from>
    <xdr:to>
      <xdr:col>2</xdr:col>
      <xdr:colOff>104775</xdr:colOff>
      <xdr:row>1788</xdr:row>
      <xdr:rowOff>47625</xdr:rowOff>
    </xdr:to>
    <xdr:pic>
      <xdr:nvPicPr>
        <xdr:cNvPr id="894" name="Picture 893" descr="Miguel Diaz">
          <a:hlinkClick xmlns:r="http://schemas.openxmlformats.org/officeDocument/2006/relationships" r:id="rId923"/>
          <a:extLst>
            <a:ext uri="{FF2B5EF4-FFF2-40B4-BE49-F238E27FC236}">
              <a16:creationId xmlns:a16="http://schemas.microsoft.com/office/drawing/2014/main" id="{C6C724D9-9A5B-4A3E-BBE4-7005670722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052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1788</xdr:row>
      <xdr:rowOff>0</xdr:rowOff>
    </xdr:from>
    <xdr:to>
      <xdr:col>2</xdr:col>
      <xdr:colOff>104775</xdr:colOff>
      <xdr:row>1790</xdr:row>
      <xdr:rowOff>47625</xdr:rowOff>
    </xdr:to>
    <xdr:pic>
      <xdr:nvPicPr>
        <xdr:cNvPr id="895" name="Picture 894" descr="Jose Castillo">
          <a:hlinkClick xmlns:r="http://schemas.openxmlformats.org/officeDocument/2006/relationships" r:id="rId924"/>
          <a:extLst>
            <a:ext uri="{FF2B5EF4-FFF2-40B4-BE49-F238E27FC236}">
              <a16:creationId xmlns:a16="http://schemas.microsoft.com/office/drawing/2014/main" id="{9E23AE3C-6228-4DC0-875A-2795A85613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18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1790</xdr:row>
      <xdr:rowOff>0</xdr:rowOff>
    </xdr:from>
    <xdr:to>
      <xdr:col>2</xdr:col>
      <xdr:colOff>104775</xdr:colOff>
      <xdr:row>1792</xdr:row>
      <xdr:rowOff>47625</xdr:rowOff>
    </xdr:to>
    <xdr:pic>
      <xdr:nvPicPr>
        <xdr:cNvPr id="896" name="Picture 895" descr="Thomas Pannone">
          <a:hlinkClick xmlns:r="http://schemas.openxmlformats.org/officeDocument/2006/relationships" r:id="rId925"/>
          <a:extLst>
            <a:ext uri="{FF2B5EF4-FFF2-40B4-BE49-F238E27FC236}">
              <a16:creationId xmlns:a16="http://schemas.microsoft.com/office/drawing/2014/main" id="{46E28E51-E189-4E31-B4E2-646A74239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1854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1792</xdr:row>
      <xdr:rowOff>0</xdr:rowOff>
    </xdr:from>
    <xdr:to>
      <xdr:col>2</xdr:col>
      <xdr:colOff>104775</xdr:colOff>
      <xdr:row>1793</xdr:row>
      <xdr:rowOff>200025</xdr:rowOff>
    </xdr:to>
    <xdr:pic>
      <xdr:nvPicPr>
        <xdr:cNvPr id="897" name="Picture 896" descr="Dwight Smith Jr.">
          <a:hlinkClick xmlns:r="http://schemas.openxmlformats.org/officeDocument/2006/relationships" r:id="rId926"/>
          <a:extLst>
            <a:ext uri="{FF2B5EF4-FFF2-40B4-BE49-F238E27FC236}">
              <a16:creationId xmlns:a16="http://schemas.microsoft.com/office/drawing/2014/main" id="{EC1561E4-A5F8-42E8-B388-99CE444CB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2521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1794</xdr:row>
      <xdr:rowOff>0</xdr:rowOff>
    </xdr:from>
    <xdr:to>
      <xdr:col>2</xdr:col>
      <xdr:colOff>104775</xdr:colOff>
      <xdr:row>1796</xdr:row>
      <xdr:rowOff>47625</xdr:rowOff>
    </xdr:to>
    <xdr:pic>
      <xdr:nvPicPr>
        <xdr:cNvPr id="898" name="Picture 897" descr="Franchy Cordero">
          <a:hlinkClick xmlns:r="http://schemas.openxmlformats.org/officeDocument/2006/relationships" r:id="rId927"/>
          <a:extLst>
            <a:ext uri="{FF2B5EF4-FFF2-40B4-BE49-F238E27FC236}">
              <a16:creationId xmlns:a16="http://schemas.microsoft.com/office/drawing/2014/main" id="{50864B61-5D3E-49CD-BE50-B470B318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18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1796</xdr:row>
      <xdr:rowOff>0</xdr:rowOff>
    </xdr:from>
    <xdr:to>
      <xdr:col>2</xdr:col>
      <xdr:colOff>104775</xdr:colOff>
      <xdr:row>1798</xdr:row>
      <xdr:rowOff>142875</xdr:rowOff>
    </xdr:to>
    <xdr:pic>
      <xdr:nvPicPr>
        <xdr:cNvPr id="899" name="Picture 898" descr="Willians Astudillo">
          <a:hlinkClick xmlns:r="http://schemas.openxmlformats.org/officeDocument/2006/relationships" r:id="rId928"/>
          <a:extLst>
            <a:ext uri="{FF2B5EF4-FFF2-40B4-BE49-F238E27FC236}">
              <a16:creationId xmlns:a16="http://schemas.microsoft.com/office/drawing/2014/main" id="{410804AB-FE70-439C-A4AD-E8402BC48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385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1798</xdr:row>
      <xdr:rowOff>0</xdr:rowOff>
    </xdr:from>
    <xdr:to>
      <xdr:col>2</xdr:col>
      <xdr:colOff>85725</xdr:colOff>
      <xdr:row>1800</xdr:row>
      <xdr:rowOff>47625</xdr:rowOff>
    </xdr:to>
    <xdr:pic>
      <xdr:nvPicPr>
        <xdr:cNvPr id="900" name="Picture 899" descr="Caleb Ferguson">
          <a:hlinkClick xmlns:r="http://schemas.openxmlformats.org/officeDocument/2006/relationships" r:id="rId929"/>
          <a:extLst>
            <a:ext uri="{FF2B5EF4-FFF2-40B4-BE49-F238E27FC236}">
              <a16:creationId xmlns:a16="http://schemas.microsoft.com/office/drawing/2014/main" id="{6718C05C-3DBE-41D4-8488-291F96AFC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44266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1800</xdr:row>
      <xdr:rowOff>0</xdr:rowOff>
    </xdr:from>
    <xdr:to>
      <xdr:col>2</xdr:col>
      <xdr:colOff>104775</xdr:colOff>
      <xdr:row>1802</xdr:row>
      <xdr:rowOff>47625</xdr:rowOff>
    </xdr:to>
    <xdr:pic>
      <xdr:nvPicPr>
        <xdr:cNvPr id="901" name="Picture 900" descr="Gabriel Moya">
          <a:hlinkClick xmlns:r="http://schemas.openxmlformats.org/officeDocument/2006/relationships" r:id="rId930"/>
          <a:extLst>
            <a:ext uri="{FF2B5EF4-FFF2-40B4-BE49-F238E27FC236}">
              <a16:creationId xmlns:a16="http://schemas.microsoft.com/office/drawing/2014/main" id="{847CD33C-0434-411A-9A82-ED542EF81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09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1802</xdr:row>
      <xdr:rowOff>0</xdr:rowOff>
    </xdr:from>
    <xdr:to>
      <xdr:col>2</xdr:col>
      <xdr:colOff>85725</xdr:colOff>
      <xdr:row>1804</xdr:row>
      <xdr:rowOff>142875</xdr:rowOff>
    </xdr:to>
    <xdr:pic>
      <xdr:nvPicPr>
        <xdr:cNvPr id="902" name="Picture 901" descr="Alex Verdugo">
          <a:hlinkClick xmlns:r="http://schemas.openxmlformats.org/officeDocument/2006/relationships" r:id="rId931"/>
          <a:extLst>
            <a:ext uri="{FF2B5EF4-FFF2-40B4-BE49-F238E27FC236}">
              <a16:creationId xmlns:a16="http://schemas.microsoft.com/office/drawing/2014/main" id="{8A853F9C-2CA4-4B48-9B11-A5C46CAD8C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5760175"/>
          <a:ext cx="69532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1804</xdr:row>
      <xdr:rowOff>0</xdr:rowOff>
    </xdr:from>
    <xdr:to>
      <xdr:col>2</xdr:col>
      <xdr:colOff>104775</xdr:colOff>
      <xdr:row>1805</xdr:row>
      <xdr:rowOff>200025</xdr:rowOff>
    </xdr:to>
    <xdr:pic>
      <xdr:nvPicPr>
        <xdr:cNvPr id="903" name="Picture 902" descr="Aaron Brooks">
          <a:hlinkClick xmlns:r="http://schemas.openxmlformats.org/officeDocument/2006/relationships" r:id="rId932"/>
          <a:extLst>
            <a:ext uri="{FF2B5EF4-FFF2-40B4-BE49-F238E27FC236}">
              <a16:creationId xmlns:a16="http://schemas.microsoft.com/office/drawing/2014/main" id="{BEB75C59-F54D-48C0-B4A2-79E6439B04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331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1806</xdr:row>
      <xdr:rowOff>0</xdr:rowOff>
    </xdr:from>
    <xdr:to>
      <xdr:col>2</xdr:col>
      <xdr:colOff>104775</xdr:colOff>
      <xdr:row>1808</xdr:row>
      <xdr:rowOff>47625</xdr:rowOff>
    </xdr:to>
    <xdr:pic>
      <xdr:nvPicPr>
        <xdr:cNvPr id="904" name="Picture 903" descr="Daniel Gossett">
          <a:hlinkClick xmlns:r="http://schemas.openxmlformats.org/officeDocument/2006/relationships" r:id="rId933"/>
          <a:extLst>
            <a:ext uri="{FF2B5EF4-FFF2-40B4-BE49-F238E27FC236}">
              <a16:creationId xmlns:a16="http://schemas.microsoft.com/office/drawing/2014/main" id="{CB88E2F7-4845-4CDC-82A5-944F30A428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699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1808</xdr:row>
      <xdr:rowOff>0</xdr:rowOff>
    </xdr:from>
    <xdr:to>
      <xdr:col>2</xdr:col>
      <xdr:colOff>104775</xdr:colOff>
      <xdr:row>1810</xdr:row>
      <xdr:rowOff>47625</xdr:rowOff>
    </xdr:to>
    <xdr:pic>
      <xdr:nvPicPr>
        <xdr:cNvPr id="905" name="Picture 904" descr="Frankie Montas">
          <a:hlinkClick xmlns:r="http://schemas.openxmlformats.org/officeDocument/2006/relationships" r:id="rId934"/>
          <a:extLst>
            <a:ext uri="{FF2B5EF4-FFF2-40B4-BE49-F238E27FC236}">
              <a16:creationId xmlns:a16="http://schemas.microsoft.com/office/drawing/2014/main" id="{3F7B2683-41F4-4573-86C7-BA9B9B789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766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1810</xdr:row>
      <xdr:rowOff>0</xdr:rowOff>
    </xdr:from>
    <xdr:to>
      <xdr:col>2</xdr:col>
      <xdr:colOff>95250</xdr:colOff>
      <xdr:row>1812</xdr:row>
      <xdr:rowOff>47625</xdr:rowOff>
    </xdr:to>
    <xdr:pic>
      <xdr:nvPicPr>
        <xdr:cNvPr id="906" name="Picture 905" descr="Matt Magill">
          <a:hlinkClick xmlns:r="http://schemas.openxmlformats.org/officeDocument/2006/relationships" r:id="rId935"/>
          <a:extLst>
            <a:ext uri="{FF2B5EF4-FFF2-40B4-BE49-F238E27FC236}">
              <a16:creationId xmlns:a16="http://schemas.microsoft.com/office/drawing/2014/main" id="{9C554D56-BD59-4A6E-88F1-833C2BE099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331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1812</xdr:row>
      <xdr:rowOff>0</xdr:rowOff>
    </xdr:from>
    <xdr:to>
      <xdr:col>2</xdr:col>
      <xdr:colOff>104775</xdr:colOff>
      <xdr:row>1814</xdr:row>
      <xdr:rowOff>142875</xdr:rowOff>
    </xdr:to>
    <xdr:pic>
      <xdr:nvPicPr>
        <xdr:cNvPr id="907" name="Picture 906" descr="Jose Rondon">
          <a:hlinkClick xmlns:r="http://schemas.openxmlformats.org/officeDocument/2006/relationships" r:id="rId936"/>
          <a:extLst>
            <a:ext uri="{FF2B5EF4-FFF2-40B4-BE49-F238E27FC236}">
              <a16:creationId xmlns:a16="http://schemas.microsoft.com/office/drawing/2014/main" id="{ABE520A7-911E-43E7-97F8-405F4044EE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899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1814</xdr:row>
      <xdr:rowOff>0</xdr:rowOff>
    </xdr:from>
    <xdr:to>
      <xdr:col>2</xdr:col>
      <xdr:colOff>57150</xdr:colOff>
      <xdr:row>1816</xdr:row>
      <xdr:rowOff>142875</xdr:rowOff>
    </xdr:to>
    <xdr:pic>
      <xdr:nvPicPr>
        <xdr:cNvPr id="908" name="Picture 907" descr="Carson Kelly">
          <a:hlinkClick xmlns:r="http://schemas.openxmlformats.org/officeDocument/2006/relationships" r:id="rId937"/>
          <a:extLst>
            <a:ext uri="{FF2B5EF4-FFF2-40B4-BE49-F238E27FC236}">
              <a16:creationId xmlns:a16="http://schemas.microsoft.com/office/drawing/2014/main" id="{8CE00CFA-752F-4DC3-A6E7-AA44456C1F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599570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1816</xdr:row>
      <xdr:rowOff>0</xdr:rowOff>
    </xdr:from>
    <xdr:to>
      <xdr:col>2</xdr:col>
      <xdr:colOff>104775</xdr:colOff>
      <xdr:row>1818</xdr:row>
      <xdr:rowOff>38100</xdr:rowOff>
    </xdr:to>
    <xdr:pic>
      <xdr:nvPicPr>
        <xdr:cNvPr id="909" name="Picture 908" descr="Rosell Herrera">
          <a:hlinkClick xmlns:r="http://schemas.openxmlformats.org/officeDocument/2006/relationships" r:id="rId938"/>
          <a:extLst>
            <a:ext uri="{FF2B5EF4-FFF2-40B4-BE49-F238E27FC236}">
              <a16:creationId xmlns:a16="http://schemas.microsoft.com/office/drawing/2014/main" id="{EA26EC2D-0A57-4C13-BD25-3F2A3F2C32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14167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1818</xdr:row>
      <xdr:rowOff>0</xdr:rowOff>
    </xdr:from>
    <xdr:to>
      <xdr:col>2</xdr:col>
      <xdr:colOff>104775</xdr:colOff>
      <xdr:row>1820</xdr:row>
      <xdr:rowOff>38100</xdr:rowOff>
    </xdr:to>
    <xdr:pic>
      <xdr:nvPicPr>
        <xdr:cNvPr id="910" name="Picture 909" descr="J.T. Riddle">
          <a:hlinkClick xmlns:r="http://schemas.openxmlformats.org/officeDocument/2006/relationships" r:id="rId939"/>
          <a:extLst>
            <a:ext uri="{FF2B5EF4-FFF2-40B4-BE49-F238E27FC236}">
              <a16:creationId xmlns:a16="http://schemas.microsoft.com/office/drawing/2014/main" id="{1B90881B-2105-4C43-B0A6-225F7BF1A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0808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1820</xdr:row>
      <xdr:rowOff>0</xdr:rowOff>
    </xdr:from>
    <xdr:to>
      <xdr:col>2</xdr:col>
      <xdr:colOff>104775</xdr:colOff>
      <xdr:row>1822</xdr:row>
      <xdr:rowOff>142875</xdr:rowOff>
    </xdr:to>
    <xdr:pic>
      <xdr:nvPicPr>
        <xdr:cNvPr id="911" name="Picture 910" descr="David Dahl">
          <a:hlinkClick xmlns:r="http://schemas.openxmlformats.org/officeDocument/2006/relationships" r:id="rId940"/>
          <a:extLst>
            <a:ext uri="{FF2B5EF4-FFF2-40B4-BE49-F238E27FC236}">
              <a16:creationId xmlns:a16="http://schemas.microsoft.com/office/drawing/2014/main" id="{E639FF47-BB47-43DD-8195-09BF38630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147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1822</xdr:row>
      <xdr:rowOff>0</xdr:rowOff>
    </xdr:from>
    <xdr:to>
      <xdr:col>2</xdr:col>
      <xdr:colOff>104775</xdr:colOff>
      <xdr:row>1823</xdr:row>
      <xdr:rowOff>142875</xdr:rowOff>
    </xdr:to>
    <xdr:pic>
      <xdr:nvPicPr>
        <xdr:cNvPr id="912" name="Picture 911" descr="Ryan McMahon">
          <a:hlinkClick xmlns:r="http://schemas.openxmlformats.org/officeDocument/2006/relationships" r:id="rId941"/>
          <a:extLst>
            <a:ext uri="{FF2B5EF4-FFF2-40B4-BE49-F238E27FC236}">
              <a16:creationId xmlns:a16="http://schemas.microsoft.com/office/drawing/2014/main" id="{55E802E9-146E-4C9F-9099-C44D07B884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04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1824</xdr:row>
      <xdr:rowOff>0</xdr:rowOff>
    </xdr:from>
    <xdr:to>
      <xdr:col>2</xdr:col>
      <xdr:colOff>104775</xdr:colOff>
      <xdr:row>1825</xdr:row>
      <xdr:rowOff>142875</xdr:rowOff>
    </xdr:to>
    <xdr:pic>
      <xdr:nvPicPr>
        <xdr:cNvPr id="913" name="Picture 912" descr="Antonio Senzatela">
          <a:hlinkClick xmlns:r="http://schemas.openxmlformats.org/officeDocument/2006/relationships" r:id="rId942"/>
          <a:extLst>
            <a:ext uri="{FF2B5EF4-FFF2-40B4-BE49-F238E27FC236}">
              <a16:creationId xmlns:a16="http://schemas.microsoft.com/office/drawing/2014/main" id="{056340C4-0F08-4F9B-846F-61F81AAF1B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280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1826</xdr:row>
      <xdr:rowOff>0</xdr:rowOff>
    </xdr:from>
    <xdr:to>
      <xdr:col>2</xdr:col>
      <xdr:colOff>104775</xdr:colOff>
      <xdr:row>1828</xdr:row>
      <xdr:rowOff>47625</xdr:rowOff>
    </xdr:to>
    <xdr:pic>
      <xdr:nvPicPr>
        <xdr:cNvPr id="914" name="Picture 913" descr="Raimel Tapia">
          <a:hlinkClick xmlns:r="http://schemas.openxmlformats.org/officeDocument/2006/relationships" r:id="rId943"/>
          <a:extLst>
            <a:ext uri="{FF2B5EF4-FFF2-40B4-BE49-F238E27FC236}">
              <a16:creationId xmlns:a16="http://schemas.microsoft.com/office/drawing/2014/main" id="{0C13C35E-1183-49D4-9CAF-30D62F2530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366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1828</xdr:row>
      <xdr:rowOff>0</xdr:rowOff>
    </xdr:from>
    <xdr:to>
      <xdr:col>2</xdr:col>
      <xdr:colOff>104775</xdr:colOff>
      <xdr:row>1830</xdr:row>
      <xdr:rowOff>47625</xdr:rowOff>
    </xdr:to>
    <xdr:pic>
      <xdr:nvPicPr>
        <xdr:cNvPr id="915" name="Picture 914" descr="Adalberto Mejia">
          <a:hlinkClick xmlns:r="http://schemas.openxmlformats.org/officeDocument/2006/relationships" r:id="rId944"/>
          <a:extLst>
            <a:ext uri="{FF2B5EF4-FFF2-40B4-BE49-F238E27FC236}">
              <a16:creationId xmlns:a16="http://schemas.microsoft.com/office/drawing/2014/main" id="{674877EC-70BA-4F2F-AF79-7831AE04E8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33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1830</xdr:row>
      <xdr:rowOff>0</xdr:rowOff>
    </xdr:from>
    <xdr:to>
      <xdr:col>2</xdr:col>
      <xdr:colOff>104775</xdr:colOff>
      <xdr:row>1832</xdr:row>
      <xdr:rowOff>47625</xdr:rowOff>
    </xdr:to>
    <xdr:pic>
      <xdr:nvPicPr>
        <xdr:cNvPr id="916" name="Picture 915" descr="Robert Stock">
          <a:hlinkClick xmlns:r="http://schemas.openxmlformats.org/officeDocument/2006/relationships" r:id="rId945"/>
          <a:extLst>
            <a:ext uri="{FF2B5EF4-FFF2-40B4-BE49-F238E27FC236}">
              <a16:creationId xmlns:a16="http://schemas.microsoft.com/office/drawing/2014/main" id="{A110AC9F-4A4A-48C2-99C1-237B4FAB0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499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1832</xdr:row>
      <xdr:rowOff>0</xdr:rowOff>
    </xdr:from>
    <xdr:to>
      <xdr:col>2</xdr:col>
      <xdr:colOff>57150</xdr:colOff>
      <xdr:row>1834</xdr:row>
      <xdr:rowOff>142875</xdr:rowOff>
    </xdr:to>
    <xdr:pic>
      <xdr:nvPicPr>
        <xdr:cNvPr id="917" name="Picture 916" descr="Christian Walker">
          <a:hlinkClick xmlns:r="http://schemas.openxmlformats.org/officeDocument/2006/relationships" r:id="rId946"/>
          <a:extLst>
            <a:ext uri="{FF2B5EF4-FFF2-40B4-BE49-F238E27FC236}">
              <a16:creationId xmlns:a16="http://schemas.microsoft.com/office/drawing/2014/main" id="{696DB199-1ED2-48F8-BC07-E53B06410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5666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1834</xdr:row>
      <xdr:rowOff>0</xdr:rowOff>
    </xdr:from>
    <xdr:to>
      <xdr:col>2</xdr:col>
      <xdr:colOff>104775</xdr:colOff>
      <xdr:row>1836</xdr:row>
      <xdr:rowOff>47625</xdr:rowOff>
    </xdr:to>
    <xdr:pic>
      <xdr:nvPicPr>
        <xdr:cNvPr id="918" name="Picture 917" descr="Shane Bieber">
          <a:hlinkClick xmlns:r="http://schemas.openxmlformats.org/officeDocument/2006/relationships" r:id="rId947"/>
          <a:extLst>
            <a:ext uri="{FF2B5EF4-FFF2-40B4-BE49-F238E27FC236}">
              <a16:creationId xmlns:a16="http://schemas.microsoft.com/office/drawing/2014/main" id="{814DD69A-89D7-4D67-87A6-87A58ED5F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23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1836</xdr:row>
      <xdr:rowOff>0</xdr:rowOff>
    </xdr:from>
    <xdr:to>
      <xdr:col>2</xdr:col>
      <xdr:colOff>104775</xdr:colOff>
      <xdr:row>1837</xdr:row>
      <xdr:rowOff>142875</xdr:rowOff>
    </xdr:to>
    <xdr:pic>
      <xdr:nvPicPr>
        <xdr:cNvPr id="919" name="Picture 918" descr="Billy McKinney">
          <a:hlinkClick xmlns:r="http://schemas.openxmlformats.org/officeDocument/2006/relationships" r:id="rId948"/>
          <a:extLst>
            <a:ext uri="{FF2B5EF4-FFF2-40B4-BE49-F238E27FC236}">
              <a16:creationId xmlns:a16="http://schemas.microsoft.com/office/drawing/2014/main" id="{04471797-7995-46BA-9266-A6B42AD92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690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1838</xdr:row>
      <xdr:rowOff>0</xdr:rowOff>
    </xdr:from>
    <xdr:to>
      <xdr:col>2</xdr:col>
      <xdr:colOff>104775</xdr:colOff>
      <xdr:row>1840</xdr:row>
      <xdr:rowOff>47625</xdr:rowOff>
    </xdr:to>
    <xdr:pic>
      <xdr:nvPicPr>
        <xdr:cNvPr id="920" name="Picture 919" descr="Derek Fisher">
          <a:hlinkClick xmlns:r="http://schemas.openxmlformats.org/officeDocument/2006/relationships" r:id="rId949"/>
          <a:extLst>
            <a:ext uri="{FF2B5EF4-FFF2-40B4-BE49-F238E27FC236}">
              <a16:creationId xmlns:a16="http://schemas.microsoft.com/office/drawing/2014/main" id="{36169FE8-0E5B-45AD-A12A-B93B03B088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77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1840</xdr:row>
      <xdr:rowOff>0</xdr:rowOff>
    </xdr:from>
    <xdr:to>
      <xdr:col>2</xdr:col>
      <xdr:colOff>104775</xdr:colOff>
      <xdr:row>1842</xdr:row>
      <xdr:rowOff>142875</xdr:rowOff>
    </xdr:to>
    <xdr:pic>
      <xdr:nvPicPr>
        <xdr:cNvPr id="921" name="Picture 920" descr="Dominic Smith">
          <a:hlinkClick xmlns:r="http://schemas.openxmlformats.org/officeDocument/2006/relationships" r:id="rId950"/>
          <a:extLst>
            <a:ext uri="{FF2B5EF4-FFF2-40B4-BE49-F238E27FC236}">
              <a16:creationId xmlns:a16="http://schemas.microsoft.com/office/drawing/2014/main" id="{D5CDF3BB-19F3-4B80-AB7C-166D93F3D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42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1842</xdr:row>
      <xdr:rowOff>0</xdr:rowOff>
    </xdr:from>
    <xdr:to>
      <xdr:col>2</xdr:col>
      <xdr:colOff>95250</xdr:colOff>
      <xdr:row>1843</xdr:row>
      <xdr:rowOff>142875</xdr:rowOff>
    </xdr:to>
    <xdr:pic>
      <xdr:nvPicPr>
        <xdr:cNvPr id="922" name="Picture 921" descr="Nick Rumbelow">
          <a:hlinkClick xmlns:r="http://schemas.openxmlformats.org/officeDocument/2006/relationships" r:id="rId951"/>
          <a:extLst>
            <a:ext uri="{FF2B5EF4-FFF2-40B4-BE49-F238E27FC236}">
              <a16:creationId xmlns:a16="http://schemas.microsoft.com/office/drawing/2014/main" id="{AE45220D-1B62-4088-8912-5FC0605E6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8999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1844</xdr:row>
      <xdr:rowOff>0</xdr:rowOff>
    </xdr:from>
    <xdr:to>
      <xdr:col>2</xdr:col>
      <xdr:colOff>104775</xdr:colOff>
      <xdr:row>1845</xdr:row>
      <xdr:rowOff>9525</xdr:rowOff>
    </xdr:to>
    <xdr:pic>
      <xdr:nvPicPr>
        <xdr:cNvPr id="923" name="Picture 922" descr="Shawn Armstrong">
          <a:hlinkClick xmlns:r="http://schemas.openxmlformats.org/officeDocument/2006/relationships" r:id="rId952"/>
          <a:extLst>
            <a:ext uri="{FF2B5EF4-FFF2-40B4-BE49-F238E27FC236}">
              <a16:creationId xmlns:a16="http://schemas.microsoft.com/office/drawing/2014/main" id="{B5AFE1C5-01FE-4F06-AF6E-08817A73C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098571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1846</xdr:row>
      <xdr:rowOff>0</xdr:rowOff>
    </xdr:from>
    <xdr:to>
      <xdr:col>2</xdr:col>
      <xdr:colOff>104775</xdr:colOff>
      <xdr:row>1847</xdr:row>
      <xdr:rowOff>142875</xdr:rowOff>
    </xdr:to>
    <xdr:pic>
      <xdr:nvPicPr>
        <xdr:cNvPr id="924" name="Picture 923" descr="Andrew Stevenson">
          <a:hlinkClick xmlns:r="http://schemas.openxmlformats.org/officeDocument/2006/relationships" r:id="rId953"/>
          <a:extLst>
            <a:ext uri="{FF2B5EF4-FFF2-40B4-BE49-F238E27FC236}">
              <a16:creationId xmlns:a16="http://schemas.microsoft.com/office/drawing/2014/main" id="{83DE9F6D-12FD-4719-91C1-005F341F77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0714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1848</xdr:row>
      <xdr:rowOff>0</xdr:rowOff>
    </xdr:from>
    <xdr:to>
      <xdr:col>2</xdr:col>
      <xdr:colOff>104775</xdr:colOff>
      <xdr:row>1849</xdr:row>
      <xdr:rowOff>142875</xdr:rowOff>
    </xdr:to>
    <xdr:pic>
      <xdr:nvPicPr>
        <xdr:cNvPr id="925" name="Picture 924" descr="Victor Alcantara">
          <a:hlinkClick xmlns:r="http://schemas.openxmlformats.org/officeDocument/2006/relationships" r:id="rId954"/>
          <a:extLst>
            <a:ext uri="{FF2B5EF4-FFF2-40B4-BE49-F238E27FC236}">
              <a16:creationId xmlns:a16="http://schemas.microsoft.com/office/drawing/2014/main" id="{ECFF1CFF-E88F-466C-A691-7A9CE2999D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157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1850</xdr:row>
      <xdr:rowOff>0</xdr:rowOff>
    </xdr:from>
    <xdr:to>
      <xdr:col>2</xdr:col>
      <xdr:colOff>104775</xdr:colOff>
      <xdr:row>1852</xdr:row>
      <xdr:rowOff>19050</xdr:rowOff>
    </xdr:to>
    <xdr:pic>
      <xdr:nvPicPr>
        <xdr:cNvPr id="926" name="Picture 925" descr="Dakota Hudson">
          <a:hlinkClick xmlns:r="http://schemas.openxmlformats.org/officeDocument/2006/relationships" r:id="rId955"/>
          <a:extLst>
            <a:ext uri="{FF2B5EF4-FFF2-40B4-BE49-F238E27FC236}">
              <a16:creationId xmlns:a16="http://schemas.microsoft.com/office/drawing/2014/main" id="{23FED209-482F-4D0A-AC20-CFAFE524A0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2428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1852</xdr:row>
      <xdr:rowOff>0</xdr:rowOff>
    </xdr:from>
    <xdr:to>
      <xdr:col>2</xdr:col>
      <xdr:colOff>104775</xdr:colOff>
      <xdr:row>1853</xdr:row>
      <xdr:rowOff>180975</xdr:rowOff>
    </xdr:to>
    <xdr:pic>
      <xdr:nvPicPr>
        <xdr:cNvPr id="927" name="Picture 926" descr="Nick Burdi">
          <a:hlinkClick xmlns:r="http://schemas.openxmlformats.org/officeDocument/2006/relationships" r:id="rId956"/>
          <a:extLst>
            <a:ext uri="{FF2B5EF4-FFF2-40B4-BE49-F238E27FC236}">
              <a16:creationId xmlns:a16="http://schemas.microsoft.com/office/drawing/2014/main" id="{8B8F6301-2872-4F1B-B23D-7BE870D71F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0956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1854</xdr:row>
      <xdr:rowOff>0</xdr:rowOff>
    </xdr:from>
    <xdr:to>
      <xdr:col>2</xdr:col>
      <xdr:colOff>104775</xdr:colOff>
      <xdr:row>1856</xdr:row>
      <xdr:rowOff>104775</xdr:rowOff>
    </xdr:to>
    <xdr:pic>
      <xdr:nvPicPr>
        <xdr:cNvPr id="928" name="Picture 927" descr="Paul Fry">
          <a:hlinkClick xmlns:r="http://schemas.openxmlformats.org/officeDocument/2006/relationships" r:id="rId957"/>
          <a:extLst>
            <a:ext uri="{FF2B5EF4-FFF2-40B4-BE49-F238E27FC236}">
              <a16:creationId xmlns:a16="http://schemas.microsoft.com/office/drawing/2014/main" id="{1EE9A5A7-9906-44F5-A288-CBB7A76E21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3762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1856</xdr:row>
      <xdr:rowOff>0</xdr:rowOff>
    </xdr:from>
    <xdr:to>
      <xdr:col>2</xdr:col>
      <xdr:colOff>104775</xdr:colOff>
      <xdr:row>1857</xdr:row>
      <xdr:rowOff>9525</xdr:rowOff>
    </xdr:to>
    <xdr:pic>
      <xdr:nvPicPr>
        <xdr:cNvPr id="929" name="Picture 928" descr="Jimmy Yacabonis">
          <a:hlinkClick xmlns:r="http://schemas.openxmlformats.org/officeDocument/2006/relationships" r:id="rId958"/>
          <a:extLst>
            <a:ext uri="{FF2B5EF4-FFF2-40B4-BE49-F238E27FC236}">
              <a16:creationId xmlns:a16="http://schemas.microsoft.com/office/drawing/2014/main" id="{47A2784A-723C-44E1-B6EB-59F4673E4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4238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1858</xdr:row>
      <xdr:rowOff>0</xdr:rowOff>
    </xdr:from>
    <xdr:to>
      <xdr:col>2</xdr:col>
      <xdr:colOff>104775</xdr:colOff>
      <xdr:row>1860</xdr:row>
      <xdr:rowOff>47625</xdr:rowOff>
    </xdr:to>
    <xdr:pic>
      <xdr:nvPicPr>
        <xdr:cNvPr id="930" name="Picture 929" descr="Manny Banuelos">
          <a:hlinkClick xmlns:r="http://schemas.openxmlformats.org/officeDocument/2006/relationships" r:id="rId959"/>
          <a:extLst>
            <a:ext uri="{FF2B5EF4-FFF2-40B4-BE49-F238E27FC236}">
              <a16:creationId xmlns:a16="http://schemas.microsoft.com/office/drawing/2014/main" id="{086C7458-E8F4-4D80-B8C1-A519AF79F8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095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1860</xdr:row>
      <xdr:rowOff>0</xdr:rowOff>
    </xdr:from>
    <xdr:to>
      <xdr:col>2</xdr:col>
      <xdr:colOff>104775</xdr:colOff>
      <xdr:row>1862</xdr:row>
      <xdr:rowOff>47625</xdr:rowOff>
    </xdr:to>
    <xdr:pic>
      <xdr:nvPicPr>
        <xdr:cNvPr id="931" name="Picture 930" descr="Roman Quinn">
          <a:hlinkClick xmlns:r="http://schemas.openxmlformats.org/officeDocument/2006/relationships" r:id="rId960"/>
          <a:extLst>
            <a:ext uri="{FF2B5EF4-FFF2-40B4-BE49-F238E27FC236}">
              <a16:creationId xmlns:a16="http://schemas.microsoft.com/office/drawing/2014/main" id="{B73FE2B9-F8B4-48C9-B123-D73A1B3DC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5762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1862</xdr:row>
      <xdr:rowOff>0</xdr:rowOff>
    </xdr:from>
    <xdr:to>
      <xdr:col>2</xdr:col>
      <xdr:colOff>104775</xdr:colOff>
      <xdr:row>1864</xdr:row>
      <xdr:rowOff>142875</xdr:rowOff>
    </xdr:to>
    <xdr:pic>
      <xdr:nvPicPr>
        <xdr:cNvPr id="932" name="Picture 931" descr="Danny Jansen">
          <a:hlinkClick xmlns:r="http://schemas.openxmlformats.org/officeDocument/2006/relationships" r:id="rId961"/>
          <a:extLst>
            <a:ext uri="{FF2B5EF4-FFF2-40B4-BE49-F238E27FC236}">
              <a16:creationId xmlns:a16="http://schemas.microsoft.com/office/drawing/2014/main" id="{50150553-0790-4367-A162-9B35132E97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6429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1864</xdr:row>
      <xdr:rowOff>0</xdr:rowOff>
    </xdr:from>
    <xdr:to>
      <xdr:col>2</xdr:col>
      <xdr:colOff>95250</xdr:colOff>
      <xdr:row>1865</xdr:row>
      <xdr:rowOff>142875</xdr:rowOff>
    </xdr:to>
    <xdr:pic>
      <xdr:nvPicPr>
        <xdr:cNvPr id="933" name="Picture 932" descr="Dan Vogelbach">
          <a:hlinkClick xmlns:r="http://schemas.openxmlformats.org/officeDocument/2006/relationships" r:id="rId962"/>
          <a:extLst>
            <a:ext uri="{FF2B5EF4-FFF2-40B4-BE49-F238E27FC236}">
              <a16:creationId xmlns:a16="http://schemas.microsoft.com/office/drawing/2014/main" id="{DCFFADD9-8636-4761-9177-870DFB99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000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1866</xdr:row>
      <xdr:rowOff>0</xdr:rowOff>
    </xdr:from>
    <xdr:to>
      <xdr:col>2</xdr:col>
      <xdr:colOff>104775</xdr:colOff>
      <xdr:row>1868</xdr:row>
      <xdr:rowOff>142875</xdr:rowOff>
    </xdr:to>
    <xdr:pic>
      <xdr:nvPicPr>
        <xdr:cNvPr id="934" name="Picture 933" descr="Grayson Greiner">
          <a:hlinkClick xmlns:r="http://schemas.openxmlformats.org/officeDocument/2006/relationships" r:id="rId963"/>
          <a:extLst>
            <a:ext uri="{FF2B5EF4-FFF2-40B4-BE49-F238E27FC236}">
              <a16:creationId xmlns:a16="http://schemas.microsoft.com/office/drawing/2014/main" id="{2387BE20-213B-4059-ADFB-BCD688D17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7762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1868</xdr:row>
      <xdr:rowOff>0</xdr:rowOff>
    </xdr:from>
    <xdr:to>
      <xdr:col>2</xdr:col>
      <xdr:colOff>104775</xdr:colOff>
      <xdr:row>1870</xdr:row>
      <xdr:rowOff>200025</xdr:rowOff>
    </xdr:to>
    <xdr:pic>
      <xdr:nvPicPr>
        <xdr:cNvPr id="935" name="Picture 934" descr="Rio Ruiz">
          <a:hlinkClick xmlns:r="http://schemas.openxmlformats.org/officeDocument/2006/relationships" r:id="rId964"/>
          <a:extLst>
            <a:ext uri="{FF2B5EF4-FFF2-40B4-BE49-F238E27FC236}">
              <a16:creationId xmlns:a16="http://schemas.microsoft.com/office/drawing/2014/main" id="{26712C68-A634-4546-977B-01BD8DC13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3344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1870</xdr:row>
      <xdr:rowOff>0</xdr:rowOff>
    </xdr:from>
    <xdr:to>
      <xdr:col>2</xdr:col>
      <xdr:colOff>104775</xdr:colOff>
      <xdr:row>1872</xdr:row>
      <xdr:rowOff>133350</xdr:rowOff>
    </xdr:to>
    <xdr:pic>
      <xdr:nvPicPr>
        <xdr:cNvPr id="936" name="Picture 935" descr="Sam Travis">
          <a:hlinkClick xmlns:r="http://schemas.openxmlformats.org/officeDocument/2006/relationships" r:id="rId965"/>
          <a:extLst>
            <a:ext uri="{FF2B5EF4-FFF2-40B4-BE49-F238E27FC236}">
              <a16:creationId xmlns:a16="http://schemas.microsoft.com/office/drawing/2014/main" id="{EFDEF08B-B056-4359-BA2F-6837CCA5C5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8715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1872</xdr:row>
      <xdr:rowOff>0</xdr:rowOff>
    </xdr:from>
    <xdr:to>
      <xdr:col>2</xdr:col>
      <xdr:colOff>104775</xdr:colOff>
      <xdr:row>1874</xdr:row>
      <xdr:rowOff>142875</xdr:rowOff>
    </xdr:to>
    <xdr:pic>
      <xdr:nvPicPr>
        <xdr:cNvPr id="937" name="Picture 936" descr="Yandy Diaz">
          <a:hlinkClick xmlns:r="http://schemas.openxmlformats.org/officeDocument/2006/relationships" r:id="rId966"/>
          <a:extLst>
            <a:ext uri="{FF2B5EF4-FFF2-40B4-BE49-F238E27FC236}">
              <a16:creationId xmlns:a16="http://schemas.microsoft.com/office/drawing/2014/main" id="{633D2E2E-9743-481D-B5A4-32C729A878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28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1874</xdr:row>
      <xdr:rowOff>0</xdr:rowOff>
    </xdr:from>
    <xdr:to>
      <xdr:col>2</xdr:col>
      <xdr:colOff>104775</xdr:colOff>
      <xdr:row>1876</xdr:row>
      <xdr:rowOff>47625</xdr:rowOff>
    </xdr:to>
    <xdr:pic>
      <xdr:nvPicPr>
        <xdr:cNvPr id="938" name="Picture 937" descr="Bobby Wahl">
          <a:hlinkClick xmlns:r="http://schemas.openxmlformats.org/officeDocument/2006/relationships" r:id="rId967"/>
          <a:extLst>
            <a:ext uri="{FF2B5EF4-FFF2-40B4-BE49-F238E27FC236}">
              <a16:creationId xmlns:a16="http://schemas.microsoft.com/office/drawing/2014/main" id="{BD8B4673-7713-4191-B96C-52718EB100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19858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1876</xdr:row>
      <xdr:rowOff>0</xdr:rowOff>
    </xdr:from>
    <xdr:to>
      <xdr:col>2</xdr:col>
      <xdr:colOff>104775</xdr:colOff>
      <xdr:row>1878</xdr:row>
      <xdr:rowOff>47625</xdr:rowOff>
    </xdr:to>
    <xdr:pic>
      <xdr:nvPicPr>
        <xdr:cNvPr id="939" name="Picture 938" descr="Steven Duggar">
          <a:hlinkClick xmlns:r="http://schemas.openxmlformats.org/officeDocument/2006/relationships" r:id="rId968"/>
          <a:extLst>
            <a:ext uri="{FF2B5EF4-FFF2-40B4-BE49-F238E27FC236}">
              <a16:creationId xmlns:a16="http://schemas.microsoft.com/office/drawing/2014/main" id="{DED1A2DD-4B99-47F1-BF7C-8342B7DDD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052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1878</xdr:row>
      <xdr:rowOff>0</xdr:rowOff>
    </xdr:from>
    <xdr:to>
      <xdr:col>2</xdr:col>
      <xdr:colOff>104775</xdr:colOff>
      <xdr:row>1880</xdr:row>
      <xdr:rowOff>47625</xdr:rowOff>
    </xdr:to>
    <xdr:pic>
      <xdr:nvPicPr>
        <xdr:cNvPr id="940" name="Picture 939" descr="Jose De Leon">
          <a:hlinkClick xmlns:r="http://schemas.openxmlformats.org/officeDocument/2006/relationships" r:id="rId969"/>
          <a:extLst>
            <a:ext uri="{FF2B5EF4-FFF2-40B4-BE49-F238E27FC236}">
              <a16:creationId xmlns:a16="http://schemas.microsoft.com/office/drawing/2014/main" id="{E5A237D2-C52F-4784-BB32-BA26043CD5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191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1880</xdr:row>
      <xdr:rowOff>0</xdr:rowOff>
    </xdr:from>
    <xdr:to>
      <xdr:col>2</xdr:col>
      <xdr:colOff>104775</xdr:colOff>
      <xdr:row>1882</xdr:row>
      <xdr:rowOff>9525</xdr:rowOff>
    </xdr:to>
    <xdr:pic>
      <xdr:nvPicPr>
        <xdr:cNvPr id="941" name="Picture 940" descr="Austin Wynns">
          <a:hlinkClick xmlns:r="http://schemas.openxmlformats.org/officeDocument/2006/relationships" r:id="rId970"/>
          <a:extLst>
            <a:ext uri="{FF2B5EF4-FFF2-40B4-BE49-F238E27FC236}">
              <a16:creationId xmlns:a16="http://schemas.microsoft.com/office/drawing/2014/main" id="{D3680B45-6F56-4C7A-A1E3-DC720B29C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185867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1882</xdr:row>
      <xdr:rowOff>0</xdr:rowOff>
    </xdr:from>
    <xdr:to>
      <xdr:col>2</xdr:col>
      <xdr:colOff>104775</xdr:colOff>
      <xdr:row>1883</xdr:row>
      <xdr:rowOff>142875</xdr:rowOff>
    </xdr:to>
    <xdr:pic>
      <xdr:nvPicPr>
        <xdr:cNvPr id="942" name="Picture 941" descr="Yohander Mendez">
          <a:hlinkClick xmlns:r="http://schemas.openxmlformats.org/officeDocument/2006/relationships" r:id="rId971"/>
          <a:extLst>
            <a:ext uri="{FF2B5EF4-FFF2-40B4-BE49-F238E27FC236}">
              <a16:creationId xmlns:a16="http://schemas.microsoft.com/office/drawing/2014/main" id="{FBEDAFA7-D2C0-4710-9545-11A01F9B3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243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1884</xdr:row>
      <xdr:rowOff>0</xdr:rowOff>
    </xdr:from>
    <xdr:to>
      <xdr:col>2</xdr:col>
      <xdr:colOff>104775</xdr:colOff>
      <xdr:row>1886</xdr:row>
      <xdr:rowOff>47625</xdr:rowOff>
    </xdr:to>
    <xdr:pic>
      <xdr:nvPicPr>
        <xdr:cNvPr id="943" name="Picture 942" descr="Victor Robles">
          <a:hlinkClick xmlns:r="http://schemas.openxmlformats.org/officeDocument/2006/relationships" r:id="rId972"/>
          <a:extLst>
            <a:ext uri="{FF2B5EF4-FFF2-40B4-BE49-F238E27FC236}">
              <a16:creationId xmlns:a16="http://schemas.microsoft.com/office/drawing/2014/main" id="{1E36B6E4-6094-44E2-8585-2F2F095604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28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1886</xdr:row>
      <xdr:rowOff>0</xdr:rowOff>
    </xdr:from>
    <xdr:to>
      <xdr:col>2</xdr:col>
      <xdr:colOff>104775</xdr:colOff>
      <xdr:row>1888</xdr:row>
      <xdr:rowOff>142875</xdr:rowOff>
    </xdr:to>
    <xdr:pic>
      <xdr:nvPicPr>
        <xdr:cNvPr id="944" name="Picture 943" descr="Ryan O'Hearn">
          <a:hlinkClick xmlns:r="http://schemas.openxmlformats.org/officeDocument/2006/relationships" r:id="rId973"/>
          <a:extLst>
            <a:ext uri="{FF2B5EF4-FFF2-40B4-BE49-F238E27FC236}">
              <a16:creationId xmlns:a16="http://schemas.microsoft.com/office/drawing/2014/main" id="{06F44A24-6A6A-49CC-9ACF-784225D570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39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1888</xdr:row>
      <xdr:rowOff>0</xdr:rowOff>
    </xdr:from>
    <xdr:to>
      <xdr:col>2</xdr:col>
      <xdr:colOff>104775</xdr:colOff>
      <xdr:row>1890</xdr:row>
      <xdr:rowOff>142875</xdr:rowOff>
    </xdr:to>
    <xdr:pic>
      <xdr:nvPicPr>
        <xdr:cNvPr id="945" name="Picture 944" descr="Michael Reed">
          <a:hlinkClick xmlns:r="http://schemas.openxmlformats.org/officeDocument/2006/relationships" r:id="rId974"/>
          <a:extLst>
            <a:ext uri="{FF2B5EF4-FFF2-40B4-BE49-F238E27FC236}">
              <a16:creationId xmlns:a16="http://schemas.microsoft.com/office/drawing/2014/main" id="{67710942-DDD6-4932-BB5D-FEBB0CC692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452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1890</xdr:row>
      <xdr:rowOff>0</xdr:rowOff>
    </xdr:from>
    <xdr:to>
      <xdr:col>2</xdr:col>
      <xdr:colOff>104775</xdr:colOff>
      <xdr:row>1891</xdr:row>
      <xdr:rowOff>180975</xdr:rowOff>
    </xdr:to>
    <xdr:pic>
      <xdr:nvPicPr>
        <xdr:cNvPr id="946" name="Picture 945" descr="Kevin Newman">
          <a:hlinkClick xmlns:r="http://schemas.openxmlformats.org/officeDocument/2006/relationships" r:id="rId975"/>
          <a:extLst>
            <a:ext uri="{FF2B5EF4-FFF2-40B4-BE49-F238E27FC236}">
              <a16:creationId xmlns:a16="http://schemas.microsoft.com/office/drawing/2014/main" id="{D31AEC87-BF8E-4DB7-910E-9413857376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097175"/>
          <a:ext cx="714375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1892</xdr:row>
      <xdr:rowOff>0</xdr:rowOff>
    </xdr:from>
    <xdr:to>
      <xdr:col>2</xdr:col>
      <xdr:colOff>104775</xdr:colOff>
      <xdr:row>1893</xdr:row>
      <xdr:rowOff>200025</xdr:rowOff>
    </xdr:to>
    <xdr:pic>
      <xdr:nvPicPr>
        <xdr:cNvPr id="947" name="Picture 946" descr="Cedric Mullins">
          <a:hlinkClick xmlns:r="http://schemas.openxmlformats.org/officeDocument/2006/relationships" r:id="rId976"/>
          <a:extLst>
            <a:ext uri="{FF2B5EF4-FFF2-40B4-BE49-F238E27FC236}">
              <a16:creationId xmlns:a16="http://schemas.microsoft.com/office/drawing/2014/main" id="{A08678D0-50A8-40A0-AE8A-12F625F72D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5763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1894</xdr:row>
      <xdr:rowOff>0</xdr:rowOff>
    </xdr:from>
    <xdr:to>
      <xdr:col>2</xdr:col>
      <xdr:colOff>104775</xdr:colOff>
      <xdr:row>1896</xdr:row>
      <xdr:rowOff>47625</xdr:rowOff>
    </xdr:to>
    <xdr:pic>
      <xdr:nvPicPr>
        <xdr:cNvPr id="948" name="Picture 947" descr="Franklin Barreto">
          <a:hlinkClick xmlns:r="http://schemas.openxmlformats.org/officeDocument/2006/relationships" r:id="rId977"/>
          <a:extLst>
            <a:ext uri="{FF2B5EF4-FFF2-40B4-BE49-F238E27FC236}">
              <a16:creationId xmlns:a16="http://schemas.microsoft.com/office/drawing/2014/main" id="{9F65E8E5-C509-4ADA-B618-140BCE1A09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643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1896</xdr:row>
      <xdr:rowOff>0</xdr:rowOff>
    </xdr:from>
    <xdr:to>
      <xdr:col>2</xdr:col>
      <xdr:colOff>104775</xdr:colOff>
      <xdr:row>1898</xdr:row>
      <xdr:rowOff>47625</xdr:rowOff>
    </xdr:to>
    <xdr:pic>
      <xdr:nvPicPr>
        <xdr:cNvPr id="949" name="Picture 948" descr="Ramon Laureano">
          <a:hlinkClick xmlns:r="http://schemas.openxmlformats.org/officeDocument/2006/relationships" r:id="rId978"/>
          <a:extLst>
            <a:ext uri="{FF2B5EF4-FFF2-40B4-BE49-F238E27FC236}">
              <a16:creationId xmlns:a16="http://schemas.microsoft.com/office/drawing/2014/main" id="{F31C19F4-2650-4522-A6A9-4EAC35D3D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097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1898</xdr:row>
      <xdr:rowOff>0</xdr:rowOff>
    </xdr:from>
    <xdr:to>
      <xdr:col>2</xdr:col>
      <xdr:colOff>104775</xdr:colOff>
      <xdr:row>1900</xdr:row>
      <xdr:rowOff>47625</xdr:rowOff>
    </xdr:to>
    <xdr:pic>
      <xdr:nvPicPr>
        <xdr:cNvPr id="950" name="Picture 949" descr="Nick Martini">
          <a:hlinkClick xmlns:r="http://schemas.openxmlformats.org/officeDocument/2006/relationships" r:id="rId979"/>
          <a:extLst>
            <a:ext uri="{FF2B5EF4-FFF2-40B4-BE49-F238E27FC236}">
              <a16:creationId xmlns:a16="http://schemas.microsoft.com/office/drawing/2014/main" id="{B2980466-C5F4-47F8-A2DE-FB35D6CC80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776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1900</xdr:row>
      <xdr:rowOff>0</xdr:rowOff>
    </xdr:from>
    <xdr:to>
      <xdr:col>2</xdr:col>
      <xdr:colOff>104775</xdr:colOff>
      <xdr:row>1902</xdr:row>
      <xdr:rowOff>47625</xdr:rowOff>
    </xdr:to>
    <xdr:pic>
      <xdr:nvPicPr>
        <xdr:cNvPr id="951" name="Picture 950" descr="Lou Trivino">
          <a:hlinkClick xmlns:r="http://schemas.openxmlformats.org/officeDocument/2006/relationships" r:id="rId980"/>
          <a:extLst>
            <a:ext uri="{FF2B5EF4-FFF2-40B4-BE49-F238E27FC236}">
              <a16:creationId xmlns:a16="http://schemas.microsoft.com/office/drawing/2014/main" id="{29E9FFA7-F4E2-4A6D-BDF1-7C26B1155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8430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1902</xdr:row>
      <xdr:rowOff>0</xdr:rowOff>
    </xdr:from>
    <xdr:to>
      <xdr:col>2</xdr:col>
      <xdr:colOff>104775</xdr:colOff>
      <xdr:row>1903</xdr:row>
      <xdr:rowOff>142875</xdr:rowOff>
    </xdr:to>
    <xdr:pic>
      <xdr:nvPicPr>
        <xdr:cNvPr id="952" name="Picture 951" descr="J.B. Wendelken">
          <a:hlinkClick xmlns:r="http://schemas.openxmlformats.org/officeDocument/2006/relationships" r:id="rId981"/>
          <a:extLst>
            <a:ext uri="{FF2B5EF4-FFF2-40B4-BE49-F238E27FC236}">
              <a16:creationId xmlns:a16="http://schemas.microsoft.com/office/drawing/2014/main" id="{9F2E8B65-10B7-4E0B-A09B-B2C96590E7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09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1904</xdr:row>
      <xdr:rowOff>0</xdr:rowOff>
    </xdr:from>
    <xdr:to>
      <xdr:col>2</xdr:col>
      <xdr:colOff>95250</xdr:colOff>
      <xdr:row>1906</xdr:row>
      <xdr:rowOff>142875</xdr:rowOff>
    </xdr:to>
    <xdr:pic>
      <xdr:nvPicPr>
        <xdr:cNvPr id="953" name="Picture 952" descr="Tom Murphy">
          <a:hlinkClick xmlns:r="http://schemas.openxmlformats.org/officeDocument/2006/relationships" r:id="rId982"/>
          <a:extLst>
            <a:ext uri="{FF2B5EF4-FFF2-40B4-BE49-F238E27FC236}">
              <a16:creationId xmlns:a16="http://schemas.microsoft.com/office/drawing/2014/main" id="{54486CF2-F669-40D6-889B-999E3F3A21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29954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1906</xdr:row>
      <xdr:rowOff>0</xdr:rowOff>
    </xdr:from>
    <xdr:to>
      <xdr:col>2</xdr:col>
      <xdr:colOff>104775</xdr:colOff>
      <xdr:row>1908</xdr:row>
      <xdr:rowOff>47625</xdr:rowOff>
    </xdr:to>
    <xdr:pic>
      <xdr:nvPicPr>
        <xdr:cNvPr id="954" name="Picture 953" descr="Drew Smith">
          <a:hlinkClick xmlns:r="http://schemas.openxmlformats.org/officeDocument/2006/relationships" r:id="rId983"/>
          <a:extLst>
            <a:ext uri="{FF2B5EF4-FFF2-40B4-BE49-F238E27FC236}">
              <a16:creationId xmlns:a16="http://schemas.microsoft.com/office/drawing/2014/main" id="{30240B7C-C63C-4054-926B-1589685AFA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052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1908</xdr:row>
      <xdr:rowOff>0</xdr:rowOff>
    </xdr:from>
    <xdr:to>
      <xdr:col>2</xdr:col>
      <xdr:colOff>104775</xdr:colOff>
      <xdr:row>1910</xdr:row>
      <xdr:rowOff>47625</xdr:rowOff>
    </xdr:to>
    <xdr:pic>
      <xdr:nvPicPr>
        <xdr:cNvPr id="955" name="Picture 954" descr="Taylor Cole">
          <a:hlinkClick xmlns:r="http://schemas.openxmlformats.org/officeDocument/2006/relationships" r:id="rId984"/>
          <a:extLst>
            <a:ext uri="{FF2B5EF4-FFF2-40B4-BE49-F238E27FC236}">
              <a16:creationId xmlns:a16="http://schemas.microsoft.com/office/drawing/2014/main" id="{B4C1E1A5-6496-4A04-B560-FBFB5153B4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19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1910</xdr:row>
      <xdr:rowOff>0</xdr:rowOff>
    </xdr:from>
    <xdr:to>
      <xdr:col>2</xdr:col>
      <xdr:colOff>104775</xdr:colOff>
      <xdr:row>1912</xdr:row>
      <xdr:rowOff>142875</xdr:rowOff>
    </xdr:to>
    <xdr:pic>
      <xdr:nvPicPr>
        <xdr:cNvPr id="956" name="Picture 955" descr="Alex Blandino">
          <a:hlinkClick xmlns:r="http://schemas.openxmlformats.org/officeDocument/2006/relationships" r:id="rId985"/>
          <a:extLst>
            <a:ext uri="{FF2B5EF4-FFF2-40B4-BE49-F238E27FC236}">
              <a16:creationId xmlns:a16="http://schemas.microsoft.com/office/drawing/2014/main" id="{8B3E16E1-C52D-4EDC-BA92-B614A1DF8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185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1912</xdr:row>
      <xdr:rowOff>0</xdr:rowOff>
    </xdr:from>
    <xdr:to>
      <xdr:col>2</xdr:col>
      <xdr:colOff>104775</xdr:colOff>
      <xdr:row>1914</xdr:row>
      <xdr:rowOff>47625</xdr:rowOff>
    </xdr:to>
    <xdr:pic>
      <xdr:nvPicPr>
        <xdr:cNvPr id="957" name="Picture 956" descr="Luis Castillo">
          <a:hlinkClick xmlns:r="http://schemas.openxmlformats.org/officeDocument/2006/relationships" r:id="rId986"/>
          <a:extLst>
            <a:ext uri="{FF2B5EF4-FFF2-40B4-BE49-F238E27FC236}">
              <a16:creationId xmlns:a16="http://schemas.microsoft.com/office/drawing/2014/main" id="{3FF61EC0-A7E1-4065-BE1B-39985DA9C6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243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1914</xdr:row>
      <xdr:rowOff>0</xdr:rowOff>
    </xdr:from>
    <xdr:to>
      <xdr:col>2</xdr:col>
      <xdr:colOff>104775</xdr:colOff>
      <xdr:row>1916</xdr:row>
      <xdr:rowOff>142875</xdr:rowOff>
    </xdr:to>
    <xdr:pic>
      <xdr:nvPicPr>
        <xdr:cNvPr id="958" name="Picture 957" descr="Kyle Farmer">
          <a:hlinkClick xmlns:r="http://schemas.openxmlformats.org/officeDocument/2006/relationships" r:id="rId987"/>
          <a:extLst>
            <a:ext uri="{FF2B5EF4-FFF2-40B4-BE49-F238E27FC236}">
              <a16:creationId xmlns:a16="http://schemas.microsoft.com/office/drawing/2014/main" id="{4C63B04F-B41B-4C17-BEF3-C036F6C31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098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1916</xdr:row>
      <xdr:rowOff>0</xdr:rowOff>
    </xdr:from>
    <xdr:to>
      <xdr:col>2</xdr:col>
      <xdr:colOff>104775</xdr:colOff>
      <xdr:row>1917</xdr:row>
      <xdr:rowOff>142875</xdr:rowOff>
    </xdr:to>
    <xdr:pic>
      <xdr:nvPicPr>
        <xdr:cNvPr id="959" name="Picture 958" descr="Austin Meadows">
          <a:hlinkClick xmlns:r="http://schemas.openxmlformats.org/officeDocument/2006/relationships" r:id="rId988"/>
          <a:extLst>
            <a:ext uri="{FF2B5EF4-FFF2-40B4-BE49-F238E27FC236}">
              <a16:creationId xmlns:a16="http://schemas.microsoft.com/office/drawing/2014/main" id="{5DE0B223-4DD4-4C9D-88AB-E433AED38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366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1918</xdr:row>
      <xdr:rowOff>0</xdr:rowOff>
    </xdr:from>
    <xdr:to>
      <xdr:col>2</xdr:col>
      <xdr:colOff>104775</xdr:colOff>
      <xdr:row>1920</xdr:row>
      <xdr:rowOff>47625</xdr:rowOff>
    </xdr:to>
    <xdr:pic>
      <xdr:nvPicPr>
        <xdr:cNvPr id="960" name="Picture 959" descr="Stephen Tarpley">
          <a:hlinkClick xmlns:r="http://schemas.openxmlformats.org/officeDocument/2006/relationships" r:id="rId989"/>
          <a:extLst>
            <a:ext uri="{FF2B5EF4-FFF2-40B4-BE49-F238E27FC236}">
              <a16:creationId xmlns:a16="http://schemas.microsoft.com/office/drawing/2014/main" id="{8A1161A2-97F0-40DA-BFE3-D27DCDE2F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4526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1920</xdr:row>
      <xdr:rowOff>0</xdr:rowOff>
    </xdr:from>
    <xdr:to>
      <xdr:col>2</xdr:col>
      <xdr:colOff>104775</xdr:colOff>
      <xdr:row>1922</xdr:row>
      <xdr:rowOff>47625</xdr:rowOff>
    </xdr:to>
    <xdr:pic>
      <xdr:nvPicPr>
        <xdr:cNvPr id="961" name="Picture 960" descr="Ty Buttrey">
          <a:hlinkClick xmlns:r="http://schemas.openxmlformats.org/officeDocument/2006/relationships" r:id="rId990"/>
          <a:extLst>
            <a:ext uri="{FF2B5EF4-FFF2-40B4-BE49-F238E27FC236}">
              <a16:creationId xmlns:a16="http://schemas.microsoft.com/office/drawing/2014/main" id="{EBE124CE-B931-4358-AE90-95C26449D8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19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1922</xdr:row>
      <xdr:rowOff>0</xdr:rowOff>
    </xdr:from>
    <xdr:to>
      <xdr:col>2</xdr:col>
      <xdr:colOff>104775</xdr:colOff>
      <xdr:row>1923</xdr:row>
      <xdr:rowOff>142875</xdr:rowOff>
    </xdr:to>
    <xdr:pic>
      <xdr:nvPicPr>
        <xdr:cNvPr id="962" name="Picture 961" descr="Trey Wingenter">
          <a:hlinkClick xmlns:r="http://schemas.openxmlformats.org/officeDocument/2006/relationships" r:id="rId991"/>
          <a:extLst>
            <a:ext uri="{FF2B5EF4-FFF2-40B4-BE49-F238E27FC236}">
              <a16:creationId xmlns:a16="http://schemas.microsoft.com/office/drawing/2014/main" id="{07ACAB0E-0EE2-4319-90CC-C1D7BE52F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5860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1924</xdr:row>
      <xdr:rowOff>0</xdr:rowOff>
    </xdr:from>
    <xdr:to>
      <xdr:col>2</xdr:col>
      <xdr:colOff>104775</xdr:colOff>
      <xdr:row>1925</xdr:row>
      <xdr:rowOff>142875</xdr:rowOff>
    </xdr:to>
    <xdr:pic>
      <xdr:nvPicPr>
        <xdr:cNvPr id="963" name="Picture 962" descr="Cameron Gallagher">
          <a:hlinkClick xmlns:r="http://schemas.openxmlformats.org/officeDocument/2006/relationships" r:id="rId992"/>
          <a:extLst>
            <a:ext uri="{FF2B5EF4-FFF2-40B4-BE49-F238E27FC236}">
              <a16:creationId xmlns:a16="http://schemas.microsoft.com/office/drawing/2014/main" id="{4BC7D348-8C76-4242-9419-A504EE363B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6717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1926</xdr:row>
      <xdr:rowOff>0</xdr:rowOff>
    </xdr:from>
    <xdr:to>
      <xdr:col>2</xdr:col>
      <xdr:colOff>104775</xdr:colOff>
      <xdr:row>1927</xdr:row>
      <xdr:rowOff>142875</xdr:rowOff>
    </xdr:to>
    <xdr:pic>
      <xdr:nvPicPr>
        <xdr:cNvPr id="964" name="Picture 963" descr="Mike Tauchman">
          <a:hlinkClick xmlns:r="http://schemas.openxmlformats.org/officeDocument/2006/relationships" r:id="rId993"/>
          <a:extLst>
            <a:ext uri="{FF2B5EF4-FFF2-40B4-BE49-F238E27FC236}">
              <a16:creationId xmlns:a16="http://schemas.microsoft.com/office/drawing/2014/main" id="{8ABBDA16-1C38-4E6E-A649-FBDF515886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747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1928</xdr:row>
      <xdr:rowOff>0</xdr:rowOff>
    </xdr:from>
    <xdr:to>
      <xdr:col>2</xdr:col>
      <xdr:colOff>104775</xdr:colOff>
      <xdr:row>1929</xdr:row>
      <xdr:rowOff>200025</xdr:rowOff>
    </xdr:to>
    <xdr:pic>
      <xdr:nvPicPr>
        <xdr:cNvPr id="965" name="Picture 964" descr="Pedro Araujo">
          <a:hlinkClick xmlns:r="http://schemas.openxmlformats.org/officeDocument/2006/relationships" r:id="rId994"/>
          <a:extLst>
            <a:ext uri="{FF2B5EF4-FFF2-40B4-BE49-F238E27FC236}">
              <a16:creationId xmlns:a16="http://schemas.microsoft.com/office/drawing/2014/main" id="{A5291FCF-EA7A-41CC-97E5-AF914F6DD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8336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1930</xdr:row>
      <xdr:rowOff>0</xdr:rowOff>
    </xdr:from>
    <xdr:to>
      <xdr:col>2</xdr:col>
      <xdr:colOff>104775</xdr:colOff>
      <xdr:row>1931</xdr:row>
      <xdr:rowOff>142875</xdr:rowOff>
    </xdr:to>
    <xdr:pic>
      <xdr:nvPicPr>
        <xdr:cNvPr id="966" name="Picture 965" descr="Garrett Hampson">
          <a:hlinkClick xmlns:r="http://schemas.openxmlformats.org/officeDocument/2006/relationships" r:id="rId995"/>
          <a:extLst>
            <a:ext uri="{FF2B5EF4-FFF2-40B4-BE49-F238E27FC236}">
              <a16:creationId xmlns:a16="http://schemas.microsoft.com/office/drawing/2014/main" id="{4E36405F-0190-42B1-B79E-EF1382931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00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1932</xdr:row>
      <xdr:rowOff>0</xdr:rowOff>
    </xdr:from>
    <xdr:to>
      <xdr:col>2</xdr:col>
      <xdr:colOff>104775</xdr:colOff>
      <xdr:row>1934</xdr:row>
      <xdr:rowOff>47625</xdr:rowOff>
    </xdr:to>
    <xdr:pic>
      <xdr:nvPicPr>
        <xdr:cNvPr id="967" name="Picture 966" descr="D.J. Johnson">
          <a:hlinkClick xmlns:r="http://schemas.openxmlformats.org/officeDocument/2006/relationships" r:id="rId996"/>
          <a:extLst>
            <a:ext uri="{FF2B5EF4-FFF2-40B4-BE49-F238E27FC236}">
              <a16:creationId xmlns:a16="http://schemas.microsoft.com/office/drawing/2014/main" id="{74726F30-A171-40ED-A304-50D1FAB470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39765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1934</xdr:row>
      <xdr:rowOff>0</xdr:rowOff>
    </xdr:from>
    <xdr:to>
      <xdr:col>2</xdr:col>
      <xdr:colOff>104775</xdr:colOff>
      <xdr:row>1935</xdr:row>
      <xdr:rowOff>142875</xdr:rowOff>
    </xdr:to>
    <xdr:pic>
      <xdr:nvPicPr>
        <xdr:cNvPr id="968" name="Picture 967" descr="Harrison Musgrave">
          <a:hlinkClick xmlns:r="http://schemas.openxmlformats.org/officeDocument/2006/relationships" r:id="rId997"/>
          <a:extLst>
            <a:ext uri="{FF2B5EF4-FFF2-40B4-BE49-F238E27FC236}">
              <a16:creationId xmlns:a16="http://schemas.microsoft.com/office/drawing/2014/main" id="{B571E728-F5CD-41DA-98FF-11CCE58974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0432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1936</xdr:row>
      <xdr:rowOff>0</xdr:rowOff>
    </xdr:from>
    <xdr:to>
      <xdr:col>2</xdr:col>
      <xdr:colOff>104775</xdr:colOff>
      <xdr:row>1938</xdr:row>
      <xdr:rowOff>47625</xdr:rowOff>
    </xdr:to>
    <xdr:pic>
      <xdr:nvPicPr>
        <xdr:cNvPr id="969" name="Picture 968" descr="Jeffrey Springs">
          <a:hlinkClick xmlns:r="http://schemas.openxmlformats.org/officeDocument/2006/relationships" r:id="rId998"/>
          <a:extLst>
            <a:ext uri="{FF2B5EF4-FFF2-40B4-BE49-F238E27FC236}">
              <a16:creationId xmlns:a16="http://schemas.microsoft.com/office/drawing/2014/main" id="{C4B890B1-6EE2-45E7-8F11-277132A600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289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1938</xdr:row>
      <xdr:rowOff>0</xdr:rowOff>
    </xdr:from>
    <xdr:to>
      <xdr:col>2</xdr:col>
      <xdr:colOff>104775</xdr:colOff>
      <xdr:row>1940</xdr:row>
      <xdr:rowOff>38100</xdr:rowOff>
    </xdr:to>
    <xdr:pic>
      <xdr:nvPicPr>
        <xdr:cNvPr id="970" name="Picture 969" descr="Colten Brewer">
          <a:hlinkClick xmlns:r="http://schemas.openxmlformats.org/officeDocument/2006/relationships" r:id="rId999"/>
          <a:extLst>
            <a:ext uri="{FF2B5EF4-FFF2-40B4-BE49-F238E27FC236}">
              <a16:creationId xmlns:a16="http://schemas.microsoft.com/office/drawing/2014/main" id="{DF3FDB9B-8872-4CF9-A14F-BA9214548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19564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1940</xdr:row>
      <xdr:rowOff>0</xdr:rowOff>
    </xdr:from>
    <xdr:to>
      <xdr:col>2</xdr:col>
      <xdr:colOff>57150</xdr:colOff>
      <xdr:row>1942</xdr:row>
      <xdr:rowOff>47625</xdr:rowOff>
    </xdr:to>
    <xdr:pic>
      <xdr:nvPicPr>
        <xdr:cNvPr id="971" name="Picture 970" descr="Yoan Lopez">
          <a:hlinkClick xmlns:r="http://schemas.openxmlformats.org/officeDocument/2006/relationships" r:id="rId1000"/>
          <a:extLst>
            <a:ext uri="{FF2B5EF4-FFF2-40B4-BE49-F238E27FC236}">
              <a16:creationId xmlns:a16="http://schemas.microsoft.com/office/drawing/2014/main" id="{9E587B02-F17B-4814-A38E-187C33FB3D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2623175"/>
          <a:ext cx="6667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1942</xdr:row>
      <xdr:rowOff>0</xdr:rowOff>
    </xdr:from>
    <xdr:to>
      <xdr:col>2</xdr:col>
      <xdr:colOff>104775</xdr:colOff>
      <xdr:row>1944</xdr:row>
      <xdr:rowOff>47625</xdr:rowOff>
    </xdr:to>
    <xdr:pic>
      <xdr:nvPicPr>
        <xdr:cNvPr id="972" name="Picture 971" descr="Anthony Banda">
          <a:hlinkClick xmlns:r="http://schemas.openxmlformats.org/officeDocument/2006/relationships" r:id="rId1001"/>
          <a:extLst>
            <a:ext uri="{FF2B5EF4-FFF2-40B4-BE49-F238E27FC236}">
              <a16:creationId xmlns:a16="http://schemas.microsoft.com/office/drawing/2014/main" id="{4603FB87-53C2-4CAA-B8A3-8DE5C47A4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289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1944</xdr:row>
      <xdr:rowOff>0</xdr:rowOff>
    </xdr:from>
    <xdr:to>
      <xdr:col>2</xdr:col>
      <xdr:colOff>104775</xdr:colOff>
      <xdr:row>1946</xdr:row>
      <xdr:rowOff>47625</xdr:rowOff>
    </xdr:to>
    <xdr:pic>
      <xdr:nvPicPr>
        <xdr:cNvPr id="973" name="Picture 972" descr="Jacob Nix">
          <a:hlinkClick xmlns:r="http://schemas.openxmlformats.org/officeDocument/2006/relationships" r:id="rId1002"/>
          <a:extLst>
            <a:ext uri="{FF2B5EF4-FFF2-40B4-BE49-F238E27FC236}">
              <a16:creationId xmlns:a16="http://schemas.microsoft.com/office/drawing/2014/main" id="{2C3443B9-4E26-4850-ADA9-581807D4A0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395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1946</xdr:row>
      <xdr:rowOff>0</xdr:rowOff>
    </xdr:from>
    <xdr:to>
      <xdr:col>2</xdr:col>
      <xdr:colOff>104775</xdr:colOff>
      <xdr:row>1948</xdr:row>
      <xdr:rowOff>47625</xdr:rowOff>
    </xdr:to>
    <xdr:pic>
      <xdr:nvPicPr>
        <xdr:cNvPr id="974" name="Picture 973" descr="Chance Adams">
          <a:hlinkClick xmlns:r="http://schemas.openxmlformats.org/officeDocument/2006/relationships" r:id="rId1003"/>
          <a:extLst>
            <a:ext uri="{FF2B5EF4-FFF2-40B4-BE49-F238E27FC236}">
              <a16:creationId xmlns:a16="http://schemas.microsoft.com/office/drawing/2014/main" id="{904A2F47-130D-4218-B7FF-7B79C3AC2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4623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1948</xdr:row>
      <xdr:rowOff>0</xdr:rowOff>
    </xdr:from>
    <xdr:to>
      <xdr:col>2</xdr:col>
      <xdr:colOff>104775</xdr:colOff>
      <xdr:row>1950</xdr:row>
      <xdr:rowOff>142875</xdr:rowOff>
    </xdr:to>
    <xdr:pic>
      <xdr:nvPicPr>
        <xdr:cNvPr id="975" name="Picture 974" descr="Michael Perez">
          <a:hlinkClick xmlns:r="http://schemas.openxmlformats.org/officeDocument/2006/relationships" r:id="rId1004"/>
          <a:extLst>
            <a:ext uri="{FF2B5EF4-FFF2-40B4-BE49-F238E27FC236}">
              <a16:creationId xmlns:a16="http://schemas.microsoft.com/office/drawing/2014/main" id="{9AC1694F-EC45-41BD-BD49-7C6C682E62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290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1950</xdr:row>
      <xdr:rowOff>0</xdr:rowOff>
    </xdr:from>
    <xdr:to>
      <xdr:col>2</xdr:col>
      <xdr:colOff>104775</xdr:colOff>
      <xdr:row>1952</xdr:row>
      <xdr:rowOff>142875</xdr:rowOff>
    </xdr:to>
    <xdr:pic>
      <xdr:nvPicPr>
        <xdr:cNvPr id="976" name="Picture 975" descr="Mark Zagunis">
          <a:hlinkClick xmlns:r="http://schemas.openxmlformats.org/officeDocument/2006/relationships" r:id="rId1005"/>
          <a:extLst>
            <a:ext uri="{FF2B5EF4-FFF2-40B4-BE49-F238E27FC236}">
              <a16:creationId xmlns:a16="http://schemas.microsoft.com/office/drawing/2014/main" id="{E317E437-4D11-4395-835A-1F6F6A093D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5861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1952</xdr:row>
      <xdr:rowOff>0</xdr:rowOff>
    </xdr:from>
    <xdr:to>
      <xdr:col>2</xdr:col>
      <xdr:colOff>104775</xdr:colOff>
      <xdr:row>1954</xdr:row>
      <xdr:rowOff>47625</xdr:rowOff>
    </xdr:to>
    <xdr:pic>
      <xdr:nvPicPr>
        <xdr:cNvPr id="977" name="Picture 976" descr="Jalen Beeks">
          <a:hlinkClick xmlns:r="http://schemas.openxmlformats.org/officeDocument/2006/relationships" r:id="rId1006"/>
          <a:extLst>
            <a:ext uri="{FF2B5EF4-FFF2-40B4-BE49-F238E27FC236}">
              <a16:creationId xmlns:a16="http://schemas.microsoft.com/office/drawing/2014/main" id="{DEA4E42A-AD9E-47CD-9E67-F70D07A4B3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6433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1954</xdr:row>
      <xdr:rowOff>0</xdr:rowOff>
    </xdr:from>
    <xdr:to>
      <xdr:col>2</xdr:col>
      <xdr:colOff>104775</xdr:colOff>
      <xdr:row>1956</xdr:row>
      <xdr:rowOff>38100</xdr:rowOff>
    </xdr:to>
    <xdr:pic>
      <xdr:nvPicPr>
        <xdr:cNvPr id="978" name="Picture 977" descr="Caleb Smith">
          <a:hlinkClick xmlns:r="http://schemas.openxmlformats.org/officeDocument/2006/relationships" r:id="rId1007"/>
          <a:extLst>
            <a:ext uri="{FF2B5EF4-FFF2-40B4-BE49-F238E27FC236}">
              <a16:creationId xmlns:a16="http://schemas.microsoft.com/office/drawing/2014/main" id="{BB088E29-5C36-4504-8E72-FB75967BD7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099925"/>
          <a:ext cx="714375" cy="704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1956</xdr:row>
      <xdr:rowOff>0</xdr:rowOff>
    </xdr:from>
    <xdr:to>
      <xdr:col>2</xdr:col>
      <xdr:colOff>104775</xdr:colOff>
      <xdr:row>1957</xdr:row>
      <xdr:rowOff>142875</xdr:rowOff>
    </xdr:to>
    <xdr:pic>
      <xdr:nvPicPr>
        <xdr:cNvPr id="979" name="Picture 978" descr="Michael Hermosillo">
          <a:hlinkClick xmlns:r="http://schemas.openxmlformats.org/officeDocument/2006/relationships" r:id="rId1008"/>
          <a:extLst>
            <a:ext uri="{FF2B5EF4-FFF2-40B4-BE49-F238E27FC236}">
              <a16:creationId xmlns:a16="http://schemas.microsoft.com/office/drawing/2014/main" id="{8BB24EA9-5FDA-413A-BE28-D13C30F4E0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776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1958</xdr:row>
      <xdr:rowOff>0</xdr:rowOff>
    </xdr:from>
    <xdr:to>
      <xdr:col>2</xdr:col>
      <xdr:colOff>104775</xdr:colOff>
      <xdr:row>1960</xdr:row>
      <xdr:rowOff>47625</xdr:rowOff>
    </xdr:to>
    <xdr:pic>
      <xdr:nvPicPr>
        <xdr:cNvPr id="980" name="Picture 979" descr="Luis Urias">
          <a:hlinkClick xmlns:r="http://schemas.openxmlformats.org/officeDocument/2006/relationships" r:id="rId1009"/>
          <a:extLst>
            <a:ext uri="{FF2B5EF4-FFF2-40B4-BE49-F238E27FC236}">
              <a16:creationId xmlns:a16="http://schemas.microsoft.com/office/drawing/2014/main" id="{5BB3B304-AABE-4F08-A606-C2E913FAC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8623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1960</xdr:row>
      <xdr:rowOff>0</xdr:rowOff>
    </xdr:from>
    <xdr:to>
      <xdr:col>2</xdr:col>
      <xdr:colOff>104775</xdr:colOff>
      <xdr:row>1962</xdr:row>
      <xdr:rowOff>142875</xdr:rowOff>
    </xdr:to>
    <xdr:pic>
      <xdr:nvPicPr>
        <xdr:cNvPr id="981" name="Picture 980" descr="Christin Stewart">
          <a:hlinkClick xmlns:r="http://schemas.openxmlformats.org/officeDocument/2006/relationships" r:id="rId1010"/>
          <a:extLst>
            <a:ext uri="{FF2B5EF4-FFF2-40B4-BE49-F238E27FC236}">
              <a16:creationId xmlns:a16="http://schemas.microsoft.com/office/drawing/2014/main" id="{18FF9425-866F-4C9D-AA7C-46981A898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290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1962</xdr:row>
      <xdr:rowOff>0</xdr:rowOff>
    </xdr:from>
    <xdr:to>
      <xdr:col>2</xdr:col>
      <xdr:colOff>104775</xdr:colOff>
      <xdr:row>1964</xdr:row>
      <xdr:rowOff>142875</xdr:rowOff>
    </xdr:to>
    <xdr:pic>
      <xdr:nvPicPr>
        <xdr:cNvPr id="982" name="Picture 981" descr="Tomas Nido">
          <a:hlinkClick xmlns:r="http://schemas.openxmlformats.org/officeDocument/2006/relationships" r:id="rId1011"/>
          <a:extLst>
            <a:ext uri="{FF2B5EF4-FFF2-40B4-BE49-F238E27FC236}">
              <a16:creationId xmlns:a16="http://schemas.microsoft.com/office/drawing/2014/main" id="{B282EB0F-D3EF-4E5D-9995-4393A3282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4986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1964</xdr:row>
      <xdr:rowOff>0</xdr:rowOff>
    </xdr:from>
    <xdr:to>
      <xdr:col>2</xdr:col>
      <xdr:colOff>104775</xdr:colOff>
      <xdr:row>1966</xdr:row>
      <xdr:rowOff>142875</xdr:rowOff>
    </xdr:to>
    <xdr:pic>
      <xdr:nvPicPr>
        <xdr:cNvPr id="983" name="Picture 982" descr="Francisco Mejia">
          <a:hlinkClick xmlns:r="http://schemas.openxmlformats.org/officeDocument/2006/relationships" r:id="rId1012"/>
          <a:extLst>
            <a:ext uri="{FF2B5EF4-FFF2-40B4-BE49-F238E27FC236}">
              <a16:creationId xmlns:a16="http://schemas.microsoft.com/office/drawing/2014/main" id="{B222BE8B-2375-4ED5-966E-E7CA359DAC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0433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1966</xdr:row>
      <xdr:rowOff>0</xdr:rowOff>
    </xdr:from>
    <xdr:to>
      <xdr:col>2</xdr:col>
      <xdr:colOff>104775</xdr:colOff>
      <xdr:row>1968</xdr:row>
      <xdr:rowOff>47625</xdr:rowOff>
    </xdr:to>
    <xdr:pic>
      <xdr:nvPicPr>
        <xdr:cNvPr id="984" name="Picture 983" descr="Spencer Turnbull">
          <a:hlinkClick xmlns:r="http://schemas.openxmlformats.org/officeDocument/2006/relationships" r:id="rId1013"/>
          <a:extLst>
            <a:ext uri="{FF2B5EF4-FFF2-40B4-BE49-F238E27FC236}">
              <a16:creationId xmlns:a16="http://schemas.microsoft.com/office/drawing/2014/main" id="{A5813F40-55BA-49D9-A0AE-1B3580EDE1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005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1968</xdr:row>
      <xdr:rowOff>0</xdr:rowOff>
    </xdr:from>
    <xdr:to>
      <xdr:col>2</xdr:col>
      <xdr:colOff>95250</xdr:colOff>
      <xdr:row>1970</xdr:row>
      <xdr:rowOff>47625</xdr:rowOff>
    </xdr:to>
    <xdr:pic>
      <xdr:nvPicPr>
        <xdr:cNvPr id="985" name="Picture 984" descr="Connor Sadzeck">
          <a:hlinkClick xmlns:r="http://schemas.openxmlformats.org/officeDocument/2006/relationships" r:id="rId1014"/>
          <a:extLst>
            <a:ext uri="{FF2B5EF4-FFF2-40B4-BE49-F238E27FC236}">
              <a16:creationId xmlns:a16="http://schemas.microsoft.com/office/drawing/2014/main" id="{16FEDA05-A100-41A7-9328-8D078842B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167192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1970</xdr:row>
      <xdr:rowOff>0</xdr:rowOff>
    </xdr:from>
    <xdr:to>
      <xdr:col>2</xdr:col>
      <xdr:colOff>104775</xdr:colOff>
      <xdr:row>1972</xdr:row>
      <xdr:rowOff>47625</xdr:rowOff>
    </xdr:to>
    <xdr:pic>
      <xdr:nvPicPr>
        <xdr:cNvPr id="986" name="Picture 985" descr="Ryan Burr">
          <a:hlinkClick xmlns:r="http://schemas.openxmlformats.org/officeDocument/2006/relationships" r:id="rId1015"/>
          <a:extLst>
            <a:ext uri="{FF2B5EF4-FFF2-40B4-BE49-F238E27FC236}">
              <a16:creationId xmlns:a16="http://schemas.microsoft.com/office/drawing/2014/main" id="{1C3CC2A3-D751-4155-89AF-8C30D0441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233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1972</xdr:row>
      <xdr:rowOff>0</xdr:rowOff>
    </xdr:from>
    <xdr:to>
      <xdr:col>2</xdr:col>
      <xdr:colOff>104775</xdr:colOff>
      <xdr:row>1974</xdr:row>
      <xdr:rowOff>47625</xdr:rowOff>
    </xdr:to>
    <xdr:pic>
      <xdr:nvPicPr>
        <xdr:cNvPr id="987" name="Picture 986" descr="Ian Hamilton">
          <a:hlinkClick xmlns:r="http://schemas.openxmlformats.org/officeDocument/2006/relationships" r:id="rId1016"/>
          <a:extLst>
            <a:ext uri="{FF2B5EF4-FFF2-40B4-BE49-F238E27FC236}">
              <a16:creationId xmlns:a16="http://schemas.microsoft.com/office/drawing/2014/main" id="{F0B535BA-5E04-4615-89DA-C6006A7CF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00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1974</xdr:row>
      <xdr:rowOff>0</xdr:rowOff>
    </xdr:from>
    <xdr:to>
      <xdr:col>2</xdr:col>
      <xdr:colOff>104775</xdr:colOff>
      <xdr:row>1976</xdr:row>
      <xdr:rowOff>47625</xdr:rowOff>
    </xdr:to>
    <xdr:pic>
      <xdr:nvPicPr>
        <xdr:cNvPr id="988" name="Picture 987" descr="Brett Kennedy">
          <a:hlinkClick xmlns:r="http://schemas.openxmlformats.org/officeDocument/2006/relationships" r:id="rId1017"/>
          <a:extLst>
            <a:ext uri="{FF2B5EF4-FFF2-40B4-BE49-F238E27FC236}">
              <a16:creationId xmlns:a16="http://schemas.microsoft.com/office/drawing/2014/main" id="{620E9B99-762A-4E54-B57F-0E4781E7AC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3672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1976</xdr:row>
      <xdr:rowOff>0</xdr:rowOff>
    </xdr:from>
    <xdr:to>
      <xdr:col>2</xdr:col>
      <xdr:colOff>104775</xdr:colOff>
      <xdr:row>1977</xdr:row>
      <xdr:rowOff>142875</xdr:rowOff>
    </xdr:to>
    <xdr:pic>
      <xdr:nvPicPr>
        <xdr:cNvPr id="989" name="Picture 988" descr="Luis Guillorme">
          <a:hlinkClick xmlns:r="http://schemas.openxmlformats.org/officeDocument/2006/relationships" r:id="rId1018"/>
          <a:extLst>
            <a:ext uri="{FF2B5EF4-FFF2-40B4-BE49-F238E27FC236}">
              <a16:creationId xmlns:a16="http://schemas.microsoft.com/office/drawing/2014/main" id="{4F967832-51B3-4BD8-952F-7CD8A10644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43389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1978</xdr:row>
      <xdr:rowOff>0</xdr:rowOff>
    </xdr:from>
    <xdr:to>
      <xdr:col>2</xdr:col>
      <xdr:colOff>104775</xdr:colOff>
      <xdr:row>1980</xdr:row>
      <xdr:rowOff>47625</xdr:rowOff>
    </xdr:to>
    <xdr:pic>
      <xdr:nvPicPr>
        <xdr:cNvPr id="990" name="Picture 989" descr="Jon Edwards">
          <a:hlinkClick xmlns:r="http://schemas.openxmlformats.org/officeDocument/2006/relationships" r:id="rId1019"/>
          <a:extLst>
            <a:ext uri="{FF2B5EF4-FFF2-40B4-BE49-F238E27FC236}">
              <a16:creationId xmlns:a16="http://schemas.microsoft.com/office/drawing/2014/main" id="{CE116D74-9EE7-45A9-B131-10F25FFCB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196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1980</xdr:row>
      <xdr:rowOff>0</xdr:rowOff>
    </xdr:from>
    <xdr:to>
      <xdr:col>2</xdr:col>
      <xdr:colOff>104775</xdr:colOff>
      <xdr:row>1981</xdr:row>
      <xdr:rowOff>200025</xdr:rowOff>
    </xdr:to>
    <xdr:pic>
      <xdr:nvPicPr>
        <xdr:cNvPr id="991" name="Picture 990" descr="John Means">
          <a:hlinkClick xmlns:r="http://schemas.openxmlformats.org/officeDocument/2006/relationships" r:id="rId1020"/>
          <a:extLst>
            <a:ext uri="{FF2B5EF4-FFF2-40B4-BE49-F238E27FC236}">
              <a16:creationId xmlns:a16="http://schemas.microsoft.com/office/drawing/2014/main" id="{7B03F7EA-CF02-4902-A1F2-837C8E39E4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5862925"/>
          <a:ext cx="71437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1982</xdr:row>
      <xdr:rowOff>0</xdr:rowOff>
    </xdr:from>
    <xdr:to>
      <xdr:col>2</xdr:col>
      <xdr:colOff>95250</xdr:colOff>
      <xdr:row>1984</xdr:row>
      <xdr:rowOff>47625</xdr:rowOff>
    </xdr:to>
    <xdr:pic>
      <xdr:nvPicPr>
        <xdr:cNvPr id="992" name="Picture 991" descr="Matt Festa">
          <a:hlinkClick xmlns:r="http://schemas.openxmlformats.org/officeDocument/2006/relationships" r:id="rId1021"/>
          <a:extLst>
            <a:ext uri="{FF2B5EF4-FFF2-40B4-BE49-F238E27FC236}">
              <a16:creationId xmlns:a16="http://schemas.microsoft.com/office/drawing/2014/main" id="{F1CE01B7-129B-4D0E-A6EF-23E880100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65296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1984</xdr:row>
      <xdr:rowOff>0</xdr:rowOff>
    </xdr:from>
    <xdr:to>
      <xdr:col>2</xdr:col>
      <xdr:colOff>104775</xdr:colOff>
      <xdr:row>1986</xdr:row>
      <xdr:rowOff>47625</xdr:rowOff>
    </xdr:to>
    <xdr:pic>
      <xdr:nvPicPr>
        <xdr:cNvPr id="993" name="Picture 992" descr="Trevor Oaks">
          <a:hlinkClick xmlns:r="http://schemas.openxmlformats.org/officeDocument/2006/relationships" r:id="rId1022"/>
          <a:extLst>
            <a:ext uri="{FF2B5EF4-FFF2-40B4-BE49-F238E27FC236}">
              <a16:creationId xmlns:a16="http://schemas.microsoft.com/office/drawing/2014/main" id="{FF786C56-7FF5-400A-916D-4E902C58C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196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1986</xdr:row>
      <xdr:rowOff>0</xdr:rowOff>
    </xdr:from>
    <xdr:to>
      <xdr:col>2</xdr:col>
      <xdr:colOff>95250</xdr:colOff>
      <xdr:row>1988</xdr:row>
      <xdr:rowOff>47625</xdr:rowOff>
    </xdr:to>
    <xdr:pic>
      <xdr:nvPicPr>
        <xdr:cNvPr id="994" name="Picture 993" descr="Gerson Bautista">
          <a:hlinkClick xmlns:r="http://schemas.openxmlformats.org/officeDocument/2006/relationships" r:id="rId1023"/>
          <a:extLst>
            <a:ext uri="{FF2B5EF4-FFF2-40B4-BE49-F238E27FC236}">
              <a16:creationId xmlns:a16="http://schemas.microsoft.com/office/drawing/2014/main" id="{0A772F4F-4FCF-44F5-B7AA-E372275BD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7863175"/>
          <a:ext cx="704850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1988</xdr:row>
      <xdr:rowOff>0</xdr:rowOff>
    </xdr:from>
    <xdr:to>
      <xdr:col>2</xdr:col>
      <xdr:colOff>104775</xdr:colOff>
      <xdr:row>1990</xdr:row>
      <xdr:rowOff>19050</xdr:rowOff>
    </xdr:to>
    <xdr:pic>
      <xdr:nvPicPr>
        <xdr:cNvPr id="995" name="Picture 994" descr="Justin Williams">
          <a:hlinkClick xmlns:r="http://schemas.openxmlformats.org/officeDocument/2006/relationships" r:id="rId1024"/>
          <a:extLst>
            <a:ext uri="{FF2B5EF4-FFF2-40B4-BE49-F238E27FC236}">
              <a16:creationId xmlns:a16="http://schemas.microsoft.com/office/drawing/2014/main" id="{F54F47D6-3239-4707-B575-10453F035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85299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1990</xdr:row>
      <xdr:rowOff>0</xdr:rowOff>
    </xdr:from>
    <xdr:to>
      <xdr:col>2</xdr:col>
      <xdr:colOff>104775</xdr:colOff>
      <xdr:row>1991</xdr:row>
      <xdr:rowOff>142875</xdr:rowOff>
    </xdr:to>
    <xdr:pic>
      <xdr:nvPicPr>
        <xdr:cNvPr id="996" name="Picture 995" descr="Ronny Rodriguez">
          <a:hlinkClick xmlns:r="http://schemas.openxmlformats.org/officeDocument/2006/relationships" r:id="rId1025"/>
          <a:extLst>
            <a:ext uri="{FF2B5EF4-FFF2-40B4-BE49-F238E27FC236}">
              <a16:creationId xmlns:a16="http://schemas.microsoft.com/office/drawing/2014/main" id="{805AD5B8-EDBC-4786-A69D-2ED623EAC7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196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1992</xdr:row>
      <xdr:rowOff>0</xdr:rowOff>
    </xdr:from>
    <xdr:to>
      <xdr:col>2</xdr:col>
      <xdr:colOff>104775</xdr:colOff>
      <xdr:row>1994</xdr:row>
      <xdr:rowOff>47625</xdr:rowOff>
    </xdr:to>
    <xdr:pic>
      <xdr:nvPicPr>
        <xdr:cNvPr id="997" name="Picture 996" descr="Jared Walsh">
          <a:hlinkClick xmlns:r="http://schemas.openxmlformats.org/officeDocument/2006/relationships" r:id="rId1026"/>
          <a:extLst>
            <a:ext uri="{FF2B5EF4-FFF2-40B4-BE49-F238E27FC236}">
              <a16:creationId xmlns:a16="http://schemas.microsoft.com/office/drawing/2014/main" id="{EC655CFC-AACC-46F3-8A0B-35CE8EC696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599586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1994</xdr:row>
      <xdr:rowOff>0</xdr:rowOff>
    </xdr:from>
    <xdr:to>
      <xdr:col>2</xdr:col>
      <xdr:colOff>104775</xdr:colOff>
      <xdr:row>1995</xdr:row>
      <xdr:rowOff>142875</xdr:rowOff>
    </xdr:to>
    <xdr:pic>
      <xdr:nvPicPr>
        <xdr:cNvPr id="998" name="Picture 997" descr="Jacob Nottingham">
          <a:hlinkClick xmlns:r="http://schemas.openxmlformats.org/officeDocument/2006/relationships" r:id="rId1027"/>
          <a:extLst>
            <a:ext uri="{FF2B5EF4-FFF2-40B4-BE49-F238E27FC236}">
              <a16:creationId xmlns:a16="http://schemas.microsoft.com/office/drawing/2014/main" id="{A5550C3D-38AF-4CE3-8104-D19207E73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0625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1996</xdr:row>
      <xdr:rowOff>0</xdr:rowOff>
    </xdr:from>
    <xdr:to>
      <xdr:col>2</xdr:col>
      <xdr:colOff>104775</xdr:colOff>
      <xdr:row>1998</xdr:row>
      <xdr:rowOff>19050</xdr:rowOff>
    </xdr:to>
    <xdr:pic>
      <xdr:nvPicPr>
        <xdr:cNvPr id="999" name="Picture 998" descr="Tyler Webb">
          <a:hlinkClick xmlns:r="http://schemas.openxmlformats.org/officeDocument/2006/relationships" r:id="rId1028"/>
          <a:extLst>
            <a:ext uri="{FF2B5EF4-FFF2-40B4-BE49-F238E27FC236}">
              <a16:creationId xmlns:a16="http://schemas.microsoft.com/office/drawing/2014/main" id="{1AE0F456-A9D7-4612-AF6C-000252D1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1387425"/>
          <a:ext cx="714375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1998</xdr:row>
      <xdr:rowOff>0</xdr:rowOff>
    </xdr:from>
    <xdr:to>
      <xdr:col>2</xdr:col>
      <xdr:colOff>104775</xdr:colOff>
      <xdr:row>1999</xdr:row>
      <xdr:rowOff>142875</xdr:rowOff>
    </xdr:to>
    <xdr:pic>
      <xdr:nvPicPr>
        <xdr:cNvPr id="1000" name="Picture 999" descr="Trevor Rosenthal">
          <a:hlinkClick xmlns:r="http://schemas.openxmlformats.org/officeDocument/2006/relationships" r:id="rId1029"/>
          <a:extLst>
            <a:ext uri="{FF2B5EF4-FFF2-40B4-BE49-F238E27FC236}">
              <a16:creationId xmlns:a16="http://schemas.microsoft.com/office/drawing/2014/main" id="{67F7B55F-E420-4836-B9BC-D79017D8E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05417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2000</xdr:row>
      <xdr:rowOff>0</xdr:rowOff>
    </xdr:from>
    <xdr:to>
      <xdr:col>2</xdr:col>
      <xdr:colOff>104775</xdr:colOff>
      <xdr:row>2002</xdr:row>
      <xdr:rowOff>142875</xdr:rowOff>
    </xdr:to>
    <xdr:pic>
      <xdr:nvPicPr>
        <xdr:cNvPr id="1001" name="Picture 1000" descr="Taylor Ward">
          <a:hlinkClick xmlns:r="http://schemas.openxmlformats.org/officeDocument/2006/relationships" r:id="rId1030"/>
          <a:extLst>
            <a:ext uri="{FF2B5EF4-FFF2-40B4-BE49-F238E27FC236}">
              <a16:creationId xmlns:a16="http://schemas.microsoft.com/office/drawing/2014/main" id="{5A218901-EFC5-4AA0-913F-F615524097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662911425"/>
          <a:ext cx="714375" cy="71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890/" TargetMode="External"/><Relationship Id="rId671" Type="http://schemas.openxmlformats.org/officeDocument/2006/relationships/hyperlink" Target="https://www.spotrac.com/redirect/player/14209/" TargetMode="External"/><Relationship Id="rId769" Type="http://schemas.openxmlformats.org/officeDocument/2006/relationships/hyperlink" Target="https://www.spotrac.com/redirect/player/11604/" TargetMode="External"/><Relationship Id="rId976" Type="http://schemas.openxmlformats.org/officeDocument/2006/relationships/hyperlink" Target="https://www.spotrac.com/redirect/player/21230/" TargetMode="External"/><Relationship Id="rId21" Type="http://schemas.openxmlformats.org/officeDocument/2006/relationships/hyperlink" Target="https://www.spotrac.com/redirect/player/228/" TargetMode="External"/><Relationship Id="rId324" Type="http://schemas.openxmlformats.org/officeDocument/2006/relationships/hyperlink" Target="https://www.spotrac.com/redirect/player/428/" TargetMode="External"/><Relationship Id="rId531" Type="http://schemas.openxmlformats.org/officeDocument/2006/relationships/hyperlink" Target="https://www.spotrac.com/redirect/player/5361/" TargetMode="External"/><Relationship Id="rId629" Type="http://schemas.openxmlformats.org/officeDocument/2006/relationships/hyperlink" Target="https://www.spotrac.com/redirect/player/16607/" TargetMode="External"/><Relationship Id="rId170" Type="http://schemas.openxmlformats.org/officeDocument/2006/relationships/hyperlink" Target="https://www.spotrac.com/redirect/player/5288/" TargetMode="External"/><Relationship Id="rId836" Type="http://schemas.openxmlformats.org/officeDocument/2006/relationships/hyperlink" Target="https://www.spotrac.com/redirect/player/20669/" TargetMode="External"/><Relationship Id="rId268" Type="http://schemas.openxmlformats.org/officeDocument/2006/relationships/hyperlink" Target="https://www.spotrac.com/redirect/player/652/" TargetMode="External"/><Relationship Id="rId475" Type="http://schemas.openxmlformats.org/officeDocument/2006/relationships/hyperlink" Target="https://www.spotrac.com/redirect/player/16114/" TargetMode="External"/><Relationship Id="rId682" Type="http://schemas.openxmlformats.org/officeDocument/2006/relationships/hyperlink" Target="https://www.spotrac.com/redirect/player/16052/" TargetMode="External"/><Relationship Id="rId903" Type="http://schemas.openxmlformats.org/officeDocument/2006/relationships/hyperlink" Target="https://www.spotrac.com/redirect/player/16582/" TargetMode="External"/><Relationship Id="rId32" Type="http://schemas.openxmlformats.org/officeDocument/2006/relationships/hyperlink" Target="https://www.spotrac.com/redirect/player/8553/" TargetMode="External"/><Relationship Id="rId128" Type="http://schemas.openxmlformats.org/officeDocument/2006/relationships/hyperlink" Target="https://www.spotrac.com/redirect/player/7247/" TargetMode="External"/><Relationship Id="rId335" Type="http://schemas.openxmlformats.org/officeDocument/2006/relationships/hyperlink" Target="https://www.spotrac.com/redirect/player/11078/" TargetMode="External"/><Relationship Id="rId542" Type="http://schemas.openxmlformats.org/officeDocument/2006/relationships/hyperlink" Target="https://www.spotrac.com/redirect/player/12645/" TargetMode="External"/><Relationship Id="rId987" Type="http://schemas.openxmlformats.org/officeDocument/2006/relationships/hyperlink" Target="https://www.spotrac.com/redirect/player/18393/" TargetMode="External"/><Relationship Id="rId181" Type="http://schemas.openxmlformats.org/officeDocument/2006/relationships/hyperlink" Target="https://www.spotrac.com/redirect/player/5392/" TargetMode="External"/><Relationship Id="rId402" Type="http://schemas.openxmlformats.org/officeDocument/2006/relationships/hyperlink" Target="https://www.spotrac.com/redirect/player/7518/" TargetMode="External"/><Relationship Id="rId847" Type="http://schemas.openxmlformats.org/officeDocument/2006/relationships/hyperlink" Target="https://www.spotrac.com/redirect/player/20693/" TargetMode="External"/><Relationship Id="rId279" Type="http://schemas.openxmlformats.org/officeDocument/2006/relationships/hyperlink" Target="https://www.spotrac.com/redirect/player/15416/" TargetMode="External"/><Relationship Id="rId486" Type="http://schemas.openxmlformats.org/officeDocument/2006/relationships/hyperlink" Target="https://www.spotrac.com/redirect/player/23858/" TargetMode="External"/><Relationship Id="rId693" Type="http://schemas.openxmlformats.org/officeDocument/2006/relationships/hyperlink" Target="https://www.spotrac.com/redirect/player/14141/" TargetMode="External"/><Relationship Id="rId707" Type="http://schemas.openxmlformats.org/officeDocument/2006/relationships/hyperlink" Target="https://www.spotrac.com/redirect/player/15692/" TargetMode="External"/><Relationship Id="rId914" Type="http://schemas.openxmlformats.org/officeDocument/2006/relationships/hyperlink" Target="https://www.spotrac.com/redirect/player/21036/" TargetMode="External"/><Relationship Id="rId43" Type="http://schemas.openxmlformats.org/officeDocument/2006/relationships/hyperlink" Target="https://www.spotrac.com/redirect/player/690/" TargetMode="External"/><Relationship Id="rId139" Type="http://schemas.openxmlformats.org/officeDocument/2006/relationships/hyperlink" Target="https://www.spotrac.com/redirect/player/227/" TargetMode="External"/><Relationship Id="rId346" Type="http://schemas.openxmlformats.org/officeDocument/2006/relationships/hyperlink" Target="https://www.spotrac.com/redirect/player/14145/" TargetMode="External"/><Relationship Id="rId553" Type="http://schemas.openxmlformats.org/officeDocument/2006/relationships/hyperlink" Target="https://www.spotrac.com/redirect/player/17545/" TargetMode="External"/><Relationship Id="rId760" Type="http://schemas.openxmlformats.org/officeDocument/2006/relationships/hyperlink" Target="https://www.spotrac.com/redirect/player/16078/" TargetMode="External"/><Relationship Id="rId998" Type="http://schemas.openxmlformats.org/officeDocument/2006/relationships/hyperlink" Target="https://www.spotrac.com/redirect/player/22622/" TargetMode="External"/><Relationship Id="rId192" Type="http://schemas.openxmlformats.org/officeDocument/2006/relationships/hyperlink" Target="https://www.spotrac.com/redirect/player/10693/" TargetMode="External"/><Relationship Id="rId206" Type="http://schemas.openxmlformats.org/officeDocument/2006/relationships/hyperlink" Target="https://www.spotrac.com/redirect/player/7494/" TargetMode="External"/><Relationship Id="rId413" Type="http://schemas.openxmlformats.org/officeDocument/2006/relationships/hyperlink" Target="https://www.spotrac.com/redirect/player/11561/" TargetMode="External"/><Relationship Id="rId858" Type="http://schemas.openxmlformats.org/officeDocument/2006/relationships/hyperlink" Target="https://www.spotrac.com/redirect/player/16089/" TargetMode="External"/><Relationship Id="rId497" Type="http://schemas.openxmlformats.org/officeDocument/2006/relationships/hyperlink" Target="https://www.spotrac.com/redirect/player/23275/" TargetMode="External"/><Relationship Id="rId620" Type="http://schemas.openxmlformats.org/officeDocument/2006/relationships/hyperlink" Target="https://www.spotrac.com/redirect/player/15631/" TargetMode="External"/><Relationship Id="rId718" Type="http://schemas.openxmlformats.org/officeDocument/2006/relationships/hyperlink" Target="https://www.spotrac.com/redirect/player/14199/" TargetMode="External"/><Relationship Id="rId925" Type="http://schemas.openxmlformats.org/officeDocument/2006/relationships/hyperlink" Target="https://www.spotrac.com/redirect/player/18338/" TargetMode="External"/><Relationship Id="rId357" Type="http://schemas.openxmlformats.org/officeDocument/2006/relationships/hyperlink" Target="https://www.spotrac.com/redirect/player/11787/" TargetMode="External"/><Relationship Id="rId54" Type="http://schemas.openxmlformats.org/officeDocument/2006/relationships/hyperlink" Target="https://www.spotrac.com/redirect/player/339/" TargetMode="External"/><Relationship Id="rId217" Type="http://schemas.openxmlformats.org/officeDocument/2006/relationships/hyperlink" Target="https://www.spotrac.com/redirect/player/5182/" TargetMode="External"/><Relationship Id="rId564" Type="http://schemas.openxmlformats.org/officeDocument/2006/relationships/hyperlink" Target="https://www.spotrac.com/redirect/player/23318/" TargetMode="External"/><Relationship Id="rId771" Type="http://schemas.openxmlformats.org/officeDocument/2006/relationships/hyperlink" Target="https://www.spotrac.com/redirect/player/12270/" TargetMode="External"/><Relationship Id="rId869" Type="http://schemas.openxmlformats.org/officeDocument/2006/relationships/hyperlink" Target="https://www.spotrac.com/redirect/player/15801/" TargetMode="External"/><Relationship Id="rId424" Type="http://schemas.openxmlformats.org/officeDocument/2006/relationships/hyperlink" Target="https://www.spotrac.com/redirect/player/7381/" TargetMode="External"/><Relationship Id="rId631" Type="http://schemas.openxmlformats.org/officeDocument/2006/relationships/hyperlink" Target="https://www.spotrac.com/redirect/player/13990/" TargetMode="External"/><Relationship Id="rId729" Type="http://schemas.openxmlformats.org/officeDocument/2006/relationships/hyperlink" Target="https://www.spotrac.com/redirect/player/15666/" TargetMode="External"/><Relationship Id="rId270" Type="http://schemas.openxmlformats.org/officeDocument/2006/relationships/hyperlink" Target="https://www.spotrac.com/redirect/player/8709/" TargetMode="External"/><Relationship Id="rId936" Type="http://schemas.openxmlformats.org/officeDocument/2006/relationships/hyperlink" Target="https://www.spotrac.com/redirect/player/18314/" TargetMode="External"/><Relationship Id="rId65" Type="http://schemas.openxmlformats.org/officeDocument/2006/relationships/hyperlink" Target="https://www.spotrac.com/redirect/player/575/" TargetMode="External"/><Relationship Id="rId130" Type="http://schemas.openxmlformats.org/officeDocument/2006/relationships/hyperlink" Target="https://www.spotrac.com/redirect/player/8735/" TargetMode="External"/><Relationship Id="rId368" Type="http://schemas.openxmlformats.org/officeDocument/2006/relationships/hyperlink" Target="https://www.spotrac.com/redirect/player/16144/" TargetMode="External"/><Relationship Id="rId575" Type="http://schemas.openxmlformats.org/officeDocument/2006/relationships/hyperlink" Target="https://www.spotrac.com/redirect/player/11480/" TargetMode="External"/><Relationship Id="rId782" Type="http://schemas.openxmlformats.org/officeDocument/2006/relationships/hyperlink" Target="https://www.spotrac.com/redirect/player/16045/" TargetMode="External"/><Relationship Id="rId228" Type="http://schemas.openxmlformats.org/officeDocument/2006/relationships/hyperlink" Target="https://www.spotrac.com/redirect/player/7560/" TargetMode="External"/><Relationship Id="rId435" Type="http://schemas.openxmlformats.org/officeDocument/2006/relationships/hyperlink" Target="https://www.spotrac.com/redirect/player/10659/" TargetMode="External"/><Relationship Id="rId642" Type="http://schemas.openxmlformats.org/officeDocument/2006/relationships/hyperlink" Target="https://www.spotrac.com/redirect/player/15671/" TargetMode="External"/><Relationship Id="rId281" Type="http://schemas.openxmlformats.org/officeDocument/2006/relationships/hyperlink" Target="https://www.spotrac.com/redirect/player/18481/" TargetMode="External"/><Relationship Id="rId502" Type="http://schemas.openxmlformats.org/officeDocument/2006/relationships/hyperlink" Target="https://www.spotrac.com/redirect/player/23860/" TargetMode="External"/><Relationship Id="rId947" Type="http://schemas.openxmlformats.org/officeDocument/2006/relationships/hyperlink" Target="https://www.spotrac.com/redirect/player/22982/" TargetMode="External"/><Relationship Id="rId76" Type="http://schemas.openxmlformats.org/officeDocument/2006/relationships/hyperlink" Target="https://www.spotrac.com/redirect/player/116/" TargetMode="External"/><Relationship Id="rId141" Type="http://schemas.openxmlformats.org/officeDocument/2006/relationships/hyperlink" Target="https://www.spotrac.com/redirect/player/5308/" TargetMode="External"/><Relationship Id="rId379" Type="http://schemas.openxmlformats.org/officeDocument/2006/relationships/hyperlink" Target="https://www.spotrac.com/redirect/player/8500/" TargetMode="External"/><Relationship Id="rId586" Type="http://schemas.openxmlformats.org/officeDocument/2006/relationships/hyperlink" Target="https://www.spotrac.com/redirect/player/10685/" TargetMode="External"/><Relationship Id="rId793" Type="http://schemas.openxmlformats.org/officeDocument/2006/relationships/hyperlink" Target="https://www.spotrac.com/redirect/player/16027/" TargetMode="External"/><Relationship Id="rId807" Type="http://schemas.openxmlformats.org/officeDocument/2006/relationships/hyperlink" Target="https://www.spotrac.com/redirect/player/14161/" TargetMode="External"/><Relationship Id="rId7" Type="http://schemas.openxmlformats.org/officeDocument/2006/relationships/hyperlink" Target="https://www.spotrac.com/redirect/player/756/" TargetMode="External"/><Relationship Id="rId239" Type="http://schemas.openxmlformats.org/officeDocument/2006/relationships/hyperlink" Target="https://www.spotrac.com/redirect/player/8676/" TargetMode="External"/><Relationship Id="rId446" Type="http://schemas.openxmlformats.org/officeDocument/2006/relationships/hyperlink" Target="https://www.spotrac.com/redirect/player/11453/" TargetMode="External"/><Relationship Id="rId653" Type="http://schemas.openxmlformats.org/officeDocument/2006/relationships/hyperlink" Target="https://www.spotrac.com/redirect/player/15673/" TargetMode="External"/><Relationship Id="rId292" Type="http://schemas.openxmlformats.org/officeDocument/2006/relationships/hyperlink" Target="https://www.spotrac.com/redirect/player/7629/" TargetMode="External"/><Relationship Id="rId306" Type="http://schemas.openxmlformats.org/officeDocument/2006/relationships/hyperlink" Target="https://www.spotrac.com/redirect/player/98/" TargetMode="External"/><Relationship Id="rId860" Type="http://schemas.openxmlformats.org/officeDocument/2006/relationships/hyperlink" Target="https://www.spotrac.com/redirect/player/16094/" TargetMode="External"/><Relationship Id="rId958" Type="http://schemas.openxmlformats.org/officeDocument/2006/relationships/hyperlink" Target="https://www.spotrac.com/redirect/player/18412/" TargetMode="External"/><Relationship Id="rId87" Type="http://schemas.openxmlformats.org/officeDocument/2006/relationships/hyperlink" Target="https://www.spotrac.com/redirect/player/82/" TargetMode="External"/><Relationship Id="rId513" Type="http://schemas.openxmlformats.org/officeDocument/2006/relationships/hyperlink" Target="https://www.spotrac.com/redirect/player/12148/" TargetMode="External"/><Relationship Id="rId597" Type="http://schemas.openxmlformats.org/officeDocument/2006/relationships/hyperlink" Target="https://www.spotrac.com/redirect/player/19920/" TargetMode="External"/><Relationship Id="rId720" Type="http://schemas.openxmlformats.org/officeDocument/2006/relationships/hyperlink" Target="https://www.spotrac.com/redirect/player/14154/" TargetMode="External"/><Relationship Id="rId818" Type="http://schemas.openxmlformats.org/officeDocument/2006/relationships/hyperlink" Target="https://www.spotrac.com/redirect/player/18076/" TargetMode="External"/><Relationship Id="rId152" Type="http://schemas.openxmlformats.org/officeDocument/2006/relationships/hyperlink" Target="https://www.spotrac.com/redirect/player/242/" TargetMode="External"/><Relationship Id="rId457" Type="http://schemas.openxmlformats.org/officeDocument/2006/relationships/hyperlink" Target="https://www.spotrac.com/redirect/player/44/" TargetMode="External"/><Relationship Id="rId664" Type="http://schemas.openxmlformats.org/officeDocument/2006/relationships/hyperlink" Target="https://www.spotrac.com/redirect/player/14151/" TargetMode="External"/><Relationship Id="rId871" Type="http://schemas.openxmlformats.org/officeDocument/2006/relationships/hyperlink" Target="https://www.spotrac.com/redirect/player/16040/" TargetMode="External"/><Relationship Id="rId969" Type="http://schemas.openxmlformats.org/officeDocument/2006/relationships/hyperlink" Target="https://www.spotrac.com/redirect/player/7452/" TargetMode="External"/><Relationship Id="rId14" Type="http://schemas.openxmlformats.org/officeDocument/2006/relationships/hyperlink" Target="https://www.spotrac.com/redirect/player/337/" TargetMode="External"/><Relationship Id="rId317" Type="http://schemas.openxmlformats.org/officeDocument/2006/relationships/hyperlink" Target="https://www.spotrac.com/redirect/player/14331/" TargetMode="External"/><Relationship Id="rId524" Type="http://schemas.openxmlformats.org/officeDocument/2006/relationships/hyperlink" Target="https://www.spotrac.com/redirect/player/23248/" TargetMode="External"/><Relationship Id="rId731" Type="http://schemas.openxmlformats.org/officeDocument/2006/relationships/hyperlink" Target="https://www.spotrac.com/redirect/player/23355/" TargetMode="External"/><Relationship Id="rId98" Type="http://schemas.openxmlformats.org/officeDocument/2006/relationships/hyperlink" Target="https://www.spotrac.com/redirect/player/856/" TargetMode="External"/><Relationship Id="rId163" Type="http://schemas.openxmlformats.org/officeDocument/2006/relationships/hyperlink" Target="https://www.spotrac.com/redirect/player/11710/" TargetMode="External"/><Relationship Id="rId370" Type="http://schemas.openxmlformats.org/officeDocument/2006/relationships/hyperlink" Target="https://www.spotrac.com/redirect/player/5206/" TargetMode="External"/><Relationship Id="rId829" Type="http://schemas.openxmlformats.org/officeDocument/2006/relationships/hyperlink" Target="https://www.spotrac.com/redirect/player/8601/" TargetMode="External"/><Relationship Id="rId230" Type="http://schemas.openxmlformats.org/officeDocument/2006/relationships/hyperlink" Target="https://www.spotrac.com/redirect/player/7221/" TargetMode="External"/><Relationship Id="rId468" Type="http://schemas.openxmlformats.org/officeDocument/2006/relationships/hyperlink" Target="https://www.spotrac.com/redirect/player/14345/" TargetMode="External"/><Relationship Id="rId675" Type="http://schemas.openxmlformats.org/officeDocument/2006/relationships/hyperlink" Target="https://www.spotrac.com/redirect/player/23304/" TargetMode="External"/><Relationship Id="rId882" Type="http://schemas.openxmlformats.org/officeDocument/2006/relationships/hyperlink" Target="https://www.spotrac.com/redirect/player/18487/" TargetMode="External"/><Relationship Id="rId25" Type="http://schemas.openxmlformats.org/officeDocument/2006/relationships/hyperlink" Target="https://www.spotrac.com/redirect/player/92/" TargetMode="External"/><Relationship Id="rId328" Type="http://schemas.openxmlformats.org/officeDocument/2006/relationships/hyperlink" Target="https://www.spotrac.com/redirect/player/8696/" TargetMode="External"/><Relationship Id="rId535" Type="http://schemas.openxmlformats.org/officeDocument/2006/relationships/hyperlink" Target="https://www.spotrac.com/redirect/player/23921/" TargetMode="External"/><Relationship Id="rId742" Type="http://schemas.openxmlformats.org/officeDocument/2006/relationships/hyperlink" Target="https://www.spotrac.com/redirect/player/18394/" TargetMode="External"/><Relationship Id="rId174" Type="http://schemas.openxmlformats.org/officeDocument/2006/relationships/hyperlink" Target="https://www.spotrac.com/redirect/player/11612/" TargetMode="External"/><Relationship Id="rId381" Type="http://schemas.openxmlformats.org/officeDocument/2006/relationships/hyperlink" Target="https://www.spotrac.com/redirect/player/9166/" TargetMode="External"/><Relationship Id="rId602" Type="http://schemas.openxmlformats.org/officeDocument/2006/relationships/hyperlink" Target="https://www.spotrac.com/redirect/player/23279/" TargetMode="External"/><Relationship Id="rId241" Type="http://schemas.openxmlformats.org/officeDocument/2006/relationships/hyperlink" Target="https://www.spotrac.com/redirect/player/7368/" TargetMode="External"/><Relationship Id="rId479" Type="http://schemas.openxmlformats.org/officeDocument/2006/relationships/hyperlink" Target="https://www.spotrac.com/redirect/player/8636/" TargetMode="External"/><Relationship Id="rId686" Type="http://schemas.openxmlformats.org/officeDocument/2006/relationships/hyperlink" Target="https://www.spotrac.com/redirect/player/15179/" TargetMode="External"/><Relationship Id="rId893" Type="http://schemas.openxmlformats.org/officeDocument/2006/relationships/hyperlink" Target="https://www.spotrac.com/redirect/player/11628/" TargetMode="External"/><Relationship Id="rId907" Type="http://schemas.openxmlformats.org/officeDocument/2006/relationships/hyperlink" Target="https://www.spotrac.com/redirect/player/14064/" TargetMode="External"/><Relationship Id="rId36" Type="http://schemas.openxmlformats.org/officeDocument/2006/relationships/hyperlink" Target="https://www.spotrac.com/redirect/player/485/" TargetMode="External"/><Relationship Id="rId339" Type="http://schemas.openxmlformats.org/officeDocument/2006/relationships/hyperlink" Target="https://www.spotrac.com/redirect/player/23845/" TargetMode="External"/><Relationship Id="rId546" Type="http://schemas.openxmlformats.org/officeDocument/2006/relationships/hyperlink" Target="https://www.spotrac.com/redirect/player/8550/" TargetMode="External"/><Relationship Id="rId753" Type="http://schemas.openxmlformats.org/officeDocument/2006/relationships/hyperlink" Target="https://www.spotrac.com/redirect/player/16529/" TargetMode="External"/><Relationship Id="rId101" Type="http://schemas.openxmlformats.org/officeDocument/2006/relationships/hyperlink" Target="https://www.spotrac.com/redirect/player/7510/" TargetMode="External"/><Relationship Id="rId185" Type="http://schemas.openxmlformats.org/officeDocument/2006/relationships/hyperlink" Target="https://www.spotrac.com/redirect/player/15/" TargetMode="External"/><Relationship Id="rId406" Type="http://schemas.openxmlformats.org/officeDocument/2006/relationships/hyperlink" Target="https://www.spotrac.com/redirect/player/10695/" TargetMode="External"/><Relationship Id="rId960" Type="http://schemas.openxmlformats.org/officeDocument/2006/relationships/hyperlink" Target="https://www.spotrac.com/redirect/player/5205/" TargetMode="External"/><Relationship Id="rId392" Type="http://schemas.openxmlformats.org/officeDocument/2006/relationships/hyperlink" Target="https://www.spotrac.com/redirect/player/23243/" TargetMode="External"/><Relationship Id="rId613" Type="http://schemas.openxmlformats.org/officeDocument/2006/relationships/hyperlink" Target="https://www.spotrac.com/redirect/player/23283/" TargetMode="External"/><Relationship Id="rId697" Type="http://schemas.openxmlformats.org/officeDocument/2006/relationships/hyperlink" Target="https://www.spotrac.com/redirect/player/16579/" TargetMode="External"/><Relationship Id="rId820" Type="http://schemas.openxmlformats.org/officeDocument/2006/relationships/hyperlink" Target="https://www.spotrac.com/redirect/player/14324/" TargetMode="External"/><Relationship Id="rId918" Type="http://schemas.openxmlformats.org/officeDocument/2006/relationships/hyperlink" Target="https://www.spotrac.com/redirect/player/21037/" TargetMode="External"/><Relationship Id="rId252" Type="http://schemas.openxmlformats.org/officeDocument/2006/relationships/hyperlink" Target="https://www.spotrac.com/redirect/player/22981/" TargetMode="External"/><Relationship Id="rId47" Type="http://schemas.openxmlformats.org/officeDocument/2006/relationships/hyperlink" Target="https://www.spotrac.com/redirect/player/862/" TargetMode="External"/><Relationship Id="rId112" Type="http://schemas.openxmlformats.org/officeDocument/2006/relationships/hyperlink" Target="https://www.spotrac.com/redirect/player/847/" TargetMode="External"/><Relationship Id="rId557" Type="http://schemas.openxmlformats.org/officeDocument/2006/relationships/hyperlink" Target="https://www.spotrac.com/redirect/player/10120/" TargetMode="External"/><Relationship Id="rId764" Type="http://schemas.openxmlformats.org/officeDocument/2006/relationships/hyperlink" Target="https://www.spotrac.com/redirect/player/16528/" TargetMode="External"/><Relationship Id="rId971" Type="http://schemas.openxmlformats.org/officeDocument/2006/relationships/hyperlink" Target="https://www.spotrac.com/redirect/player/14067/" TargetMode="External"/><Relationship Id="rId196" Type="http://schemas.openxmlformats.org/officeDocument/2006/relationships/hyperlink" Target="https://www.spotrac.com/redirect/player/5330/" TargetMode="External"/><Relationship Id="rId417" Type="http://schemas.openxmlformats.org/officeDocument/2006/relationships/hyperlink" Target="https://www.spotrac.com/redirect/player/161/" TargetMode="External"/><Relationship Id="rId624" Type="http://schemas.openxmlformats.org/officeDocument/2006/relationships/hyperlink" Target="https://www.spotrac.com/redirect/player/23874/" TargetMode="External"/><Relationship Id="rId831" Type="http://schemas.openxmlformats.org/officeDocument/2006/relationships/hyperlink" Target="https://www.spotrac.com/redirect/player/16594/" TargetMode="External"/><Relationship Id="rId263" Type="http://schemas.openxmlformats.org/officeDocument/2006/relationships/hyperlink" Target="https://www.spotrac.com/redirect/player/8798/" TargetMode="External"/><Relationship Id="rId470" Type="http://schemas.openxmlformats.org/officeDocument/2006/relationships/hyperlink" Target="https://www.spotrac.com/redirect/player/23853/" TargetMode="External"/><Relationship Id="rId929" Type="http://schemas.openxmlformats.org/officeDocument/2006/relationships/hyperlink" Target="https://www.spotrac.com/redirect/player/18401/" TargetMode="External"/><Relationship Id="rId58" Type="http://schemas.openxmlformats.org/officeDocument/2006/relationships/hyperlink" Target="https://www.spotrac.com/redirect/player/406/" TargetMode="External"/><Relationship Id="rId123" Type="http://schemas.openxmlformats.org/officeDocument/2006/relationships/hyperlink" Target="https://www.spotrac.com/redirect/player/64/" TargetMode="External"/><Relationship Id="rId330" Type="http://schemas.openxmlformats.org/officeDocument/2006/relationships/hyperlink" Target="https://www.spotrac.com/redirect/player/23222/" TargetMode="External"/><Relationship Id="rId568" Type="http://schemas.openxmlformats.org/officeDocument/2006/relationships/hyperlink" Target="https://www.spotrac.com/redirect/player/834/" TargetMode="External"/><Relationship Id="rId775" Type="http://schemas.openxmlformats.org/officeDocument/2006/relationships/hyperlink" Target="https://www.spotrac.com/redirect/player/14156/" TargetMode="External"/><Relationship Id="rId982" Type="http://schemas.openxmlformats.org/officeDocument/2006/relationships/hyperlink" Target="https://www.spotrac.com/redirect/player/18011/" TargetMode="External"/><Relationship Id="rId428" Type="http://schemas.openxmlformats.org/officeDocument/2006/relationships/hyperlink" Target="https://www.spotrac.com/redirect/player/8480/" TargetMode="External"/><Relationship Id="rId635" Type="http://schemas.openxmlformats.org/officeDocument/2006/relationships/hyperlink" Target="https://www.spotrac.com/redirect/player/23564/" TargetMode="External"/><Relationship Id="rId842" Type="http://schemas.openxmlformats.org/officeDocument/2006/relationships/hyperlink" Target="https://www.spotrac.com/redirect/player/19884/" TargetMode="External"/><Relationship Id="rId274" Type="http://schemas.openxmlformats.org/officeDocument/2006/relationships/hyperlink" Target="https://www.spotrac.com/redirect/player/6509/" TargetMode="External"/><Relationship Id="rId481" Type="http://schemas.openxmlformats.org/officeDocument/2006/relationships/hyperlink" Target="https://www.spotrac.com/redirect/player/7437/" TargetMode="External"/><Relationship Id="rId702" Type="http://schemas.openxmlformats.org/officeDocument/2006/relationships/hyperlink" Target="https://www.spotrac.com/redirect/player/11306/" TargetMode="External"/><Relationship Id="rId27" Type="http://schemas.openxmlformats.org/officeDocument/2006/relationships/hyperlink" Target="https://www.spotrac.com/redirect/player/839/" TargetMode="External"/><Relationship Id="rId69" Type="http://schemas.openxmlformats.org/officeDocument/2006/relationships/hyperlink" Target="https://www.spotrac.com/redirect/player/8695/" TargetMode="External"/><Relationship Id="rId134" Type="http://schemas.openxmlformats.org/officeDocument/2006/relationships/hyperlink" Target="https://www.spotrac.com/redirect/player/7263/" TargetMode="External"/><Relationship Id="rId537" Type="http://schemas.openxmlformats.org/officeDocument/2006/relationships/hyperlink" Target="https://www.spotrac.com/redirect/player/8506/" TargetMode="External"/><Relationship Id="rId579" Type="http://schemas.openxmlformats.org/officeDocument/2006/relationships/hyperlink" Target="https://www.spotrac.com/redirect/player/15744/" TargetMode="External"/><Relationship Id="rId744" Type="http://schemas.openxmlformats.org/officeDocument/2006/relationships/hyperlink" Target="https://www.spotrac.com/redirect/player/14354/" TargetMode="External"/><Relationship Id="rId786" Type="http://schemas.openxmlformats.org/officeDocument/2006/relationships/hyperlink" Target="https://www.spotrac.com/redirect/player/16588/" TargetMode="External"/><Relationship Id="rId951" Type="http://schemas.openxmlformats.org/officeDocument/2006/relationships/hyperlink" Target="https://www.spotrac.com/redirect/player/24436/" TargetMode="External"/><Relationship Id="rId993" Type="http://schemas.openxmlformats.org/officeDocument/2006/relationships/hyperlink" Target="https://www.spotrac.com/redirect/player/16067/" TargetMode="External"/><Relationship Id="rId80" Type="http://schemas.openxmlformats.org/officeDocument/2006/relationships/hyperlink" Target="https://www.spotrac.com/redirect/player/5345/" TargetMode="External"/><Relationship Id="rId176" Type="http://schemas.openxmlformats.org/officeDocument/2006/relationships/hyperlink" Target="https://www.spotrac.com/redirect/player/9156/" TargetMode="External"/><Relationship Id="rId341" Type="http://schemas.openxmlformats.org/officeDocument/2006/relationships/hyperlink" Target="https://www.spotrac.com/redirect/player/14123/" TargetMode="External"/><Relationship Id="rId383" Type="http://schemas.openxmlformats.org/officeDocument/2006/relationships/hyperlink" Target="https://www.spotrac.com/redirect/player/14234/" TargetMode="External"/><Relationship Id="rId439" Type="http://schemas.openxmlformats.org/officeDocument/2006/relationships/hyperlink" Target="https://www.spotrac.com/redirect/player/23207/" TargetMode="External"/><Relationship Id="rId590" Type="http://schemas.openxmlformats.org/officeDocument/2006/relationships/hyperlink" Target="https://www.spotrac.com/redirect/player/23856/" TargetMode="External"/><Relationship Id="rId604" Type="http://schemas.openxmlformats.org/officeDocument/2006/relationships/hyperlink" Target="https://www.spotrac.com/redirect/player/14061/" TargetMode="External"/><Relationship Id="rId646" Type="http://schemas.openxmlformats.org/officeDocument/2006/relationships/hyperlink" Target="https://www.spotrac.com/redirect/player/11490/" TargetMode="External"/><Relationship Id="rId811" Type="http://schemas.openxmlformats.org/officeDocument/2006/relationships/hyperlink" Target="https://www.spotrac.com/redirect/player/18406/" TargetMode="External"/><Relationship Id="rId201" Type="http://schemas.openxmlformats.org/officeDocument/2006/relationships/hyperlink" Target="https://www.spotrac.com/redirect/player/7295/" TargetMode="External"/><Relationship Id="rId243" Type="http://schemas.openxmlformats.org/officeDocument/2006/relationships/hyperlink" Target="https://www.spotrac.com/redirect/player/12164/" TargetMode="External"/><Relationship Id="rId285" Type="http://schemas.openxmlformats.org/officeDocument/2006/relationships/hyperlink" Target="https://www.spotrac.com/redirect/player/8454/" TargetMode="External"/><Relationship Id="rId450" Type="http://schemas.openxmlformats.org/officeDocument/2006/relationships/hyperlink" Target="https://www.spotrac.com/redirect/player/5409/" TargetMode="External"/><Relationship Id="rId506" Type="http://schemas.openxmlformats.org/officeDocument/2006/relationships/hyperlink" Target="https://www.spotrac.com/redirect/player/8640/" TargetMode="External"/><Relationship Id="rId688" Type="http://schemas.openxmlformats.org/officeDocument/2006/relationships/hyperlink" Target="https://www.spotrac.com/redirect/player/15817/" TargetMode="External"/><Relationship Id="rId853" Type="http://schemas.openxmlformats.org/officeDocument/2006/relationships/hyperlink" Target="https://www.spotrac.com/redirect/player/14132/" TargetMode="External"/><Relationship Id="rId895" Type="http://schemas.openxmlformats.org/officeDocument/2006/relationships/hyperlink" Target="https://www.spotrac.com/redirect/player/17563/" TargetMode="External"/><Relationship Id="rId909" Type="http://schemas.openxmlformats.org/officeDocument/2006/relationships/hyperlink" Target="https://www.spotrac.com/redirect/player/18375/" TargetMode="External"/><Relationship Id="rId38" Type="http://schemas.openxmlformats.org/officeDocument/2006/relationships/hyperlink" Target="https://www.spotrac.com/redirect/player/7271/" TargetMode="External"/><Relationship Id="rId103" Type="http://schemas.openxmlformats.org/officeDocument/2006/relationships/hyperlink" Target="https://www.spotrac.com/redirect/player/332/" TargetMode="External"/><Relationship Id="rId310" Type="http://schemas.openxmlformats.org/officeDocument/2006/relationships/hyperlink" Target="https://www.spotrac.com/redirect/player/5245/" TargetMode="External"/><Relationship Id="rId492" Type="http://schemas.openxmlformats.org/officeDocument/2006/relationships/hyperlink" Target="https://www.spotrac.com/redirect/player/7383/" TargetMode="External"/><Relationship Id="rId548" Type="http://schemas.openxmlformats.org/officeDocument/2006/relationships/hyperlink" Target="https://www.spotrac.com/redirect/player/8537/" TargetMode="External"/><Relationship Id="rId713" Type="http://schemas.openxmlformats.org/officeDocument/2006/relationships/hyperlink" Target="https://www.spotrac.com/redirect/player/16540/" TargetMode="External"/><Relationship Id="rId755" Type="http://schemas.openxmlformats.org/officeDocument/2006/relationships/hyperlink" Target="https://www.spotrac.com/redirect/player/15988/" TargetMode="External"/><Relationship Id="rId797" Type="http://schemas.openxmlformats.org/officeDocument/2006/relationships/hyperlink" Target="https://www.spotrac.com/redirect/player/18368/" TargetMode="External"/><Relationship Id="rId920" Type="http://schemas.openxmlformats.org/officeDocument/2006/relationships/hyperlink" Target="https://www.spotrac.com/redirect/player/20499/" TargetMode="External"/><Relationship Id="rId962" Type="http://schemas.openxmlformats.org/officeDocument/2006/relationships/hyperlink" Target="https://www.spotrac.com/redirect/player/18432/" TargetMode="External"/><Relationship Id="rId91" Type="http://schemas.openxmlformats.org/officeDocument/2006/relationships/hyperlink" Target="https://www.spotrac.com/redirect/player/7418/" TargetMode="External"/><Relationship Id="rId145" Type="http://schemas.openxmlformats.org/officeDocument/2006/relationships/hyperlink" Target="https://www.spotrac.com/redirect/player/7491/" TargetMode="External"/><Relationship Id="rId187" Type="http://schemas.openxmlformats.org/officeDocument/2006/relationships/hyperlink" Target="https://www.spotrac.com/redirect/player/10660/" TargetMode="External"/><Relationship Id="rId352" Type="http://schemas.openxmlformats.org/officeDocument/2006/relationships/hyperlink" Target="https://www.spotrac.com/redirect/player/564/" TargetMode="External"/><Relationship Id="rId394" Type="http://schemas.openxmlformats.org/officeDocument/2006/relationships/hyperlink" Target="https://www.spotrac.com/redirect/player/13991/" TargetMode="External"/><Relationship Id="rId408" Type="http://schemas.openxmlformats.org/officeDocument/2006/relationships/hyperlink" Target="https://www.spotrac.com/redirect/player/8731/" TargetMode="External"/><Relationship Id="rId615" Type="http://schemas.openxmlformats.org/officeDocument/2006/relationships/hyperlink" Target="https://www.spotrac.com/redirect/player/8743/" TargetMode="External"/><Relationship Id="rId822" Type="http://schemas.openxmlformats.org/officeDocument/2006/relationships/hyperlink" Target="https://www.spotrac.com/redirect/player/14163/" TargetMode="External"/><Relationship Id="rId212" Type="http://schemas.openxmlformats.org/officeDocument/2006/relationships/hyperlink" Target="https://www.spotrac.com/redirect/player/12168/" TargetMode="External"/><Relationship Id="rId254" Type="http://schemas.openxmlformats.org/officeDocument/2006/relationships/hyperlink" Target="https://www.spotrac.com/redirect/player/12147/" TargetMode="External"/><Relationship Id="rId657" Type="http://schemas.openxmlformats.org/officeDocument/2006/relationships/hyperlink" Target="https://www.spotrac.com/redirect/player/18169/" TargetMode="External"/><Relationship Id="rId699" Type="http://schemas.openxmlformats.org/officeDocument/2006/relationships/hyperlink" Target="https://www.spotrac.com/redirect/player/12095/" TargetMode="External"/><Relationship Id="rId864" Type="http://schemas.openxmlformats.org/officeDocument/2006/relationships/hyperlink" Target="https://www.spotrac.com/redirect/player/15812/" TargetMode="External"/><Relationship Id="rId49" Type="http://schemas.openxmlformats.org/officeDocument/2006/relationships/hyperlink" Target="https://www.spotrac.com/redirect/player/7531/" TargetMode="External"/><Relationship Id="rId114" Type="http://schemas.openxmlformats.org/officeDocument/2006/relationships/hyperlink" Target="https://www.spotrac.com/redirect/player/7323/" TargetMode="External"/><Relationship Id="rId296" Type="http://schemas.openxmlformats.org/officeDocument/2006/relationships/hyperlink" Target="https://www.spotrac.com/redirect/player/602/" TargetMode="External"/><Relationship Id="rId461" Type="http://schemas.openxmlformats.org/officeDocument/2006/relationships/hyperlink" Target="https://www.spotrac.com/redirect/player/18456/" TargetMode="External"/><Relationship Id="rId517" Type="http://schemas.openxmlformats.org/officeDocument/2006/relationships/hyperlink" Target="https://www.spotrac.com/redirect/player/23269/" TargetMode="External"/><Relationship Id="rId559" Type="http://schemas.openxmlformats.org/officeDocument/2006/relationships/hyperlink" Target="https://www.spotrac.com/redirect/player/7414/" TargetMode="External"/><Relationship Id="rId724" Type="http://schemas.openxmlformats.org/officeDocument/2006/relationships/hyperlink" Target="https://www.spotrac.com/redirect/player/16029/" TargetMode="External"/><Relationship Id="rId766" Type="http://schemas.openxmlformats.org/officeDocument/2006/relationships/hyperlink" Target="https://www.spotrac.com/redirect/player/14065/" TargetMode="External"/><Relationship Id="rId931" Type="http://schemas.openxmlformats.org/officeDocument/2006/relationships/hyperlink" Target="https://www.spotrac.com/redirect/player/21040/" TargetMode="External"/><Relationship Id="rId60" Type="http://schemas.openxmlformats.org/officeDocument/2006/relationships/hyperlink" Target="https://www.spotrac.com/redirect/player/541/" TargetMode="External"/><Relationship Id="rId156" Type="http://schemas.openxmlformats.org/officeDocument/2006/relationships/hyperlink" Target="https://www.spotrac.com/redirect/player/422/" TargetMode="External"/><Relationship Id="rId198" Type="http://schemas.openxmlformats.org/officeDocument/2006/relationships/hyperlink" Target="https://www.spotrac.com/redirect/player/531/" TargetMode="External"/><Relationship Id="rId321" Type="http://schemas.openxmlformats.org/officeDocument/2006/relationships/hyperlink" Target="https://www.spotrac.com/redirect/player/12103/" TargetMode="External"/><Relationship Id="rId363" Type="http://schemas.openxmlformats.org/officeDocument/2006/relationships/hyperlink" Target="https://www.spotrac.com/redirect/player/7416/" TargetMode="External"/><Relationship Id="rId419" Type="http://schemas.openxmlformats.org/officeDocument/2006/relationships/hyperlink" Target="https://www.spotrac.com/redirect/player/442/" TargetMode="External"/><Relationship Id="rId570" Type="http://schemas.openxmlformats.org/officeDocument/2006/relationships/hyperlink" Target="https://www.spotrac.com/redirect/player/23868/" TargetMode="External"/><Relationship Id="rId626" Type="http://schemas.openxmlformats.org/officeDocument/2006/relationships/hyperlink" Target="https://www.spotrac.com/redirect/player/11508/" TargetMode="External"/><Relationship Id="rId973" Type="http://schemas.openxmlformats.org/officeDocument/2006/relationships/hyperlink" Target="https://www.spotrac.com/redirect/player/14366/" TargetMode="External"/><Relationship Id="rId223" Type="http://schemas.openxmlformats.org/officeDocument/2006/relationships/hyperlink" Target="https://www.spotrac.com/redirect/player/11563/" TargetMode="External"/><Relationship Id="rId430" Type="http://schemas.openxmlformats.org/officeDocument/2006/relationships/hyperlink" Target="https://www.spotrac.com/redirect/player/23285/" TargetMode="External"/><Relationship Id="rId668" Type="http://schemas.openxmlformats.org/officeDocument/2006/relationships/hyperlink" Target="https://www.spotrac.com/redirect/player/14003/" TargetMode="External"/><Relationship Id="rId833" Type="http://schemas.openxmlformats.org/officeDocument/2006/relationships/hyperlink" Target="https://www.spotrac.com/redirect/player/18345/" TargetMode="External"/><Relationship Id="rId875" Type="http://schemas.openxmlformats.org/officeDocument/2006/relationships/hyperlink" Target="https://www.spotrac.com/redirect/player/20804/" TargetMode="External"/><Relationship Id="rId18" Type="http://schemas.openxmlformats.org/officeDocument/2006/relationships/hyperlink" Target="https://www.spotrac.com/redirect/player/7511/" TargetMode="External"/><Relationship Id="rId265" Type="http://schemas.openxmlformats.org/officeDocument/2006/relationships/hyperlink" Target="https://www.spotrac.com/redirect/player/11528/" TargetMode="External"/><Relationship Id="rId472" Type="http://schemas.openxmlformats.org/officeDocument/2006/relationships/hyperlink" Target="https://www.spotrac.com/redirect/player/15330/" TargetMode="External"/><Relationship Id="rId528" Type="http://schemas.openxmlformats.org/officeDocument/2006/relationships/hyperlink" Target="https://www.spotrac.com/redirect/player/5218/" TargetMode="External"/><Relationship Id="rId735" Type="http://schemas.openxmlformats.org/officeDocument/2006/relationships/hyperlink" Target="https://www.spotrac.com/redirect/player/15657/" TargetMode="External"/><Relationship Id="rId900" Type="http://schemas.openxmlformats.org/officeDocument/2006/relationships/hyperlink" Target="https://www.spotrac.com/redirect/player/18324/" TargetMode="External"/><Relationship Id="rId942" Type="http://schemas.openxmlformats.org/officeDocument/2006/relationships/hyperlink" Target="https://www.spotrac.com/redirect/player/16520/" TargetMode="External"/><Relationship Id="rId125" Type="http://schemas.openxmlformats.org/officeDocument/2006/relationships/hyperlink" Target="https://www.spotrac.com/redirect/player/494/" TargetMode="External"/><Relationship Id="rId167" Type="http://schemas.openxmlformats.org/officeDocument/2006/relationships/hyperlink" Target="https://www.spotrac.com/redirect/player/8707/" TargetMode="External"/><Relationship Id="rId332" Type="http://schemas.openxmlformats.org/officeDocument/2006/relationships/hyperlink" Target="https://www.spotrac.com/redirect/player/14219/" TargetMode="External"/><Relationship Id="rId374" Type="http://schemas.openxmlformats.org/officeDocument/2006/relationships/hyperlink" Target="https://www.spotrac.com/redirect/player/14087/" TargetMode="External"/><Relationship Id="rId581" Type="http://schemas.openxmlformats.org/officeDocument/2006/relationships/hyperlink" Target="https://www.spotrac.com/redirect/player/8616/" TargetMode="External"/><Relationship Id="rId777" Type="http://schemas.openxmlformats.org/officeDocument/2006/relationships/hyperlink" Target="https://www.spotrac.com/redirect/player/16565/" TargetMode="External"/><Relationship Id="rId984" Type="http://schemas.openxmlformats.org/officeDocument/2006/relationships/hyperlink" Target="https://www.spotrac.com/redirect/player/17701/" TargetMode="External"/><Relationship Id="rId71" Type="http://schemas.openxmlformats.org/officeDocument/2006/relationships/hyperlink" Target="https://www.spotrac.com/redirect/player/20806/" TargetMode="External"/><Relationship Id="rId234" Type="http://schemas.openxmlformats.org/officeDocument/2006/relationships/hyperlink" Target="https://www.spotrac.com/redirect/player/7563/" TargetMode="External"/><Relationship Id="rId637" Type="http://schemas.openxmlformats.org/officeDocument/2006/relationships/hyperlink" Target="https://www.spotrac.com/redirect/player/14056/" TargetMode="External"/><Relationship Id="rId679" Type="http://schemas.openxmlformats.org/officeDocument/2006/relationships/hyperlink" Target="https://www.spotrac.com/redirect/player/16106/" TargetMode="External"/><Relationship Id="rId802" Type="http://schemas.openxmlformats.org/officeDocument/2006/relationships/hyperlink" Target="https://www.spotrac.com/redirect/player/14343/" TargetMode="External"/><Relationship Id="rId844" Type="http://schemas.openxmlformats.org/officeDocument/2006/relationships/hyperlink" Target="https://www.spotrac.com/redirect/player/16102/" TargetMode="External"/><Relationship Id="rId886" Type="http://schemas.openxmlformats.org/officeDocument/2006/relationships/hyperlink" Target="https://www.spotrac.com/redirect/player/20532/" TargetMode="External"/><Relationship Id="rId2" Type="http://schemas.openxmlformats.org/officeDocument/2006/relationships/hyperlink" Target="https://www.spotrac.com/redirect/player/407/" TargetMode="External"/><Relationship Id="rId29" Type="http://schemas.openxmlformats.org/officeDocument/2006/relationships/hyperlink" Target="https://www.spotrac.com/redirect/player/718/" TargetMode="External"/><Relationship Id="rId276" Type="http://schemas.openxmlformats.org/officeDocument/2006/relationships/hyperlink" Target="https://www.spotrac.com/redirect/player/14355/" TargetMode="External"/><Relationship Id="rId441" Type="http://schemas.openxmlformats.org/officeDocument/2006/relationships/hyperlink" Target="https://www.spotrac.com/redirect/player/11720/" TargetMode="External"/><Relationship Id="rId483" Type="http://schemas.openxmlformats.org/officeDocument/2006/relationships/hyperlink" Target="https://www.spotrac.com/redirect/player/7505/" TargetMode="External"/><Relationship Id="rId539" Type="http://schemas.openxmlformats.org/officeDocument/2006/relationships/hyperlink" Target="https://www.spotrac.com/redirect/player/12173/" TargetMode="External"/><Relationship Id="rId690" Type="http://schemas.openxmlformats.org/officeDocument/2006/relationships/hyperlink" Target="https://www.spotrac.com/redirect/player/23299/" TargetMode="External"/><Relationship Id="rId704" Type="http://schemas.openxmlformats.org/officeDocument/2006/relationships/hyperlink" Target="https://www.spotrac.com/redirect/player/16092/" TargetMode="External"/><Relationship Id="rId746" Type="http://schemas.openxmlformats.org/officeDocument/2006/relationships/hyperlink" Target="https://www.spotrac.com/redirect/player/17540/" TargetMode="External"/><Relationship Id="rId911" Type="http://schemas.openxmlformats.org/officeDocument/2006/relationships/hyperlink" Target="https://www.spotrac.com/redirect/player/14136/" TargetMode="External"/><Relationship Id="rId40" Type="http://schemas.openxmlformats.org/officeDocument/2006/relationships/hyperlink" Target="https://www.spotrac.com/redirect/player/200/" TargetMode="External"/><Relationship Id="rId136" Type="http://schemas.openxmlformats.org/officeDocument/2006/relationships/hyperlink" Target="https://www.spotrac.com/redirect/player/16011/" TargetMode="External"/><Relationship Id="rId178" Type="http://schemas.openxmlformats.org/officeDocument/2006/relationships/hyperlink" Target="https://www.spotrac.com/redirect/player/7448/" TargetMode="External"/><Relationship Id="rId301" Type="http://schemas.openxmlformats.org/officeDocument/2006/relationships/hyperlink" Target="https://www.spotrac.com/redirect/player/7292/" TargetMode="External"/><Relationship Id="rId343" Type="http://schemas.openxmlformats.org/officeDocument/2006/relationships/hyperlink" Target="https://www.spotrac.com/redirect/player/11605/" TargetMode="External"/><Relationship Id="rId550" Type="http://schemas.openxmlformats.org/officeDocument/2006/relationships/hyperlink" Target="https://www.spotrac.com/redirect/player/14057/" TargetMode="External"/><Relationship Id="rId788" Type="http://schemas.openxmlformats.org/officeDocument/2006/relationships/hyperlink" Target="https://www.spotrac.com/redirect/player/14323/" TargetMode="External"/><Relationship Id="rId953" Type="http://schemas.openxmlformats.org/officeDocument/2006/relationships/hyperlink" Target="https://www.spotrac.com/redirect/player/18945/" TargetMode="External"/><Relationship Id="rId995" Type="http://schemas.openxmlformats.org/officeDocument/2006/relationships/hyperlink" Target="https://www.spotrac.com/redirect/player/18168/" TargetMode="External"/><Relationship Id="rId82" Type="http://schemas.openxmlformats.org/officeDocument/2006/relationships/hyperlink" Target="https://www.spotrac.com/redirect/player/5294/" TargetMode="External"/><Relationship Id="rId203" Type="http://schemas.openxmlformats.org/officeDocument/2006/relationships/hyperlink" Target="https://www.spotrac.com/redirect/player/5192/" TargetMode="External"/><Relationship Id="rId385" Type="http://schemas.openxmlformats.org/officeDocument/2006/relationships/hyperlink" Target="https://www.spotrac.com/redirect/player/7427/" TargetMode="External"/><Relationship Id="rId592" Type="http://schemas.openxmlformats.org/officeDocument/2006/relationships/hyperlink" Target="https://www.spotrac.com/redirect/player/23319/" TargetMode="External"/><Relationship Id="rId606" Type="http://schemas.openxmlformats.org/officeDocument/2006/relationships/hyperlink" Target="https://www.spotrac.com/redirect/player/23280/" TargetMode="External"/><Relationship Id="rId648" Type="http://schemas.openxmlformats.org/officeDocument/2006/relationships/hyperlink" Target="https://www.spotrac.com/redirect/player/12039/" TargetMode="External"/><Relationship Id="rId813" Type="http://schemas.openxmlformats.org/officeDocument/2006/relationships/hyperlink" Target="https://www.spotrac.com/redirect/player/13989/" TargetMode="External"/><Relationship Id="rId855" Type="http://schemas.openxmlformats.org/officeDocument/2006/relationships/hyperlink" Target="https://www.spotrac.com/redirect/player/14112/" TargetMode="External"/><Relationship Id="rId245" Type="http://schemas.openxmlformats.org/officeDocument/2006/relationships/hyperlink" Target="https://www.spotrac.com/redirect/player/23217/" TargetMode="External"/><Relationship Id="rId287" Type="http://schemas.openxmlformats.org/officeDocument/2006/relationships/hyperlink" Target="https://www.spotrac.com/redirect/player/23221/" TargetMode="External"/><Relationship Id="rId410" Type="http://schemas.openxmlformats.org/officeDocument/2006/relationships/hyperlink" Target="https://www.spotrac.com/redirect/player/23851/" TargetMode="External"/><Relationship Id="rId452" Type="http://schemas.openxmlformats.org/officeDocument/2006/relationships/hyperlink" Target="https://www.spotrac.com/redirect/player/10694/" TargetMode="External"/><Relationship Id="rId494" Type="http://schemas.openxmlformats.org/officeDocument/2006/relationships/hyperlink" Target="https://www.spotrac.com/redirect/player/23246/" TargetMode="External"/><Relationship Id="rId508" Type="http://schemas.openxmlformats.org/officeDocument/2006/relationships/hyperlink" Target="https://www.spotrac.com/redirect/player/23867/" TargetMode="External"/><Relationship Id="rId715" Type="http://schemas.openxmlformats.org/officeDocument/2006/relationships/hyperlink" Target="https://www.spotrac.com/redirect/player/12269/" TargetMode="External"/><Relationship Id="rId897" Type="http://schemas.openxmlformats.org/officeDocument/2006/relationships/hyperlink" Target="https://www.spotrac.com/redirect/player/20937/" TargetMode="External"/><Relationship Id="rId922" Type="http://schemas.openxmlformats.org/officeDocument/2006/relationships/hyperlink" Target="https://www.spotrac.com/redirect/player/15776/" TargetMode="External"/><Relationship Id="rId105" Type="http://schemas.openxmlformats.org/officeDocument/2006/relationships/hyperlink" Target="https://www.spotrac.com/redirect/player/5301/" TargetMode="External"/><Relationship Id="rId147" Type="http://schemas.openxmlformats.org/officeDocument/2006/relationships/hyperlink" Target="https://www.spotrac.com/redirect/player/8532/" TargetMode="External"/><Relationship Id="rId312" Type="http://schemas.openxmlformats.org/officeDocument/2006/relationships/hyperlink" Target="https://www.spotrac.com/redirect/player/7312/" TargetMode="External"/><Relationship Id="rId354" Type="http://schemas.openxmlformats.org/officeDocument/2006/relationships/hyperlink" Target="https://www.spotrac.com/redirect/player/9421/" TargetMode="External"/><Relationship Id="rId757" Type="http://schemas.openxmlformats.org/officeDocument/2006/relationships/hyperlink" Target="https://www.spotrac.com/redirect/player/15689/" TargetMode="External"/><Relationship Id="rId799" Type="http://schemas.openxmlformats.org/officeDocument/2006/relationships/hyperlink" Target="https://www.spotrac.com/redirect/player/18132/" TargetMode="External"/><Relationship Id="rId964" Type="http://schemas.openxmlformats.org/officeDocument/2006/relationships/hyperlink" Target="https://www.spotrac.com/redirect/player/16056/" TargetMode="External"/><Relationship Id="rId51" Type="http://schemas.openxmlformats.org/officeDocument/2006/relationships/hyperlink" Target="https://www.spotrac.com/redirect/player/6462/" TargetMode="External"/><Relationship Id="rId93" Type="http://schemas.openxmlformats.org/officeDocument/2006/relationships/hyperlink" Target="https://www.spotrac.com/redirect/player/260/" TargetMode="External"/><Relationship Id="rId189" Type="http://schemas.openxmlformats.org/officeDocument/2006/relationships/hyperlink" Target="https://www.spotrac.com/redirect/player/8548/" TargetMode="External"/><Relationship Id="rId396" Type="http://schemas.openxmlformats.org/officeDocument/2006/relationships/hyperlink" Target="https://www.spotrac.com/redirect/player/400/" TargetMode="External"/><Relationship Id="rId561" Type="http://schemas.openxmlformats.org/officeDocument/2006/relationships/hyperlink" Target="https://www.spotrac.com/redirect/player/23307/" TargetMode="External"/><Relationship Id="rId617" Type="http://schemas.openxmlformats.org/officeDocument/2006/relationships/hyperlink" Target="https://www.spotrac.com/redirect/player/8481/" TargetMode="External"/><Relationship Id="rId659" Type="http://schemas.openxmlformats.org/officeDocument/2006/relationships/hyperlink" Target="https://www.spotrac.com/redirect/player/14006/" TargetMode="External"/><Relationship Id="rId824" Type="http://schemas.openxmlformats.org/officeDocument/2006/relationships/hyperlink" Target="https://www.spotrac.com/redirect/player/14177/" TargetMode="External"/><Relationship Id="rId866" Type="http://schemas.openxmlformats.org/officeDocument/2006/relationships/hyperlink" Target="https://www.spotrac.com/redirect/player/17617/" TargetMode="External"/><Relationship Id="rId214" Type="http://schemas.openxmlformats.org/officeDocument/2006/relationships/hyperlink" Target="https://www.spotrac.com/redirect/player/7395/" TargetMode="External"/><Relationship Id="rId256" Type="http://schemas.openxmlformats.org/officeDocument/2006/relationships/hyperlink" Target="https://www.spotrac.com/redirect/player/8471/" TargetMode="External"/><Relationship Id="rId298" Type="http://schemas.openxmlformats.org/officeDocument/2006/relationships/hyperlink" Target="https://www.spotrac.com/redirect/player/558/" TargetMode="External"/><Relationship Id="rId421" Type="http://schemas.openxmlformats.org/officeDocument/2006/relationships/hyperlink" Target="https://www.spotrac.com/redirect/player/7326/" TargetMode="External"/><Relationship Id="rId463" Type="http://schemas.openxmlformats.org/officeDocument/2006/relationships/hyperlink" Target="https://www.spotrac.com/redirect/player/7307/" TargetMode="External"/><Relationship Id="rId519" Type="http://schemas.openxmlformats.org/officeDocument/2006/relationships/hyperlink" Target="https://www.spotrac.com/redirect/player/23272/" TargetMode="External"/><Relationship Id="rId670" Type="http://schemas.openxmlformats.org/officeDocument/2006/relationships/hyperlink" Target="https://www.spotrac.com/redirect/player/14335/" TargetMode="External"/><Relationship Id="rId116" Type="http://schemas.openxmlformats.org/officeDocument/2006/relationships/hyperlink" Target="https://www.spotrac.com/redirect/player/521/" TargetMode="External"/><Relationship Id="rId158" Type="http://schemas.openxmlformats.org/officeDocument/2006/relationships/hyperlink" Target="https://www.spotrac.com/redirect/player/5364/" TargetMode="External"/><Relationship Id="rId323" Type="http://schemas.openxmlformats.org/officeDocument/2006/relationships/hyperlink" Target="https://www.spotrac.com/redirect/player/23227/" TargetMode="External"/><Relationship Id="rId530" Type="http://schemas.openxmlformats.org/officeDocument/2006/relationships/hyperlink" Target="https://www.spotrac.com/redirect/player/11505/" TargetMode="External"/><Relationship Id="rId726" Type="http://schemas.openxmlformats.org/officeDocument/2006/relationships/hyperlink" Target="https://www.spotrac.com/redirect/player/18091/" TargetMode="External"/><Relationship Id="rId768" Type="http://schemas.openxmlformats.org/officeDocument/2006/relationships/hyperlink" Target="https://www.spotrac.com/redirect/player/13993/" TargetMode="External"/><Relationship Id="rId933" Type="http://schemas.openxmlformats.org/officeDocument/2006/relationships/hyperlink" Target="https://www.spotrac.com/redirect/player/21006/" TargetMode="External"/><Relationship Id="rId975" Type="http://schemas.openxmlformats.org/officeDocument/2006/relationships/hyperlink" Target="https://www.spotrac.com/redirect/player/21212/" TargetMode="External"/><Relationship Id="rId20" Type="http://schemas.openxmlformats.org/officeDocument/2006/relationships/hyperlink" Target="https://www.spotrac.com/redirect/player/129/" TargetMode="External"/><Relationship Id="rId62" Type="http://schemas.openxmlformats.org/officeDocument/2006/relationships/hyperlink" Target="https://www.spotrac.com/redirect/player/8629/" TargetMode="External"/><Relationship Id="rId365" Type="http://schemas.openxmlformats.org/officeDocument/2006/relationships/hyperlink" Target="https://www.spotrac.com/redirect/player/13219/" TargetMode="External"/><Relationship Id="rId572" Type="http://schemas.openxmlformats.org/officeDocument/2006/relationships/hyperlink" Target="https://www.spotrac.com/redirect/player/23859/" TargetMode="External"/><Relationship Id="rId628" Type="http://schemas.openxmlformats.org/officeDocument/2006/relationships/hyperlink" Target="https://www.spotrac.com/redirect/player/23293/" TargetMode="External"/><Relationship Id="rId835" Type="http://schemas.openxmlformats.org/officeDocument/2006/relationships/hyperlink" Target="https://www.spotrac.com/redirect/player/15682/" TargetMode="External"/><Relationship Id="rId225" Type="http://schemas.openxmlformats.org/officeDocument/2006/relationships/hyperlink" Target="https://www.spotrac.com/redirect/player/8706/" TargetMode="External"/><Relationship Id="rId267" Type="http://schemas.openxmlformats.org/officeDocument/2006/relationships/hyperlink" Target="https://www.spotrac.com/redirect/player/8493/" TargetMode="External"/><Relationship Id="rId432" Type="http://schemas.openxmlformats.org/officeDocument/2006/relationships/hyperlink" Target="https://www.spotrac.com/redirect/player/11509/" TargetMode="External"/><Relationship Id="rId474" Type="http://schemas.openxmlformats.org/officeDocument/2006/relationships/hyperlink" Target="https://www.spotrac.com/redirect/player/23262/" TargetMode="External"/><Relationship Id="rId877" Type="http://schemas.openxmlformats.org/officeDocument/2006/relationships/hyperlink" Target="https://www.spotrac.com/redirect/player/20891/" TargetMode="External"/><Relationship Id="rId127" Type="http://schemas.openxmlformats.org/officeDocument/2006/relationships/hyperlink" Target="https://www.spotrac.com/redirect/player/13653/" TargetMode="External"/><Relationship Id="rId681" Type="http://schemas.openxmlformats.org/officeDocument/2006/relationships/hyperlink" Target="https://www.spotrac.com/redirect/player/12037/" TargetMode="External"/><Relationship Id="rId737" Type="http://schemas.openxmlformats.org/officeDocument/2006/relationships/hyperlink" Target="https://www.spotrac.com/redirect/player/15760/" TargetMode="External"/><Relationship Id="rId779" Type="http://schemas.openxmlformats.org/officeDocument/2006/relationships/hyperlink" Target="https://www.spotrac.com/redirect/player/12099/" TargetMode="External"/><Relationship Id="rId902" Type="http://schemas.openxmlformats.org/officeDocument/2006/relationships/hyperlink" Target="https://www.spotrac.com/redirect/player/18357/" TargetMode="External"/><Relationship Id="rId944" Type="http://schemas.openxmlformats.org/officeDocument/2006/relationships/hyperlink" Target="https://www.spotrac.com/redirect/player/21044/" TargetMode="External"/><Relationship Id="rId986" Type="http://schemas.openxmlformats.org/officeDocument/2006/relationships/hyperlink" Target="https://www.spotrac.com/redirect/player/18417/" TargetMode="External"/><Relationship Id="rId31" Type="http://schemas.openxmlformats.org/officeDocument/2006/relationships/hyperlink" Target="https://www.spotrac.com/redirect/player/5235/" TargetMode="External"/><Relationship Id="rId73" Type="http://schemas.openxmlformats.org/officeDocument/2006/relationships/hyperlink" Target="https://www.spotrac.com/redirect/player/7489/" TargetMode="External"/><Relationship Id="rId169" Type="http://schemas.openxmlformats.org/officeDocument/2006/relationships/hyperlink" Target="https://www.spotrac.com/redirect/player/864/" TargetMode="External"/><Relationship Id="rId334" Type="http://schemas.openxmlformats.org/officeDocument/2006/relationships/hyperlink" Target="https://www.spotrac.com/redirect/player/6802/" TargetMode="External"/><Relationship Id="rId376" Type="http://schemas.openxmlformats.org/officeDocument/2006/relationships/hyperlink" Target="https://www.spotrac.com/redirect/player/23233/" TargetMode="External"/><Relationship Id="rId541" Type="http://schemas.openxmlformats.org/officeDocument/2006/relationships/hyperlink" Target="https://www.spotrac.com/redirect/player/23254/" TargetMode="External"/><Relationship Id="rId583" Type="http://schemas.openxmlformats.org/officeDocument/2006/relationships/hyperlink" Target="https://www.spotrac.com/redirect/player/11553/" TargetMode="External"/><Relationship Id="rId639" Type="http://schemas.openxmlformats.org/officeDocument/2006/relationships/hyperlink" Target="https://www.spotrac.com/redirect/player/8708/" TargetMode="External"/><Relationship Id="rId790" Type="http://schemas.openxmlformats.org/officeDocument/2006/relationships/hyperlink" Target="https://www.spotrac.com/redirect/player/19906/" TargetMode="External"/><Relationship Id="rId804" Type="http://schemas.openxmlformats.org/officeDocument/2006/relationships/hyperlink" Target="https://www.spotrac.com/redirect/player/17684/" TargetMode="External"/><Relationship Id="rId4" Type="http://schemas.openxmlformats.org/officeDocument/2006/relationships/hyperlink" Target="https://www.spotrac.com/redirect/player/7231/" TargetMode="External"/><Relationship Id="rId180" Type="http://schemas.openxmlformats.org/officeDocument/2006/relationships/hyperlink" Target="https://www.spotrac.com/redirect/player/23213/" TargetMode="External"/><Relationship Id="rId236" Type="http://schemas.openxmlformats.org/officeDocument/2006/relationships/hyperlink" Target="https://www.spotrac.com/redirect/player/13950/" TargetMode="External"/><Relationship Id="rId278" Type="http://schemas.openxmlformats.org/officeDocument/2006/relationships/hyperlink" Target="https://www.spotrac.com/redirect/player/8697/" TargetMode="External"/><Relationship Id="rId401" Type="http://schemas.openxmlformats.org/officeDocument/2006/relationships/hyperlink" Target="https://www.spotrac.com/redirect/player/11526/" TargetMode="External"/><Relationship Id="rId443" Type="http://schemas.openxmlformats.org/officeDocument/2006/relationships/hyperlink" Target="https://www.spotrac.com/redirect/player/23241/" TargetMode="External"/><Relationship Id="rId650" Type="http://schemas.openxmlformats.org/officeDocument/2006/relationships/hyperlink" Target="https://www.spotrac.com/redirect/player/13984/" TargetMode="External"/><Relationship Id="rId846" Type="http://schemas.openxmlformats.org/officeDocument/2006/relationships/hyperlink" Target="https://www.spotrac.com/redirect/player/18164/" TargetMode="External"/><Relationship Id="rId888" Type="http://schemas.openxmlformats.org/officeDocument/2006/relationships/hyperlink" Target="https://www.spotrac.com/redirect/player/20803/" TargetMode="External"/><Relationship Id="rId303" Type="http://schemas.openxmlformats.org/officeDocument/2006/relationships/hyperlink" Target="https://www.spotrac.com/redirect/player/14174/" TargetMode="External"/><Relationship Id="rId485" Type="http://schemas.openxmlformats.org/officeDocument/2006/relationships/hyperlink" Target="https://www.spotrac.com/redirect/player/261/" TargetMode="External"/><Relationship Id="rId692" Type="http://schemas.openxmlformats.org/officeDocument/2006/relationships/hyperlink" Target="https://www.spotrac.com/redirect/player/15765/" TargetMode="External"/><Relationship Id="rId706" Type="http://schemas.openxmlformats.org/officeDocument/2006/relationships/hyperlink" Target="https://www.spotrac.com/redirect/player/14229/" TargetMode="External"/><Relationship Id="rId748" Type="http://schemas.openxmlformats.org/officeDocument/2006/relationships/hyperlink" Target="https://www.spotrac.com/redirect/player/11472/" TargetMode="External"/><Relationship Id="rId913" Type="http://schemas.openxmlformats.org/officeDocument/2006/relationships/hyperlink" Target="https://www.spotrac.com/redirect/player/10690/" TargetMode="External"/><Relationship Id="rId955" Type="http://schemas.openxmlformats.org/officeDocument/2006/relationships/hyperlink" Target="https://www.spotrac.com/redirect/player/23306/" TargetMode="External"/><Relationship Id="rId42" Type="http://schemas.openxmlformats.org/officeDocument/2006/relationships/hyperlink" Target="https://www.spotrac.com/redirect/player/6865/" TargetMode="External"/><Relationship Id="rId84" Type="http://schemas.openxmlformats.org/officeDocument/2006/relationships/hyperlink" Target="https://www.spotrac.com/redirect/player/5289/" TargetMode="External"/><Relationship Id="rId138" Type="http://schemas.openxmlformats.org/officeDocument/2006/relationships/hyperlink" Target="https://www.spotrac.com/redirect/player/11592/" TargetMode="External"/><Relationship Id="rId345" Type="http://schemas.openxmlformats.org/officeDocument/2006/relationships/hyperlink" Target="https://www.spotrac.com/redirect/player/7554/" TargetMode="External"/><Relationship Id="rId387" Type="http://schemas.openxmlformats.org/officeDocument/2006/relationships/hyperlink" Target="https://www.spotrac.com/redirect/player/23849/" TargetMode="External"/><Relationship Id="rId510" Type="http://schemas.openxmlformats.org/officeDocument/2006/relationships/hyperlink" Target="https://www.spotrac.com/redirect/player/7375/" TargetMode="External"/><Relationship Id="rId552" Type="http://schemas.openxmlformats.org/officeDocument/2006/relationships/hyperlink" Target="https://www.spotrac.com/redirect/player/23286/" TargetMode="External"/><Relationship Id="rId594" Type="http://schemas.openxmlformats.org/officeDocument/2006/relationships/hyperlink" Target="https://www.spotrac.com/redirect/player/11764/" TargetMode="External"/><Relationship Id="rId608" Type="http://schemas.openxmlformats.org/officeDocument/2006/relationships/hyperlink" Target="https://www.spotrac.com/redirect/player/23870/" TargetMode="External"/><Relationship Id="rId815" Type="http://schemas.openxmlformats.org/officeDocument/2006/relationships/hyperlink" Target="https://www.spotrac.com/redirect/player/18082/" TargetMode="External"/><Relationship Id="rId997" Type="http://schemas.openxmlformats.org/officeDocument/2006/relationships/hyperlink" Target="https://www.spotrac.com/redirect/player/15668/" TargetMode="External"/><Relationship Id="rId191" Type="http://schemas.openxmlformats.org/officeDocument/2006/relationships/hyperlink" Target="https://www.spotrac.com/redirect/player/11562/" TargetMode="External"/><Relationship Id="rId205" Type="http://schemas.openxmlformats.org/officeDocument/2006/relationships/hyperlink" Target="https://www.spotrac.com/redirect/player/11478/" TargetMode="External"/><Relationship Id="rId247" Type="http://schemas.openxmlformats.org/officeDocument/2006/relationships/hyperlink" Target="https://www.spotrac.com/redirect/player/23216/" TargetMode="External"/><Relationship Id="rId412" Type="http://schemas.openxmlformats.org/officeDocument/2006/relationships/hyperlink" Target="https://www.spotrac.com/redirect/player/23235/" TargetMode="External"/><Relationship Id="rId857" Type="http://schemas.openxmlformats.org/officeDocument/2006/relationships/hyperlink" Target="https://www.spotrac.com/redirect/player/16504/" TargetMode="External"/><Relationship Id="rId899" Type="http://schemas.openxmlformats.org/officeDocument/2006/relationships/hyperlink" Target="https://www.spotrac.com/redirect/player/16595/" TargetMode="External"/><Relationship Id="rId1000" Type="http://schemas.openxmlformats.org/officeDocument/2006/relationships/hyperlink" Target="https://www.spotrac.com/redirect/player/14222/" TargetMode="External"/><Relationship Id="rId107" Type="http://schemas.openxmlformats.org/officeDocument/2006/relationships/hyperlink" Target="https://www.spotrac.com/redirect/player/5381/" TargetMode="External"/><Relationship Id="rId289" Type="http://schemas.openxmlformats.org/officeDocument/2006/relationships/hyperlink" Target="https://www.spotrac.com/redirect/player/7235/" TargetMode="External"/><Relationship Id="rId454" Type="http://schemas.openxmlformats.org/officeDocument/2006/relationships/hyperlink" Target="https://www.spotrac.com/redirect/player/5316/" TargetMode="External"/><Relationship Id="rId496" Type="http://schemas.openxmlformats.org/officeDocument/2006/relationships/hyperlink" Target="https://www.spotrac.com/redirect/player/23255/" TargetMode="External"/><Relationship Id="rId661" Type="http://schemas.openxmlformats.org/officeDocument/2006/relationships/hyperlink" Target="https://www.spotrac.com/redirect/player/15652/" TargetMode="External"/><Relationship Id="rId717" Type="http://schemas.openxmlformats.org/officeDocument/2006/relationships/hyperlink" Target="https://www.spotrac.com/redirect/player/16612/" TargetMode="External"/><Relationship Id="rId759" Type="http://schemas.openxmlformats.org/officeDocument/2006/relationships/hyperlink" Target="https://www.spotrac.com/redirect/player/18361/" TargetMode="External"/><Relationship Id="rId924" Type="http://schemas.openxmlformats.org/officeDocument/2006/relationships/hyperlink" Target="https://www.spotrac.com/redirect/player/18096/" TargetMode="External"/><Relationship Id="rId966" Type="http://schemas.openxmlformats.org/officeDocument/2006/relationships/hyperlink" Target="https://www.spotrac.com/redirect/player/21213/" TargetMode="External"/><Relationship Id="rId11" Type="http://schemas.openxmlformats.org/officeDocument/2006/relationships/hyperlink" Target="https://www.spotrac.com/redirect/player/576/" TargetMode="External"/><Relationship Id="rId53" Type="http://schemas.openxmlformats.org/officeDocument/2006/relationships/hyperlink" Target="https://www.spotrac.com/redirect/player/29/" TargetMode="External"/><Relationship Id="rId149" Type="http://schemas.openxmlformats.org/officeDocument/2006/relationships/hyperlink" Target="https://www.spotrac.com/redirect/player/7327/" TargetMode="External"/><Relationship Id="rId314" Type="http://schemas.openxmlformats.org/officeDocument/2006/relationships/hyperlink" Target="https://www.spotrac.com/redirect/player/7274/" TargetMode="External"/><Relationship Id="rId356" Type="http://schemas.openxmlformats.org/officeDocument/2006/relationships/hyperlink" Target="https://www.spotrac.com/redirect/player/23232/" TargetMode="External"/><Relationship Id="rId398" Type="http://schemas.openxmlformats.org/officeDocument/2006/relationships/hyperlink" Target="https://www.spotrac.com/redirect/player/7344/" TargetMode="External"/><Relationship Id="rId521" Type="http://schemas.openxmlformats.org/officeDocument/2006/relationships/hyperlink" Target="https://www.spotrac.com/redirect/player/10687/" TargetMode="External"/><Relationship Id="rId563" Type="http://schemas.openxmlformats.org/officeDocument/2006/relationships/hyperlink" Target="https://www.spotrac.com/redirect/player/642/" TargetMode="External"/><Relationship Id="rId619" Type="http://schemas.openxmlformats.org/officeDocument/2006/relationships/hyperlink" Target="https://www.spotrac.com/redirect/player/23287/" TargetMode="External"/><Relationship Id="rId770" Type="http://schemas.openxmlformats.org/officeDocument/2006/relationships/hyperlink" Target="https://www.spotrac.com/redirect/player/16021/" TargetMode="External"/><Relationship Id="rId95" Type="http://schemas.openxmlformats.org/officeDocument/2006/relationships/hyperlink" Target="https://www.spotrac.com/redirect/player/7258/" TargetMode="External"/><Relationship Id="rId160" Type="http://schemas.openxmlformats.org/officeDocument/2006/relationships/hyperlink" Target="https://www.spotrac.com/redirect/player/7377/" TargetMode="External"/><Relationship Id="rId216" Type="http://schemas.openxmlformats.org/officeDocument/2006/relationships/hyperlink" Target="https://www.spotrac.com/redirect/player/445/" TargetMode="External"/><Relationship Id="rId423" Type="http://schemas.openxmlformats.org/officeDocument/2006/relationships/hyperlink" Target="https://www.spotrac.com/redirect/player/23264/" TargetMode="External"/><Relationship Id="rId826" Type="http://schemas.openxmlformats.org/officeDocument/2006/relationships/hyperlink" Target="https://www.spotrac.com/redirect/player/18404/" TargetMode="External"/><Relationship Id="rId868" Type="http://schemas.openxmlformats.org/officeDocument/2006/relationships/hyperlink" Target="https://www.spotrac.com/redirect/player/18461/" TargetMode="External"/><Relationship Id="rId258" Type="http://schemas.openxmlformats.org/officeDocument/2006/relationships/hyperlink" Target="https://www.spotrac.com/redirect/player/10696/" TargetMode="External"/><Relationship Id="rId465" Type="http://schemas.openxmlformats.org/officeDocument/2006/relationships/hyperlink" Target="https://www.spotrac.com/redirect/player/13082/" TargetMode="External"/><Relationship Id="rId630" Type="http://schemas.openxmlformats.org/officeDocument/2006/relationships/hyperlink" Target="https://www.spotrac.com/redirect/player/14034/" TargetMode="External"/><Relationship Id="rId672" Type="http://schemas.openxmlformats.org/officeDocument/2006/relationships/hyperlink" Target="https://www.spotrac.com/redirect/player/14115/" TargetMode="External"/><Relationship Id="rId728" Type="http://schemas.openxmlformats.org/officeDocument/2006/relationships/hyperlink" Target="https://www.spotrac.com/redirect/player/14328/" TargetMode="External"/><Relationship Id="rId935" Type="http://schemas.openxmlformats.org/officeDocument/2006/relationships/hyperlink" Target="https://www.spotrac.com/redirect/player/21070/" TargetMode="External"/><Relationship Id="rId22" Type="http://schemas.openxmlformats.org/officeDocument/2006/relationships/hyperlink" Target="https://www.spotrac.com/redirect/player/13910/" TargetMode="External"/><Relationship Id="rId64" Type="http://schemas.openxmlformats.org/officeDocument/2006/relationships/hyperlink" Target="https://www.spotrac.com/redirect/player/102/" TargetMode="External"/><Relationship Id="rId118" Type="http://schemas.openxmlformats.org/officeDocument/2006/relationships/hyperlink" Target="https://www.spotrac.com/redirect/player/8437/" TargetMode="External"/><Relationship Id="rId325" Type="http://schemas.openxmlformats.org/officeDocument/2006/relationships/hyperlink" Target="https://www.spotrac.com/redirect/player/18580/" TargetMode="External"/><Relationship Id="rId367" Type="http://schemas.openxmlformats.org/officeDocument/2006/relationships/hyperlink" Target="https://www.spotrac.com/redirect/player/7405/" TargetMode="External"/><Relationship Id="rId532" Type="http://schemas.openxmlformats.org/officeDocument/2006/relationships/hyperlink" Target="https://www.spotrac.com/redirect/player/7400/" TargetMode="External"/><Relationship Id="rId574" Type="http://schemas.openxmlformats.org/officeDocument/2006/relationships/hyperlink" Target="https://www.spotrac.com/redirect/player/23273/" TargetMode="External"/><Relationship Id="rId977" Type="http://schemas.openxmlformats.org/officeDocument/2006/relationships/hyperlink" Target="https://www.spotrac.com/redirect/player/21074/" TargetMode="External"/><Relationship Id="rId171" Type="http://schemas.openxmlformats.org/officeDocument/2006/relationships/hyperlink" Target="https://www.spotrac.com/redirect/player/11524/" TargetMode="External"/><Relationship Id="rId227" Type="http://schemas.openxmlformats.org/officeDocument/2006/relationships/hyperlink" Target="https://www.spotrac.com/redirect/player/7341/" TargetMode="External"/><Relationship Id="rId781" Type="http://schemas.openxmlformats.org/officeDocument/2006/relationships/hyperlink" Target="https://www.spotrac.com/redirect/player/15686/" TargetMode="External"/><Relationship Id="rId837" Type="http://schemas.openxmlformats.org/officeDocument/2006/relationships/hyperlink" Target="https://www.spotrac.com/redirect/player/14172/" TargetMode="External"/><Relationship Id="rId879" Type="http://schemas.openxmlformats.org/officeDocument/2006/relationships/hyperlink" Target="https://www.spotrac.com/redirect/player/8525/" TargetMode="External"/><Relationship Id="rId269" Type="http://schemas.openxmlformats.org/officeDocument/2006/relationships/hyperlink" Target="https://www.spotrac.com/redirect/player/11711/" TargetMode="External"/><Relationship Id="rId434" Type="http://schemas.openxmlformats.org/officeDocument/2006/relationships/hyperlink" Target="https://www.spotrac.com/redirect/player/23239/" TargetMode="External"/><Relationship Id="rId476" Type="http://schemas.openxmlformats.org/officeDocument/2006/relationships/hyperlink" Target="https://www.spotrac.com/redirect/player/23278/" TargetMode="External"/><Relationship Id="rId641" Type="http://schemas.openxmlformats.org/officeDocument/2006/relationships/hyperlink" Target="https://www.spotrac.com/redirect/player/23295/" TargetMode="External"/><Relationship Id="rId683" Type="http://schemas.openxmlformats.org/officeDocument/2006/relationships/hyperlink" Target="https://www.spotrac.com/redirect/player/10684/" TargetMode="External"/><Relationship Id="rId739" Type="http://schemas.openxmlformats.org/officeDocument/2006/relationships/hyperlink" Target="https://www.spotrac.com/redirect/player/20301/" TargetMode="External"/><Relationship Id="rId890" Type="http://schemas.openxmlformats.org/officeDocument/2006/relationships/hyperlink" Target="https://www.spotrac.com/redirect/player/19921/" TargetMode="External"/><Relationship Id="rId904" Type="http://schemas.openxmlformats.org/officeDocument/2006/relationships/hyperlink" Target="https://www.spotrac.com/redirect/player/17565/" TargetMode="External"/><Relationship Id="rId33" Type="http://schemas.openxmlformats.org/officeDocument/2006/relationships/hyperlink" Target="https://www.spotrac.com/redirect/player/477/" TargetMode="External"/><Relationship Id="rId129" Type="http://schemas.openxmlformats.org/officeDocument/2006/relationships/hyperlink" Target="https://www.spotrac.com/redirect/player/7245/" TargetMode="External"/><Relationship Id="rId280" Type="http://schemas.openxmlformats.org/officeDocument/2006/relationships/hyperlink" Target="https://www.spotrac.com/redirect/player/8524/" TargetMode="External"/><Relationship Id="rId336" Type="http://schemas.openxmlformats.org/officeDocument/2006/relationships/hyperlink" Target="https://www.spotrac.com/redirect/player/23226/" TargetMode="External"/><Relationship Id="rId501" Type="http://schemas.openxmlformats.org/officeDocument/2006/relationships/hyperlink" Target="https://www.spotrac.com/redirect/player/8746/" TargetMode="External"/><Relationship Id="rId543" Type="http://schemas.openxmlformats.org/officeDocument/2006/relationships/hyperlink" Target="https://www.spotrac.com/redirect/player/11033/" TargetMode="External"/><Relationship Id="rId946" Type="http://schemas.openxmlformats.org/officeDocument/2006/relationships/hyperlink" Target="https://www.spotrac.com/redirect/player/16521/" TargetMode="External"/><Relationship Id="rId988" Type="http://schemas.openxmlformats.org/officeDocument/2006/relationships/hyperlink" Target="https://www.spotrac.com/redirect/player/21272/" TargetMode="External"/><Relationship Id="rId75" Type="http://schemas.openxmlformats.org/officeDocument/2006/relationships/hyperlink" Target="https://www.spotrac.com/redirect/player/498/" TargetMode="External"/><Relationship Id="rId140" Type="http://schemas.openxmlformats.org/officeDocument/2006/relationships/hyperlink" Target="https://www.spotrac.com/redirect/player/625/" TargetMode="External"/><Relationship Id="rId182" Type="http://schemas.openxmlformats.org/officeDocument/2006/relationships/hyperlink" Target="https://www.spotrac.com/redirect/player/5232/" TargetMode="External"/><Relationship Id="rId378" Type="http://schemas.openxmlformats.org/officeDocument/2006/relationships/hyperlink" Target="https://www.spotrac.com/redirect/player/347/" TargetMode="External"/><Relationship Id="rId403" Type="http://schemas.openxmlformats.org/officeDocument/2006/relationships/hyperlink" Target="https://www.spotrac.com/redirect/player/23236/" TargetMode="External"/><Relationship Id="rId585" Type="http://schemas.openxmlformats.org/officeDocument/2006/relationships/hyperlink" Target="https://www.spotrac.com/redirect/player/23276/" TargetMode="External"/><Relationship Id="rId750" Type="http://schemas.openxmlformats.org/officeDocument/2006/relationships/hyperlink" Target="https://www.spotrac.com/redirect/player/14166/" TargetMode="External"/><Relationship Id="rId792" Type="http://schemas.openxmlformats.org/officeDocument/2006/relationships/hyperlink" Target="https://www.spotrac.com/redirect/player/8472/" TargetMode="External"/><Relationship Id="rId806" Type="http://schemas.openxmlformats.org/officeDocument/2006/relationships/hyperlink" Target="https://www.spotrac.com/redirect/player/16561/" TargetMode="External"/><Relationship Id="rId848" Type="http://schemas.openxmlformats.org/officeDocument/2006/relationships/hyperlink" Target="https://www.spotrac.com/redirect/player/12066/" TargetMode="External"/><Relationship Id="rId6" Type="http://schemas.openxmlformats.org/officeDocument/2006/relationships/hyperlink" Target="https://www.spotrac.com/redirect/player/310/" TargetMode="External"/><Relationship Id="rId238" Type="http://schemas.openxmlformats.org/officeDocument/2006/relationships/hyperlink" Target="https://www.spotrac.com/redirect/player/8522/" TargetMode="External"/><Relationship Id="rId445" Type="http://schemas.openxmlformats.org/officeDocument/2006/relationships/hyperlink" Target="https://www.spotrac.com/redirect/player/8505/" TargetMode="External"/><Relationship Id="rId487" Type="http://schemas.openxmlformats.org/officeDocument/2006/relationships/hyperlink" Target="https://www.spotrac.com/redirect/player/23268/" TargetMode="External"/><Relationship Id="rId610" Type="http://schemas.openxmlformats.org/officeDocument/2006/relationships/hyperlink" Target="https://www.spotrac.com/redirect/player/23301/" TargetMode="External"/><Relationship Id="rId652" Type="http://schemas.openxmlformats.org/officeDocument/2006/relationships/hyperlink" Target="https://www.spotrac.com/redirect/player/14113/" TargetMode="External"/><Relationship Id="rId694" Type="http://schemas.openxmlformats.org/officeDocument/2006/relationships/hyperlink" Target="https://www.spotrac.com/redirect/player/16038/" TargetMode="External"/><Relationship Id="rId708" Type="http://schemas.openxmlformats.org/officeDocument/2006/relationships/hyperlink" Target="https://www.spotrac.com/redirect/player/17687/" TargetMode="External"/><Relationship Id="rId915" Type="http://schemas.openxmlformats.org/officeDocument/2006/relationships/hyperlink" Target="https://www.spotrac.com/redirect/player/17722/" TargetMode="External"/><Relationship Id="rId291" Type="http://schemas.openxmlformats.org/officeDocument/2006/relationships/hyperlink" Target="https://www.spotrac.com/redirect/player/302/" TargetMode="External"/><Relationship Id="rId305" Type="http://schemas.openxmlformats.org/officeDocument/2006/relationships/hyperlink" Target="https://www.spotrac.com/redirect/player/23844/" TargetMode="External"/><Relationship Id="rId347" Type="http://schemas.openxmlformats.org/officeDocument/2006/relationships/hyperlink" Target="https://www.spotrac.com/redirect/player/5388/" TargetMode="External"/><Relationship Id="rId512" Type="http://schemas.openxmlformats.org/officeDocument/2006/relationships/hyperlink" Target="https://www.spotrac.com/redirect/player/7318/" TargetMode="External"/><Relationship Id="rId957" Type="http://schemas.openxmlformats.org/officeDocument/2006/relationships/hyperlink" Target="https://www.spotrac.com/redirect/player/16090/" TargetMode="External"/><Relationship Id="rId999" Type="http://schemas.openxmlformats.org/officeDocument/2006/relationships/hyperlink" Target="https://www.spotrac.com/redirect/player/8452/" TargetMode="External"/><Relationship Id="rId44" Type="http://schemas.openxmlformats.org/officeDocument/2006/relationships/hyperlink" Target="https://www.spotrac.com/redirect/player/354/" TargetMode="External"/><Relationship Id="rId86" Type="http://schemas.openxmlformats.org/officeDocument/2006/relationships/hyperlink" Target="https://www.spotrac.com/redirect/player/588/" TargetMode="External"/><Relationship Id="rId151" Type="http://schemas.openxmlformats.org/officeDocument/2006/relationships/hyperlink" Target="https://www.spotrac.com/redirect/player/7294/" TargetMode="External"/><Relationship Id="rId389" Type="http://schemas.openxmlformats.org/officeDocument/2006/relationships/hyperlink" Target="https://www.spotrac.com/redirect/player/23263/" TargetMode="External"/><Relationship Id="rId554" Type="http://schemas.openxmlformats.org/officeDocument/2006/relationships/hyperlink" Target="https://www.spotrac.com/redirect/player/11471/" TargetMode="External"/><Relationship Id="rId596" Type="http://schemas.openxmlformats.org/officeDocument/2006/relationships/hyperlink" Target="https://www.spotrac.com/redirect/player/23271/" TargetMode="External"/><Relationship Id="rId761" Type="http://schemas.openxmlformats.org/officeDocument/2006/relationships/hyperlink" Target="https://www.spotrac.com/redirect/player/18477/" TargetMode="External"/><Relationship Id="rId817" Type="http://schemas.openxmlformats.org/officeDocument/2006/relationships/hyperlink" Target="https://www.spotrac.com/redirect/player/16599/" TargetMode="External"/><Relationship Id="rId859" Type="http://schemas.openxmlformats.org/officeDocument/2006/relationships/hyperlink" Target="https://www.spotrac.com/redirect/player/17616/" TargetMode="External"/><Relationship Id="rId1002" Type="http://schemas.openxmlformats.org/officeDocument/2006/relationships/drawing" Target="../drawings/drawing1.xml"/><Relationship Id="rId193" Type="http://schemas.openxmlformats.org/officeDocument/2006/relationships/hyperlink" Target="https://www.spotrac.com/redirect/player/23210/" TargetMode="External"/><Relationship Id="rId207" Type="http://schemas.openxmlformats.org/officeDocument/2006/relationships/hyperlink" Target="https://www.spotrac.com/redirect/player/7376/" TargetMode="External"/><Relationship Id="rId249" Type="http://schemas.openxmlformats.org/officeDocument/2006/relationships/hyperlink" Target="https://www.spotrac.com/redirect/player/832/" TargetMode="External"/><Relationship Id="rId414" Type="http://schemas.openxmlformats.org/officeDocument/2006/relationships/hyperlink" Target="https://www.spotrac.com/redirect/player/201/" TargetMode="External"/><Relationship Id="rId456" Type="http://schemas.openxmlformats.org/officeDocument/2006/relationships/hyperlink" Target="https://www.spotrac.com/redirect/player/7336/" TargetMode="External"/><Relationship Id="rId498" Type="http://schemas.openxmlformats.org/officeDocument/2006/relationships/hyperlink" Target="https://www.spotrac.com/redirect/player/23289/" TargetMode="External"/><Relationship Id="rId621" Type="http://schemas.openxmlformats.org/officeDocument/2006/relationships/hyperlink" Target="https://www.spotrac.com/redirect/player/13986/" TargetMode="External"/><Relationship Id="rId663" Type="http://schemas.openxmlformats.org/officeDocument/2006/relationships/hyperlink" Target="https://www.spotrac.com/redirect/player/11763/" TargetMode="External"/><Relationship Id="rId870" Type="http://schemas.openxmlformats.org/officeDocument/2006/relationships/hyperlink" Target="https://www.spotrac.com/redirect/player/16571/" TargetMode="External"/><Relationship Id="rId13" Type="http://schemas.openxmlformats.org/officeDocument/2006/relationships/hyperlink" Target="https://www.spotrac.com/redirect/player/527/" TargetMode="External"/><Relationship Id="rId109" Type="http://schemas.openxmlformats.org/officeDocument/2006/relationships/hyperlink" Target="https://www.spotrac.com/redirect/player/7304/" TargetMode="External"/><Relationship Id="rId260" Type="http://schemas.openxmlformats.org/officeDocument/2006/relationships/hyperlink" Target="https://www.spotrac.com/redirect/player/8688/" TargetMode="External"/><Relationship Id="rId316" Type="http://schemas.openxmlformats.org/officeDocument/2006/relationships/hyperlink" Target="https://www.spotrac.com/redirect/player/14340/" TargetMode="External"/><Relationship Id="rId523" Type="http://schemas.openxmlformats.org/officeDocument/2006/relationships/hyperlink" Target="https://www.spotrac.com/redirect/player/23864/" TargetMode="External"/><Relationship Id="rId719" Type="http://schemas.openxmlformats.org/officeDocument/2006/relationships/hyperlink" Target="https://www.spotrac.com/redirect/player/11520/" TargetMode="External"/><Relationship Id="rId926" Type="http://schemas.openxmlformats.org/officeDocument/2006/relationships/hyperlink" Target="https://www.spotrac.com/redirect/player/18339/" TargetMode="External"/><Relationship Id="rId968" Type="http://schemas.openxmlformats.org/officeDocument/2006/relationships/hyperlink" Target="https://www.spotrac.com/redirect/player/15676/" TargetMode="External"/><Relationship Id="rId55" Type="http://schemas.openxmlformats.org/officeDocument/2006/relationships/hyperlink" Target="https://www.spotrac.com/redirect/player/5231/" TargetMode="External"/><Relationship Id="rId97" Type="http://schemas.openxmlformats.org/officeDocument/2006/relationships/hyperlink" Target="https://www.spotrac.com/redirect/player/145/" TargetMode="External"/><Relationship Id="rId120" Type="http://schemas.openxmlformats.org/officeDocument/2006/relationships/hyperlink" Target="https://www.spotrac.com/redirect/player/15757/" TargetMode="External"/><Relationship Id="rId358" Type="http://schemas.openxmlformats.org/officeDocument/2006/relationships/hyperlink" Target="https://www.spotrac.com/redirect/player/7260/" TargetMode="External"/><Relationship Id="rId565" Type="http://schemas.openxmlformats.org/officeDocument/2006/relationships/hyperlink" Target="https://www.spotrac.com/redirect/player/11571/" TargetMode="External"/><Relationship Id="rId730" Type="http://schemas.openxmlformats.org/officeDocument/2006/relationships/hyperlink" Target="https://www.spotrac.com/redirect/player/23379/" TargetMode="External"/><Relationship Id="rId772" Type="http://schemas.openxmlformats.org/officeDocument/2006/relationships/hyperlink" Target="https://www.spotrac.com/redirect/player/16604/" TargetMode="External"/><Relationship Id="rId828" Type="http://schemas.openxmlformats.org/officeDocument/2006/relationships/hyperlink" Target="https://www.spotrac.com/redirect/player/16047/" TargetMode="External"/><Relationship Id="rId162" Type="http://schemas.openxmlformats.org/officeDocument/2006/relationships/hyperlink" Target="https://www.spotrac.com/redirect/player/8504/" TargetMode="External"/><Relationship Id="rId218" Type="http://schemas.openxmlformats.org/officeDocument/2006/relationships/hyperlink" Target="https://www.spotrac.com/redirect/player/5224/" TargetMode="External"/><Relationship Id="rId425" Type="http://schemas.openxmlformats.org/officeDocument/2006/relationships/hyperlink" Target="https://www.spotrac.com/redirect/player/7438/" TargetMode="External"/><Relationship Id="rId467" Type="http://schemas.openxmlformats.org/officeDocument/2006/relationships/hyperlink" Target="https://www.spotrac.com/redirect/player/11305/" TargetMode="External"/><Relationship Id="rId632" Type="http://schemas.openxmlformats.org/officeDocument/2006/relationships/hyperlink" Target="https://www.spotrac.com/redirect/player/15675/" TargetMode="External"/><Relationship Id="rId271" Type="http://schemas.openxmlformats.org/officeDocument/2006/relationships/hyperlink" Target="https://www.spotrac.com/redirect/player/9152/" TargetMode="External"/><Relationship Id="rId674" Type="http://schemas.openxmlformats.org/officeDocument/2006/relationships/hyperlink" Target="https://www.spotrac.com/redirect/player/14198/" TargetMode="External"/><Relationship Id="rId881" Type="http://schemas.openxmlformats.org/officeDocument/2006/relationships/hyperlink" Target="https://www.spotrac.com/redirect/player/14049/" TargetMode="External"/><Relationship Id="rId937" Type="http://schemas.openxmlformats.org/officeDocument/2006/relationships/hyperlink" Target="https://www.spotrac.com/redirect/player/14104/" TargetMode="External"/><Relationship Id="rId979" Type="http://schemas.openxmlformats.org/officeDocument/2006/relationships/hyperlink" Target="https://www.spotrac.com/redirect/player/18463/" TargetMode="External"/><Relationship Id="rId24" Type="http://schemas.openxmlformats.org/officeDocument/2006/relationships/hyperlink" Target="https://www.spotrac.com/redirect/player/469/" TargetMode="External"/><Relationship Id="rId66" Type="http://schemas.openxmlformats.org/officeDocument/2006/relationships/hyperlink" Target="https://www.spotrac.com/redirect/player/7285/" TargetMode="External"/><Relationship Id="rId131" Type="http://schemas.openxmlformats.org/officeDocument/2006/relationships/hyperlink" Target="https://www.spotrac.com/redirect/player/5271/" TargetMode="External"/><Relationship Id="rId327" Type="http://schemas.openxmlformats.org/officeDocument/2006/relationships/hyperlink" Target="https://www.spotrac.com/redirect/player/23223/" TargetMode="External"/><Relationship Id="rId369" Type="http://schemas.openxmlformats.org/officeDocument/2006/relationships/hyperlink" Target="https://www.spotrac.com/redirect/player/18448/" TargetMode="External"/><Relationship Id="rId534" Type="http://schemas.openxmlformats.org/officeDocument/2006/relationships/hyperlink" Target="https://www.spotrac.com/redirect/player/23260/" TargetMode="External"/><Relationship Id="rId576" Type="http://schemas.openxmlformats.org/officeDocument/2006/relationships/hyperlink" Target="https://www.spotrac.com/redirect/player/11032/" TargetMode="External"/><Relationship Id="rId741" Type="http://schemas.openxmlformats.org/officeDocument/2006/relationships/hyperlink" Target="https://www.spotrac.com/redirect/player/18346/" TargetMode="External"/><Relationship Id="rId783" Type="http://schemas.openxmlformats.org/officeDocument/2006/relationships/hyperlink" Target="https://www.spotrac.com/redirect/player/16512/" TargetMode="External"/><Relationship Id="rId839" Type="http://schemas.openxmlformats.org/officeDocument/2006/relationships/hyperlink" Target="https://www.spotrac.com/redirect/player/16095/" TargetMode="External"/><Relationship Id="rId990" Type="http://schemas.openxmlformats.org/officeDocument/2006/relationships/hyperlink" Target="https://www.spotrac.com/redirect/player/21271/" TargetMode="External"/><Relationship Id="rId173" Type="http://schemas.openxmlformats.org/officeDocument/2006/relationships/hyperlink" Target="https://www.spotrac.com/redirect/player/18451/" TargetMode="External"/><Relationship Id="rId229" Type="http://schemas.openxmlformats.org/officeDocument/2006/relationships/hyperlink" Target="https://www.spotrac.com/redirect/player/5369/" TargetMode="External"/><Relationship Id="rId380" Type="http://schemas.openxmlformats.org/officeDocument/2006/relationships/hyperlink" Target="https://www.spotrac.com/redirect/player/11516/" TargetMode="External"/><Relationship Id="rId436" Type="http://schemas.openxmlformats.org/officeDocument/2006/relationships/hyperlink" Target="https://www.spotrac.com/redirect/player/12104/" TargetMode="External"/><Relationship Id="rId601" Type="http://schemas.openxmlformats.org/officeDocument/2006/relationships/hyperlink" Target="https://www.spotrac.com/redirect/player/11775/" TargetMode="External"/><Relationship Id="rId643" Type="http://schemas.openxmlformats.org/officeDocument/2006/relationships/hyperlink" Target="https://www.spotrac.com/redirect/player/7473/" TargetMode="External"/><Relationship Id="rId240" Type="http://schemas.openxmlformats.org/officeDocument/2006/relationships/hyperlink" Target="https://www.spotrac.com/redirect/player/23215/" TargetMode="External"/><Relationship Id="rId478" Type="http://schemas.openxmlformats.org/officeDocument/2006/relationships/hyperlink" Target="https://www.spotrac.com/redirect/player/23253/" TargetMode="External"/><Relationship Id="rId685" Type="http://schemas.openxmlformats.org/officeDocument/2006/relationships/hyperlink" Target="https://www.spotrac.com/redirect/player/15178/" TargetMode="External"/><Relationship Id="rId850" Type="http://schemas.openxmlformats.org/officeDocument/2006/relationships/hyperlink" Target="https://www.spotrac.com/redirect/player/16523/" TargetMode="External"/><Relationship Id="rId892" Type="http://schemas.openxmlformats.org/officeDocument/2006/relationships/hyperlink" Target="https://www.spotrac.com/redirect/player/18365/" TargetMode="External"/><Relationship Id="rId906" Type="http://schemas.openxmlformats.org/officeDocument/2006/relationships/hyperlink" Target="https://www.spotrac.com/redirect/player/14134/" TargetMode="External"/><Relationship Id="rId948" Type="http://schemas.openxmlformats.org/officeDocument/2006/relationships/hyperlink" Target="https://www.spotrac.com/redirect/player/21735/" TargetMode="External"/><Relationship Id="rId35" Type="http://schemas.openxmlformats.org/officeDocument/2006/relationships/hyperlink" Target="https://www.spotrac.com/redirect/player/569/" TargetMode="External"/><Relationship Id="rId77" Type="http://schemas.openxmlformats.org/officeDocument/2006/relationships/hyperlink" Target="https://www.spotrac.com/redirect/player/7335/" TargetMode="External"/><Relationship Id="rId100" Type="http://schemas.openxmlformats.org/officeDocument/2006/relationships/hyperlink" Target="https://www.spotrac.com/redirect/player/8531/" TargetMode="External"/><Relationship Id="rId282" Type="http://schemas.openxmlformats.org/officeDocument/2006/relationships/hyperlink" Target="https://www.spotrac.com/redirect/player/7465/" TargetMode="External"/><Relationship Id="rId338" Type="http://schemas.openxmlformats.org/officeDocument/2006/relationships/hyperlink" Target="https://www.spotrac.com/redirect/player/23228/" TargetMode="External"/><Relationship Id="rId503" Type="http://schemas.openxmlformats.org/officeDocument/2006/relationships/hyperlink" Target="https://www.spotrac.com/redirect/player/7558/" TargetMode="External"/><Relationship Id="rId545" Type="http://schemas.openxmlformats.org/officeDocument/2006/relationships/hyperlink" Target="https://www.spotrac.com/redirect/player/8530/" TargetMode="External"/><Relationship Id="rId587" Type="http://schemas.openxmlformats.org/officeDocument/2006/relationships/hyperlink" Target="https://www.spotrac.com/redirect/player/9337/" TargetMode="External"/><Relationship Id="rId710" Type="http://schemas.openxmlformats.org/officeDocument/2006/relationships/hyperlink" Target="https://www.spotrac.com/redirect/player/14178/" TargetMode="External"/><Relationship Id="rId752" Type="http://schemas.openxmlformats.org/officeDocument/2006/relationships/hyperlink" Target="https://www.spotrac.com/redirect/player/16517/" TargetMode="External"/><Relationship Id="rId808" Type="http://schemas.openxmlformats.org/officeDocument/2006/relationships/hyperlink" Target="https://www.spotrac.com/redirect/player/14211/" TargetMode="External"/><Relationship Id="rId8" Type="http://schemas.openxmlformats.org/officeDocument/2006/relationships/hyperlink" Target="https://www.spotrac.com/redirect/player/795/" TargetMode="External"/><Relationship Id="rId142" Type="http://schemas.openxmlformats.org/officeDocument/2006/relationships/hyperlink" Target="https://www.spotrac.com/redirect/player/329/" TargetMode="External"/><Relationship Id="rId184" Type="http://schemas.openxmlformats.org/officeDocument/2006/relationships/hyperlink" Target="https://www.spotrac.com/redirect/player/8477/" TargetMode="External"/><Relationship Id="rId391" Type="http://schemas.openxmlformats.org/officeDocument/2006/relationships/hyperlink" Target="https://www.spotrac.com/redirect/player/12082/" TargetMode="External"/><Relationship Id="rId405" Type="http://schemas.openxmlformats.org/officeDocument/2006/relationships/hyperlink" Target="https://www.spotrac.com/redirect/player/23225/" TargetMode="External"/><Relationship Id="rId447" Type="http://schemas.openxmlformats.org/officeDocument/2006/relationships/hyperlink" Target="https://www.spotrac.com/redirect/player/23247/" TargetMode="External"/><Relationship Id="rId612" Type="http://schemas.openxmlformats.org/officeDocument/2006/relationships/hyperlink" Target="https://www.spotrac.com/redirect/player/18742/" TargetMode="External"/><Relationship Id="rId794" Type="http://schemas.openxmlformats.org/officeDocument/2006/relationships/hyperlink" Target="https://www.spotrac.com/redirect/player/14010/" TargetMode="External"/><Relationship Id="rId251" Type="http://schemas.openxmlformats.org/officeDocument/2006/relationships/hyperlink" Target="https://www.spotrac.com/redirect/player/5378/" TargetMode="External"/><Relationship Id="rId489" Type="http://schemas.openxmlformats.org/officeDocument/2006/relationships/hyperlink" Target="https://www.spotrac.com/redirect/player/23847/" TargetMode="External"/><Relationship Id="rId654" Type="http://schemas.openxmlformats.org/officeDocument/2006/relationships/hyperlink" Target="https://www.spotrac.com/redirect/player/14085/" TargetMode="External"/><Relationship Id="rId696" Type="http://schemas.openxmlformats.org/officeDocument/2006/relationships/hyperlink" Target="https://www.spotrac.com/redirect/player/16514/" TargetMode="External"/><Relationship Id="rId861" Type="http://schemas.openxmlformats.org/officeDocument/2006/relationships/hyperlink" Target="https://www.spotrac.com/redirect/player/20958/" TargetMode="External"/><Relationship Id="rId917" Type="http://schemas.openxmlformats.org/officeDocument/2006/relationships/hyperlink" Target="https://www.spotrac.com/redirect/player/18913/" TargetMode="External"/><Relationship Id="rId959" Type="http://schemas.openxmlformats.org/officeDocument/2006/relationships/hyperlink" Target="https://www.spotrac.com/redirect/player/24511/" TargetMode="External"/><Relationship Id="rId46" Type="http://schemas.openxmlformats.org/officeDocument/2006/relationships/hyperlink" Target="https://www.spotrac.com/redirect/player/748/" TargetMode="External"/><Relationship Id="rId293" Type="http://schemas.openxmlformats.org/officeDocument/2006/relationships/hyperlink" Target="https://www.spotrac.com/redirect/player/7550/" TargetMode="External"/><Relationship Id="rId307" Type="http://schemas.openxmlformats.org/officeDocument/2006/relationships/hyperlink" Target="https://www.spotrac.com/redirect/player/13294/" TargetMode="External"/><Relationship Id="rId349" Type="http://schemas.openxmlformats.org/officeDocument/2006/relationships/hyperlink" Target="https://www.spotrac.com/redirect/player/8456/" TargetMode="External"/><Relationship Id="rId514" Type="http://schemas.openxmlformats.org/officeDocument/2006/relationships/hyperlink" Target="https://www.spotrac.com/redirect/player/18037/" TargetMode="External"/><Relationship Id="rId556" Type="http://schemas.openxmlformats.org/officeDocument/2006/relationships/hyperlink" Target="https://www.spotrac.com/redirect/player/12222/" TargetMode="External"/><Relationship Id="rId721" Type="http://schemas.openxmlformats.org/officeDocument/2006/relationships/hyperlink" Target="https://www.spotrac.com/redirect/player/16597/" TargetMode="External"/><Relationship Id="rId763" Type="http://schemas.openxmlformats.org/officeDocument/2006/relationships/hyperlink" Target="https://www.spotrac.com/redirect/player/19694/" TargetMode="External"/><Relationship Id="rId88" Type="http://schemas.openxmlformats.org/officeDocument/2006/relationships/hyperlink" Target="https://www.spotrac.com/redirect/player/450/" TargetMode="External"/><Relationship Id="rId111" Type="http://schemas.openxmlformats.org/officeDocument/2006/relationships/hyperlink" Target="https://www.spotrac.com/redirect/player/8690/" TargetMode="External"/><Relationship Id="rId153" Type="http://schemas.openxmlformats.org/officeDocument/2006/relationships/hyperlink" Target="https://www.spotrac.com/redirect/player/11575/" TargetMode="External"/><Relationship Id="rId195" Type="http://schemas.openxmlformats.org/officeDocument/2006/relationships/hyperlink" Target="https://www.spotrac.com/redirect/player/11564/" TargetMode="External"/><Relationship Id="rId209" Type="http://schemas.openxmlformats.org/officeDocument/2006/relationships/hyperlink" Target="https://www.spotrac.com/redirect/player/7541/" TargetMode="External"/><Relationship Id="rId360" Type="http://schemas.openxmlformats.org/officeDocument/2006/relationships/hyperlink" Target="https://www.spotrac.com/redirect/player/11030/" TargetMode="External"/><Relationship Id="rId416" Type="http://schemas.openxmlformats.org/officeDocument/2006/relationships/hyperlink" Target="https://www.spotrac.com/redirect/player/23258/" TargetMode="External"/><Relationship Id="rId598" Type="http://schemas.openxmlformats.org/officeDocument/2006/relationships/hyperlink" Target="https://www.spotrac.com/redirect/player/7211/" TargetMode="External"/><Relationship Id="rId819" Type="http://schemas.openxmlformats.org/officeDocument/2006/relationships/hyperlink" Target="https://www.spotrac.com/redirect/player/18416/" TargetMode="External"/><Relationship Id="rId970" Type="http://schemas.openxmlformats.org/officeDocument/2006/relationships/hyperlink" Target="https://www.spotrac.com/redirect/player/21233/" TargetMode="External"/><Relationship Id="rId220" Type="http://schemas.openxmlformats.org/officeDocument/2006/relationships/hyperlink" Target="https://www.spotrac.com/redirect/player/5193/" TargetMode="External"/><Relationship Id="rId458" Type="http://schemas.openxmlformats.org/officeDocument/2006/relationships/hyperlink" Target="https://www.spotrac.com/redirect/player/8457/" TargetMode="External"/><Relationship Id="rId623" Type="http://schemas.openxmlformats.org/officeDocument/2006/relationships/hyperlink" Target="https://www.spotrac.com/redirect/player/16035/" TargetMode="External"/><Relationship Id="rId665" Type="http://schemas.openxmlformats.org/officeDocument/2006/relationships/hyperlink" Target="https://www.spotrac.com/redirect/player/13291/" TargetMode="External"/><Relationship Id="rId830" Type="http://schemas.openxmlformats.org/officeDocument/2006/relationships/hyperlink" Target="https://www.spotrac.com/redirect/player/15709/" TargetMode="External"/><Relationship Id="rId872" Type="http://schemas.openxmlformats.org/officeDocument/2006/relationships/hyperlink" Target="https://www.spotrac.com/redirect/player/18224/" TargetMode="External"/><Relationship Id="rId928" Type="http://schemas.openxmlformats.org/officeDocument/2006/relationships/hyperlink" Target="https://www.spotrac.com/redirect/player/16109/" TargetMode="External"/><Relationship Id="rId15" Type="http://schemas.openxmlformats.org/officeDocument/2006/relationships/hyperlink" Target="https://www.spotrac.com/redirect/player/8729/" TargetMode="External"/><Relationship Id="rId57" Type="http://schemas.openxmlformats.org/officeDocument/2006/relationships/hyperlink" Target="https://www.spotrac.com/redirect/player/61/" TargetMode="External"/><Relationship Id="rId262" Type="http://schemas.openxmlformats.org/officeDocument/2006/relationships/hyperlink" Target="https://www.spotrac.com/redirect/player/10655/" TargetMode="External"/><Relationship Id="rId318" Type="http://schemas.openxmlformats.org/officeDocument/2006/relationships/hyperlink" Target="https://www.spotrac.com/redirect/player/13974/" TargetMode="External"/><Relationship Id="rId525" Type="http://schemas.openxmlformats.org/officeDocument/2006/relationships/hyperlink" Target="https://www.spotrac.com/redirect/player/7426/" TargetMode="External"/><Relationship Id="rId567" Type="http://schemas.openxmlformats.org/officeDocument/2006/relationships/hyperlink" Target="https://www.spotrac.com/redirect/player/5314/" TargetMode="External"/><Relationship Id="rId732" Type="http://schemas.openxmlformats.org/officeDocument/2006/relationships/hyperlink" Target="https://www.spotrac.com/redirect/player/14109/" TargetMode="External"/><Relationship Id="rId99" Type="http://schemas.openxmlformats.org/officeDocument/2006/relationships/hyperlink" Target="https://www.spotrac.com/redirect/player/5311/" TargetMode="External"/><Relationship Id="rId122" Type="http://schemas.openxmlformats.org/officeDocument/2006/relationships/hyperlink" Target="https://www.spotrac.com/redirect/player/880/" TargetMode="External"/><Relationship Id="rId164" Type="http://schemas.openxmlformats.org/officeDocument/2006/relationships/hyperlink" Target="https://www.spotrac.com/redirect/player/8765/" TargetMode="External"/><Relationship Id="rId371" Type="http://schemas.openxmlformats.org/officeDocument/2006/relationships/hyperlink" Target="https://www.spotrac.com/redirect/player/12151/" TargetMode="External"/><Relationship Id="rId774" Type="http://schemas.openxmlformats.org/officeDocument/2006/relationships/hyperlink" Target="https://www.spotrac.com/redirect/player/15672/" TargetMode="External"/><Relationship Id="rId981" Type="http://schemas.openxmlformats.org/officeDocument/2006/relationships/hyperlink" Target="https://www.spotrac.com/redirect/player/11619/" TargetMode="External"/><Relationship Id="rId427" Type="http://schemas.openxmlformats.org/officeDocument/2006/relationships/hyperlink" Target="https://www.spotrac.com/redirect/player/14332/" TargetMode="External"/><Relationship Id="rId469" Type="http://schemas.openxmlformats.org/officeDocument/2006/relationships/hyperlink" Target="https://www.spotrac.com/redirect/player/16570/" TargetMode="External"/><Relationship Id="rId634" Type="http://schemas.openxmlformats.org/officeDocument/2006/relationships/hyperlink" Target="https://www.spotrac.com/redirect/player/23326/" TargetMode="External"/><Relationship Id="rId676" Type="http://schemas.openxmlformats.org/officeDocument/2006/relationships/hyperlink" Target="https://www.spotrac.com/redirect/player/16022/" TargetMode="External"/><Relationship Id="rId841" Type="http://schemas.openxmlformats.org/officeDocument/2006/relationships/hyperlink" Target="https://www.spotrac.com/redirect/player/20777/" TargetMode="External"/><Relationship Id="rId883" Type="http://schemas.openxmlformats.org/officeDocument/2006/relationships/hyperlink" Target="https://www.spotrac.com/redirect/player/16524/" TargetMode="External"/><Relationship Id="rId26" Type="http://schemas.openxmlformats.org/officeDocument/2006/relationships/hyperlink" Target="https://www.spotrac.com/redirect/player/5397/" TargetMode="External"/><Relationship Id="rId231" Type="http://schemas.openxmlformats.org/officeDocument/2006/relationships/hyperlink" Target="https://www.spotrac.com/redirect/player/5180/" TargetMode="External"/><Relationship Id="rId273" Type="http://schemas.openxmlformats.org/officeDocument/2006/relationships/hyperlink" Target="https://www.spotrac.com/redirect/player/9167/" TargetMode="External"/><Relationship Id="rId329" Type="http://schemas.openxmlformats.org/officeDocument/2006/relationships/hyperlink" Target="https://www.spotrac.com/redirect/player/15687/" TargetMode="External"/><Relationship Id="rId480" Type="http://schemas.openxmlformats.org/officeDocument/2006/relationships/hyperlink" Target="https://www.spotrac.com/redirect/player/124/" TargetMode="External"/><Relationship Id="rId536" Type="http://schemas.openxmlformats.org/officeDocument/2006/relationships/hyperlink" Target="https://www.spotrac.com/redirect/player/8796/" TargetMode="External"/><Relationship Id="rId701" Type="http://schemas.openxmlformats.org/officeDocument/2006/relationships/hyperlink" Target="https://www.spotrac.com/redirect/player/15656/" TargetMode="External"/><Relationship Id="rId939" Type="http://schemas.openxmlformats.org/officeDocument/2006/relationships/hyperlink" Target="https://www.spotrac.com/redirect/player/18359/" TargetMode="External"/><Relationship Id="rId68" Type="http://schemas.openxmlformats.org/officeDocument/2006/relationships/hyperlink" Target="https://www.spotrac.com/redirect/player/210/" TargetMode="External"/><Relationship Id="rId133" Type="http://schemas.openxmlformats.org/officeDocument/2006/relationships/hyperlink" Target="https://www.spotrac.com/redirect/player/7528/" TargetMode="External"/><Relationship Id="rId175" Type="http://schemas.openxmlformats.org/officeDocument/2006/relationships/hyperlink" Target="https://www.spotrac.com/redirect/player/8674/" TargetMode="External"/><Relationship Id="rId340" Type="http://schemas.openxmlformats.org/officeDocument/2006/relationships/hyperlink" Target="https://www.spotrac.com/redirect/player/8773/" TargetMode="External"/><Relationship Id="rId578" Type="http://schemas.openxmlformats.org/officeDocument/2006/relationships/hyperlink" Target="https://www.spotrac.com/redirect/player/23267/" TargetMode="External"/><Relationship Id="rId743" Type="http://schemas.openxmlformats.org/officeDocument/2006/relationships/hyperlink" Target="https://www.spotrac.com/redirect/player/13992/" TargetMode="External"/><Relationship Id="rId785" Type="http://schemas.openxmlformats.org/officeDocument/2006/relationships/hyperlink" Target="https://www.spotrac.com/redirect/player/11627/" TargetMode="External"/><Relationship Id="rId950" Type="http://schemas.openxmlformats.org/officeDocument/2006/relationships/hyperlink" Target="https://www.spotrac.com/redirect/player/13981/" TargetMode="External"/><Relationship Id="rId992" Type="http://schemas.openxmlformats.org/officeDocument/2006/relationships/hyperlink" Target="https://www.spotrac.com/redirect/player/23750/" TargetMode="External"/><Relationship Id="rId200" Type="http://schemas.openxmlformats.org/officeDocument/2006/relationships/hyperlink" Target="https://www.spotrac.com/redirect/player/5225/" TargetMode="External"/><Relationship Id="rId382" Type="http://schemas.openxmlformats.org/officeDocument/2006/relationships/hyperlink" Target="https://www.spotrac.com/redirect/player/13290/" TargetMode="External"/><Relationship Id="rId438" Type="http://schemas.openxmlformats.org/officeDocument/2006/relationships/hyperlink" Target="https://www.spotrac.com/redirect/player/7527/" TargetMode="External"/><Relationship Id="rId603" Type="http://schemas.openxmlformats.org/officeDocument/2006/relationships/hyperlink" Target="https://www.spotrac.com/redirect/player/23282/" TargetMode="External"/><Relationship Id="rId645" Type="http://schemas.openxmlformats.org/officeDocument/2006/relationships/hyperlink" Target="https://www.spotrac.com/redirect/player/23349/" TargetMode="External"/><Relationship Id="rId687" Type="http://schemas.openxmlformats.org/officeDocument/2006/relationships/hyperlink" Target="https://www.spotrac.com/redirect/player/14194/" TargetMode="External"/><Relationship Id="rId810" Type="http://schemas.openxmlformats.org/officeDocument/2006/relationships/hyperlink" Target="https://www.spotrac.com/redirect/player/18402/" TargetMode="External"/><Relationship Id="rId852" Type="http://schemas.openxmlformats.org/officeDocument/2006/relationships/hyperlink" Target="https://www.spotrac.com/redirect/player/14130/" TargetMode="External"/><Relationship Id="rId908" Type="http://schemas.openxmlformats.org/officeDocument/2006/relationships/hyperlink" Target="https://www.spotrac.com/redirect/player/20903/" TargetMode="External"/><Relationship Id="rId242" Type="http://schemas.openxmlformats.org/officeDocument/2006/relationships/hyperlink" Target="https://www.spotrac.com/redirect/player/7443/" TargetMode="External"/><Relationship Id="rId284" Type="http://schemas.openxmlformats.org/officeDocument/2006/relationships/hyperlink" Target="https://www.spotrac.com/redirect/player/6967/" TargetMode="External"/><Relationship Id="rId491" Type="http://schemas.openxmlformats.org/officeDocument/2006/relationships/hyperlink" Target="https://www.spotrac.com/redirect/player/23862/" TargetMode="External"/><Relationship Id="rId505" Type="http://schemas.openxmlformats.org/officeDocument/2006/relationships/hyperlink" Target="https://www.spotrac.com/redirect/player/8744/" TargetMode="External"/><Relationship Id="rId712" Type="http://schemas.openxmlformats.org/officeDocument/2006/relationships/hyperlink" Target="https://www.spotrac.com/redirect/player/12080/" TargetMode="External"/><Relationship Id="rId894" Type="http://schemas.openxmlformats.org/officeDocument/2006/relationships/hyperlink" Target="https://www.spotrac.com/redirect/player/16533/" TargetMode="External"/><Relationship Id="rId37" Type="http://schemas.openxmlformats.org/officeDocument/2006/relationships/hyperlink" Target="https://www.spotrac.com/redirect/player/245/" TargetMode="External"/><Relationship Id="rId79" Type="http://schemas.openxmlformats.org/officeDocument/2006/relationships/hyperlink" Target="https://www.spotrac.com/redirect/player/939/" TargetMode="External"/><Relationship Id="rId102" Type="http://schemas.openxmlformats.org/officeDocument/2006/relationships/hyperlink" Target="https://www.spotrac.com/redirect/player/7278/" TargetMode="External"/><Relationship Id="rId144" Type="http://schemas.openxmlformats.org/officeDocument/2006/relationships/hyperlink" Target="https://www.spotrac.com/redirect/player/8797/" TargetMode="External"/><Relationship Id="rId547" Type="http://schemas.openxmlformats.org/officeDocument/2006/relationships/hyperlink" Target="https://www.spotrac.com/redirect/player/14317/" TargetMode="External"/><Relationship Id="rId589" Type="http://schemas.openxmlformats.org/officeDocument/2006/relationships/hyperlink" Target="https://www.spotrac.com/redirect/player/23281/" TargetMode="External"/><Relationship Id="rId754" Type="http://schemas.openxmlformats.org/officeDocument/2006/relationships/hyperlink" Target="https://www.spotrac.com/redirect/player/15653/" TargetMode="External"/><Relationship Id="rId796" Type="http://schemas.openxmlformats.org/officeDocument/2006/relationships/hyperlink" Target="https://www.spotrac.com/redirect/player/18499/" TargetMode="External"/><Relationship Id="rId961" Type="http://schemas.openxmlformats.org/officeDocument/2006/relationships/hyperlink" Target="https://www.spotrac.com/redirect/player/24407/" TargetMode="External"/><Relationship Id="rId90" Type="http://schemas.openxmlformats.org/officeDocument/2006/relationships/hyperlink" Target="https://www.spotrac.com/redirect/player/585/" TargetMode="External"/><Relationship Id="rId186" Type="http://schemas.openxmlformats.org/officeDocument/2006/relationships/hyperlink" Target="https://www.spotrac.com/redirect/player/23214/" TargetMode="External"/><Relationship Id="rId351" Type="http://schemas.openxmlformats.org/officeDocument/2006/relationships/hyperlink" Target="https://www.spotrac.com/redirect/player/7306/" TargetMode="External"/><Relationship Id="rId393" Type="http://schemas.openxmlformats.org/officeDocument/2006/relationships/hyperlink" Target="https://www.spotrac.com/redirect/player/14341/" TargetMode="External"/><Relationship Id="rId407" Type="http://schemas.openxmlformats.org/officeDocument/2006/relationships/hyperlink" Target="https://www.spotrac.com/redirect/player/23249/" TargetMode="External"/><Relationship Id="rId449" Type="http://schemas.openxmlformats.org/officeDocument/2006/relationships/hyperlink" Target="https://www.spotrac.com/redirect/player/23854/" TargetMode="External"/><Relationship Id="rId614" Type="http://schemas.openxmlformats.org/officeDocument/2006/relationships/hyperlink" Target="https://www.spotrac.com/redirect/player/14051/" TargetMode="External"/><Relationship Id="rId656" Type="http://schemas.openxmlformats.org/officeDocument/2006/relationships/hyperlink" Target="https://www.spotrac.com/redirect/player/8749/" TargetMode="External"/><Relationship Id="rId821" Type="http://schemas.openxmlformats.org/officeDocument/2006/relationships/hyperlink" Target="https://www.spotrac.com/redirect/player/18516/" TargetMode="External"/><Relationship Id="rId863" Type="http://schemas.openxmlformats.org/officeDocument/2006/relationships/hyperlink" Target="https://www.spotrac.com/redirect/player/14206/" TargetMode="External"/><Relationship Id="rId211" Type="http://schemas.openxmlformats.org/officeDocument/2006/relationships/hyperlink" Target="https://www.spotrac.com/redirect/player/8666/" TargetMode="External"/><Relationship Id="rId253" Type="http://schemas.openxmlformats.org/officeDocument/2006/relationships/hyperlink" Target="https://www.spotrac.com/redirect/player/608/" TargetMode="External"/><Relationship Id="rId295" Type="http://schemas.openxmlformats.org/officeDocument/2006/relationships/hyperlink" Target="https://www.spotrac.com/redirect/player/23218/" TargetMode="External"/><Relationship Id="rId309" Type="http://schemas.openxmlformats.org/officeDocument/2006/relationships/hyperlink" Target="https://www.spotrac.com/redirect/player/23220/" TargetMode="External"/><Relationship Id="rId460" Type="http://schemas.openxmlformats.org/officeDocument/2006/relationships/hyperlink" Target="https://www.spotrac.com/redirect/player/14336/" TargetMode="External"/><Relationship Id="rId516" Type="http://schemas.openxmlformats.org/officeDocument/2006/relationships/hyperlink" Target="https://www.spotrac.com/redirect/player/11499/" TargetMode="External"/><Relationship Id="rId698" Type="http://schemas.openxmlformats.org/officeDocument/2006/relationships/hyperlink" Target="https://www.spotrac.com/redirect/player/15766/" TargetMode="External"/><Relationship Id="rId919" Type="http://schemas.openxmlformats.org/officeDocument/2006/relationships/hyperlink" Target="https://www.spotrac.com/redirect/player/16643/" TargetMode="External"/><Relationship Id="rId48" Type="http://schemas.openxmlformats.org/officeDocument/2006/relationships/hyperlink" Target="https://www.spotrac.com/redirect/player/464/" TargetMode="External"/><Relationship Id="rId113" Type="http://schemas.openxmlformats.org/officeDocument/2006/relationships/hyperlink" Target="https://www.spotrac.com/redirect/player/11638/" TargetMode="External"/><Relationship Id="rId320" Type="http://schemas.openxmlformats.org/officeDocument/2006/relationships/hyperlink" Target="https://www.spotrac.com/redirect/player/11451/" TargetMode="External"/><Relationship Id="rId558" Type="http://schemas.openxmlformats.org/officeDocument/2006/relationships/hyperlink" Target="https://www.spotrac.com/redirect/player/23291/" TargetMode="External"/><Relationship Id="rId723" Type="http://schemas.openxmlformats.org/officeDocument/2006/relationships/hyperlink" Target="https://www.spotrac.com/redirect/player/18328/" TargetMode="External"/><Relationship Id="rId765" Type="http://schemas.openxmlformats.org/officeDocument/2006/relationships/hyperlink" Target="https://www.spotrac.com/redirect/player/17890/" TargetMode="External"/><Relationship Id="rId930" Type="http://schemas.openxmlformats.org/officeDocument/2006/relationships/hyperlink" Target="https://www.spotrac.com/redirect/player/14025/" TargetMode="External"/><Relationship Id="rId972" Type="http://schemas.openxmlformats.org/officeDocument/2006/relationships/hyperlink" Target="https://www.spotrac.com/redirect/player/21114/" TargetMode="External"/><Relationship Id="rId155" Type="http://schemas.openxmlformats.org/officeDocument/2006/relationships/hyperlink" Target="https://www.spotrac.com/redirect/player/7542/" TargetMode="External"/><Relationship Id="rId197" Type="http://schemas.openxmlformats.org/officeDocument/2006/relationships/hyperlink" Target="https://www.spotrac.com/redirect/player/7417/" TargetMode="External"/><Relationship Id="rId362" Type="http://schemas.openxmlformats.org/officeDocument/2006/relationships/hyperlink" Target="https://www.spotrac.com/redirect/player/10692/" TargetMode="External"/><Relationship Id="rId418" Type="http://schemas.openxmlformats.org/officeDocument/2006/relationships/hyperlink" Target="https://www.spotrac.com/redirect/player/768/" TargetMode="External"/><Relationship Id="rId625" Type="http://schemas.openxmlformats.org/officeDocument/2006/relationships/hyperlink" Target="https://www.spotrac.com/redirect/player/23284/" TargetMode="External"/><Relationship Id="rId832" Type="http://schemas.openxmlformats.org/officeDocument/2006/relationships/hyperlink" Target="https://www.spotrac.com/redirect/player/12087/" TargetMode="External"/><Relationship Id="rId222" Type="http://schemas.openxmlformats.org/officeDocument/2006/relationships/hyperlink" Target="https://www.spotrac.com/redirect/player/11934/" TargetMode="External"/><Relationship Id="rId264" Type="http://schemas.openxmlformats.org/officeDocument/2006/relationships/hyperlink" Target="https://www.spotrac.com/redirect/player/11466/" TargetMode="External"/><Relationship Id="rId471" Type="http://schemas.openxmlformats.org/officeDocument/2006/relationships/hyperlink" Target="https://www.spotrac.com/redirect/player/11493/" TargetMode="External"/><Relationship Id="rId667" Type="http://schemas.openxmlformats.org/officeDocument/2006/relationships/hyperlink" Target="https://www.spotrac.com/redirect/player/14182/" TargetMode="External"/><Relationship Id="rId874" Type="http://schemas.openxmlformats.org/officeDocument/2006/relationships/hyperlink" Target="https://www.spotrac.com/redirect/player/16026/" TargetMode="External"/><Relationship Id="rId17" Type="http://schemas.openxmlformats.org/officeDocument/2006/relationships/hyperlink" Target="https://www.spotrac.com/redirect/player/668/" TargetMode="External"/><Relationship Id="rId59" Type="http://schemas.openxmlformats.org/officeDocument/2006/relationships/hyperlink" Target="https://www.spotrac.com/redirect/player/441/" TargetMode="External"/><Relationship Id="rId124" Type="http://schemas.openxmlformats.org/officeDocument/2006/relationships/hyperlink" Target="https://www.spotrac.com/redirect/player/8618/" TargetMode="External"/><Relationship Id="rId527" Type="http://schemas.openxmlformats.org/officeDocument/2006/relationships/hyperlink" Target="https://www.spotrac.com/redirect/player/12834/" TargetMode="External"/><Relationship Id="rId569" Type="http://schemas.openxmlformats.org/officeDocument/2006/relationships/hyperlink" Target="https://www.spotrac.com/redirect/player/23408/" TargetMode="External"/><Relationship Id="rId734" Type="http://schemas.openxmlformats.org/officeDocument/2006/relationships/hyperlink" Target="https://www.spotrac.com/redirect/player/23311/" TargetMode="External"/><Relationship Id="rId776" Type="http://schemas.openxmlformats.org/officeDocument/2006/relationships/hyperlink" Target="https://www.spotrac.com/redirect/player/15721/" TargetMode="External"/><Relationship Id="rId941" Type="http://schemas.openxmlformats.org/officeDocument/2006/relationships/hyperlink" Target="https://www.spotrac.com/redirect/player/18517/" TargetMode="External"/><Relationship Id="rId983" Type="http://schemas.openxmlformats.org/officeDocument/2006/relationships/hyperlink" Target="https://www.spotrac.com/redirect/player/18336/" TargetMode="External"/><Relationship Id="rId70" Type="http://schemas.openxmlformats.org/officeDocument/2006/relationships/hyperlink" Target="https://www.spotrac.com/redirect/player/6864/" TargetMode="External"/><Relationship Id="rId166" Type="http://schemas.openxmlformats.org/officeDocument/2006/relationships/hyperlink" Target="https://www.spotrac.com/redirect/player/8496/" TargetMode="External"/><Relationship Id="rId331" Type="http://schemas.openxmlformats.org/officeDocument/2006/relationships/hyperlink" Target="https://www.spotrac.com/redirect/player/11615/" TargetMode="External"/><Relationship Id="rId373" Type="http://schemas.openxmlformats.org/officeDocument/2006/relationships/hyperlink" Target="https://www.spotrac.com/redirect/player/8596/" TargetMode="External"/><Relationship Id="rId429" Type="http://schemas.openxmlformats.org/officeDocument/2006/relationships/hyperlink" Target="https://www.spotrac.com/redirect/player/14179/" TargetMode="External"/><Relationship Id="rId580" Type="http://schemas.openxmlformats.org/officeDocument/2006/relationships/hyperlink" Target="https://www.spotrac.com/redirect/player/8703/" TargetMode="External"/><Relationship Id="rId636" Type="http://schemas.openxmlformats.org/officeDocument/2006/relationships/hyperlink" Target="https://www.spotrac.com/redirect/player/23288/" TargetMode="External"/><Relationship Id="rId801" Type="http://schemas.openxmlformats.org/officeDocument/2006/relationships/hyperlink" Target="https://www.spotrac.com/redirect/player/17903/" TargetMode="External"/><Relationship Id="rId1" Type="http://schemas.openxmlformats.org/officeDocument/2006/relationships/hyperlink" Target="https://www.spotrac.com/redirect/player/5273/" TargetMode="External"/><Relationship Id="rId233" Type="http://schemas.openxmlformats.org/officeDocument/2006/relationships/hyperlink" Target="https://www.spotrac.com/redirect/player/7445/" TargetMode="External"/><Relationship Id="rId440" Type="http://schemas.openxmlformats.org/officeDocument/2006/relationships/hyperlink" Target="https://www.spotrac.com/redirect/player/23245/" TargetMode="External"/><Relationship Id="rId678" Type="http://schemas.openxmlformats.org/officeDocument/2006/relationships/hyperlink" Target="https://www.spotrac.com/redirect/player/16097/" TargetMode="External"/><Relationship Id="rId843" Type="http://schemas.openxmlformats.org/officeDocument/2006/relationships/hyperlink" Target="https://www.spotrac.com/redirect/player/17976/" TargetMode="External"/><Relationship Id="rId885" Type="http://schemas.openxmlformats.org/officeDocument/2006/relationships/hyperlink" Target="https://www.spotrac.com/redirect/player/18409/" TargetMode="External"/><Relationship Id="rId28" Type="http://schemas.openxmlformats.org/officeDocument/2006/relationships/hyperlink" Target="https://www.spotrac.com/redirect/player/7359/" TargetMode="External"/><Relationship Id="rId275" Type="http://schemas.openxmlformats.org/officeDocument/2006/relationships/hyperlink" Target="https://www.spotrac.com/redirect/player/10689/" TargetMode="External"/><Relationship Id="rId300" Type="http://schemas.openxmlformats.org/officeDocument/2006/relationships/hyperlink" Target="https://www.spotrac.com/redirect/player/7281/" TargetMode="External"/><Relationship Id="rId482" Type="http://schemas.openxmlformats.org/officeDocument/2006/relationships/hyperlink" Target="https://www.spotrac.com/redirect/player/23270/" TargetMode="External"/><Relationship Id="rId538" Type="http://schemas.openxmlformats.org/officeDocument/2006/relationships/hyperlink" Target="https://www.spotrac.com/redirect/player/12038/" TargetMode="External"/><Relationship Id="rId703" Type="http://schemas.openxmlformats.org/officeDocument/2006/relationships/hyperlink" Target="https://www.spotrac.com/redirect/player/15739/" TargetMode="External"/><Relationship Id="rId745" Type="http://schemas.openxmlformats.org/officeDocument/2006/relationships/hyperlink" Target="https://www.spotrac.com/redirect/player/15674/" TargetMode="External"/><Relationship Id="rId910" Type="http://schemas.openxmlformats.org/officeDocument/2006/relationships/hyperlink" Target="https://www.spotrac.com/redirect/player/18355/" TargetMode="External"/><Relationship Id="rId952" Type="http://schemas.openxmlformats.org/officeDocument/2006/relationships/hyperlink" Target="https://www.spotrac.com/redirect/player/21174/" TargetMode="External"/><Relationship Id="rId81" Type="http://schemas.openxmlformats.org/officeDocument/2006/relationships/hyperlink" Target="https://www.spotrac.com/redirect/player/8737/" TargetMode="External"/><Relationship Id="rId135" Type="http://schemas.openxmlformats.org/officeDocument/2006/relationships/hyperlink" Target="https://www.spotrac.com/redirect/player/7264/" TargetMode="External"/><Relationship Id="rId177" Type="http://schemas.openxmlformats.org/officeDocument/2006/relationships/hyperlink" Target="https://www.spotrac.com/redirect/player/8670/" TargetMode="External"/><Relationship Id="rId342" Type="http://schemas.openxmlformats.org/officeDocument/2006/relationships/hyperlink" Target="https://www.spotrac.com/redirect/player/23230/" TargetMode="External"/><Relationship Id="rId384" Type="http://schemas.openxmlformats.org/officeDocument/2006/relationships/hyperlink" Target="https://www.spotrac.com/redirect/player/14346/" TargetMode="External"/><Relationship Id="rId591" Type="http://schemas.openxmlformats.org/officeDocument/2006/relationships/hyperlink" Target="https://www.spotrac.com/redirect/player/14142/" TargetMode="External"/><Relationship Id="rId605" Type="http://schemas.openxmlformats.org/officeDocument/2006/relationships/hyperlink" Target="https://www.spotrac.com/redirect/player/23341/" TargetMode="External"/><Relationship Id="rId787" Type="http://schemas.openxmlformats.org/officeDocument/2006/relationships/hyperlink" Target="https://www.spotrac.com/redirect/player/18356/" TargetMode="External"/><Relationship Id="rId812" Type="http://schemas.openxmlformats.org/officeDocument/2006/relationships/hyperlink" Target="https://www.spotrac.com/redirect/player/16627/" TargetMode="External"/><Relationship Id="rId994" Type="http://schemas.openxmlformats.org/officeDocument/2006/relationships/hyperlink" Target="https://www.spotrac.com/redirect/player/17731/" TargetMode="External"/><Relationship Id="rId202" Type="http://schemas.openxmlformats.org/officeDocument/2006/relationships/hyperlink" Target="https://www.spotrac.com/redirect/player/5291/" TargetMode="External"/><Relationship Id="rId244" Type="http://schemas.openxmlformats.org/officeDocument/2006/relationships/hyperlink" Target="https://www.spotrac.com/redirect/player/11063/" TargetMode="External"/><Relationship Id="rId647" Type="http://schemas.openxmlformats.org/officeDocument/2006/relationships/hyperlink" Target="https://www.spotrac.com/redirect/player/14147/" TargetMode="External"/><Relationship Id="rId689" Type="http://schemas.openxmlformats.org/officeDocument/2006/relationships/hyperlink" Target="https://www.spotrac.com/redirect/player/16110/" TargetMode="External"/><Relationship Id="rId854" Type="http://schemas.openxmlformats.org/officeDocument/2006/relationships/hyperlink" Target="https://www.spotrac.com/redirect/player/18377/" TargetMode="External"/><Relationship Id="rId896" Type="http://schemas.openxmlformats.org/officeDocument/2006/relationships/hyperlink" Target="https://www.spotrac.com/redirect/player/16501/" TargetMode="External"/><Relationship Id="rId39" Type="http://schemas.openxmlformats.org/officeDocument/2006/relationships/hyperlink" Target="https://www.spotrac.com/redirect/player/802/" TargetMode="External"/><Relationship Id="rId286" Type="http://schemas.openxmlformats.org/officeDocument/2006/relationships/hyperlink" Target="https://www.spotrac.com/redirect/player/11583/" TargetMode="External"/><Relationship Id="rId451" Type="http://schemas.openxmlformats.org/officeDocument/2006/relationships/hyperlink" Target="https://www.spotrac.com/redirect/player/23242/" TargetMode="External"/><Relationship Id="rId493" Type="http://schemas.openxmlformats.org/officeDocument/2006/relationships/hyperlink" Target="https://www.spotrac.com/redirect/player/11312/" TargetMode="External"/><Relationship Id="rId507" Type="http://schemas.openxmlformats.org/officeDocument/2006/relationships/hyperlink" Target="https://www.spotrac.com/redirect/player/23259/" TargetMode="External"/><Relationship Id="rId549" Type="http://schemas.openxmlformats.org/officeDocument/2006/relationships/hyperlink" Target="https://www.spotrac.com/redirect/player/8633/" TargetMode="External"/><Relationship Id="rId714" Type="http://schemas.openxmlformats.org/officeDocument/2006/relationships/hyperlink" Target="https://www.spotrac.com/redirect/player/15293/" TargetMode="External"/><Relationship Id="rId756" Type="http://schemas.openxmlformats.org/officeDocument/2006/relationships/hyperlink" Target="https://www.spotrac.com/redirect/player/15660/" TargetMode="External"/><Relationship Id="rId921" Type="http://schemas.openxmlformats.org/officeDocument/2006/relationships/hyperlink" Target="https://www.spotrac.com/redirect/player/18310/" TargetMode="External"/><Relationship Id="rId50" Type="http://schemas.openxmlformats.org/officeDocument/2006/relationships/hyperlink" Target="https://www.spotrac.com/redirect/player/7499/" TargetMode="External"/><Relationship Id="rId104" Type="http://schemas.openxmlformats.org/officeDocument/2006/relationships/hyperlink" Target="https://www.spotrac.com/redirect/player/7342/" TargetMode="External"/><Relationship Id="rId146" Type="http://schemas.openxmlformats.org/officeDocument/2006/relationships/hyperlink" Target="https://www.spotrac.com/redirect/player/9144/" TargetMode="External"/><Relationship Id="rId188" Type="http://schemas.openxmlformats.org/officeDocument/2006/relationships/hyperlink" Target="https://www.spotrac.com/redirect/player/8793/" TargetMode="External"/><Relationship Id="rId311" Type="http://schemas.openxmlformats.org/officeDocument/2006/relationships/hyperlink" Target="https://www.spotrac.com/redirect/player/10723/" TargetMode="External"/><Relationship Id="rId353" Type="http://schemas.openxmlformats.org/officeDocument/2006/relationships/hyperlink" Target="https://www.spotrac.com/redirect/player/23229/" TargetMode="External"/><Relationship Id="rId395" Type="http://schemas.openxmlformats.org/officeDocument/2006/relationships/hyperlink" Target="https://www.spotrac.com/redirect/player/11761/" TargetMode="External"/><Relationship Id="rId409" Type="http://schemas.openxmlformats.org/officeDocument/2006/relationships/hyperlink" Target="https://www.spotrac.com/redirect/player/23261/" TargetMode="External"/><Relationship Id="rId560" Type="http://schemas.openxmlformats.org/officeDocument/2006/relationships/hyperlink" Target="https://www.spotrac.com/redirect/player/23863/" TargetMode="External"/><Relationship Id="rId798" Type="http://schemas.openxmlformats.org/officeDocument/2006/relationships/hyperlink" Target="https://www.spotrac.com/redirect/player/14046/" TargetMode="External"/><Relationship Id="rId963" Type="http://schemas.openxmlformats.org/officeDocument/2006/relationships/hyperlink" Target="https://www.spotrac.com/redirect/player/21191/" TargetMode="External"/><Relationship Id="rId92" Type="http://schemas.openxmlformats.org/officeDocument/2006/relationships/hyperlink" Target="https://www.spotrac.com/redirect/player/5326/" TargetMode="External"/><Relationship Id="rId213" Type="http://schemas.openxmlformats.org/officeDocument/2006/relationships/hyperlink" Target="https://www.spotrac.com/redirect/player/722/" TargetMode="External"/><Relationship Id="rId420" Type="http://schemas.openxmlformats.org/officeDocument/2006/relationships/hyperlink" Target="https://www.spotrac.com/redirect/player/5342/" TargetMode="External"/><Relationship Id="rId616" Type="http://schemas.openxmlformats.org/officeDocument/2006/relationships/hyperlink" Target="https://www.spotrac.com/redirect/player/23857/" TargetMode="External"/><Relationship Id="rId658" Type="http://schemas.openxmlformats.org/officeDocument/2006/relationships/hyperlink" Target="https://www.spotrac.com/redirect/player/14030/" TargetMode="External"/><Relationship Id="rId823" Type="http://schemas.openxmlformats.org/officeDocument/2006/relationships/hyperlink" Target="https://www.spotrac.com/redirect/player/23310/" TargetMode="External"/><Relationship Id="rId865" Type="http://schemas.openxmlformats.org/officeDocument/2006/relationships/hyperlink" Target="https://www.spotrac.com/redirect/player/18163/" TargetMode="External"/><Relationship Id="rId255" Type="http://schemas.openxmlformats.org/officeDocument/2006/relationships/hyperlink" Target="https://www.spotrac.com/redirect/player/7534/" TargetMode="External"/><Relationship Id="rId297" Type="http://schemas.openxmlformats.org/officeDocument/2006/relationships/hyperlink" Target="https://www.spotrac.com/redirect/player/11309/" TargetMode="External"/><Relationship Id="rId462" Type="http://schemas.openxmlformats.org/officeDocument/2006/relationships/hyperlink" Target="https://www.spotrac.com/redirect/player/430/" TargetMode="External"/><Relationship Id="rId518" Type="http://schemas.openxmlformats.org/officeDocument/2006/relationships/hyperlink" Target="https://www.spotrac.com/redirect/player/8551/" TargetMode="External"/><Relationship Id="rId725" Type="http://schemas.openxmlformats.org/officeDocument/2006/relationships/hyperlink" Target="https://www.spotrac.com/redirect/player/17579/" TargetMode="External"/><Relationship Id="rId932" Type="http://schemas.openxmlformats.org/officeDocument/2006/relationships/hyperlink" Target="https://www.spotrac.com/redirect/player/21029/" TargetMode="External"/><Relationship Id="rId115" Type="http://schemas.openxmlformats.org/officeDocument/2006/relationships/hyperlink" Target="https://www.spotrac.com/redirect/player/33/" TargetMode="External"/><Relationship Id="rId157" Type="http://schemas.openxmlformats.org/officeDocument/2006/relationships/hyperlink" Target="https://www.spotrac.com/redirect/player/7224/" TargetMode="External"/><Relationship Id="rId322" Type="http://schemas.openxmlformats.org/officeDocument/2006/relationships/hyperlink" Target="https://www.spotrac.com/redirect/player/14316/" TargetMode="External"/><Relationship Id="rId364" Type="http://schemas.openxmlformats.org/officeDocument/2006/relationships/hyperlink" Target="https://www.spotrac.com/redirect/player/13957/" TargetMode="External"/><Relationship Id="rId767" Type="http://schemas.openxmlformats.org/officeDocument/2006/relationships/hyperlink" Target="https://www.spotrac.com/redirect/player/18111/" TargetMode="External"/><Relationship Id="rId974" Type="http://schemas.openxmlformats.org/officeDocument/2006/relationships/hyperlink" Target="https://www.spotrac.com/redirect/player/17728/" TargetMode="External"/><Relationship Id="rId61" Type="http://schemas.openxmlformats.org/officeDocument/2006/relationships/hyperlink" Target="https://www.spotrac.com/redirect/player/7237/" TargetMode="External"/><Relationship Id="rId199" Type="http://schemas.openxmlformats.org/officeDocument/2006/relationships/hyperlink" Target="https://www.spotrac.com/redirect/player/131/" TargetMode="External"/><Relationship Id="rId571" Type="http://schemas.openxmlformats.org/officeDocument/2006/relationships/hyperlink" Target="https://www.spotrac.com/redirect/player/23866/" TargetMode="External"/><Relationship Id="rId627" Type="http://schemas.openxmlformats.org/officeDocument/2006/relationships/hyperlink" Target="https://www.spotrac.com/redirect/player/14111/" TargetMode="External"/><Relationship Id="rId669" Type="http://schemas.openxmlformats.org/officeDocument/2006/relationships/hyperlink" Target="https://www.spotrac.com/redirect/player/15329/" TargetMode="External"/><Relationship Id="rId834" Type="http://schemas.openxmlformats.org/officeDocument/2006/relationships/hyperlink" Target="https://www.spotrac.com/redirect/player/12071/" TargetMode="External"/><Relationship Id="rId876" Type="http://schemas.openxmlformats.org/officeDocument/2006/relationships/hyperlink" Target="https://www.spotrac.com/redirect/player/16050/" TargetMode="External"/><Relationship Id="rId19" Type="http://schemas.openxmlformats.org/officeDocument/2006/relationships/hyperlink" Target="https://www.spotrac.com/redirect/player/5166/" TargetMode="External"/><Relationship Id="rId224" Type="http://schemas.openxmlformats.org/officeDocument/2006/relationships/hyperlink" Target="https://www.spotrac.com/redirect/player/7538/" TargetMode="External"/><Relationship Id="rId266" Type="http://schemas.openxmlformats.org/officeDocument/2006/relationships/hyperlink" Target="https://www.spotrac.com/redirect/player/14035/" TargetMode="External"/><Relationship Id="rId431" Type="http://schemas.openxmlformats.org/officeDocument/2006/relationships/hyperlink" Target="https://www.spotrac.com/redirect/player/23290/" TargetMode="External"/><Relationship Id="rId473" Type="http://schemas.openxmlformats.org/officeDocument/2006/relationships/hyperlink" Target="https://www.spotrac.com/redirect/player/626/" TargetMode="External"/><Relationship Id="rId529" Type="http://schemas.openxmlformats.org/officeDocument/2006/relationships/hyperlink" Target="https://www.spotrac.com/redirect/player/8598/" TargetMode="External"/><Relationship Id="rId680" Type="http://schemas.openxmlformats.org/officeDocument/2006/relationships/hyperlink" Target="https://www.spotrac.com/redirect/player/14171/" TargetMode="External"/><Relationship Id="rId736" Type="http://schemas.openxmlformats.org/officeDocument/2006/relationships/hyperlink" Target="https://www.spotrac.com/redirect/player/11608/" TargetMode="External"/><Relationship Id="rId901" Type="http://schemas.openxmlformats.org/officeDocument/2006/relationships/hyperlink" Target="https://www.spotrac.com/redirect/player/16593/" TargetMode="External"/><Relationship Id="rId30" Type="http://schemas.openxmlformats.org/officeDocument/2006/relationships/hyperlink" Target="https://www.spotrac.com/redirect/player/7174/" TargetMode="External"/><Relationship Id="rId126" Type="http://schemas.openxmlformats.org/officeDocument/2006/relationships/hyperlink" Target="https://www.spotrac.com/redirect/player/8680/" TargetMode="External"/><Relationship Id="rId168" Type="http://schemas.openxmlformats.org/officeDocument/2006/relationships/hyperlink" Target="https://www.spotrac.com/redirect/player/645/" TargetMode="External"/><Relationship Id="rId333" Type="http://schemas.openxmlformats.org/officeDocument/2006/relationships/hyperlink" Target="https://www.spotrac.com/redirect/player/15681/" TargetMode="External"/><Relationship Id="rId540" Type="http://schemas.openxmlformats.org/officeDocument/2006/relationships/hyperlink" Target="https://www.spotrac.com/redirect/player/8510/" TargetMode="External"/><Relationship Id="rId778" Type="http://schemas.openxmlformats.org/officeDocument/2006/relationships/hyperlink" Target="https://www.spotrac.com/redirect/player/16023/" TargetMode="External"/><Relationship Id="rId943" Type="http://schemas.openxmlformats.org/officeDocument/2006/relationships/hyperlink" Target="https://www.spotrac.com/redirect/player/18318/" TargetMode="External"/><Relationship Id="rId985" Type="http://schemas.openxmlformats.org/officeDocument/2006/relationships/hyperlink" Target="https://www.spotrac.com/redirect/player/21186/" TargetMode="External"/><Relationship Id="rId72" Type="http://schemas.openxmlformats.org/officeDocument/2006/relationships/hyperlink" Target="https://www.spotrac.com/redirect/player/5398/" TargetMode="External"/><Relationship Id="rId375" Type="http://schemas.openxmlformats.org/officeDocument/2006/relationships/hyperlink" Target="https://www.spotrac.com/redirect/player/14364/" TargetMode="External"/><Relationship Id="rId582" Type="http://schemas.openxmlformats.org/officeDocument/2006/relationships/hyperlink" Target="https://www.spotrac.com/redirect/player/23274/" TargetMode="External"/><Relationship Id="rId638" Type="http://schemas.openxmlformats.org/officeDocument/2006/relationships/hyperlink" Target="https://www.spotrac.com/redirect/player/16559/" TargetMode="External"/><Relationship Id="rId803" Type="http://schemas.openxmlformats.org/officeDocument/2006/relationships/hyperlink" Target="https://www.spotrac.com/redirect/player/13994/" TargetMode="External"/><Relationship Id="rId845" Type="http://schemas.openxmlformats.org/officeDocument/2006/relationships/hyperlink" Target="https://www.spotrac.com/redirect/player/14325/" TargetMode="External"/><Relationship Id="rId3" Type="http://schemas.openxmlformats.org/officeDocument/2006/relationships/hyperlink" Target="https://www.spotrac.com/redirect/player/7536/" TargetMode="External"/><Relationship Id="rId235" Type="http://schemas.openxmlformats.org/officeDocument/2006/relationships/hyperlink" Target="https://www.spotrac.com/redirect/player/6468/" TargetMode="External"/><Relationship Id="rId277" Type="http://schemas.openxmlformats.org/officeDocument/2006/relationships/hyperlink" Target="https://www.spotrac.com/redirect/player/8507/" TargetMode="External"/><Relationship Id="rId400" Type="http://schemas.openxmlformats.org/officeDocument/2006/relationships/hyperlink" Target="https://www.spotrac.com/redirect/player/655/" TargetMode="External"/><Relationship Id="rId442" Type="http://schemas.openxmlformats.org/officeDocument/2006/relationships/hyperlink" Target="https://www.spotrac.com/redirect/player/9422/" TargetMode="External"/><Relationship Id="rId484" Type="http://schemas.openxmlformats.org/officeDocument/2006/relationships/hyperlink" Target="https://www.spotrac.com/redirect/player/23852/" TargetMode="External"/><Relationship Id="rId705" Type="http://schemas.openxmlformats.org/officeDocument/2006/relationships/hyperlink" Target="https://www.spotrac.com/redirect/player/15789/" TargetMode="External"/><Relationship Id="rId887" Type="http://schemas.openxmlformats.org/officeDocument/2006/relationships/hyperlink" Target="https://www.spotrac.com/redirect/player/16093/" TargetMode="External"/><Relationship Id="rId137" Type="http://schemas.openxmlformats.org/officeDocument/2006/relationships/hyperlink" Target="https://www.spotrac.com/redirect/player/8508/" TargetMode="External"/><Relationship Id="rId302" Type="http://schemas.openxmlformats.org/officeDocument/2006/relationships/hyperlink" Target="https://www.spotrac.com/redirect/player/11006/" TargetMode="External"/><Relationship Id="rId344" Type="http://schemas.openxmlformats.org/officeDocument/2006/relationships/hyperlink" Target="https://www.spotrac.com/redirect/player/8704/" TargetMode="External"/><Relationship Id="rId691" Type="http://schemas.openxmlformats.org/officeDocument/2006/relationships/hyperlink" Target="https://www.spotrac.com/redirect/player/16572/" TargetMode="External"/><Relationship Id="rId747" Type="http://schemas.openxmlformats.org/officeDocument/2006/relationships/hyperlink" Target="https://www.spotrac.com/redirect/player/15761/" TargetMode="External"/><Relationship Id="rId789" Type="http://schemas.openxmlformats.org/officeDocument/2006/relationships/hyperlink" Target="https://www.spotrac.com/redirect/player/16502/" TargetMode="External"/><Relationship Id="rId912" Type="http://schemas.openxmlformats.org/officeDocument/2006/relationships/hyperlink" Target="https://www.spotrac.com/redirect/player/19954/" TargetMode="External"/><Relationship Id="rId954" Type="http://schemas.openxmlformats.org/officeDocument/2006/relationships/hyperlink" Target="https://www.spotrac.com/redirect/player/14216/" TargetMode="External"/><Relationship Id="rId996" Type="http://schemas.openxmlformats.org/officeDocument/2006/relationships/hyperlink" Target="https://www.spotrac.com/redirect/player/20997/" TargetMode="External"/><Relationship Id="rId41" Type="http://schemas.openxmlformats.org/officeDocument/2006/relationships/hyperlink" Target="https://www.spotrac.com/redirect/player/382/" TargetMode="External"/><Relationship Id="rId83" Type="http://schemas.openxmlformats.org/officeDocument/2006/relationships/hyperlink" Target="https://www.spotrac.com/redirect/player/8658/" TargetMode="External"/><Relationship Id="rId179" Type="http://schemas.openxmlformats.org/officeDocument/2006/relationships/hyperlink" Target="https://www.spotrac.com/redirect/player/23211/" TargetMode="External"/><Relationship Id="rId386" Type="http://schemas.openxmlformats.org/officeDocument/2006/relationships/hyperlink" Target="https://www.spotrac.com/redirect/player/23855/" TargetMode="External"/><Relationship Id="rId551" Type="http://schemas.openxmlformats.org/officeDocument/2006/relationships/hyperlink" Target="https://www.spotrac.com/redirect/player/9416/" TargetMode="External"/><Relationship Id="rId593" Type="http://schemas.openxmlformats.org/officeDocument/2006/relationships/hyperlink" Target="https://www.spotrac.com/redirect/player/7552/" TargetMode="External"/><Relationship Id="rId607" Type="http://schemas.openxmlformats.org/officeDocument/2006/relationships/hyperlink" Target="https://www.spotrac.com/redirect/player/8461/" TargetMode="External"/><Relationship Id="rId649" Type="http://schemas.openxmlformats.org/officeDocument/2006/relationships/hyperlink" Target="https://www.spotrac.com/redirect/player/15788/" TargetMode="External"/><Relationship Id="rId814" Type="http://schemas.openxmlformats.org/officeDocument/2006/relationships/hyperlink" Target="https://www.spotrac.com/redirect/player/16054/" TargetMode="External"/><Relationship Id="rId856" Type="http://schemas.openxmlformats.org/officeDocument/2006/relationships/hyperlink" Target="https://www.spotrac.com/redirect/player/18343/" TargetMode="External"/><Relationship Id="rId190" Type="http://schemas.openxmlformats.org/officeDocument/2006/relationships/hyperlink" Target="https://www.spotrac.com/redirect/player/10664/" TargetMode="External"/><Relationship Id="rId204" Type="http://schemas.openxmlformats.org/officeDocument/2006/relationships/hyperlink" Target="https://www.spotrac.com/redirect/player/8634/" TargetMode="External"/><Relationship Id="rId246" Type="http://schemas.openxmlformats.org/officeDocument/2006/relationships/hyperlink" Target="https://www.spotrac.com/redirect/player/11457/" TargetMode="External"/><Relationship Id="rId288" Type="http://schemas.openxmlformats.org/officeDocument/2006/relationships/hyperlink" Target="https://www.spotrac.com/redirect/player/15662/" TargetMode="External"/><Relationship Id="rId411" Type="http://schemas.openxmlformats.org/officeDocument/2006/relationships/hyperlink" Target="https://www.spotrac.com/redirect/player/7419/" TargetMode="External"/><Relationship Id="rId453" Type="http://schemas.openxmlformats.org/officeDocument/2006/relationships/hyperlink" Target="https://www.spotrac.com/redirect/player/8632/" TargetMode="External"/><Relationship Id="rId509" Type="http://schemas.openxmlformats.org/officeDocument/2006/relationships/hyperlink" Target="https://www.spotrac.com/redirect/player/7458/" TargetMode="External"/><Relationship Id="rId660" Type="http://schemas.openxmlformats.org/officeDocument/2006/relationships/hyperlink" Target="https://www.spotrac.com/redirect/player/16541/" TargetMode="External"/><Relationship Id="rId898" Type="http://schemas.openxmlformats.org/officeDocument/2006/relationships/hyperlink" Target="https://www.spotrac.com/redirect/player/15670/" TargetMode="External"/><Relationship Id="rId106" Type="http://schemas.openxmlformats.org/officeDocument/2006/relationships/hyperlink" Target="https://www.spotrac.com/redirect/player/8675/" TargetMode="External"/><Relationship Id="rId313" Type="http://schemas.openxmlformats.org/officeDocument/2006/relationships/hyperlink" Target="https://www.spotrac.com/redirect/player/12166/" TargetMode="External"/><Relationship Id="rId495" Type="http://schemas.openxmlformats.org/officeDocument/2006/relationships/hyperlink" Target="https://www.spotrac.com/redirect/player/23256/" TargetMode="External"/><Relationship Id="rId716" Type="http://schemas.openxmlformats.org/officeDocument/2006/relationships/hyperlink" Target="https://www.spotrac.com/redirect/player/16072/" TargetMode="External"/><Relationship Id="rId758" Type="http://schemas.openxmlformats.org/officeDocument/2006/relationships/hyperlink" Target="https://www.spotrac.com/redirect/player/18459/" TargetMode="External"/><Relationship Id="rId923" Type="http://schemas.openxmlformats.org/officeDocument/2006/relationships/hyperlink" Target="https://www.spotrac.com/redirect/player/16033/" TargetMode="External"/><Relationship Id="rId965" Type="http://schemas.openxmlformats.org/officeDocument/2006/relationships/hyperlink" Target="https://www.spotrac.com/redirect/player/20946/" TargetMode="External"/><Relationship Id="rId10" Type="http://schemas.openxmlformats.org/officeDocument/2006/relationships/hyperlink" Target="https://www.spotrac.com/redirect/player/93/" TargetMode="External"/><Relationship Id="rId52" Type="http://schemas.openxmlformats.org/officeDocument/2006/relationships/hyperlink" Target="https://www.spotrac.com/redirect/player/8604/" TargetMode="External"/><Relationship Id="rId94" Type="http://schemas.openxmlformats.org/officeDocument/2006/relationships/hyperlink" Target="https://www.spotrac.com/redirect/player/5219/" TargetMode="External"/><Relationship Id="rId148" Type="http://schemas.openxmlformats.org/officeDocument/2006/relationships/hyperlink" Target="https://www.spotrac.com/redirect/player/8730/" TargetMode="External"/><Relationship Id="rId355" Type="http://schemas.openxmlformats.org/officeDocument/2006/relationships/hyperlink" Target="https://www.spotrac.com/redirect/player/7367/" TargetMode="External"/><Relationship Id="rId397" Type="http://schemas.openxmlformats.org/officeDocument/2006/relationships/hyperlink" Target="https://www.spotrac.com/redirect/player/14342/" TargetMode="External"/><Relationship Id="rId520" Type="http://schemas.openxmlformats.org/officeDocument/2006/relationships/hyperlink" Target="https://www.spotrac.com/redirect/player/10683/" TargetMode="External"/><Relationship Id="rId562" Type="http://schemas.openxmlformats.org/officeDocument/2006/relationships/hyperlink" Target="https://www.spotrac.com/redirect/player/23368/" TargetMode="External"/><Relationship Id="rId618" Type="http://schemas.openxmlformats.org/officeDocument/2006/relationships/hyperlink" Target="https://www.spotrac.com/redirect/player/7506/" TargetMode="External"/><Relationship Id="rId825" Type="http://schemas.openxmlformats.org/officeDocument/2006/relationships/hyperlink" Target="https://www.spotrac.com/redirect/player/12139/" TargetMode="External"/><Relationship Id="rId215" Type="http://schemas.openxmlformats.org/officeDocument/2006/relationships/hyperlink" Target="https://www.spotrac.com/redirect/player/10671/" TargetMode="External"/><Relationship Id="rId257" Type="http://schemas.openxmlformats.org/officeDocument/2006/relationships/hyperlink" Target="https://www.spotrac.com/redirect/player/8627/" TargetMode="External"/><Relationship Id="rId422" Type="http://schemas.openxmlformats.org/officeDocument/2006/relationships/hyperlink" Target="https://www.spotrac.com/redirect/player/8761/" TargetMode="External"/><Relationship Id="rId464" Type="http://schemas.openxmlformats.org/officeDocument/2006/relationships/hyperlink" Target="https://www.spotrac.com/redirect/player/8699/" TargetMode="External"/><Relationship Id="rId867" Type="http://schemas.openxmlformats.org/officeDocument/2006/relationships/hyperlink" Target="https://www.spotrac.com/redirect/player/16519/" TargetMode="External"/><Relationship Id="rId299" Type="http://schemas.openxmlformats.org/officeDocument/2006/relationships/hyperlink" Target="https://www.spotrac.com/redirect/player/7532/" TargetMode="External"/><Relationship Id="rId727" Type="http://schemas.openxmlformats.org/officeDocument/2006/relationships/hyperlink" Target="https://www.spotrac.com/redirect/player/15663/" TargetMode="External"/><Relationship Id="rId934" Type="http://schemas.openxmlformats.org/officeDocument/2006/relationships/hyperlink" Target="https://www.spotrac.com/redirect/player/18407/" TargetMode="External"/><Relationship Id="rId63" Type="http://schemas.openxmlformats.org/officeDocument/2006/relationships/hyperlink" Target="https://www.spotrac.com/redirect/player/5396/" TargetMode="External"/><Relationship Id="rId159" Type="http://schemas.openxmlformats.org/officeDocument/2006/relationships/hyperlink" Target="https://www.spotrac.com/redirect/player/10673/" TargetMode="External"/><Relationship Id="rId366" Type="http://schemas.openxmlformats.org/officeDocument/2006/relationships/hyperlink" Target="https://www.spotrac.com/redirect/player/18578/" TargetMode="External"/><Relationship Id="rId573" Type="http://schemas.openxmlformats.org/officeDocument/2006/relationships/hyperlink" Target="https://www.spotrac.com/redirect/player/23265/" TargetMode="External"/><Relationship Id="rId780" Type="http://schemas.openxmlformats.org/officeDocument/2006/relationships/hyperlink" Target="https://www.spotrac.com/redirect/player/14066/" TargetMode="External"/><Relationship Id="rId226" Type="http://schemas.openxmlformats.org/officeDocument/2006/relationships/hyperlink" Target="https://www.spotrac.com/redirect/player/695/" TargetMode="External"/><Relationship Id="rId433" Type="http://schemas.openxmlformats.org/officeDocument/2006/relationships/hyperlink" Target="https://www.spotrac.com/redirect/player/23244/" TargetMode="External"/><Relationship Id="rId878" Type="http://schemas.openxmlformats.org/officeDocument/2006/relationships/hyperlink" Target="https://www.spotrac.com/redirect/player/20930/" TargetMode="External"/><Relationship Id="rId640" Type="http://schemas.openxmlformats.org/officeDocument/2006/relationships/hyperlink" Target="https://www.spotrac.com/redirect/player/16709/" TargetMode="External"/><Relationship Id="rId738" Type="http://schemas.openxmlformats.org/officeDocument/2006/relationships/hyperlink" Target="https://www.spotrac.com/redirect/player/11631/" TargetMode="External"/><Relationship Id="rId945" Type="http://schemas.openxmlformats.org/officeDocument/2006/relationships/hyperlink" Target="https://www.spotrac.com/redirect/player/18332/" TargetMode="External"/><Relationship Id="rId74" Type="http://schemas.openxmlformats.org/officeDocument/2006/relationships/hyperlink" Target="https://www.spotrac.com/redirect/player/792/" TargetMode="External"/><Relationship Id="rId377" Type="http://schemas.openxmlformats.org/officeDocument/2006/relationships/hyperlink" Target="https://www.spotrac.com/redirect/player/20903/" TargetMode="External"/><Relationship Id="rId500" Type="http://schemas.openxmlformats.org/officeDocument/2006/relationships/hyperlink" Target="https://www.spotrac.com/redirect/player/23848/" TargetMode="External"/><Relationship Id="rId584" Type="http://schemas.openxmlformats.org/officeDocument/2006/relationships/hyperlink" Target="https://www.spotrac.com/redirect/player/23276/" TargetMode="External"/><Relationship Id="rId805" Type="http://schemas.openxmlformats.org/officeDocument/2006/relationships/hyperlink" Target="https://www.spotrac.com/redirect/player/21048/" TargetMode="External"/><Relationship Id="rId5" Type="http://schemas.openxmlformats.org/officeDocument/2006/relationships/hyperlink" Target="https://www.spotrac.com/redirect/player/285/" TargetMode="External"/><Relationship Id="rId237" Type="http://schemas.openxmlformats.org/officeDocument/2006/relationships/hyperlink" Target="https://www.spotrac.com/redirect/player/8791/" TargetMode="External"/><Relationship Id="rId791" Type="http://schemas.openxmlformats.org/officeDocument/2006/relationships/hyperlink" Target="https://www.spotrac.com/redirect/player/17568/" TargetMode="External"/><Relationship Id="rId889" Type="http://schemas.openxmlformats.org/officeDocument/2006/relationships/hyperlink" Target="https://www.spotrac.com/redirect/player/19022/" TargetMode="External"/><Relationship Id="rId444" Type="http://schemas.openxmlformats.org/officeDocument/2006/relationships/hyperlink" Target="https://www.spotrac.com/redirect/player/11467/" TargetMode="External"/><Relationship Id="rId651" Type="http://schemas.openxmlformats.org/officeDocument/2006/relationships/hyperlink" Target="https://www.spotrac.com/redirect/player/14359/" TargetMode="External"/><Relationship Id="rId749" Type="http://schemas.openxmlformats.org/officeDocument/2006/relationships/hyperlink" Target="https://www.spotrac.com/redirect/player/16101/" TargetMode="External"/><Relationship Id="rId290" Type="http://schemas.openxmlformats.org/officeDocument/2006/relationships/hyperlink" Target="https://www.spotrac.com/redirect/player/7399/" TargetMode="External"/><Relationship Id="rId304" Type="http://schemas.openxmlformats.org/officeDocument/2006/relationships/hyperlink" Target="https://www.spotrac.com/redirect/player/11525/" TargetMode="External"/><Relationship Id="rId388" Type="http://schemas.openxmlformats.org/officeDocument/2006/relationships/hyperlink" Target="https://www.spotrac.com/redirect/player/10666/" TargetMode="External"/><Relationship Id="rId511" Type="http://schemas.openxmlformats.org/officeDocument/2006/relationships/hyperlink" Target="https://www.spotrac.com/redirect/player/7256/" TargetMode="External"/><Relationship Id="rId609" Type="http://schemas.openxmlformats.org/officeDocument/2006/relationships/hyperlink" Target="https://www.spotrac.com/redirect/player/11933/" TargetMode="External"/><Relationship Id="rId956" Type="http://schemas.openxmlformats.org/officeDocument/2006/relationships/hyperlink" Target="https://www.spotrac.com/redirect/player/17603/" TargetMode="External"/><Relationship Id="rId85" Type="http://schemas.openxmlformats.org/officeDocument/2006/relationships/hyperlink" Target="https://www.spotrac.com/redirect/player/262/" TargetMode="External"/><Relationship Id="rId150" Type="http://schemas.openxmlformats.org/officeDocument/2006/relationships/hyperlink" Target="https://www.spotrac.com/redirect/player/7464/" TargetMode="External"/><Relationship Id="rId595" Type="http://schemas.openxmlformats.org/officeDocument/2006/relationships/hyperlink" Target="https://www.spotrac.com/redirect/player/23277/" TargetMode="External"/><Relationship Id="rId816" Type="http://schemas.openxmlformats.org/officeDocument/2006/relationships/hyperlink" Target="https://www.spotrac.com/redirect/player/15790/" TargetMode="External"/><Relationship Id="rId1001" Type="http://schemas.openxmlformats.org/officeDocument/2006/relationships/printerSettings" Target="../printerSettings/printerSettings1.bin"/><Relationship Id="rId248" Type="http://schemas.openxmlformats.org/officeDocument/2006/relationships/hyperlink" Target="https://www.spotrac.com/redirect/player/8520/" TargetMode="External"/><Relationship Id="rId455" Type="http://schemas.openxmlformats.org/officeDocument/2006/relationships/hyperlink" Target="https://www.spotrac.com/redirect/player/901/" TargetMode="External"/><Relationship Id="rId662" Type="http://schemas.openxmlformats.org/officeDocument/2006/relationships/hyperlink" Target="https://www.spotrac.com/redirect/player/12065/" TargetMode="External"/><Relationship Id="rId12" Type="http://schemas.openxmlformats.org/officeDocument/2006/relationships/hyperlink" Target="https://www.spotrac.com/redirect/player/5213/" TargetMode="External"/><Relationship Id="rId108" Type="http://schemas.openxmlformats.org/officeDocument/2006/relationships/hyperlink" Target="https://www.spotrac.com/redirect/player/7466/" TargetMode="External"/><Relationship Id="rId315" Type="http://schemas.openxmlformats.org/officeDocument/2006/relationships/hyperlink" Target="https://www.spotrac.com/redirect/player/23224/" TargetMode="External"/><Relationship Id="rId522" Type="http://schemas.openxmlformats.org/officeDocument/2006/relationships/hyperlink" Target="https://www.spotrac.com/redirect/player/23861/" TargetMode="External"/><Relationship Id="rId967" Type="http://schemas.openxmlformats.org/officeDocument/2006/relationships/hyperlink" Target="https://www.spotrac.com/redirect/player/21231/" TargetMode="External"/><Relationship Id="rId96" Type="http://schemas.openxmlformats.org/officeDocument/2006/relationships/hyperlink" Target="https://www.spotrac.com/redirect/player/8649/" TargetMode="External"/><Relationship Id="rId161" Type="http://schemas.openxmlformats.org/officeDocument/2006/relationships/hyperlink" Target="https://www.spotrac.com/redirect/player/8497/" TargetMode="External"/><Relationship Id="rId399" Type="http://schemas.openxmlformats.org/officeDocument/2006/relationships/hyperlink" Target="https://www.spotrac.com/redirect/player/122/" TargetMode="External"/><Relationship Id="rId827" Type="http://schemas.openxmlformats.org/officeDocument/2006/relationships/hyperlink" Target="https://www.spotrac.com/redirect/player/16580/" TargetMode="External"/><Relationship Id="rId259" Type="http://schemas.openxmlformats.org/officeDocument/2006/relationships/hyperlink" Target="https://www.spotrac.com/redirect/player/11476/" TargetMode="External"/><Relationship Id="rId466" Type="http://schemas.openxmlformats.org/officeDocument/2006/relationships/hyperlink" Target="https://www.spotrac.com/redirect/player/23252/" TargetMode="External"/><Relationship Id="rId673" Type="http://schemas.openxmlformats.org/officeDocument/2006/relationships/hyperlink" Target="https://www.spotrac.com/redirect/player/16020/" TargetMode="External"/><Relationship Id="rId880" Type="http://schemas.openxmlformats.org/officeDocument/2006/relationships/hyperlink" Target="https://www.spotrac.com/redirect/player/18411/" TargetMode="External"/><Relationship Id="rId23" Type="http://schemas.openxmlformats.org/officeDocument/2006/relationships/hyperlink" Target="https://www.spotrac.com/redirect/player/657/" TargetMode="External"/><Relationship Id="rId119" Type="http://schemas.openxmlformats.org/officeDocument/2006/relationships/hyperlink" Target="https://www.spotrac.com/redirect/player/7635/" TargetMode="External"/><Relationship Id="rId326" Type="http://schemas.openxmlformats.org/officeDocument/2006/relationships/hyperlink" Target="https://www.spotrac.com/redirect/player/11751/" TargetMode="External"/><Relationship Id="rId533" Type="http://schemas.openxmlformats.org/officeDocument/2006/relationships/hyperlink" Target="https://www.spotrac.com/redirect/player/23865/" TargetMode="External"/><Relationship Id="rId978" Type="http://schemas.openxmlformats.org/officeDocument/2006/relationships/hyperlink" Target="https://www.spotrac.com/redirect/player/23711/" TargetMode="External"/><Relationship Id="rId740" Type="http://schemas.openxmlformats.org/officeDocument/2006/relationships/hyperlink" Target="https://www.spotrac.com/redirect/player/17622/" TargetMode="External"/><Relationship Id="rId838" Type="http://schemas.openxmlformats.org/officeDocument/2006/relationships/hyperlink" Target="https://www.spotrac.com/redirect/player/8495/" TargetMode="External"/><Relationship Id="rId172" Type="http://schemas.openxmlformats.org/officeDocument/2006/relationships/hyperlink" Target="https://www.spotrac.com/redirect/player/7642/" TargetMode="External"/><Relationship Id="rId477" Type="http://schemas.openxmlformats.org/officeDocument/2006/relationships/hyperlink" Target="https://www.spotrac.com/redirect/player/8479/" TargetMode="External"/><Relationship Id="rId600" Type="http://schemas.openxmlformats.org/officeDocument/2006/relationships/hyperlink" Target="https://www.spotrac.com/redirect/player/15900/" TargetMode="External"/><Relationship Id="rId684" Type="http://schemas.openxmlformats.org/officeDocument/2006/relationships/hyperlink" Target="https://www.spotrac.com/redirect/player/14031/" TargetMode="External"/><Relationship Id="rId337" Type="http://schemas.openxmlformats.org/officeDocument/2006/relationships/hyperlink" Target="https://www.spotrac.com/redirect/player/9418/" TargetMode="External"/><Relationship Id="rId891" Type="http://schemas.openxmlformats.org/officeDocument/2006/relationships/hyperlink" Target="https://www.spotrac.com/redirect/player/16515/" TargetMode="External"/><Relationship Id="rId905" Type="http://schemas.openxmlformats.org/officeDocument/2006/relationships/hyperlink" Target="https://www.spotrac.com/redirect/player/17355/" TargetMode="External"/><Relationship Id="rId989" Type="http://schemas.openxmlformats.org/officeDocument/2006/relationships/hyperlink" Target="https://www.spotrac.com/redirect/player/12055/" TargetMode="External"/><Relationship Id="rId34" Type="http://schemas.openxmlformats.org/officeDocument/2006/relationships/hyperlink" Target="https://www.spotrac.com/redirect/player/278/" TargetMode="External"/><Relationship Id="rId544" Type="http://schemas.openxmlformats.org/officeDocument/2006/relationships/hyperlink" Target="https://www.spotrac.com/redirect/player/12145/" TargetMode="External"/><Relationship Id="rId751" Type="http://schemas.openxmlformats.org/officeDocument/2006/relationships/hyperlink" Target="https://www.spotrac.com/redirect/player/17539/" TargetMode="External"/><Relationship Id="rId849" Type="http://schemas.openxmlformats.org/officeDocument/2006/relationships/hyperlink" Target="https://www.spotrac.com/redirect/player/16060/" TargetMode="External"/><Relationship Id="rId183" Type="http://schemas.openxmlformats.org/officeDocument/2006/relationships/hyperlink" Target="https://www.spotrac.com/redirect/player/5321/" TargetMode="External"/><Relationship Id="rId390" Type="http://schemas.openxmlformats.org/officeDocument/2006/relationships/hyperlink" Target="https://www.spotrac.com/redirect/player/23237/" TargetMode="External"/><Relationship Id="rId404" Type="http://schemas.openxmlformats.org/officeDocument/2006/relationships/hyperlink" Target="https://www.spotrac.com/redirect/player/11606/" TargetMode="External"/><Relationship Id="rId611" Type="http://schemas.openxmlformats.org/officeDocument/2006/relationships/hyperlink" Target="https://www.spotrac.com/redirect/player/8606/" TargetMode="External"/><Relationship Id="rId250" Type="http://schemas.openxmlformats.org/officeDocument/2006/relationships/hyperlink" Target="https://www.spotrac.com/redirect/player/7259/" TargetMode="External"/><Relationship Id="rId488" Type="http://schemas.openxmlformats.org/officeDocument/2006/relationships/hyperlink" Target="https://www.spotrac.com/redirect/player/21472/" TargetMode="External"/><Relationship Id="rId695" Type="http://schemas.openxmlformats.org/officeDocument/2006/relationships/hyperlink" Target="https://www.spotrac.com/redirect/player/16084/" TargetMode="External"/><Relationship Id="rId709" Type="http://schemas.openxmlformats.org/officeDocument/2006/relationships/hyperlink" Target="https://www.spotrac.com/redirect/player/17690/" TargetMode="External"/><Relationship Id="rId916" Type="http://schemas.openxmlformats.org/officeDocument/2006/relationships/hyperlink" Target="https://www.spotrac.com/redirect/player/17558/" TargetMode="External"/><Relationship Id="rId45" Type="http://schemas.openxmlformats.org/officeDocument/2006/relationships/hyperlink" Target="https://www.spotrac.com/redirect/player/5413/" TargetMode="External"/><Relationship Id="rId110" Type="http://schemas.openxmlformats.org/officeDocument/2006/relationships/hyperlink" Target="https://www.spotrac.com/redirect/player/12643/" TargetMode="External"/><Relationship Id="rId348" Type="http://schemas.openxmlformats.org/officeDocument/2006/relationships/hyperlink" Target="https://www.spotrac.com/redirect/player/5359/" TargetMode="External"/><Relationship Id="rId555" Type="http://schemas.openxmlformats.org/officeDocument/2006/relationships/hyperlink" Target="https://www.spotrac.com/redirect/player/30/" TargetMode="External"/><Relationship Id="rId762" Type="http://schemas.openxmlformats.org/officeDocument/2006/relationships/hyperlink" Target="https://www.spotrac.com/redirect/player/18158/" TargetMode="External"/><Relationship Id="rId194" Type="http://schemas.openxmlformats.org/officeDocument/2006/relationships/hyperlink" Target="https://www.spotrac.com/redirect/player/23212/" TargetMode="External"/><Relationship Id="rId208" Type="http://schemas.openxmlformats.org/officeDocument/2006/relationships/hyperlink" Target="https://www.spotrac.com/redirect/player/5339/" TargetMode="External"/><Relationship Id="rId415" Type="http://schemas.openxmlformats.org/officeDocument/2006/relationships/hyperlink" Target="https://www.spotrac.com/redirect/player/7478/" TargetMode="External"/><Relationship Id="rId622" Type="http://schemas.openxmlformats.org/officeDocument/2006/relationships/hyperlink" Target="https://www.spotrac.com/redirect/player/23374/" TargetMode="External"/><Relationship Id="rId261" Type="http://schemas.openxmlformats.org/officeDocument/2006/relationships/hyperlink" Target="https://www.spotrac.com/redirect/player/8625/" TargetMode="External"/><Relationship Id="rId499" Type="http://schemas.openxmlformats.org/officeDocument/2006/relationships/hyperlink" Target="https://www.spotrac.com/redirect/player/23257/" TargetMode="External"/><Relationship Id="rId927" Type="http://schemas.openxmlformats.org/officeDocument/2006/relationships/hyperlink" Target="https://www.spotrac.com/redirect/player/18157/" TargetMode="External"/><Relationship Id="rId56" Type="http://schemas.openxmlformats.org/officeDocument/2006/relationships/hyperlink" Target="https://www.spotrac.com/redirect/player/863/" TargetMode="External"/><Relationship Id="rId359" Type="http://schemas.openxmlformats.org/officeDocument/2006/relationships/hyperlink" Target="https://www.spotrac.com/redirect/player/23231/" TargetMode="External"/><Relationship Id="rId566" Type="http://schemas.openxmlformats.org/officeDocument/2006/relationships/hyperlink" Target="https://www.spotrac.com/redirect/player/23294/" TargetMode="External"/><Relationship Id="rId773" Type="http://schemas.openxmlformats.org/officeDocument/2006/relationships/hyperlink" Target="https://www.spotrac.com/redirect/player/18114/" TargetMode="External"/><Relationship Id="rId121" Type="http://schemas.openxmlformats.org/officeDocument/2006/relationships/hyperlink" Target="https://www.spotrac.com/redirect/player/7415/" TargetMode="External"/><Relationship Id="rId219" Type="http://schemas.openxmlformats.org/officeDocument/2006/relationships/hyperlink" Target="https://www.spotrac.com/redirect/player/7535/" TargetMode="External"/><Relationship Id="rId426" Type="http://schemas.openxmlformats.org/officeDocument/2006/relationships/hyperlink" Target="https://www.spotrac.com/redirect/player/23238/" TargetMode="External"/><Relationship Id="rId633" Type="http://schemas.openxmlformats.org/officeDocument/2006/relationships/hyperlink" Target="https://www.spotrac.com/redirect/player/5340/" TargetMode="External"/><Relationship Id="rId980" Type="http://schemas.openxmlformats.org/officeDocument/2006/relationships/hyperlink" Target="https://www.spotrac.com/redirect/player/21211/" TargetMode="External"/><Relationship Id="rId840" Type="http://schemas.openxmlformats.org/officeDocument/2006/relationships/hyperlink" Target="https://www.spotrac.com/redirect/player/14225/" TargetMode="External"/><Relationship Id="rId938" Type="http://schemas.openxmlformats.org/officeDocument/2006/relationships/hyperlink" Target="https://www.spotrac.com/redirect/player/18358/" TargetMode="External"/><Relationship Id="rId67" Type="http://schemas.openxmlformats.org/officeDocument/2006/relationships/hyperlink" Target="https://www.spotrac.com/redirect/player/5240/" TargetMode="External"/><Relationship Id="rId272" Type="http://schemas.openxmlformats.org/officeDocument/2006/relationships/hyperlink" Target="https://www.spotrac.com/redirect/player/23219/" TargetMode="External"/><Relationship Id="rId577" Type="http://schemas.openxmlformats.org/officeDocument/2006/relationships/hyperlink" Target="https://www.spotrac.com/redirect/player/14106/" TargetMode="External"/><Relationship Id="rId700" Type="http://schemas.openxmlformats.org/officeDocument/2006/relationships/hyperlink" Target="https://www.spotrac.com/redirect/player/14094/" TargetMode="External"/><Relationship Id="rId132" Type="http://schemas.openxmlformats.org/officeDocument/2006/relationships/hyperlink" Target="https://www.spotrac.com/redirect/player/439/" TargetMode="External"/><Relationship Id="rId784" Type="http://schemas.openxmlformats.org/officeDocument/2006/relationships/hyperlink" Target="https://www.spotrac.com/redirect/player/14117/" TargetMode="External"/><Relationship Id="rId991" Type="http://schemas.openxmlformats.org/officeDocument/2006/relationships/hyperlink" Target="https://www.spotrac.com/redirect/player/24376/" TargetMode="External"/><Relationship Id="rId437" Type="http://schemas.openxmlformats.org/officeDocument/2006/relationships/hyperlink" Target="https://www.spotrac.com/redirect/player/23251/" TargetMode="External"/><Relationship Id="rId644" Type="http://schemas.openxmlformats.org/officeDocument/2006/relationships/hyperlink" Target="https://www.spotrac.com/redirect/player/11018/" TargetMode="External"/><Relationship Id="rId851" Type="http://schemas.openxmlformats.org/officeDocument/2006/relationships/hyperlink" Target="https://www.spotrac.com/redirect/player/16088/" TargetMode="External"/><Relationship Id="rId283" Type="http://schemas.openxmlformats.org/officeDocument/2006/relationships/hyperlink" Target="https://www.spotrac.com/redirect/player/8473/" TargetMode="External"/><Relationship Id="rId490" Type="http://schemas.openxmlformats.org/officeDocument/2006/relationships/hyperlink" Target="https://www.spotrac.com/redirect/player/23250/" TargetMode="External"/><Relationship Id="rId504" Type="http://schemas.openxmlformats.org/officeDocument/2006/relationships/hyperlink" Target="https://www.spotrac.com/redirect/player/10674/" TargetMode="External"/><Relationship Id="rId711" Type="http://schemas.openxmlformats.org/officeDocument/2006/relationships/hyperlink" Target="https://www.spotrac.com/redirect/player/18908/" TargetMode="External"/><Relationship Id="rId949" Type="http://schemas.openxmlformats.org/officeDocument/2006/relationships/hyperlink" Target="https://www.spotrac.com/redirect/player/17639/" TargetMode="External"/><Relationship Id="rId78" Type="http://schemas.openxmlformats.org/officeDocument/2006/relationships/hyperlink" Target="https://www.spotrac.com/redirect/player/223/" TargetMode="External"/><Relationship Id="rId143" Type="http://schemas.openxmlformats.org/officeDocument/2006/relationships/hyperlink" Target="https://www.spotrac.com/redirect/player/327/" TargetMode="External"/><Relationship Id="rId350" Type="http://schemas.openxmlformats.org/officeDocument/2006/relationships/hyperlink" Target="https://www.spotrac.com/redirect/player/288/" TargetMode="External"/><Relationship Id="rId588" Type="http://schemas.openxmlformats.org/officeDocument/2006/relationships/hyperlink" Target="https://www.spotrac.com/redirect/player/8539/" TargetMode="External"/><Relationship Id="rId795" Type="http://schemas.openxmlformats.org/officeDocument/2006/relationships/hyperlink" Target="https://www.spotrac.com/redirect/player/14157/" TargetMode="External"/><Relationship Id="rId809" Type="http://schemas.openxmlformats.org/officeDocument/2006/relationships/hyperlink" Target="https://www.spotrac.com/redirect/player/19840/" TargetMode="External"/><Relationship Id="rId9" Type="http://schemas.openxmlformats.org/officeDocument/2006/relationships/hyperlink" Target="https://www.spotrac.com/redirect/player/359/" TargetMode="External"/><Relationship Id="rId210" Type="http://schemas.openxmlformats.org/officeDocument/2006/relationships/hyperlink" Target="https://www.spotrac.com/redirect/player/10669/" TargetMode="External"/><Relationship Id="rId448" Type="http://schemas.openxmlformats.org/officeDocument/2006/relationships/hyperlink" Target="https://www.spotrac.com/redirect/player/9147/" TargetMode="External"/><Relationship Id="rId655" Type="http://schemas.openxmlformats.org/officeDocument/2006/relationships/hyperlink" Target="https://www.spotrac.com/redirect/player/23297/" TargetMode="External"/><Relationship Id="rId862" Type="http://schemas.openxmlformats.org/officeDocument/2006/relationships/hyperlink" Target="https://www.spotrac.com/redirect/player/18309/" TargetMode="External"/><Relationship Id="rId294" Type="http://schemas.openxmlformats.org/officeDocument/2006/relationships/hyperlink" Target="https://www.spotrac.com/redirect/player/7444/" TargetMode="External"/><Relationship Id="rId308" Type="http://schemas.openxmlformats.org/officeDocument/2006/relationships/hyperlink" Target="https://www.spotrac.com/redirect/player/11865/" TargetMode="External"/><Relationship Id="rId515" Type="http://schemas.openxmlformats.org/officeDocument/2006/relationships/hyperlink" Target="https://www.spotrac.com/redirect/player/15684/" TargetMode="External"/><Relationship Id="rId722" Type="http://schemas.openxmlformats.org/officeDocument/2006/relationships/hyperlink" Target="https://www.spotrac.com/redirect/player/14058/" TargetMode="External"/><Relationship Id="rId89" Type="http://schemas.openxmlformats.org/officeDocument/2006/relationships/hyperlink" Target="https://www.spotrac.com/redirect/player/7233/" TargetMode="External"/><Relationship Id="rId154" Type="http://schemas.openxmlformats.org/officeDocument/2006/relationships/hyperlink" Target="https://www.spotrac.com/redirect/player/8745/" TargetMode="External"/><Relationship Id="rId361" Type="http://schemas.openxmlformats.org/officeDocument/2006/relationships/hyperlink" Target="https://www.spotrac.com/redirect/player/23234/" TargetMode="External"/><Relationship Id="rId599" Type="http://schemas.openxmlformats.org/officeDocument/2006/relationships/hyperlink" Target="https://www.spotrac.com/redirect/player/23266/" TargetMode="External"/><Relationship Id="rId459" Type="http://schemas.openxmlformats.org/officeDocument/2006/relationships/hyperlink" Target="https://www.spotrac.com/redirect/player/23850/" TargetMode="External"/><Relationship Id="rId666" Type="http://schemas.openxmlformats.org/officeDocument/2006/relationships/hyperlink" Target="https://www.spotrac.com/redirect/player/16085/" TargetMode="External"/><Relationship Id="rId873" Type="http://schemas.openxmlformats.org/officeDocument/2006/relationships/hyperlink" Target="https://www.spotrac.com/redirect/player/18379/" TargetMode="External"/><Relationship Id="rId16" Type="http://schemas.openxmlformats.org/officeDocument/2006/relationships/hyperlink" Target="https://www.spotrac.com/redirect/player/639/" TargetMode="External"/><Relationship Id="rId221" Type="http://schemas.openxmlformats.org/officeDocument/2006/relationships/hyperlink" Target="https://www.spotrac.com/redirect/player/11447/" TargetMode="External"/><Relationship Id="rId319" Type="http://schemas.openxmlformats.org/officeDocument/2006/relationships/hyperlink" Target="https://www.spotrac.com/redirect/player/8645/" TargetMode="External"/><Relationship Id="rId526" Type="http://schemas.openxmlformats.org/officeDocument/2006/relationships/hyperlink" Target="https://www.spotrac.com/redirect/player/215/" TargetMode="External"/><Relationship Id="rId733" Type="http://schemas.openxmlformats.org/officeDocument/2006/relationships/hyperlink" Target="https://www.spotrac.com/redirect/player/20504/" TargetMode="External"/><Relationship Id="rId940" Type="http://schemas.openxmlformats.org/officeDocument/2006/relationships/hyperlink" Target="https://www.spotrac.com/redirect/player/21073/" TargetMode="External"/><Relationship Id="rId165" Type="http://schemas.openxmlformats.org/officeDocument/2006/relationships/hyperlink" Target="https://www.spotrac.com/redirect/player/5403/" TargetMode="External"/><Relationship Id="rId372" Type="http://schemas.openxmlformats.org/officeDocument/2006/relationships/hyperlink" Target="https://www.spotrac.com/redirect/player/11507/" TargetMode="External"/><Relationship Id="rId677" Type="http://schemas.openxmlformats.org/officeDocument/2006/relationships/hyperlink" Target="https://www.spotrac.com/redirect/player/14038/" TargetMode="External"/><Relationship Id="rId800" Type="http://schemas.openxmlformats.org/officeDocument/2006/relationships/hyperlink" Target="https://www.spotrac.com/redirect/player/5341/" TargetMode="External"/><Relationship Id="rId232" Type="http://schemas.openxmlformats.org/officeDocument/2006/relationships/hyperlink" Target="https://www.spotrac.com/redirect/player/7355/" TargetMode="External"/><Relationship Id="rId884" Type="http://schemas.openxmlformats.org/officeDocument/2006/relationships/hyperlink" Target="https://www.spotrac.com/redirect/player/16015/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8765/" TargetMode="External"/><Relationship Id="rId671" Type="http://schemas.openxmlformats.org/officeDocument/2006/relationships/hyperlink" Target="https://www.spotrac.com/redirect/player/18091/" TargetMode="External"/><Relationship Id="rId769" Type="http://schemas.openxmlformats.org/officeDocument/2006/relationships/hyperlink" Target="https://www.spotrac.com/redirect/player/10690/" TargetMode="External"/><Relationship Id="rId976" Type="http://schemas.openxmlformats.org/officeDocument/2006/relationships/hyperlink" Target="https://www.spotrac.com/redirect/player/16521/" TargetMode="External"/><Relationship Id="rId21" Type="http://schemas.openxmlformats.org/officeDocument/2006/relationships/hyperlink" Target="https://www.spotrac.com/redirect/player/639/" TargetMode="External"/><Relationship Id="rId324" Type="http://schemas.openxmlformats.org/officeDocument/2006/relationships/hyperlink" Target="https://www.spotrac.com/redirect/player/15293/" TargetMode="External"/><Relationship Id="rId531" Type="http://schemas.openxmlformats.org/officeDocument/2006/relationships/hyperlink" Target="https://www.spotrac.com/redirect/player/14228/" TargetMode="External"/><Relationship Id="rId629" Type="http://schemas.openxmlformats.org/officeDocument/2006/relationships/hyperlink" Target="https://www.spotrac.com/redirect/player/26091/" TargetMode="External"/><Relationship Id="rId170" Type="http://schemas.openxmlformats.org/officeDocument/2006/relationships/hyperlink" Target="https://www.spotrac.com/redirect/player/7312/" TargetMode="External"/><Relationship Id="rId836" Type="http://schemas.openxmlformats.org/officeDocument/2006/relationships/hyperlink" Target="https://www.spotrac.com/redirect/player/21317/" TargetMode="External"/><Relationship Id="rId268" Type="http://schemas.openxmlformats.org/officeDocument/2006/relationships/hyperlink" Target="https://www.spotrac.com/redirect/player/18580/" TargetMode="External"/><Relationship Id="rId475" Type="http://schemas.openxmlformats.org/officeDocument/2006/relationships/hyperlink" Target="https://www.spotrac.com/redirect/player/15789/" TargetMode="External"/><Relationship Id="rId682" Type="http://schemas.openxmlformats.org/officeDocument/2006/relationships/hyperlink" Target="https://www.spotrac.com/redirect/player/26108/" TargetMode="External"/><Relationship Id="rId903" Type="http://schemas.openxmlformats.org/officeDocument/2006/relationships/hyperlink" Target="https://www.spotrac.com/redirect/player/26100/" TargetMode="External"/><Relationship Id="rId32" Type="http://schemas.openxmlformats.org/officeDocument/2006/relationships/hyperlink" Target="https://www.spotrac.com/redirect/player/5213/" TargetMode="External"/><Relationship Id="rId128" Type="http://schemas.openxmlformats.org/officeDocument/2006/relationships/hyperlink" Target="https://www.spotrac.com/redirect/player/7224/" TargetMode="External"/><Relationship Id="rId335" Type="http://schemas.openxmlformats.org/officeDocument/2006/relationships/hyperlink" Target="https://www.spotrac.com/redirect/player/16607/" TargetMode="External"/><Relationship Id="rId542" Type="http://schemas.openxmlformats.org/officeDocument/2006/relationships/hyperlink" Target="https://www.spotrac.com/redirect/player/26077/" TargetMode="External"/><Relationship Id="rId987" Type="http://schemas.openxmlformats.org/officeDocument/2006/relationships/hyperlink" Target="https://www.spotrac.com/redirect/player/21234/" TargetMode="External"/><Relationship Id="rId181" Type="http://schemas.openxmlformats.org/officeDocument/2006/relationships/hyperlink" Target="https://www.spotrac.com/redirect/player/8548/" TargetMode="External"/><Relationship Id="rId402" Type="http://schemas.openxmlformats.org/officeDocument/2006/relationships/hyperlink" Target="https://www.spotrac.com/redirect/player/14065/" TargetMode="External"/><Relationship Id="rId847" Type="http://schemas.openxmlformats.org/officeDocument/2006/relationships/hyperlink" Target="https://www.spotrac.com/redirect/player/14010/" TargetMode="External"/><Relationship Id="rId279" Type="http://schemas.openxmlformats.org/officeDocument/2006/relationships/hyperlink" Target="https://www.spotrac.com/redirect/player/11787/" TargetMode="External"/><Relationship Id="rId486" Type="http://schemas.openxmlformats.org/officeDocument/2006/relationships/hyperlink" Target="https://www.spotrac.com/redirect/player/27378/" TargetMode="External"/><Relationship Id="rId693" Type="http://schemas.openxmlformats.org/officeDocument/2006/relationships/hyperlink" Target="https://www.spotrac.com/redirect/player/14058/" TargetMode="External"/><Relationship Id="rId707" Type="http://schemas.openxmlformats.org/officeDocument/2006/relationships/hyperlink" Target="https://www.spotrac.com/redirect/player/16528/" TargetMode="External"/><Relationship Id="rId914" Type="http://schemas.openxmlformats.org/officeDocument/2006/relationships/hyperlink" Target="https://www.spotrac.com/redirect/player/27592/" TargetMode="External"/><Relationship Id="rId43" Type="http://schemas.openxmlformats.org/officeDocument/2006/relationships/hyperlink" Target="https://www.spotrac.com/redirect/player/792/" TargetMode="External"/><Relationship Id="rId139" Type="http://schemas.openxmlformats.org/officeDocument/2006/relationships/hyperlink" Target="https://www.spotrac.com/redirect/player/8477/" TargetMode="External"/><Relationship Id="rId346" Type="http://schemas.openxmlformats.org/officeDocument/2006/relationships/hyperlink" Target="https://www.spotrac.com/redirect/player/5378/" TargetMode="External"/><Relationship Id="rId553" Type="http://schemas.openxmlformats.org/officeDocument/2006/relationships/hyperlink" Target="https://www.spotrac.com/redirect/player/15667/" TargetMode="External"/><Relationship Id="rId760" Type="http://schemas.openxmlformats.org/officeDocument/2006/relationships/hyperlink" Target="https://www.spotrac.com/redirect/player/14115/" TargetMode="External"/><Relationship Id="rId998" Type="http://schemas.openxmlformats.org/officeDocument/2006/relationships/hyperlink" Target="https://www.spotrac.com/redirect/player/18205/" TargetMode="External"/><Relationship Id="rId192" Type="http://schemas.openxmlformats.org/officeDocument/2006/relationships/hyperlink" Target="https://www.spotrac.com/redirect/player/564/" TargetMode="External"/><Relationship Id="rId206" Type="http://schemas.openxmlformats.org/officeDocument/2006/relationships/hyperlink" Target="https://www.spotrac.com/redirect/player/26027/" TargetMode="External"/><Relationship Id="rId413" Type="http://schemas.openxmlformats.org/officeDocument/2006/relationships/hyperlink" Target="https://www.spotrac.com/redirect/player/26058/" TargetMode="External"/><Relationship Id="rId858" Type="http://schemas.openxmlformats.org/officeDocument/2006/relationships/hyperlink" Target="https://www.spotrac.com/redirect/player/21343/" TargetMode="External"/><Relationship Id="rId497" Type="http://schemas.openxmlformats.org/officeDocument/2006/relationships/hyperlink" Target="https://www.spotrac.com/redirect/player/27462/" TargetMode="External"/><Relationship Id="rId620" Type="http://schemas.openxmlformats.org/officeDocument/2006/relationships/hyperlink" Target="https://www.spotrac.com/redirect/player/26099/" TargetMode="External"/><Relationship Id="rId718" Type="http://schemas.openxmlformats.org/officeDocument/2006/relationships/hyperlink" Target="https://www.spotrac.com/redirect/player/16084/" TargetMode="External"/><Relationship Id="rId925" Type="http://schemas.openxmlformats.org/officeDocument/2006/relationships/hyperlink" Target="https://www.spotrac.com/redirect/player/26128/" TargetMode="External"/><Relationship Id="rId357" Type="http://schemas.openxmlformats.org/officeDocument/2006/relationships/hyperlink" Target="https://www.spotrac.com/redirect/player/8703/" TargetMode="External"/><Relationship Id="rId54" Type="http://schemas.openxmlformats.org/officeDocument/2006/relationships/hyperlink" Target="https://www.spotrac.com/redirect/player/5301/" TargetMode="External"/><Relationship Id="rId217" Type="http://schemas.openxmlformats.org/officeDocument/2006/relationships/hyperlink" Target="https://www.spotrac.com/redirect/player/11309/" TargetMode="External"/><Relationship Id="rId564" Type="http://schemas.openxmlformats.org/officeDocument/2006/relationships/hyperlink" Target="https://www.spotrac.com/redirect/player/655/" TargetMode="External"/><Relationship Id="rId771" Type="http://schemas.openxmlformats.org/officeDocument/2006/relationships/hyperlink" Target="https://www.spotrac.com/redirect/player/14172/" TargetMode="External"/><Relationship Id="rId869" Type="http://schemas.openxmlformats.org/officeDocument/2006/relationships/hyperlink" Target="https://www.spotrac.com/redirect/player/13985/" TargetMode="External"/><Relationship Id="rId424" Type="http://schemas.openxmlformats.org/officeDocument/2006/relationships/hyperlink" Target="https://www.spotrac.com/redirect/player/11561/" TargetMode="External"/><Relationship Id="rId631" Type="http://schemas.openxmlformats.org/officeDocument/2006/relationships/hyperlink" Target="https://www.spotrac.com/redirect/player/8685/" TargetMode="External"/><Relationship Id="rId729" Type="http://schemas.openxmlformats.org/officeDocument/2006/relationships/hyperlink" Target="https://www.spotrac.com/redirect/player/14128/" TargetMode="External"/><Relationship Id="rId270" Type="http://schemas.openxmlformats.org/officeDocument/2006/relationships/hyperlink" Target="https://www.spotrac.com/redirect/player/11451/" TargetMode="External"/><Relationship Id="rId936" Type="http://schemas.openxmlformats.org/officeDocument/2006/relationships/hyperlink" Target="https://www.spotrac.com/redirect/player/23083/" TargetMode="External"/><Relationship Id="rId65" Type="http://schemas.openxmlformats.org/officeDocument/2006/relationships/hyperlink" Target="https://www.spotrac.com/redirect/player/129/" TargetMode="External"/><Relationship Id="rId130" Type="http://schemas.openxmlformats.org/officeDocument/2006/relationships/hyperlink" Target="https://www.spotrac.com/redirect/player/7263/" TargetMode="External"/><Relationship Id="rId368" Type="http://schemas.openxmlformats.org/officeDocument/2006/relationships/hyperlink" Target="https://www.spotrac.com/redirect/player/11499/" TargetMode="External"/><Relationship Id="rId575" Type="http://schemas.openxmlformats.org/officeDocument/2006/relationships/hyperlink" Target="https://www.spotrac.com/redirect/player/26148/" TargetMode="External"/><Relationship Id="rId782" Type="http://schemas.openxmlformats.org/officeDocument/2006/relationships/hyperlink" Target="https://www.spotrac.com/redirect/player/17565/" TargetMode="External"/><Relationship Id="rId228" Type="http://schemas.openxmlformats.org/officeDocument/2006/relationships/hyperlink" Target="https://www.spotrac.com/redirect/player/15681/" TargetMode="External"/><Relationship Id="rId435" Type="http://schemas.openxmlformats.org/officeDocument/2006/relationships/hyperlink" Target="https://www.spotrac.com/redirect/player/559/" TargetMode="External"/><Relationship Id="rId642" Type="http://schemas.openxmlformats.org/officeDocument/2006/relationships/hyperlink" Target="https://www.spotrac.com/redirect/player/26114/" TargetMode="External"/><Relationship Id="rId281" Type="http://schemas.openxmlformats.org/officeDocument/2006/relationships/hyperlink" Target="https://www.spotrac.com/redirect/player/14051/" TargetMode="External"/><Relationship Id="rId502" Type="http://schemas.openxmlformats.org/officeDocument/2006/relationships/hyperlink" Target="https://www.spotrac.com/redirect/player/26075/" TargetMode="External"/><Relationship Id="rId947" Type="http://schemas.openxmlformats.org/officeDocument/2006/relationships/hyperlink" Target="https://www.spotrac.com/redirect/player/21335/" TargetMode="External"/><Relationship Id="rId76" Type="http://schemas.openxmlformats.org/officeDocument/2006/relationships/hyperlink" Target="https://www.spotrac.com/redirect/player/8735/" TargetMode="External"/><Relationship Id="rId141" Type="http://schemas.openxmlformats.org/officeDocument/2006/relationships/hyperlink" Target="https://www.spotrac.com/redirect/player/422/" TargetMode="External"/><Relationship Id="rId379" Type="http://schemas.openxmlformats.org/officeDocument/2006/relationships/hyperlink" Target="https://www.spotrac.com/redirect/player/26052/" TargetMode="External"/><Relationship Id="rId586" Type="http://schemas.openxmlformats.org/officeDocument/2006/relationships/hyperlink" Target="https://www.spotrac.com/redirect/player/15672/" TargetMode="External"/><Relationship Id="rId793" Type="http://schemas.openxmlformats.org/officeDocument/2006/relationships/hyperlink" Target="https://www.spotrac.com/redirect/player/18397/" TargetMode="External"/><Relationship Id="rId807" Type="http://schemas.openxmlformats.org/officeDocument/2006/relationships/hyperlink" Target="https://www.spotrac.com/redirect/player/14104/" TargetMode="External"/><Relationship Id="rId7" Type="http://schemas.openxmlformats.org/officeDocument/2006/relationships/hyperlink" Target="https://www.spotrac.com/redirect/player/7237/" TargetMode="External"/><Relationship Id="rId239" Type="http://schemas.openxmlformats.org/officeDocument/2006/relationships/hyperlink" Target="https://www.spotrac.com/redirect/player/16612/" TargetMode="External"/><Relationship Id="rId446" Type="http://schemas.openxmlformats.org/officeDocument/2006/relationships/hyperlink" Target="https://www.spotrac.com/redirect/player/8537/" TargetMode="External"/><Relationship Id="rId653" Type="http://schemas.openxmlformats.org/officeDocument/2006/relationships/hyperlink" Target="https://www.spotrac.com/redirect/player/26110/" TargetMode="External"/><Relationship Id="rId292" Type="http://schemas.openxmlformats.org/officeDocument/2006/relationships/hyperlink" Target="https://www.spotrac.com/redirect/player/7381/" TargetMode="External"/><Relationship Id="rId306" Type="http://schemas.openxmlformats.org/officeDocument/2006/relationships/hyperlink" Target="https://www.spotrac.com/redirect/player/695/" TargetMode="External"/><Relationship Id="rId860" Type="http://schemas.openxmlformats.org/officeDocument/2006/relationships/hyperlink" Target="https://www.spotrac.com/redirect/player/21203/" TargetMode="External"/><Relationship Id="rId958" Type="http://schemas.openxmlformats.org/officeDocument/2006/relationships/hyperlink" Target="https://www.spotrac.com/redirect/player/23750/" TargetMode="External"/><Relationship Id="rId87" Type="http://schemas.openxmlformats.org/officeDocument/2006/relationships/hyperlink" Target="https://www.spotrac.com/redirect/player/8695/" TargetMode="External"/><Relationship Id="rId513" Type="http://schemas.openxmlformats.org/officeDocument/2006/relationships/hyperlink" Target="https://www.spotrac.com/redirect/player/13986/" TargetMode="External"/><Relationship Id="rId597" Type="http://schemas.openxmlformats.org/officeDocument/2006/relationships/hyperlink" Target="https://www.spotrac.com/redirect/player/16027/" TargetMode="External"/><Relationship Id="rId720" Type="http://schemas.openxmlformats.org/officeDocument/2006/relationships/hyperlink" Target="https://www.spotrac.com/redirect/player/18346/" TargetMode="External"/><Relationship Id="rId818" Type="http://schemas.openxmlformats.org/officeDocument/2006/relationships/hyperlink" Target="https://www.spotrac.com/redirect/player/16108/" TargetMode="External"/><Relationship Id="rId152" Type="http://schemas.openxmlformats.org/officeDocument/2006/relationships/hyperlink" Target="https://www.spotrac.com/redirect/player/11457/" TargetMode="External"/><Relationship Id="rId457" Type="http://schemas.openxmlformats.org/officeDocument/2006/relationships/hyperlink" Target="https://www.spotrac.com/redirect/player/27406/" TargetMode="External"/><Relationship Id="rId664" Type="http://schemas.openxmlformats.org/officeDocument/2006/relationships/hyperlink" Target="https://www.spotrac.com/redirect/player/14171/" TargetMode="External"/><Relationship Id="rId871" Type="http://schemas.openxmlformats.org/officeDocument/2006/relationships/hyperlink" Target="https://www.spotrac.com/redirect/player/17355/" TargetMode="External"/><Relationship Id="rId969" Type="http://schemas.openxmlformats.org/officeDocument/2006/relationships/hyperlink" Target="https://www.spotrac.com/redirect/player/16596/" TargetMode="External"/><Relationship Id="rId14" Type="http://schemas.openxmlformats.org/officeDocument/2006/relationships/hyperlink" Target="https://www.spotrac.com/redirect/player/6864/" TargetMode="External"/><Relationship Id="rId317" Type="http://schemas.openxmlformats.org/officeDocument/2006/relationships/hyperlink" Target="https://www.spotrac.com/redirect/player/11720/" TargetMode="External"/><Relationship Id="rId524" Type="http://schemas.openxmlformats.org/officeDocument/2006/relationships/hyperlink" Target="https://www.spotrac.com/redirect/player/26101/" TargetMode="External"/><Relationship Id="rId731" Type="http://schemas.openxmlformats.org/officeDocument/2006/relationships/hyperlink" Target="https://www.spotrac.com/redirect/player/16031/" TargetMode="External"/><Relationship Id="rId98" Type="http://schemas.openxmlformats.org/officeDocument/2006/relationships/hyperlink" Target="https://www.spotrac.com/redirect/player/8437/" TargetMode="External"/><Relationship Id="rId163" Type="http://schemas.openxmlformats.org/officeDocument/2006/relationships/hyperlink" Target="https://www.spotrac.com/redirect/player/7174/" TargetMode="External"/><Relationship Id="rId370" Type="http://schemas.openxmlformats.org/officeDocument/2006/relationships/hyperlink" Target="https://www.spotrac.com/redirect/player/26047/" TargetMode="External"/><Relationship Id="rId829" Type="http://schemas.openxmlformats.org/officeDocument/2006/relationships/hyperlink" Target="https://www.spotrac.com/redirect/player/14132/" TargetMode="External"/><Relationship Id="rId230" Type="http://schemas.openxmlformats.org/officeDocument/2006/relationships/hyperlink" Target="https://www.spotrac.com/redirect/player/13974/" TargetMode="External"/><Relationship Id="rId468" Type="http://schemas.openxmlformats.org/officeDocument/2006/relationships/hyperlink" Target="https://www.spotrac.com/redirect/player/16045/" TargetMode="External"/><Relationship Id="rId675" Type="http://schemas.openxmlformats.org/officeDocument/2006/relationships/hyperlink" Target="https://www.spotrac.com/redirect/player/16541/" TargetMode="External"/><Relationship Id="rId882" Type="http://schemas.openxmlformats.org/officeDocument/2006/relationships/hyperlink" Target="https://www.spotrac.com/redirect/player/18358/" TargetMode="External"/><Relationship Id="rId25" Type="http://schemas.openxmlformats.org/officeDocument/2006/relationships/hyperlink" Target="https://www.spotrac.com/redirect/player/7542/" TargetMode="External"/><Relationship Id="rId328" Type="http://schemas.openxmlformats.org/officeDocument/2006/relationships/hyperlink" Target="https://www.spotrac.com/redirect/player/15684/" TargetMode="External"/><Relationship Id="rId535" Type="http://schemas.openxmlformats.org/officeDocument/2006/relationships/hyperlink" Target="https://www.spotrac.com/redirect/player/26083/" TargetMode="External"/><Relationship Id="rId742" Type="http://schemas.openxmlformats.org/officeDocument/2006/relationships/hyperlink" Target="https://www.spotrac.com/redirect/player/16597/" TargetMode="External"/><Relationship Id="rId174" Type="http://schemas.openxmlformats.org/officeDocument/2006/relationships/hyperlink" Target="https://www.spotrac.com/redirect/player/11497/" TargetMode="External"/><Relationship Id="rId381" Type="http://schemas.openxmlformats.org/officeDocument/2006/relationships/hyperlink" Target="https://www.spotrac.com/redirect/player/26043/" TargetMode="External"/><Relationship Id="rId602" Type="http://schemas.openxmlformats.org/officeDocument/2006/relationships/hyperlink" Target="https://www.spotrac.com/redirect/player/16035/" TargetMode="External"/><Relationship Id="rId241" Type="http://schemas.openxmlformats.org/officeDocument/2006/relationships/hyperlink" Target="https://www.spotrac.com/redirect/player/28134/" TargetMode="External"/><Relationship Id="rId479" Type="http://schemas.openxmlformats.org/officeDocument/2006/relationships/hyperlink" Target="https://www.spotrac.com/redirect/player/12095/" TargetMode="External"/><Relationship Id="rId686" Type="http://schemas.openxmlformats.org/officeDocument/2006/relationships/hyperlink" Target="https://www.spotrac.com/redirect/player/17617/" TargetMode="External"/><Relationship Id="rId893" Type="http://schemas.openxmlformats.org/officeDocument/2006/relationships/hyperlink" Target="https://www.spotrac.com/redirect/player/17697/" TargetMode="External"/><Relationship Id="rId907" Type="http://schemas.openxmlformats.org/officeDocument/2006/relationships/hyperlink" Target="https://www.spotrac.com/redirect/player/17685/" TargetMode="External"/><Relationship Id="rId36" Type="http://schemas.openxmlformats.org/officeDocument/2006/relationships/hyperlink" Target="https://www.spotrac.com/redirect/player/245/" TargetMode="External"/><Relationship Id="rId339" Type="http://schemas.openxmlformats.org/officeDocument/2006/relationships/hyperlink" Target="https://www.spotrac.com/redirect/player/8706/" TargetMode="External"/><Relationship Id="rId546" Type="http://schemas.openxmlformats.org/officeDocument/2006/relationships/hyperlink" Target="https://www.spotrac.com/redirect/player/27453/" TargetMode="External"/><Relationship Id="rId753" Type="http://schemas.openxmlformats.org/officeDocument/2006/relationships/hyperlink" Target="https://www.spotrac.com/redirect/player/18338/" TargetMode="External"/><Relationship Id="rId101" Type="http://schemas.openxmlformats.org/officeDocument/2006/relationships/hyperlink" Target="https://www.spotrac.com/redirect/player/7342/" TargetMode="External"/><Relationship Id="rId185" Type="http://schemas.openxmlformats.org/officeDocument/2006/relationships/hyperlink" Target="https://www.spotrac.com/redirect/player/26025/" TargetMode="External"/><Relationship Id="rId406" Type="http://schemas.openxmlformats.org/officeDocument/2006/relationships/hyperlink" Target="https://www.spotrac.com/redirect/player/14209/" TargetMode="External"/><Relationship Id="rId960" Type="http://schemas.openxmlformats.org/officeDocument/2006/relationships/hyperlink" Target="https://www.spotrac.com/redirect/player/19921/" TargetMode="External"/><Relationship Id="rId392" Type="http://schemas.openxmlformats.org/officeDocument/2006/relationships/hyperlink" Target="https://www.spotrac.com/redirect/player/44/" TargetMode="External"/><Relationship Id="rId613" Type="http://schemas.openxmlformats.org/officeDocument/2006/relationships/hyperlink" Target="https://www.spotrac.com/redirect/player/15664/" TargetMode="External"/><Relationship Id="rId697" Type="http://schemas.openxmlformats.org/officeDocument/2006/relationships/hyperlink" Target="https://www.spotrac.com/redirect/player/15653/" TargetMode="External"/><Relationship Id="rId820" Type="http://schemas.openxmlformats.org/officeDocument/2006/relationships/hyperlink" Target="https://www.spotrac.com/redirect/player/18554/" TargetMode="External"/><Relationship Id="rId918" Type="http://schemas.openxmlformats.org/officeDocument/2006/relationships/hyperlink" Target="https://www.spotrac.com/redirect/player/18393/" TargetMode="External"/><Relationship Id="rId252" Type="http://schemas.openxmlformats.org/officeDocument/2006/relationships/hyperlink" Target="https://www.spotrac.com/redirect/player/8493/" TargetMode="External"/><Relationship Id="rId47" Type="http://schemas.openxmlformats.org/officeDocument/2006/relationships/hyperlink" Target="https://www.spotrac.com/redirect/player/210/" TargetMode="External"/><Relationship Id="rId112" Type="http://schemas.openxmlformats.org/officeDocument/2006/relationships/hyperlink" Target="https://www.spotrac.com/redirect/player/5271/" TargetMode="External"/><Relationship Id="rId557" Type="http://schemas.openxmlformats.org/officeDocument/2006/relationships/hyperlink" Target="https://www.spotrac.com/redirect/player/15678/" TargetMode="External"/><Relationship Id="rId764" Type="http://schemas.openxmlformats.org/officeDocument/2006/relationships/hyperlink" Target="https://www.spotrac.com/redirect/player/14043/" TargetMode="External"/><Relationship Id="rId971" Type="http://schemas.openxmlformats.org/officeDocument/2006/relationships/hyperlink" Target="https://www.spotrac.com/redirect/player/18489/" TargetMode="External"/><Relationship Id="rId196" Type="http://schemas.openxmlformats.org/officeDocument/2006/relationships/hyperlink" Target="https://www.spotrac.com/redirect/player/11605/" TargetMode="External"/><Relationship Id="rId417" Type="http://schemas.openxmlformats.org/officeDocument/2006/relationships/hyperlink" Target="https://www.spotrac.com/redirect/player/14161/" TargetMode="External"/><Relationship Id="rId624" Type="http://schemas.openxmlformats.org/officeDocument/2006/relationships/hyperlink" Target="https://www.spotrac.com/redirect/player/26096/" TargetMode="External"/><Relationship Id="rId831" Type="http://schemas.openxmlformats.org/officeDocument/2006/relationships/hyperlink" Target="https://www.spotrac.com/redirect/player/16094/" TargetMode="External"/><Relationship Id="rId263" Type="http://schemas.openxmlformats.org/officeDocument/2006/relationships/hyperlink" Target="https://www.spotrac.com/redirect/player/15666/" TargetMode="External"/><Relationship Id="rId470" Type="http://schemas.openxmlformats.org/officeDocument/2006/relationships/hyperlink" Target="https://www.spotrac.com/redirect/player/8633/" TargetMode="External"/><Relationship Id="rId929" Type="http://schemas.openxmlformats.org/officeDocument/2006/relationships/hyperlink" Target="https://www.spotrac.com/redirect/player/21006/" TargetMode="External"/><Relationship Id="rId58" Type="http://schemas.openxmlformats.org/officeDocument/2006/relationships/hyperlink" Target="https://www.spotrac.com/redirect/player/7285/" TargetMode="External"/><Relationship Id="rId123" Type="http://schemas.openxmlformats.org/officeDocument/2006/relationships/hyperlink" Target="https://www.spotrac.com/redirect/player/12147/" TargetMode="External"/><Relationship Id="rId330" Type="http://schemas.openxmlformats.org/officeDocument/2006/relationships/hyperlink" Target="https://www.spotrac.com/redirect/player/15652/" TargetMode="External"/><Relationship Id="rId568" Type="http://schemas.openxmlformats.org/officeDocument/2006/relationships/hyperlink" Target="https://www.spotrac.com/redirect/player/11490/" TargetMode="External"/><Relationship Id="rId775" Type="http://schemas.openxmlformats.org/officeDocument/2006/relationships/hyperlink" Target="https://www.spotrac.com/redirect/player/18325/" TargetMode="External"/><Relationship Id="rId982" Type="http://schemas.openxmlformats.org/officeDocument/2006/relationships/hyperlink" Target="https://www.spotrac.com/redirect/player/24452/" TargetMode="External"/><Relationship Id="rId428" Type="http://schemas.openxmlformats.org/officeDocument/2006/relationships/hyperlink" Target="https://www.spotrac.com/redirect/player/8761/" TargetMode="External"/><Relationship Id="rId635" Type="http://schemas.openxmlformats.org/officeDocument/2006/relationships/hyperlink" Target="https://www.spotrac.com/redirect/player/27342/" TargetMode="External"/><Relationship Id="rId842" Type="http://schemas.openxmlformats.org/officeDocument/2006/relationships/hyperlink" Target="https://www.spotrac.com/redirect/player/21069/" TargetMode="External"/><Relationship Id="rId274" Type="http://schemas.openxmlformats.org/officeDocument/2006/relationships/hyperlink" Target="https://www.spotrac.com/redirect/player/7274/" TargetMode="External"/><Relationship Id="rId481" Type="http://schemas.openxmlformats.org/officeDocument/2006/relationships/hyperlink" Target="https://www.spotrac.com/redirect/player/7363/" TargetMode="External"/><Relationship Id="rId702" Type="http://schemas.openxmlformats.org/officeDocument/2006/relationships/hyperlink" Target="https://www.spotrac.com/redirect/player/14088/" TargetMode="External"/><Relationship Id="rId27" Type="http://schemas.openxmlformats.org/officeDocument/2006/relationships/hyperlink" Target="https://www.spotrac.com/redirect/player/469/" TargetMode="External"/><Relationship Id="rId69" Type="http://schemas.openxmlformats.org/officeDocument/2006/relationships/hyperlink" Target="https://www.spotrac.com/redirect/player/8745/" TargetMode="External"/><Relationship Id="rId134" Type="http://schemas.openxmlformats.org/officeDocument/2006/relationships/hyperlink" Target="https://www.spotrac.com/redirect/player/832/" TargetMode="External"/><Relationship Id="rId537" Type="http://schemas.openxmlformats.org/officeDocument/2006/relationships/hyperlink" Target="https://www.spotrac.com/redirect/player/12039/" TargetMode="External"/><Relationship Id="rId579" Type="http://schemas.openxmlformats.org/officeDocument/2006/relationships/hyperlink" Target="https://www.spotrac.com/redirect/player/26126/" TargetMode="External"/><Relationship Id="rId744" Type="http://schemas.openxmlformats.org/officeDocument/2006/relationships/hyperlink" Target="https://www.spotrac.com/redirect/player/20939/" TargetMode="External"/><Relationship Id="rId786" Type="http://schemas.openxmlformats.org/officeDocument/2006/relationships/hyperlink" Target="https://www.spotrac.com/redirect/player/23831/" TargetMode="External"/><Relationship Id="rId951" Type="http://schemas.openxmlformats.org/officeDocument/2006/relationships/hyperlink" Target="https://www.spotrac.com/redirect/player/21174/" TargetMode="External"/><Relationship Id="rId993" Type="http://schemas.openxmlformats.org/officeDocument/2006/relationships/hyperlink" Target="https://www.spotrac.com/redirect/player/24550/" TargetMode="External"/><Relationship Id="rId80" Type="http://schemas.openxmlformats.org/officeDocument/2006/relationships/hyperlink" Target="https://www.spotrac.com/redirect/player/33/" TargetMode="External"/><Relationship Id="rId176" Type="http://schemas.openxmlformats.org/officeDocument/2006/relationships/hyperlink" Target="https://www.spotrac.com/redirect/player/8798/" TargetMode="External"/><Relationship Id="rId341" Type="http://schemas.openxmlformats.org/officeDocument/2006/relationships/hyperlink" Target="https://www.spotrac.com/redirect/player/16144/" TargetMode="External"/><Relationship Id="rId383" Type="http://schemas.openxmlformats.org/officeDocument/2006/relationships/hyperlink" Target="https://www.spotrac.com/redirect/player/14147/" TargetMode="External"/><Relationship Id="rId439" Type="http://schemas.openxmlformats.org/officeDocument/2006/relationships/hyperlink" Target="https://www.spotrac.com/redirect/player/7375/" TargetMode="External"/><Relationship Id="rId590" Type="http://schemas.openxmlformats.org/officeDocument/2006/relationships/hyperlink" Target="https://www.spotrac.com/redirect/player/27402/" TargetMode="External"/><Relationship Id="rId604" Type="http://schemas.openxmlformats.org/officeDocument/2006/relationships/hyperlink" Target="https://www.spotrac.com/redirect/player/27379/" TargetMode="External"/><Relationship Id="rId646" Type="http://schemas.openxmlformats.org/officeDocument/2006/relationships/hyperlink" Target="https://www.spotrac.com/redirect/player/24656/" TargetMode="External"/><Relationship Id="rId811" Type="http://schemas.openxmlformats.org/officeDocument/2006/relationships/hyperlink" Target="https://www.spotrac.com/redirect/player/18318/" TargetMode="External"/><Relationship Id="rId201" Type="http://schemas.openxmlformats.org/officeDocument/2006/relationships/hyperlink" Target="https://www.spotrac.com/redirect/player/15687/" TargetMode="External"/><Relationship Id="rId243" Type="http://schemas.openxmlformats.org/officeDocument/2006/relationships/hyperlink" Target="https://www.spotrac.com/redirect/player/15416/" TargetMode="External"/><Relationship Id="rId285" Type="http://schemas.openxmlformats.org/officeDocument/2006/relationships/hyperlink" Target="https://www.spotrac.com/redirect/player/15330/" TargetMode="External"/><Relationship Id="rId450" Type="http://schemas.openxmlformats.org/officeDocument/2006/relationships/hyperlink" Target="https://www.spotrac.com/redirect/player/14317/" TargetMode="External"/><Relationship Id="rId506" Type="http://schemas.openxmlformats.org/officeDocument/2006/relationships/hyperlink" Target="https://www.spotrac.com/redirect/player/14119/" TargetMode="External"/><Relationship Id="rId688" Type="http://schemas.openxmlformats.org/officeDocument/2006/relationships/hyperlink" Target="https://www.spotrac.com/redirect/player/26111/" TargetMode="External"/><Relationship Id="rId853" Type="http://schemas.openxmlformats.org/officeDocument/2006/relationships/hyperlink" Target="https://www.spotrac.com/redirect/player/20890/" TargetMode="External"/><Relationship Id="rId895" Type="http://schemas.openxmlformats.org/officeDocument/2006/relationships/hyperlink" Target="https://www.spotrac.com/redirect/player/21218/" TargetMode="External"/><Relationship Id="rId909" Type="http://schemas.openxmlformats.org/officeDocument/2006/relationships/hyperlink" Target="https://www.spotrac.com/redirect/player/18355/" TargetMode="External"/><Relationship Id="rId38" Type="http://schemas.openxmlformats.org/officeDocument/2006/relationships/hyperlink" Target="https://www.spotrac.com/redirect/player/406/" TargetMode="External"/><Relationship Id="rId103" Type="http://schemas.openxmlformats.org/officeDocument/2006/relationships/hyperlink" Target="https://www.spotrac.com/redirect/player/14174/" TargetMode="External"/><Relationship Id="rId310" Type="http://schemas.openxmlformats.org/officeDocument/2006/relationships/hyperlink" Target="https://www.spotrac.com/redirect/player/27560/" TargetMode="External"/><Relationship Id="rId492" Type="http://schemas.openxmlformats.org/officeDocument/2006/relationships/hyperlink" Target="https://www.spotrac.com/redirect/player/7443/" TargetMode="External"/><Relationship Id="rId548" Type="http://schemas.openxmlformats.org/officeDocument/2006/relationships/hyperlink" Target="https://www.spotrac.com/redirect/player/24682/" TargetMode="External"/><Relationship Id="rId713" Type="http://schemas.openxmlformats.org/officeDocument/2006/relationships/hyperlink" Target="https://www.spotrac.com/redirect/player/16098/" TargetMode="External"/><Relationship Id="rId755" Type="http://schemas.openxmlformats.org/officeDocument/2006/relationships/hyperlink" Target="https://www.spotrac.com/redirect/player/16109/" TargetMode="External"/><Relationship Id="rId797" Type="http://schemas.openxmlformats.org/officeDocument/2006/relationships/hyperlink" Target="https://www.spotrac.com/redirect/player/18392/" TargetMode="External"/><Relationship Id="rId920" Type="http://schemas.openxmlformats.org/officeDocument/2006/relationships/hyperlink" Target="https://www.spotrac.com/redirect/player/20900/" TargetMode="External"/><Relationship Id="rId962" Type="http://schemas.openxmlformats.org/officeDocument/2006/relationships/hyperlink" Target="https://www.spotrac.com/redirect/player/26122/" TargetMode="External"/><Relationship Id="rId91" Type="http://schemas.openxmlformats.org/officeDocument/2006/relationships/hyperlink" Target="https://www.spotrac.com/redirect/player/7278/" TargetMode="External"/><Relationship Id="rId145" Type="http://schemas.openxmlformats.org/officeDocument/2006/relationships/hyperlink" Target="https://www.spotrac.com/redirect/player/12103/" TargetMode="External"/><Relationship Id="rId187" Type="http://schemas.openxmlformats.org/officeDocument/2006/relationships/hyperlink" Target="https://www.spotrac.com/redirect/player/7535/" TargetMode="External"/><Relationship Id="rId352" Type="http://schemas.openxmlformats.org/officeDocument/2006/relationships/hyperlink" Target="https://www.spotrac.com/redirect/player/12104/" TargetMode="External"/><Relationship Id="rId394" Type="http://schemas.openxmlformats.org/officeDocument/2006/relationships/hyperlink" Target="https://www.spotrac.com/redirect/player/26117/" TargetMode="External"/><Relationship Id="rId408" Type="http://schemas.openxmlformats.org/officeDocument/2006/relationships/hyperlink" Target="https://www.spotrac.com/redirect/player/16709/" TargetMode="External"/><Relationship Id="rId615" Type="http://schemas.openxmlformats.org/officeDocument/2006/relationships/hyperlink" Target="https://www.spotrac.com/redirect/player/23846/" TargetMode="External"/><Relationship Id="rId822" Type="http://schemas.openxmlformats.org/officeDocument/2006/relationships/hyperlink" Target="https://www.spotrac.com/redirect/player/8472/" TargetMode="External"/><Relationship Id="rId212" Type="http://schemas.openxmlformats.org/officeDocument/2006/relationships/hyperlink" Target="https://www.spotrac.com/redirect/player/14145/" TargetMode="External"/><Relationship Id="rId254" Type="http://schemas.openxmlformats.org/officeDocument/2006/relationships/hyperlink" Target="https://www.spotrac.com/redirect/player/5339/" TargetMode="External"/><Relationship Id="rId657" Type="http://schemas.openxmlformats.org/officeDocument/2006/relationships/hyperlink" Target="https://www.spotrac.com/redirect/player/26115/" TargetMode="External"/><Relationship Id="rId699" Type="http://schemas.openxmlformats.org/officeDocument/2006/relationships/hyperlink" Target="https://www.spotrac.com/redirect/player/16089/" TargetMode="External"/><Relationship Id="rId864" Type="http://schemas.openxmlformats.org/officeDocument/2006/relationships/hyperlink" Target="https://www.spotrac.com/redirect/player/16017/" TargetMode="External"/><Relationship Id="rId49" Type="http://schemas.openxmlformats.org/officeDocument/2006/relationships/hyperlink" Target="https://www.spotrac.com/redirect/player/6865/" TargetMode="External"/><Relationship Id="rId114" Type="http://schemas.openxmlformats.org/officeDocument/2006/relationships/hyperlink" Target="https://www.spotrac.com/redirect/player/5219/" TargetMode="External"/><Relationship Id="rId296" Type="http://schemas.openxmlformats.org/officeDocument/2006/relationships/hyperlink" Target="https://www.spotrac.com/redirect/player/10659/" TargetMode="External"/><Relationship Id="rId461" Type="http://schemas.openxmlformats.org/officeDocument/2006/relationships/hyperlink" Target="https://www.spotrac.com/redirect/player/26060/" TargetMode="External"/><Relationship Id="rId517" Type="http://schemas.openxmlformats.org/officeDocument/2006/relationships/hyperlink" Target="https://www.spotrac.com/redirect/player/7427/" TargetMode="External"/><Relationship Id="rId559" Type="http://schemas.openxmlformats.org/officeDocument/2006/relationships/hyperlink" Target="https://www.spotrac.com/redirect/player/14141/" TargetMode="External"/><Relationship Id="rId724" Type="http://schemas.openxmlformats.org/officeDocument/2006/relationships/hyperlink" Target="https://www.spotrac.com/redirect/player/20301/" TargetMode="External"/><Relationship Id="rId766" Type="http://schemas.openxmlformats.org/officeDocument/2006/relationships/hyperlink" Target="https://www.spotrac.com/redirect/player/17903/" TargetMode="External"/><Relationship Id="rId931" Type="http://schemas.openxmlformats.org/officeDocument/2006/relationships/hyperlink" Target="https://www.spotrac.com/redirect/player/21727/" TargetMode="External"/><Relationship Id="rId60" Type="http://schemas.openxmlformats.org/officeDocument/2006/relationships/hyperlink" Target="https://www.spotrac.com/redirect/player/145/" TargetMode="External"/><Relationship Id="rId156" Type="http://schemas.openxmlformats.org/officeDocument/2006/relationships/hyperlink" Target="https://www.spotrac.com/redirect/player/7235/" TargetMode="External"/><Relationship Id="rId198" Type="http://schemas.openxmlformats.org/officeDocument/2006/relationships/hyperlink" Target="https://www.spotrac.com/redirect/player/8645/" TargetMode="External"/><Relationship Id="rId321" Type="http://schemas.openxmlformats.org/officeDocument/2006/relationships/hyperlink" Target="https://www.spotrac.com/redirect/player/8636/" TargetMode="External"/><Relationship Id="rId363" Type="http://schemas.openxmlformats.org/officeDocument/2006/relationships/hyperlink" Target="https://www.spotrac.com/redirect/player/7211/" TargetMode="External"/><Relationship Id="rId419" Type="http://schemas.openxmlformats.org/officeDocument/2006/relationships/hyperlink" Target="https://www.spotrac.com/redirect/player/7400/" TargetMode="External"/><Relationship Id="rId570" Type="http://schemas.openxmlformats.org/officeDocument/2006/relationships/hyperlink" Target="https://www.spotrac.com/redirect/player/28135/" TargetMode="External"/><Relationship Id="rId626" Type="http://schemas.openxmlformats.org/officeDocument/2006/relationships/hyperlink" Target="https://www.spotrac.com/redirect/player/9147/" TargetMode="External"/><Relationship Id="rId973" Type="http://schemas.openxmlformats.org/officeDocument/2006/relationships/hyperlink" Target="https://www.spotrac.com/redirect/player/21136/" TargetMode="External"/><Relationship Id="rId223" Type="http://schemas.openxmlformats.org/officeDocument/2006/relationships/hyperlink" Target="https://www.spotrac.com/redirect/player/6509/" TargetMode="External"/><Relationship Id="rId430" Type="http://schemas.openxmlformats.org/officeDocument/2006/relationships/hyperlink" Target="https://www.spotrac.com/redirect/player/26138/" TargetMode="External"/><Relationship Id="rId668" Type="http://schemas.openxmlformats.org/officeDocument/2006/relationships/hyperlink" Target="https://www.spotrac.com/redirect/player/17687/" TargetMode="External"/><Relationship Id="rId833" Type="http://schemas.openxmlformats.org/officeDocument/2006/relationships/hyperlink" Target="https://www.spotrac.com/redirect/player/20777/" TargetMode="External"/><Relationship Id="rId875" Type="http://schemas.openxmlformats.org/officeDocument/2006/relationships/hyperlink" Target="https://www.spotrac.com/redirect/player/21215/" TargetMode="External"/><Relationship Id="rId18" Type="http://schemas.openxmlformats.org/officeDocument/2006/relationships/hyperlink" Target="https://www.spotrac.com/redirect/player/8690/" TargetMode="External"/><Relationship Id="rId265" Type="http://schemas.openxmlformats.org/officeDocument/2006/relationships/hyperlink" Target="https://www.spotrac.com/redirect/player/26029/" TargetMode="External"/><Relationship Id="rId472" Type="http://schemas.openxmlformats.org/officeDocument/2006/relationships/hyperlink" Target="https://www.spotrac.com/redirect/player/26062/" TargetMode="External"/><Relationship Id="rId528" Type="http://schemas.openxmlformats.org/officeDocument/2006/relationships/hyperlink" Target="https://www.spotrac.com/redirect/player/15760/" TargetMode="External"/><Relationship Id="rId735" Type="http://schemas.openxmlformats.org/officeDocument/2006/relationships/hyperlink" Target="https://www.spotrac.com/redirect/player/14064/" TargetMode="External"/><Relationship Id="rId900" Type="http://schemas.openxmlformats.org/officeDocument/2006/relationships/hyperlink" Target="https://www.spotrac.com/redirect/player/21074/" TargetMode="External"/><Relationship Id="rId942" Type="http://schemas.openxmlformats.org/officeDocument/2006/relationships/hyperlink" Target="https://www.spotrac.com/redirect/player/18370/" TargetMode="External"/><Relationship Id="rId125" Type="http://schemas.openxmlformats.org/officeDocument/2006/relationships/hyperlink" Target="https://www.spotrac.com/redirect/player/7550/" TargetMode="External"/><Relationship Id="rId167" Type="http://schemas.openxmlformats.org/officeDocument/2006/relationships/hyperlink" Target="https://www.spotrac.com/redirect/player/8791/" TargetMode="External"/><Relationship Id="rId332" Type="http://schemas.openxmlformats.org/officeDocument/2006/relationships/hyperlink" Target="https://www.spotrac.com/redirect/player/327/" TargetMode="External"/><Relationship Id="rId374" Type="http://schemas.openxmlformats.org/officeDocument/2006/relationships/hyperlink" Target="https://www.spotrac.com/redirect/player/8602/" TargetMode="External"/><Relationship Id="rId581" Type="http://schemas.openxmlformats.org/officeDocument/2006/relationships/hyperlink" Target="https://www.spotrac.com/redirect/player/26088/" TargetMode="External"/><Relationship Id="rId777" Type="http://schemas.openxmlformats.org/officeDocument/2006/relationships/hyperlink" Target="https://www.spotrac.com/redirect/player/16021/" TargetMode="External"/><Relationship Id="rId984" Type="http://schemas.openxmlformats.org/officeDocument/2006/relationships/hyperlink" Target="https://www.spotrac.com/redirect/player/24582/" TargetMode="External"/><Relationship Id="rId71" Type="http://schemas.openxmlformats.org/officeDocument/2006/relationships/hyperlink" Target="https://www.spotrac.com/redirect/player/7415/" TargetMode="External"/><Relationship Id="rId234" Type="http://schemas.openxmlformats.org/officeDocument/2006/relationships/hyperlink" Target="https://www.spotrac.com/redirect/player/7405/" TargetMode="External"/><Relationship Id="rId637" Type="http://schemas.openxmlformats.org/officeDocument/2006/relationships/hyperlink" Target="https://www.spotrac.com/redirect/player/27495/" TargetMode="External"/><Relationship Id="rId679" Type="http://schemas.openxmlformats.org/officeDocument/2006/relationships/hyperlink" Target="https://www.spotrac.com/redirect/player/26153/" TargetMode="External"/><Relationship Id="rId802" Type="http://schemas.openxmlformats.org/officeDocument/2006/relationships/hyperlink" Target="https://www.spotrac.com/redirect/player/14326/" TargetMode="External"/><Relationship Id="rId844" Type="http://schemas.openxmlformats.org/officeDocument/2006/relationships/hyperlink" Target="https://www.spotrac.com/redirect/player/14216/" TargetMode="External"/><Relationship Id="rId886" Type="http://schemas.openxmlformats.org/officeDocument/2006/relationships/hyperlink" Target="https://www.spotrac.com/redirect/player/17623/" TargetMode="External"/><Relationship Id="rId2" Type="http://schemas.openxmlformats.org/officeDocument/2006/relationships/hyperlink" Target="https://www.spotrac.com/redirect/player/8553/" TargetMode="External"/><Relationship Id="rId29" Type="http://schemas.openxmlformats.org/officeDocument/2006/relationships/hyperlink" Target="https://www.spotrac.com/redirect/player/92/" TargetMode="External"/><Relationship Id="rId276" Type="http://schemas.openxmlformats.org/officeDocument/2006/relationships/hyperlink" Target="https://www.spotrac.com/redirect/player/14006/" TargetMode="External"/><Relationship Id="rId441" Type="http://schemas.openxmlformats.org/officeDocument/2006/relationships/hyperlink" Target="https://www.spotrac.com/redirect/player/26070/" TargetMode="External"/><Relationship Id="rId483" Type="http://schemas.openxmlformats.org/officeDocument/2006/relationships/hyperlink" Target="https://www.spotrac.com/redirect/player/26068/" TargetMode="External"/><Relationship Id="rId539" Type="http://schemas.openxmlformats.org/officeDocument/2006/relationships/hyperlink" Target="https://www.spotrac.com/redirect/player/9151/" TargetMode="External"/><Relationship Id="rId690" Type="http://schemas.openxmlformats.org/officeDocument/2006/relationships/hyperlink" Target="https://www.spotrac.com/redirect/player/26123/" TargetMode="External"/><Relationship Id="rId704" Type="http://schemas.openxmlformats.org/officeDocument/2006/relationships/hyperlink" Target="https://www.spotrac.com/redirect/player/16085/" TargetMode="External"/><Relationship Id="rId746" Type="http://schemas.openxmlformats.org/officeDocument/2006/relationships/hyperlink" Target="https://www.spotrac.com/redirect/player/13997/" TargetMode="External"/><Relationship Id="rId911" Type="http://schemas.openxmlformats.org/officeDocument/2006/relationships/hyperlink" Target="https://www.spotrac.com/redirect/player/21052/" TargetMode="External"/><Relationship Id="rId40" Type="http://schemas.openxmlformats.org/officeDocument/2006/relationships/hyperlink" Target="https://www.spotrac.com/redirect/player/278/" TargetMode="External"/><Relationship Id="rId136" Type="http://schemas.openxmlformats.org/officeDocument/2006/relationships/hyperlink" Target="https://www.spotrac.com/redirect/player/8793/" TargetMode="External"/><Relationship Id="rId178" Type="http://schemas.openxmlformats.org/officeDocument/2006/relationships/hyperlink" Target="https://www.spotrac.com/redirect/player/7395/" TargetMode="External"/><Relationship Id="rId301" Type="http://schemas.openxmlformats.org/officeDocument/2006/relationships/hyperlink" Target="https://www.spotrac.com/redirect/player/11030/" TargetMode="External"/><Relationship Id="rId343" Type="http://schemas.openxmlformats.org/officeDocument/2006/relationships/hyperlink" Target="https://www.spotrac.com/redirect/player/26050/" TargetMode="External"/><Relationship Id="rId550" Type="http://schemas.openxmlformats.org/officeDocument/2006/relationships/hyperlink" Target="https://www.spotrac.com/redirect/player/18588/" TargetMode="External"/><Relationship Id="rId788" Type="http://schemas.openxmlformats.org/officeDocument/2006/relationships/hyperlink" Target="https://www.spotrac.com/redirect/player/16575/" TargetMode="External"/><Relationship Id="rId953" Type="http://schemas.openxmlformats.org/officeDocument/2006/relationships/hyperlink" Target="https://www.spotrac.com/redirect/player/21213/" TargetMode="External"/><Relationship Id="rId995" Type="http://schemas.openxmlformats.org/officeDocument/2006/relationships/hyperlink" Target="https://www.spotrac.com/redirect/player/18344/" TargetMode="External"/><Relationship Id="rId82" Type="http://schemas.openxmlformats.org/officeDocument/2006/relationships/hyperlink" Target="https://www.spotrac.com/redirect/player/11592/" TargetMode="External"/><Relationship Id="rId203" Type="http://schemas.openxmlformats.org/officeDocument/2006/relationships/hyperlink" Target="https://www.spotrac.com/redirect/player/11528/" TargetMode="External"/><Relationship Id="rId385" Type="http://schemas.openxmlformats.org/officeDocument/2006/relationships/hyperlink" Target="https://www.spotrac.com/redirect/player/27435/" TargetMode="External"/><Relationship Id="rId592" Type="http://schemas.openxmlformats.org/officeDocument/2006/relationships/hyperlink" Target="https://www.spotrac.com/redirect/player/26134/" TargetMode="External"/><Relationship Id="rId606" Type="http://schemas.openxmlformats.org/officeDocument/2006/relationships/hyperlink" Target="https://www.spotrac.com/redirect/player/12059/" TargetMode="External"/><Relationship Id="rId648" Type="http://schemas.openxmlformats.org/officeDocument/2006/relationships/hyperlink" Target="https://www.spotrac.com/redirect/player/15692/" TargetMode="External"/><Relationship Id="rId813" Type="http://schemas.openxmlformats.org/officeDocument/2006/relationships/hyperlink" Target="https://www.spotrac.com/redirect/player/18345/" TargetMode="External"/><Relationship Id="rId855" Type="http://schemas.openxmlformats.org/officeDocument/2006/relationships/hyperlink" Target="https://www.spotrac.com/redirect/player/14067/" TargetMode="External"/><Relationship Id="rId245" Type="http://schemas.openxmlformats.org/officeDocument/2006/relationships/hyperlink" Target="https://www.spotrac.com/redirect/player/11865/" TargetMode="External"/><Relationship Id="rId287" Type="http://schemas.openxmlformats.org/officeDocument/2006/relationships/hyperlink" Target="https://www.spotrac.com/redirect/player/26036/" TargetMode="External"/><Relationship Id="rId410" Type="http://schemas.openxmlformats.org/officeDocument/2006/relationships/hyperlink" Target="https://www.spotrac.com/redirect/player/26055/" TargetMode="External"/><Relationship Id="rId452" Type="http://schemas.openxmlformats.org/officeDocument/2006/relationships/hyperlink" Target="https://www.spotrac.com/redirect/player/27355/" TargetMode="External"/><Relationship Id="rId494" Type="http://schemas.openxmlformats.org/officeDocument/2006/relationships/hyperlink" Target="https://www.spotrac.com/redirect/player/14156/" TargetMode="External"/><Relationship Id="rId508" Type="http://schemas.openxmlformats.org/officeDocument/2006/relationships/hyperlink" Target="https://www.spotrac.com/redirect/player/14061/" TargetMode="External"/><Relationship Id="rId715" Type="http://schemas.openxmlformats.org/officeDocument/2006/relationships/hyperlink" Target="https://www.spotrac.com/redirect/player/16599/" TargetMode="External"/><Relationship Id="rId897" Type="http://schemas.openxmlformats.org/officeDocument/2006/relationships/hyperlink" Target="https://www.spotrac.com/redirect/player/14206/" TargetMode="External"/><Relationship Id="rId922" Type="http://schemas.openxmlformats.org/officeDocument/2006/relationships/hyperlink" Target="https://www.spotrac.com/redirect/player/18365/" TargetMode="External"/><Relationship Id="rId105" Type="http://schemas.openxmlformats.org/officeDocument/2006/relationships/hyperlink" Target="https://www.spotrac.com/redirect/player/5245/" TargetMode="External"/><Relationship Id="rId147" Type="http://schemas.openxmlformats.org/officeDocument/2006/relationships/hyperlink" Target="https://www.spotrac.com/redirect/player/7491/" TargetMode="External"/><Relationship Id="rId312" Type="http://schemas.openxmlformats.org/officeDocument/2006/relationships/hyperlink" Target="https://www.spotrac.com/redirect/player/122/" TargetMode="External"/><Relationship Id="rId354" Type="http://schemas.openxmlformats.org/officeDocument/2006/relationships/hyperlink" Target="https://www.spotrac.com/redirect/player/26045/" TargetMode="External"/><Relationship Id="rId757" Type="http://schemas.openxmlformats.org/officeDocument/2006/relationships/hyperlink" Target="https://www.spotrac.com/redirect/player/14175/" TargetMode="External"/><Relationship Id="rId799" Type="http://schemas.openxmlformats.org/officeDocument/2006/relationships/hyperlink" Target="https://www.spotrac.com/redirect/player/17969/" TargetMode="External"/><Relationship Id="rId964" Type="http://schemas.openxmlformats.org/officeDocument/2006/relationships/hyperlink" Target="https://www.spotrac.com/redirect/player/21338/" TargetMode="External"/><Relationship Id="rId51" Type="http://schemas.openxmlformats.org/officeDocument/2006/relationships/hyperlink" Target="https://www.spotrac.com/redirect/player/354/" TargetMode="External"/><Relationship Id="rId93" Type="http://schemas.openxmlformats.org/officeDocument/2006/relationships/hyperlink" Target="https://www.spotrac.com/redirect/player/5294/" TargetMode="External"/><Relationship Id="rId189" Type="http://schemas.openxmlformats.org/officeDocument/2006/relationships/hyperlink" Target="https://www.spotrac.com/redirect/player/7281/" TargetMode="External"/><Relationship Id="rId396" Type="http://schemas.openxmlformats.org/officeDocument/2006/relationships/hyperlink" Target="https://www.spotrac.com/redirect/player/17540/" TargetMode="External"/><Relationship Id="rId561" Type="http://schemas.openxmlformats.org/officeDocument/2006/relationships/hyperlink" Target="https://www.spotrac.com/redirect/player/8485/" TargetMode="External"/><Relationship Id="rId617" Type="http://schemas.openxmlformats.org/officeDocument/2006/relationships/hyperlink" Target="https://www.spotrac.com/redirect/player/26098/" TargetMode="External"/><Relationship Id="rId659" Type="http://schemas.openxmlformats.org/officeDocument/2006/relationships/hyperlink" Target="https://www.spotrac.com/redirect/player/26120/" TargetMode="External"/><Relationship Id="rId824" Type="http://schemas.openxmlformats.org/officeDocument/2006/relationships/hyperlink" Target="https://www.spotrac.com/redirect/player/18111/" TargetMode="External"/><Relationship Id="rId866" Type="http://schemas.openxmlformats.org/officeDocument/2006/relationships/hyperlink" Target="https://www.spotrac.com/redirect/player/21037/" TargetMode="External"/><Relationship Id="rId214" Type="http://schemas.openxmlformats.org/officeDocument/2006/relationships/hyperlink" Target="https://www.spotrac.com/redirect/player/8696/" TargetMode="External"/><Relationship Id="rId256" Type="http://schemas.openxmlformats.org/officeDocument/2006/relationships/hyperlink" Target="https://www.spotrac.com/redirect/player/11476/" TargetMode="External"/><Relationship Id="rId298" Type="http://schemas.openxmlformats.org/officeDocument/2006/relationships/hyperlink" Target="https://www.spotrac.com/redirect/player/8699/" TargetMode="External"/><Relationship Id="rId421" Type="http://schemas.openxmlformats.org/officeDocument/2006/relationships/hyperlink" Target="https://www.spotrac.com/redirect/player/26056/" TargetMode="External"/><Relationship Id="rId463" Type="http://schemas.openxmlformats.org/officeDocument/2006/relationships/hyperlink" Target="https://www.spotrac.com/redirect/player/5390/" TargetMode="External"/><Relationship Id="rId519" Type="http://schemas.openxmlformats.org/officeDocument/2006/relationships/hyperlink" Target="https://www.spotrac.com/redirect/player/26089/" TargetMode="External"/><Relationship Id="rId670" Type="http://schemas.openxmlformats.org/officeDocument/2006/relationships/hyperlink" Target="https://www.spotrac.com/redirect/player/14038/" TargetMode="External"/><Relationship Id="rId116" Type="http://schemas.openxmlformats.org/officeDocument/2006/relationships/hyperlink" Target="https://www.spotrac.com/redirect/player/14057/" TargetMode="External"/><Relationship Id="rId158" Type="http://schemas.openxmlformats.org/officeDocument/2006/relationships/hyperlink" Target="https://www.spotrac.com/redirect/player/242/" TargetMode="External"/><Relationship Id="rId323" Type="http://schemas.openxmlformats.org/officeDocument/2006/relationships/hyperlink" Target="https://www.spotrac.com/redirect/player/13991/" TargetMode="External"/><Relationship Id="rId530" Type="http://schemas.openxmlformats.org/officeDocument/2006/relationships/hyperlink" Target="https://www.spotrac.com/redirect/player/26080/" TargetMode="External"/><Relationship Id="rId726" Type="http://schemas.openxmlformats.org/officeDocument/2006/relationships/hyperlink" Target="https://www.spotrac.com/redirect/player/16579/" TargetMode="External"/><Relationship Id="rId768" Type="http://schemas.openxmlformats.org/officeDocument/2006/relationships/hyperlink" Target="https://www.spotrac.com/redirect/player/20935/" TargetMode="External"/><Relationship Id="rId933" Type="http://schemas.openxmlformats.org/officeDocument/2006/relationships/hyperlink" Target="https://www.spotrac.com/redirect/player/16560/" TargetMode="External"/><Relationship Id="rId975" Type="http://schemas.openxmlformats.org/officeDocument/2006/relationships/hyperlink" Target="https://www.spotrac.com/redirect/player/18503/" TargetMode="External"/><Relationship Id="rId20" Type="http://schemas.openxmlformats.org/officeDocument/2006/relationships/hyperlink" Target="https://www.spotrac.com/redirect/player/8604/" TargetMode="External"/><Relationship Id="rId62" Type="http://schemas.openxmlformats.org/officeDocument/2006/relationships/hyperlink" Target="https://www.spotrac.com/redirect/player/5231/" TargetMode="External"/><Relationship Id="rId365" Type="http://schemas.openxmlformats.org/officeDocument/2006/relationships/hyperlink" Target="https://www.spotrac.com/redirect/player/11606/" TargetMode="External"/><Relationship Id="rId572" Type="http://schemas.openxmlformats.org/officeDocument/2006/relationships/hyperlink" Target="https://www.spotrac.com/redirect/player/864/" TargetMode="External"/><Relationship Id="rId628" Type="http://schemas.openxmlformats.org/officeDocument/2006/relationships/hyperlink" Target="https://www.spotrac.com/redirect/player/14204/" TargetMode="External"/><Relationship Id="rId835" Type="http://schemas.openxmlformats.org/officeDocument/2006/relationships/hyperlink" Target="https://www.spotrac.com/redirect/player/14095/" TargetMode="External"/><Relationship Id="rId225" Type="http://schemas.openxmlformats.org/officeDocument/2006/relationships/hyperlink" Target="https://www.spotrac.com/redirect/player/7563/" TargetMode="External"/><Relationship Id="rId267" Type="http://schemas.openxmlformats.org/officeDocument/2006/relationships/hyperlink" Target="https://www.spotrac.com/redirect/player/7377/" TargetMode="External"/><Relationship Id="rId432" Type="http://schemas.openxmlformats.org/officeDocument/2006/relationships/hyperlink" Target="https://www.spotrac.com/redirect/player/7642/" TargetMode="External"/><Relationship Id="rId474" Type="http://schemas.openxmlformats.org/officeDocument/2006/relationships/hyperlink" Target="https://www.spotrac.com/redirect/player/14111/" TargetMode="External"/><Relationship Id="rId877" Type="http://schemas.openxmlformats.org/officeDocument/2006/relationships/hyperlink" Target="https://www.spotrac.com/redirect/player/18379/" TargetMode="External"/><Relationship Id="rId127" Type="http://schemas.openxmlformats.org/officeDocument/2006/relationships/hyperlink" Target="https://www.spotrac.com/redirect/player/8629/" TargetMode="External"/><Relationship Id="rId681" Type="http://schemas.openxmlformats.org/officeDocument/2006/relationships/hyperlink" Target="https://www.spotrac.com/redirect/player/27544/" TargetMode="External"/><Relationship Id="rId737" Type="http://schemas.openxmlformats.org/officeDocument/2006/relationships/hyperlink" Target="https://www.spotrac.com/redirect/player/19840/" TargetMode="External"/><Relationship Id="rId779" Type="http://schemas.openxmlformats.org/officeDocument/2006/relationships/hyperlink" Target="https://www.spotrac.com/redirect/player/8525/" TargetMode="External"/><Relationship Id="rId902" Type="http://schemas.openxmlformats.org/officeDocument/2006/relationships/hyperlink" Target="https://www.spotrac.com/redirect/player/23109/" TargetMode="External"/><Relationship Id="rId944" Type="http://schemas.openxmlformats.org/officeDocument/2006/relationships/hyperlink" Target="https://www.spotrac.com/redirect/player/16563/" TargetMode="External"/><Relationship Id="rId986" Type="http://schemas.openxmlformats.org/officeDocument/2006/relationships/hyperlink" Target="https://www.spotrac.com/redirect/player/21225/" TargetMode="External"/><Relationship Id="rId31" Type="http://schemas.openxmlformats.org/officeDocument/2006/relationships/hyperlink" Target="https://www.spotrac.com/redirect/player/5397/" TargetMode="External"/><Relationship Id="rId73" Type="http://schemas.openxmlformats.org/officeDocument/2006/relationships/hyperlink" Target="https://www.spotrac.com/redirect/player/8520/" TargetMode="External"/><Relationship Id="rId169" Type="http://schemas.openxmlformats.org/officeDocument/2006/relationships/hyperlink" Target="https://www.spotrac.com/redirect/player/11710/" TargetMode="External"/><Relationship Id="rId334" Type="http://schemas.openxmlformats.org/officeDocument/2006/relationships/hyperlink" Target="https://www.spotrac.com/redirect/player/26042/" TargetMode="External"/><Relationship Id="rId376" Type="http://schemas.openxmlformats.org/officeDocument/2006/relationships/hyperlink" Target="https://www.spotrac.com/redirect/player/27518/" TargetMode="External"/><Relationship Id="rId541" Type="http://schemas.openxmlformats.org/officeDocument/2006/relationships/hyperlink" Target="https://www.spotrac.com/redirect/player/26085/" TargetMode="External"/><Relationship Id="rId583" Type="http://schemas.openxmlformats.org/officeDocument/2006/relationships/hyperlink" Target="https://www.spotrac.com/redirect/player/5379/" TargetMode="External"/><Relationship Id="rId639" Type="http://schemas.openxmlformats.org/officeDocument/2006/relationships/hyperlink" Target="https://www.spotrac.com/redirect/player/26184/" TargetMode="External"/><Relationship Id="rId790" Type="http://schemas.openxmlformats.org/officeDocument/2006/relationships/hyperlink" Target="https://www.spotrac.com/redirect/player/16529/" TargetMode="External"/><Relationship Id="rId804" Type="http://schemas.openxmlformats.org/officeDocument/2006/relationships/hyperlink" Target="https://www.spotrac.com/redirect/player/21041/" TargetMode="External"/><Relationship Id="rId4" Type="http://schemas.openxmlformats.org/officeDocument/2006/relationships/hyperlink" Target="https://www.spotrac.com/redirect/player/7536/" TargetMode="External"/><Relationship Id="rId180" Type="http://schemas.openxmlformats.org/officeDocument/2006/relationships/hyperlink" Target="https://www.spotrac.com/redirect/player/15662/" TargetMode="External"/><Relationship Id="rId236" Type="http://schemas.openxmlformats.org/officeDocument/2006/relationships/hyperlink" Target="https://www.spotrac.com/redirect/player/8539/" TargetMode="External"/><Relationship Id="rId278" Type="http://schemas.openxmlformats.org/officeDocument/2006/relationships/hyperlink" Target="https://www.spotrac.com/redirect/player/7376/" TargetMode="External"/><Relationship Id="rId401" Type="http://schemas.openxmlformats.org/officeDocument/2006/relationships/hyperlink" Target="https://www.spotrac.com/redirect/player/16023/" TargetMode="External"/><Relationship Id="rId443" Type="http://schemas.openxmlformats.org/officeDocument/2006/relationships/hyperlink" Target="https://www.spotrac.com/redirect/player/10683/" TargetMode="External"/><Relationship Id="rId650" Type="http://schemas.openxmlformats.org/officeDocument/2006/relationships/hyperlink" Target="https://www.spotrac.com/redirect/player/26144/" TargetMode="External"/><Relationship Id="rId846" Type="http://schemas.openxmlformats.org/officeDocument/2006/relationships/hyperlink" Target="https://www.spotrac.com/redirect/player/18384/" TargetMode="External"/><Relationship Id="rId888" Type="http://schemas.openxmlformats.org/officeDocument/2006/relationships/hyperlink" Target="https://www.spotrac.com/redirect/player/16580/" TargetMode="External"/><Relationship Id="rId303" Type="http://schemas.openxmlformats.org/officeDocument/2006/relationships/hyperlink" Target="https://www.spotrac.com/redirect/player/7417/" TargetMode="External"/><Relationship Id="rId485" Type="http://schemas.openxmlformats.org/officeDocument/2006/relationships/hyperlink" Target="https://www.spotrac.com/redirect/player/7541/" TargetMode="External"/><Relationship Id="rId692" Type="http://schemas.openxmlformats.org/officeDocument/2006/relationships/hyperlink" Target="https://www.spotrac.com/redirect/player/21735/" TargetMode="External"/><Relationship Id="rId706" Type="http://schemas.openxmlformats.org/officeDocument/2006/relationships/hyperlink" Target="https://www.spotrac.com/redirect/player/16106/" TargetMode="External"/><Relationship Id="rId748" Type="http://schemas.openxmlformats.org/officeDocument/2006/relationships/hyperlink" Target="https://www.spotrac.com/redirect/player/25965/" TargetMode="External"/><Relationship Id="rId913" Type="http://schemas.openxmlformats.org/officeDocument/2006/relationships/hyperlink" Target="https://www.spotrac.com/redirect/player/14112/" TargetMode="External"/><Relationship Id="rId955" Type="http://schemas.openxmlformats.org/officeDocument/2006/relationships/hyperlink" Target="https://www.spotrac.com/redirect/player/21233/" TargetMode="External"/><Relationship Id="rId42" Type="http://schemas.openxmlformats.org/officeDocument/2006/relationships/hyperlink" Target="https://www.spotrac.com/redirect/player/485/" TargetMode="External"/><Relationship Id="rId84" Type="http://schemas.openxmlformats.org/officeDocument/2006/relationships/hyperlink" Target="https://www.spotrac.com/redirect/player/7233/" TargetMode="External"/><Relationship Id="rId138" Type="http://schemas.openxmlformats.org/officeDocument/2006/relationships/hyperlink" Target="https://www.spotrac.com/redirect/player/329/" TargetMode="External"/><Relationship Id="rId345" Type="http://schemas.openxmlformats.org/officeDocument/2006/relationships/hyperlink" Target="https://www.spotrac.com/redirect/player/439/" TargetMode="External"/><Relationship Id="rId387" Type="http://schemas.openxmlformats.org/officeDocument/2006/relationships/hyperlink" Target="https://www.spotrac.com/redirect/player/5342/" TargetMode="External"/><Relationship Id="rId510" Type="http://schemas.openxmlformats.org/officeDocument/2006/relationships/hyperlink" Target="https://www.spotrac.com/redirect/player/14003/" TargetMode="External"/><Relationship Id="rId552" Type="http://schemas.openxmlformats.org/officeDocument/2006/relationships/hyperlink" Target="https://www.spotrac.com/redirect/player/21245/" TargetMode="External"/><Relationship Id="rId594" Type="http://schemas.openxmlformats.org/officeDocument/2006/relationships/hyperlink" Target="https://www.spotrac.com/redirect/player/12080/" TargetMode="External"/><Relationship Id="rId608" Type="http://schemas.openxmlformats.org/officeDocument/2006/relationships/hyperlink" Target="https://www.spotrac.com/redirect/player/26152/" TargetMode="External"/><Relationship Id="rId815" Type="http://schemas.openxmlformats.org/officeDocument/2006/relationships/hyperlink" Target="https://www.spotrac.com/redirect/player/21236/" TargetMode="External"/><Relationship Id="rId997" Type="http://schemas.openxmlformats.org/officeDocument/2006/relationships/hyperlink" Target="https://www.spotrac.com/redirect/player/24398/" TargetMode="External"/><Relationship Id="rId191" Type="http://schemas.openxmlformats.org/officeDocument/2006/relationships/hyperlink" Target="https://www.spotrac.com/redirect/player/14316/" TargetMode="External"/><Relationship Id="rId205" Type="http://schemas.openxmlformats.org/officeDocument/2006/relationships/hyperlink" Target="https://www.spotrac.com/redirect/player/8471/" TargetMode="External"/><Relationship Id="rId247" Type="http://schemas.openxmlformats.org/officeDocument/2006/relationships/hyperlink" Target="https://www.spotrac.com/redirect/player/11516/" TargetMode="External"/><Relationship Id="rId412" Type="http://schemas.openxmlformats.org/officeDocument/2006/relationships/hyperlink" Target="https://www.spotrac.com/redirect/player/26051/" TargetMode="External"/><Relationship Id="rId857" Type="http://schemas.openxmlformats.org/officeDocument/2006/relationships/hyperlink" Target="https://www.spotrac.com/redirect/player/16033/" TargetMode="External"/><Relationship Id="rId899" Type="http://schemas.openxmlformats.org/officeDocument/2006/relationships/hyperlink" Target="https://www.spotrac.com/redirect/player/18161/" TargetMode="External"/><Relationship Id="rId1000" Type="http://schemas.openxmlformats.org/officeDocument/2006/relationships/hyperlink" Target="https://www.spotrac.com/redirect/player/17710/" TargetMode="External"/><Relationship Id="rId107" Type="http://schemas.openxmlformats.org/officeDocument/2006/relationships/hyperlink" Target="https://www.spotrac.com/redirect/player/890/" TargetMode="External"/><Relationship Id="rId289" Type="http://schemas.openxmlformats.org/officeDocument/2006/relationships/hyperlink" Target="https://www.spotrac.com/redirect/player/7499/" TargetMode="External"/><Relationship Id="rId454" Type="http://schemas.openxmlformats.org/officeDocument/2006/relationships/hyperlink" Target="https://www.spotrac.com/redirect/player/11493/" TargetMode="External"/><Relationship Id="rId496" Type="http://schemas.openxmlformats.org/officeDocument/2006/relationships/hyperlink" Target="https://www.spotrac.com/redirect/player/7426/" TargetMode="External"/><Relationship Id="rId661" Type="http://schemas.openxmlformats.org/officeDocument/2006/relationships/hyperlink" Target="https://www.spotrac.com/redirect/player/15179/" TargetMode="External"/><Relationship Id="rId717" Type="http://schemas.openxmlformats.org/officeDocument/2006/relationships/hyperlink" Target="https://www.spotrac.com/redirect/player/14199/" TargetMode="External"/><Relationship Id="rId759" Type="http://schemas.openxmlformats.org/officeDocument/2006/relationships/hyperlink" Target="https://www.spotrac.com/redirect/player/16517/" TargetMode="External"/><Relationship Id="rId924" Type="http://schemas.openxmlformats.org/officeDocument/2006/relationships/hyperlink" Target="https://www.spotrac.com/redirect/player/26173/" TargetMode="External"/><Relationship Id="rId966" Type="http://schemas.openxmlformats.org/officeDocument/2006/relationships/hyperlink" Target="https://www.spotrac.com/redirect/player/23742/" TargetMode="External"/><Relationship Id="rId11" Type="http://schemas.openxmlformats.org/officeDocument/2006/relationships/hyperlink" Target="https://www.spotrac.com/redirect/player/93/" TargetMode="External"/><Relationship Id="rId53" Type="http://schemas.openxmlformats.org/officeDocument/2006/relationships/hyperlink" Target="https://www.spotrac.com/redirect/player/12643/" TargetMode="External"/><Relationship Id="rId149" Type="http://schemas.openxmlformats.org/officeDocument/2006/relationships/hyperlink" Target="https://www.spotrac.com/redirect/player/7307/" TargetMode="External"/><Relationship Id="rId314" Type="http://schemas.openxmlformats.org/officeDocument/2006/relationships/hyperlink" Target="https://www.spotrac.com/redirect/player/5206/" TargetMode="External"/><Relationship Id="rId356" Type="http://schemas.openxmlformats.org/officeDocument/2006/relationships/hyperlink" Target="https://www.spotrac.com/redirect/player/16097/" TargetMode="External"/><Relationship Id="rId398" Type="http://schemas.openxmlformats.org/officeDocument/2006/relationships/hyperlink" Target="https://www.spotrac.com/redirect/player/8601/" TargetMode="External"/><Relationship Id="rId521" Type="http://schemas.openxmlformats.org/officeDocument/2006/relationships/hyperlink" Target="https://www.spotrac.com/redirect/player/26092/" TargetMode="External"/><Relationship Id="rId563" Type="http://schemas.openxmlformats.org/officeDocument/2006/relationships/hyperlink" Target="https://www.spotrac.com/redirect/player/26112/" TargetMode="External"/><Relationship Id="rId619" Type="http://schemas.openxmlformats.org/officeDocument/2006/relationships/hyperlink" Target="https://www.spotrac.com/redirect/player/26339/" TargetMode="External"/><Relationship Id="rId770" Type="http://schemas.openxmlformats.org/officeDocument/2006/relationships/hyperlink" Target="https://www.spotrac.com/redirect/player/18051/" TargetMode="External"/><Relationship Id="rId95" Type="http://schemas.openxmlformats.org/officeDocument/2006/relationships/hyperlink" Target="https://www.spotrac.com/redirect/player/20806/" TargetMode="External"/><Relationship Id="rId160" Type="http://schemas.openxmlformats.org/officeDocument/2006/relationships/hyperlink" Target="https://www.spotrac.com/redirect/player/7327/" TargetMode="External"/><Relationship Id="rId216" Type="http://schemas.openxmlformats.org/officeDocument/2006/relationships/hyperlink" Target="https://www.spotrac.com/redirect/player/5192/" TargetMode="External"/><Relationship Id="rId423" Type="http://schemas.openxmlformats.org/officeDocument/2006/relationships/hyperlink" Target="https://www.spotrac.com/redirect/player/27393/" TargetMode="External"/><Relationship Id="rId826" Type="http://schemas.openxmlformats.org/officeDocument/2006/relationships/hyperlink" Target="https://www.spotrac.com/redirect/player/26130/" TargetMode="External"/><Relationship Id="rId868" Type="http://schemas.openxmlformats.org/officeDocument/2006/relationships/hyperlink" Target="https://www.spotrac.com/redirect/player/16524/" TargetMode="External"/><Relationship Id="rId258" Type="http://schemas.openxmlformats.org/officeDocument/2006/relationships/hyperlink" Target="https://www.spotrac.com/redirect/player/14342/" TargetMode="External"/><Relationship Id="rId465" Type="http://schemas.openxmlformats.org/officeDocument/2006/relationships/hyperlink" Target="https://www.spotrac.com/redirect/player/8627/" TargetMode="External"/><Relationship Id="rId630" Type="http://schemas.openxmlformats.org/officeDocument/2006/relationships/hyperlink" Target="https://www.spotrac.com/redirect/player/10674/" TargetMode="External"/><Relationship Id="rId672" Type="http://schemas.openxmlformats.org/officeDocument/2006/relationships/hyperlink" Target="https://www.spotrac.com/redirect/player/18368/" TargetMode="External"/><Relationship Id="rId728" Type="http://schemas.openxmlformats.org/officeDocument/2006/relationships/hyperlink" Target="https://www.spotrac.com/redirect/player/19906/" TargetMode="External"/><Relationship Id="rId935" Type="http://schemas.openxmlformats.org/officeDocument/2006/relationships/hyperlink" Target="https://www.spotrac.com/redirect/player/21240/" TargetMode="External"/><Relationship Id="rId22" Type="http://schemas.openxmlformats.org/officeDocument/2006/relationships/hyperlink" Target="https://www.spotrac.com/redirect/player/5166/" TargetMode="External"/><Relationship Id="rId64" Type="http://schemas.openxmlformats.org/officeDocument/2006/relationships/hyperlink" Target="https://www.spotrac.com/redirect/player/588/" TargetMode="External"/><Relationship Id="rId118" Type="http://schemas.openxmlformats.org/officeDocument/2006/relationships/hyperlink" Target="https://www.spotrac.com/redirect/player/8504/" TargetMode="External"/><Relationship Id="rId325" Type="http://schemas.openxmlformats.org/officeDocument/2006/relationships/hyperlink" Target="https://www.spotrac.com/redirect/player/11520/" TargetMode="External"/><Relationship Id="rId367" Type="http://schemas.openxmlformats.org/officeDocument/2006/relationships/hyperlink" Target="https://www.spotrac.com/redirect/player/27458/" TargetMode="External"/><Relationship Id="rId532" Type="http://schemas.openxmlformats.org/officeDocument/2006/relationships/hyperlink" Target="https://www.spotrac.com/redirect/player/12044/" TargetMode="External"/><Relationship Id="rId574" Type="http://schemas.openxmlformats.org/officeDocument/2006/relationships/hyperlink" Target="https://www.spotrac.com/redirect/player/7478/" TargetMode="External"/><Relationship Id="rId977" Type="http://schemas.openxmlformats.org/officeDocument/2006/relationships/hyperlink" Target="https://www.spotrac.com/redirect/player/24437/" TargetMode="External"/><Relationship Id="rId171" Type="http://schemas.openxmlformats.org/officeDocument/2006/relationships/hyperlink" Target="https://www.spotrac.com/redirect/player/10693/" TargetMode="External"/><Relationship Id="rId227" Type="http://schemas.openxmlformats.org/officeDocument/2006/relationships/hyperlink" Target="https://www.spotrac.com/redirect/player/13290/" TargetMode="External"/><Relationship Id="rId781" Type="http://schemas.openxmlformats.org/officeDocument/2006/relationships/hyperlink" Target="https://www.spotrac.com/redirect/player/20693/" TargetMode="External"/><Relationship Id="rId837" Type="http://schemas.openxmlformats.org/officeDocument/2006/relationships/hyperlink" Target="https://www.spotrac.com/redirect/player/21154/" TargetMode="External"/><Relationship Id="rId879" Type="http://schemas.openxmlformats.org/officeDocument/2006/relationships/hyperlink" Target="https://www.spotrac.com/redirect/player/20804/" TargetMode="External"/><Relationship Id="rId269" Type="http://schemas.openxmlformats.org/officeDocument/2006/relationships/hyperlink" Target="https://www.spotrac.com/redirect/player/14085/" TargetMode="External"/><Relationship Id="rId434" Type="http://schemas.openxmlformats.org/officeDocument/2006/relationships/hyperlink" Target="https://www.spotrac.com/redirect/player/7531/" TargetMode="External"/><Relationship Id="rId476" Type="http://schemas.openxmlformats.org/officeDocument/2006/relationships/hyperlink" Target="https://www.spotrac.com/redirect/player/12173/" TargetMode="External"/><Relationship Id="rId641" Type="http://schemas.openxmlformats.org/officeDocument/2006/relationships/hyperlink" Target="https://www.spotrac.com/redirect/player/20543/" TargetMode="External"/><Relationship Id="rId683" Type="http://schemas.openxmlformats.org/officeDocument/2006/relationships/hyperlink" Target="https://www.spotrac.com/redirect/player/15818/" TargetMode="External"/><Relationship Id="rId739" Type="http://schemas.openxmlformats.org/officeDocument/2006/relationships/hyperlink" Target="https://www.spotrac.com/redirect/player/18293/" TargetMode="External"/><Relationship Id="rId890" Type="http://schemas.openxmlformats.org/officeDocument/2006/relationships/hyperlink" Target="https://www.spotrac.com/redirect/player/14152/" TargetMode="External"/><Relationship Id="rId904" Type="http://schemas.openxmlformats.org/officeDocument/2006/relationships/hyperlink" Target="https://www.spotrac.com/redirect/player/26125/" TargetMode="External"/><Relationship Id="rId33" Type="http://schemas.openxmlformats.org/officeDocument/2006/relationships/hyperlink" Target="https://www.spotrac.com/redirect/player/200/" TargetMode="External"/><Relationship Id="rId129" Type="http://schemas.openxmlformats.org/officeDocument/2006/relationships/hyperlink" Target="https://www.spotrac.com/redirect/player/11562/" TargetMode="External"/><Relationship Id="rId280" Type="http://schemas.openxmlformats.org/officeDocument/2006/relationships/hyperlink" Target="https://www.spotrac.com/redirect/player/9418/" TargetMode="External"/><Relationship Id="rId336" Type="http://schemas.openxmlformats.org/officeDocument/2006/relationships/hyperlink" Target="https://www.spotrac.com/redirect/player/26038/" TargetMode="External"/><Relationship Id="rId501" Type="http://schemas.openxmlformats.org/officeDocument/2006/relationships/hyperlink" Target="https://www.spotrac.com/redirect/player/12065/" TargetMode="External"/><Relationship Id="rId543" Type="http://schemas.openxmlformats.org/officeDocument/2006/relationships/hyperlink" Target="https://www.spotrac.com/redirect/player/15656/" TargetMode="External"/><Relationship Id="rId946" Type="http://schemas.openxmlformats.org/officeDocument/2006/relationships/hyperlink" Target="https://www.spotrac.com/redirect/player/18038/" TargetMode="External"/><Relationship Id="rId988" Type="http://schemas.openxmlformats.org/officeDocument/2006/relationships/hyperlink" Target="https://www.spotrac.com/redirect/player/690/" TargetMode="External"/><Relationship Id="rId75" Type="http://schemas.openxmlformats.org/officeDocument/2006/relationships/hyperlink" Target="https://www.spotrac.com/redirect/player/8473/" TargetMode="External"/><Relationship Id="rId140" Type="http://schemas.openxmlformats.org/officeDocument/2006/relationships/hyperlink" Target="https://www.spotrac.com/redirect/player/5321/" TargetMode="External"/><Relationship Id="rId182" Type="http://schemas.openxmlformats.org/officeDocument/2006/relationships/hyperlink" Target="https://www.spotrac.com/redirect/player/8670/" TargetMode="External"/><Relationship Id="rId378" Type="http://schemas.openxmlformats.org/officeDocument/2006/relationships/hyperlink" Target="https://www.spotrac.com/redirect/player/14229/" TargetMode="External"/><Relationship Id="rId403" Type="http://schemas.openxmlformats.org/officeDocument/2006/relationships/hyperlink" Target="https://www.spotrac.com/redirect/player/24661/" TargetMode="External"/><Relationship Id="rId585" Type="http://schemas.openxmlformats.org/officeDocument/2006/relationships/hyperlink" Target="https://www.spotrac.com/redirect/player/11631/" TargetMode="External"/><Relationship Id="rId750" Type="http://schemas.openxmlformats.org/officeDocument/2006/relationships/hyperlink" Target="https://www.spotrac.com/redirect/player/18459/" TargetMode="External"/><Relationship Id="rId792" Type="http://schemas.openxmlformats.org/officeDocument/2006/relationships/hyperlink" Target="https://www.spotrac.com/redirect/player/16561/" TargetMode="External"/><Relationship Id="rId806" Type="http://schemas.openxmlformats.org/officeDocument/2006/relationships/hyperlink" Target="https://www.spotrac.com/redirect/player/16708/" TargetMode="External"/><Relationship Id="rId848" Type="http://schemas.openxmlformats.org/officeDocument/2006/relationships/hyperlink" Target="https://www.spotrac.com/redirect/player/18164/" TargetMode="External"/><Relationship Id="rId6" Type="http://schemas.openxmlformats.org/officeDocument/2006/relationships/hyperlink" Target="https://www.spotrac.com/redirect/player/795/" TargetMode="External"/><Relationship Id="rId238" Type="http://schemas.openxmlformats.org/officeDocument/2006/relationships/hyperlink" Target="https://www.spotrac.com/redirect/player/11472/" TargetMode="External"/><Relationship Id="rId445" Type="http://schemas.openxmlformats.org/officeDocument/2006/relationships/hyperlink" Target="https://www.spotrac.com/redirect/player/12038/" TargetMode="External"/><Relationship Id="rId487" Type="http://schemas.openxmlformats.org/officeDocument/2006/relationships/hyperlink" Target="https://www.spotrac.com/redirect/player/5330/" TargetMode="External"/><Relationship Id="rId610" Type="http://schemas.openxmlformats.org/officeDocument/2006/relationships/hyperlink" Target="https://www.spotrac.com/redirect/player/17545/" TargetMode="External"/><Relationship Id="rId652" Type="http://schemas.openxmlformats.org/officeDocument/2006/relationships/hyperlink" Target="https://www.spotrac.com/redirect/player/12270/" TargetMode="External"/><Relationship Id="rId694" Type="http://schemas.openxmlformats.org/officeDocument/2006/relationships/hyperlink" Target="https://www.spotrac.com/redirect/player/16572/" TargetMode="External"/><Relationship Id="rId708" Type="http://schemas.openxmlformats.org/officeDocument/2006/relationships/hyperlink" Target="https://www.spotrac.com/redirect/player/18328/" TargetMode="External"/><Relationship Id="rId915" Type="http://schemas.openxmlformats.org/officeDocument/2006/relationships/hyperlink" Target="https://www.spotrac.com/redirect/player/27472/" TargetMode="External"/><Relationship Id="rId291" Type="http://schemas.openxmlformats.org/officeDocument/2006/relationships/hyperlink" Target="https://www.spotrac.com/redirect/player/5313/" TargetMode="External"/><Relationship Id="rId305" Type="http://schemas.openxmlformats.org/officeDocument/2006/relationships/hyperlink" Target="https://www.spotrac.com/redirect/player/15660/" TargetMode="External"/><Relationship Id="rId347" Type="http://schemas.openxmlformats.org/officeDocument/2006/relationships/hyperlink" Target="https://www.spotrac.com/redirect/player/16591/" TargetMode="External"/><Relationship Id="rId512" Type="http://schemas.openxmlformats.org/officeDocument/2006/relationships/hyperlink" Target="https://www.spotrac.com/redirect/player/25028/" TargetMode="External"/><Relationship Id="rId957" Type="http://schemas.openxmlformats.org/officeDocument/2006/relationships/hyperlink" Target="https://www.spotrac.com/redirect/player/17701/" TargetMode="External"/><Relationship Id="rId999" Type="http://schemas.openxmlformats.org/officeDocument/2006/relationships/hyperlink" Target="https://www.spotrac.com/redirect/player/24553/" TargetMode="External"/><Relationship Id="rId44" Type="http://schemas.openxmlformats.org/officeDocument/2006/relationships/hyperlink" Target="https://www.spotrac.com/redirect/player/7271/" TargetMode="External"/><Relationship Id="rId86" Type="http://schemas.openxmlformats.org/officeDocument/2006/relationships/hyperlink" Target="https://www.spotrac.com/redirect/player/7466/" TargetMode="External"/><Relationship Id="rId151" Type="http://schemas.openxmlformats.org/officeDocument/2006/relationships/hyperlink" Target="https://www.spotrac.com/redirect/player/8709/" TargetMode="External"/><Relationship Id="rId389" Type="http://schemas.openxmlformats.org/officeDocument/2006/relationships/hyperlink" Target="https://www.spotrac.com/redirect/player/20542/" TargetMode="External"/><Relationship Id="rId554" Type="http://schemas.openxmlformats.org/officeDocument/2006/relationships/hyperlink" Target="https://www.spotrac.com/redirect/player/15674/" TargetMode="External"/><Relationship Id="rId596" Type="http://schemas.openxmlformats.org/officeDocument/2006/relationships/hyperlink" Target="https://www.spotrac.com/redirect/player/26124/" TargetMode="External"/><Relationship Id="rId761" Type="http://schemas.openxmlformats.org/officeDocument/2006/relationships/hyperlink" Target="https://www.spotrac.com/redirect/player/18493/" TargetMode="External"/><Relationship Id="rId817" Type="http://schemas.openxmlformats.org/officeDocument/2006/relationships/hyperlink" Target="https://www.spotrac.com/redirect/player/16582/" TargetMode="External"/><Relationship Id="rId859" Type="http://schemas.openxmlformats.org/officeDocument/2006/relationships/hyperlink" Target="https://www.spotrac.com/redirect/player/11636/" TargetMode="External"/><Relationship Id="rId193" Type="http://schemas.openxmlformats.org/officeDocument/2006/relationships/hyperlink" Target="https://www.spotrac.com/redirect/player/9167/" TargetMode="External"/><Relationship Id="rId207" Type="http://schemas.openxmlformats.org/officeDocument/2006/relationships/hyperlink" Target="https://www.spotrac.com/redirect/player/11583/" TargetMode="External"/><Relationship Id="rId249" Type="http://schemas.openxmlformats.org/officeDocument/2006/relationships/hyperlink" Target="https://www.spotrac.com/redirect/player/5180/" TargetMode="External"/><Relationship Id="rId414" Type="http://schemas.openxmlformats.org/officeDocument/2006/relationships/hyperlink" Target="https://www.spotrac.com/redirect/player/26054/" TargetMode="External"/><Relationship Id="rId456" Type="http://schemas.openxmlformats.org/officeDocument/2006/relationships/hyperlink" Target="https://www.spotrac.com/redirect/player/11033/" TargetMode="External"/><Relationship Id="rId498" Type="http://schemas.openxmlformats.org/officeDocument/2006/relationships/hyperlink" Target="https://www.spotrac.com/redirect/player/21125/" TargetMode="External"/><Relationship Id="rId621" Type="http://schemas.openxmlformats.org/officeDocument/2006/relationships/hyperlink" Target="https://www.spotrac.com/redirect/player/14150/" TargetMode="External"/><Relationship Id="rId663" Type="http://schemas.openxmlformats.org/officeDocument/2006/relationships/hyperlink" Target="https://www.spotrac.com/redirect/player/16110/" TargetMode="External"/><Relationship Id="rId870" Type="http://schemas.openxmlformats.org/officeDocument/2006/relationships/hyperlink" Target="https://www.spotrac.com/redirect/player/21712/" TargetMode="External"/><Relationship Id="rId13" Type="http://schemas.openxmlformats.org/officeDocument/2006/relationships/hyperlink" Target="https://www.spotrac.com/redirect/player/228/" TargetMode="External"/><Relationship Id="rId109" Type="http://schemas.openxmlformats.org/officeDocument/2006/relationships/hyperlink" Target="https://www.spotrac.com/redirect/player/9144/" TargetMode="External"/><Relationship Id="rId260" Type="http://schemas.openxmlformats.org/officeDocument/2006/relationships/hyperlink" Target="https://www.spotrac.com/redirect/player/12082/" TargetMode="External"/><Relationship Id="rId316" Type="http://schemas.openxmlformats.org/officeDocument/2006/relationships/hyperlink" Target="https://www.spotrac.com/redirect/player/26039/" TargetMode="External"/><Relationship Id="rId523" Type="http://schemas.openxmlformats.org/officeDocument/2006/relationships/hyperlink" Target="https://www.spotrac.com/redirect/player/16627/" TargetMode="External"/><Relationship Id="rId719" Type="http://schemas.openxmlformats.org/officeDocument/2006/relationships/hyperlink" Target="https://www.spotrac.com/redirect/player/17684/" TargetMode="External"/><Relationship Id="rId926" Type="http://schemas.openxmlformats.org/officeDocument/2006/relationships/hyperlink" Target="https://www.spotrac.com/redirect/player/26097/" TargetMode="External"/><Relationship Id="rId968" Type="http://schemas.openxmlformats.org/officeDocument/2006/relationships/hyperlink" Target="https://www.spotrac.com/redirect/player/18517/" TargetMode="External"/><Relationship Id="rId55" Type="http://schemas.openxmlformats.org/officeDocument/2006/relationships/hyperlink" Target="https://www.spotrac.com/redirect/player/61/" TargetMode="External"/><Relationship Id="rId97" Type="http://schemas.openxmlformats.org/officeDocument/2006/relationships/hyperlink" Target="https://www.spotrac.com/redirect/player/11447/" TargetMode="External"/><Relationship Id="rId120" Type="http://schemas.openxmlformats.org/officeDocument/2006/relationships/hyperlink" Target="https://www.spotrac.com/redirect/player/15744/" TargetMode="External"/><Relationship Id="rId358" Type="http://schemas.openxmlformats.org/officeDocument/2006/relationships/hyperlink" Target="https://www.spotrac.com/redirect/player/14106/" TargetMode="External"/><Relationship Id="rId565" Type="http://schemas.openxmlformats.org/officeDocument/2006/relationships/hyperlink" Target="https://www.spotrac.com/redirect/player/7414/" TargetMode="External"/><Relationship Id="rId730" Type="http://schemas.openxmlformats.org/officeDocument/2006/relationships/hyperlink" Target="https://www.spotrac.com/redirect/player/20504/" TargetMode="External"/><Relationship Id="rId772" Type="http://schemas.openxmlformats.org/officeDocument/2006/relationships/hyperlink" Target="https://www.spotrac.com/redirect/player/14044/" TargetMode="External"/><Relationship Id="rId828" Type="http://schemas.openxmlformats.org/officeDocument/2006/relationships/hyperlink" Target="https://www.spotrac.com/redirect/player/14130/" TargetMode="External"/><Relationship Id="rId162" Type="http://schemas.openxmlformats.org/officeDocument/2006/relationships/hyperlink" Target="https://www.spotrac.com/redirect/player/8675/" TargetMode="External"/><Relationship Id="rId218" Type="http://schemas.openxmlformats.org/officeDocument/2006/relationships/hyperlink" Target="https://www.spotrac.com/redirect/player/5364/" TargetMode="External"/><Relationship Id="rId425" Type="http://schemas.openxmlformats.org/officeDocument/2006/relationships/hyperlink" Target="https://www.spotrac.com/redirect/player/11563/" TargetMode="External"/><Relationship Id="rId467" Type="http://schemas.openxmlformats.org/officeDocument/2006/relationships/hyperlink" Target="https://www.spotrac.com/redirect/player/14131/" TargetMode="External"/><Relationship Id="rId632" Type="http://schemas.openxmlformats.org/officeDocument/2006/relationships/hyperlink" Target="https://www.spotrac.com/redirect/player/26200/" TargetMode="External"/><Relationship Id="rId271" Type="http://schemas.openxmlformats.org/officeDocument/2006/relationships/hyperlink" Target="https://www.spotrac.com/redirect/player/26033/" TargetMode="External"/><Relationship Id="rId674" Type="http://schemas.openxmlformats.org/officeDocument/2006/relationships/hyperlink" Target="https://www.spotrac.com/redirect/player/16540/" TargetMode="External"/><Relationship Id="rId881" Type="http://schemas.openxmlformats.org/officeDocument/2006/relationships/hyperlink" Target="https://www.spotrac.com/redirect/player/16044/" TargetMode="External"/><Relationship Id="rId937" Type="http://schemas.openxmlformats.org/officeDocument/2006/relationships/hyperlink" Target="https://www.spotrac.com/redirect/player/18390/" TargetMode="External"/><Relationship Id="rId979" Type="http://schemas.openxmlformats.org/officeDocument/2006/relationships/hyperlink" Target="https://www.spotrac.com/redirect/player/21175/" TargetMode="External"/><Relationship Id="rId24" Type="http://schemas.openxmlformats.org/officeDocument/2006/relationships/hyperlink" Target="https://www.spotrac.com/redirect/player/13910/" TargetMode="External"/><Relationship Id="rId66" Type="http://schemas.openxmlformats.org/officeDocument/2006/relationships/hyperlink" Target="https://www.spotrac.com/redirect/player/11638/" TargetMode="External"/><Relationship Id="rId131" Type="http://schemas.openxmlformats.org/officeDocument/2006/relationships/hyperlink" Target="https://www.spotrac.com/redirect/player/7464/" TargetMode="External"/><Relationship Id="rId327" Type="http://schemas.openxmlformats.org/officeDocument/2006/relationships/hyperlink" Target="https://www.spotrac.com/redirect/player/16570/" TargetMode="External"/><Relationship Id="rId369" Type="http://schemas.openxmlformats.org/officeDocument/2006/relationships/hyperlink" Target="https://www.spotrac.com/redirect/player/8480/" TargetMode="External"/><Relationship Id="rId534" Type="http://schemas.openxmlformats.org/officeDocument/2006/relationships/hyperlink" Target="https://www.spotrac.com/redirect/player/27365/" TargetMode="External"/><Relationship Id="rId576" Type="http://schemas.openxmlformats.org/officeDocument/2006/relationships/hyperlink" Target="https://www.spotrac.com/redirect/player/19920/" TargetMode="External"/><Relationship Id="rId741" Type="http://schemas.openxmlformats.org/officeDocument/2006/relationships/hyperlink" Target="https://www.spotrac.com/redirect/player/15721/" TargetMode="External"/><Relationship Id="rId783" Type="http://schemas.openxmlformats.org/officeDocument/2006/relationships/hyperlink" Target="https://www.spotrac.com/redirect/player/16571/" TargetMode="External"/><Relationship Id="rId839" Type="http://schemas.openxmlformats.org/officeDocument/2006/relationships/hyperlink" Target="https://www.spotrac.com/redirect/player/24458/" TargetMode="External"/><Relationship Id="rId990" Type="http://schemas.openxmlformats.org/officeDocument/2006/relationships/hyperlink" Target="https://www.spotrac.com/redirect/player/21223/" TargetMode="External"/><Relationship Id="rId173" Type="http://schemas.openxmlformats.org/officeDocument/2006/relationships/hyperlink" Target="https://www.spotrac.com/redirect/player/5403/" TargetMode="External"/><Relationship Id="rId229" Type="http://schemas.openxmlformats.org/officeDocument/2006/relationships/hyperlink" Target="https://www.spotrac.com/redirect/player/11063/" TargetMode="External"/><Relationship Id="rId380" Type="http://schemas.openxmlformats.org/officeDocument/2006/relationships/hyperlink" Target="https://www.spotrac.com/redirect/player/26049/" TargetMode="External"/><Relationship Id="rId436" Type="http://schemas.openxmlformats.org/officeDocument/2006/relationships/hyperlink" Target="https://www.spotrac.com/redirect/player/27550/" TargetMode="External"/><Relationship Id="rId601" Type="http://schemas.openxmlformats.org/officeDocument/2006/relationships/hyperlink" Target="https://www.spotrac.com/redirect/player/26109/" TargetMode="External"/><Relationship Id="rId643" Type="http://schemas.openxmlformats.org/officeDocument/2006/relationships/hyperlink" Target="https://www.spotrac.com/redirect/player/14056/" TargetMode="External"/><Relationship Id="rId240" Type="http://schemas.openxmlformats.org/officeDocument/2006/relationships/hyperlink" Target="https://www.spotrac.com/redirect/player/13219/" TargetMode="External"/><Relationship Id="rId478" Type="http://schemas.openxmlformats.org/officeDocument/2006/relationships/hyperlink" Target="https://www.spotrac.com/redirect/player/26063/" TargetMode="External"/><Relationship Id="rId685" Type="http://schemas.openxmlformats.org/officeDocument/2006/relationships/hyperlink" Target="https://www.spotrac.com/redirect/player/18908/" TargetMode="External"/><Relationship Id="rId850" Type="http://schemas.openxmlformats.org/officeDocument/2006/relationships/hyperlink" Target="https://www.spotrac.com/redirect/player/24473/" TargetMode="External"/><Relationship Id="rId892" Type="http://schemas.openxmlformats.org/officeDocument/2006/relationships/hyperlink" Target="https://www.spotrac.com/redirect/player/16590/" TargetMode="External"/><Relationship Id="rId906" Type="http://schemas.openxmlformats.org/officeDocument/2006/relationships/hyperlink" Target="https://www.spotrac.com/redirect/player/18375/" TargetMode="External"/><Relationship Id="rId948" Type="http://schemas.openxmlformats.org/officeDocument/2006/relationships/hyperlink" Target="https://www.spotrac.com/redirect/player/21221/" TargetMode="External"/><Relationship Id="rId35" Type="http://schemas.openxmlformats.org/officeDocument/2006/relationships/hyperlink" Target="https://www.spotrac.com/redirect/player/839/" TargetMode="External"/><Relationship Id="rId77" Type="http://schemas.openxmlformats.org/officeDocument/2006/relationships/hyperlink" Target="https://www.spotrac.com/redirect/player/8508/" TargetMode="External"/><Relationship Id="rId100" Type="http://schemas.openxmlformats.org/officeDocument/2006/relationships/hyperlink" Target="https://www.spotrac.com/redirect/player/7510/" TargetMode="External"/><Relationship Id="rId282" Type="http://schemas.openxmlformats.org/officeDocument/2006/relationships/hyperlink" Target="https://www.spotrac.com/redirect/player/14364/" TargetMode="External"/><Relationship Id="rId338" Type="http://schemas.openxmlformats.org/officeDocument/2006/relationships/hyperlink" Target="https://www.spotrac.com/redirect/player/9421/" TargetMode="External"/><Relationship Id="rId503" Type="http://schemas.openxmlformats.org/officeDocument/2006/relationships/hyperlink" Target="https://www.spotrac.com/redirect/player/26064/" TargetMode="External"/><Relationship Id="rId545" Type="http://schemas.openxmlformats.org/officeDocument/2006/relationships/hyperlink" Target="https://www.spotrac.com/redirect/player/9416/" TargetMode="External"/><Relationship Id="rId587" Type="http://schemas.openxmlformats.org/officeDocument/2006/relationships/hyperlink" Target="https://www.spotrac.com/redirect/player/15675/" TargetMode="External"/><Relationship Id="rId710" Type="http://schemas.openxmlformats.org/officeDocument/2006/relationships/hyperlink" Target="https://www.spotrac.com/redirect/player/11608/" TargetMode="External"/><Relationship Id="rId752" Type="http://schemas.openxmlformats.org/officeDocument/2006/relationships/hyperlink" Target="https://www.spotrac.com/redirect/player/26482/" TargetMode="External"/><Relationship Id="rId808" Type="http://schemas.openxmlformats.org/officeDocument/2006/relationships/hyperlink" Target="https://www.spotrac.com/redirect/player/14180/" TargetMode="External"/><Relationship Id="rId8" Type="http://schemas.openxmlformats.org/officeDocument/2006/relationships/hyperlink" Target="https://www.spotrac.com/redirect/player/8729/" TargetMode="External"/><Relationship Id="rId142" Type="http://schemas.openxmlformats.org/officeDocument/2006/relationships/hyperlink" Target="https://www.spotrac.com/redirect/player/8688/" TargetMode="External"/><Relationship Id="rId184" Type="http://schemas.openxmlformats.org/officeDocument/2006/relationships/hyperlink" Target="https://www.spotrac.com/redirect/player/14035/" TargetMode="External"/><Relationship Id="rId391" Type="http://schemas.openxmlformats.org/officeDocument/2006/relationships/hyperlink" Target="https://www.spotrac.com/redirect/player/26067/" TargetMode="External"/><Relationship Id="rId405" Type="http://schemas.openxmlformats.org/officeDocument/2006/relationships/hyperlink" Target="https://www.spotrac.com/redirect/player/7437/" TargetMode="External"/><Relationship Id="rId447" Type="http://schemas.openxmlformats.org/officeDocument/2006/relationships/hyperlink" Target="https://www.spotrac.com/redirect/player/14109/" TargetMode="External"/><Relationship Id="rId612" Type="http://schemas.openxmlformats.org/officeDocument/2006/relationships/hyperlink" Target="https://www.spotrac.com/redirect/player/26135/" TargetMode="External"/><Relationship Id="rId794" Type="http://schemas.openxmlformats.org/officeDocument/2006/relationships/hyperlink" Target="https://www.spotrac.com/redirect/player/18160/" TargetMode="External"/><Relationship Id="rId251" Type="http://schemas.openxmlformats.org/officeDocument/2006/relationships/hyperlink" Target="https://www.spotrac.com/redirect/player/5240/" TargetMode="External"/><Relationship Id="rId489" Type="http://schemas.openxmlformats.org/officeDocument/2006/relationships/hyperlink" Target="https://www.spotrac.com/redirect/player/834/" TargetMode="External"/><Relationship Id="rId654" Type="http://schemas.openxmlformats.org/officeDocument/2006/relationships/hyperlink" Target="https://www.spotrac.com/redirect/player/15673/" TargetMode="External"/><Relationship Id="rId696" Type="http://schemas.openxmlformats.org/officeDocument/2006/relationships/hyperlink" Target="https://www.spotrac.com/redirect/player/13994/" TargetMode="External"/><Relationship Id="rId861" Type="http://schemas.openxmlformats.org/officeDocument/2006/relationships/hyperlink" Target="https://www.spotrac.com/redirect/player/21050/" TargetMode="External"/><Relationship Id="rId917" Type="http://schemas.openxmlformats.org/officeDocument/2006/relationships/hyperlink" Target="https://www.spotrac.com/redirect/player/8623/" TargetMode="External"/><Relationship Id="rId959" Type="http://schemas.openxmlformats.org/officeDocument/2006/relationships/hyperlink" Target="https://www.spotrac.com/redirect/player/17731/" TargetMode="External"/><Relationship Id="rId46" Type="http://schemas.openxmlformats.org/officeDocument/2006/relationships/hyperlink" Target="https://www.spotrac.com/redirect/player/8618/" TargetMode="External"/><Relationship Id="rId293" Type="http://schemas.openxmlformats.org/officeDocument/2006/relationships/hyperlink" Target="https://www.spotrac.com/redirect/player/11934/" TargetMode="External"/><Relationship Id="rId307" Type="http://schemas.openxmlformats.org/officeDocument/2006/relationships/hyperlink" Target="https://www.spotrac.com/redirect/player/16026/" TargetMode="External"/><Relationship Id="rId349" Type="http://schemas.openxmlformats.org/officeDocument/2006/relationships/hyperlink" Target="https://www.spotrac.com/redirect/player/7336/" TargetMode="External"/><Relationship Id="rId514" Type="http://schemas.openxmlformats.org/officeDocument/2006/relationships/hyperlink" Target="https://www.spotrac.com/redirect/player/27394/" TargetMode="External"/><Relationship Id="rId556" Type="http://schemas.openxmlformats.org/officeDocument/2006/relationships/hyperlink" Target="https://www.spotrac.com/redirect/player/11480/" TargetMode="External"/><Relationship Id="rId721" Type="http://schemas.openxmlformats.org/officeDocument/2006/relationships/hyperlink" Target="https://www.spotrac.com/redirect/player/26121/" TargetMode="External"/><Relationship Id="rId763" Type="http://schemas.openxmlformats.org/officeDocument/2006/relationships/hyperlink" Target="https://www.spotrac.com/redirect/player/18361/" TargetMode="External"/><Relationship Id="rId88" Type="http://schemas.openxmlformats.org/officeDocument/2006/relationships/hyperlink" Target="https://www.spotrac.com/redirect/player/13653/" TargetMode="External"/><Relationship Id="rId111" Type="http://schemas.openxmlformats.org/officeDocument/2006/relationships/hyperlink" Target="https://www.spotrac.com/redirect/player/880/" TargetMode="External"/><Relationship Id="rId153" Type="http://schemas.openxmlformats.org/officeDocument/2006/relationships/hyperlink" Target="https://www.spotrac.com/redirect/player/10671/" TargetMode="External"/><Relationship Id="rId195" Type="http://schemas.openxmlformats.org/officeDocument/2006/relationships/hyperlink" Target="https://www.spotrac.com/redirect/player/13294/" TargetMode="External"/><Relationship Id="rId209" Type="http://schemas.openxmlformats.org/officeDocument/2006/relationships/hyperlink" Target="https://www.spotrac.com/redirect/player/7494/" TargetMode="External"/><Relationship Id="rId360" Type="http://schemas.openxmlformats.org/officeDocument/2006/relationships/hyperlink" Target="https://www.spotrac.com/redirect/player/26046/" TargetMode="External"/><Relationship Id="rId416" Type="http://schemas.openxmlformats.org/officeDocument/2006/relationships/hyperlink" Target="https://www.spotrac.com/redirect/player/12145/" TargetMode="External"/><Relationship Id="rId598" Type="http://schemas.openxmlformats.org/officeDocument/2006/relationships/hyperlink" Target="https://www.spotrac.com/redirect/player/15788/" TargetMode="External"/><Relationship Id="rId819" Type="http://schemas.openxmlformats.org/officeDocument/2006/relationships/hyperlink" Target="https://www.spotrac.com/redirect/player/20958/" TargetMode="External"/><Relationship Id="rId970" Type="http://schemas.openxmlformats.org/officeDocument/2006/relationships/hyperlink" Target="https://www.spotrac.com/redirect/player/21318/" TargetMode="External"/><Relationship Id="rId220" Type="http://schemas.openxmlformats.org/officeDocument/2006/relationships/hyperlink" Target="https://www.spotrac.com/redirect/player/5224/" TargetMode="External"/><Relationship Id="rId458" Type="http://schemas.openxmlformats.org/officeDocument/2006/relationships/hyperlink" Target="https://www.spotrac.com/redirect/player/26093/" TargetMode="External"/><Relationship Id="rId623" Type="http://schemas.openxmlformats.org/officeDocument/2006/relationships/hyperlink" Target="https://www.spotrac.com/redirect/player/15686/" TargetMode="External"/><Relationship Id="rId665" Type="http://schemas.openxmlformats.org/officeDocument/2006/relationships/hyperlink" Target="https://www.spotrac.com/redirect/player/11763/" TargetMode="External"/><Relationship Id="rId830" Type="http://schemas.openxmlformats.org/officeDocument/2006/relationships/hyperlink" Target="https://www.spotrac.com/redirect/player/18377/" TargetMode="External"/><Relationship Id="rId872" Type="http://schemas.openxmlformats.org/officeDocument/2006/relationships/hyperlink" Target="https://www.spotrac.com/redirect/player/18309/" TargetMode="External"/><Relationship Id="rId928" Type="http://schemas.openxmlformats.org/officeDocument/2006/relationships/hyperlink" Target="https://www.spotrac.com/redirect/player/21190/" TargetMode="External"/><Relationship Id="rId15" Type="http://schemas.openxmlformats.org/officeDocument/2006/relationships/hyperlink" Target="https://www.spotrac.com/redirect/player/8680/" TargetMode="External"/><Relationship Id="rId57" Type="http://schemas.openxmlformats.org/officeDocument/2006/relationships/hyperlink" Target="https://www.spotrac.com/redirect/player/7629/" TargetMode="External"/><Relationship Id="rId262" Type="http://schemas.openxmlformats.org/officeDocument/2006/relationships/hyperlink" Target="https://www.spotrac.com/redirect/player/10723/" TargetMode="External"/><Relationship Id="rId318" Type="http://schemas.openxmlformats.org/officeDocument/2006/relationships/hyperlink" Target="https://www.spotrac.com/redirect/player/15671/" TargetMode="External"/><Relationship Id="rId525" Type="http://schemas.openxmlformats.org/officeDocument/2006/relationships/hyperlink" Target="https://www.spotrac.com/redirect/player/8598/" TargetMode="External"/><Relationship Id="rId567" Type="http://schemas.openxmlformats.org/officeDocument/2006/relationships/hyperlink" Target="https://www.spotrac.com/redirect/player/339/" TargetMode="External"/><Relationship Id="rId732" Type="http://schemas.openxmlformats.org/officeDocument/2006/relationships/hyperlink" Target="https://www.spotrac.com/redirect/player/16504/" TargetMode="External"/><Relationship Id="rId99" Type="http://schemas.openxmlformats.org/officeDocument/2006/relationships/hyperlink" Target="https://www.spotrac.com/redirect/player/8730/" TargetMode="External"/><Relationship Id="rId122" Type="http://schemas.openxmlformats.org/officeDocument/2006/relationships/hyperlink" Target="https://www.spotrac.com/redirect/player/5308/" TargetMode="External"/><Relationship Id="rId164" Type="http://schemas.openxmlformats.org/officeDocument/2006/relationships/hyperlink" Target="https://www.spotrac.com/redirect/player/8522/" TargetMode="External"/><Relationship Id="rId371" Type="http://schemas.openxmlformats.org/officeDocument/2006/relationships/hyperlink" Target="https://www.spotrac.com/redirect/player/9166/" TargetMode="External"/><Relationship Id="rId774" Type="http://schemas.openxmlformats.org/officeDocument/2006/relationships/hyperlink" Target="https://www.spotrac.com/redirect/player/16050/" TargetMode="External"/><Relationship Id="rId981" Type="http://schemas.openxmlformats.org/officeDocument/2006/relationships/hyperlink" Target="https://www.spotrac.com/redirect/player/21044/" TargetMode="External"/><Relationship Id="rId427" Type="http://schemas.openxmlformats.org/officeDocument/2006/relationships/hyperlink" Target="https://www.spotrac.com/redirect/player/14117/" TargetMode="External"/><Relationship Id="rId469" Type="http://schemas.openxmlformats.org/officeDocument/2006/relationships/hyperlink" Target="https://www.spotrac.com/redirect/player/26057/" TargetMode="External"/><Relationship Id="rId634" Type="http://schemas.openxmlformats.org/officeDocument/2006/relationships/hyperlink" Target="https://www.spotrac.com/redirect/player/27520/" TargetMode="External"/><Relationship Id="rId676" Type="http://schemas.openxmlformats.org/officeDocument/2006/relationships/hyperlink" Target="https://www.spotrac.com/redirect/player/27436/" TargetMode="External"/><Relationship Id="rId841" Type="http://schemas.openxmlformats.org/officeDocument/2006/relationships/hyperlink" Target="https://www.spotrac.com/redirect/player/17692/" TargetMode="External"/><Relationship Id="rId883" Type="http://schemas.openxmlformats.org/officeDocument/2006/relationships/hyperlink" Target="https://www.spotrac.com/redirect/player/22647/" TargetMode="External"/><Relationship Id="rId26" Type="http://schemas.openxmlformats.org/officeDocument/2006/relationships/hyperlink" Target="https://www.spotrac.com/redirect/player/8658/" TargetMode="External"/><Relationship Id="rId231" Type="http://schemas.openxmlformats.org/officeDocument/2006/relationships/hyperlink" Target="https://www.spotrac.com/redirect/player/5369/" TargetMode="External"/><Relationship Id="rId273" Type="http://schemas.openxmlformats.org/officeDocument/2006/relationships/hyperlink" Target="https://www.spotrac.com/redirect/player/8596/" TargetMode="External"/><Relationship Id="rId329" Type="http://schemas.openxmlformats.org/officeDocument/2006/relationships/hyperlink" Target="https://www.spotrac.com/redirect/player/11761/" TargetMode="External"/><Relationship Id="rId480" Type="http://schemas.openxmlformats.org/officeDocument/2006/relationships/hyperlink" Target="https://www.spotrac.com/redirect/player/27529/" TargetMode="External"/><Relationship Id="rId536" Type="http://schemas.openxmlformats.org/officeDocument/2006/relationships/hyperlink" Target="https://www.spotrac.com/redirect/player/18096/" TargetMode="External"/><Relationship Id="rId701" Type="http://schemas.openxmlformats.org/officeDocument/2006/relationships/hyperlink" Target="https://www.spotrac.com/redirect/player/21005/" TargetMode="External"/><Relationship Id="rId939" Type="http://schemas.openxmlformats.org/officeDocument/2006/relationships/hyperlink" Target="https://www.spotrac.com/redirect/player/21272/" TargetMode="External"/><Relationship Id="rId68" Type="http://schemas.openxmlformats.org/officeDocument/2006/relationships/hyperlink" Target="https://www.spotrac.com/redirect/player/5396/" TargetMode="External"/><Relationship Id="rId133" Type="http://schemas.openxmlformats.org/officeDocument/2006/relationships/hyperlink" Target="https://www.spotrac.com/redirect/player/11575/" TargetMode="External"/><Relationship Id="rId175" Type="http://schemas.openxmlformats.org/officeDocument/2006/relationships/hyperlink" Target="https://www.spotrac.com/redirect/player/8532/" TargetMode="External"/><Relationship Id="rId340" Type="http://schemas.openxmlformats.org/officeDocument/2006/relationships/hyperlink" Target="https://www.spotrac.com/redirect/player/16020/" TargetMode="External"/><Relationship Id="rId578" Type="http://schemas.openxmlformats.org/officeDocument/2006/relationships/hyperlink" Target="https://www.spotrac.com/redirect/player/17658/" TargetMode="External"/><Relationship Id="rId743" Type="http://schemas.openxmlformats.org/officeDocument/2006/relationships/hyperlink" Target="https://www.spotrac.com/redirect/player/17579/" TargetMode="External"/><Relationship Id="rId785" Type="http://schemas.openxmlformats.org/officeDocument/2006/relationships/hyperlink" Target="https://www.spotrac.com/redirect/player/18411/" TargetMode="External"/><Relationship Id="rId950" Type="http://schemas.openxmlformats.org/officeDocument/2006/relationships/hyperlink" Target="https://www.spotrac.com/redirect/player/14105/" TargetMode="External"/><Relationship Id="rId992" Type="http://schemas.openxmlformats.org/officeDocument/2006/relationships/hyperlink" Target="https://www.spotrac.com/redirect/player/24687/" TargetMode="External"/><Relationship Id="rId200" Type="http://schemas.openxmlformats.org/officeDocument/2006/relationships/hyperlink" Target="https://www.spotrac.com/redirect/player/14331/" TargetMode="External"/><Relationship Id="rId382" Type="http://schemas.openxmlformats.org/officeDocument/2006/relationships/hyperlink" Target="https://www.spotrac.com/redirect/player/14178/" TargetMode="External"/><Relationship Id="rId438" Type="http://schemas.openxmlformats.org/officeDocument/2006/relationships/hyperlink" Target="https://www.spotrac.com/redirect/player/8497/" TargetMode="External"/><Relationship Id="rId603" Type="http://schemas.openxmlformats.org/officeDocument/2006/relationships/hyperlink" Target="https://www.spotrac.com/redirect/player/27380/" TargetMode="External"/><Relationship Id="rId645" Type="http://schemas.openxmlformats.org/officeDocument/2006/relationships/hyperlink" Target="https://www.spotrac.com/redirect/player/27400/" TargetMode="External"/><Relationship Id="rId687" Type="http://schemas.openxmlformats.org/officeDocument/2006/relationships/hyperlink" Target="https://www.spotrac.com/redirect/player/14359/" TargetMode="External"/><Relationship Id="rId810" Type="http://schemas.openxmlformats.org/officeDocument/2006/relationships/hyperlink" Target="https://www.spotrac.com/redirect/player/16018/" TargetMode="External"/><Relationship Id="rId852" Type="http://schemas.openxmlformats.org/officeDocument/2006/relationships/hyperlink" Target="https://www.spotrac.com/redirect/player/20518/" TargetMode="External"/><Relationship Id="rId908" Type="http://schemas.openxmlformats.org/officeDocument/2006/relationships/hyperlink" Target="https://www.spotrac.com/redirect/player/14188/" TargetMode="External"/><Relationship Id="rId242" Type="http://schemas.openxmlformats.org/officeDocument/2006/relationships/hyperlink" Target="https://www.spotrac.com/redirect/player/26030/" TargetMode="External"/><Relationship Id="rId284" Type="http://schemas.openxmlformats.org/officeDocument/2006/relationships/hyperlink" Target="https://www.spotrac.com/redirect/player/14219/" TargetMode="External"/><Relationship Id="rId491" Type="http://schemas.openxmlformats.org/officeDocument/2006/relationships/hyperlink" Target="https://www.spotrac.com/redirect/player/82/" TargetMode="External"/><Relationship Id="rId505" Type="http://schemas.openxmlformats.org/officeDocument/2006/relationships/hyperlink" Target="https://www.spotrac.com/redirect/player/26076/" TargetMode="External"/><Relationship Id="rId712" Type="http://schemas.openxmlformats.org/officeDocument/2006/relationships/hyperlink" Target="https://www.spotrac.com/redirect/player/16102/" TargetMode="External"/><Relationship Id="rId894" Type="http://schemas.openxmlformats.org/officeDocument/2006/relationships/hyperlink" Target="https://www.spotrac.com/redirect/player/21178/" TargetMode="External"/><Relationship Id="rId37" Type="http://schemas.openxmlformats.org/officeDocument/2006/relationships/hyperlink" Target="https://www.spotrac.com/redirect/player/7335/" TargetMode="External"/><Relationship Id="rId79" Type="http://schemas.openxmlformats.org/officeDocument/2006/relationships/hyperlink" Target="https://www.spotrac.com/redirect/player/450/" TargetMode="External"/><Relationship Id="rId102" Type="http://schemas.openxmlformats.org/officeDocument/2006/relationships/hyperlink" Target="https://www.spotrac.com/redirect/player/7294/" TargetMode="External"/><Relationship Id="rId144" Type="http://schemas.openxmlformats.org/officeDocument/2006/relationships/hyperlink" Target="https://www.spotrac.com/redirect/player/12168/" TargetMode="External"/><Relationship Id="rId547" Type="http://schemas.openxmlformats.org/officeDocument/2006/relationships/hyperlink" Target="https://www.spotrac.com/redirect/player/27454/" TargetMode="External"/><Relationship Id="rId589" Type="http://schemas.openxmlformats.org/officeDocument/2006/relationships/hyperlink" Target="https://www.spotrac.com/redirect/player/27401/" TargetMode="External"/><Relationship Id="rId754" Type="http://schemas.openxmlformats.org/officeDocument/2006/relationships/hyperlink" Target="https://www.spotrac.com/redirect/player/16095/" TargetMode="External"/><Relationship Id="rId796" Type="http://schemas.openxmlformats.org/officeDocument/2006/relationships/hyperlink" Target="https://www.spotrac.com/redirect/player/18356/" TargetMode="External"/><Relationship Id="rId961" Type="http://schemas.openxmlformats.org/officeDocument/2006/relationships/hyperlink" Target="https://www.spotrac.com/redirect/player/21058/" TargetMode="External"/><Relationship Id="rId90" Type="http://schemas.openxmlformats.org/officeDocument/2006/relationships/hyperlink" Target="https://www.spotrac.com/redirect/player/8676/" TargetMode="External"/><Relationship Id="rId186" Type="http://schemas.openxmlformats.org/officeDocument/2006/relationships/hyperlink" Target="https://www.spotrac.com/redirect/player/7399/" TargetMode="External"/><Relationship Id="rId351" Type="http://schemas.openxmlformats.org/officeDocument/2006/relationships/hyperlink" Target="https://www.spotrac.com/redirect/player/16559/" TargetMode="External"/><Relationship Id="rId393" Type="http://schemas.openxmlformats.org/officeDocument/2006/relationships/hyperlink" Target="https://www.spotrac.com/redirect/player/8797/" TargetMode="External"/><Relationship Id="rId407" Type="http://schemas.openxmlformats.org/officeDocument/2006/relationships/hyperlink" Target="https://www.spotrac.com/redirect/player/494/" TargetMode="External"/><Relationship Id="rId449" Type="http://schemas.openxmlformats.org/officeDocument/2006/relationships/hyperlink" Target="https://www.spotrac.com/redirect/player/24728/" TargetMode="External"/><Relationship Id="rId614" Type="http://schemas.openxmlformats.org/officeDocument/2006/relationships/hyperlink" Target="https://www.spotrac.com/redirect/player/26082/" TargetMode="External"/><Relationship Id="rId656" Type="http://schemas.openxmlformats.org/officeDocument/2006/relationships/hyperlink" Target="https://www.spotrac.com/redirect/player/16092/" TargetMode="External"/><Relationship Id="rId821" Type="http://schemas.openxmlformats.org/officeDocument/2006/relationships/hyperlink" Target="https://www.spotrac.com/redirect/player/18401/" TargetMode="External"/><Relationship Id="rId863" Type="http://schemas.openxmlformats.org/officeDocument/2006/relationships/hyperlink" Target="https://www.spotrac.com/redirect/player/18343/" TargetMode="External"/><Relationship Id="rId211" Type="http://schemas.openxmlformats.org/officeDocument/2006/relationships/hyperlink" Target="https://www.spotrac.com/redirect/player/12166/" TargetMode="External"/><Relationship Id="rId253" Type="http://schemas.openxmlformats.org/officeDocument/2006/relationships/hyperlink" Target="https://www.spotrac.com/redirect/player/11525/" TargetMode="External"/><Relationship Id="rId295" Type="http://schemas.openxmlformats.org/officeDocument/2006/relationships/hyperlink" Target="https://www.spotrac.com/redirect/player/14346/" TargetMode="External"/><Relationship Id="rId309" Type="http://schemas.openxmlformats.org/officeDocument/2006/relationships/hyperlink" Target="https://www.spotrac.com/redirect/player/15689/" TargetMode="External"/><Relationship Id="rId460" Type="http://schemas.openxmlformats.org/officeDocument/2006/relationships/hyperlink" Target="https://www.spotrac.com/redirect/player/10684/" TargetMode="External"/><Relationship Id="rId516" Type="http://schemas.openxmlformats.org/officeDocument/2006/relationships/hyperlink" Target="https://www.spotrac.com/redirect/player/8479/" TargetMode="External"/><Relationship Id="rId698" Type="http://schemas.openxmlformats.org/officeDocument/2006/relationships/hyperlink" Target="https://www.spotrac.com/redirect/player/21715/" TargetMode="External"/><Relationship Id="rId919" Type="http://schemas.openxmlformats.org/officeDocument/2006/relationships/hyperlink" Target="https://www.spotrac.com/redirect/player/19022/" TargetMode="External"/><Relationship Id="rId48" Type="http://schemas.openxmlformats.org/officeDocument/2006/relationships/hyperlink" Target="https://www.spotrac.com/redirect/player/382/" TargetMode="External"/><Relationship Id="rId113" Type="http://schemas.openxmlformats.org/officeDocument/2006/relationships/hyperlink" Target="https://www.spotrac.com/redirect/player/10673/" TargetMode="External"/><Relationship Id="rId320" Type="http://schemas.openxmlformats.org/officeDocument/2006/relationships/hyperlink" Target="https://www.spotrac.com/redirect/player/26035/" TargetMode="External"/><Relationship Id="rId558" Type="http://schemas.openxmlformats.org/officeDocument/2006/relationships/hyperlink" Target="https://www.spotrac.com/redirect/player/8551/" TargetMode="External"/><Relationship Id="rId723" Type="http://schemas.openxmlformats.org/officeDocument/2006/relationships/hyperlink" Target="https://www.spotrac.com/redirect/player/18158/" TargetMode="External"/><Relationship Id="rId765" Type="http://schemas.openxmlformats.org/officeDocument/2006/relationships/hyperlink" Target="https://www.spotrac.com/redirect/player/18404/" TargetMode="External"/><Relationship Id="rId930" Type="http://schemas.openxmlformats.org/officeDocument/2006/relationships/hyperlink" Target="https://www.spotrac.com/redirect/player/21172/" TargetMode="External"/><Relationship Id="rId972" Type="http://schemas.openxmlformats.org/officeDocument/2006/relationships/hyperlink" Target="https://www.spotrac.com/redirect/player/21186/" TargetMode="External"/><Relationship Id="rId155" Type="http://schemas.openxmlformats.org/officeDocument/2006/relationships/hyperlink" Target="https://www.spotrac.com/redirect/player/10696/" TargetMode="External"/><Relationship Id="rId197" Type="http://schemas.openxmlformats.org/officeDocument/2006/relationships/hyperlink" Target="https://www.spotrac.com/redirect/player/12164/" TargetMode="External"/><Relationship Id="rId362" Type="http://schemas.openxmlformats.org/officeDocument/2006/relationships/hyperlink" Target="https://www.spotrac.com/redirect/player/14336/" TargetMode="External"/><Relationship Id="rId418" Type="http://schemas.openxmlformats.org/officeDocument/2006/relationships/hyperlink" Target="https://www.spotrac.com/redirect/player/20540/" TargetMode="External"/><Relationship Id="rId625" Type="http://schemas.openxmlformats.org/officeDocument/2006/relationships/hyperlink" Target="https://www.spotrac.com/redirect/player/26095/" TargetMode="External"/><Relationship Id="rId832" Type="http://schemas.openxmlformats.org/officeDocument/2006/relationships/hyperlink" Target="https://www.spotrac.com/redirect/player/14225/" TargetMode="External"/><Relationship Id="rId222" Type="http://schemas.openxmlformats.org/officeDocument/2006/relationships/hyperlink" Target="https://www.spotrac.com/redirect/player/14123/" TargetMode="External"/><Relationship Id="rId264" Type="http://schemas.openxmlformats.org/officeDocument/2006/relationships/hyperlink" Target="https://www.spotrac.com/redirect/player/14087/" TargetMode="External"/><Relationship Id="rId471" Type="http://schemas.openxmlformats.org/officeDocument/2006/relationships/hyperlink" Target="https://www.spotrac.com/redirect/player/26066/" TargetMode="External"/><Relationship Id="rId667" Type="http://schemas.openxmlformats.org/officeDocument/2006/relationships/hyperlink" Target="https://www.spotrac.com/redirect/player/16502/" TargetMode="External"/><Relationship Id="rId874" Type="http://schemas.openxmlformats.org/officeDocument/2006/relationships/hyperlink" Target="https://www.spotrac.com/redirect/player/24304/" TargetMode="External"/><Relationship Id="rId17" Type="http://schemas.openxmlformats.org/officeDocument/2006/relationships/hyperlink" Target="https://www.spotrac.com/redirect/player/576/" TargetMode="External"/><Relationship Id="rId59" Type="http://schemas.openxmlformats.org/officeDocument/2006/relationships/hyperlink" Target="https://www.spotrac.com/redirect/player/29/" TargetMode="External"/><Relationship Id="rId124" Type="http://schemas.openxmlformats.org/officeDocument/2006/relationships/hyperlink" Target="https://www.spotrac.com/redirect/player/7247/" TargetMode="External"/><Relationship Id="rId527" Type="http://schemas.openxmlformats.org/officeDocument/2006/relationships/hyperlink" Target="https://www.spotrac.com/redirect/player/16053/" TargetMode="External"/><Relationship Id="rId569" Type="http://schemas.openxmlformats.org/officeDocument/2006/relationships/hyperlink" Target="https://www.spotrac.com/redirect/player/27377/" TargetMode="External"/><Relationship Id="rId734" Type="http://schemas.openxmlformats.org/officeDocument/2006/relationships/hyperlink" Target="https://www.spotrac.com/redirect/player/17624/" TargetMode="External"/><Relationship Id="rId776" Type="http://schemas.openxmlformats.org/officeDocument/2006/relationships/hyperlink" Target="https://www.spotrac.com/redirect/player/16594/" TargetMode="External"/><Relationship Id="rId941" Type="http://schemas.openxmlformats.org/officeDocument/2006/relationships/hyperlink" Target="https://www.spotrac.com/redirect/player/18505/" TargetMode="External"/><Relationship Id="rId983" Type="http://schemas.openxmlformats.org/officeDocument/2006/relationships/hyperlink" Target="https://www.spotrac.com/redirect/player/24476/" TargetMode="External"/><Relationship Id="rId70" Type="http://schemas.openxmlformats.org/officeDocument/2006/relationships/hyperlink" Target="https://www.spotrac.com/redirect/player/7489/" TargetMode="External"/><Relationship Id="rId166" Type="http://schemas.openxmlformats.org/officeDocument/2006/relationships/hyperlink" Target="https://www.spotrac.com/redirect/player/645/" TargetMode="External"/><Relationship Id="rId331" Type="http://schemas.openxmlformats.org/officeDocument/2006/relationships/hyperlink" Target="https://www.spotrac.com/redirect/player/15766/" TargetMode="External"/><Relationship Id="rId373" Type="http://schemas.openxmlformats.org/officeDocument/2006/relationships/hyperlink" Target="https://www.spotrac.com/redirect/player/27461/" TargetMode="External"/><Relationship Id="rId429" Type="http://schemas.openxmlformats.org/officeDocument/2006/relationships/hyperlink" Target="https://www.spotrac.com/redirect/player/14234/" TargetMode="External"/><Relationship Id="rId580" Type="http://schemas.openxmlformats.org/officeDocument/2006/relationships/hyperlink" Target="https://www.spotrac.com/redirect/player/26079/" TargetMode="External"/><Relationship Id="rId636" Type="http://schemas.openxmlformats.org/officeDocument/2006/relationships/hyperlink" Target="https://www.spotrac.com/redirect/player/15631/" TargetMode="External"/><Relationship Id="rId801" Type="http://schemas.openxmlformats.org/officeDocument/2006/relationships/hyperlink" Target="https://www.spotrac.com/redirect/player/18405/" TargetMode="External"/><Relationship Id="rId1" Type="http://schemas.openxmlformats.org/officeDocument/2006/relationships/hyperlink" Target="https://www.spotrac.com/redirect/player/5273/" TargetMode="External"/><Relationship Id="rId233" Type="http://schemas.openxmlformats.org/officeDocument/2006/relationships/hyperlink" Target="https://www.spotrac.com/redirect/player/10655/" TargetMode="External"/><Relationship Id="rId440" Type="http://schemas.openxmlformats.org/officeDocument/2006/relationships/hyperlink" Target="https://www.spotrac.com/redirect/player/442/" TargetMode="External"/><Relationship Id="rId678" Type="http://schemas.openxmlformats.org/officeDocument/2006/relationships/hyperlink" Target="https://www.spotrac.com/redirect/player/27470/" TargetMode="External"/><Relationship Id="rId843" Type="http://schemas.openxmlformats.org/officeDocument/2006/relationships/hyperlink" Target="https://www.spotrac.com/redirect/player/23711/" TargetMode="External"/><Relationship Id="rId885" Type="http://schemas.openxmlformats.org/officeDocument/2006/relationships/hyperlink" Target="https://www.spotrac.com/redirect/player/21228/" TargetMode="External"/><Relationship Id="rId28" Type="http://schemas.openxmlformats.org/officeDocument/2006/relationships/hyperlink" Target="https://www.spotrac.com/redirect/player/7359/" TargetMode="External"/><Relationship Id="rId275" Type="http://schemas.openxmlformats.org/officeDocument/2006/relationships/hyperlink" Target="https://www.spotrac.com/redirect/player/26034/" TargetMode="External"/><Relationship Id="rId300" Type="http://schemas.openxmlformats.org/officeDocument/2006/relationships/hyperlink" Target="https://www.spotrac.com/redirect/player/626/" TargetMode="External"/><Relationship Id="rId482" Type="http://schemas.openxmlformats.org/officeDocument/2006/relationships/hyperlink" Target="https://www.spotrac.com/redirect/player/15657/" TargetMode="External"/><Relationship Id="rId538" Type="http://schemas.openxmlformats.org/officeDocument/2006/relationships/hyperlink" Target="https://www.spotrac.com/redirect/player/8461/" TargetMode="External"/><Relationship Id="rId703" Type="http://schemas.openxmlformats.org/officeDocument/2006/relationships/hyperlink" Target="https://www.spotrac.com/redirect/player/18044/" TargetMode="External"/><Relationship Id="rId745" Type="http://schemas.openxmlformats.org/officeDocument/2006/relationships/hyperlink" Target="https://www.spotrac.com/redirect/player/14046/" TargetMode="External"/><Relationship Id="rId910" Type="http://schemas.openxmlformats.org/officeDocument/2006/relationships/hyperlink" Target="https://www.spotrac.com/redirect/player/18412/" TargetMode="External"/><Relationship Id="rId952" Type="http://schemas.openxmlformats.org/officeDocument/2006/relationships/hyperlink" Target="https://www.spotrac.com/redirect/player/18386/" TargetMode="External"/><Relationship Id="rId81" Type="http://schemas.openxmlformats.org/officeDocument/2006/relationships/hyperlink" Target="https://www.spotrac.com/redirect/player/16011/" TargetMode="External"/><Relationship Id="rId135" Type="http://schemas.openxmlformats.org/officeDocument/2006/relationships/hyperlink" Target="https://www.spotrac.com/redirect/player/5392/" TargetMode="External"/><Relationship Id="rId177" Type="http://schemas.openxmlformats.org/officeDocument/2006/relationships/hyperlink" Target="https://www.spotrac.com/redirect/player/26024/" TargetMode="External"/><Relationship Id="rId342" Type="http://schemas.openxmlformats.org/officeDocument/2006/relationships/hyperlink" Target="https://www.spotrac.com/redirect/player/10664/" TargetMode="External"/><Relationship Id="rId384" Type="http://schemas.openxmlformats.org/officeDocument/2006/relationships/hyperlink" Target="https://www.spotrac.com/redirect/player/15817/" TargetMode="External"/><Relationship Id="rId591" Type="http://schemas.openxmlformats.org/officeDocument/2006/relationships/hyperlink" Target="https://www.spotrac.com/redirect/player/26141/" TargetMode="External"/><Relationship Id="rId605" Type="http://schemas.openxmlformats.org/officeDocument/2006/relationships/hyperlink" Target="https://www.spotrac.com/redirect/player/20544/" TargetMode="External"/><Relationship Id="rId787" Type="http://schemas.openxmlformats.org/officeDocument/2006/relationships/hyperlink" Target="https://www.spotrac.com/redirect/player/20803/" TargetMode="External"/><Relationship Id="rId812" Type="http://schemas.openxmlformats.org/officeDocument/2006/relationships/hyperlink" Target="https://www.spotrac.com/redirect/player/23081/" TargetMode="External"/><Relationship Id="rId994" Type="http://schemas.openxmlformats.org/officeDocument/2006/relationships/hyperlink" Target="https://www.spotrac.com/redirect/player/19954/" TargetMode="External"/><Relationship Id="rId202" Type="http://schemas.openxmlformats.org/officeDocument/2006/relationships/hyperlink" Target="https://www.spotrac.com/redirect/player/7368/" TargetMode="External"/><Relationship Id="rId244" Type="http://schemas.openxmlformats.org/officeDocument/2006/relationships/hyperlink" Target="https://www.spotrac.com/redirect/player/8773/" TargetMode="External"/><Relationship Id="rId647" Type="http://schemas.openxmlformats.org/officeDocument/2006/relationships/hyperlink" Target="https://www.spotrac.com/redirect/player/24660/" TargetMode="External"/><Relationship Id="rId689" Type="http://schemas.openxmlformats.org/officeDocument/2006/relationships/hyperlink" Target="https://www.spotrac.com/redirect/player/16514/" TargetMode="External"/><Relationship Id="rId854" Type="http://schemas.openxmlformats.org/officeDocument/2006/relationships/hyperlink" Target="https://www.spotrac.com/redirect/player/16234/" TargetMode="External"/><Relationship Id="rId896" Type="http://schemas.openxmlformats.org/officeDocument/2006/relationships/hyperlink" Target="https://www.spotrac.com/redirect/player/17703/" TargetMode="External"/><Relationship Id="rId39" Type="http://schemas.openxmlformats.org/officeDocument/2006/relationships/hyperlink" Target="https://www.spotrac.com/redirect/player/477/" TargetMode="External"/><Relationship Id="rId286" Type="http://schemas.openxmlformats.org/officeDocument/2006/relationships/hyperlink" Target="https://www.spotrac.com/redirect/player/26040/" TargetMode="External"/><Relationship Id="rId451" Type="http://schemas.openxmlformats.org/officeDocument/2006/relationships/hyperlink" Target="https://www.spotrac.com/redirect/player/11306/" TargetMode="External"/><Relationship Id="rId493" Type="http://schemas.openxmlformats.org/officeDocument/2006/relationships/hyperlink" Target="https://www.spotrac.com/redirect/player/26084/" TargetMode="External"/><Relationship Id="rId507" Type="http://schemas.openxmlformats.org/officeDocument/2006/relationships/hyperlink" Target="https://www.spotrac.com/redirect/player/14094/" TargetMode="External"/><Relationship Id="rId549" Type="http://schemas.openxmlformats.org/officeDocument/2006/relationships/hyperlink" Target="https://www.spotrac.com/redirect/player/24677/" TargetMode="External"/><Relationship Id="rId714" Type="http://schemas.openxmlformats.org/officeDocument/2006/relationships/hyperlink" Target="https://www.spotrac.com/redirect/player/8744/" TargetMode="External"/><Relationship Id="rId756" Type="http://schemas.openxmlformats.org/officeDocument/2006/relationships/hyperlink" Target="https://www.spotrac.com/redirect/player/17616/" TargetMode="External"/><Relationship Id="rId921" Type="http://schemas.openxmlformats.org/officeDocument/2006/relationships/hyperlink" Target="https://www.spotrac.com/redirect/player/20976/" TargetMode="External"/><Relationship Id="rId50" Type="http://schemas.openxmlformats.org/officeDocument/2006/relationships/hyperlink" Target="https://www.spotrac.com/redirect/player/7304/" TargetMode="External"/><Relationship Id="rId104" Type="http://schemas.openxmlformats.org/officeDocument/2006/relationships/hyperlink" Target="https://www.spotrac.com/redirect/player/8649/" TargetMode="External"/><Relationship Id="rId146" Type="http://schemas.openxmlformats.org/officeDocument/2006/relationships/hyperlink" Target="https://www.spotrac.com/redirect/player/10669/" TargetMode="External"/><Relationship Id="rId188" Type="http://schemas.openxmlformats.org/officeDocument/2006/relationships/hyperlink" Target="https://www.spotrac.com/redirect/player/8731/" TargetMode="External"/><Relationship Id="rId311" Type="http://schemas.openxmlformats.org/officeDocument/2006/relationships/hyperlink" Target="https://www.spotrac.com/redirect/player/7438/" TargetMode="External"/><Relationship Id="rId353" Type="http://schemas.openxmlformats.org/officeDocument/2006/relationships/hyperlink" Target="https://www.spotrac.com/redirect/player/16052/" TargetMode="External"/><Relationship Id="rId395" Type="http://schemas.openxmlformats.org/officeDocument/2006/relationships/hyperlink" Target="https://www.spotrac.com/redirect/player/5205/" TargetMode="External"/><Relationship Id="rId409" Type="http://schemas.openxmlformats.org/officeDocument/2006/relationships/hyperlink" Target="https://www.spotrac.com/redirect/player/7419/" TargetMode="External"/><Relationship Id="rId560" Type="http://schemas.openxmlformats.org/officeDocument/2006/relationships/hyperlink" Target="https://www.spotrac.com/redirect/player/11471/" TargetMode="External"/><Relationship Id="rId798" Type="http://schemas.openxmlformats.org/officeDocument/2006/relationships/hyperlink" Target="https://www.spotrac.com/redirect/player/15709/" TargetMode="External"/><Relationship Id="rId963" Type="http://schemas.openxmlformats.org/officeDocument/2006/relationships/hyperlink" Target="https://www.spotrac.com/redirect/player/20965/" TargetMode="External"/><Relationship Id="rId92" Type="http://schemas.openxmlformats.org/officeDocument/2006/relationships/hyperlink" Target="https://www.spotrac.com/redirect/player/9152/" TargetMode="External"/><Relationship Id="rId213" Type="http://schemas.openxmlformats.org/officeDocument/2006/relationships/hyperlink" Target="https://www.spotrac.com/redirect/player/11466/" TargetMode="External"/><Relationship Id="rId420" Type="http://schemas.openxmlformats.org/officeDocument/2006/relationships/hyperlink" Target="https://www.spotrac.com/redirect/player/16022/" TargetMode="External"/><Relationship Id="rId616" Type="http://schemas.openxmlformats.org/officeDocument/2006/relationships/hyperlink" Target="https://www.spotrac.com/redirect/player/15790/" TargetMode="External"/><Relationship Id="rId658" Type="http://schemas.openxmlformats.org/officeDocument/2006/relationships/hyperlink" Target="https://www.spotrac.com/redirect/player/14113/" TargetMode="External"/><Relationship Id="rId823" Type="http://schemas.openxmlformats.org/officeDocument/2006/relationships/hyperlink" Target="https://www.spotrac.com/redirect/player/22622/" TargetMode="External"/><Relationship Id="rId865" Type="http://schemas.openxmlformats.org/officeDocument/2006/relationships/hyperlink" Target="https://www.spotrac.com/redirect/player/18157/" TargetMode="External"/><Relationship Id="rId255" Type="http://schemas.openxmlformats.org/officeDocument/2006/relationships/hyperlink" Target="https://www.spotrac.com/redirect/player/14341/" TargetMode="External"/><Relationship Id="rId297" Type="http://schemas.openxmlformats.org/officeDocument/2006/relationships/hyperlink" Target="https://www.spotrac.com/redirect/player/14151/" TargetMode="External"/><Relationship Id="rId462" Type="http://schemas.openxmlformats.org/officeDocument/2006/relationships/hyperlink" Target="https://www.spotrac.com/redirect/player/7454/" TargetMode="External"/><Relationship Id="rId518" Type="http://schemas.openxmlformats.org/officeDocument/2006/relationships/hyperlink" Target="https://www.spotrac.com/redirect/player/26078/" TargetMode="External"/><Relationship Id="rId725" Type="http://schemas.openxmlformats.org/officeDocument/2006/relationships/hyperlink" Target="https://www.spotrac.com/redirect/player/18406/" TargetMode="External"/><Relationship Id="rId932" Type="http://schemas.openxmlformats.org/officeDocument/2006/relationships/hyperlink" Target="https://www.spotrac.com/redirect/player/21029/" TargetMode="External"/><Relationship Id="rId115" Type="http://schemas.openxmlformats.org/officeDocument/2006/relationships/hyperlink" Target="https://www.spotrac.com/redirect/player/7264/" TargetMode="External"/><Relationship Id="rId157" Type="http://schemas.openxmlformats.org/officeDocument/2006/relationships/hyperlink" Target="https://www.spotrac.com/redirect/player/8496/" TargetMode="External"/><Relationship Id="rId322" Type="http://schemas.openxmlformats.org/officeDocument/2006/relationships/hyperlink" Target="https://www.spotrac.com/redirect/player/11526/" TargetMode="External"/><Relationship Id="rId364" Type="http://schemas.openxmlformats.org/officeDocument/2006/relationships/hyperlink" Target="https://www.spotrac.com/redirect/player/25002/" TargetMode="External"/><Relationship Id="rId767" Type="http://schemas.openxmlformats.org/officeDocument/2006/relationships/hyperlink" Target="https://www.spotrac.com/redirect/player/14193/" TargetMode="External"/><Relationship Id="rId974" Type="http://schemas.openxmlformats.org/officeDocument/2006/relationships/hyperlink" Target="https://www.spotrac.com/redirect/player/21189/" TargetMode="External"/><Relationship Id="rId61" Type="http://schemas.openxmlformats.org/officeDocument/2006/relationships/hyperlink" Target="https://www.spotrac.com/redirect/player/863/" TargetMode="External"/><Relationship Id="rId199" Type="http://schemas.openxmlformats.org/officeDocument/2006/relationships/hyperlink" Target="https://www.spotrac.com/redirect/player/7560/" TargetMode="External"/><Relationship Id="rId571" Type="http://schemas.openxmlformats.org/officeDocument/2006/relationships/hyperlink" Target="https://www.spotrac.com/redirect/player/11603/" TargetMode="External"/><Relationship Id="rId627" Type="http://schemas.openxmlformats.org/officeDocument/2006/relationships/hyperlink" Target="https://www.spotrac.com/redirect/player/8691/" TargetMode="External"/><Relationship Id="rId669" Type="http://schemas.openxmlformats.org/officeDocument/2006/relationships/hyperlink" Target="https://www.spotrac.com/redirect/player/18169/" TargetMode="External"/><Relationship Id="rId834" Type="http://schemas.openxmlformats.org/officeDocument/2006/relationships/hyperlink" Target="https://www.spotrac.com/redirect/player/21248/" TargetMode="External"/><Relationship Id="rId876" Type="http://schemas.openxmlformats.org/officeDocument/2006/relationships/hyperlink" Target="https://www.spotrac.com/redirect/player/15663/" TargetMode="External"/><Relationship Id="rId19" Type="http://schemas.openxmlformats.org/officeDocument/2006/relationships/hyperlink" Target="https://www.spotrac.com/redirect/player/527/" TargetMode="External"/><Relationship Id="rId224" Type="http://schemas.openxmlformats.org/officeDocument/2006/relationships/hyperlink" Target="https://www.spotrac.com/redirect/player/302/" TargetMode="External"/><Relationship Id="rId266" Type="http://schemas.openxmlformats.org/officeDocument/2006/relationships/hyperlink" Target="https://www.spotrac.com/redirect/player/11711/" TargetMode="External"/><Relationship Id="rId431" Type="http://schemas.openxmlformats.org/officeDocument/2006/relationships/hyperlink" Target="https://www.spotrac.com/redirect/player/12269/" TargetMode="External"/><Relationship Id="rId473" Type="http://schemas.openxmlformats.org/officeDocument/2006/relationships/hyperlink" Target="https://www.spotrac.com/redirect/player/11305/" TargetMode="External"/><Relationship Id="rId529" Type="http://schemas.openxmlformats.org/officeDocument/2006/relationships/hyperlink" Target="https://www.spotrac.com/redirect/player/15178/" TargetMode="External"/><Relationship Id="rId680" Type="http://schemas.openxmlformats.org/officeDocument/2006/relationships/hyperlink" Target="https://www.spotrac.com/redirect/player/26187/" TargetMode="External"/><Relationship Id="rId736" Type="http://schemas.openxmlformats.org/officeDocument/2006/relationships/hyperlink" Target="https://www.spotrac.com/redirect/player/15761/" TargetMode="External"/><Relationship Id="rId901" Type="http://schemas.openxmlformats.org/officeDocument/2006/relationships/hyperlink" Target="https://www.spotrac.com/redirect/player/24320/" TargetMode="External"/><Relationship Id="rId30" Type="http://schemas.openxmlformats.org/officeDocument/2006/relationships/hyperlink" Target="https://www.spotrac.com/redirect/player/5235/" TargetMode="External"/><Relationship Id="rId126" Type="http://schemas.openxmlformats.org/officeDocument/2006/relationships/hyperlink" Target="https://www.spotrac.com/redirect/player/8707/" TargetMode="External"/><Relationship Id="rId168" Type="http://schemas.openxmlformats.org/officeDocument/2006/relationships/hyperlink" Target="https://www.spotrac.com/redirect/player/11078/" TargetMode="External"/><Relationship Id="rId333" Type="http://schemas.openxmlformats.org/officeDocument/2006/relationships/hyperlink" Target="https://www.spotrac.com/redirect/player/7552/" TargetMode="External"/><Relationship Id="rId540" Type="http://schemas.openxmlformats.org/officeDocument/2006/relationships/hyperlink" Target="https://www.spotrac.com/redirect/player/14323/" TargetMode="External"/><Relationship Id="rId778" Type="http://schemas.openxmlformats.org/officeDocument/2006/relationships/hyperlink" Target="https://www.spotrac.com/redirect/player/18487/" TargetMode="External"/><Relationship Id="rId943" Type="http://schemas.openxmlformats.org/officeDocument/2006/relationships/hyperlink" Target="https://www.spotrac.com/redirect/player/16626/" TargetMode="External"/><Relationship Id="rId985" Type="http://schemas.openxmlformats.org/officeDocument/2006/relationships/hyperlink" Target="https://www.spotrac.com/redirect/player/24482/" TargetMode="External"/><Relationship Id="rId72" Type="http://schemas.openxmlformats.org/officeDocument/2006/relationships/hyperlink" Target="https://www.spotrac.com/redirect/player/5398/" TargetMode="External"/><Relationship Id="rId375" Type="http://schemas.openxmlformats.org/officeDocument/2006/relationships/hyperlink" Target="https://www.spotrac.com/redirect/player/28136/" TargetMode="External"/><Relationship Id="rId582" Type="http://schemas.openxmlformats.org/officeDocument/2006/relationships/hyperlink" Target="https://www.spotrac.com/redirect/player/27519/" TargetMode="External"/><Relationship Id="rId638" Type="http://schemas.openxmlformats.org/officeDocument/2006/relationships/hyperlink" Target="https://www.spotrac.com/redirect/player/7506/" TargetMode="External"/><Relationship Id="rId803" Type="http://schemas.openxmlformats.org/officeDocument/2006/relationships/hyperlink" Target="https://www.spotrac.com/redirect/player/16015/" TargetMode="External"/><Relationship Id="rId845" Type="http://schemas.openxmlformats.org/officeDocument/2006/relationships/hyperlink" Target="https://www.spotrac.com/redirect/player/18353/" TargetMode="External"/><Relationship Id="rId3" Type="http://schemas.openxmlformats.org/officeDocument/2006/relationships/hyperlink" Target="https://www.spotrac.com/redirect/player/407/" TargetMode="External"/><Relationship Id="rId235" Type="http://schemas.openxmlformats.org/officeDocument/2006/relationships/hyperlink" Target="https://www.spotrac.com/redirect/player/7221/" TargetMode="External"/><Relationship Id="rId277" Type="http://schemas.openxmlformats.org/officeDocument/2006/relationships/hyperlink" Target="https://www.spotrac.com/redirect/player/11507/" TargetMode="External"/><Relationship Id="rId400" Type="http://schemas.openxmlformats.org/officeDocument/2006/relationships/hyperlink" Target="https://www.spotrac.com/redirect/player/14154/" TargetMode="External"/><Relationship Id="rId442" Type="http://schemas.openxmlformats.org/officeDocument/2006/relationships/hyperlink" Target="https://www.spotrac.com/redirect/player/11604/" TargetMode="External"/><Relationship Id="rId484" Type="http://schemas.openxmlformats.org/officeDocument/2006/relationships/hyperlink" Target="https://www.spotrac.com/redirect/player/8697/" TargetMode="External"/><Relationship Id="rId705" Type="http://schemas.openxmlformats.org/officeDocument/2006/relationships/hyperlink" Target="https://www.spotrac.com/redirect/player/17690/" TargetMode="External"/><Relationship Id="rId887" Type="http://schemas.openxmlformats.org/officeDocument/2006/relationships/hyperlink" Target="https://www.spotrac.com/redirect/player/20891/" TargetMode="External"/><Relationship Id="rId137" Type="http://schemas.openxmlformats.org/officeDocument/2006/relationships/hyperlink" Target="https://www.spotrac.com/redirect/player/5361/" TargetMode="External"/><Relationship Id="rId302" Type="http://schemas.openxmlformats.org/officeDocument/2006/relationships/hyperlink" Target="https://www.spotrac.com/redirect/player/7448/" TargetMode="External"/><Relationship Id="rId344" Type="http://schemas.openxmlformats.org/officeDocument/2006/relationships/hyperlink" Target="https://www.spotrac.com/redirect/player/7306/" TargetMode="External"/><Relationship Id="rId691" Type="http://schemas.openxmlformats.org/officeDocument/2006/relationships/hyperlink" Target="https://www.spotrac.com/redirect/player/16101/" TargetMode="External"/><Relationship Id="rId747" Type="http://schemas.openxmlformats.org/officeDocument/2006/relationships/hyperlink" Target="https://www.spotrac.com/redirect/player/5341/" TargetMode="External"/><Relationship Id="rId789" Type="http://schemas.openxmlformats.org/officeDocument/2006/relationships/hyperlink" Target="https://www.spotrac.com/redirect/player/15988/" TargetMode="External"/><Relationship Id="rId912" Type="http://schemas.openxmlformats.org/officeDocument/2006/relationships/hyperlink" Target="https://www.spotrac.com/redirect/player/19884/" TargetMode="External"/><Relationship Id="rId954" Type="http://schemas.openxmlformats.org/officeDocument/2006/relationships/hyperlink" Target="https://www.spotrac.com/redirect/player/21161/" TargetMode="External"/><Relationship Id="rId996" Type="http://schemas.openxmlformats.org/officeDocument/2006/relationships/hyperlink" Target="https://www.spotrac.com/redirect/player/17759/" TargetMode="External"/><Relationship Id="rId41" Type="http://schemas.openxmlformats.org/officeDocument/2006/relationships/hyperlink" Target="https://www.spotrac.com/redirect/player/569/" TargetMode="External"/><Relationship Id="rId83" Type="http://schemas.openxmlformats.org/officeDocument/2006/relationships/hyperlink" Target="https://www.spotrac.com/redirect/player/8674/" TargetMode="External"/><Relationship Id="rId179" Type="http://schemas.openxmlformats.org/officeDocument/2006/relationships/hyperlink" Target="https://www.spotrac.com/redirect/player/11006/" TargetMode="External"/><Relationship Id="rId386" Type="http://schemas.openxmlformats.org/officeDocument/2006/relationships/hyperlink" Target="https://www.spotrac.com/redirect/player/27822/" TargetMode="External"/><Relationship Id="rId551" Type="http://schemas.openxmlformats.org/officeDocument/2006/relationships/hyperlink" Target="https://www.spotrac.com/redirect/player/21275/" TargetMode="External"/><Relationship Id="rId593" Type="http://schemas.openxmlformats.org/officeDocument/2006/relationships/hyperlink" Target="https://www.spotrac.com/redirect/player/7557/" TargetMode="External"/><Relationship Id="rId607" Type="http://schemas.openxmlformats.org/officeDocument/2006/relationships/hyperlink" Target="https://www.spotrac.com/redirect/player/14034/" TargetMode="External"/><Relationship Id="rId649" Type="http://schemas.openxmlformats.org/officeDocument/2006/relationships/hyperlink" Target="https://www.spotrac.com/redirect/player/5394/" TargetMode="External"/><Relationship Id="rId814" Type="http://schemas.openxmlformats.org/officeDocument/2006/relationships/hyperlink" Target="https://www.spotrac.com/redirect/player/21070/" TargetMode="External"/><Relationship Id="rId856" Type="http://schemas.openxmlformats.org/officeDocument/2006/relationships/hyperlink" Target="https://www.spotrac.com/redirect/player/15720/" TargetMode="External"/><Relationship Id="rId190" Type="http://schemas.openxmlformats.org/officeDocument/2006/relationships/hyperlink" Target="https://www.spotrac.com/redirect/player/7341/" TargetMode="External"/><Relationship Id="rId204" Type="http://schemas.openxmlformats.org/officeDocument/2006/relationships/hyperlink" Target="https://www.spotrac.com/redirect/player/14355/" TargetMode="External"/><Relationship Id="rId246" Type="http://schemas.openxmlformats.org/officeDocument/2006/relationships/hyperlink" Target="https://www.spotrac.com/redirect/player/8456/" TargetMode="External"/><Relationship Id="rId288" Type="http://schemas.openxmlformats.org/officeDocument/2006/relationships/hyperlink" Target="https://www.spotrac.com/redirect/player/7465/" TargetMode="External"/><Relationship Id="rId411" Type="http://schemas.openxmlformats.org/officeDocument/2006/relationships/hyperlink" Target="https://www.spotrac.com/redirect/player/7527/" TargetMode="External"/><Relationship Id="rId453" Type="http://schemas.openxmlformats.org/officeDocument/2006/relationships/hyperlink" Target="https://www.spotrac.com/redirect/player/26071/" TargetMode="External"/><Relationship Id="rId509" Type="http://schemas.openxmlformats.org/officeDocument/2006/relationships/hyperlink" Target="https://www.spotrac.com/redirect/player/11627/" TargetMode="External"/><Relationship Id="rId660" Type="http://schemas.openxmlformats.org/officeDocument/2006/relationships/hyperlink" Target="https://www.spotrac.com/redirect/player/18499/" TargetMode="External"/><Relationship Id="rId898" Type="http://schemas.openxmlformats.org/officeDocument/2006/relationships/hyperlink" Target="https://www.spotrac.com/redirect/player/19800/" TargetMode="External"/><Relationship Id="rId106" Type="http://schemas.openxmlformats.org/officeDocument/2006/relationships/hyperlink" Target="https://www.spotrac.com/redirect/player/5311/" TargetMode="External"/><Relationship Id="rId313" Type="http://schemas.openxmlformats.org/officeDocument/2006/relationships/hyperlink" Target="https://www.spotrac.com/redirect/player/8640/" TargetMode="External"/><Relationship Id="rId495" Type="http://schemas.openxmlformats.org/officeDocument/2006/relationships/hyperlink" Target="https://www.spotrac.com/redirect/player/27407/" TargetMode="External"/><Relationship Id="rId716" Type="http://schemas.openxmlformats.org/officeDocument/2006/relationships/hyperlink" Target="https://www.spotrac.com/redirect/player/15668/" TargetMode="External"/><Relationship Id="rId758" Type="http://schemas.openxmlformats.org/officeDocument/2006/relationships/hyperlink" Target="https://www.spotrac.com/redirect/player/18416/" TargetMode="External"/><Relationship Id="rId923" Type="http://schemas.openxmlformats.org/officeDocument/2006/relationships/hyperlink" Target="https://www.spotrac.com/redirect/player/26160/" TargetMode="External"/><Relationship Id="rId965" Type="http://schemas.openxmlformats.org/officeDocument/2006/relationships/hyperlink" Target="https://www.spotrac.com/redirect/player/24380/" TargetMode="External"/><Relationship Id="rId10" Type="http://schemas.openxmlformats.org/officeDocument/2006/relationships/hyperlink" Target="https://www.spotrac.com/redirect/player/310/" TargetMode="External"/><Relationship Id="rId52" Type="http://schemas.openxmlformats.org/officeDocument/2006/relationships/hyperlink" Target="https://www.spotrac.com/redirect/player/748/" TargetMode="External"/><Relationship Id="rId94" Type="http://schemas.openxmlformats.org/officeDocument/2006/relationships/hyperlink" Target="https://www.spotrac.com/redirect/player/7323/" TargetMode="External"/><Relationship Id="rId148" Type="http://schemas.openxmlformats.org/officeDocument/2006/relationships/hyperlink" Target="https://www.spotrac.com/redirect/player/10660/" TargetMode="External"/><Relationship Id="rId355" Type="http://schemas.openxmlformats.org/officeDocument/2006/relationships/hyperlink" Target="https://www.spotrac.com/redirect/player/13082/" TargetMode="External"/><Relationship Id="rId397" Type="http://schemas.openxmlformats.org/officeDocument/2006/relationships/hyperlink" Target="https://www.spotrac.com/redirect/player/11312/" TargetMode="External"/><Relationship Id="rId520" Type="http://schemas.openxmlformats.org/officeDocument/2006/relationships/hyperlink" Target="https://www.spotrac.com/redirect/player/26094/" TargetMode="External"/><Relationship Id="rId562" Type="http://schemas.openxmlformats.org/officeDocument/2006/relationships/hyperlink" Target="https://www.spotrac.com/redirect/player/10687/" TargetMode="External"/><Relationship Id="rId618" Type="http://schemas.openxmlformats.org/officeDocument/2006/relationships/hyperlink" Target="https://www.spotrac.com/redirect/player/24668/" TargetMode="External"/><Relationship Id="rId825" Type="http://schemas.openxmlformats.org/officeDocument/2006/relationships/hyperlink" Target="https://www.spotrac.com/redirect/player/16014/" TargetMode="External"/><Relationship Id="rId215" Type="http://schemas.openxmlformats.org/officeDocument/2006/relationships/hyperlink" Target="https://www.spotrac.com/redirect/player/7534/" TargetMode="External"/><Relationship Id="rId257" Type="http://schemas.openxmlformats.org/officeDocument/2006/relationships/hyperlink" Target="https://www.spotrac.com/redirect/player/8500/" TargetMode="External"/><Relationship Id="rId422" Type="http://schemas.openxmlformats.org/officeDocument/2006/relationships/hyperlink" Target="https://www.spotrac.com/redirect/player/26041/" TargetMode="External"/><Relationship Id="rId464" Type="http://schemas.openxmlformats.org/officeDocument/2006/relationships/hyperlink" Target="https://www.spotrac.com/redirect/player/722/" TargetMode="External"/><Relationship Id="rId867" Type="http://schemas.openxmlformats.org/officeDocument/2006/relationships/hyperlink" Target="https://www.spotrac.com/redirect/player/21073/" TargetMode="External"/><Relationship Id="rId299" Type="http://schemas.openxmlformats.org/officeDocument/2006/relationships/hyperlink" Target="https://www.spotrac.com/redirect/player/26037/" TargetMode="External"/><Relationship Id="rId727" Type="http://schemas.openxmlformats.org/officeDocument/2006/relationships/hyperlink" Target="https://www.spotrac.com/redirect/player/19806/" TargetMode="External"/><Relationship Id="rId934" Type="http://schemas.openxmlformats.org/officeDocument/2006/relationships/hyperlink" Target="https://www.spotrac.com/redirect/player/24274/" TargetMode="External"/><Relationship Id="rId63" Type="http://schemas.openxmlformats.org/officeDocument/2006/relationships/hyperlink" Target="https://www.spotrac.com/redirect/player/102/" TargetMode="External"/><Relationship Id="rId159" Type="http://schemas.openxmlformats.org/officeDocument/2006/relationships/hyperlink" Target="https://www.spotrac.com/redirect/player/8634/" TargetMode="External"/><Relationship Id="rId366" Type="http://schemas.openxmlformats.org/officeDocument/2006/relationships/hyperlink" Target="https://www.spotrac.com/redirect/player/18578/" TargetMode="External"/><Relationship Id="rId573" Type="http://schemas.openxmlformats.org/officeDocument/2006/relationships/hyperlink" Target="https://www.spotrac.com/redirect/player/124/" TargetMode="External"/><Relationship Id="rId780" Type="http://schemas.openxmlformats.org/officeDocument/2006/relationships/hyperlink" Target="https://www.spotrac.com/redirect/player/18082/" TargetMode="External"/><Relationship Id="rId226" Type="http://schemas.openxmlformats.org/officeDocument/2006/relationships/hyperlink" Target="https://www.spotrac.com/redirect/player/26026/" TargetMode="External"/><Relationship Id="rId433" Type="http://schemas.openxmlformats.org/officeDocument/2006/relationships/hyperlink" Target="https://www.spotrac.com/redirect/player/131/" TargetMode="External"/><Relationship Id="rId878" Type="http://schemas.openxmlformats.org/officeDocument/2006/relationships/hyperlink" Target="https://www.spotrac.com/redirect/player/18337/" TargetMode="External"/><Relationship Id="rId640" Type="http://schemas.openxmlformats.org/officeDocument/2006/relationships/hyperlink" Target="https://www.spotrac.com/redirect/player/26081/" TargetMode="External"/><Relationship Id="rId738" Type="http://schemas.openxmlformats.org/officeDocument/2006/relationships/hyperlink" Target="https://www.spotrac.com/redirect/player/21048/" TargetMode="External"/><Relationship Id="rId945" Type="http://schemas.openxmlformats.org/officeDocument/2006/relationships/hyperlink" Target="https://www.spotrac.com/redirect/player/24229/" TargetMode="External"/><Relationship Id="rId74" Type="http://schemas.openxmlformats.org/officeDocument/2006/relationships/hyperlink" Target="https://www.spotrac.com/redirect/player/939/" TargetMode="External"/><Relationship Id="rId377" Type="http://schemas.openxmlformats.org/officeDocument/2006/relationships/hyperlink" Target="https://www.spotrac.com/redirect/player/26061/" TargetMode="External"/><Relationship Id="rId500" Type="http://schemas.openxmlformats.org/officeDocument/2006/relationships/hyperlink" Target="https://www.spotrac.com/redirect/player/27540/" TargetMode="External"/><Relationship Id="rId584" Type="http://schemas.openxmlformats.org/officeDocument/2006/relationships/hyperlink" Target="https://www.spotrac.com/redirect/player/14030/" TargetMode="External"/><Relationship Id="rId805" Type="http://schemas.openxmlformats.org/officeDocument/2006/relationships/hyperlink" Target="https://www.spotrac.com/redirect/player/21599/" TargetMode="External"/><Relationship Id="rId5" Type="http://schemas.openxmlformats.org/officeDocument/2006/relationships/hyperlink" Target="https://www.spotrac.com/redirect/player/285/" TargetMode="External"/><Relationship Id="rId237" Type="http://schemas.openxmlformats.org/officeDocument/2006/relationships/hyperlink" Target="https://www.spotrac.com/redirect/player/26028/" TargetMode="External"/><Relationship Id="rId791" Type="http://schemas.openxmlformats.org/officeDocument/2006/relationships/hyperlink" Target="https://www.spotrac.com/redirect/player/18409/" TargetMode="External"/><Relationship Id="rId889" Type="http://schemas.openxmlformats.org/officeDocument/2006/relationships/hyperlink" Target="https://www.spotrac.com/redirect/player/16539/" TargetMode="External"/><Relationship Id="rId444" Type="http://schemas.openxmlformats.org/officeDocument/2006/relationships/hyperlink" Target="https://www.spotrac.com/redirect/player/14328/" TargetMode="External"/><Relationship Id="rId651" Type="http://schemas.openxmlformats.org/officeDocument/2006/relationships/hyperlink" Target="https://www.spotrac.com/redirect/player/27397/" TargetMode="External"/><Relationship Id="rId749" Type="http://schemas.openxmlformats.org/officeDocument/2006/relationships/hyperlink" Target="https://www.spotrac.com/redirect/player/17890/" TargetMode="External"/><Relationship Id="rId290" Type="http://schemas.openxmlformats.org/officeDocument/2006/relationships/hyperlink" Target="https://www.spotrac.com/redirect/player/5289/" TargetMode="External"/><Relationship Id="rId304" Type="http://schemas.openxmlformats.org/officeDocument/2006/relationships/hyperlink" Target="https://www.spotrac.com/redirect/player/7416/" TargetMode="External"/><Relationship Id="rId388" Type="http://schemas.openxmlformats.org/officeDocument/2006/relationships/hyperlink" Target="https://www.spotrac.com/redirect/player/10666/" TargetMode="External"/><Relationship Id="rId511" Type="http://schemas.openxmlformats.org/officeDocument/2006/relationships/hyperlink" Target="https://www.spotrac.com/redirect/player/26087/" TargetMode="External"/><Relationship Id="rId609" Type="http://schemas.openxmlformats.org/officeDocument/2006/relationships/hyperlink" Target="https://www.spotrac.com/redirect/player/16072/" TargetMode="External"/><Relationship Id="rId956" Type="http://schemas.openxmlformats.org/officeDocument/2006/relationships/hyperlink" Target="https://www.spotrac.com/redirect/player/16565/" TargetMode="External"/><Relationship Id="rId85" Type="http://schemas.openxmlformats.org/officeDocument/2006/relationships/hyperlink" Target="https://www.spotrac.com/redirect/player/5326/" TargetMode="External"/><Relationship Id="rId150" Type="http://schemas.openxmlformats.org/officeDocument/2006/relationships/hyperlink" Target="https://www.spotrac.com/redirect/player/8524/" TargetMode="External"/><Relationship Id="rId595" Type="http://schemas.openxmlformats.org/officeDocument/2006/relationships/hyperlink" Target="https://www.spotrac.com/redirect/player/26226/" TargetMode="External"/><Relationship Id="rId816" Type="http://schemas.openxmlformats.org/officeDocument/2006/relationships/hyperlink" Target="https://www.spotrac.com/redirect/player/20985/" TargetMode="External"/><Relationship Id="rId1001" Type="http://schemas.openxmlformats.org/officeDocument/2006/relationships/drawing" Target="../drawings/drawing2.xml"/><Relationship Id="rId248" Type="http://schemas.openxmlformats.org/officeDocument/2006/relationships/hyperlink" Target="https://www.spotrac.com/redirect/player/7367/" TargetMode="External"/><Relationship Id="rId455" Type="http://schemas.openxmlformats.org/officeDocument/2006/relationships/hyperlink" Target="https://www.spotrac.com/redirect/player/26074/" TargetMode="External"/><Relationship Id="rId662" Type="http://schemas.openxmlformats.org/officeDocument/2006/relationships/hyperlink" Target="https://www.spotrac.com/redirect/player/17622/" TargetMode="External"/><Relationship Id="rId12" Type="http://schemas.openxmlformats.org/officeDocument/2006/relationships/hyperlink" Target="https://www.spotrac.com/redirect/player/756/" TargetMode="External"/><Relationship Id="rId108" Type="http://schemas.openxmlformats.org/officeDocument/2006/relationships/hyperlink" Target="https://www.spotrac.com/redirect/player/7635/" TargetMode="External"/><Relationship Id="rId315" Type="http://schemas.openxmlformats.org/officeDocument/2006/relationships/hyperlink" Target="https://www.spotrac.com/redirect/player/7518/" TargetMode="External"/><Relationship Id="rId522" Type="http://schemas.openxmlformats.org/officeDocument/2006/relationships/hyperlink" Target="https://www.spotrac.com/redirect/player/26072/" TargetMode="External"/><Relationship Id="rId967" Type="http://schemas.openxmlformats.org/officeDocument/2006/relationships/hyperlink" Target="https://www.spotrac.com/redirect/player/22609/" TargetMode="External"/><Relationship Id="rId96" Type="http://schemas.openxmlformats.org/officeDocument/2006/relationships/hyperlink" Target="https://www.spotrac.com/redirect/player/9156/" TargetMode="External"/><Relationship Id="rId161" Type="http://schemas.openxmlformats.org/officeDocument/2006/relationships/hyperlink" Target="https://www.spotrac.com/redirect/player/7295/" TargetMode="External"/><Relationship Id="rId399" Type="http://schemas.openxmlformats.org/officeDocument/2006/relationships/hyperlink" Target="https://www.spotrac.com/redirect/player/13984/" TargetMode="External"/><Relationship Id="rId827" Type="http://schemas.openxmlformats.org/officeDocument/2006/relationships/hyperlink" Target="https://www.spotrac.com/redirect/player/16523/" TargetMode="External"/><Relationship Id="rId259" Type="http://schemas.openxmlformats.org/officeDocument/2006/relationships/hyperlink" Target="https://www.spotrac.com/redirect/player/5193/" TargetMode="External"/><Relationship Id="rId466" Type="http://schemas.openxmlformats.org/officeDocument/2006/relationships/hyperlink" Target="https://www.spotrac.com/redirect/player/558/" TargetMode="External"/><Relationship Id="rId673" Type="http://schemas.openxmlformats.org/officeDocument/2006/relationships/hyperlink" Target="https://www.spotrac.com/redirect/player/15329/" TargetMode="External"/><Relationship Id="rId880" Type="http://schemas.openxmlformats.org/officeDocument/2006/relationships/hyperlink" Target="https://www.spotrac.com/redirect/player/24355/" TargetMode="External"/><Relationship Id="rId23" Type="http://schemas.openxmlformats.org/officeDocument/2006/relationships/hyperlink" Target="https://www.spotrac.com/redirect/player/7511/" TargetMode="External"/><Relationship Id="rId119" Type="http://schemas.openxmlformats.org/officeDocument/2006/relationships/hyperlink" Target="https://www.spotrac.com/redirect/player/11612/" TargetMode="External"/><Relationship Id="rId326" Type="http://schemas.openxmlformats.org/officeDocument/2006/relationships/hyperlink" Target="https://www.spotrac.com/redirect/player/11764/" TargetMode="External"/><Relationship Id="rId533" Type="http://schemas.openxmlformats.org/officeDocument/2006/relationships/hyperlink" Target="https://www.spotrac.com/redirect/player/17789/" TargetMode="External"/><Relationship Id="rId978" Type="http://schemas.openxmlformats.org/officeDocument/2006/relationships/hyperlink" Target="https://www.spotrac.com/redirect/player/18369/" TargetMode="External"/><Relationship Id="rId740" Type="http://schemas.openxmlformats.org/officeDocument/2006/relationships/hyperlink" Target="https://www.spotrac.com/redirect/player/14194/" TargetMode="External"/><Relationship Id="rId838" Type="http://schemas.openxmlformats.org/officeDocument/2006/relationships/hyperlink" Target="https://www.spotrac.com/redirect/player/15969/" TargetMode="External"/><Relationship Id="rId172" Type="http://schemas.openxmlformats.org/officeDocument/2006/relationships/hyperlink" Target="https://www.spotrac.com/redirect/player/531/" TargetMode="External"/><Relationship Id="rId477" Type="http://schemas.openxmlformats.org/officeDocument/2006/relationships/hyperlink" Target="https://www.spotrac.com/redirect/player/27485/" TargetMode="External"/><Relationship Id="rId600" Type="http://schemas.openxmlformats.org/officeDocument/2006/relationships/hyperlink" Target="https://www.spotrac.com/redirect/player/16038/" TargetMode="External"/><Relationship Id="rId684" Type="http://schemas.openxmlformats.org/officeDocument/2006/relationships/hyperlink" Target="https://www.spotrac.com/redirect/player/8443/" TargetMode="External"/><Relationship Id="rId337" Type="http://schemas.openxmlformats.org/officeDocument/2006/relationships/hyperlink" Target="https://www.spotrac.com/redirect/player/14066/" TargetMode="External"/><Relationship Id="rId891" Type="http://schemas.openxmlformats.org/officeDocument/2006/relationships/hyperlink" Target="https://www.spotrac.com/redirect/player/23743/" TargetMode="External"/><Relationship Id="rId905" Type="http://schemas.openxmlformats.org/officeDocument/2006/relationships/hyperlink" Target="https://www.spotrac.com/redirect/player/20903/" TargetMode="External"/><Relationship Id="rId989" Type="http://schemas.openxmlformats.org/officeDocument/2006/relationships/hyperlink" Target="https://www.spotrac.com/redirect/player/658/" TargetMode="External"/><Relationship Id="rId34" Type="http://schemas.openxmlformats.org/officeDocument/2006/relationships/hyperlink" Target="https://www.spotrac.com/redirect/player/8531/" TargetMode="External"/><Relationship Id="rId544" Type="http://schemas.openxmlformats.org/officeDocument/2006/relationships/hyperlink" Target="https://www.spotrac.com/redirect/player/26116/" TargetMode="External"/><Relationship Id="rId751" Type="http://schemas.openxmlformats.org/officeDocument/2006/relationships/hyperlink" Target="https://www.spotrac.com/redirect/player/26133/" TargetMode="External"/><Relationship Id="rId849" Type="http://schemas.openxmlformats.org/officeDocument/2006/relationships/hyperlink" Target="https://www.spotrac.com/redirect/player/17602/" TargetMode="External"/><Relationship Id="rId183" Type="http://schemas.openxmlformats.org/officeDocument/2006/relationships/hyperlink" Target="https://www.spotrac.com/redirect/player/8666/" TargetMode="External"/><Relationship Id="rId390" Type="http://schemas.openxmlformats.org/officeDocument/2006/relationships/hyperlink" Target="https://www.spotrac.com/redirect/player/5359/" TargetMode="External"/><Relationship Id="rId404" Type="http://schemas.openxmlformats.org/officeDocument/2006/relationships/hyperlink" Target="https://www.spotrac.com/redirect/player/11453/" TargetMode="External"/><Relationship Id="rId611" Type="http://schemas.openxmlformats.org/officeDocument/2006/relationships/hyperlink" Target="https://www.spotrac.com/redirect/player/27474/" TargetMode="External"/><Relationship Id="rId250" Type="http://schemas.openxmlformats.org/officeDocument/2006/relationships/hyperlink" Target="https://www.spotrac.com/redirect/player/11615/" TargetMode="External"/><Relationship Id="rId488" Type="http://schemas.openxmlformats.org/officeDocument/2006/relationships/hyperlink" Target="https://www.spotrac.com/redirect/player/5316/" TargetMode="External"/><Relationship Id="rId695" Type="http://schemas.openxmlformats.org/officeDocument/2006/relationships/hyperlink" Target="https://www.spotrac.com/redirect/player/18114/" TargetMode="External"/><Relationship Id="rId709" Type="http://schemas.openxmlformats.org/officeDocument/2006/relationships/hyperlink" Target="https://www.spotrac.com/redirect/player/15676/" TargetMode="External"/><Relationship Id="rId916" Type="http://schemas.openxmlformats.org/officeDocument/2006/relationships/hyperlink" Target="https://www.spotrac.com/redirect/player/19809/" TargetMode="External"/><Relationship Id="rId45" Type="http://schemas.openxmlformats.org/officeDocument/2006/relationships/hyperlink" Target="https://www.spotrac.com/redirect/player/802/" TargetMode="External"/><Relationship Id="rId110" Type="http://schemas.openxmlformats.org/officeDocument/2006/relationships/hyperlink" Target="https://www.spotrac.com/redirect/player/64/" TargetMode="External"/><Relationship Id="rId348" Type="http://schemas.openxmlformats.org/officeDocument/2006/relationships/hyperlink" Target="https://www.spotrac.com/redirect/player/24690/" TargetMode="External"/><Relationship Id="rId555" Type="http://schemas.openxmlformats.org/officeDocument/2006/relationships/hyperlink" Target="https://www.spotrac.com/redirect/player/11475/" TargetMode="External"/><Relationship Id="rId762" Type="http://schemas.openxmlformats.org/officeDocument/2006/relationships/hyperlink" Target="https://www.spotrac.com/redirect/player/18402/" TargetMode="External"/><Relationship Id="rId194" Type="http://schemas.openxmlformats.org/officeDocument/2006/relationships/hyperlink" Target="https://www.spotrac.com/redirect/player/10689/" TargetMode="External"/><Relationship Id="rId208" Type="http://schemas.openxmlformats.org/officeDocument/2006/relationships/hyperlink" Target="https://www.spotrac.com/redirect/player/8454/" TargetMode="External"/><Relationship Id="rId415" Type="http://schemas.openxmlformats.org/officeDocument/2006/relationships/hyperlink" Target="https://www.spotrac.com/redirect/player/11509/" TargetMode="External"/><Relationship Id="rId622" Type="http://schemas.openxmlformats.org/officeDocument/2006/relationships/hyperlink" Target="https://www.spotrac.com/redirect/player/18742/" TargetMode="External"/><Relationship Id="rId261" Type="http://schemas.openxmlformats.org/officeDocument/2006/relationships/hyperlink" Target="https://www.spotrac.com/redirect/player/12151/" TargetMode="External"/><Relationship Id="rId499" Type="http://schemas.openxmlformats.org/officeDocument/2006/relationships/hyperlink" Target="https://www.spotrac.com/redirect/player/12037/" TargetMode="External"/><Relationship Id="rId927" Type="http://schemas.openxmlformats.org/officeDocument/2006/relationships/hyperlink" Target="https://www.spotrac.com/redirect/player/20541/" TargetMode="External"/><Relationship Id="rId56" Type="http://schemas.openxmlformats.org/officeDocument/2006/relationships/hyperlink" Target="https://www.spotrac.com/redirect/player/6462/" TargetMode="External"/><Relationship Id="rId359" Type="http://schemas.openxmlformats.org/officeDocument/2006/relationships/hyperlink" Target="https://www.spotrac.com/redirect/player/12148/" TargetMode="External"/><Relationship Id="rId566" Type="http://schemas.openxmlformats.org/officeDocument/2006/relationships/hyperlink" Target="https://www.spotrac.com/redirect/player/14354/" TargetMode="External"/><Relationship Id="rId773" Type="http://schemas.openxmlformats.org/officeDocument/2006/relationships/hyperlink" Target="https://www.spotrac.com/redirect/player/16604/" TargetMode="External"/><Relationship Id="rId121" Type="http://schemas.openxmlformats.org/officeDocument/2006/relationships/hyperlink" Target="https://www.spotrac.com/redirect/player/359/" TargetMode="External"/><Relationship Id="rId219" Type="http://schemas.openxmlformats.org/officeDocument/2006/relationships/hyperlink" Target="https://www.spotrac.com/redirect/player/8625/" TargetMode="External"/><Relationship Id="rId426" Type="http://schemas.openxmlformats.org/officeDocument/2006/relationships/hyperlink" Target="https://www.spotrac.com/redirect/player/26065/" TargetMode="External"/><Relationship Id="rId633" Type="http://schemas.openxmlformats.org/officeDocument/2006/relationships/hyperlink" Target="https://www.spotrac.com/redirect/player/26183/" TargetMode="External"/><Relationship Id="rId980" Type="http://schemas.openxmlformats.org/officeDocument/2006/relationships/hyperlink" Target="https://www.spotrac.com/redirect/player/20955/" TargetMode="External"/><Relationship Id="rId840" Type="http://schemas.openxmlformats.org/officeDocument/2006/relationships/hyperlink" Target="https://www.spotrac.com/redirect/player/20528/" TargetMode="External"/><Relationship Id="rId938" Type="http://schemas.openxmlformats.org/officeDocument/2006/relationships/hyperlink" Target="https://www.spotrac.com/redirect/player/14042/" TargetMode="External"/><Relationship Id="rId67" Type="http://schemas.openxmlformats.org/officeDocument/2006/relationships/hyperlink" Target="https://www.spotrac.com/redirect/player/7528/" TargetMode="External"/><Relationship Id="rId272" Type="http://schemas.openxmlformats.org/officeDocument/2006/relationships/hyperlink" Target="https://www.spotrac.com/redirect/player/521/" TargetMode="External"/><Relationship Id="rId577" Type="http://schemas.openxmlformats.org/officeDocument/2006/relationships/hyperlink" Target="https://www.spotrac.com/redirect/player/14168/" TargetMode="External"/><Relationship Id="rId700" Type="http://schemas.openxmlformats.org/officeDocument/2006/relationships/hyperlink" Target="https://www.spotrac.com/redirect/player/17603/" TargetMode="External"/><Relationship Id="rId132" Type="http://schemas.openxmlformats.org/officeDocument/2006/relationships/hyperlink" Target="https://www.spotrac.com/redirect/player/11564/" TargetMode="External"/><Relationship Id="rId784" Type="http://schemas.openxmlformats.org/officeDocument/2006/relationships/hyperlink" Target="https://www.spotrac.com/redirect/player/26129/" TargetMode="External"/><Relationship Id="rId991" Type="http://schemas.openxmlformats.org/officeDocument/2006/relationships/hyperlink" Target="https://www.spotrac.com/redirect/player/26726/" TargetMode="External"/><Relationship Id="rId437" Type="http://schemas.openxmlformats.org/officeDocument/2006/relationships/hyperlink" Target="https://www.spotrac.com/redirect/player/26069/" TargetMode="External"/><Relationship Id="rId644" Type="http://schemas.openxmlformats.org/officeDocument/2006/relationships/hyperlink" Target="https://www.spotrac.com/redirect/player/14197/" TargetMode="External"/><Relationship Id="rId851" Type="http://schemas.openxmlformats.org/officeDocument/2006/relationships/hyperlink" Target="https://www.spotrac.com/redirect/player/18132/" TargetMode="External"/><Relationship Id="rId283" Type="http://schemas.openxmlformats.org/officeDocument/2006/relationships/hyperlink" Target="https://www.spotrac.com/redirect/player/6967/" TargetMode="External"/><Relationship Id="rId490" Type="http://schemas.openxmlformats.org/officeDocument/2006/relationships/hyperlink" Target="https://www.spotrac.com/redirect/player/18456/" TargetMode="External"/><Relationship Id="rId504" Type="http://schemas.openxmlformats.org/officeDocument/2006/relationships/hyperlink" Target="https://www.spotrac.com/redirect/player/18037/" TargetMode="External"/><Relationship Id="rId711" Type="http://schemas.openxmlformats.org/officeDocument/2006/relationships/hyperlink" Target="https://www.spotrac.com/redirect/player/30/" TargetMode="External"/><Relationship Id="rId949" Type="http://schemas.openxmlformats.org/officeDocument/2006/relationships/hyperlink" Target="https://www.spotrac.com/redirect/player/21116/" TargetMode="External"/><Relationship Id="rId78" Type="http://schemas.openxmlformats.org/officeDocument/2006/relationships/hyperlink" Target="https://www.spotrac.com/redirect/player/847/" TargetMode="External"/><Relationship Id="rId143" Type="http://schemas.openxmlformats.org/officeDocument/2006/relationships/hyperlink" Target="https://www.spotrac.com/redirect/player/7558/" TargetMode="External"/><Relationship Id="rId350" Type="http://schemas.openxmlformats.org/officeDocument/2006/relationships/hyperlink" Target="https://www.spotrac.com/redirect/player/13291/" TargetMode="External"/><Relationship Id="rId588" Type="http://schemas.openxmlformats.org/officeDocument/2006/relationships/hyperlink" Target="https://www.spotrac.com/redirect/player/12099/" TargetMode="External"/><Relationship Id="rId795" Type="http://schemas.openxmlformats.org/officeDocument/2006/relationships/hyperlink" Target="https://www.spotrac.com/redirect/player/16010/" TargetMode="External"/><Relationship Id="rId809" Type="http://schemas.openxmlformats.org/officeDocument/2006/relationships/hyperlink" Target="https://www.spotrac.com/redirect/player/20690/" TargetMode="External"/><Relationship Id="rId9" Type="http://schemas.openxmlformats.org/officeDocument/2006/relationships/hyperlink" Target="https://www.spotrac.com/redirect/player/7231/" TargetMode="External"/><Relationship Id="rId210" Type="http://schemas.openxmlformats.org/officeDocument/2006/relationships/hyperlink" Target="https://www.spotrac.com/redirect/player/18451/" TargetMode="External"/><Relationship Id="rId448" Type="http://schemas.openxmlformats.org/officeDocument/2006/relationships/hyperlink" Target="https://www.spotrac.com/redirect/player/11933/" TargetMode="External"/><Relationship Id="rId655" Type="http://schemas.openxmlformats.org/officeDocument/2006/relationships/hyperlink" Target="https://www.spotrac.com/redirect/player/26118/" TargetMode="External"/><Relationship Id="rId862" Type="http://schemas.openxmlformats.org/officeDocument/2006/relationships/hyperlink" Target="https://www.spotrac.com/redirect/player/18394/" TargetMode="External"/><Relationship Id="rId294" Type="http://schemas.openxmlformats.org/officeDocument/2006/relationships/hyperlink" Target="https://www.spotrac.com/redirect/player/10692/" TargetMode="External"/><Relationship Id="rId308" Type="http://schemas.openxmlformats.org/officeDocument/2006/relationships/hyperlink" Target="https://www.spotrac.com/redirect/player/261/" TargetMode="External"/><Relationship Id="rId515" Type="http://schemas.openxmlformats.org/officeDocument/2006/relationships/hyperlink" Target="https://www.spotrac.com/redirect/player/575/" TargetMode="External"/><Relationship Id="rId722" Type="http://schemas.openxmlformats.org/officeDocument/2006/relationships/hyperlink" Target="https://www.spotrac.com/redirect/player/14177/" TargetMode="External"/><Relationship Id="rId89" Type="http://schemas.openxmlformats.org/officeDocument/2006/relationships/hyperlink" Target="https://www.spotrac.com/redirect/player/7258/" TargetMode="External"/><Relationship Id="rId154" Type="http://schemas.openxmlformats.org/officeDocument/2006/relationships/hyperlink" Target="https://www.spotrac.com/redirect/player/11751/" TargetMode="External"/><Relationship Id="rId361" Type="http://schemas.openxmlformats.org/officeDocument/2006/relationships/hyperlink" Target="https://www.spotrac.com/redirect/player/15765/" TargetMode="External"/><Relationship Id="rId599" Type="http://schemas.openxmlformats.org/officeDocument/2006/relationships/hyperlink" Target="https://www.spotrac.com/redirect/player/26119/" TargetMode="External"/><Relationship Id="rId459" Type="http://schemas.openxmlformats.org/officeDocument/2006/relationships/hyperlink" Target="https://www.spotrac.com/redirect/player/26073/" TargetMode="External"/><Relationship Id="rId666" Type="http://schemas.openxmlformats.org/officeDocument/2006/relationships/hyperlink" Target="https://www.spotrac.com/redirect/player/14048/" TargetMode="External"/><Relationship Id="rId873" Type="http://schemas.openxmlformats.org/officeDocument/2006/relationships/hyperlink" Target="https://www.spotrac.com/redirect/player/16628/" TargetMode="External"/><Relationship Id="rId16" Type="http://schemas.openxmlformats.org/officeDocument/2006/relationships/hyperlink" Target="https://www.spotrac.com/redirect/player/5413/" TargetMode="External"/><Relationship Id="rId221" Type="http://schemas.openxmlformats.org/officeDocument/2006/relationships/hyperlink" Target="https://www.spotrac.com/redirect/player/13957/" TargetMode="External"/><Relationship Id="rId319" Type="http://schemas.openxmlformats.org/officeDocument/2006/relationships/hyperlink" Target="https://www.spotrac.com/redirect/player/26044/" TargetMode="External"/><Relationship Id="rId526" Type="http://schemas.openxmlformats.org/officeDocument/2006/relationships/hyperlink" Target="https://www.spotrac.com/redirect/player/26086/" TargetMode="External"/><Relationship Id="rId733" Type="http://schemas.openxmlformats.org/officeDocument/2006/relationships/hyperlink" Target="https://www.spotrac.com/redirect/player/18945/" TargetMode="External"/><Relationship Id="rId940" Type="http://schemas.openxmlformats.org/officeDocument/2006/relationships/hyperlink" Target="https://www.spotrac.com/redirect/player/12075/" TargetMode="External"/><Relationship Id="rId165" Type="http://schemas.openxmlformats.org/officeDocument/2006/relationships/hyperlink" Target="https://www.spotrac.com/redirect/player/11524/" TargetMode="External"/><Relationship Id="rId372" Type="http://schemas.openxmlformats.org/officeDocument/2006/relationships/hyperlink" Target="https://www.spotrac.com/redirect/player/15688/" TargetMode="External"/><Relationship Id="rId677" Type="http://schemas.openxmlformats.org/officeDocument/2006/relationships/hyperlink" Target="https://www.spotrac.com/redirect/player/27471/" TargetMode="External"/><Relationship Id="rId800" Type="http://schemas.openxmlformats.org/officeDocument/2006/relationships/hyperlink" Target="https://www.spotrac.com/redirect/player/7276/" TargetMode="External"/><Relationship Id="rId232" Type="http://schemas.openxmlformats.org/officeDocument/2006/relationships/hyperlink" Target="https://www.spotrac.com/redirect/player/8507/" TargetMode="External"/><Relationship Id="rId884" Type="http://schemas.openxmlformats.org/officeDocument/2006/relationships/hyperlink" Target="https://www.spotrac.com/redirect/player/18590/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potrac.com/redirect/player/11078/" TargetMode="External"/><Relationship Id="rId671" Type="http://schemas.openxmlformats.org/officeDocument/2006/relationships/hyperlink" Target="https://www.spotrac.com/redirect/player/30552/" TargetMode="External"/><Relationship Id="rId769" Type="http://schemas.openxmlformats.org/officeDocument/2006/relationships/hyperlink" Target="https://www.spotrac.com/redirect/player/18554/" TargetMode="External"/><Relationship Id="rId976" Type="http://schemas.openxmlformats.org/officeDocument/2006/relationships/hyperlink" Target="https://www.spotrac.com/redirect/player/24547/" TargetMode="External"/><Relationship Id="rId21" Type="http://schemas.openxmlformats.org/officeDocument/2006/relationships/hyperlink" Target="https://www.spotrac.com/redirect/player/7511/" TargetMode="External"/><Relationship Id="rId324" Type="http://schemas.openxmlformats.org/officeDocument/2006/relationships/hyperlink" Target="https://www.spotrac.com/redirect/player/18361/" TargetMode="External"/><Relationship Id="rId531" Type="http://schemas.openxmlformats.org/officeDocument/2006/relationships/hyperlink" Target="https://www.spotrac.com/redirect/player/31919/" TargetMode="External"/><Relationship Id="rId629" Type="http://schemas.openxmlformats.org/officeDocument/2006/relationships/hyperlink" Target="https://www.spotrac.com/redirect/player/12038/" TargetMode="External"/><Relationship Id="rId170" Type="http://schemas.openxmlformats.org/officeDocument/2006/relationships/hyperlink" Target="https://www.spotrac.com/redirect/player/531/" TargetMode="External"/><Relationship Id="rId836" Type="http://schemas.openxmlformats.org/officeDocument/2006/relationships/hyperlink" Target="https://www.spotrac.com/redirect/player/19884/" TargetMode="External"/><Relationship Id="rId268" Type="http://schemas.openxmlformats.org/officeDocument/2006/relationships/hyperlink" Target="https://www.spotrac.com/redirect/player/10666/" TargetMode="External"/><Relationship Id="rId475" Type="http://schemas.openxmlformats.org/officeDocument/2006/relationships/hyperlink" Target="https://www.spotrac.com/redirect/player/12044/" TargetMode="External"/><Relationship Id="rId682" Type="http://schemas.openxmlformats.org/officeDocument/2006/relationships/hyperlink" Target="https://www.spotrac.com/redirect/player/18402/" TargetMode="External"/><Relationship Id="rId903" Type="http://schemas.openxmlformats.org/officeDocument/2006/relationships/hyperlink" Target="https://www.spotrac.com/redirect/player/17731/" TargetMode="External"/><Relationship Id="rId32" Type="http://schemas.openxmlformats.org/officeDocument/2006/relationships/hyperlink" Target="https://www.spotrac.com/redirect/player/5213/" TargetMode="External"/><Relationship Id="rId128" Type="http://schemas.openxmlformats.org/officeDocument/2006/relationships/hyperlink" Target="https://www.spotrac.com/redirect/player/11575/" TargetMode="External"/><Relationship Id="rId335" Type="http://schemas.openxmlformats.org/officeDocument/2006/relationships/hyperlink" Target="https://www.spotrac.com/redirect/player/18451/" TargetMode="External"/><Relationship Id="rId542" Type="http://schemas.openxmlformats.org/officeDocument/2006/relationships/hyperlink" Target="https://www.spotrac.com/redirect/player/18325/" TargetMode="External"/><Relationship Id="rId987" Type="http://schemas.openxmlformats.org/officeDocument/2006/relationships/hyperlink" Target="https://www.spotrac.com/redirect/player/27846/" TargetMode="External"/><Relationship Id="rId181" Type="http://schemas.openxmlformats.org/officeDocument/2006/relationships/hyperlink" Target="https://www.spotrac.com/redirect/player/14147/" TargetMode="External"/><Relationship Id="rId402" Type="http://schemas.openxmlformats.org/officeDocument/2006/relationships/hyperlink" Target="https://www.spotrac.com/redirect/player/14317/" TargetMode="External"/><Relationship Id="rId847" Type="http://schemas.openxmlformats.org/officeDocument/2006/relationships/hyperlink" Target="https://www.spotrac.com/redirect/player/24582/" TargetMode="External"/><Relationship Id="rId279" Type="http://schemas.openxmlformats.org/officeDocument/2006/relationships/hyperlink" Target="https://www.spotrac.com/redirect/player/17687/" TargetMode="External"/><Relationship Id="rId486" Type="http://schemas.openxmlformats.org/officeDocument/2006/relationships/hyperlink" Target="https://www.spotrac.com/redirect/player/5313/" TargetMode="External"/><Relationship Id="rId693" Type="http://schemas.openxmlformats.org/officeDocument/2006/relationships/hyperlink" Target="https://www.spotrac.com/redirect/player/17616/" TargetMode="External"/><Relationship Id="rId707" Type="http://schemas.openxmlformats.org/officeDocument/2006/relationships/hyperlink" Target="https://www.spotrac.com/redirect/player/20693/" TargetMode="External"/><Relationship Id="rId914" Type="http://schemas.openxmlformats.org/officeDocument/2006/relationships/hyperlink" Target="https://www.spotrac.com/redirect/player/18336/" TargetMode="External"/><Relationship Id="rId43" Type="http://schemas.openxmlformats.org/officeDocument/2006/relationships/hyperlink" Target="https://www.spotrac.com/redirect/player/7635/" TargetMode="External"/><Relationship Id="rId139" Type="http://schemas.openxmlformats.org/officeDocument/2006/relationships/hyperlink" Target="https://www.spotrac.com/redirect/player/10669/" TargetMode="External"/><Relationship Id="rId346" Type="http://schemas.openxmlformats.org/officeDocument/2006/relationships/hyperlink" Target="https://www.spotrac.com/redirect/player/30482/" TargetMode="External"/><Relationship Id="rId553" Type="http://schemas.openxmlformats.org/officeDocument/2006/relationships/hyperlink" Target="https://www.spotrac.com/redirect/player/30463/" TargetMode="External"/><Relationship Id="rId760" Type="http://schemas.openxmlformats.org/officeDocument/2006/relationships/hyperlink" Target="https://www.spotrac.com/redirect/player/20690/" TargetMode="External"/><Relationship Id="rId998" Type="http://schemas.openxmlformats.org/officeDocument/2006/relationships/hyperlink" Target="https://www.spotrac.com/redirect/player/21278/" TargetMode="External"/><Relationship Id="rId192" Type="http://schemas.openxmlformats.org/officeDocument/2006/relationships/hyperlink" Target="https://www.spotrac.com/redirect/player/11524/" TargetMode="External"/><Relationship Id="rId206" Type="http://schemas.openxmlformats.org/officeDocument/2006/relationships/hyperlink" Target="https://www.spotrac.com/redirect/player/7494/" TargetMode="External"/><Relationship Id="rId413" Type="http://schemas.openxmlformats.org/officeDocument/2006/relationships/hyperlink" Target="https://www.spotrac.com/redirect/player/30443/" TargetMode="External"/><Relationship Id="rId858" Type="http://schemas.openxmlformats.org/officeDocument/2006/relationships/hyperlink" Target="https://www.spotrac.com/redirect/player/21234/" TargetMode="External"/><Relationship Id="rId497" Type="http://schemas.openxmlformats.org/officeDocument/2006/relationships/hyperlink" Target="https://www.spotrac.com/redirect/player/14010/" TargetMode="External"/><Relationship Id="rId620" Type="http://schemas.openxmlformats.org/officeDocument/2006/relationships/hyperlink" Target="https://www.spotrac.com/redirect/player/30548/" TargetMode="External"/><Relationship Id="rId718" Type="http://schemas.openxmlformats.org/officeDocument/2006/relationships/hyperlink" Target="https://www.spotrac.com/redirect/player/20969/" TargetMode="External"/><Relationship Id="rId925" Type="http://schemas.openxmlformats.org/officeDocument/2006/relationships/hyperlink" Target="https://www.spotrac.com/redirect/player/20134/" TargetMode="External"/><Relationship Id="rId357" Type="http://schemas.openxmlformats.org/officeDocument/2006/relationships/hyperlink" Target="https://www.spotrac.com/redirect/player/31933/" TargetMode="External"/><Relationship Id="rId54" Type="http://schemas.openxmlformats.org/officeDocument/2006/relationships/hyperlink" Target="https://www.spotrac.com/redirect/player/8504/" TargetMode="External"/><Relationship Id="rId217" Type="http://schemas.openxmlformats.org/officeDocument/2006/relationships/hyperlink" Target="https://www.spotrac.com/redirect/player/15416/" TargetMode="External"/><Relationship Id="rId564" Type="http://schemas.openxmlformats.org/officeDocument/2006/relationships/hyperlink" Target="https://www.spotrac.com/redirect/player/5224/" TargetMode="External"/><Relationship Id="rId771" Type="http://schemas.openxmlformats.org/officeDocument/2006/relationships/hyperlink" Target="https://www.spotrac.com/redirect/player/23743/" TargetMode="External"/><Relationship Id="rId869" Type="http://schemas.openxmlformats.org/officeDocument/2006/relationships/hyperlink" Target="https://www.spotrac.com/redirect/player/24614/" TargetMode="External"/><Relationship Id="rId424" Type="http://schemas.openxmlformats.org/officeDocument/2006/relationships/hyperlink" Target="https://www.spotrac.com/redirect/player/16591/" TargetMode="External"/><Relationship Id="rId631" Type="http://schemas.openxmlformats.org/officeDocument/2006/relationships/hyperlink" Target="https://www.spotrac.com/redirect/player/17622/" TargetMode="External"/><Relationship Id="rId729" Type="http://schemas.openxmlformats.org/officeDocument/2006/relationships/hyperlink" Target="https://www.spotrac.com/redirect/player/12089/" TargetMode="External"/><Relationship Id="rId270" Type="http://schemas.openxmlformats.org/officeDocument/2006/relationships/hyperlink" Target="https://www.spotrac.com/redirect/player/31938/" TargetMode="External"/><Relationship Id="rId936" Type="http://schemas.openxmlformats.org/officeDocument/2006/relationships/hyperlink" Target="https://www.spotrac.com/redirect/player/21687/" TargetMode="External"/><Relationship Id="rId65" Type="http://schemas.openxmlformats.org/officeDocument/2006/relationships/hyperlink" Target="https://www.spotrac.com/redirect/player/8791/" TargetMode="External"/><Relationship Id="rId130" Type="http://schemas.openxmlformats.org/officeDocument/2006/relationships/hyperlink" Target="https://www.spotrac.com/redirect/player/11583/" TargetMode="External"/><Relationship Id="rId368" Type="http://schemas.openxmlformats.org/officeDocument/2006/relationships/hyperlink" Target="https://www.spotrac.com/redirect/player/14111/" TargetMode="External"/><Relationship Id="rId575" Type="http://schemas.openxmlformats.org/officeDocument/2006/relationships/hyperlink" Target="https://www.spotrac.com/redirect/player/16597/" TargetMode="External"/><Relationship Id="rId782" Type="http://schemas.openxmlformats.org/officeDocument/2006/relationships/hyperlink" Target="https://www.spotrac.com/redirect/player/17639/" TargetMode="External"/><Relationship Id="rId228" Type="http://schemas.openxmlformats.org/officeDocument/2006/relationships/hyperlink" Target="https://www.spotrac.com/redirect/player/30405/" TargetMode="External"/><Relationship Id="rId435" Type="http://schemas.openxmlformats.org/officeDocument/2006/relationships/hyperlink" Target="https://www.spotrac.com/redirect/player/29/" TargetMode="External"/><Relationship Id="rId642" Type="http://schemas.openxmlformats.org/officeDocument/2006/relationships/hyperlink" Target="https://www.spotrac.com/redirect/player/18499/" TargetMode="External"/><Relationship Id="rId281" Type="http://schemas.openxmlformats.org/officeDocument/2006/relationships/hyperlink" Target="https://www.spotrac.com/redirect/player/18169/" TargetMode="External"/><Relationship Id="rId502" Type="http://schemas.openxmlformats.org/officeDocument/2006/relationships/hyperlink" Target="https://www.spotrac.com/redirect/player/14172/" TargetMode="External"/><Relationship Id="rId947" Type="http://schemas.openxmlformats.org/officeDocument/2006/relationships/hyperlink" Target="https://www.spotrac.com/redirect/player/21231/" TargetMode="External"/><Relationship Id="rId76" Type="http://schemas.openxmlformats.org/officeDocument/2006/relationships/hyperlink" Target="https://www.spotrac.com/redirect/player/11562/" TargetMode="External"/><Relationship Id="rId141" Type="http://schemas.openxmlformats.org/officeDocument/2006/relationships/hyperlink" Target="https://www.spotrac.com/redirect/player/8675/" TargetMode="External"/><Relationship Id="rId379" Type="http://schemas.openxmlformats.org/officeDocument/2006/relationships/hyperlink" Target="https://www.spotrac.com/redirect/player/5369/" TargetMode="External"/><Relationship Id="rId586" Type="http://schemas.openxmlformats.org/officeDocument/2006/relationships/hyperlink" Target="https://www.spotrac.com/redirect/player/15761/" TargetMode="External"/><Relationship Id="rId793" Type="http://schemas.openxmlformats.org/officeDocument/2006/relationships/hyperlink" Target="https://www.spotrac.com/redirect/player/21338/" TargetMode="External"/><Relationship Id="rId807" Type="http://schemas.openxmlformats.org/officeDocument/2006/relationships/hyperlink" Target="https://www.spotrac.com/redirect/player/18392/" TargetMode="External"/><Relationship Id="rId7" Type="http://schemas.openxmlformats.org/officeDocument/2006/relationships/hyperlink" Target="https://www.spotrac.com/redirect/player/8729/" TargetMode="External"/><Relationship Id="rId239" Type="http://schemas.openxmlformats.org/officeDocument/2006/relationships/hyperlink" Target="https://www.spotrac.com/redirect/player/14168/" TargetMode="External"/><Relationship Id="rId446" Type="http://schemas.openxmlformats.org/officeDocument/2006/relationships/hyperlink" Target="https://www.spotrac.com/redirect/player/13994/" TargetMode="External"/><Relationship Id="rId653" Type="http://schemas.openxmlformats.org/officeDocument/2006/relationships/hyperlink" Target="https://www.spotrac.com/redirect/player/30478/" TargetMode="External"/><Relationship Id="rId292" Type="http://schemas.openxmlformats.org/officeDocument/2006/relationships/hyperlink" Target="https://www.spotrac.com/redirect/player/30410/" TargetMode="External"/><Relationship Id="rId306" Type="http://schemas.openxmlformats.org/officeDocument/2006/relationships/hyperlink" Target="https://www.spotrac.com/redirect/player/11471/" TargetMode="External"/><Relationship Id="rId860" Type="http://schemas.openxmlformats.org/officeDocument/2006/relationships/hyperlink" Target="https://www.spotrac.com/redirect/player/24554/" TargetMode="External"/><Relationship Id="rId958" Type="http://schemas.openxmlformats.org/officeDocument/2006/relationships/hyperlink" Target="https://www.spotrac.com/redirect/player/24559/" TargetMode="External"/><Relationship Id="rId87" Type="http://schemas.openxmlformats.org/officeDocument/2006/relationships/hyperlink" Target="https://www.spotrac.com/redirect/player/7258/" TargetMode="External"/><Relationship Id="rId513" Type="http://schemas.openxmlformats.org/officeDocument/2006/relationships/hyperlink" Target="https://www.spotrac.com/redirect/player/9416/" TargetMode="External"/><Relationship Id="rId597" Type="http://schemas.openxmlformats.org/officeDocument/2006/relationships/hyperlink" Target="https://www.spotrac.com/redirect/player/31959/" TargetMode="External"/><Relationship Id="rId720" Type="http://schemas.openxmlformats.org/officeDocument/2006/relationships/hyperlink" Target="https://www.spotrac.com/redirect/player/18309/" TargetMode="External"/><Relationship Id="rId818" Type="http://schemas.openxmlformats.org/officeDocument/2006/relationships/hyperlink" Target="https://www.spotrac.com/redirect/player/21029/" TargetMode="External"/><Relationship Id="rId152" Type="http://schemas.openxmlformats.org/officeDocument/2006/relationships/hyperlink" Target="https://www.spotrac.com/redirect/player/7535/" TargetMode="External"/><Relationship Id="rId457" Type="http://schemas.openxmlformats.org/officeDocument/2006/relationships/hyperlink" Target="https://www.spotrac.com/redirect/player/30430/" TargetMode="External"/><Relationship Id="rId664" Type="http://schemas.openxmlformats.org/officeDocument/2006/relationships/hyperlink" Target="https://www.spotrac.com/redirect/player/19906/" TargetMode="External"/><Relationship Id="rId871" Type="http://schemas.openxmlformats.org/officeDocument/2006/relationships/hyperlink" Target="https://www.spotrac.com/redirect/player/18509/" TargetMode="External"/><Relationship Id="rId969" Type="http://schemas.openxmlformats.org/officeDocument/2006/relationships/hyperlink" Target="https://www.spotrac.com/redirect/player/24597/" TargetMode="External"/><Relationship Id="rId14" Type="http://schemas.openxmlformats.org/officeDocument/2006/relationships/hyperlink" Target="https://www.spotrac.com/redirect/player/7237/" TargetMode="External"/><Relationship Id="rId317" Type="http://schemas.openxmlformats.org/officeDocument/2006/relationships/hyperlink" Target="https://www.spotrac.com/redirect/player/16607/" TargetMode="External"/><Relationship Id="rId524" Type="http://schemas.openxmlformats.org/officeDocument/2006/relationships/hyperlink" Target="https://www.spotrac.com/redirect/player/15721/" TargetMode="External"/><Relationship Id="rId731" Type="http://schemas.openxmlformats.org/officeDocument/2006/relationships/hyperlink" Target="https://www.spotrac.com/redirect/player/14105/" TargetMode="External"/><Relationship Id="rId98" Type="http://schemas.openxmlformats.org/officeDocument/2006/relationships/hyperlink" Target="https://www.spotrac.com/redirect/player/11865/" TargetMode="External"/><Relationship Id="rId163" Type="http://schemas.openxmlformats.org/officeDocument/2006/relationships/hyperlink" Target="https://www.spotrac.com/redirect/player/339/" TargetMode="External"/><Relationship Id="rId370" Type="http://schemas.openxmlformats.org/officeDocument/2006/relationships/hyperlink" Target="https://www.spotrac.com/redirect/player/16106/" TargetMode="External"/><Relationship Id="rId829" Type="http://schemas.openxmlformats.org/officeDocument/2006/relationships/hyperlink" Target="https://www.spotrac.com/redirect/player/20009/" TargetMode="External"/><Relationship Id="rId230" Type="http://schemas.openxmlformats.org/officeDocument/2006/relationships/hyperlink" Target="https://www.spotrac.com/redirect/player/10689/" TargetMode="External"/><Relationship Id="rId468" Type="http://schemas.openxmlformats.org/officeDocument/2006/relationships/hyperlink" Target="https://www.spotrac.com/redirect/player/16502/" TargetMode="External"/><Relationship Id="rId675" Type="http://schemas.openxmlformats.org/officeDocument/2006/relationships/hyperlink" Target="https://www.spotrac.com/redirect/player/21218/" TargetMode="External"/><Relationship Id="rId882" Type="http://schemas.openxmlformats.org/officeDocument/2006/relationships/hyperlink" Target="https://www.spotrac.com/redirect/player/24320/" TargetMode="External"/><Relationship Id="rId25" Type="http://schemas.openxmlformats.org/officeDocument/2006/relationships/hyperlink" Target="https://www.spotrac.com/redirect/player/9156/" TargetMode="External"/><Relationship Id="rId328" Type="http://schemas.openxmlformats.org/officeDocument/2006/relationships/hyperlink" Target="https://www.spotrac.com/redirect/player/30418/" TargetMode="External"/><Relationship Id="rId535" Type="http://schemas.openxmlformats.org/officeDocument/2006/relationships/hyperlink" Target="https://www.spotrac.com/redirect/player/18132/" TargetMode="External"/><Relationship Id="rId742" Type="http://schemas.openxmlformats.org/officeDocument/2006/relationships/hyperlink" Target="https://www.spotrac.com/redirect/player/30488/" TargetMode="External"/><Relationship Id="rId174" Type="http://schemas.openxmlformats.org/officeDocument/2006/relationships/hyperlink" Target="https://www.spotrac.com/redirect/player/11751/" TargetMode="External"/><Relationship Id="rId381" Type="http://schemas.openxmlformats.org/officeDocument/2006/relationships/hyperlink" Target="https://www.spotrac.com/redirect/player/15293/" TargetMode="External"/><Relationship Id="rId602" Type="http://schemas.openxmlformats.org/officeDocument/2006/relationships/hyperlink" Target="https://www.spotrac.com/redirect/player/18164/" TargetMode="External"/><Relationship Id="rId241" Type="http://schemas.openxmlformats.org/officeDocument/2006/relationships/hyperlink" Target="https://www.spotrac.com/redirect/player/18377/" TargetMode="External"/><Relationship Id="rId479" Type="http://schemas.openxmlformats.org/officeDocument/2006/relationships/hyperlink" Target="https://www.spotrac.com/redirect/player/18908/" TargetMode="External"/><Relationship Id="rId686" Type="http://schemas.openxmlformats.org/officeDocument/2006/relationships/hyperlink" Target="https://www.spotrac.com/redirect/player/16579/" TargetMode="External"/><Relationship Id="rId893" Type="http://schemas.openxmlformats.org/officeDocument/2006/relationships/hyperlink" Target="https://www.spotrac.com/redirect/player/21271/" TargetMode="External"/><Relationship Id="rId907" Type="http://schemas.openxmlformats.org/officeDocument/2006/relationships/hyperlink" Target="https://www.spotrac.com/redirect/player/21046/" TargetMode="External"/><Relationship Id="rId36" Type="http://schemas.openxmlformats.org/officeDocument/2006/relationships/hyperlink" Target="https://www.spotrac.com/redirect/player/639/" TargetMode="External"/><Relationship Id="rId339" Type="http://schemas.openxmlformats.org/officeDocument/2006/relationships/hyperlink" Target="https://www.spotrac.com/redirect/player/31936/" TargetMode="External"/><Relationship Id="rId546" Type="http://schemas.openxmlformats.org/officeDocument/2006/relationships/hyperlink" Target="https://www.spotrac.com/redirect/player/13986/" TargetMode="External"/><Relationship Id="rId753" Type="http://schemas.openxmlformats.org/officeDocument/2006/relationships/hyperlink" Target="https://www.spotrac.com/redirect/player/21215/" TargetMode="External"/><Relationship Id="rId101" Type="http://schemas.openxmlformats.org/officeDocument/2006/relationships/hyperlink" Target="https://www.spotrac.com/redirect/player/14035/" TargetMode="External"/><Relationship Id="rId185" Type="http://schemas.openxmlformats.org/officeDocument/2006/relationships/hyperlink" Target="https://www.spotrac.com/redirect/player/30401/" TargetMode="External"/><Relationship Id="rId406" Type="http://schemas.openxmlformats.org/officeDocument/2006/relationships/hyperlink" Target="https://www.spotrac.com/redirect/player/30435/" TargetMode="External"/><Relationship Id="rId960" Type="http://schemas.openxmlformats.org/officeDocument/2006/relationships/hyperlink" Target="https://www.spotrac.com/redirect/player/24549/" TargetMode="External"/><Relationship Id="rId392" Type="http://schemas.openxmlformats.org/officeDocument/2006/relationships/hyperlink" Target="https://www.spotrac.com/redirect/player/30429/" TargetMode="External"/><Relationship Id="rId613" Type="http://schemas.openxmlformats.org/officeDocument/2006/relationships/hyperlink" Target="https://www.spotrac.com/redirect/player/31950/" TargetMode="External"/><Relationship Id="rId697" Type="http://schemas.openxmlformats.org/officeDocument/2006/relationships/hyperlink" Target="https://www.spotrac.com/redirect/player/16017/" TargetMode="External"/><Relationship Id="rId820" Type="http://schemas.openxmlformats.org/officeDocument/2006/relationships/hyperlink" Target="https://www.spotrac.com/redirect/player/28011/" TargetMode="External"/><Relationship Id="rId918" Type="http://schemas.openxmlformats.org/officeDocument/2006/relationships/hyperlink" Target="https://www.spotrac.com/redirect/player/24635/" TargetMode="External"/><Relationship Id="rId252" Type="http://schemas.openxmlformats.org/officeDocument/2006/relationships/hyperlink" Target="https://www.spotrac.com/redirect/player/10659/" TargetMode="External"/><Relationship Id="rId47" Type="http://schemas.openxmlformats.org/officeDocument/2006/relationships/hyperlink" Target="https://www.spotrac.com/redirect/player/11447/" TargetMode="External"/><Relationship Id="rId112" Type="http://schemas.openxmlformats.org/officeDocument/2006/relationships/hyperlink" Target="https://www.spotrac.com/redirect/player/329/" TargetMode="External"/><Relationship Id="rId557" Type="http://schemas.openxmlformats.org/officeDocument/2006/relationships/hyperlink" Target="https://www.spotrac.com/redirect/player/30455/" TargetMode="External"/><Relationship Id="rId764" Type="http://schemas.openxmlformats.org/officeDocument/2006/relationships/hyperlink" Target="https://www.spotrac.com/redirect/player/23734/" TargetMode="External"/><Relationship Id="rId971" Type="http://schemas.openxmlformats.org/officeDocument/2006/relationships/hyperlink" Target="https://www.spotrac.com/redirect/player/21150/" TargetMode="External"/><Relationship Id="rId196" Type="http://schemas.openxmlformats.org/officeDocument/2006/relationships/hyperlink" Target="https://www.spotrac.com/redirect/player/8640/" TargetMode="External"/><Relationship Id="rId417" Type="http://schemas.openxmlformats.org/officeDocument/2006/relationships/hyperlink" Target="https://www.spotrac.com/redirect/player/31902/" TargetMode="External"/><Relationship Id="rId624" Type="http://schemas.openxmlformats.org/officeDocument/2006/relationships/hyperlink" Target="https://www.spotrac.com/redirect/player/31971/" TargetMode="External"/><Relationship Id="rId831" Type="http://schemas.openxmlformats.org/officeDocument/2006/relationships/hyperlink" Target="https://www.spotrac.com/redirect/player/27917/" TargetMode="External"/><Relationship Id="rId263" Type="http://schemas.openxmlformats.org/officeDocument/2006/relationships/hyperlink" Target="https://www.spotrac.com/redirect/player/30406/" TargetMode="External"/><Relationship Id="rId470" Type="http://schemas.openxmlformats.org/officeDocument/2006/relationships/hyperlink" Target="https://www.spotrac.com/redirect/player/11312/" TargetMode="External"/><Relationship Id="rId929" Type="http://schemas.openxmlformats.org/officeDocument/2006/relationships/hyperlink" Target="https://www.spotrac.com/redirect/player/11760/" TargetMode="External"/><Relationship Id="rId58" Type="http://schemas.openxmlformats.org/officeDocument/2006/relationships/hyperlink" Target="https://www.spotrac.com/redirect/player/5326/" TargetMode="External"/><Relationship Id="rId123" Type="http://schemas.openxmlformats.org/officeDocument/2006/relationships/hyperlink" Target="https://www.spotrac.com/redirect/player/14145/" TargetMode="External"/><Relationship Id="rId330" Type="http://schemas.openxmlformats.org/officeDocument/2006/relationships/hyperlink" Target="https://www.spotrac.com/redirect/player/16627/" TargetMode="External"/><Relationship Id="rId568" Type="http://schemas.openxmlformats.org/officeDocument/2006/relationships/hyperlink" Target="https://www.spotrac.com/redirect/player/30446/" TargetMode="External"/><Relationship Id="rId775" Type="http://schemas.openxmlformats.org/officeDocument/2006/relationships/hyperlink" Target="https://www.spotrac.com/redirect/player/21277/" TargetMode="External"/><Relationship Id="rId982" Type="http://schemas.openxmlformats.org/officeDocument/2006/relationships/hyperlink" Target="https://www.spotrac.com/redirect/player/21207/" TargetMode="External"/><Relationship Id="rId428" Type="http://schemas.openxmlformats.org/officeDocument/2006/relationships/hyperlink" Target="https://www.spotrac.com/redirect/player/8793/" TargetMode="External"/><Relationship Id="rId635" Type="http://schemas.openxmlformats.org/officeDocument/2006/relationships/hyperlink" Target="https://www.spotrac.com/redirect/player/30473/" TargetMode="External"/><Relationship Id="rId842" Type="http://schemas.openxmlformats.org/officeDocument/2006/relationships/hyperlink" Target="https://www.spotrac.com/redirect/player/17685/" TargetMode="External"/><Relationship Id="rId274" Type="http://schemas.openxmlformats.org/officeDocument/2006/relationships/hyperlink" Target="https://www.spotrac.com/redirect/player/15689/" TargetMode="External"/><Relationship Id="rId481" Type="http://schemas.openxmlformats.org/officeDocument/2006/relationships/hyperlink" Target="https://www.spotrac.com/redirect/player/7221/" TargetMode="External"/><Relationship Id="rId702" Type="http://schemas.openxmlformats.org/officeDocument/2006/relationships/hyperlink" Target="https://www.spotrac.com/redirect/player/18379/" TargetMode="External"/><Relationship Id="rId27" Type="http://schemas.openxmlformats.org/officeDocument/2006/relationships/hyperlink" Target="https://www.spotrac.com/redirect/player/92/" TargetMode="External"/><Relationship Id="rId69" Type="http://schemas.openxmlformats.org/officeDocument/2006/relationships/hyperlink" Target="https://www.spotrac.com/redirect/player/5396/" TargetMode="External"/><Relationship Id="rId134" Type="http://schemas.openxmlformats.org/officeDocument/2006/relationships/hyperlink" Target="https://www.spotrac.com/redirect/player/13974/" TargetMode="External"/><Relationship Id="rId537" Type="http://schemas.openxmlformats.org/officeDocument/2006/relationships/hyperlink" Target="https://www.spotrac.com/redirect/player/31951/" TargetMode="External"/><Relationship Id="rId579" Type="http://schemas.openxmlformats.org/officeDocument/2006/relationships/hyperlink" Target="https://www.spotrac.com/redirect/player/31132/" TargetMode="External"/><Relationship Id="rId744" Type="http://schemas.openxmlformats.org/officeDocument/2006/relationships/hyperlink" Target="https://www.spotrac.com/redirect/player/11520/" TargetMode="External"/><Relationship Id="rId786" Type="http://schemas.openxmlformats.org/officeDocument/2006/relationships/hyperlink" Target="https://www.spotrac.com/redirect/player/20753/" TargetMode="External"/><Relationship Id="rId951" Type="http://schemas.openxmlformats.org/officeDocument/2006/relationships/hyperlink" Target="https://www.spotrac.com/redirect/player/18372/" TargetMode="External"/><Relationship Id="rId993" Type="http://schemas.openxmlformats.org/officeDocument/2006/relationships/hyperlink" Target="https://www.spotrac.com/redirect/player/24611/" TargetMode="External"/><Relationship Id="rId80" Type="http://schemas.openxmlformats.org/officeDocument/2006/relationships/hyperlink" Target="https://www.spotrac.com/redirect/player/5398/" TargetMode="External"/><Relationship Id="rId176" Type="http://schemas.openxmlformats.org/officeDocument/2006/relationships/hyperlink" Target="https://www.spotrac.com/redirect/player/5311/" TargetMode="External"/><Relationship Id="rId341" Type="http://schemas.openxmlformats.org/officeDocument/2006/relationships/hyperlink" Target="https://www.spotrac.com/redirect/player/11030/" TargetMode="External"/><Relationship Id="rId383" Type="http://schemas.openxmlformats.org/officeDocument/2006/relationships/hyperlink" Target="https://www.spotrac.com/redirect/player/44/" TargetMode="External"/><Relationship Id="rId439" Type="http://schemas.openxmlformats.org/officeDocument/2006/relationships/hyperlink" Target="https://www.spotrac.com/redirect/player/14156/" TargetMode="External"/><Relationship Id="rId590" Type="http://schemas.openxmlformats.org/officeDocument/2006/relationships/hyperlink" Target="https://www.spotrac.com/redirect/player/15692/" TargetMode="External"/><Relationship Id="rId604" Type="http://schemas.openxmlformats.org/officeDocument/2006/relationships/hyperlink" Target="https://www.spotrac.com/redirect/player/16528/" TargetMode="External"/><Relationship Id="rId646" Type="http://schemas.openxmlformats.org/officeDocument/2006/relationships/hyperlink" Target="https://www.spotrac.com/redirect/player/21114/" TargetMode="External"/><Relationship Id="rId811" Type="http://schemas.openxmlformats.org/officeDocument/2006/relationships/hyperlink" Target="https://www.spotrac.com/redirect/player/21184/" TargetMode="External"/><Relationship Id="rId201" Type="http://schemas.openxmlformats.org/officeDocument/2006/relationships/hyperlink" Target="https://www.spotrac.com/redirect/player/16022/" TargetMode="External"/><Relationship Id="rId243" Type="http://schemas.openxmlformats.org/officeDocument/2006/relationships/hyperlink" Target="https://www.spotrac.com/redirect/player/7465/" TargetMode="External"/><Relationship Id="rId285" Type="http://schemas.openxmlformats.org/officeDocument/2006/relationships/hyperlink" Target="https://www.spotrac.com/redirect/player/7377/" TargetMode="External"/><Relationship Id="rId450" Type="http://schemas.openxmlformats.org/officeDocument/2006/relationships/hyperlink" Target="https://www.spotrac.com/redirect/player/31929/" TargetMode="External"/><Relationship Id="rId506" Type="http://schemas.openxmlformats.org/officeDocument/2006/relationships/hyperlink" Target="https://www.spotrac.com/redirect/player/14119/" TargetMode="External"/><Relationship Id="rId688" Type="http://schemas.openxmlformats.org/officeDocument/2006/relationships/hyperlink" Target="https://www.spotrac.com/redirect/player/17578/" TargetMode="External"/><Relationship Id="rId853" Type="http://schemas.openxmlformats.org/officeDocument/2006/relationships/hyperlink" Target="https://www.spotrac.com/redirect/player/20147/" TargetMode="External"/><Relationship Id="rId895" Type="http://schemas.openxmlformats.org/officeDocument/2006/relationships/hyperlink" Target="https://www.spotrac.com/redirect/player/24591/" TargetMode="External"/><Relationship Id="rId909" Type="http://schemas.openxmlformats.org/officeDocument/2006/relationships/hyperlink" Target="https://www.spotrac.com/redirect/player/21246/" TargetMode="External"/><Relationship Id="rId38" Type="http://schemas.openxmlformats.org/officeDocument/2006/relationships/hyperlink" Target="https://www.spotrac.com/redirect/player/406/" TargetMode="External"/><Relationship Id="rId103" Type="http://schemas.openxmlformats.org/officeDocument/2006/relationships/hyperlink" Target="https://www.spotrac.com/redirect/player/7510/" TargetMode="External"/><Relationship Id="rId310" Type="http://schemas.openxmlformats.org/officeDocument/2006/relationships/hyperlink" Target="https://www.spotrac.com/redirect/player/7438/" TargetMode="External"/><Relationship Id="rId492" Type="http://schemas.openxmlformats.org/officeDocument/2006/relationships/hyperlink" Target="https://www.spotrac.com/redirect/player/7247/" TargetMode="External"/><Relationship Id="rId548" Type="http://schemas.openxmlformats.org/officeDocument/2006/relationships/hyperlink" Target="https://www.spotrac.com/redirect/player/30467/" TargetMode="External"/><Relationship Id="rId713" Type="http://schemas.openxmlformats.org/officeDocument/2006/relationships/hyperlink" Target="https://www.spotrac.com/redirect/player/20803/" TargetMode="External"/><Relationship Id="rId755" Type="http://schemas.openxmlformats.org/officeDocument/2006/relationships/hyperlink" Target="https://www.spotrac.com/redirect/player/21154/" TargetMode="External"/><Relationship Id="rId797" Type="http://schemas.openxmlformats.org/officeDocument/2006/relationships/hyperlink" Target="https://www.spotrac.com/redirect/player/24451/" TargetMode="External"/><Relationship Id="rId920" Type="http://schemas.openxmlformats.org/officeDocument/2006/relationships/hyperlink" Target="https://www.spotrac.com/redirect/player/24368/" TargetMode="External"/><Relationship Id="rId962" Type="http://schemas.openxmlformats.org/officeDocument/2006/relationships/hyperlink" Target="https://www.spotrac.com/redirect/player/21204/" TargetMode="External"/><Relationship Id="rId91" Type="http://schemas.openxmlformats.org/officeDocument/2006/relationships/hyperlink" Target="https://www.spotrac.com/redirect/player/8437/" TargetMode="External"/><Relationship Id="rId145" Type="http://schemas.openxmlformats.org/officeDocument/2006/relationships/hyperlink" Target="https://www.spotrac.com/redirect/player/5392/" TargetMode="External"/><Relationship Id="rId187" Type="http://schemas.openxmlformats.org/officeDocument/2006/relationships/hyperlink" Target="https://www.spotrac.com/redirect/player/8532/" TargetMode="External"/><Relationship Id="rId352" Type="http://schemas.openxmlformats.org/officeDocument/2006/relationships/hyperlink" Target="https://www.spotrac.com/redirect/player/14130/" TargetMode="External"/><Relationship Id="rId394" Type="http://schemas.openxmlformats.org/officeDocument/2006/relationships/hyperlink" Target="https://www.spotrac.com/redirect/player/30440/" TargetMode="External"/><Relationship Id="rId408" Type="http://schemas.openxmlformats.org/officeDocument/2006/relationships/hyperlink" Target="https://www.spotrac.com/redirect/player/8537/" TargetMode="External"/><Relationship Id="rId615" Type="http://schemas.openxmlformats.org/officeDocument/2006/relationships/hyperlink" Target="https://www.spotrac.com/redirect/player/31924/" TargetMode="External"/><Relationship Id="rId822" Type="http://schemas.openxmlformats.org/officeDocument/2006/relationships/hyperlink" Target="https://www.spotrac.com/redirect/player/22622/" TargetMode="External"/><Relationship Id="rId212" Type="http://schemas.openxmlformats.org/officeDocument/2006/relationships/hyperlink" Target="https://www.spotrac.com/redirect/player/8696/" TargetMode="External"/><Relationship Id="rId254" Type="http://schemas.openxmlformats.org/officeDocument/2006/relationships/hyperlink" Target="https://www.spotrac.com/redirect/player/30409/" TargetMode="External"/><Relationship Id="rId657" Type="http://schemas.openxmlformats.org/officeDocument/2006/relationships/hyperlink" Target="https://www.spotrac.com/redirect/player/14104/" TargetMode="External"/><Relationship Id="rId699" Type="http://schemas.openxmlformats.org/officeDocument/2006/relationships/hyperlink" Target="https://www.spotrac.com/redirect/player/18406/" TargetMode="External"/><Relationship Id="rId864" Type="http://schemas.openxmlformats.org/officeDocument/2006/relationships/hyperlink" Target="https://www.spotrac.com/redirect/player/24643/" TargetMode="External"/><Relationship Id="rId49" Type="http://schemas.openxmlformats.org/officeDocument/2006/relationships/hyperlink" Target="https://www.spotrac.com/redirect/player/939/" TargetMode="External"/><Relationship Id="rId114" Type="http://schemas.openxmlformats.org/officeDocument/2006/relationships/hyperlink" Target="https://www.spotrac.com/redirect/player/10660/" TargetMode="External"/><Relationship Id="rId296" Type="http://schemas.openxmlformats.org/officeDocument/2006/relationships/hyperlink" Target="https://www.spotrac.com/redirect/player/31937/" TargetMode="External"/><Relationship Id="rId461" Type="http://schemas.openxmlformats.org/officeDocument/2006/relationships/hyperlink" Target="https://www.spotrac.com/redirect/player/18096/" TargetMode="External"/><Relationship Id="rId517" Type="http://schemas.openxmlformats.org/officeDocument/2006/relationships/hyperlink" Target="https://www.spotrac.com/redirect/player/14132/" TargetMode="External"/><Relationship Id="rId559" Type="http://schemas.openxmlformats.org/officeDocument/2006/relationships/hyperlink" Target="https://www.spotrac.com/redirect/player/30536/" TargetMode="External"/><Relationship Id="rId724" Type="http://schemas.openxmlformats.org/officeDocument/2006/relationships/hyperlink" Target="https://www.spotrac.com/redirect/player/21050/" TargetMode="External"/><Relationship Id="rId766" Type="http://schemas.openxmlformats.org/officeDocument/2006/relationships/hyperlink" Target="https://www.spotrac.com/redirect/player/20518/" TargetMode="External"/><Relationship Id="rId931" Type="http://schemas.openxmlformats.org/officeDocument/2006/relationships/hyperlink" Target="https://www.spotrac.com/redirect/player/24590/" TargetMode="External"/><Relationship Id="rId60" Type="http://schemas.openxmlformats.org/officeDocument/2006/relationships/hyperlink" Target="https://www.spotrac.com/redirect/player/588/" TargetMode="External"/><Relationship Id="rId156" Type="http://schemas.openxmlformats.org/officeDocument/2006/relationships/hyperlink" Target="https://www.spotrac.com/redirect/player/11309/" TargetMode="External"/><Relationship Id="rId198" Type="http://schemas.openxmlformats.org/officeDocument/2006/relationships/hyperlink" Target="https://www.spotrac.com/redirect/player/7560/" TargetMode="External"/><Relationship Id="rId321" Type="http://schemas.openxmlformats.org/officeDocument/2006/relationships/hyperlink" Target="https://www.spotrac.com/redirect/player/15329/" TargetMode="External"/><Relationship Id="rId363" Type="http://schemas.openxmlformats.org/officeDocument/2006/relationships/hyperlink" Target="https://www.spotrac.com/redirect/player/30421/" TargetMode="External"/><Relationship Id="rId419" Type="http://schemas.openxmlformats.org/officeDocument/2006/relationships/hyperlink" Target="https://www.spotrac.com/redirect/player/30425/" TargetMode="External"/><Relationship Id="rId570" Type="http://schemas.openxmlformats.org/officeDocument/2006/relationships/hyperlink" Target="https://www.spotrac.com/redirect/player/25027/" TargetMode="External"/><Relationship Id="rId626" Type="http://schemas.openxmlformats.org/officeDocument/2006/relationships/hyperlink" Target="https://www.spotrac.com/redirect/player/31432/" TargetMode="External"/><Relationship Id="rId973" Type="http://schemas.openxmlformats.org/officeDocument/2006/relationships/hyperlink" Target="https://www.spotrac.com/redirect/player/17811/" TargetMode="External"/><Relationship Id="rId223" Type="http://schemas.openxmlformats.org/officeDocument/2006/relationships/hyperlink" Target="https://www.spotrac.com/redirect/player/7527/" TargetMode="External"/><Relationship Id="rId430" Type="http://schemas.openxmlformats.org/officeDocument/2006/relationships/hyperlink" Target="https://www.spotrac.com/redirect/player/227/" TargetMode="External"/><Relationship Id="rId668" Type="http://schemas.openxmlformats.org/officeDocument/2006/relationships/hyperlink" Target="https://www.spotrac.com/redirect/player/30495/" TargetMode="External"/><Relationship Id="rId833" Type="http://schemas.openxmlformats.org/officeDocument/2006/relationships/hyperlink" Target="https://www.spotrac.com/redirect/player/23214/" TargetMode="External"/><Relationship Id="rId875" Type="http://schemas.openxmlformats.org/officeDocument/2006/relationships/hyperlink" Target="https://www.spotrac.com/redirect/player/18510/" TargetMode="External"/><Relationship Id="rId18" Type="http://schemas.openxmlformats.org/officeDocument/2006/relationships/hyperlink" Target="https://www.spotrac.com/redirect/player/8690/" TargetMode="External"/><Relationship Id="rId265" Type="http://schemas.openxmlformats.org/officeDocument/2006/relationships/hyperlink" Target="https://www.spotrac.com/redirect/player/7381/" TargetMode="External"/><Relationship Id="rId472" Type="http://schemas.openxmlformats.org/officeDocument/2006/relationships/hyperlink" Target="https://www.spotrac.com/redirect/player/14038/" TargetMode="External"/><Relationship Id="rId528" Type="http://schemas.openxmlformats.org/officeDocument/2006/relationships/hyperlink" Target="https://www.spotrac.com/redirect/player/7448/" TargetMode="External"/><Relationship Id="rId735" Type="http://schemas.openxmlformats.org/officeDocument/2006/relationships/hyperlink" Target="https://www.spotrac.com/redirect/player/16108/" TargetMode="External"/><Relationship Id="rId900" Type="http://schemas.openxmlformats.org/officeDocument/2006/relationships/hyperlink" Target="https://www.spotrac.com/redirect/player/24542/" TargetMode="External"/><Relationship Id="rId942" Type="http://schemas.openxmlformats.org/officeDocument/2006/relationships/hyperlink" Target="https://www.spotrac.com/redirect/player/21289/" TargetMode="External"/><Relationship Id="rId125" Type="http://schemas.openxmlformats.org/officeDocument/2006/relationships/hyperlink" Target="https://www.spotrac.com/redirect/player/13290/" TargetMode="External"/><Relationship Id="rId167" Type="http://schemas.openxmlformats.org/officeDocument/2006/relationships/hyperlink" Target="https://www.spotrac.com/redirect/player/6967/" TargetMode="External"/><Relationship Id="rId332" Type="http://schemas.openxmlformats.org/officeDocument/2006/relationships/hyperlink" Target="https://www.spotrac.com/redirect/player/14228/" TargetMode="External"/><Relationship Id="rId374" Type="http://schemas.openxmlformats.org/officeDocument/2006/relationships/hyperlink" Target="https://www.spotrac.com/redirect/player/30422/" TargetMode="External"/><Relationship Id="rId581" Type="http://schemas.openxmlformats.org/officeDocument/2006/relationships/hyperlink" Target="https://www.spotrac.com/redirect/player/30457/" TargetMode="External"/><Relationship Id="rId777" Type="http://schemas.openxmlformats.org/officeDocument/2006/relationships/hyperlink" Target="https://www.spotrac.com/redirect/player/15720/" TargetMode="External"/><Relationship Id="rId984" Type="http://schemas.openxmlformats.org/officeDocument/2006/relationships/hyperlink" Target="https://www.spotrac.com/redirect/player/18360/" TargetMode="External"/><Relationship Id="rId71" Type="http://schemas.openxmlformats.org/officeDocument/2006/relationships/hyperlink" Target="https://www.spotrac.com/redirect/player/102/" TargetMode="External"/><Relationship Id="rId234" Type="http://schemas.openxmlformats.org/officeDocument/2006/relationships/hyperlink" Target="https://www.spotrac.com/redirect/player/16026/" TargetMode="External"/><Relationship Id="rId637" Type="http://schemas.openxmlformats.org/officeDocument/2006/relationships/hyperlink" Target="https://www.spotrac.com/redirect/player/31115/" TargetMode="External"/><Relationship Id="rId679" Type="http://schemas.openxmlformats.org/officeDocument/2006/relationships/hyperlink" Target="https://www.spotrac.com/redirect/player/14225/" TargetMode="External"/><Relationship Id="rId802" Type="http://schemas.openxmlformats.org/officeDocument/2006/relationships/hyperlink" Target="https://www.spotrac.com/redirect/player/22609/" TargetMode="External"/><Relationship Id="rId844" Type="http://schemas.openxmlformats.org/officeDocument/2006/relationships/hyperlink" Target="https://www.spotrac.com/redirect/player/14095/" TargetMode="External"/><Relationship Id="rId886" Type="http://schemas.openxmlformats.org/officeDocument/2006/relationships/hyperlink" Target="https://www.spotrac.com/redirect/player/16068/" TargetMode="External"/><Relationship Id="rId2" Type="http://schemas.openxmlformats.org/officeDocument/2006/relationships/hyperlink" Target="https://www.spotrac.com/redirect/player/5166/" TargetMode="External"/><Relationship Id="rId29" Type="http://schemas.openxmlformats.org/officeDocument/2006/relationships/hyperlink" Target="https://www.spotrac.com/redirect/player/5397/" TargetMode="External"/><Relationship Id="rId276" Type="http://schemas.openxmlformats.org/officeDocument/2006/relationships/hyperlink" Target="https://www.spotrac.com/redirect/player/17540/" TargetMode="External"/><Relationship Id="rId441" Type="http://schemas.openxmlformats.org/officeDocument/2006/relationships/hyperlink" Target="https://www.spotrac.com/redirect/player/21125/" TargetMode="External"/><Relationship Id="rId483" Type="http://schemas.openxmlformats.org/officeDocument/2006/relationships/hyperlink" Target="https://www.spotrac.com/redirect/player/16514/" TargetMode="External"/><Relationship Id="rId539" Type="http://schemas.openxmlformats.org/officeDocument/2006/relationships/hyperlink" Target="https://www.spotrac.com/redirect/player/16708/" TargetMode="External"/><Relationship Id="rId690" Type="http://schemas.openxmlformats.org/officeDocument/2006/relationships/hyperlink" Target="https://www.spotrac.com/redirect/player/31339/" TargetMode="External"/><Relationship Id="rId704" Type="http://schemas.openxmlformats.org/officeDocument/2006/relationships/hyperlink" Target="https://www.spotrac.com/redirect/player/18335/" TargetMode="External"/><Relationship Id="rId746" Type="http://schemas.openxmlformats.org/officeDocument/2006/relationships/hyperlink" Target="https://www.spotrac.com/redirect/player/18373/" TargetMode="External"/><Relationship Id="rId911" Type="http://schemas.openxmlformats.org/officeDocument/2006/relationships/hyperlink" Target="https://www.spotrac.com/redirect/player/24380/" TargetMode="External"/><Relationship Id="rId40" Type="http://schemas.openxmlformats.org/officeDocument/2006/relationships/hyperlink" Target="https://www.spotrac.com/redirect/player/792/" TargetMode="External"/><Relationship Id="rId136" Type="http://schemas.openxmlformats.org/officeDocument/2006/relationships/hyperlink" Target="https://www.spotrac.com/redirect/player/7312/" TargetMode="External"/><Relationship Id="rId178" Type="http://schemas.openxmlformats.org/officeDocument/2006/relationships/hyperlink" Target="https://www.spotrac.com/redirect/player/15687/" TargetMode="External"/><Relationship Id="rId301" Type="http://schemas.openxmlformats.org/officeDocument/2006/relationships/hyperlink" Target="https://www.spotrac.com/redirect/player/15789/" TargetMode="External"/><Relationship Id="rId343" Type="http://schemas.openxmlformats.org/officeDocument/2006/relationships/hyperlink" Target="https://www.spotrac.com/redirect/player/30454/" TargetMode="External"/><Relationship Id="rId550" Type="http://schemas.openxmlformats.org/officeDocument/2006/relationships/hyperlink" Target="https://www.spotrac.com/redirect/player/12099/" TargetMode="External"/><Relationship Id="rId788" Type="http://schemas.openxmlformats.org/officeDocument/2006/relationships/hyperlink" Target="https://www.spotrac.com/redirect/player/21041/" TargetMode="External"/><Relationship Id="rId953" Type="http://schemas.openxmlformats.org/officeDocument/2006/relationships/hyperlink" Target="https://www.spotrac.com/redirect/player/17758/" TargetMode="External"/><Relationship Id="rId995" Type="http://schemas.openxmlformats.org/officeDocument/2006/relationships/hyperlink" Target="https://www.spotrac.com/redirect/player/25990/" TargetMode="External"/><Relationship Id="rId82" Type="http://schemas.openxmlformats.org/officeDocument/2006/relationships/hyperlink" Target="https://www.spotrac.com/redirect/player/5219/" TargetMode="External"/><Relationship Id="rId203" Type="http://schemas.openxmlformats.org/officeDocument/2006/relationships/hyperlink" Target="https://www.spotrac.com/redirect/player/15666/" TargetMode="External"/><Relationship Id="rId385" Type="http://schemas.openxmlformats.org/officeDocument/2006/relationships/hyperlink" Target="https://www.spotrac.com/redirect/player/7211/" TargetMode="External"/><Relationship Id="rId592" Type="http://schemas.openxmlformats.org/officeDocument/2006/relationships/hyperlink" Target="https://www.spotrac.com/redirect/player/31901/" TargetMode="External"/><Relationship Id="rId606" Type="http://schemas.openxmlformats.org/officeDocument/2006/relationships/hyperlink" Target="https://www.spotrac.com/redirect/player/15675/" TargetMode="External"/><Relationship Id="rId648" Type="http://schemas.openxmlformats.org/officeDocument/2006/relationships/hyperlink" Target="https://www.spotrac.com/redirect/player/722/" TargetMode="External"/><Relationship Id="rId813" Type="http://schemas.openxmlformats.org/officeDocument/2006/relationships/hyperlink" Target="https://www.spotrac.com/redirect/player/13985/" TargetMode="External"/><Relationship Id="rId855" Type="http://schemas.openxmlformats.org/officeDocument/2006/relationships/hyperlink" Target="https://www.spotrac.com/redirect/player/24550/" TargetMode="External"/><Relationship Id="rId245" Type="http://schemas.openxmlformats.org/officeDocument/2006/relationships/hyperlink" Target="https://www.spotrac.com/redirect/player/11451/" TargetMode="External"/><Relationship Id="rId287" Type="http://schemas.openxmlformats.org/officeDocument/2006/relationships/hyperlink" Target="https://www.spotrac.com/redirect/player/14328/" TargetMode="External"/><Relationship Id="rId410" Type="http://schemas.openxmlformats.org/officeDocument/2006/relationships/hyperlink" Target="https://www.spotrac.com/redirect/player/15788/" TargetMode="External"/><Relationship Id="rId452" Type="http://schemas.openxmlformats.org/officeDocument/2006/relationships/hyperlink" Target="https://www.spotrac.com/redirect/player/30426/" TargetMode="External"/><Relationship Id="rId494" Type="http://schemas.openxmlformats.org/officeDocument/2006/relationships/hyperlink" Target="https://www.spotrac.com/redirect/player/7341/" TargetMode="External"/><Relationship Id="rId508" Type="http://schemas.openxmlformats.org/officeDocument/2006/relationships/hyperlink" Target="https://www.spotrac.com/redirect/player/16050/" TargetMode="External"/><Relationship Id="rId715" Type="http://schemas.openxmlformats.org/officeDocument/2006/relationships/hyperlink" Target="https://www.spotrac.com/redirect/player/19809/" TargetMode="External"/><Relationship Id="rId897" Type="http://schemas.openxmlformats.org/officeDocument/2006/relationships/hyperlink" Target="https://www.spotrac.com/redirect/player/21186/" TargetMode="External"/><Relationship Id="rId922" Type="http://schemas.openxmlformats.org/officeDocument/2006/relationships/hyperlink" Target="https://www.spotrac.com/redirect/player/16520/" TargetMode="External"/><Relationship Id="rId105" Type="http://schemas.openxmlformats.org/officeDocument/2006/relationships/hyperlink" Target="https://www.spotrac.com/redirect/player/11457/" TargetMode="External"/><Relationship Id="rId147" Type="http://schemas.openxmlformats.org/officeDocument/2006/relationships/hyperlink" Target="https://www.spotrac.com/redirect/player/11497/" TargetMode="External"/><Relationship Id="rId312" Type="http://schemas.openxmlformats.org/officeDocument/2006/relationships/hyperlink" Target="https://www.spotrac.com/redirect/player/8625/" TargetMode="External"/><Relationship Id="rId354" Type="http://schemas.openxmlformats.org/officeDocument/2006/relationships/hyperlink" Target="https://www.spotrac.com/redirect/player/12037/" TargetMode="External"/><Relationship Id="rId757" Type="http://schemas.openxmlformats.org/officeDocument/2006/relationships/hyperlink" Target="https://www.spotrac.com/redirect/player/17692/" TargetMode="External"/><Relationship Id="rId799" Type="http://schemas.openxmlformats.org/officeDocument/2006/relationships/hyperlink" Target="https://www.spotrac.com/redirect/player/14042/" TargetMode="External"/><Relationship Id="rId964" Type="http://schemas.openxmlformats.org/officeDocument/2006/relationships/hyperlink" Target="https://www.spotrac.com/redirect/player/24683/" TargetMode="External"/><Relationship Id="rId51" Type="http://schemas.openxmlformats.org/officeDocument/2006/relationships/hyperlink" Target="https://www.spotrac.com/redirect/player/129/" TargetMode="External"/><Relationship Id="rId93" Type="http://schemas.openxmlformats.org/officeDocument/2006/relationships/hyperlink" Target="https://www.spotrac.com/redirect/player/14057/" TargetMode="External"/><Relationship Id="rId189" Type="http://schemas.openxmlformats.org/officeDocument/2006/relationships/hyperlink" Target="https://www.spotrac.com/redirect/player/8548/" TargetMode="External"/><Relationship Id="rId396" Type="http://schemas.openxmlformats.org/officeDocument/2006/relationships/hyperlink" Target="https://www.spotrac.com/redirect/player/9166/" TargetMode="External"/><Relationship Id="rId561" Type="http://schemas.openxmlformats.org/officeDocument/2006/relationships/hyperlink" Target="https://www.spotrac.com/redirect/player/11468/" TargetMode="External"/><Relationship Id="rId617" Type="http://schemas.openxmlformats.org/officeDocument/2006/relationships/hyperlink" Target="https://www.spotrac.com/redirect/player/30493/" TargetMode="External"/><Relationship Id="rId659" Type="http://schemas.openxmlformats.org/officeDocument/2006/relationships/hyperlink" Target="https://www.spotrac.com/redirect/player/18945/" TargetMode="External"/><Relationship Id="rId824" Type="http://schemas.openxmlformats.org/officeDocument/2006/relationships/hyperlink" Target="https://www.spotrac.com/redirect/player/18590/" TargetMode="External"/><Relationship Id="rId866" Type="http://schemas.openxmlformats.org/officeDocument/2006/relationships/hyperlink" Target="https://www.spotrac.com/redirect/player/21598/" TargetMode="External"/><Relationship Id="rId214" Type="http://schemas.openxmlformats.org/officeDocument/2006/relationships/hyperlink" Target="https://www.spotrac.com/redirect/player/16559/" TargetMode="External"/><Relationship Id="rId256" Type="http://schemas.openxmlformats.org/officeDocument/2006/relationships/hyperlink" Target="https://www.spotrac.com/redirect/player/8797/" TargetMode="External"/><Relationship Id="rId298" Type="http://schemas.openxmlformats.org/officeDocument/2006/relationships/hyperlink" Target="https://www.spotrac.com/redirect/player/11526/" TargetMode="External"/><Relationship Id="rId421" Type="http://schemas.openxmlformats.org/officeDocument/2006/relationships/hyperlink" Target="https://www.spotrac.com/redirect/player/12269/" TargetMode="External"/><Relationship Id="rId463" Type="http://schemas.openxmlformats.org/officeDocument/2006/relationships/hyperlink" Target="https://www.spotrac.com/redirect/player/31932/" TargetMode="External"/><Relationship Id="rId519" Type="http://schemas.openxmlformats.org/officeDocument/2006/relationships/hyperlink" Target="https://www.spotrac.com/redirect/player/30441/" TargetMode="External"/><Relationship Id="rId670" Type="http://schemas.openxmlformats.org/officeDocument/2006/relationships/hyperlink" Target="https://www.spotrac.com/redirect/player/30471/" TargetMode="External"/><Relationship Id="rId116" Type="http://schemas.openxmlformats.org/officeDocument/2006/relationships/hyperlink" Target="https://www.spotrac.com/redirect/player/20806/" TargetMode="External"/><Relationship Id="rId158" Type="http://schemas.openxmlformats.org/officeDocument/2006/relationships/hyperlink" Target="https://www.spotrac.com/redirect/player/11787/" TargetMode="External"/><Relationship Id="rId323" Type="http://schemas.openxmlformats.org/officeDocument/2006/relationships/hyperlink" Target="https://www.spotrac.com/redirect/player/14117/" TargetMode="External"/><Relationship Id="rId530" Type="http://schemas.openxmlformats.org/officeDocument/2006/relationships/hyperlink" Target="https://www.spotrac.com/redirect/player/30491/" TargetMode="External"/><Relationship Id="rId726" Type="http://schemas.openxmlformats.org/officeDocument/2006/relationships/hyperlink" Target="https://www.spotrac.com/redirect/player/20504/" TargetMode="External"/><Relationship Id="rId768" Type="http://schemas.openxmlformats.org/officeDocument/2006/relationships/hyperlink" Target="https://www.spotrac.com/redirect/player/23711/" TargetMode="External"/><Relationship Id="rId933" Type="http://schemas.openxmlformats.org/officeDocument/2006/relationships/hyperlink" Target="https://www.spotrac.com/redirect/player/24620/" TargetMode="External"/><Relationship Id="rId975" Type="http://schemas.openxmlformats.org/officeDocument/2006/relationships/hyperlink" Target="https://www.spotrac.com/redirect/player/23564/" TargetMode="External"/><Relationship Id="rId20" Type="http://schemas.openxmlformats.org/officeDocument/2006/relationships/hyperlink" Target="https://www.spotrac.com/redirect/player/7231/" TargetMode="External"/><Relationship Id="rId62" Type="http://schemas.openxmlformats.org/officeDocument/2006/relationships/hyperlink" Target="https://www.spotrac.com/redirect/player/13653/" TargetMode="External"/><Relationship Id="rId365" Type="http://schemas.openxmlformats.org/officeDocument/2006/relationships/hyperlink" Target="https://www.spotrac.com/redirect/player/15672/" TargetMode="External"/><Relationship Id="rId572" Type="http://schemas.openxmlformats.org/officeDocument/2006/relationships/hyperlink" Target="https://www.spotrac.com/redirect/player/7534/" TargetMode="External"/><Relationship Id="rId628" Type="http://schemas.openxmlformats.org/officeDocument/2006/relationships/hyperlink" Target="https://www.spotrac.com/redirect/player/31956/" TargetMode="External"/><Relationship Id="rId835" Type="http://schemas.openxmlformats.org/officeDocument/2006/relationships/hyperlink" Target="https://www.spotrac.com/redirect/player/20532/" TargetMode="External"/><Relationship Id="rId225" Type="http://schemas.openxmlformats.org/officeDocument/2006/relationships/hyperlink" Target="https://www.spotrac.com/redirect/player/122/" TargetMode="External"/><Relationship Id="rId267" Type="http://schemas.openxmlformats.org/officeDocument/2006/relationships/hyperlink" Target="https://www.spotrac.com/redirect/player/11606/" TargetMode="External"/><Relationship Id="rId432" Type="http://schemas.openxmlformats.org/officeDocument/2006/relationships/hyperlink" Target="https://www.spotrac.com/redirect/player/802/" TargetMode="External"/><Relationship Id="rId474" Type="http://schemas.openxmlformats.org/officeDocument/2006/relationships/hyperlink" Target="https://www.spotrac.com/redirect/player/30445/" TargetMode="External"/><Relationship Id="rId877" Type="http://schemas.openxmlformats.org/officeDocument/2006/relationships/hyperlink" Target="https://www.spotrac.com/redirect/player/21229/" TargetMode="External"/><Relationship Id="rId127" Type="http://schemas.openxmlformats.org/officeDocument/2006/relationships/hyperlink" Target="https://www.spotrac.com/redirect/player/14316/" TargetMode="External"/><Relationship Id="rId681" Type="http://schemas.openxmlformats.org/officeDocument/2006/relationships/hyperlink" Target="https://www.spotrac.com/redirect/player/18397/" TargetMode="External"/><Relationship Id="rId737" Type="http://schemas.openxmlformats.org/officeDocument/2006/relationships/hyperlink" Target="https://www.spotrac.com/redirect/player/16023/" TargetMode="External"/><Relationship Id="rId779" Type="http://schemas.openxmlformats.org/officeDocument/2006/relationships/hyperlink" Target="https://www.spotrac.com/redirect/player/25917/" TargetMode="External"/><Relationship Id="rId902" Type="http://schemas.openxmlformats.org/officeDocument/2006/relationships/hyperlink" Target="https://www.spotrac.com/redirect/player/14189/" TargetMode="External"/><Relationship Id="rId944" Type="http://schemas.openxmlformats.org/officeDocument/2006/relationships/hyperlink" Target="https://www.spotrac.com/redirect/player/18234/" TargetMode="External"/><Relationship Id="rId986" Type="http://schemas.openxmlformats.org/officeDocument/2006/relationships/hyperlink" Target="https://www.spotrac.com/redirect/player/20873/" TargetMode="External"/><Relationship Id="rId31" Type="http://schemas.openxmlformats.org/officeDocument/2006/relationships/hyperlink" Target="https://www.spotrac.com/redirect/player/245/" TargetMode="External"/><Relationship Id="rId73" Type="http://schemas.openxmlformats.org/officeDocument/2006/relationships/hyperlink" Target="https://www.spotrac.com/redirect/player/33/" TargetMode="External"/><Relationship Id="rId169" Type="http://schemas.openxmlformats.org/officeDocument/2006/relationships/hyperlink" Target="https://www.spotrac.com/redirect/player/30400/" TargetMode="External"/><Relationship Id="rId334" Type="http://schemas.openxmlformats.org/officeDocument/2006/relationships/hyperlink" Target="https://www.spotrac.com/redirect/player/30419/" TargetMode="External"/><Relationship Id="rId376" Type="http://schemas.openxmlformats.org/officeDocument/2006/relationships/hyperlink" Target="https://www.spotrac.com/redirect/player/14154/" TargetMode="External"/><Relationship Id="rId541" Type="http://schemas.openxmlformats.org/officeDocument/2006/relationships/hyperlink" Target="https://www.spotrac.com/redirect/player/16533/" TargetMode="External"/><Relationship Id="rId583" Type="http://schemas.openxmlformats.org/officeDocument/2006/relationships/hyperlink" Target="https://www.spotrac.com/redirect/player/16010/" TargetMode="External"/><Relationship Id="rId639" Type="http://schemas.openxmlformats.org/officeDocument/2006/relationships/hyperlink" Target="https://www.spotrac.com/redirect/player/30458/" TargetMode="External"/><Relationship Id="rId790" Type="http://schemas.openxmlformats.org/officeDocument/2006/relationships/hyperlink" Target="https://www.spotrac.com/redirect/player/21239/" TargetMode="External"/><Relationship Id="rId804" Type="http://schemas.openxmlformats.org/officeDocument/2006/relationships/hyperlink" Target="https://www.spotrac.com/redirect/player/20985/" TargetMode="External"/><Relationship Id="rId4" Type="http://schemas.openxmlformats.org/officeDocument/2006/relationships/hyperlink" Target="https://www.spotrac.com/redirect/player/5273/" TargetMode="External"/><Relationship Id="rId180" Type="http://schemas.openxmlformats.org/officeDocument/2006/relationships/hyperlink" Target="https://www.spotrac.com/redirect/player/11472/" TargetMode="External"/><Relationship Id="rId236" Type="http://schemas.openxmlformats.org/officeDocument/2006/relationships/hyperlink" Target="https://www.spotrac.com/redirect/player/7367/" TargetMode="External"/><Relationship Id="rId278" Type="http://schemas.openxmlformats.org/officeDocument/2006/relationships/hyperlink" Target="https://www.spotrac.com/redirect/player/30411/" TargetMode="External"/><Relationship Id="rId401" Type="http://schemas.openxmlformats.org/officeDocument/2006/relationships/hyperlink" Target="https://www.spotrac.com/redirect/player/30442/" TargetMode="External"/><Relationship Id="rId443" Type="http://schemas.openxmlformats.org/officeDocument/2006/relationships/hyperlink" Target="https://www.spotrac.com/redirect/player/14109/" TargetMode="External"/><Relationship Id="rId650" Type="http://schemas.openxmlformats.org/officeDocument/2006/relationships/hyperlink" Target="https://www.spotrac.com/redirect/player/31116/" TargetMode="External"/><Relationship Id="rId846" Type="http://schemas.openxmlformats.org/officeDocument/2006/relationships/hyperlink" Target="https://www.spotrac.com/redirect/player/20955/" TargetMode="External"/><Relationship Id="rId888" Type="http://schemas.openxmlformats.org/officeDocument/2006/relationships/hyperlink" Target="https://www.spotrac.com/redirect/player/23746/" TargetMode="External"/><Relationship Id="rId303" Type="http://schemas.openxmlformats.org/officeDocument/2006/relationships/hyperlink" Target="https://www.spotrac.com/redirect/player/11306/" TargetMode="External"/><Relationship Id="rId485" Type="http://schemas.openxmlformats.org/officeDocument/2006/relationships/hyperlink" Target="https://www.spotrac.com/redirect/player/7541/" TargetMode="External"/><Relationship Id="rId692" Type="http://schemas.openxmlformats.org/officeDocument/2006/relationships/hyperlink" Target="https://www.spotrac.com/redirect/player/16598/" TargetMode="External"/><Relationship Id="rId706" Type="http://schemas.openxmlformats.org/officeDocument/2006/relationships/hyperlink" Target="https://www.spotrac.com/redirect/player/17703/" TargetMode="External"/><Relationship Id="rId748" Type="http://schemas.openxmlformats.org/officeDocument/2006/relationships/hyperlink" Target="https://www.spotrac.com/redirect/player/21245/" TargetMode="External"/><Relationship Id="rId913" Type="http://schemas.openxmlformats.org/officeDocument/2006/relationships/hyperlink" Target="https://www.spotrac.com/redirect/player/18378/" TargetMode="External"/><Relationship Id="rId955" Type="http://schemas.openxmlformats.org/officeDocument/2006/relationships/hyperlink" Target="https://www.spotrac.com/redirect/player/17705/" TargetMode="External"/><Relationship Id="rId42" Type="http://schemas.openxmlformats.org/officeDocument/2006/relationships/hyperlink" Target="https://www.spotrac.com/redirect/player/8618/" TargetMode="External"/><Relationship Id="rId84" Type="http://schemas.openxmlformats.org/officeDocument/2006/relationships/hyperlink" Target="https://www.spotrac.com/redirect/player/13294/" TargetMode="External"/><Relationship Id="rId138" Type="http://schemas.openxmlformats.org/officeDocument/2006/relationships/hyperlink" Target="https://www.spotrac.com/redirect/player/5361/" TargetMode="External"/><Relationship Id="rId345" Type="http://schemas.openxmlformats.org/officeDocument/2006/relationships/hyperlink" Target="https://www.spotrac.com/redirect/player/61/" TargetMode="External"/><Relationship Id="rId387" Type="http://schemas.openxmlformats.org/officeDocument/2006/relationships/hyperlink" Target="https://www.spotrac.com/redirect/player/10655/" TargetMode="External"/><Relationship Id="rId510" Type="http://schemas.openxmlformats.org/officeDocument/2006/relationships/hyperlink" Target="https://www.spotrac.com/redirect/player/15653/" TargetMode="External"/><Relationship Id="rId552" Type="http://schemas.openxmlformats.org/officeDocument/2006/relationships/hyperlink" Target="https://www.spotrac.com/redirect/player/30462/" TargetMode="External"/><Relationship Id="rId594" Type="http://schemas.openxmlformats.org/officeDocument/2006/relationships/hyperlink" Target="https://www.spotrac.com/redirect/player/14326/" TargetMode="External"/><Relationship Id="rId608" Type="http://schemas.openxmlformats.org/officeDocument/2006/relationships/hyperlink" Target="https://www.spotrac.com/redirect/player/14199/" TargetMode="External"/><Relationship Id="rId815" Type="http://schemas.openxmlformats.org/officeDocument/2006/relationships/hyperlink" Target="https://www.spotrac.com/redirect/player/14152/" TargetMode="External"/><Relationship Id="rId997" Type="http://schemas.openxmlformats.org/officeDocument/2006/relationships/hyperlink" Target="https://www.spotrac.com/redirect/player/24580/" TargetMode="External"/><Relationship Id="rId191" Type="http://schemas.openxmlformats.org/officeDocument/2006/relationships/hyperlink" Target="https://www.spotrac.com/redirect/player/30402/" TargetMode="External"/><Relationship Id="rId205" Type="http://schemas.openxmlformats.org/officeDocument/2006/relationships/hyperlink" Target="https://www.spotrac.com/redirect/player/7563/" TargetMode="External"/><Relationship Id="rId247" Type="http://schemas.openxmlformats.org/officeDocument/2006/relationships/hyperlink" Target="https://www.spotrac.com/redirect/player/14006/" TargetMode="External"/><Relationship Id="rId412" Type="http://schemas.openxmlformats.org/officeDocument/2006/relationships/hyperlink" Target="https://www.spotrac.com/redirect/player/15657/" TargetMode="External"/><Relationship Id="rId857" Type="http://schemas.openxmlformats.org/officeDocument/2006/relationships/hyperlink" Target="https://www.spotrac.com/redirect/player/25048/" TargetMode="External"/><Relationship Id="rId899" Type="http://schemas.openxmlformats.org/officeDocument/2006/relationships/hyperlink" Target="https://www.spotrac.com/redirect/player/26023/" TargetMode="External"/><Relationship Id="rId1000" Type="http://schemas.openxmlformats.org/officeDocument/2006/relationships/hyperlink" Target="https://www.spotrac.com/redirect/player/17641/" TargetMode="External"/><Relationship Id="rId107" Type="http://schemas.openxmlformats.org/officeDocument/2006/relationships/hyperlink" Target="https://www.spotrac.com/redirect/player/8658/" TargetMode="External"/><Relationship Id="rId289" Type="http://schemas.openxmlformats.org/officeDocument/2006/relationships/hyperlink" Target="https://www.spotrac.com/redirect/player/7274/" TargetMode="External"/><Relationship Id="rId454" Type="http://schemas.openxmlformats.org/officeDocument/2006/relationships/hyperlink" Target="https://www.spotrac.com/redirect/player/8461/" TargetMode="External"/><Relationship Id="rId496" Type="http://schemas.openxmlformats.org/officeDocument/2006/relationships/hyperlink" Target="https://www.spotrac.com/redirect/player/12270/" TargetMode="External"/><Relationship Id="rId661" Type="http://schemas.openxmlformats.org/officeDocument/2006/relationships/hyperlink" Target="https://www.spotrac.com/redirect/player/14058/" TargetMode="External"/><Relationship Id="rId717" Type="http://schemas.openxmlformats.org/officeDocument/2006/relationships/hyperlink" Target="https://www.spotrac.com/redirect/player/18293/" TargetMode="External"/><Relationship Id="rId759" Type="http://schemas.openxmlformats.org/officeDocument/2006/relationships/hyperlink" Target="https://www.spotrac.com/redirect/player/18153/" TargetMode="External"/><Relationship Id="rId924" Type="http://schemas.openxmlformats.org/officeDocument/2006/relationships/hyperlink" Target="https://www.spotrac.com/redirect/player/18374/" TargetMode="External"/><Relationship Id="rId966" Type="http://schemas.openxmlformats.org/officeDocument/2006/relationships/hyperlink" Target="https://www.spotrac.com/redirect/player/28021/" TargetMode="External"/><Relationship Id="rId11" Type="http://schemas.openxmlformats.org/officeDocument/2006/relationships/hyperlink" Target="https://www.spotrac.com/redirect/player/93/" TargetMode="External"/><Relationship Id="rId53" Type="http://schemas.openxmlformats.org/officeDocument/2006/relationships/hyperlink" Target="https://www.spotrac.com/redirect/player/8553/" TargetMode="External"/><Relationship Id="rId149" Type="http://schemas.openxmlformats.org/officeDocument/2006/relationships/hyperlink" Target="https://www.spotrac.com/redirect/player/12166/" TargetMode="External"/><Relationship Id="rId314" Type="http://schemas.openxmlformats.org/officeDocument/2006/relationships/hyperlink" Target="https://www.spotrac.com/redirect/player/242/" TargetMode="External"/><Relationship Id="rId356" Type="http://schemas.openxmlformats.org/officeDocument/2006/relationships/hyperlink" Target="https://www.spotrac.com/redirect/player/11305/" TargetMode="External"/><Relationship Id="rId398" Type="http://schemas.openxmlformats.org/officeDocument/2006/relationships/hyperlink" Target="https://www.spotrac.com/redirect/player/14131/" TargetMode="External"/><Relationship Id="rId521" Type="http://schemas.openxmlformats.org/officeDocument/2006/relationships/hyperlink" Target="https://www.spotrac.com/redirect/player/31930/" TargetMode="External"/><Relationship Id="rId563" Type="http://schemas.openxmlformats.org/officeDocument/2006/relationships/hyperlink" Target="https://www.spotrac.com/redirect/player/17579/" TargetMode="External"/><Relationship Id="rId619" Type="http://schemas.openxmlformats.org/officeDocument/2006/relationships/hyperlink" Target="https://www.spotrac.com/redirect/player/15668/" TargetMode="External"/><Relationship Id="rId770" Type="http://schemas.openxmlformats.org/officeDocument/2006/relationships/hyperlink" Target="https://www.spotrac.com/redirect/player/14074/" TargetMode="External"/><Relationship Id="rId95" Type="http://schemas.openxmlformats.org/officeDocument/2006/relationships/hyperlink" Target="https://www.spotrac.com/redirect/player/863/" TargetMode="External"/><Relationship Id="rId160" Type="http://schemas.openxmlformats.org/officeDocument/2006/relationships/hyperlink" Target="https://www.spotrac.com/redirect/player/7327/" TargetMode="External"/><Relationship Id="rId216" Type="http://schemas.openxmlformats.org/officeDocument/2006/relationships/hyperlink" Target="https://www.spotrac.com/redirect/player/8493/" TargetMode="External"/><Relationship Id="rId423" Type="http://schemas.openxmlformats.org/officeDocument/2006/relationships/hyperlink" Target="https://www.spotrac.com/redirect/player/30479/" TargetMode="External"/><Relationship Id="rId826" Type="http://schemas.openxmlformats.org/officeDocument/2006/relationships/hyperlink" Target="https://www.spotrac.com/redirect/player/18411/" TargetMode="External"/><Relationship Id="rId868" Type="http://schemas.openxmlformats.org/officeDocument/2006/relationships/hyperlink" Target="https://www.spotrac.com/redirect/player/20008/" TargetMode="External"/><Relationship Id="rId258" Type="http://schemas.openxmlformats.org/officeDocument/2006/relationships/hyperlink" Target="https://www.spotrac.com/redirect/player/11934/" TargetMode="External"/><Relationship Id="rId465" Type="http://schemas.openxmlformats.org/officeDocument/2006/relationships/hyperlink" Target="https://www.spotrac.com/redirect/player/16053/" TargetMode="External"/><Relationship Id="rId630" Type="http://schemas.openxmlformats.org/officeDocument/2006/relationships/hyperlink" Target="https://www.spotrac.com/redirect/player/30481/" TargetMode="External"/><Relationship Id="rId672" Type="http://schemas.openxmlformats.org/officeDocument/2006/relationships/hyperlink" Target="https://www.spotrac.com/redirect/player/30559/" TargetMode="External"/><Relationship Id="rId728" Type="http://schemas.openxmlformats.org/officeDocument/2006/relationships/hyperlink" Target="https://www.spotrac.com/redirect/player/16563/" TargetMode="External"/><Relationship Id="rId935" Type="http://schemas.openxmlformats.org/officeDocument/2006/relationships/hyperlink" Target="https://www.spotrac.com/redirect/player/17733/" TargetMode="External"/><Relationship Id="rId22" Type="http://schemas.openxmlformats.org/officeDocument/2006/relationships/hyperlink" Target="https://www.spotrac.com/redirect/player/13910/" TargetMode="External"/><Relationship Id="rId64" Type="http://schemas.openxmlformats.org/officeDocument/2006/relationships/hyperlink" Target="https://www.spotrac.com/redirect/player/7285/" TargetMode="External"/><Relationship Id="rId118" Type="http://schemas.openxmlformats.org/officeDocument/2006/relationships/hyperlink" Target="https://www.spotrac.com/redirect/player/7233/" TargetMode="External"/><Relationship Id="rId325" Type="http://schemas.openxmlformats.org/officeDocument/2006/relationships/hyperlink" Target="https://www.spotrac.com/redirect/player/15817/" TargetMode="External"/><Relationship Id="rId367" Type="http://schemas.openxmlformats.org/officeDocument/2006/relationships/hyperlink" Target="https://www.spotrac.com/redirect/player/11453/" TargetMode="External"/><Relationship Id="rId532" Type="http://schemas.openxmlformats.org/officeDocument/2006/relationships/hyperlink" Target="https://www.spotrac.com/redirect/player/11033/" TargetMode="External"/><Relationship Id="rId574" Type="http://schemas.openxmlformats.org/officeDocument/2006/relationships/hyperlink" Target="https://www.spotrac.com/redirect/player/14354/" TargetMode="External"/><Relationship Id="rId977" Type="http://schemas.openxmlformats.org/officeDocument/2006/relationships/hyperlink" Target="https://www.spotrac.com/redirect/player/21275/" TargetMode="External"/><Relationship Id="rId171" Type="http://schemas.openxmlformats.org/officeDocument/2006/relationships/hyperlink" Target="https://www.spotrac.com/redirect/player/11516/" TargetMode="External"/><Relationship Id="rId227" Type="http://schemas.openxmlformats.org/officeDocument/2006/relationships/hyperlink" Target="https://www.spotrac.com/redirect/player/14161/" TargetMode="External"/><Relationship Id="rId781" Type="http://schemas.openxmlformats.org/officeDocument/2006/relationships/hyperlink" Target="https://www.spotrac.com/redirect/player/18505/" TargetMode="External"/><Relationship Id="rId837" Type="http://schemas.openxmlformats.org/officeDocument/2006/relationships/hyperlink" Target="https://www.spotrac.com/redirect/player/14068/" TargetMode="External"/><Relationship Id="rId879" Type="http://schemas.openxmlformats.org/officeDocument/2006/relationships/hyperlink" Target="https://www.spotrac.com/redirect/player/24644/" TargetMode="External"/><Relationship Id="rId269" Type="http://schemas.openxmlformats.org/officeDocument/2006/relationships/hyperlink" Target="https://www.spotrac.com/redirect/player/16709/" TargetMode="External"/><Relationship Id="rId434" Type="http://schemas.openxmlformats.org/officeDocument/2006/relationships/hyperlink" Target="https://www.spotrac.com/redirect/player/13082/" TargetMode="External"/><Relationship Id="rId476" Type="http://schemas.openxmlformats.org/officeDocument/2006/relationships/hyperlink" Target="https://www.spotrac.com/redirect/player/30450/" TargetMode="External"/><Relationship Id="rId641" Type="http://schemas.openxmlformats.org/officeDocument/2006/relationships/hyperlink" Target="https://www.spotrac.com/redirect/player/21236/" TargetMode="External"/><Relationship Id="rId683" Type="http://schemas.openxmlformats.org/officeDocument/2006/relationships/hyperlink" Target="https://www.spotrac.com/redirect/player/14180/" TargetMode="External"/><Relationship Id="rId739" Type="http://schemas.openxmlformats.org/officeDocument/2006/relationships/hyperlink" Target="https://www.spotrac.com/redirect/player/16094/" TargetMode="External"/><Relationship Id="rId890" Type="http://schemas.openxmlformats.org/officeDocument/2006/relationships/hyperlink" Target="https://www.spotrac.com/redirect/player/8623/" TargetMode="External"/><Relationship Id="rId904" Type="http://schemas.openxmlformats.org/officeDocument/2006/relationships/hyperlink" Target="https://www.spotrac.com/redirect/player/16515/" TargetMode="External"/><Relationship Id="rId33" Type="http://schemas.openxmlformats.org/officeDocument/2006/relationships/hyperlink" Target="https://www.spotrac.com/redirect/player/7304/" TargetMode="External"/><Relationship Id="rId129" Type="http://schemas.openxmlformats.org/officeDocument/2006/relationships/hyperlink" Target="https://www.spotrac.com/redirect/player/13957/" TargetMode="External"/><Relationship Id="rId280" Type="http://schemas.openxmlformats.org/officeDocument/2006/relationships/hyperlink" Target="https://www.spotrac.com/redirect/player/10693/" TargetMode="External"/><Relationship Id="rId336" Type="http://schemas.openxmlformats.org/officeDocument/2006/relationships/hyperlink" Target="https://www.spotrac.com/redirect/player/8601/" TargetMode="External"/><Relationship Id="rId501" Type="http://schemas.openxmlformats.org/officeDocument/2006/relationships/hyperlink" Target="https://www.spotrac.com/redirect/player/12059/" TargetMode="External"/><Relationship Id="rId543" Type="http://schemas.openxmlformats.org/officeDocument/2006/relationships/hyperlink" Target="https://www.spotrac.com/redirect/player/30460/" TargetMode="External"/><Relationship Id="rId946" Type="http://schemas.openxmlformats.org/officeDocument/2006/relationships/hyperlink" Target="https://www.spotrac.com/redirect/player/27916/" TargetMode="External"/><Relationship Id="rId988" Type="http://schemas.openxmlformats.org/officeDocument/2006/relationships/hyperlink" Target="https://www.spotrac.com/redirect/player/24608/" TargetMode="External"/><Relationship Id="rId75" Type="http://schemas.openxmlformats.org/officeDocument/2006/relationships/hyperlink" Target="https://www.spotrac.com/redirect/player/7278/" TargetMode="External"/><Relationship Id="rId140" Type="http://schemas.openxmlformats.org/officeDocument/2006/relationships/hyperlink" Target="https://www.spotrac.com/redirect/player/15662/" TargetMode="External"/><Relationship Id="rId182" Type="http://schemas.openxmlformats.org/officeDocument/2006/relationships/hyperlink" Target="https://www.spotrac.com/redirect/player/8666/" TargetMode="External"/><Relationship Id="rId378" Type="http://schemas.openxmlformats.org/officeDocument/2006/relationships/hyperlink" Target="https://www.spotrac.com/redirect/player/18578/" TargetMode="External"/><Relationship Id="rId403" Type="http://schemas.openxmlformats.org/officeDocument/2006/relationships/hyperlink" Target="https://www.spotrac.com/redirect/player/30431/" TargetMode="External"/><Relationship Id="rId585" Type="http://schemas.openxmlformats.org/officeDocument/2006/relationships/hyperlink" Target="https://www.spotrac.com/redirect/player/14043/" TargetMode="External"/><Relationship Id="rId750" Type="http://schemas.openxmlformats.org/officeDocument/2006/relationships/hyperlink" Target="https://www.spotrac.com/redirect/player/16569/" TargetMode="External"/><Relationship Id="rId792" Type="http://schemas.openxmlformats.org/officeDocument/2006/relationships/hyperlink" Target="https://www.spotrac.com/redirect/player/22647/" TargetMode="External"/><Relationship Id="rId806" Type="http://schemas.openxmlformats.org/officeDocument/2006/relationships/hyperlink" Target="https://www.spotrac.com/redirect/player/27750/" TargetMode="External"/><Relationship Id="rId848" Type="http://schemas.openxmlformats.org/officeDocument/2006/relationships/hyperlink" Target="https://www.spotrac.com/redirect/player/24296/" TargetMode="External"/><Relationship Id="rId6" Type="http://schemas.openxmlformats.org/officeDocument/2006/relationships/hyperlink" Target="https://www.spotrac.com/redirect/player/285/" TargetMode="External"/><Relationship Id="rId238" Type="http://schemas.openxmlformats.org/officeDocument/2006/relationships/hyperlink" Target="https://www.spotrac.com/redirect/player/14229/" TargetMode="External"/><Relationship Id="rId445" Type="http://schemas.openxmlformats.org/officeDocument/2006/relationships/hyperlink" Target="https://www.spotrac.com/redirect/player/24616/" TargetMode="External"/><Relationship Id="rId487" Type="http://schemas.openxmlformats.org/officeDocument/2006/relationships/hyperlink" Target="https://www.spotrac.com/redirect/player/30543/" TargetMode="External"/><Relationship Id="rId610" Type="http://schemas.openxmlformats.org/officeDocument/2006/relationships/hyperlink" Target="https://www.spotrac.com/redirect/player/31311/" TargetMode="External"/><Relationship Id="rId652" Type="http://schemas.openxmlformats.org/officeDocument/2006/relationships/hyperlink" Target="https://www.spotrac.com/redirect/player/24442/" TargetMode="External"/><Relationship Id="rId694" Type="http://schemas.openxmlformats.org/officeDocument/2006/relationships/hyperlink" Target="https://www.spotrac.com/redirect/player/20301/" TargetMode="External"/><Relationship Id="rId708" Type="http://schemas.openxmlformats.org/officeDocument/2006/relationships/hyperlink" Target="https://www.spotrac.com/redirect/player/16015/" TargetMode="External"/><Relationship Id="rId915" Type="http://schemas.openxmlformats.org/officeDocument/2006/relationships/hyperlink" Target="https://www.spotrac.com/redirect/player/24658/" TargetMode="External"/><Relationship Id="rId291" Type="http://schemas.openxmlformats.org/officeDocument/2006/relationships/hyperlink" Target="https://www.spotrac.com/redirect/player/9167/" TargetMode="External"/><Relationship Id="rId305" Type="http://schemas.openxmlformats.org/officeDocument/2006/relationships/hyperlink" Target="https://www.spotrac.com/redirect/player/14003/" TargetMode="External"/><Relationship Id="rId347" Type="http://schemas.openxmlformats.org/officeDocument/2006/relationships/hyperlink" Target="https://www.spotrac.com/redirect/player/6509/" TargetMode="External"/><Relationship Id="rId512" Type="http://schemas.openxmlformats.org/officeDocument/2006/relationships/hyperlink" Target="https://www.spotrac.com/redirect/player/11490/" TargetMode="External"/><Relationship Id="rId957" Type="http://schemas.openxmlformats.org/officeDocument/2006/relationships/hyperlink" Target="https://www.spotrac.com/redirect/player/21174/" TargetMode="External"/><Relationship Id="rId999" Type="http://schemas.openxmlformats.org/officeDocument/2006/relationships/hyperlink" Target="https://www.spotrac.com/redirect/player/11478/" TargetMode="External"/><Relationship Id="rId44" Type="http://schemas.openxmlformats.org/officeDocument/2006/relationships/hyperlink" Target="https://www.spotrac.com/redirect/player/8649/" TargetMode="External"/><Relationship Id="rId86" Type="http://schemas.openxmlformats.org/officeDocument/2006/relationships/hyperlink" Target="https://www.spotrac.com/redirect/player/8765/" TargetMode="External"/><Relationship Id="rId151" Type="http://schemas.openxmlformats.org/officeDocument/2006/relationships/hyperlink" Target="https://www.spotrac.com/redirect/player/8522/" TargetMode="External"/><Relationship Id="rId389" Type="http://schemas.openxmlformats.org/officeDocument/2006/relationships/hyperlink" Target="https://www.spotrac.com/redirect/player/30424/" TargetMode="External"/><Relationship Id="rId554" Type="http://schemas.openxmlformats.org/officeDocument/2006/relationships/hyperlink" Target="https://www.spotrac.com/redirect/player/30449/" TargetMode="External"/><Relationship Id="rId596" Type="http://schemas.openxmlformats.org/officeDocument/2006/relationships/hyperlink" Target="https://www.spotrac.com/redirect/player/14061/" TargetMode="External"/><Relationship Id="rId761" Type="http://schemas.openxmlformats.org/officeDocument/2006/relationships/hyperlink" Target="https://www.spotrac.com/redirect/player/16594/" TargetMode="External"/><Relationship Id="rId817" Type="http://schemas.openxmlformats.org/officeDocument/2006/relationships/hyperlink" Target="https://www.spotrac.com/redirect/player/16590/" TargetMode="External"/><Relationship Id="rId859" Type="http://schemas.openxmlformats.org/officeDocument/2006/relationships/hyperlink" Target="https://www.spotrac.com/redirect/player/20901/" TargetMode="External"/><Relationship Id="rId193" Type="http://schemas.openxmlformats.org/officeDocument/2006/relationships/hyperlink" Target="https://www.spotrac.com/redirect/player/7395/" TargetMode="External"/><Relationship Id="rId207" Type="http://schemas.openxmlformats.org/officeDocument/2006/relationships/hyperlink" Target="https://www.spotrac.com/redirect/player/30403/" TargetMode="External"/><Relationship Id="rId249" Type="http://schemas.openxmlformats.org/officeDocument/2006/relationships/hyperlink" Target="https://www.spotrac.com/redirect/player/8636/" TargetMode="External"/><Relationship Id="rId414" Type="http://schemas.openxmlformats.org/officeDocument/2006/relationships/hyperlink" Target="https://www.spotrac.com/redirect/player/17355/" TargetMode="External"/><Relationship Id="rId456" Type="http://schemas.openxmlformats.org/officeDocument/2006/relationships/hyperlink" Target="https://www.spotrac.com/redirect/player/17603/" TargetMode="External"/><Relationship Id="rId498" Type="http://schemas.openxmlformats.org/officeDocument/2006/relationships/hyperlink" Target="https://www.spotrac.com/redirect/player/8633/" TargetMode="External"/><Relationship Id="rId621" Type="http://schemas.openxmlformats.org/officeDocument/2006/relationships/hyperlink" Target="https://www.spotrac.com/redirect/player/18742/" TargetMode="External"/><Relationship Id="rId663" Type="http://schemas.openxmlformats.org/officeDocument/2006/relationships/hyperlink" Target="https://www.spotrac.com/redirect/player/18044/" TargetMode="External"/><Relationship Id="rId870" Type="http://schemas.openxmlformats.org/officeDocument/2006/relationships/hyperlink" Target="https://www.spotrac.com/redirect/player/19985/" TargetMode="External"/><Relationship Id="rId13" Type="http://schemas.openxmlformats.org/officeDocument/2006/relationships/hyperlink" Target="https://www.spotrac.com/redirect/player/6864/" TargetMode="External"/><Relationship Id="rId109" Type="http://schemas.openxmlformats.org/officeDocument/2006/relationships/hyperlink" Target="https://www.spotrac.com/redirect/player/8670/" TargetMode="External"/><Relationship Id="rId260" Type="http://schemas.openxmlformats.org/officeDocument/2006/relationships/hyperlink" Target="https://www.spotrac.com/redirect/player/17684/" TargetMode="External"/><Relationship Id="rId316" Type="http://schemas.openxmlformats.org/officeDocument/2006/relationships/hyperlink" Target="https://www.spotrac.com/redirect/player/30415/" TargetMode="External"/><Relationship Id="rId523" Type="http://schemas.openxmlformats.org/officeDocument/2006/relationships/hyperlink" Target="https://www.spotrac.com/redirect/player/16604/" TargetMode="External"/><Relationship Id="rId719" Type="http://schemas.openxmlformats.org/officeDocument/2006/relationships/hyperlink" Target="https://www.spotrac.com/redirect/player/16575/" TargetMode="External"/><Relationship Id="rId926" Type="http://schemas.openxmlformats.org/officeDocument/2006/relationships/hyperlink" Target="https://www.spotrac.com/redirect/player/17715/" TargetMode="External"/><Relationship Id="rId968" Type="http://schemas.openxmlformats.org/officeDocument/2006/relationships/hyperlink" Target="https://www.spotrac.com/redirect/player/27819/" TargetMode="External"/><Relationship Id="rId55" Type="http://schemas.openxmlformats.org/officeDocument/2006/relationships/hyperlink" Target="https://www.spotrac.com/redirect/player/6462/" TargetMode="External"/><Relationship Id="rId97" Type="http://schemas.openxmlformats.org/officeDocument/2006/relationships/hyperlink" Target="https://www.spotrac.com/redirect/player/12103/" TargetMode="External"/><Relationship Id="rId120" Type="http://schemas.openxmlformats.org/officeDocument/2006/relationships/hyperlink" Target="https://www.spotrac.com/redirect/player/7489/" TargetMode="External"/><Relationship Id="rId358" Type="http://schemas.openxmlformats.org/officeDocument/2006/relationships/hyperlink" Target="https://www.spotrac.com/redirect/player/18328/" TargetMode="External"/><Relationship Id="rId565" Type="http://schemas.openxmlformats.org/officeDocument/2006/relationships/hyperlink" Target="https://www.spotrac.com/redirect/player/19840/" TargetMode="External"/><Relationship Id="rId730" Type="http://schemas.openxmlformats.org/officeDocument/2006/relationships/hyperlink" Target="https://www.spotrac.com/redirect/player/18318/" TargetMode="External"/><Relationship Id="rId772" Type="http://schemas.openxmlformats.org/officeDocument/2006/relationships/hyperlink" Target="https://www.spotrac.com/redirect/player/12087/" TargetMode="External"/><Relationship Id="rId828" Type="http://schemas.openxmlformats.org/officeDocument/2006/relationships/hyperlink" Target="https://www.spotrac.com/redirect/player/21170/" TargetMode="External"/><Relationship Id="rId162" Type="http://schemas.openxmlformats.org/officeDocument/2006/relationships/hyperlink" Target="https://www.spotrac.com/redirect/player/7642/" TargetMode="External"/><Relationship Id="rId218" Type="http://schemas.openxmlformats.org/officeDocument/2006/relationships/hyperlink" Target="https://www.spotrac.com/redirect/player/11933/" TargetMode="External"/><Relationship Id="rId425" Type="http://schemas.openxmlformats.org/officeDocument/2006/relationships/hyperlink" Target="https://www.spotrac.com/redirect/player/7499/" TargetMode="External"/><Relationship Id="rId467" Type="http://schemas.openxmlformats.org/officeDocument/2006/relationships/hyperlink" Target="https://www.spotrac.com/redirect/player/8773/" TargetMode="External"/><Relationship Id="rId632" Type="http://schemas.openxmlformats.org/officeDocument/2006/relationships/hyperlink" Target="https://www.spotrac.com/redirect/player/16092/" TargetMode="External"/><Relationship Id="rId271" Type="http://schemas.openxmlformats.org/officeDocument/2006/relationships/hyperlink" Target="https://www.spotrac.com/redirect/player/16540/" TargetMode="External"/><Relationship Id="rId674" Type="http://schemas.openxmlformats.org/officeDocument/2006/relationships/hyperlink" Target="https://www.spotrac.com/redirect/player/18401/" TargetMode="External"/><Relationship Id="rId881" Type="http://schemas.openxmlformats.org/officeDocument/2006/relationships/hyperlink" Target="https://www.spotrac.com/redirect/player/26396/" TargetMode="External"/><Relationship Id="rId937" Type="http://schemas.openxmlformats.org/officeDocument/2006/relationships/hyperlink" Target="https://www.spotrac.com/redirect/player/21232/" TargetMode="External"/><Relationship Id="rId979" Type="http://schemas.openxmlformats.org/officeDocument/2006/relationships/hyperlink" Target="https://www.spotrac.com/redirect/player/28004/" TargetMode="External"/><Relationship Id="rId24" Type="http://schemas.openxmlformats.org/officeDocument/2006/relationships/hyperlink" Target="https://www.spotrac.com/redirect/player/7359/" TargetMode="External"/><Relationship Id="rId66" Type="http://schemas.openxmlformats.org/officeDocument/2006/relationships/hyperlink" Target="https://www.spotrac.com/redirect/player/16011/" TargetMode="External"/><Relationship Id="rId131" Type="http://schemas.openxmlformats.org/officeDocument/2006/relationships/hyperlink" Target="https://www.spotrac.com/redirect/player/8688/" TargetMode="External"/><Relationship Id="rId327" Type="http://schemas.openxmlformats.org/officeDocument/2006/relationships/hyperlink" Target="https://www.spotrac.com/redirect/player/442/" TargetMode="External"/><Relationship Id="rId369" Type="http://schemas.openxmlformats.org/officeDocument/2006/relationships/hyperlink" Target="https://www.spotrac.com/redirect/player/16523/" TargetMode="External"/><Relationship Id="rId534" Type="http://schemas.openxmlformats.org/officeDocument/2006/relationships/hyperlink" Target="https://www.spotrac.com/redirect/player/18114/" TargetMode="External"/><Relationship Id="rId576" Type="http://schemas.openxmlformats.org/officeDocument/2006/relationships/hyperlink" Target="https://www.spotrac.com/redirect/player/30465/" TargetMode="External"/><Relationship Id="rId741" Type="http://schemas.openxmlformats.org/officeDocument/2006/relationships/hyperlink" Target="https://www.spotrac.com/redirect/player/16719/" TargetMode="External"/><Relationship Id="rId783" Type="http://schemas.openxmlformats.org/officeDocument/2006/relationships/hyperlink" Target="https://www.spotrac.com/redirect/player/17615/" TargetMode="External"/><Relationship Id="rId839" Type="http://schemas.openxmlformats.org/officeDocument/2006/relationships/hyperlink" Target="https://www.spotrac.com/redirect/player/20976/" TargetMode="External"/><Relationship Id="rId990" Type="http://schemas.openxmlformats.org/officeDocument/2006/relationships/hyperlink" Target="https://www.spotrac.com/redirect/player/28056/" TargetMode="External"/><Relationship Id="rId173" Type="http://schemas.openxmlformats.org/officeDocument/2006/relationships/hyperlink" Target="https://www.spotrac.com/redirect/player/8471/" TargetMode="External"/><Relationship Id="rId229" Type="http://schemas.openxmlformats.org/officeDocument/2006/relationships/hyperlink" Target="https://www.spotrac.com/redirect/player/16570/" TargetMode="External"/><Relationship Id="rId380" Type="http://schemas.openxmlformats.org/officeDocument/2006/relationships/hyperlink" Target="https://www.spotrac.com/redirect/player/30487/" TargetMode="External"/><Relationship Id="rId436" Type="http://schemas.openxmlformats.org/officeDocument/2006/relationships/hyperlink" Target="https://www.spotrac.com/redirect/player/30436/" TargetMode="External"/><Relationship Id="rId601" Type="http://schemas.openxmlformats.org/officeDocument/2006/relationships/hyperlink" Target="https://www.spotrac.com/redirect/player/30470/" TargetMode="External"/><Relationship Id="rId643" Type="http://schemas.openxmlformats.org/officeDocument/2006/relationships/hyperlink" Target="https://www.spotrac.com/redirect/player/18368/" TargetMode="External"/><Relationship Id="rId240" Type="http://schemas.openxmlformats.org/officeDocument/2006/relationships/hyperlink" Target="https://www.spotrac.com/redirect/player/31939/" TargetMode="External"/><Relationship Id="rId478" Type="http://schemas.openxmlformats.org/officeDocument/2006/relationships/hyperlink" Target="https://www.spotrac.com/redirect/player/18416/" TargetMode="External"/><Relationship Id="rId685" Type="http://schemas.openxmlformats.org/officeDocument/2006/relationships/hyperlink" Target="https://www.spotrac.com/redirect/player/19954/" TargetMode="External"/><Relationship Id="rId850" Type="http://schemas.openxmlformats.org/officeDocument/2006/relationships/hyperlink" Target="https://www.spotrac.com/redirect/player/21195/" TargetMode="External"/><Relationship Id="rId892" Type="http://schemas.openxmlformats.org/officeDocument/2006/relationships/hyperlink" Target="https://www.spotrac.com/redirect/player/21305/" TargetMode="External"/><Relationship Id="rId906" Type="http://schemas.openxmlformats.org/officeDocument/2006/relationships/hyperlink" Target="https://www.spotrac.com/redirect/player/18319/" TargetMode="External"/><Relationship Id="rId948" Type="http://schemas.openxmlformats.org/officeDocument/2006/relationships/hyperlink" Target="https://www.spotrac.com/redirect/player/24637/" TargetMode="External"/><Relationship Id="rId35" Type="http://schemas.openxmlformats.org/officeDocument/2006/relationships/hyperlink" Target="https://www.spotrac.com/redirect/player/8680/" TargetMode="External"/><Relationship Id="rId77" Type="http://schemas.openxmlformats.org/officeDocument/2006/relationships/hyperlink" Target="https://www.spotrac.com/redirect/player/8735/" TargetMode="External"/><Relationship Id="rId100" Type="http://schemas.openxmlformats.org/officeDocument/2006/relationships/hyperlink" Target="https://www.spotrac.com/redirect/player/11638/" TargetMode="External"/><Relationship Id="rId282" Type="http://schemas.openxmlformats.org/officeDocument/2006/relationships/hyperlink" Target="https://www.spotrac.com/redirect/player/8695/" TargetMode="External"/><Relationship Id="rId338" Type="http://schemas.openxmlformats.org/officeDocument/2006/relationships/hyperlink" Target="https://www.spotrac.com/redirect/player/30420/" TargetMode="External"/><Relationship Id="rId503" Type="http://schemas.openxmlformats.org/officeDocument/2006/relationships/hyperlink" Target="https://www.spotrac.com/redirect/player/30453/" TargetMode="External"/><Relationship Id="rId545" Type="http://schemas.openxmlformats.org/officeDocument/2006/relationships/hyperlink" Target="https://www.spotrac.com/redirect/player/30476/" TargetMode="External"/><Relationship Id="rId587" Type="http://schemas.openxmlformats.org/officeDocument/2006/relationships/hyperlink" Target="https://www.spotrac.com/redirect/player/30468/" TargetMode="External"/><Relationship Id="rId710" Type="http://schemas.openxmlformats.org/officeDocument/2006/relationships/hyperlink" Target="https://www.spotrac.com/redirect/player/17701/" TargetMode="External"/><Relationship Id="rId752" Type="http://schemas.openxmlformats.org/officeDocument/2006/relationships/hyperlink" Target="https://www.spotrac.com/redirect/player/24355/" TargetMode="External"/><Relationship Id="rId808" Type="http://schemas.openxmlformats.org/officeDocument/2006/relationships/hyperlink" Target="https://www.spotrac.com/redirect/player/18364/" TargetMode="External"/><Relationship Id="rId8" Type="http://schemas.openxmlformats.org/officeDocument/2006/relationships/hyperlink" Target="https://www.spotrac.com/redirect/player/310/" TargetMode="External"/><Relationship Id="rId142" Type="http://schemas.openxmlformats.org/officeDocument/2006/relationships/hyperlink" Target="https://www.spotrac.com/redirect/player/11528/" TargetMode="External"/><Relationship Id="rId184" Type="http://schemas.openxmlformats.org/officeDocument/2006/relationships/hyperlink" Target="https://www.spotrac.com/redirect/player/8456/" TargetMode="External"/><Relationship Id="rId391" Type="http://schemas.openxmlformats.org/officeDocument/2006/relationships/hyperlink" Target="https://www.spotrac.com/redirect/player/30427/" TargetMode="External"/><Relationship Id="rId405" Type="http://schemas.openxmlformats.org/officeDocument/2006/relationships/hyperlink" Target="https://www.spotrac.com/redirect/player/31934/" TargetMode="External"/><Relationship Id="rId447" Type="http://schemas.openxmlformats.org/officeDocument/2006/relationships/hyperlink" Target="https://www.spotrac.com/redirect/player/5289/" TargetMode="External"/><Relationship Id="rId612" Type="http://schemas.openxmlformats.org/officeDocument/2006/relationships/hyperlink" Target="https://www.spotrac.com/redirect/player/31281/" TargetMode="External"/><Relationship Id="rId794" Type="http://schemas.openxmlformats.org/officeDocument/2006/relationships/hyperlink" Target="https://www.spotrac.com/redirect/player/16577/" TargetMode="External"/><Relationship Id="rId251" Type="http://schemas.openxmlformats.org/officeDocument/2006/relationships/hyperlink" Target="https://www.spotrac.com/redirect/player/10723/" TargetMode="External"/><Relationship Id="rId489" Type="http://schemas.openxmlformats.org/officeDocument/2006/relationships/hyperlink" Target="https://www.spotrac.com/redirect/player/18358/" TargetMode="External"/><Relationship Id="rId654" Type="http://schemas.openxmlformats.org/officeDocument/2006/relationships/hyperlink" Target="https://www.spotrac.com/redirect/player/24660/" TargetMode="External"/><Relationship Id="rId696" Type="http://schemas.openxmlformats.org/officeDocument/2006/relationships/hyperlink" Target="https://www.spotrac.com/redirect/player/19808/" TargetMode="External"/><Relationship Id="rId861" Type="http://schemas.openxmlformats.org/officeDocument/2006/relationships/hyperlink" Target="https://www.spotrac.com/redirect/player/18162/" TargetMode="External"/><Relationship Id="rId917" Type="http://schemas.openxmlformats.org/officeDocument/2006/relationships/hyperlink" Target="https://www.spotrac.com/redirect/player/20678/" TargetMode="External"/><Relationship Id="rId959" Type="http://schemas.openxmlformats.org/officeDocument/2006/relationships/hyperlink" Target="https://www.spotrac.com/redirect/player/28018/" TargetMode="External"/><Relationship Id="rId46" Type="http://schemas.openxmlformats.org/officeDocument/2006/relationships/hyperlink" Target="https://www.spotrac.com/redirect/player/7335/" TargetMode="External"/><Relationship Id="rId293" Type="http://schemas.openxmlformats.org/officeDocument/2006/relationships/hyperlink" Target="https://www.spotrac.com/redirect/player/30412/" TargetMode="External"/><Relationship Id="rId307" Type="http://schemas.openxmlformats.org/officeDocument/2006/relationships/hyperlink" Target="https://www.spotrac.com/redirect/player/16102/" TargetMode="External"/><Relationship Id="rId349" Type="http://schemas.openxmlformats.org/officeDocument/2006/relationships/hyperlink" Target="https://www.spotrac.com/redirect/player/82/" TargetMode="External"/><Relationship Id="rId514" Type="http://schemas.openxmlformats.org/officeDocument/2006/relationships/hyperlink" Target="https://www.spotrac.com/redirect/player/7531/" TargetMode="External"/><Relationship Id="rId556" Type="http://schemas.openxmlformats.org/officeDocument/2006/relationships/hyperlink" Target="https://www.spotrac.com/redirect/player/18456/" TargetMode="External"/><Relationship Id="rId721" Type="http://schemas.openxmlformats.org/officeDocument/2006/relationships/hyperlink" Target="https://www.spotrac.com/redirect/player/25959/" TargetMode="External"/><Relationship Id="rId763" Type="http://schemas.openxmlformats.org/officeDocument/2006/relationships/hyperlink" Target="https://www.spotrac.com/redirect/player/18343/" TargetMode="External"/><Relationship Id="rId88" Type="http://schemas.openxmlformats.org/officeDocument/2006/relationships/hyperlink" Target="https://www.spotrac.com/redirect/player/8645/" TargetMode="External"/><Relationship Id="rId111" Type="http://schemas.openxmlformats.org/officeDocument/2006/relationships/hyperlink" Target="https://www.spotrac.com/redirect/player/8634/" TargetMode="External"/><Relationship Id="rId153" Type="http://schemas.openxmlformats.org/officeDocument/2006/relationships/hyperlink" Target="https://www.spotrac.com/redirect/player/8798/" TargetMode="External"/><Relationship Id="rId195" Type="http://schemas.openxmlformats.org/officeDocument/2006/relationships/hyperlink" Target="https://www.spotrac.com/redirect/player/16612/" TargetMode="External"/><Relationship Id="rId209" Type="http://schemas.openxmlformats.org/officeDocument/2006/relationships/hyperlink" Target="https://www.spotrac.com/redirect/player/15330/" TargetMode="External"/><Relationship Id="rId360" Type="http://schemas.openxmlformats.org/officeDocument/2006/relationships/hyperlink" Target="https://www.spotrac.com/redirect/player/8507/" TargetMode="External"/><Relationship Id="rId416" Type="http://schemas.openxmlformats.org/officeDocument/2006/relationships/hyperlink" Target="https://www.spotrac.com/redirect/player/16565/" TargetMode="External"/><Relationship Id="rId598" Type="http://schemas.openxmlformats.org/officeDocument/2006/relationships/hyperlink" Target="https://www.spotrac.com/redirect/player/16072/" TargetMode="External"/><Relationship Id="rId819" Type="http://schemas.openxmlformats.org/officeDocument/2006/relationships/hyperlink" Target="https://www.spotrac.com/redirect/player/21210/" TargetMode="External"/><Relationship Id="rId970" Type="http://schemas.openxmlformats.org/officeDocument/2006/relationships/hyperlink" Target="https://www.spotrac.com/redirect/player/16143/" TargetMode="External"/><Relationship Id="rId220" Type="http://schemas.openxmlformats.org/officeDocument/2006/relationships/hyperlink" Target="https://www.spotrac.com/redirect/player/16097/" TargetMode="External"/><Relationship Id="rId458" Type="http://schemas.openxmlformats.org/officeDocument/2006/relationships/hyperlink" Target="https://www.spotrac.com/redirect/player/11764/" TargetMode="External"/><Relationship Id="rId623" Type="http://schemas.openxmlformats.org/officeDocument/2006/relationships/hyperlink" Target="https://www.spotrac.com/redirect/player/30500/" TargetMode="External"/><Relationship Id="rId665" Type="http://schemas.openxmlformats.org/officeDocument/2006/relationships/hyperlink" Target="https://www.spotrac.com/redirect/player/17565/" TargetMode="External"/><Relationship Id="rId830" Type="http://schemas.openxmlformats.org/officeDocument/2006/relationships/hyperlink" Target="https://www.spotrac.com/redirect/player/27299/" TargetMode="External"/><Relationship Id="rId872" Type="http://schemas.openxmlformats.org/officeDocument/2006/relationships/hyperlink" Target="https://www.spotrac.com/redirect/player/23637/" TargetMode="External"/><Relationship Id="rId928" Type="http://schemas.openxmlformats.org/officeDocument/2006/relationships/hyperlink" Target="https://www.spotrac.com/redirect/player/23082/" TargetMode="External"/><Relationship Id="rId15" Type="http://schemas.openxmlformats.org/officeDocument/2006/relationships/hyperlink" Target="https://www.spotrac.com/redirect/player/5413/" TargetMode="External"/><Relationship Id="rId57" Type="http://schemas.openxmlformats.org/officeDocument/2006/relationships/hyperlink" Target="https://www.spotrac.com/redirect/player/8761/" TargetMode="External"/><Relationship Id="rId262" Type="http://schemas.openxmlformats.org/officeDocument/2006/relationships/hyperlink" Target="https://www.spotrac.com/redirect/player/13291/" TargetMode="External"/><Relationship Id="rId318" Type="http://schemas.openxmlformats.org/officeDocument/2006/relationships/hyperlink" Target="https://www.spotrac.com/redirect/player/30416/" TargetMode="External"/><Relationship Id="rId525" Type="http://schemas.openxmlformats.org/officeDocument/2006/relationships/hyperlink" Target="https://www.spotrac.com/redirect/player/15674/" TargetMode="External"/><Relationship Id="rId567" Type="http://schemas.openxmlformats.org/officeDocument/2006/relationships/hyperlink" Target="https://www.spotrac.com/redirect/player/124/" TargetMode="External"/><Relationship Id="rId732" Type="http://schemas.openxmlformats.org/officeDocument/2006/relationships/hyperlink" Target="https://www.spotrac.com/redirect/player/16018/" TargetMode="External"/><Relationship Id="rId99" Type="http://schemas.openxmlformats.org/officeDocument/2006/relationships/hyperlink" Target="https://www.spotrac.com/redirect/player/14174/" TargetMode="External"/><Relationship Id="rId122" Type="http://schemas.openxmlformats.org/officeDocument/2006/relationships/hyperlink" Target="https://www.spotrac.com/redirect/player/14355/" TargetMode="External"/><Relationship Id="rId164" Type="http://schemas.openxmlformats.org/officeDocument/2006/relationships/hyperlink" Target="https://www.spotrac.com/redirect/player/5364/" TargetMode="External"/><Relationship Id="rId371" Type="http://schemas.openxmlformats.org/officeDocument/2006/relationships/hyperlink" Target="https://www.spotrac.com/redirect/player/17903/" TargetMode="External"/><Relationship Id="rId774" Type="http://schemas.openxmlformats.org/officeDocument/2006/relationships/hyperlink" Target="https://www.spotrac.com/redirect/player/18310/" TargetMode="External"/><Relationship Id="rId981" Type="http://schemas.openxmlformats.org/officeDocument/2006/relationships/hyperlink" Target="https://www.spotrac.com/redirect/player/21241/" TargetMode="External"/><Relationship Id="rId427" Type="http://schemas.openxmlformats.org/officeDocument/2006/relationships/hyperlink" Target="https://www.spotrac.com/redirect/player/11761/" TargetMode="External"/><Relationship Id="rId469" Type="http://schemas.openxmlformats.org/officeDocument/2006/relationships/hyperlink" Target="https://www.spotrac.com/redirect/player/18356/" TargetMode="External"/><Relationship Id="rId634" Type="http://schemas.openxmlformats.org/officeDocument/2006/relationships/hyperlink" Target="https://www.spotrac.com/redirect/player/28791/" TargetMode="External"/><Relationship Id="rId676" Type="http://schemas.openxmlformats.org/officeDocument/2006/relationships/hyperlink" Target="https://www.spotrac.com/redirect/player/30521/" TargetMode="External"/><Relationship Id="rId841" Type="http://schemas.openxmlformats.org/officeDocument/2006/relationships/hyperlink" Target="https://www.spotrac.com/redirect/player/16581/" TargetMode="External"/><Relationship Id="rId883" Type="http://schemas.openxmlformats.org/officeDocument/2006/relationships/hyperlink" Target="https://www.spotrac.com/redirect/player/23109/" TargetMode="External"/><Relationship Id="rId26" Type="http://schemas.openxmlformats.org/officeDocument/2006/relationships/hyperlink" Target="https://www.spotrac.com/redirect/player/11592/" TargetMode="External"/><Relationship Id="rId231" Type="http://schemas.openxmlformats.org/officeDocument/2006/relationships/hyperlink" Target="https://www.spotrac.com/redirect/player/14056/" TargetMode="External"/><Relationship Id="rId273" Type="http://schemas.openxmlformats.org/officeDocument/2006/relationships/hyperlink" Target="https://www.spotrac.com/redirect/player/261/" TargetMode="External"/><Relationship Id="rId329" Type="http://schemas.openxmlformats.org/officeDocument/2006/relationships/hyperlink" Target="https://www.spotrac.com/redirect/player/16098/" TargetMode="External"/><Relationship Id="rId480" Type="http://schemas.openxmlformats.org/officeDocument/2006/relationships/hyperlink" Target="https://www.spotrac.com/redirect/player/8709/" TargetMode="External"/><Relationship Id="rId536" Type="http://schemas.openxmlformats.org/officeDocument/2006/relationships/hyperlink" Target="https://www.spotrac.com/redirect/player/575/" TargetMode="External"/><Relationship Id="rId701" Type="http://schemas.openxmlformats.org/officeDocument/2006/relationships/hyperlink" Target="https://www.spotrac.com/redirect/player/21073/" TargetMode="External"/><Relationship Id="rId939" Type="http://schemas.openxmlformats.org/officeDocument/2006/relationships/hyperlink" Target="https://www.spotrac.com/redirect/player/21044/" TargetMode="External"/><Relationship Id="rId68" Type="http://schemas.openxmlformats.org/officeDocument/2006/relationships/hyperlink" Target="https://www.spotrac.com/redirect/player/8520/" TargetMode="External"/><Relationship Id="rId133" Type="http://schemas.openxmlformats.org/officeDocument/2006/relationships/hyperlink" Target="https://www.spotrac.com/redirect/player/7263/" TargetMode="External"/><Relationship Id="rId175" Type="http://schemas.openxmlformats.org/officeDocument/2006/relationships/hyperlink" Target="https://www.spotrac.com/redirect/player/14331/" TargetMode="External"/><Relationship Id="rId340" Type="http://schemas.openxmlformats.org/officeDocument/2006/relationships/hyperlink" Target="https://www.spotrac.com/redirect/player/16144/" TargetMode="External"/><Relationship Id="rId578" Type="http://schemas.openxmlformats.org/officeDocument/2006/relationships/hyperlink" Target="https://www.spotrac.com/redirect/player/30530/" TargetMode="External"/><Relationship Id="rId743" Type="http://schemas.openxmlformats.org/officeDocument/2006/relationships/hyperlink" Target="https://www.spotrac.com/redirect/player/21213/" TargetMode="External"/><Relationship Id="rId785" Type="http://schemas.openxmlformats.org/officeDocument/2006/relationships/hyperlink" Target="https://www.spotrac.com/redirect/player/21238/" TargetMode="External"/><Relationship Id="rId950" Type="http://schemas.openxmlformats.org/officeDocument/2006/relationships/hyperlink" Target="https://www.spotrac.com/redirect/player/24639/" TargetMode="External"/><Relationship Id="rId992" Type="http://schemas.openxmlformats.org/officeDocument/2006/relationships/hyperlink" Target="https://www.spotrac.com/redirect/player/24606/" TargetMode="External"/><Relationship Id="rId200" Type="http://schemas.openxmlformats.org/officeDocument/2006/relationships/hyperlink" Target="https://www.spotrac.com/redirect/player/14346/" TargetMode="External"/><Relationship Id="rId382" Type="http://schemas.openxmlformats.org/officeDocument/2006/relationships/hyperlink" Target="https://www.spotrac.com/redirect/player/8477/" TargetMode="External"/><Relationship Id="rId438" Type="http://schemas.openxmlformats.org/officeDocument/2006/relationships/hyperlink" Target="https://www.spotrac.com/redirect/player/14094/" TargetMode="External"/><Relationship Id="rId603" Type="http://schemas.openxmlformats.org/officeDocument/2006/relationships/hyperlink" Target="https://www.spotrac.com/redirect/player/7664/" TargetMode="External"/><Relationship Id="rId645" Type="http://schemas.openxmlformats.org/officeDocument/2006/relationships/hyperlink" Target="https://www.spotrac.com/redirect/player/30490/" TargetMode="External"/><Relationship Id="rId687" Type="http://schemas.openxmlformats.org/officeDocument/2006/relationships/hyperlink" Target="https://www.spotrac.com/redirect/player/18346/" TargetMode="External"/><Relationship Id="rId810" Type="http://schemas.openxmlformats.org/officeDocument/2006/relationships/hyperlink" Target="https://www.spotrac.com/redirect/player/17602/" TargetMode="External"/><Relationship Id="rId852" Type="http://schemas.openxmlformats.org/officeDocument/2006/relationships/hyperlink" Target="https://www.spotrac.com/redirect/player/18417/" TargetMode="External"/><Relationship Id="rId908" Type="http://schemas.openxmlformats.org/officeDocument/2006/relationships/hyperlink" Target="https://www.spotrac.com/redirect/player/14122/" TargetMode="External"/><Relationship Id="rId242" Type="http://schemas.openxmlformats.org/officeDocument/2006/relationships/hyperlink" Target="https://www.spotrac.com/redirect/player/11507/" TargetMode="External"/><Relationship Id="rId284" Type="http://schemas.openxmlformats.org/officeDocument/2006/relationships/hyperlink" Target="https://www.spotrac.com/redirect/player/626/" TargetMode="External"/><Relationship Id="rId491" Type="http://schemas.openxmlformats.org/officeDocument/2006/relationships/hyperlink" Target="https://www.spotrac.com/redirect/player/30456/" TargetMode="External"/><Relationship Id="rId505" Type="http://schemas.openxmlformats.org/officeDocument/2006/relationships/hyperlink" Target="https://www.spotrac.com/redirect/player/11608/" TargetMode="External"/><Relationship Id="rId712" Type="http://schemas.openxmlformats.org/officeDocument/2006/relationships/hyperlink" Target="https://www.spotrac.com/redirect/player/21165/" TargetMode="External"/><Relationship Id="rId894" Type="http://schemas.openxmlformats.org/officeDocument/2006/relationships/hyperlink" Target="https://www.spotrac.com/redirect/player/24577/" TargetMode="External"/><Relationship Id="rId37" Type="http://schemas.openxmlformats.org/officeDocument/2006/relationships/hyperlink" Target="https://www.spotrac.com/redirect/player/477/" TargetMode="External"/><Relationship Id="rId79" Type="http://schemas.openxmlformats.org/officeDocument/2006/relationships/hyperlink" Target="https://www.spotrac.com/redirect/player/847/" TargetMode="External"/><Relationship Id="rId102" Type="http://schemas.openxmlformats.org/officeDocument/2006/relationships/hyperlink" Target="https://www.spotrac.com/redirect/player/10696/" TargetMode="External"/><Relationship Id="rId144" Type="http://schemas.openxmlformats.org/officeDocument/2006/relationships/hyperlink" Target="https://www.spotrac.com/redirect/player/5316/" TargetMode="External"/><Relationship Id="rId547" Type="http://schemas.openxmlformats.org/officeDocument/2006/relationships/hyperlink" Target="https://www.spotrac.com/redirect/player/16571/" TargetMode="External"/><Relationship Id="rId589" Type="http://schemas.openxmlformats.org/officeDocument/2006/relationships/hyperlink" Target="https://www.spotrac.com/redirect/player/10687/" TargetMode="External"/><Relationship Id="rId754" Type="http://schemas.openxmlformats.org/officeDocument/2006/relationships/hyperlink" Target="https://www.spotrac.com/redirect/player/24675/" TargetMode="External"/><Relationship Id="rId796" Type="http://schemas.openxmlformats.org/officeDocument/2006/relationships/hyperlink" Target="https://www.spotrac.com/redirect/player/16628/" TargetMode="External"/><Relationship Id="rId961" Type="http://schemas.openxmlformats.org/officeDocument/2006/relationships/hyperlink" Target="https://www.spotrac.com/redirect/player/27840/" TargetMode="External"/><Relationship Id="rId90" Type="http://schemas.openxmlformats.org/officeDocument/2006/relationships/hyperlink" Target="https://www.spotrac.com/redirect/player/12168/" TargetMode="External"/><Relationship Id="rId186" Type="http://schemas.openxmlformats.org/officeDocument/2006/relationships/hyperlink" Target="https://www.spotrac.com/redirect/player/11466/" TargetMode="External"/><Relationship Id="rId351" Type="http://schemas.openxmlformats.org/officeDocument/2006/relationships/hyperlink" Target="https://www.spotrac.com/redirect/player/14085/" TargetMode="External"/><Relationship Id="rId393" Type="http://schemas.openxmlformats.org/officeDocument/2006/relationships/hyperlink" Target="https://www.spotrac.com/redirect/player/17617/" TargetMode="External"/><Relationship Id="rId407" Type="http://schemas.openxmlformats.org/officeDocument/2006/relationships/hyperlink" Target="https://www.spotrac.com/redirect/player/17890/" TargetMode="External"/><Relationship Id="rId449" Type="http://schemas.openxmlformats.org/officeDocument/2006/relationships/hyperlink" Target="https://www.spotrac.com/redirect/player/10684/" TargetMode="External"/><Relationship Id="rId614" Type="http://schemas.openxmlformats.org/officeDocument/2006/relationships/hyperlink" Target="https://www.spotrac.com/redirect/player/30486/" TargetMode="External"/><Relationship Id="rId656" Type="http://schemas.openxmlformats.org/officeDocument/2006/relationships/hyperlink" Target="https://www.spotrac.com/redirect/player/16519/" TargetMode="External"/><Relationship Id="rId821" Type="http://schemas.openxmlformats.org/officeDocument/2006/relationships/hyperlink" Target="https://www.spotrac.com/redirect/player/18345/" TargetMode="External"/><Relationship Id="rId863" Type="http://schemas.openxmlformats.org/officeDocument/2006/relationships/hyperlink" Target="https://www.spotrac.com/redirect/player/21178/" TargetMode="External"/><Relationship Id="rId211" Type="http://schemas.openxmlformats.org/officeDocument/2006/relationships/hyperlink" Target="https://www.spotrac.com/redirect/player/16101/" TargetMode="External"/><Relationship Id="rId253" Type="http://schemas.openxmlformats.org/officeDocument/2006/relationships/hyperlink" Target="https://www.spotrac.com/redirect/player/14065/" TargetMode="External"/><Relationship Id="rId295" Type="http://schemas.openxmlformats.org/officeDocument/2006/relationships/hyperlink" Target="https://www.spotrac.com/redirect/player/15671/" TargetMode="External"/><Relationship Id="rId309" Type="http://schemas.openxmlformats.org/officeDocument/2006/relationships/hyperlink" Target="https://www.spotrac.com/redirect/player/8706/" TargetMode="External"/><Relationship Id="rId460" Type="http://schemas.openxmlformats.org/officeDocument/2006/relationships/hyperlink" Target="https://www.spotrac.com/redirect/player/15656/" TargetMode="External"/><Relationship Id="rId516" Type="http://schemas.openxmlformats.org/officeDocument/2006/relationships/hyperlink" Target="https://www.spotrac.com/redirect/player/18355/" TargetMode="External"/><Relationship Id="rId698" Type="http://schemas.openxmlformats.org/officeDocument/2006/relationships/hyperlink" Target="https://www.spotrac.com/redirect/player/18874/" TargetMode="External"/><Relationship Id="rId919" Type="http://schemas.openxmlformats.org/officeDocument/2006/relationships/hyperlink" Target="https://www.spotrac.com/redirect/player/21343/" TargetMode="External"/><Relationship Id="rId48" Type="http://schemas.openxmlformats.org/officeDocument/2006/relationships/hyperlink" Target="https://www.spotrac.com/redirect/player/145/" TargetMode="External"/><Relationship Id="rId113" Type="http://schemas.openxmlformats.org/officeDocument/2006/relationships/hyperlink" Target="https://www.spotrac.com/redirect/player/14113/" TargetMode="External"/><Relationship Id="rId320" Type="http://schemas.openxmlformats.org/officeDocument/2006/relationships/hyperlink" Target="https://www.spotrac.com/redirect/player/15790/" TargetMode="External"/><Relationship Id="rId558" Type="http://schemas.openxmlformats.org/officeDocument/2006/relationships/hyperlink" Target="https://www.spotrac.com/redirect/player/17746/" TargetMode="External"/><Relationship Id="rId723" Type="http://schemas.openxmlformats.org/officeDocument/2006/relationships/hyperlink" Target="https://www.spotrac.com/redirect/player/21203/" TargetMode="External"/><Relationship Id="rId765" Type="http://schemas.openxmlformats.org/officeDocument/2006/relationships/hyperlink" Target="https://www.spotrac.com/redirect/player/24628/" TargetMode="External"/><Relationship Id="rId930" Type="http://schemas.openxmlformats.org/officeDocument/2006/relationships/hyperlink" Target="https://www.spotrac.com/redirect/player/18344/" TargetMode="External"/><Relationship Id="rId972" Type="http://schemas.openxmlformats.org/officeDocument/2006/relationships/hyperlink" Target="https://www.spotrac.com/redirect/player/17745/" TargetMode="External"/><Relationship Id="rId155" Type="http://schemas.openxmlformats.org/officeDocument/2006/relationships/hyperlink" Target="https://www.spotrac.com/redirect/player/8539/" TargetMode="External"/><Relationship Id="rId197" Type="http://schemas.openxmlformats.org/officeDocument/2006/relationships/hyperlink" Target="https://www.spotrac.com/redirect/player/422/" TargetMode="External"/><Relationship Id="rId362" Type="http://schemas.openxmlformats.org/officeDocument/2006/relationships/hyperlink" Target="https://www.spotrac.com/redirect/player/30428/" TargetMode="External"/><Relationship Id="rId418" Type="http://schemas.openxmlformats.org/officeDocument/2006/relationships/hyperlink" Target="https://www.spotrac.com/redirect/player/30434/" TargetMode="External"/><Relationship Id="rId625" Type="http://schemas.openxmlformats.org/officeDocument/2006/relationships/hyperlink" Target="https://www.spotrac.com/redirect/player/30466/" TargetMode="External"/><Relationship Id="rId832" Type="http://schemas.openxmlformats.org/officeDocument/2006/relationships/hyperlink" Target="https://www.spotrac.com/redirect/player/20114/" TargetMode="External"/><Relationship Id="rId222" Type="http://schemas.openxmlformats.org/officeDocument/2006/relationships/hyperlink" Target="https://www.spotrac.com/redirect/player/15766/" TargetMode="External"/><Relationship Id="rId264" Type="http://schemas.openxmlformats.org/officeDocument/2006/relationships/hyperlink" Target="https://www.spotrac.com/redirect/player/13984/" TargetMode="External"/><Relationship Id="rId471" Type="http://schemas.openxmlformats.org/officeDocument/2006/relationships/hyperlink" Target="https://www.spotrac.com/redirect/player/30439/" TargetMode="External"/><Relationship Id="rId667" Type="http://schemas.openxmlformats.org/officeDocument/2006/relationships/hyperlink" Target="https://www.spotrac.com/redirect/player/21735/" TargetMode="External"/><Relationship Id="rId874" Type="http://schemas.openxmlformats.org/officeDocument/2006/relationships/hyperlink" Target="https://www.spotrac.com/redirect/player/17710/" TargetMode="External"/><Relationship Id="rId17" Type="http://schemas.openxmlformats.org/officeDocument/2006/relationships/hyperlink" Target="https://www.spotrac.com/redirect/player/576/" TargetMode="External"/><Relationship Id="rId59" Type="http://schemas.openxmlformats.org/officeDocument/2006/relationships/hyperlink" Target="https://www.spotrac.com/redirect/player/12147/" TargetMode="External"/><Relationship Id="rId124" Type="http://schemas.openxmlformats.org/officeDocument/2006/relationships/hyperlink" Target="https://www.spotrac.com/redirect/player/7235/" TargetMode="External"/><Relationship Id="rId527" Type="http://schemas.openxmlformats.org/officeDocument/2006/relationships/hyperlink" Target="https://www.spotrac.com/redirect/player/31927/" TargetMode="External"/><Relationship Id="rId569" Type="http://schemas.openxmlformats.org/officeDocument/2006/relationships/hyperlink" Target="https://www.spotrac.com/redirect/player/18217/" TargetMode="External"/><Relationship Id="rId734" Type="http://schemas.openxmlformats.org/officeDocument/2006/relationships/hyperlink" Target="https://www.spotrac.com/redirect/player/21070/" TargetMode="External"/><Relationship Id="rId776" Type="http://schemas.openxmlformats.org/officeDocument/2006/relationships/hyperlink" Target="https://www.spotrac.com/redirect/player/21228/" TargetMode="External"/><Relationship Id="rId941" Type="http://schemas.openxmlformats.org/officeDocument/2006/relationships/hyperlink" Target="https://www.spotrac.com/redirect/player/18359/" TargetMode="External"/><Relationship Id="rId983" Type="http://schemas.openxmlformats.org/officeDocument/2006/relationships/hyperlink" Target="https://www.spotrac.com/redirect/player/17729/" TargetMode="External"/><Relationship Id="rId70" Type="http://schemas.openxmlformats.org/officeDocument/2006/relationships/hyperlink" Target="https://www.spotrac.com/redirect/player/8745/" TargetMode="External"/><Relationship Id="rId166" Type="http://schemas.openxmlformats.org/officeDocument/2006/relationships/hyperlink" Target="https://www.spotrac.com/redirect/player/15765/" TargetMode="External"/><Relationship Id="rId331" Type="http://schemas.openxmlformats.org/officeDocument/2006/relationships/hyperlink" Target="https://www.spotrac.com/redirect/player/7419/" TargetMode="External"/><Relationship Id="rId373" Type="http://schemas.openxmlformats.org/officeDocument/2006/relationships/hyperlink" Target="https://www.spotrac.com/redirect/player/8699/" TargetMode="External"/><Relationship Id="rId429" Type="http://schemas.openxmlformats.org/officeDocument/2006/relationships/hyperlink" Target="https://www.spotrac.com/redirect/player/382/" TargetMode="External"/><Relationship Id="rId580" Type="http://schemas.openxmlformats.org/officeDocument/2006/relationships/hyperlink" Target="https://www.spotrac.com/redirect/player/15679/" TargetMode="External"/><Relationship Id="rId636" Type="http://schemas.openxmlformats.org/officeDocument/2006/relationships/hyperlink" Target="https://www.spotrac.com/redirect/player/31920/" TargetMode="External"/><Relationship Id="rId801" Type="http://schemas.openxmlformats.org/officeDocument/2006/relationships/hyperlink" Target="https://www.spotrac.com/redirect/player/16033/" TargetMode="External"/><Relationship Id="rId1" Type="http://schemas.openxmlformats.org/officeDocument/2006/relationships/hyperlink" Target="https://www.spotrac.com/redirect/player/6865/" TargetMode="External"/><Relationship Id="rId233" Type="http://schemas.openxmlformats.org/officeDocument/2006/relationships/hyperlink" Target="https://www.spotrac.com/redirect/player/16052/" TargetMode="External"/><Relationship Id="rId440" Type="http://schemas.openxmlformats.org/officeDocument/2006/relationships/hyperlink" Target="https://www.spotrac.com/redirect/player/15178/" TargetMode="External"/><Relationship Id="rId678" Type="http://schemas.openxmlformats.org/officeDocument/2006/relationships/hyperlink" Target="https://www.spotrac.com/redirect/player/21715/" TargetMode="External"/><Relationship Id="rId843" Type="http://schemas.openxmlformats.org/officeDocument/2006/relationships/hyperlink" Target="https://www.spotrac.com/redirect/player/21221/" TargetMode="External"/><Relationship Id="rId885" Type="http://schemas.openxmlformats.org/officeDocument/2006/relationships/hyperlink" Target="https://www.spotrac.com/redirect/player/17697/" TargetMode="External"/><Relationship Id="rId28" Type="http://schemas.openxmlformats.org/officeDocument/2006/relationships/hyperlink" Target="https://www.spotrac.com/redirect/player/5235/" TargetMode="External"/><Relationship Id="rId275" Type="http://schemas.openxmlformats.org/officeDocument/2006/relationships/hyperlink" Target="https://www.spotrac.com/redirect/player/16031/" TargetMode="External"/><Relationship Id="rId300" Type="http://schemas.openxmlformats.org/officeDocument/2006/relationships/hyperlink" Target="https://www.spotrac.com/redirect/player/30414/" TargetMode="External"/><Relationship Id="rId482" Type="http://schemas.openxmlformats.org/officeDocument/2006/relationships/hyperlink" Target="https://www.spotrac.com/redirect/player/7375/" TargetMode="External"/><Relationship Id="rId538" Type="http://schemas.openxmlformats.org/officeDocument/2006/relationships/hyperlink" Target="https://www.spotrac.com/redirect/player/14034/" TargetMode="External"/><Relationship Id="rId703" Type="http://schemas.openxmlformats.org/officeDocument/2006/relationships/hyperlink" Target="https://www.spotrac.com/redirect/player/30499/" TargetMode="External"/><Relationship Id="rId745" Type="http://schemas.openxmlformats.org/officeDocument/2006/relationships/hyperlink" Target="https://www.spotrac.com/redirect/player/21058/" TargetMode="External"/><Relationship Id="rId910" Type="http://schemas.openxmlformats.org/officeDocument/2006/relationships/hyperlink" Target="https://www.spotrac.com/redirect/player/20903/" TargetMode="External"/><Relationship Id="rId952" Type="http://schemas.openxmlformats.org/officeDocument/2006/relationships/hyperlink" Target="https://www.spotrac.com/redirect/player/14136/" TargetMode="External"/><Relationship Id="rId81" Type="http://schemas.openxmlformats.org/officeDocument/2006/relationships/hyperlink" Target="https://www.spotrac.com/redirect/player/8473/" TargetMode="External"/><Relationship Id="rId135" Type="http://schemas.openxmlformats.org/officeDocument/2006/relationships/hyperlink" Target="https://www.spotrac.com/redirect/player/8730/" TargetMode="External"/><Relationship Id="rId177" Type="http://schemas.openxmlformats.org/officeDocument/2006/relationships/hyperlink" Target="https://www.spotrac.com/redirect/player/14051/" TargetMode="External"/><Relationship Id="rId342" Type="http://schemas.openxmlformats.org/officeDocument/2006/relationships/hyperlink" Target="https://www.spotrac.com/redirect/player/10692/" TargetMode="External"/><Relationship Id="rId384" Type="http://schemas.openxmlformats.org/officeDocument/2006/relationships/hyperlink" Target="https://www.spotrac.com/redirect/player/11604/" TargetMode="External"/><Relationship Id="rId591" Type="http://schemas.openxmlformats.org/officeDocument/2006/relationships/hyperlink" Target="https://www.spotrac.com/redirect/player/30464/" TargetMode="External"/><Relationship Id="rId605" Type="http://schemas.openxmlformats.org/officeDocument/2006/relationships/hyperlink" Target="https://www.spotrac.com/redirect/player/16035/" TargetMode="External"/><Relationship Id="rId787" Type="http://schemas.openxmlformats.org/officeDocument/2006/relationships/hyperlink" Target="https://www.spotrac.com/redirect/player/24414/" TargetMode="External"/><Relationship Id="rId812" Type="http://schemas.openxmlformats.org/officeDocument/2006/relationships/hyperlink" Target="https://www.spotrac.com/redirect/player/18337/" TargetMode="External"/><Relationship Id="rId994" Type="http://schemas.openxmlformats.org/officeDocument/2006/relationships/hyperlink" Target="https://www.spotrac.com/redirect/player/24640/" TargetMode="External"/><Relationship Id="rId202" Type="http://schemas.openxmlformats.org/officeDocument/2006/relationships/hyperlink" Target="https://www.spotrac.com/redirect/player/13219/" TargetMode="External"/><Relationship Id="rId244" Type="http://schemas.openxmlformats.org/officeDocument/2006/relationships/hyperlink" Target="https://www.spotrac.com/redirect/player/31940/" TargetMode="External"/><Relationship Id="rId647" Type="http://schemas.openxmlformats.org/officeDocument/2006/relationships/hyperlink" Target="https://www.spotrac.com/redirect/player/16110/" TargetMode="External"/><Relationship Id="rId689" Type="http://schemas.openxmlformats.org/officeDocument/2006/relationships/hyperlink" Target="https://www.spotrac.com/redirect/player/24439/" TargetMode="External"/><Relationship Id="rId854" Type="http://schemas.openxmlformats.org/officeDocument/2006/relationships/hyperlink" Target="https://www.spotrac.com/redirect/player/18394/" TargetMode="External"/><Relationship Id="rId896" Type="http://schemas.openxmlformats.org/officeDocument/2006/relationships/hyperlink" Target="https://www.spotrac.com/redirect/player/22608/" TargetMode="External"/><Relationship Id="rId39" Type="http://schemas.openxmlformats.org/officeDocument/2006/relationships/hyperlink" Target="https://www.spotrac.com/redirect/player/8629/" TargetMode="External"/><Relationship Id="rId286" Type="http://schemas.openxmlformats.org/officeDocument/2006/relationships/hyperlink" Target="https://www.spotrac.com/redirect/player/5330/" TargetMode="External"/><Relationship Id="rId451" Type="http://schemas.openxmlformats.org/officeDocument/2006/relationships/hyperlink" Target="https://www.spotrac.com/redirect/player/16572/" TargetMode="External"/><Relationship Id="rId493" Type="http://schemas.openxmlformats.org/officeDocument/2006/relationships/hyperlink" Target="https://www.spotrac.com/redirect/player/30483/" TargetMode="External"/><Relationship Id="rId507" Type="http://schemas.openxmlformats.org/officeDocument/2006/relationships/hyperlink" Target="https://www.spotrac.com/redirect/player/12039/" TargetMode="External"/><Relationship Id="rId549" Type="http://schemas.openxmlformats.org/officeDocument/2006/relationships/hyperlink" Target="https://www.spotrac.com/redirect/player/31918/" TargetMode="External"/><Relationship Id="rId714" Type="http://schemas.openxmlformats.org/officeDocument/2006/relationships/hyperlink" Target="https://www.spotrac.com/redirect/player/22534/" TargetMode="External"/><Relationship Id="rId756" Type="http://schemas.openxmlformats.org/officeDocument/2006/relationships/hyperlink" Target="https://www.spotrac.com/redirect/player/20528/" TargetMode="External"/><Relationship Id="rId921" Type="http://schemas.openxmlformats.org/officeDocument/2006/relationships/hyperlink" Target="https://www.spotrac.com/redirect/player/17824/" TargetMode="External"/><Relationship Id="rId50" Type="http://schemas.openxmlformats.org/officeDocument/2006/relationships/hyperlink" Target="https://www.spotrac.com/redirect/player/7528/" TargetMode="External"/><Relationship Id="rId104" Type="http://schemas.openxmlformats.org/officeDocument/2006/relationships/hyperlink" Target="https://www.spotrac.com/redirect/player/7264/" TargetMode="External"/><Relationship Id="rId146" Type="http://schemas.openxmlformats.org/officeDocument/2006/relationships/hyperlink" Target="https://www.spotrac.com/redirect/player/8731/" TargetMode="External"/><Relationship Id="rId188" Type="http://schemas.openxmlformats.org/officeDocument/2006/relationships/hyperlink" Target="https://www.spotrac.com/redirect/player/15652/" TargetMode="External"/><Relationship Id="rId311" Type="http://schemas.openxmlformats.org/officeDocument/2006/relationships/hyperlink" Target="https://www.spotrac.com/redirect/player/11605/" TargetMode="External"/><Relationship Id="rId353" Type="http://schemas.openxmlformats.org/officeDocument/2006/relationships/hyperlink" Target="https://www.spotrac.com/redirect/player/12173/" TargetMode="External"/><Relationship Id="rId395" Type="http://schemas.openxmlformats.org/officeDocument/2006/relationships/hyperlink" Target="https://www.spotrac.com/redirect/player/7506/" TargetMode="External"/><Relationship Id="rId409" Type="http://schemas.openxmlformats.org/officeDocument/2006/relationships/hyperlink" Target="https://www.spotrac.com/redirect/player/30451/" TargetMode="External"/><Relationship Id="rId560" Type="http://schemas.openxmlformats.org/officeDocument/2006/relationships/hyperlink" Target="https://www.spotrac.com/redirect/player/30461/" TargetMode="External"/><Relationship Id="rId798" Type="http://schemas.openxmlformats.org/officeDocument/2006/relationships/hyperlink" Target="https://www.spotrac.com/redirect/player/20984/" TargetMode="External"/><Relationship Id="rId963" Type="http://schemas.openxmlformats.org/officeDocument/2006/relationships/hyperlink" Target="https://www.spotrac.com/redirect/player/23742/" TargetMode="External"/><Relationship Id="rId92" Type="http://schemas.openxmlformats.org/officeDocument/2006/relationships/hyperlink" Target="https://www.spotrac.com/redirect/player/11006/" TargetMode="External"/><Relationship Id="rId213" Type="http://schemas.openxmlformats.org/officeDocument/2006/relationships/hyperlink" Target="https://www.spotrac.com/redirect/player/8596/" TargetMode="External"/><Relationship Id="rId420" Type="http://schemas.openxmlformats.org/officeDocument/2006/relationships/hyperlink" Target="https://www.spotrac.com/redirect/player/14234/" TargetMode="External"/><Relationship Id="rId616" Type="http://schemas.openxmlformats.org/officeDocument/2006/relationships/hyperlink" Target="https://www.spotrac.com/redirect/player/12065/" TargetMode="External"/><Relationship Id="rId658" Type="http://schemas.openxmlformats.org/officeDocument/2006/relationships/hyperlink" Target="https://www.spotrac.com/redirect/player/16089/" TargetMode="External"/><Relationship Id="rId823" Type="http://schemas.openxmlformats.org/officeDocument/2006/relationships/hyperlink" Target="https://www.spotrac.com/redirect/player/27984/" TargetMode="External"/><Relationship Id="rId865" Type="http://schemas.openxmlformats.org/officeDocument/2006/relationships/hyperlink" Target="https://www.spotrac.com/redirect/player/23831/" TargetMode="External"/><Relationship Id="rId255" Type="http://schemas.openxmlformats.org/officeDocument/2006/relationships/hyperlink" Target="https://www.spotrac.com/redirect/player/16020/" TargetMode="External"/><Relationship Id="rId297" Type="http://schemas.openxmlformats.org/officeDocument/2006/relationships/hyperlink" Target="https://www.spotrac.com/redirect/player/7416/" TargetMode="External"/><Relationship Id="rId462" Type="http://schemas.openxmlformats.org/officeDocument/2006/relationships/hyperlink" Target="https://www.spotrac.com/redirect/player/30438/" TargetMode="External"/><Relationship Id="rId518" Type="http://schemas.openxmlformats.org/officeDocument/2006/relationships/hyperlink" Target="https://www.spotrac.com/redirect/player/31922/" TargetMode="External"/><Relationship Id="rId725" Type="http://schemas.openxmlformats.org/officeDocument/2006/relationships/hyperlink" Target="https://www.spotrac.com/redirect/player/24672/" TargetMode="External"/><Relationship Id="rId932" Type="http://schemas.openxmlformats.org/officeDocument/2006/relationships/hyperlink" Target="https://www.spotrac.com/redirect/player/18369/" TargetMode="External"/><Relationship Id="rId115" Type="http://schemas.openxmlformats.org/officeDocument/2006/relationships/hyperlink" Target="https://www.spotrac.com/redirect/player/10671/" TargetMode="External"/><Relationship Id="rId157" Type="http://schemas.openxmlformats.org/officeDocument/2006/relationships/hyperlink" Target="https://www.spotrac.com/redirect/player/15681/" TargetMode="External"/><Relationship Id="rId322" Type="http://schemas.openxmlformats.org/officeDocument/2006/relationships/hyperlink" Target="https://www.spotrac.com/redirect/player/7368/" TargetMode="External"/><Relationship Id="rId364" Type="http://schemas.openxmlformats.org/officeDocument/2006/relationships/hyperlink" Target="https://www.spotrac.com/redirect/player/31949/" TargetMode="External"/><Relationship Id="rId767" Type="http://schemas.openxmlformats.org/officeDocument/2006/relationships/hyperlink" Target="https://www.spotrac.com/redirect/player/18466/" TargetMode="External"/><Relationship Id="rId974" Type="http://schemas.openxmlformats.org/officeDocument/2006/relationships/hyperlink" Target="https://www.spotrac.com/redirect/player/27766/" TargetMode="External"/><Relationship Id="rId61" Type="http://schemas.openxmlformats.org/officeDocument/2006/relationships/hyperlink" Target="https://www.spotrac.com/redirect/player/5231/" TargetMode="External"/><Relationship Id="rId199" Type="http://schemas.openxmlformats.org/officeDocument/2006/relationships/hyperlink" Target="https://www.spotrac.com/redirect/player/12082/" TargetMode="External"/><Relationship Id="rId571" Type="http://schemas.openxmlformats.org/officeDocument/2006/relationships/hyperlink" Target="https://www.spotrac.com/redirect/player/21317/" TargetMode="External"/><Relationship Id="rId627" Type="http://schemas.openxmlformats.org/officeDocument/2006/relationships/hyperlink" Target="https://www.spotrac.com/redirect/player/30472/" TargetMode="External"/><Relationship Id="rId669" Type="http://schemas.openxmlformats.org/officeDocument/2006/relationships/hyperlink" Target="https://www.spotrac.com/redirect/player/17624/" TargetMode="External"/><Relationship Id="rId834" Type="http://schemas.openxmlformats.org/officeDocument/2006/relationships/hyperlink" Target="https://www.spotrac.com/redirect/player/20694/" TargetMode="External"/><Relationship Id="rId876" Type="http://schemas.openxmlformats.org/officeDocument/2006/relationships/hyperlink" Target="https://www.spotrac.com/redirect/player/16567/" TargetMode="External"/><Relationship Id="rId19" Type="http://schemas.openxmlformats.org/officeDocument/2006/relationships/hyperlink" Target="https://www.spotrac.com/redirect/player/8604/" TargetMode="External"/><Relationship Id="rId224" Type="http://schemas.openxmlformats.org/officeDocument/2006/relationships/hyperlink" Target="https://www.spotrac.com/redirect/player/12151/" TargetMode="External"/><Relationship Id="rId266" Type="http://schemas.openxmlformats.org/officeDocument/2006/relationships/hyperlink" Target="https://www.spotrac.com/redirect/player/14087/" TargetMode="External"/><Relationship Id="rId431" Type="http://schemas.openxmlformats.org/officeDocument/2006/relationships/hyperlink" Target="https://www.spotrac.com/redirect/player/8707/" TargetMode="External"/><Relationship Id="rId473" Type="http://schemas.openxmlformats.org/officeDocument/2006/relationships/hyperlink" Target="https://www.spotrac.com/redirect/player/8525/" TargetMode="External"/><Relationship Id="rId529" Type="http://schemas.openxmlformats.org/officeDocument/2006/relationships/hyperlink" Target="https://www.spotrac.com/redirect/player/11603/" TargetMode="External"/><Relationship Id="rId680" Type="http://schemas.openxmlformats.org/officeDocument/2006/relationships/hyperlink" Target="https://www.spotrac.com/redirect/player/12046/" TargetMode="External"/><Relationship Id="rId736" Type="http://schemas.openxmlformats.org/officeDocument/2006/relationships/hyperlink" Target="https://www.spotrac.com/redirect/player/21240/" TargetMode="External"/><Relationship Id="rId901" Type="http://schemas.openxmlformats.org/officeDocument/2006/relationships/hyperlink" Target="https://www.spotrac.com/redirect/player/17728/" TargetMode="External"/><Relationship Id="rId30" Type="http://schemas.openxmlformats.org/officeDocument/2006/relationships/hyperlink" Target="https://www.spotrac.com/redirect/player/8531/" TargetMode="External"/><Relationship Id="rId126" Type="http://schemas.openxmlformats.org/officeDocument/2006/relationships/hyperlink" Target="https://www.spotrac.com/redirect/player/7295/" TargetMode="External"/><Relationship Id="rId168" Type="http://schemas.openxmlformats.org/officeDocument/2006/relationships/hyperlink" Target="https://www.spotrac.com/redirect/player/15684/" TargetMode="External"/><Relationship Id="rId333" Type="http://schemas.openxmlformats.org/officeDocument/2006/relationships/hyperlink" Target="https://www.spotrac.com/redirect/player/19022/" TargetMode="External"/><Relationship Id="rId540" Type="http://schemas.openxmlformats.org/officeDocument/2006/relationships/hyperlink" Target="https://www.spotrac.com/redirect/player/30459/" TargetMode="External"/><Relationship Id="rId778" Type="http://schemas.openxmlformats.org/officeDocument/2006/relationships/hyperlink" Target="https://www.spotrac.com/redirect/player/18347/" TargetMode="External"/><Relationship Id="rId943" Type="http://schemas.openxmlformats.org/officeDocument/2006/relationships/hyperlink" Target="https://www.spotrac.com/redirect/player/27816/" TargetMode="External"/><Relationship Id="rId985" Type="http://schemas.openxmlformats.org/officeDocument/2006/relationships/hyperlink" Target="https://www.spotrac.com/redirect/player/17794/" TargetMode="External"/><Relationship Id="rId72" Type="http://schemas.openxmlformats.org/officeDocument/2006/relationships/hyperlink" Target="https://www.spotrac.com/redirect/player/7491/" TargetMode="External"/><Relationship Id="rId375" Type="http://schemas.openxmlformats.org/officeDocument/2006/relationships/hyperlink" Target="https://www.spotrac.com/redirect/player/558/" TargetMode="External"/><Relationship Id="rId582" Type="http://schemas.openxmlformats.org/officeDocument/2006/relationships/hyperlink" Target="https://www.spotrac.com/redirect/player/31346/" TargetMode="External"/><Relationship Id="rId638" Type="http://schemas.openxmlformats.org/officeDocument/2006/relationships/hyperlink" Target="https://www.spotrac.com/redirect/player/7272/" TargetMode="External"/><Relationship Id="rId803" Type="http://schemas.openxmlformats.org/officeDocument/2006/relationships/hyperlink" Target="https://www.spotrac.com/redirect/player/24365/" TargetMode="External"/><Relationship Id="rId845" Type="http://schemas.openxmlformats.org/officeDocument/2006/relationships/hyperlink" Target="https://www.spotrac.com/redirect/player/21155/" TargetMode="External"/><Relationship Id="rId3" Type="http://schemas.openxmlformats.org/officeDocument/2006/relationships/hyperlink" Target="https://www.spotrac.com/redirect/player/407/" TargetMode="External"/><Relationship Id="rId235" Type="http://schemas.openxmlformats.org/officeDocument/2006/relationships/hyperlink" Target="https://www.spotrac.com/redirect/player/14342/" TargetMode="External"/><Relationship Id="rId277" Type="http://schemas.openxmlformats.org/officeDocument/2006/relationships/hyperlink" Target="https://www.spotrac.com/redirect/player/30408/" TargetMode="External"/><Relationship Id="rId400" Type="http://schemas.openxmlformats.org/officeDocument/2006/relationships/hyperlink" Target="https://www.spotrac.com/redirect/player/19694/" TargetMode="External"/><Relationship Id="rId442" Type="http://schemas.openxmlformats.org/officeDocument/2006/relationships/hyperlink" Target="https://www.spotrac.com/redirect/player/14141/" TargetMode="External"/><Relationship Id="rId484" Type="http://schemas.openxmlformats.org/officeDocument/2006/relationships/hyperlink" Target="https://www.spotrac.com/redirect/player/31952/" TargetMode="External"/><Relationship Id="rId705" Type="http://schemas.openxmlformats.org/officeDocument/2006/relationships/hyperlink" Target="https://www.spotrac.com/redirect/player/23081/" TargetMode="External"/><Relationship Id="rId887" Type="http://schemas.openxmlformats.org/officeDocument/2006/relationships/hyperlink" Target="https://www.spotrac.com/redirect/player/16626/" TargetMode="External"/><Relationship Id="rId137" Type="http://schemas.openxmlformats.org/officeDocument/2006/relationships/hyperlink" Target="https://www.spotrac.com/redirect/player/7464/" TargetMode="External"/><Relationship Id="rId302" Type="http://schemas.openxmlformats.org/officeDocument/2006/relationships/hyperlink" Target="https://www.spotrac.com/redirect/player/17690/" TargetMode="External"/><Relationship Id="rId344" Type="http://schemas.openxmlformats.org/officeDocument/2006/relationships/hyperlink" Target="https://www.spotrac.com/redirect/player/24690/" TargetMode="External"/><Relationship Id="rId691" Type="http://schemas.openxmlformats.org/officeDocument/2006/relationships/hyperlink" Target="https://www.spotrac.com/redirect/player/16095/" TargetMode="External"/><Relationship Id="rId747" Type="http://schemas.openxmlformats.org/officeDocument/2006/relationships/hyperlink" Target="https://www.spotrac.com/redirect/player/16234/" TargetMode="External"/><Relationship Id="rId789" Type="http://schemas.openxmlformats.org/officeDocument/2006/relationships/hyperlink" Target="https://www.spotrac.com/redirect/player/21161/" TargetMode="External"/><Relationship Id="rId912" Type="http://schemas.openxmlformats.org/officeDocument/2006/relationships/hyperlink" Target="https://www.spotrac.com/redirect/player/18376/" TargetMode="External"/><Relationship Id="rId954" Type="http://schemas.openxmlformats.org/officeDocument/2006/relationships/hyperlink" Target="https://www.spotrac.com/redirect/player/24321/" TargetMode="External"/><Relationship Id="rId996" Type="http://schemas.openxmlformats.org/officeDocument/2006/relationships/hyperlink" Target="https://www.spotrac.com/redirect/player/30101/" TargetMode="External"/><Relationship Id="rId41" Type="http://schemas.openxmlformats.org/officeDocument/2006/relationships/hyperlink" Target="https://www.spotrac.com/redirect/player/7271/" TargetMode="External"/><Relationship Id="rId83" Type="http://schemas.openxmlformats.org/officeDocument/2006/relationships/hyperlink" Target="https://www.spotrac.com/redirect/player/7415/" TargetMode="External"/><Relationship Id="rId179" Type="http://schemas.openxmlformats.org/officeDocument/2006/relationships/hyperlink" Target="https://www.spotrac.com/redirect/player/18037/" TargetMode="External"/><Relationship Id="rId386" Type="http://schemas.openxmlformats.org/officeDocument/2006/relationships/hyperlink" Target="https://www.spotrac.com/redirect/player/8454/" TargetMode="External"/><Relationship Id="rId551" Type="http://schemas.openxmlformats.org/officeDocument/2006/relationships/hyperlink" Target="https://www.spotrac.com/redirect/player/14163/" TargetMode="External"/><Relationship Id="rId593" Type="http://schemas.openxmlformats.org/officeDocument/2006/relationships/hyperlink" Target="https://www.spotrac.com/redirect/player/18161/" TargetMode="External"/><Relationship Id="rId607" Type="http://schemas.openxmlformats.org/officeDocument/2006/relationships/hyperlink" Target="https://www.spotrac.com/redirect/player/30474/" TargetMode="External"/><Relationship Id="rId649" Type="http://schemas.openxmlformats.org/officeDocument/2006/relationships/hyperlink" Target="https://www.spotrac.com/redirect/player/521/" TargetMode="External"/><Relationship Id="rId814" Type="http://schemas.openxmlformats.org/officeDocument/2006/relationships/hyperlink" Target="https://www.spotrac.com/redirect/player/16518/" TargetMode="External"/><Relationship Id="rId856" Type="http://schemas.openxmlformats.org/officeDocument/2006/relationships/hyperlink" Target="https://www.spotrac.com/redirect/player/24564/" TargetMode="External"/><Relationship Id="rId190" Type="http://schemas.openxmlformats.org/officeDocument/2006/relationships/hyperlink" Target="https://www.spotrac.com/redirect/player/7307/" TargetMode="External"/><Relationship Id="rId204" Type="http://schemas.openxmlformats.org/officeDocument/2006/relationships/hyperlink" Target="https://www.spotrac.com/redirect/player/12148/" TargetMode="External"/><Relationship Id="rId246" Type="http://schemas.openxmlformats.org/officeDocument/2006/relationships/hyperlink" Target="https://www.spotrac.com/redirect/player/14178/" TargetMode="External"/><Relationship Id="rId288" Type="http://schemas.openxmlformats.org/officeDocument/2006/relationships/hyperlink" Target="https://www.spotrac.com/redirect/player/30407/" TargetMode="External"/><Relationship Id="rId411" Type="http://schemas.openxmlformats.org/officeDocument/2006/relationships/hyperlink" Target="https://www.spotrac.com/redirect/player/8703/" TargetMode="External"/><Relationship Id="rId453" Type="http://schemas.openxmlformats.org/officeDocument/2006/relationships/hyperlink" Target="https://www.spotrac.com/redirect/player/31947/" TargetMode="External"/><Relationship Id="rId509" Type="http://schemas.openxmlformats.org/officeDocument/2006/relationships/hyperlink" Target="https://www.spotrac.com/redirect/player/14030/" TargetMode="External"/><Relationship Id="rId660" Type="http://schemas.openxmlformats.org/officeDocument/2006/relationships/hyperlink" Target="https://www.spotrac.com/redirect/player/18503/" TargetMode="External"/><Relationship Id="rId898" Type="http://schemas.openxmlformats.org/officeDocument/2006/relationships/hyperlink" Target="https://www.spotrac.com/redirect/player/18429/" TargetMode="External"/><Relationship Id="rId106" Type="http://schemas.openxmlformats.org/officeDocument/2006/relationships/hyperlink" Target="https://www.spotrac.com/redirect/player/5245/" TargetMode="External"/><Relationship Id="rId313" Type="http://schemas.openxmlformats.org/officeDocument/2006/relationships/hyperlink" Target="https://www.spotrac.com/redirect/player/15676/" TargetMode="External"/><Relationship Id="rId495" Type="http://schemas.openxmlformats.org/officeDocument/2006/relationships/hyperlink" Target="https://www.spotrac.com/redirect/player/30448/" TargetMode="External"/><Relationship Id="rId716" Type="http://schemas.openxmlformats.org/officeDocument/2006/relationships/hyperlink" Target="https://www.spotrac.com/redirect/player/18160/" TargetMode="External"/><Relationship Id="rId758" Type="http://schemas.openxmlformats.org/officeDocument/2006/relationships/hyperlink" Target="https://www.spotrac.com/redirect/player/14115/" TargetMode="External"/><Relationship Id="rId923" Type="http://schemas.openxmlformats.org/officeDocument/2006/relationships/hyperlink" Target="https://www.spotrac.com/redirect/player/17668/" TargetMode="External"/><Relationship Id="rId965" Type="http://schemas.openxmlformats.org/officeDocument/2006/relationships/hyperlink" Target="https://www.spotrac.com/redirect/player/19998/" TargetMode="External"/><Relationship Id="rId10" Type="http://schemas.openxmlformats.org/officeDocument/2006/relationships/hyperlink" Target="https://www.spotrac.com/redirect/player/756/" TargetMode="External"/><Relationship Id="rId52" Type="http://schemas.openxmlformats.org/officeDocument/2006/relationships/hyperlink" Target="https://www.spotrac.com/redirect/player/11710/" TargetMode="External"/><Relationship Id="rId94" Type="http://schemas.openxmlformats.org/officeDocument/2006/relationships/hyperlink" Target="https://www.spotrac.com/redirect/player/8676/" TargetMode="External"/><Relationship Id="rId148" Type="http://schemas.openxmlformats.org/officeDocument/2006/relationships/hyperlink" Target="https://www.spotrac.com/redirect/player/14341/" TargetMode="External"/><Relationship Id="rId355" Type="http://schemas.openxmlformats.org/officeDocument/2006/relationships/hyperlink" Target="https://www.spotrac.com/redirect/player/31974/" TargetMode="External"/><Relationship Id="rId397" Type="http://schemas.openxmlformats.org/officeDocument/2006/relationships/hyperlink" Target="https://www.spotrac.com/redirect/player/7552/" TargetMode="External"/><Relationship Id="rId520" Type="http://schemas.openxmlformats.org/officeDocument/2006/relationships/hyperlink" Target="https://www.spotrac.com/redirect/player/14150/" TargetMode="External"/><Relationship Id="rId562" Type="http://schemas.openxmlformats.org/officeDocument/2006/relationships/hyperlink" Target="https://www.spotrac.com/redirect/player/11553/" TargetMode="External"/><Relationship Id="rId618" Type="http://schemas.openxmlformats.org/officeDocument/2006/relationships/hyperlink" Target="https://www.spotrac.com/redirect/player/16084/" TargetMode="External"/><Relationship Id="rId825" Type="http://schemas.openxmlformats.org/officeDocument/2006/relationships/hyperlink" Target="https://www.spotrac.com/redirect/player/11636/" TargetMode="External"/><Relationship Id="rId215" Type="http://schemas.openxmlformats.org/officeDocument/2006/relationships/hyperlink" Target="https://www.spotrac.com/redirect/player/8602/" TargetMode="External"/><Relationship Id="rId257" Type="http://schemas.openxmlformats.org/officeDocument/2006/relationships/hyperlink" Target="https://www.spotrac.com/redirect/player/7376/" TargetMode="External"/><Relationship Id="rId422" Type="http://schemas.openxmlformats.org/officeDocument/2006/relationships/hyperlink" Target="https://www.spotrac.com/redirect/player/28232/" TargetMode="External"/><Relationship Id="rId464" Type="http://schemas.openxmlformats.org/officeDocument/2006/relationships/hyperlink" Target="https://www.spotrac.com/redirect/player/11627/" TargetMode="External"/><Relationship Id="rId867" Type="http://schemas.openxmlformats.org/officeDocument/2006/relationships/hyperlink" Target="https://www.spotrac.com/redirect/player/15801/" TargetMode="External"/><Relationship Id="rId299" Type="http://schemas.openxmlformats.org/officeDocument/2006/relationships/hyperlink" Target="https://www.spotrac.com/redirect/player/880/" TargetMode="External"/><Relationship Id="rId727" Type="http://schemas.openxmlformats.org/officeDocument/2006/relationships/hyperlink" Target="https://www.spotrac.com/redirect/player/16595/" TargetMode="External"/><Relationship Id="rId934" Type="http://schemas.openxmlformats.org/officeDocument/2006/relationships/hyperlink" Target="https://www.spotrac.com/redirect/player/21069/" TargetMode="External"/><Relationship Id="rId63" Type="http://schemas.openxmlformats.org/officeDocument/2006/relationships/hyperlink" Target="https://www.spotrac.com/redirect/player/7294/" TargetMode="External"/><Relationship Id="rId159" Type="http://schemas.openxmlformats.org/officeDocument/2006/relationships/hyperlink" Target="https://www.spotrac.com/redirect/player/30399/" TargetMode="External"/><Relationship Id="rId366" Type="http://schemas.openxmlformats.org/officeDocument/2006/relationships/hyperlink" Target="https://www.spotrac.com/redirect/player/16541/" TargetMode="External"/><Relationship Id="rId573" Type="http://schemas.openxmlformats.org/officeDocument/2006/relationships/hyperlink" Target="https://www.spotrac.com/redirect/player/7306/" TargetMode="External"/><Relationship Id="rId780" Type="http://schemas.openxmlformats.org/officeDocument/2006/relationships/hyperlink" Target="https://www.spotrac.com/redirect/player/14114/" TargetMode="External"/><Relationship Id="rId226" Type="http://schemas.openxmlformats.org/officeDocument/2006/relationships/hyperlink" Target="https://www.spotrac.com/redirect/player/11711/" TargetMode="External"/><Relationship Id="rId433" Type="http://schemas.openxmlformats.org/officeDocument/2006/relationships/hyperlink" Target="https://www.spotrac.com/redirect/player/7342/" TargetMode="External"/><Relationship Id="rId878" Type="http://schemas.openxmlformats.org/officeDocument/2006/relationships/hyperlink" Target="https://www.spotrac.com/redirect/player/24641/" TargetMode="External"/><Relationship Id="rId640" Type="http://schemas.openxmlformats.org/officeDocument/2006/relationships/hyperlink" Target="https://www.spotrac.com/redirect/player/30485/" TargetMode="External"/><Relationship Id="rId738" Type="http://schemas.openxmlformats.org/officeDocument/2006/relationships/hyperlink" Target="https://www.spotrac.com/redirect/player/14188/" TargetMode="External"/><Relationship Id="rId945" Type="http://schemas.openxmlformats.org/officeDocument/2006/relationships/hyperlink" Target="https://www.spotrac.com/redirect/player/17634/" TargetMode="External"/><Relationship Id="rId74" Type="http://schemas.openxmlformats.org/officeDocument/2006/relationships/hyperlink" Target="https://www.spotrac.com/redirect/player/7542/" TargetMode="External"/><Relationship Id="rId377" Type="http://schemas.openxmlformats.org/officeDocument/2006/relationships/hyperlink" Target="https://www.spotrac.com/redirect/player/5359/" TargetMode="External"/><Relationship Id="rId500" Type="http://schemas.openxmlformats.org/officeDocument/2006/relationships/hyperlink" Target="https://www.spotrac.com/redirect/player/19920/" TargetMode="External"/><Relationship Id="rId584" Type="http://schemas.openxmlformats.org/officeDocument/2006/relationships/hyperlink" Target="https://www.spotrac.com/redirect/player/14359/" TargetMode="External"/><Relationship Id="rId805" Type="http://schemas.openxmlformats.org/officeDocument/2006/relationships/hyperlink" Target="https://www.spotrac.com/redirect/player/22655/" TargetMode="External"/><Relationship Id="rId5" Type="http://schemas.openxmlformats.org/officeDocument/2006/relationships/hyperlink" Target="https://www.spotrac.com/redirect/player/7536/" TargetMode="External"/><Relationship Id="rId237" Type="http://schemas.openxmlformats.org/officeDocument/2006/relationships/hyperlink" Target="https://www.spotrac.com/redirect/player/18580/" TargetMode="External"/><Relationship Id="rId791" Type="http://schemas.openxmlformats.org/officeDocument/2006/relationships/hyperlink" Target="https://www.spotrac.com/redirect/player/24571/" TargetMode="External"/><Relationship Id="rId889" Type="http://schemas.openxmlformats.org/officeDocument/2006/relationships/hyperlink" Target="https://www.spotrac.com/redirect/player/24636/" TargetMode="External"/><Relationship Id="rId444" Type="http://schemas.openxmlformats.org/officeDocument/2006/relationships/hyperlink" Target="https://www.spotrac.com/redirect/player/24728/" TargetMode="External"/><Relationship Id="rId651" Type="http://schemas.openxmlformats.org/officeDocument/2006/relationships/hyperlink" Target="https://www.spotrac.com/redirect/player/11750/" TargetMode="External"/><Relationship Id="rId749" Type="http://schemas.openxmlformats.org/officeDocument/2006/relationships/hyperlink" Target="https://www.spotrac.com/redirect/player/30484/" TargetMode="External"/><Relationship Id="rId290" Type="http://schemas.openxmlformats.org/officeDocument/2006/relationships/hyperlink" Target="https://www.spotrac.com/redirect/player/64/" TargetMode="External"/><Relationship Id="rId304" Type="http://schemas.openxmlformats.org/officeDocument/2006/relationships/hyperlink" Target="https://www.spotrac.com/redirect/player/15660/" TargetMode="External"/><Relationship Id="rId388" Type="http://schemas.openxmlformats.org/officeDocument/2006/relationships/hyperlink" Target="https://www.spotrac.com/redirect/player/10683/" TargetMode="External"/><Relationship Id="rId511" Type="http://schemas.openxmlformats.org/officeDocument/2006/relationships/hyperlink" Target="https://www.spotrac.com/redirect/player/15179/" TargetMode="External"/><Relationship Id="rId609" Type="http://schemas.openxmlformats.org/officeDocument/2006/relationships/hyperlink" Target="https://www.spotrac.com/redirect/player/30522/" TargetMode="External"/><Relationship Id="rId956" Type="http://schemas.openxmlformats.org/officeDocument/2006/relationships/hyperlink" Target="https://www.spotrac.com/redirect/player/21248/" TargetMode="External"/><Relationship Id="rId85" Type="http://schemas.openxmlformats.org/officeDocument/2006/relationships/hyperlink" Target="https://www.spotrac.com/redirect/player/7323/" TargetMode="External"/><Relationship Id="rId150" Type="http://schemas.openxmlformats.org/officeDocument/2006/relationships/hyperlink" Target="https://www.spotrac.com/redirect/player/14123/" TargetMode="External"/><Relationship Id="rId595" Type="http://schemas.openxmlformats.org/officeDocument/2006/relationships/hyperlink" Target="https://www.spotrac.com/redirect/player/30515/" TargetMode="External"/><Relationship Id="rId816" Type="http://schemas.openxmlformats.org/officeDocument/2006/relationships/hyperlink" Target="https://www.spotrac.com/redirect/player/21040/" TargetMode="External"/><Relationship Id="rId1001" Type="http://schemas.openxmlformats.org/officeDocument/2006/relationships/drawing" Target="../drawings/drawing3.xml"/><Relationship Id="rId248" Type="http://schemas.openxmlformats.org/officeDocument/2006/relationships/hyperlink" Target="https://www.spotrac.com/redirect/player/14209/" TargetMode="External"/><Relationship Id="rId455" Type="http://schemas.openxmlformats.org/officeDocument/2006/relationships/hyperlink" Target="https://www.spotrac.com/redirect/player/30447/" TargetMode="External"/><Relationship Id="rId662" Type="http://schemas.openxmlformats.org/officeDocument/2006/relationships/hyperlink" Target="https://www.spotrac.com/redirect/player/18493/" TargetMode="External"/><Relationship Id="rId12" Type="http://schemas.openxmlformats.org/officeDocument/2006/relationships/hyperlink" Target="https://www.spotrac.com/redirect/player/12643/" TargetMode="External"/><Relationship Id="rId108" Type="http://schemas.openxmlformats.org/officeDocument/2006/relationships/hyperlink" Target="https://www.spotrac.com/redirect/player/5308/" TargetMode="External"/><Relationship Id="rId315" Type="http://schemas.openxmlformats.org/officeDocument/2006/relationships/hyperlink" Target="https://www.spotrac.com/redirect/player/14219/" TargetMode="External"/><Relationship Id="rId522" Type="http://schemas.openxmlformats.org/officeDocument/2006/relationships/hyperlink" Target="https://www.spotrac.com/redirect/player/15631/" TargetMode="External"/><Relationship Id="rId967" Type="http://schemas.openxmlformats.org/officeDocument/2006/relationships/hyperlink" Target="https://www.spotrac.com/redirect/player/25095/" TargetMode="External"/><Relationship Id="rId96" Type="http://schemas.openxmlformats.org/officeDocument/2006/relationships/hyperlink" Target="https://www.spotrac.com/redirect/player/9152/" TargetMode="External"/><Relationship Id="rId161" Type="http://schemas.openxmlformats.org/officeDocument/2006/relationships/hyperlink" Target="https://www.spotrac.com/redirect/player/564/" TargetMode="External"/><Relationship Id="rId399" Type="http://schemas.openxmlformats.org/officeDocument/2006/relationships/hyperlink" Target="https://www.spotrac.com/redirect/player/16529/" TargetMode="External"/><Relationship Id="rId827" Type="http://schemas.openxmlformats.org/officeDocument/2006/relationships/hyperlink" Target="https://www.spotrac.com/redirect/player/28012/" TargetMode="External"/><Relationship Id="rId259" Type="http://schemas.openxmlformats.org/officeDocument/2006/relationships/hyperlink" Target="https://www.spotrac.com/redirect/player/11615/" TargetMode="External"/><Relationship Id="rId466" Type="http://schemas.openxmlformats.org/officeDocument/2006/relationships/hyperlink" Target="https://www.spotrac.com/redirect/player/17789/" TargetMode="External"/><Relationship Id="rId673" Type="http://schemas.openxmlformats.org/officeDocument/2006/relationships/hyperlink" Target="https://www.spotrac.com/redirect/player/19806/" TargetMode="External"/><Relationship Id="rId880" Type="http://schemas.openxmlformats.org/officeDocument/2006/relationships/hyperlink" Target="https://www.spotrac.com/redirect/player/26289/" TargetMode="External"/><Relationship Id="rId23" Type="http://schemas.openxmlformats.org/officeDocument/2006/relationships/hyperlink" Target="https://www.spotrac.com/redirect/player/210/" TargetMode="External"/><Relationship Id="rId119" Type="http://schemas.openxmlformats.org/officeDocument/2006/relationships/hyperlink" Target="https://www.spotrac.com/redirect/player/5301/" TargetMode="External"/><Relationship Id="rId326" Type="http://schemas.openxmlformats.org/officeDocument/2006/relationships/hyperlink" Target="https://www.spotrac.com/redirect/player/7418/" TargetMode="External"/><Relationship Id="rId533" Type="http://schemas.openxmlformats.org/officeDocument/2006/relationships/hyperlink" Target="https://www.spotrac.com/redirect/player/31925/" TargetMode="External"/><Relationship Id="rId978" Type="http://schemas.openxmlformats.org/officeDocument/2006/relationships/hyperlink" Target="https://www.spotrac.com/redirect/player/24629/" TargetMode="External"/><Relationship Id="rId740" Type="http://schemas.openxmlformats.org/officeDocument/2006/relationships/hyperlink" Target="https://www.spotrac.com/redirect/player/30551/" TargetMode="External"/><Relationship Id="rId838" Type="http://schemas.openxmlformats.org/officeDocument/2006/relationships/hyperlink" Target="https://www.spotrac.com/redirect/player/18393/" TargetMode="External"/><Relationship Id="rId172" Type="http://schemas.openxmlformats.org/officeDocument/2006/relationships/hyperlink" Target="https://www.spotrac.com/redirect/player/5403/" TargetMode="External"/><Relationship Id="rId477" Type="http://schemas.openxmlformats.org/officeDocument/2006/relationships/hyperlink" Target="https://www.spotrac.com/redirect/player/16599/" TargetMode="External"/><Relationship Id="rId600" Type="http://schemas.openxmlformats.org/officeDocument/2006/relationships/hyperlink" Target="https://www.spotrac.com/redirect/player/30469/" TargetMode="External"/><Relationship Id="rId684" Type="http://schemas.openxmlformats.org/officeDocument/2006/relationships/hyperlink" Target="https://www.spotrac.com/redirect/player/18487/" TargetMode="External"/><Relationship Id="rId337" Type="http://schemas.openxmlformats.org/officeDocument/2006/relationships/hyperlink" Target="https://www.spotrac.com/redirect/player/15678/" TargetMode="External"/><Relationship Id="rId891" Type="http://schemas.openxmlformats.org/officeDocument/2006/relationships/hyperlink" Target="https://www.spotrac.com/redirect/player/24446/" TargetMode="External"/><Relationship Id="rId905" Type="http://schemas.openxmlformats.org/officeDocument/2006/relationships/hyperlink" Target="https://www.spotrac.com/redirect/player/12644/" TargetMode="External"/><Relationship Id="rId989" Type="http://schemas.openxmlformats.org/officeDocument/2006/relationships/hyperlink" Target="https://www.spotrac.com/redirect/player/15738/" TargetMode="External"/><Relationship Id="rId34" Type="http://schemas.openxmlformats.org/officeDocument/2006/relationships/hyperlink" Target="https://www.spotrac.com/redirect/player/15744/" TargetMode="External"/><Relationship Id="rId544" Type="http://schemas.openxmlformats.org/officeDocument/2006/relationships/hyperlink" Target="https://www.spotrac.com/redirect/player/30452/" TargetMode="External"/><Relationship Id="rId751" Type="http://schemas.openxmlformats.org/officeDocument/2006/relationships/hyperlink" Target="https://www.spotrac.com/redirect/player/18038/" TargetMode="External"/><Relationship Id="rId849" Type="http://schemas.openxmlformats.org/officeDocument/2006/relationships/hyperlink" Target="https://www.spotrac.com/redirect/player/20891/" TargetMode="External"/><Relationship Id="rId183" Type="http://schemas.openxmlformats.org/officeDocument/2006/relationships/hyperlink" Target="https://www.spotrac.com/redirect/player/7550/" TargetMode="External"/><Relationship Id="rId390" Type="http://schemas.openxmlformats.org/officeDocument/2006/relationships/hyperlink" Target="https://www.spotrac.com/redirect/player/11763/" TargetMode="External"/><Relationship Id="rId404" Type="http://schemas.openxmlformats.org/officeDocument/2006/relationships/hyperlink" Target="https://www.spotrac.com/redirect/player/30444/" TargetMode="External"/><Relationship Id="rId611" Type="http://schemas.openxmlformats.org/officeDocument/2006/relationships/hyperlink" Target="https://www.spotrac.com/redirect/player/30475/" TargetMode="External"/><Relationship Id="rId250" Type="http://schemas.openxmlformats.org/officeDocument/2006/relationships/hyperlink" Target="https://www.spotrac.com/redirect/player/14046/" TargetMode="External"/><Relationship Id="rId488" Type="http://schemas.openxmlformats.org/officeDocument/2006/relationships/hyperlink" Target="https://www.spotrac.com/redirect/player/31931/" TargetMode="External"/><Relationship Id="rId695" Type="http://schemas.openxmlformats.org/officeDocument/2006/relationships/hyperlink" Target="https://www.spotrac.com/redirect/player/21048/" TargetMode="External"/><Relationship Id="rId709" Type="http://schemas.openxmlformats.org/officeDocument/2006/relationships/hyperlink" Target="https://www.spotrac.com/redirect/player/21037/" TargetMode="External"/><Relationship Id="rId916" Type="http://schemas.openxmlformats.org/officeDocument/2006/relationships/hyperlink" Target="https://www.spotrac.com/redirect/player/16511/" TargetMode="External"/><Relationship Id="rId45" Type="http://schemas.openxmlformats.org/officeDocument/2006/relationships/hyperlink" Target="https://www.spotrac.com/redirect/player/485/" TargetMode="External"/><Relationship Id="rId110" Type="http://schemas.openxmlformats.org/officeDocument/2006/relationships/hyperlink" Target="https://www.spotrac.com/redirect/player/8524/" TargetMode="External"/><Relationship Id="rId348" Type="http://schemas.openxmlformats.org/officeDocument/2006/relationships/hyperlink" Target="https://www.spotrac.com/redirect/player/30417/" TargetMode="External"/><Relationship Id="rId555" Type="http://schemas.openxmlformats.org/officeDocument/2006/relationships/hyperlink" Target="https://www.spotrac.com/redirect/player/31916/" TargetMode="External"/><Relationship Id="rId762" Type="http://schemas.openxmlformats.org/officeDocument/2006/relationships/hyperlink" Target="https://www.spotrac.com/redirect/player/21600/" TargetMode="External"/><Relationship Id="rId194" Type="http://schemas.openxmlformats.org/officeDocument/2006/relationships/hyperlink" Target="https://www.spotrac.com/redirect/player/5390/" TargetMode="External"/><Relationship Id="rId208" Type="http://schemas.openxmlformats.org/officeDocument/2006/relationships/hyperlink" Target="https://www.spotrac.com/redirect/player/8500/" TargetMode="External"/><Relationship Id="rId415" Type="http://schemas.openxmlformats.org/officeDocument/2006/relationships/hyperlink" Target="https://www.spotrac.com/redirect/player/8685/" TargetMode="External"/><Relationship Id="rId622" Type="http://schemas.openxmlformats.org/officeDocument/2006/relationships/hyperlink" Target="https://www.spotrac.com/redirect/player/30477/" TargetMode="External"/><Relationship Id="rId261" Type="http://schemas.openxmlformats.org/officeDocument/2006/relationships/hyperlink" Target="https://www.spotrac.com/redirect/player/18091/" TargetMode="External"/><Relationship Id="rId499" Type="http://schemas.openxmlformats.org/officeDocument/2006/relationships/hyperlink" Target="https://www.spotrac.com/redirect/player/30432/" TargetMode="External"/><Relationship Id="rId927" Type="http://schemas.openxmlformats.org/officeDocument/2006/relationships/hyperlink" Target="https://www.spotrac.com/redirect/player/21194/" TargetMode="External"/><Relationship Id="rId56" Type="http://schemas.openxmlformats.org/officeDocument/2006/relationships/hyperlink" Target="https://www.spotrac.com/redirect/player/7629/" TargetMode="External"/><Relationship Id="rId359" Type="http://schemas.openxmlformats.org/officeDocument/2006/relationships/hyperlink" Target="https://www.spotrac.com/redirect/player/16504/" TargetMode="External"/><Relationship Id="rId566" Type="http://schemas.openxmlformats.org/officeDocument/2006/relationships/hyperlink" Target="https://www.spotrac.com/redirect/player/31911/" TargetMode="External"/><Relationship Id="rId773" Type="http://schemas.openxmlformats.org/officeDocument/2006/relationships/hyperlink" Target="https://www.spotrac.com/redirect/player/24598/" TargetMode="External"/><Relationship Id="rId121" Type="http://schemas.openxmlformats.org/officeDocument/2006/relationships/hyperlink" Target="https://www.spotrac.com/redirect/player/7466/" TargetMode="External"/><Relationship Id="rId219" Type="http://schemas.openxmlformats.org/officeDocument/2006/relationships/hyperlink" Target="https://www.spotrac.com/redirect/player/14066/" TargetMode="External"/><Relationship Id="rId426" Type="http://schemas.openxmlformats.org/officeDocument/2006/relationships/hyperlink" Target="https://www.spotrac.com/redirect/player/31928/" TargetMode="External"/><Relationship Id="rId633" Type="http://schemas.openxmlformats.org/officeDocument/2006/relationships/hyperlink" Target="https://www.spotrac.com/redirect/player/8691/" TargetMode="External"/><Relationship Id="rId980" Type="http://schemas.openxmlformats.org/officeDocument/2006/relationships/hyperlink" Target="https://www.spotrac.com/redirect/player/17650/" TargetMode="External"/><Relationship Id="rId840" Type="http://schemas.openxmlformats.org/officeDocument/2006/relationships/hyperlink" Target="https://www.spotrac.com/redirect/player/28142/" TargetMode="External"/><Relationship Id="rId938" Type="http://schemas.openxmlformats.org/officeDocument/2006/relationships/hyperlink" Target="https://www.spotrac.com/redirect/player/27653/" TargetMode="External"/><Relationship Id="rId67" Type="http://schemas.openxmlformats.org/officeDocument/2006/relationships/hyperlink" Target="https://www.spotrac.com/redirect/player/9144/" TargetMode="External"/><Relationship Id="rId272" Type="http://schemas.openxmlformats.org/officeDocument/2006/relationships/hyperlink" Target="https://www.spotrac.com/redirect/player/14106/" TargetMode="External"/><Relationship Id="rId577" Type="http://schemas.openxmlformats.org/officeDocument/2006/relationships/hyperlink" Target="https://www.spotrac.com/redirect/player/14112/" TargetMode="External"/><Relationship Id="rId700" Type="http://schemas.openxmlformats.org/officeDocument/2006/relationships/hyperlink" Target="https://www.spotrac.com/redirect/player/18404/" TargetMode="External"/><Relationship Id="rId132" Type="http://schemas.openxmlformats.org/officeDocument/2006/relationships/hyperlink" Target="https://www.spotrac.com/redirect/player/28282/" TargetMode="External"/><Relationship Id="rId784" Type="http://schemas.openxmlformats.org/officeDocument/2006/relationships/hyperlink" Target="https://www.spotrac.com/redirect/player/16596/" TargetMode="External"/><Relationship Id="rId991" Type="http://schemas.openxmlformats.org/officeDocument/2006/relationships/hyperlink" Target="https://www.spotrac.com/redirect/player/20039/" TargetMode="External"/><Relationship Id="rId437" Type="http://schemas.openxmlformats.org/officeDocument/2006/relationships/hyperlink" Target="https://www.spotrac.com/redirect/player/14177/" TargetMode="External"/><Relationship Id="rId644" Type="http://schemas.openxmlformats.org/officeDocument/2006/relationships/hyperlink" Target="https://www.spotrac.com/redirect/player/18051/" TargetMode="External"/><Relationship Id="rId851" Type="http://schemas.openxmlformats.org/officeDocument/2006/relationships/hyperlink" Target="https://www.spotrac.com/redirect/player/21116/" TargetMode="External"/><Relationship Id="rId283" Type="http://schemas.openxmlformats.org/officeDocument/2006/relationships/hyperlink" Target="https://www.spotrac.com/redirect/player/439/" TargetMode="External"/><Relationship Id="rId490" Type="http://schemas.openxmlformats.org/officeDocument/2006/relationships/hyperlink" Target="https://www.spotrac.com/redirect/player/17658/" TargetMode="External"/><Relationship Id="rId504" Type="http://schemas.openxmlformats.org/officeDocument/2006/relationships/hyperlink" Target="https://www.spotrac.com/redirect/player/12080/" TargetMode="External"/><Relationship Id="rId711" Type="http://schemas.openxmlformats.org/officeDocument/2006/relationships/hyperlink" Target="https://www.spotrac.com/redirect/player/20890/" TargetMode="External"/><Relationship Id="rId949" Type="http://schemas.openxmlformats.org/officeDocument/2006/relationships/hyperlink" Target="https://www.spotrac.com/redirect/player/26107/" TargetMode="External"/><Relationship Id="rId78" Type="http://schemas.openxmlformats.org/officeDocument/2006/relationships/hyperlink" Target="https://www.spotrac.com/redirect/player/8508/" TargetMode="External"/><Relationship Id="rId143" Type="http://schemas.openxmlformats.org/officeDocument/2006/relationships/hyperlink" Target="https://www.spotrac.com/redirect/player/7558/" TargetMode="External"/><Relationship Id="rId350" Type="http://schemas.openxmlformats.org/officeDocument/2006/relationships/hyperlink" Target="https://www.spotrac.com/redirect/player/5206/" TargetMode="External"/><Relationship Id="rId588" Type="http://schemas.openxmlformats.org/officeDocument/2006/relationships/hyperlink" Target="https://www.spotrac.com/redirect/player/18460/" TargetMode="External"/><Relationship Id="rId795" Type="http://schemas.openxmlformats.org/officeDocument/2006/relationships/hyperlink" Target="https://www.spotrac.com/redirect/player/21599/" TargetMode="External"/><Relationship Id="rId809" Type="http://schemas.openxmlformats.org/officeDocument/2006/relationships/hyperlink" Target="https://www.spotrac.com/redirect/player/18409/" TargetMode="External"/><Relationship Id="rId9" Type="http://schemas.openxmlformats.org/officeDocument/2006/relationships/hyperlink" Target="https://www.spotrac.com/redirect/player/795/" TargetMode="External"/><Relationship Id="rId210" Type="http://schemas.openxmlformats.org/officeDocument/2006/relationships/hyperlink" Target="https://www.spotrac.com/redirect/player/14151/" TargetMode="External"/><Relationship Id="rId448" Type="http://schemas.openxmlformats.org/officeDocument/2006/relationships/hyperlink" Target="https://www.spotrac.com/redirect/player/30437/" TargetMode="External"/><Relationship Id="rId655" Type="http://schemas.openxmlformats.org/officeDocument/2006/relationships/hyperlink" Target="https://www.spotrac.com/redirect/player/24661/" TargetMode="External"/><Relationship Id="rId862" Type="http://schemas.openxmlformats.org/officeDocument/2006/relationships/hyperlink" Target="https://www.spotrac.com/redirect/player/24630/" TargetMode="External"/><Relationship Id="rId294" Type="http://schemas.openxmlformats.org/officeDocument/2006/relationships/hyperlink" Target="https://www.spotrac.com/redirect/player/15688/" TargetMode="External"/><Relationship Id="rId308" Type="http://schemas.openxmlformats.org/officeDocument/2006/relationships/hyperlink" Target="https://www.spotrac.com/redirect/player/11509/" TargetMode="External"/><Relationship Id="rId515" Type="http://schemas.openxmlformats.org/officeDocument/2006/relationships/hyperlink" Target="https://www.spotrac.com/redirect/player/12095/" TargetMode="External"/><Relationship Id="rId722" Type="http://schemas.openxmlformats.org/officeDocument/2006/relationships/hyperlink" Target="https://www.spotrac.com/redirect/player/17759/" TargetMode="External"/><Relationship Id="rId89" Type="http://schemas.openxmlformats.org/officeDocument/2006/relationships/hyperlink" Target="https://www.spotrac.com/redirect/player/10673/" TargetMode="External"/><Relationship Id="rId154" Type="http://schemas.openxmlformats.org/officeDocument/2006/relationships/hyperlink" Target="https://www.spotrac.com/redirect/player/5192/" TargetMode="External"/><Relationship Id="rId361" Type="http://schemas.openxmlformats.org/officeDocument/2006/relationships/hyperlink" Target="https://www.spotrac.com/redirect/player/30423/" TargetMode="External"/><Relationship Id="rId599" Type="http://schemas.openxmlformats.org/officeDocument/2006/relationships/hyperlink" Target="https://www.spotrac.com/redirect/player/16517/" TargetMode="External"/><Relationship Id="rId459" Type="http://schemas.openxmlformats.org/officeDocument/2006/relationships/hyperlink" Target="https://www.spotrac.com/redirect/player/5240/" TargetMode="External"/><Relationship Id="rId666" Type="http://schemas.openxmlformats.org/officeDocument/2006/relationships/hyperlink" Target="https://www.spotrac.com/redirect/player/24633/" TargetMode="External"/><Relationship Id="rId873" Type="http://schemas.openxmlformats.org/officeDocument/2006/relationships/hyperlink" Target="https://www.spotrac.com/redirect/player/18233/" TargetMode="External"/><Relationship Id="rId16" Type="http://schemas.openxmlformats.org/officeDocument/2006/relationships/hyperlink" Target="https://www.spotrac.com/redirect/player/228/" TargetMode="External"/><Relationship Id="rId221" Type="http://schemas.openxmlformats.org/officeDocument/2006/relationships/hyperlink" Target="https://www.spotrac.com/redirect/player/11525/" TargetMode="External"/><Relationship Id="rId319" Type="http://schemas.openxmlformats.org/officeDocument/2006/relationships/hyperlink" Target="https://www.spotrac.com/redirect/player/30413/" TargetMode="External"/><Relationship Id="rId526" Type="http://schemas.openxmlformats.org/officeDocument/2006/relationships/hyperlink" Target="https://www.spotrac.com/redirect/player/5342/" TargetMode="External"/><Relationship Id="rId733" Type="http://schemas.openxmlformats.org/officeDocument/2006/relationships/hyperlink" Target="https://www.spotrac.com/redirect/player/18324/" TargetMode="External"/><Relationship Id="rId940" Type="http://schemas.openxmlformats.org/officeDocument/2006/relationships/hyperlink" Target="https://www.spotrac.com/redirect/player/24555/" TargetMode="External"/><Relationship Id="rId165" Type="http://schemas.openxmlformats.org/officeDocument/2006/relationships/hyperlink" Target="https://www.spotrac.com/redirect/player/359/" TargetMode="External"/><Relationship Id="rId372" Type="http://schemas.openxmlformats.org/officeDocument/2006/relationships/hyperlink" Target="https://www.spotrac.com/redirect/player/18158/" TargetMode="External"/><Relationship Id="rId677" Type="http://schemas.openxmlformats.org/officeDocument/2006/relationships/hyperlink" Target="https://www.spotrac.com/redirect/player/30504/" TargetMode="External"/><Relationship Id="rId800" Type="http://schemas.openxmlformats.org/officeDocument/2006/relationships/hyperlink" Target="https://www.spotrac.com/redirect/player/16561/" TargetMode="External"/><Relationship Id="rId232" Type="http://schemas.openxmlformats.org/officeDocument/2006/relationships/hyperlink" Target="https://www.spotrac.com/redirect/player/30404/" TargetMode="External"/><Relationship Id="rId884" Type="http://schemas.openxmlformats.org/officeDocument/2006/relationships/hyperlink" Target="https://www.spotrac.com/redirect/player/25984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7B240-5EF4-4256-B99C-7E04A237CC95}">
  <dimension ref="A1:D5227"/>
  <sheetViews>
    <sheetView workbookViewId="0">
      <selection activeCell="D13" sqref="D13"/>
    </sheetView>
  </sheetViews>
  <sheetFormatPr defaultRowHeight="15"/>
  <cols>
    <col min="1" max="1" width="5" style="21" bestFit="1" customWidth="1"/>
    <col min="2" max="2" width="23.28515625" style="21" bestFit="1" customWidth="1"/>
    <col min="3" max="3" width="21.5703125" style="21" bestFit="1" customWidth="1"/>
    <col min="4" max="4" width="12.28515625" style="21" bestFit="1" customWidth="1"/>
    <col min="5" max="16384" width="9.140625" style="21"/>
  </cols>
  <sheetData>
    <row r="1" spans="1:4">
      <c r="A1" s="22" t="s">
        <v>1089</v>
      </c>
      <c r="B1" s="22" t="s">
        <v>7989</v>
      </c>
      <c r="C1" s="22" t="s">
        <v>7990</v>
      </c>
      <c r="D1" s="22" t="s">
        <v>7991</v>
      </c>
    </row>
    <row r="2" spans="1:4">
      <c r="A2" s="24">
        <v>1</v>
      </c>
      <c r="B2" s="25" t="s">
        <v>5808</v>
      </c>
      <c r="C2" s="25" t="s">
        <v>5808</v>
      </c>
      <c r="D2" s="25" t="s">
        <v>5807</v>
      </c>
    </row>
    <row r="3" spans="1:4">
      <c r="A3" s="24">
        <v>2</v>
      </c>
      <c r="B3" s="25" t="s">
        <v>3976</v>
      </c>
      <c r="C3" s="25" t="s">
        <v>3976</v>
      </c>
      <c r="D3" s="25" t="s">
        <v>3975</v>
      </c>
    </row>
    <row r="4" spans="1:4">
      <c r="A4" s="24">
        <v>3</v>
      </c>
      <c r="B4" s="25" t="s">
        <v>3178</v>
      </c>
      <c r="C4" s="25" t="s">
        <v>3178</v>
      </c>
      <c r="D4" s="25" t="s">
        <v>3177</v>
      </c>
    </row>
    <row r="5" spans="1:4">
      <c r="A5" s="24">
        <v>4</v>
      </c>
      <c r="B5" s="25" t="s">
        <v>6281</v>
      </c>
      <c r="C5" s="25" t="s">
        <v>6281</v>
      </c>
      <c r="D5" s="25" t="s">
        <v>6280</v>
      </c>
    </row>
    <row r="6" spans="1:4">
      <c r="A6" s="24">
        <v>5</v>
      </c>
      <c r="B6" s="25" t="s">
        <v>3263</v>
      </c>
      <c r="C6" s="25" t="s">
        <v>3263</v>
      </c>
      <c r="D6" s="25" t="s">
        <v>3262</v>
      </c>
    </row>
    <row r="7" spans="1:4">
      <c r="A7" s="24">
        <v>6</v>
      </c>
      <c r="B7" s="25" t="s">
        <v>5157</v>
      </c>
      <c r="C7" s="25" t="s">
        <v>5157</v>
      </c>
      <c r="D7" s="25" t="s">
        <v>5156</v>
      </c>
    </row>
    <row r="8" spans="1:4">
      <c r="A8" s="24">
        <v>7</v>
      </c>
      <c r="B8" s="25" t="s">
        <v>4455</v>
      </c>
      <c r="C8" s="25" t="s">
        <v>4455</v>
      </c>
      <c r="D8" s="25" t="s">
        <v>4454</v>
      </c>
    </row>
    <row r="9" spans="1:4">
      <c r="A9" s="24">
        <v>8</v>
      </c>
      <c r="B9" s="25" t="s">
        <v>3978</v>
      </c>
      <c r="C9" s="25" t="s">
        <v>3978</v>
      </c>
      <c r="D9" s="25" t="s">
        <v>3977</v>
      </c>
    </row>
    <row r="10" spans="1:4">
      <c r="A10" s="24">
        <v>9</v>
      </c>
      <c r="B10" s="25" t="s">
        <v>4769</v>
      </c>
      <c r="C10" s="25" t="s">
        <v>4769</v>
      </c>
      <c r="D10" s="25" t="s">
        <v>4768</v>
      </c>
    </row>
    <row r="11" spans="1:4">
      <c r="A11" s="24">
        <v>10</v>
      </c>
      <c r="B11" s="25" t="s">
        <v>3947</v>
      </c>
      <c r="C11" s="25" t="s">
        <v>3947</v>
      </c>
      <c r="D11" s="25" t="s">
        <v>3946</v>
      </c>
    </row>
    <row r="12" spans="1:4">
      <c r="A12" s="24">
        <v>11</v>
      </c>
      <c r="B12" s="25" t="s">
        <v>4642</v>
      </c>
      <c r="C12" s="25" t="s">
        <v>4642</v>
      </c>
      <c r="D12" s="25" t="s">
        <v>4641</v>
      </c>
    </row>
    <row r="13" spans="1:4">
      <c r="A13" s="24">
        <v>12</v>
      </c>
      <c r="B13" s="25" t="s">
        <v>6834</v>
      </c>
      <c r="C13" s="25" t="s">
        <v>6834</v>
      </c>
      <c r="D13" s="25" t="s">
        <v>6833</v>
      </c>
    </row>
    <row r="14" spans="1:4">
      <c r="A14" s="24">
        <v>13</v>
      </c>
      <c r="B14" s="25" t="s">
        <v>5071</v>
      </c>
      <c r="C14" s="25" t="s">
        <v>5071</v>
      </c>
      <c r="D14" s="25" t="s">
        <v>5070</v>
      </c>
    </row>
    <row r="15" spans="1:4">
      <c r="A15" s="24">
        <v>14</v>
      </c>
      <c r="B15" s="25" t="s">
        <v>4475</v>
      </c>
      <c r="C15" s="25" t="s">
        <v>4475</v>
      </c>
      <c r="D15" s="25" t="s">
        <v>4474</v>
      </c>
    </row>
    <row r="16" spans="1:4">
      <c r="A16" s="24">
        <v>15</v>
      </c>
      <c r="B16" s="25" t="s">
        <v>4855</v>
      </c>
      <c r="C16" s="25" t="s">
        <v>4855</v>
      </c>
      <c r="D16" s="25" t="s">
        <v>4854</v>
      </c>
    </row>
    <row r="17" spans="1:4">
      <c r="A17" s="24">
        <v>16</v>
      </c>
      <c r="B17" s="25" t="s">
        <v>4909</v>
      </c>
      <c r="C17" s="25" t="s">
        <v>4909</v>
      </c>
      <c r="D17" s="25" t="s">
        <v>4908</v>
      </c>
    </row>
    <row r="18" spans="1:4">
      <c r="A18" s="24">
        <v>17</v>
      </c>
      <c r="B18" s="25" t="s">
        <v>4911</v>
      </c>
      <c r="C18" s="25" t="s">
        <v>4911</v>
      </c>
      <c r="D18" s="25" t="s">
        <v>4910</v>
      </c>
    </row>
    <row r="19" spans="1:4">
      <c r="A19" s="24">
        <v>18</v>
      </c>
      <c r="B19" s="25" t="s">
        <v>4857</v>
      </c>
      <c r="C19" s="25" t="s">
        <v>4857</v>
      </c>
      <c r="D19" s="25" t="s">
        <v>4856</v>
      </c>
    </row>
    <row r="20" spans="1:4">
      <c r="A20" s="24">
        <v>19</v>
      </c>
      <c r="B20" s="25" t="s">
        <v>4124</v>
      </c>
      <c r="C20" s="25" t="s">
        <v>4124</v>
      </c>
      <c r="D20" s="25" t="s">
        <v>4123</v>
      </c>
    </row>
    <row r="21" spans="1:4">
      <c r="A21" s="24">
        <v>20</v>
      </c>
      <c r="B21" s="25" t="s">
        <v>4126</v>
      </c>
      <c r="C21" s="25" t="s">
        <v>4126</v>
      </c>
      <c r="D21" s="25" t="s">
        <v>4125</v>
      </c>
    </row>
    <row r="22" spans="1:4">
      <c r="A22" s="24">
        <v>21</v>
      </c>
      <c r="B22" s="25" t="s">
        <v>5187</v>
      </c>
      <c r="C22" s="25" t="s">
        <v>5187</v>
      </c>
      <c r="D22" s="25" t="s">
        <v>5186</v>
      </c>
    </row>
    <row r="23" spans="1:4">
      <c r="A23" s="24">
        <v>22</v>
      </c>
      <c r="B23" s="25" t="s">
        <v>3651</v>
      </c>
      <c r="C23" s="25" t="s">
        <v>3651</v>
      </c>
      <c r="D23" s="25" t="s">
        <v>3650</v>
      </c>
    </row>
    <row r="24" spans="1:4">
      <c r="A24" s="24">
        <v>23</v>
      </c>
      <c r="B24" s="25" t="s">
        <v>4859</v>
      </c>
      <c r="C24" s="25" t="s">
        <v>4859</v>
      </c>
      <c r="D24" s="25" t="s">
        <v>4858</v>
      </c>
    </row>
    <row r="25" spans="1:4">
      <c r="A25" s="24">
        <v>24</v>
      </c>
      <c r="B25" s="25" t="s">
        <v>3643</v>
      </c>
      <c r="C25" s="25" t="s">
        <v>3643</v>
      </c>
      <c r="D25" s="25" t="s">
        <v>3642</v>
      </c>
    </row>
    <row r="26" spans="1:4">
      <c r="A26" s="24">
        <v>25</v>
      </c>
      <c r="B26" s="25" t="s">
        <v>5454</v>
      </c>
      <c r="C26" s="25" t="s">
        <v>5454</v>
      </c>
      <c r="D26" s="25" t="s">
        <v>5453</v>
      </c>
    </row>
    <row r="27" spans="1:4">
      <c r="A27" s="24">
        <v>26</v>
      </c>
      <c r="B27" s="25" t="s">
        <v>4588</v>
      </c>
      <c r="C27" s="25" t="s">
        <v>4588</v>
      </c>
      <c r="D27" s="25" t="s">
        <v>4587</v>
      </c>
    </row>
    <row r="28" spans="1:4">
      <c r="A28" s="24">
        <v>27</v>
      </c>
      <c r="B28" s="25" t="s">
        <v>4174</v>
      </c>
      <c r="C28" s="25" t="s">
        <v>4174</v>
      </c>
      <c r="D28" s="25" t="s">
        <v>4173</v>
      </c>
    </row>
    <row r="29" spans="1:4">
      <c r="A29" s="24">
        <v>28</v>
      </c>
      <c r="B29" s="25" t="s">
        <v>4863</v>
      </c>
      <c r="C29" s="25" t="s">
        <v>4863</v>
      </c>
      <c r="D29" s="25" t="s">
        <v>4862</v>
      </c>
    </row>
    <row r="30" spans="1:4">
      <c r="A30" s="24">
        <v>29</v>
      </c>
      <c r="B30" s="25" t="s">
        <v>5159</v>
      </c>
      <c r="C30" s="25" t="s">
        <v>5159</v>
      </c>
      <c r="D30" s="25" t="s">
        <v>5158</v>
      </c>
    </row>
    <row r="31" spans="1:4">
      <c r="A31" s="24">
        <v>30</v>
      </c>
      <c r="B31" s="25" t="s">
        <v>5161</v>
      </c>
      <c r="C31" s="25" t="s">
        <v>5161</v>
      </c>
      <c r="D31" s="25" t="s">
        <v>5160</v>
      </c>
    </row>
    <row r="32" spans="1:4">
      <c r="A32" s="24">
        <v>31</v>
      </c>
      <c r="B32" s="25" t="s">
        <v>3645</v>
      </c>
      <c r="C32" s="25" t="s">
        <v>3645</v>
      </c>
      <c r="D32" s="25" t="s">
        <v>3644</v>
      </c>
    </row>
    <row r="33" spans="1:4">
      <c r="A33" s="24">
        <v>32</v>
      </c>
      <c r="B33" s="25" t="s">
        <v>5163</v>
      </c>
      <c r="C33" s="25" t="s">
        <v>5163</v>
      </c>
      <c r="D33" s="25" t="s">
        <v>5162</v>
      </c>
    </row>
    <row r="34" spans="1:4">
      <c r="A34" s="24">
        <v>33</v>
      </c>
      <c r="B34" s="25" t="s">
        <v>3575</v>
      </c>
      <c r="C34" s="25" t="s">
        <v>3575</v>
      </c>
      <c r="D34" s="25" t="s">
        <v>3574</v>
      </c>
    </row>
    <row r="35" spans="1:4">
      <c r="A35" s="24">
        <v>34</v>
      </c>
      <c r="B35" s="25" t="s">
        <v>4010</v>
      </c>
      <c r="C35" s="25" t="s">
        <v>4010</v>
      </c>
      <c r="D35" s="25" t="s">
        <v>4009</v>
      </c>
    </row>
    <row r="36" spans="1:4">
      <c r="A36" s="24">
        <v>35</v>
      </c>
      <c r="B36" s="25" t="s">
        <v>2779</v>
      </c>
      <c r="C36" s="25" t="s">
        <v>2779</v>
      </c>
      <c r="D36" s="25" t="s">
        <v>2778</v>
      </c>
    </row>
    <row r="37" spans="1:4">
      <c r="A37" s="24">
        <v>36</v>
      </c>
      <c r="B37" s="25" t="s">
        <v>6802</v>
      </c>
      <c r="C37" s="25" t="s">
        <v>6802</v>
      </c>
      <c r="D37" s="25" t="s">
        <v>6801</v>
      </c>
    </row>
    <row r="38" spans="1:4">
      <c r="A38" s="24">
        <v>37</v>
      </c>
      <c r="B38" s="25" t="s">
        <v>5617</v>
      </c>
      <c r="C38" s="25" t="s">
        <v>5617</v>
      </c>
      <c r="D38" s="25" t="s">
        <v>5616</v>
      </c>
    </row>
    <row r="39" spans="1:4">
      <c r="A39" s="24">
        <v>38</v>
      </c>
      <c r="B39" s="25" t="s">
        <v>3803</v>
      </c>
      <c r="C39" s="25" t="s">
        <v>3803</v>
      </c>
      <c r="D39" s="25" t="s">
        <v>3802</v>
      </c>
    </row>
    <row r="40" spans="1:4">
      <c r="A40" s="24">
        <v>39</v>
      </c>
      <c r="B40" s="25" t="s">
        <v>4526</v>
      </c>
      <c r="C40" s="25" t="s">
        <v>4526</v>
      </c>
      <c r="D40" s="25" t="s">
        <v>4525</v>
      </c>
    </row>
    <row r="41" spans="1:4">
      <c r="A41" s="24">
        <v>40</v>
      </c>
      <c r="B41" s="25" t="s">
        <v>2887</v>
      </c>
      <c r="C41" s="25" t="s">
        <v>2887</v>
      </c>
      <c r="D41" s="25" t="s">
        <v>2886</v>
      </c>
    </row>
    <row r="42" spans="1:4">
      <c r="A42" s="24">
        <v>41</v>
      </c>
      <c r="B42" s="25" t="s">
        <v>3409</v>
      </c>
      <c r="C42" s="25" t="s">
        <v>3409</v>
      </c>
      <c r="D42" s="25" t="s">
        <v>3408</v>
      </c>
    </row>
    <row r="43" spans="1:4">
      <c r="A43" s="24">
        <v>42</v>
      </c>
      <c r="B43" s="25" t="s">
        <v>2918</v>
      </c>
      <c r="C43" s="25" t="s">
        <v>2918</v>
      </c>
      <c r="D43" s="25" t="s">
        <v>2917</v>
      </c>
    </row>
    <row r="44" spans="1:4">
      <c r="A44" s="24">
        <v>43</v>
      </c>
      <c r="B44" s="25" t="s">
        <v>4602</v>
      </c>
      <c r="C44" s="25" t="s">
        <v>4602</v>
      </c>
      <c r="D44" s="25" t="s">
        <v>4601</v>
      </c>
    </row>
    <row r="45" spans="1:4">
      <c r="A45" s="24">
        <v>44</v>
      </c>
      <c r="B45" s="25" t="s">
        <v>4628</v>
      </c>
      <c r="C45" s="25" t="s">
        <v>4628</v>
      </c>
      <c r="D45" s="25" t="s">
        <v>4627</v>
      </c>
    </row>
    <row r="46" spans="1:4">
      <c r="A46" s="24">
        <v>45</v>
      </c>
      <c r="B46" s="25" t="s">
        <v>7996</v>
      </c>
      <c r="C46" s="25" t="s">
        <v>7996</v>
      </c>
      <c r="D46" s="25" t="s">
        <v>7997</v>
      </c>
    </row>
    <row r="47" spans="1:4">
      <c r="A47" s="24">
        <v>46</v>
      </c>
      <c r="B47" s="25" t="s">
        <v>4867</v>
      </c>
      <c r="C47" s="25" t="s">
        <v>4867</v>
      </c>
      <c r="D47" s="25" t="s">
        <v>4866</v>
      </c>
    </row>
    <row r="48" spans="1:4">
      <c r="A48" s="24">
        <v>47</v>
      </c>
      <c r="B48" s="25" t="s">
        <v>4162</v>
      </c>
      <c r="C48" s="25" t="s">
        <v>4162</v>
      </c>
      <c r="D48" s="25" t="s">
        <v>4161</v>
      </c>
    </row>
    <row r="49" spans="1:4">
      <c r="A49" s="24">
        <v>48</v>
      </c>
      <c r="B49" s="25" t="s">
        <v>4562</v>
      </c>
      <c r="C49" s="25" t="s">
        <v>4562</v>
      </c>
      <c r="D49" s="25" t="s">
        <v>4561</v>
      </c>
    </row>
    <row r="50" spans="1:4">
      <c r="A50" s="24">
        <v>49</v>
      </c>
      <c r="B50" s="25" t="s">
        <v>5293</v>
      </c>
      <c r="C50" s="25" t="s">
        <v>5293</v>
      </c>
      <c r="D50" s="25" t="s">
        <v>5292</v>
      </c>
    </row>
    <row r="51" spans="1:4">
      <c r="A51" s="24">
        <v>50</v>
      </c>
      <c r="B51" s="25" t="s">
        <v>2458</v>
      </c>
      <c r="C51" s="25" t="s">
        <v>2458</v>
      </c>
      <c r="D51" s="25" t="s">
        <v>2457</v>
      </c>
    </row>
    <row r="52" spans="1:4">
      <c r="A52" s="24">
        <v>51</v>
      </c>
      <c r="B52" s="25" t="s">
        <v>4164</v>
      </c>
      <c r="C52" s="25" t="s">
        <v>4164</v>
      </c>
      <c r="D52" s="25" t="s">
        <v>4163</v>
      </c>
    </row>
    <row r="53" spans="1:4">
      <c r="A53" s="24">
        <v>52</v>
      </c>
      <c r="B53" s="25" t="s">
        <v>3931</v>
      </c>
      <c r="C53" s="25" t="s">
        <v>3931</v>
      </c>
      <c r="D53" s="25" t="s">
        <v>3930</v>
      </c>
    </row>
    <row r="54" spans="1:4">
      <c r="A54" s="24">
        <v>53</v>
      </c>
      <c r="B54" s="25" t="s">
        <v>3697</v>
      </c>
      <c r="C54" s="25" t="s">
        <v>3697</v>
      </c>
      <c r="D54" s="25" t="s">
        <v>3696</v>
      </c>
    </row>
    <row r="55" spans="1:4">
      <c r="A55" s="24">
        <v>54</v>
      </c>
      <c r="B55" s="25" t="s">
        <v>3100</v>
      </c>
      <c r="C55" s="25" t="s">
        <v>3100</v>
      </c>
      <c r="D55" s="25" t="s">
        <v>3099</v>
      </c>
    </row>
    <row r="56" spans="1:4">
      <c r="A56" s="24">
        <v>55</v>
      </c>
      <c r="B56" s="25" t="s">
        <v>4869</v>
      </c>
      <c r="C56" s="25" t="s">
        <v>4869</v>
      </c>
      <c r="D56" s="25" t="s">
        <v>4868</v>
      </c>
    </row>
    <row r="57" spans="1:4">
      <c r="A57" s="24">
        <v>56</v>
      </c>
      <c r="B57" s="25" t="s">
        <v>3078</v>
      </c>
      <c r="C57" s="25" t="s">
        <v>3078</v>
      </c>
      <c r="D57" s="25" t="s">
        <v>3077</v>
      </c>
    </row>
    <row r="58" spans="1:4">
      <c r="A58" s="24">
        <v>57</v>
      </c>
      <c r="B58" s="25" t="s">
        <v>2247</v>
      </c>
      <c r="C58" s="25" t="s">
        <v>2247</v>
      </c>
      <c r="D58" s="25" t="s">
        <v>2246</v>
      </c>
    </row>
    <row r="59" spans="1:4">
      <c r="A59" s="24">
        <v>58</v>
      </c>
      <c r="B59" s="25" t="s">
        <v>7998</v>
      </c>
      <c r="C59" s="25" t="s">
        <v>7998</v>
      </c>
      <c r="D59" s="25" t="s">
        <v>7999</v>
      </c>
    </row>
    <row r="60" spans="1:4">
      <c r="A60" s="24">
        <v>59</v>
      </c>
      <c r="B60" s="25" t="s">
        <v>4612</v>
      </c>
      <c r="C60" s="25" t="s">
        <v>4612</v>
      </c>
      <c r="D60" s="25" t="s">
        <v>4611</v>
      </c>
    </row>
    <row r="61" spans="1:4">
      <c r="A61" s="24">
        <v>60</v>
      </c>
      <c r="B61" s="25" t="s">
        <v>4279</v>
      </c>
      <c r="C61" s="25" t="s">
        <v>4279</v>
      </c>
      <c r="D61" s="25" t="s">
        <v>4278</v>
      </c>
    </row>
    <row r="62" spans="1:4">
      <c r="A62" s="24">
        <v>61</v>
      </c>
      <c r="B62" s="25" t="s">
        <v>4751</v>
      </c>
      <c r="C62" s="25" t="s">
        <v>4751</v>
      </c>
      <c r="D62" s="25" t="s">
        <v>4750</v>
      </c>
    </row>
    <row r="63" spans="1:4">
      <c r="A63" s="24">
        <v>62</v>
      </c>
      <c r="B63" s="25" t="s">
        <v>4305</v>
      </c>
      <c r="C63" s="25" t="s">
        <v>4305</v>
      </c>
      <c r="D63" s="25" t="s">
        <v>4304</v>
      </c>
    </row>
    <row r="64" spans="1:4">
      <c r="A64" s="24">
        <v>63</v>
      </c>
      <c r="B64" s="25" t="s">
        <v>3469</v>
      </c>
      <c r="C64" s="25" t="s">
        <v>3469</v>
      </c>
      <c r="D64" s="25" t="s">
        <v>3468</v>
      </c>
    </row>
    <row r="65" spans="1:4">
      <c r="A65" s="24">
        <v>64</v>
      </c>
      <c r="B65" s="25" t="s">
        <v>1421</v>
      </c>
      <c r="C65" s="25" t="s">
        <v>1421</v>
      </c>
      <c r="D65" s="25" t="s">
        <v>1420</v>
      </c>
    </row>
    <row r="66" spans="1:4">
      <c r="A66" s="24">
        <v>65</v>
      </c>
      <c r="B66" s="25" t="s">
        <v>5095</v>
      </c>
      <c r="C66" s="25" t="s">
        <v>5095</v>
      </c>
      <c r="D66" s="25" t="s">
        <v>5094</v>
      </c>
    </row>
    <row r="67" spans="1:4">
      <c r="A67" s="24">
        <v>66</v>
      </c>
      <c r="B67" s="25" t="s">
        <v>5297</v>
      </c>
      <c r="C67" s="25" t="s">
        <v>5297</v>
      </c>
      <c r="D67" s="25" t="s">
        <v>5296</v>
      </c>
    </row>
    <row r="68" spans="1:4">
      <c r="A68" s="24">
        <v>67</v>
      </c>
      <c r="B68" s="25" t="s">
        <v>2550</v>
      </c>
      <c r="C68" s="25" t="s">
        <v>2550</v>
      </c>
      <c r="D68" s="25" t="s">
        <v>2549</v>
      </c>
    </row>
    <row r="69" spans="1:4">
      <c r="A69" s="24">
        <v>68</v>
      </c>
      <c r="B69" s="25" t="s">
        <v>3393</v>
      </c>
      <c r="C69" s="25" t="s">
        <v>3393</v>
      </c>
      <c r="D69" s="25" t="s">
        <v>3392</v>
      </c>
    </row>
    <row r="70" spans="1:4">
      <c r="A70" s="24">
        <v>69</v>
      </c>
      <c r="B70" s="25" t="s">
        <v>5165</v>
      </c>
      <c r="C70" s="25" t="s">
        <v>5165</v>
      </c>
      <c r="D70" s="25" t="s">
        <v>5164</v>
      </c>
    </row>
    <row r="71" spans="1:4">
      <c r="A71" s="24">
        <v>70</v>
      </c>
      <c r="B71" s="25" t="s">
        <v>3543</v>
      </c>
      <c r="C71" s="25" t="s">
        <v>3543</v>
      </c>
      <c r="D71" s="25" t="s">
        <v>3542</v>
      </c>
    </row>
    <row r="72" spans="1:4">
      <c r="A72" s="24">
        <v>71</v>
      </c>
      <c r="B72" s="25" t="s">
        <v>4341</v>
      </c>
      <c r="C72" s="25" t="s">
        <v>4341</v>
      </c>
      <c r="D72" s="25" t="s">
        <v>4340</v>
      </c>
    </row>
    <row r="73" spans="1:4">
      <c r="A73" s="24">
        <v>72</v>
      </c>
      <c r="B73" s="25" t="s">
        <v>3621</v>
      </c>
      <c r="C73" s="25" t="s">
        <v>3621</v>
      </c>
      <c r="D73" s="25" t="s">
        <v>3620</v>
      </c>
    </row>
    <row r="74" spans="1:4">
      <c r="A74" s="24">
        <v>73</v>
      </c>
      <c r="B74" s="25" t="s">
        <v>5789</v>
      </c>
      <c r="C74" s="25" t="s">
        <v>5789</v>
      </c>
      <c r="D74" s="25" t="s">
        <v>5788</v>
      </c>
    </row>
    <row r="75" spans="1:4">
      <c r="A75" s="24">
        <v>74</v>
      </c>
      <c r="B75" s="25" t="s">
        <v>4652</v>
      </c>
      <c r="C75" s="25" t="s">
        <v>4652</v>
      </c>
      <c r="D75" s="25" t="s">
        <v>4651</v>
      </c>
    </row>
    <row r="76" spans="1:4">
      <c r="A76" s="24">
        <v>75</v>
      </c>
      <c r="B76" s="25" t="s">
        <v>5167</v>
      </c>
      <c r="C76" s="25" t="s">
        <v>5167</v>
      </c>
      <c r="D76" s="25" t="s">
        <v>5166</v>
      </c>
    </row>
    <row r="77" spans="1:4">
      <c r="A77" s="24">
        <v>76</v>
      </c>
      <c r="B77" s="25" t="s">
        <v>3998</v>
      </c>
      <c r="C77" s="25" t="s">
        <v>3998</v>
      </c>
      <c r="D77" s="25" t="s">
        <v>3997</v>
      </c>
    </row>
    <row r="78" spans="1:4">
      <c r="A78" s="24">
        <v>77</v>
      </c>
      <c r="B78" s="25" t="s">
        <v>3625</v>
      </c>
      <c r="C78" s="25" t="s">
        <v>3625</v>
      </c>
      <c r="D78" s="25" t="s">
        <v>3624</v>
      </c>
    </row>
    <row r="79" spans="1:4">
      <c r="A79" s="24">
        <v>78</v>
      </c>
      <c r="B79" s="25" t="s">
        <v>2769</v>
      </c>
      <c r="C79" s="25" t="s">
        <v>2769</v>
      </c>
      <c r="D79" s="25" t="s">
        <v>2768</v>
      </c>
    </row>
    <row r="80" spans="1:4">
      <c r="A80" s="24">
        <v>79</v>
      </c>
      <c r="B80" s="25" t="s">
        <v>5169</v>
      </c>
      <c r="C80" s="25" t="s">
        <v>5169</v>
      </c>
      <c r="D80" s="25" t="s">
        <v>5168</v>
      </c>
    </row>
    <row r="81" spans="1:4">
      <c r="A81" s="24">
        <v>80</v>
      </c>
      <c r="B81" s="25" t="s">
        <v>4654</v>
      </c>
      <c r="C81" s="25" t="s">
        <v>4654</v>
      </c>
      <c r="D81" s="25" t="s">
        <v>4653</v>
      </c>
    </row>
    <row r="82" spans="1:4">
      <c r="A82" s="24">
        <v>81</v>
      </c>
      <c r="B82" s="25" t="s">
        <v>4656</v>
      </c>
      <c r="C82" s="25" t="s">
        <v>4656</v>
      </c>
      <c r="D82" s="25" t="s">
        <v>4655</v>
      </c>
    </row>
    <row r="83" spans="1:4">
      <c r="A83" s="24">
        <v>82</v>
      </c>
      <c r="B83" s="25" t="s">
        <v>5460</v>
      </c>
      <c r="C83" s="25" t="s">
        <v>5460</v>
      </c>
      <c r="D83" s="25" t="s">
        <v>5459</v>
      </c>
    </row>
    <row r="84" spans="1:4">
      <c r="A84" s="24">
        <v>83</v>
      </c>
      <c r="B84" s="25" t="s">
        <v>3313</v>
      </c>
      <c r="C84" s="25" t="s">
        <v>3313</v>
      </c>
      <c r="D84" s="25" t="s">
        <v>3312</v>
      </c>
    </row>
    <row r="85" spans="1:4">
      <c r="A85" s="24">
        <v>84</v>
      </c>
      <c r="B85" s="25" t="s">
        <v>2984</v>
      </c>
      <c r="C85" s="25" t="s">
        <v>2984</v>
      </c>
      <c r="D85" s="25" t="s">
        <v>2983</v>
      </c>
    </row>
    <row r="86" spans="1:4">
      <c r="A86" s="24">
        <v>85</v>
      </c>
      <c r="B86" s="25" t="s">
        <v>2877</v>
      </c>
      <c r="C86" s="25" t="s">
        <v>2877</v>
      </c>
      <c r="D86" s="25" t="s">
        <v>2876</v>
      </c>
    </row>
    <row r="87" spans="1:4">
      <c r="A87" s="24">
        <v>86</v>
      </c>
      <c r="B87" s="25" t="s">
        <v>8002</v>
      </c>
      <c r="C87" s="25" t="s">
        <v>48</v>
      </c>
      <c r="D87" s="25" t="s">
        <v>48</v>
      </c>
    </row>
    <row r="88" spans="1:4">
      <c r="A88" s="24">
        <v>87</v>
      </c>
      <c r="B88" s="25" t="s">
        <v>5149</v>
      </c>
      <c r="C88" s="25" t="s">
        <v>5149</v>
      </c>
      <c r="D88" s="25" t="s">
        <v>5148</v>
      </c>
    </row>
    <row r="89" spans="1:4">
      <c r="A89" s="24">
        <v>88</v>
      </c>
      <c r="B89" s="25" t="s">
        <v>4987</v>
      </c>
      <c r="C89" s="25" t="s">
        <v>4987</v>
      </c>
      <c r="D89" s="25" t="s">
        <v>4986</v>
      </c>
    </row>
    <row r="90" spans="1:4">
      <c r="A90" s="24">
        <v>89</v>
      </c>
      <c r="B90" s="25" t="s">
        <v>3715</v>
      </c>
      <c r="C90" s="25" t="s">
        <v>3715</v>
      </c>
      <c r="D90" s="25" t="s">
        <v>3714</v>
      </c>
    </row>
    <row r="91" spans="1:4">
      <c r="A91" s="24">
        <v>90</v>
      </c>
      <c r="B91" s="25" t="s">
        <v>4407</v>
      </c>
      <c r="C91" s="25" t="s">
        <v>4407</v>
      </c>
      <c r="D91" s="25" t="s">
        <v>4406</v>
      </c>
    </row>
    <row r="92" spans="1:4">
      <c r="A92" s="24">
        <v>91</v>
      </c>
      <c r="B92" s="25" t="s">
        <v>5299</v>
      </c>
      <c r="C92" s="25" t="s">
        <v>5299</v>
      </c>
      <c r="D92" s="25" t="s">
        <v>5298</v>
      </c>
    </row>
    <row r="93" spans="1:4">
      <c r="A93" s="24">
        <v>92</v>
      </c>
      <c r="B93" s="25" t="s">
        <v>5462</v>
      </c>
      <c r="C93" s="25" t="s">
        <v>5462</v>
      </c>
      <c r="D93" s="25" t="s">
        <v>5461</v>
      </c>
    </row>
    <row r="94" spans="1:4">
      <c r="A94" s="24">
        <v>93</v>
      </c>
      <c r="B94" s="25" t="s">
        <v>5634</v>
      </c>
      <c r="C94" s="25" t="s">
        <v>5634</v>
      </c>
      <c r="D94" s="25" t="s">
        <v>5633</v>
      </c>
    </row>
    <row r="95" spans="1:4">
      <c r="A95" s="24">
        <v>94</v>
      </c>
      <c r="B95" s="25" t="s">
        <v>3565</v>
      </c>
      <c r="C95" s="25" t="s">
        <v>3565</v>
      </c>
      <c r="D95" s="25" t="s">
        <v>3564</v>
      </c>
    </row>
    <row r="96" spans="1:4">
      <c r="A96" s="24">
        <v>95</v>
      </c>
      <c r="B96" s="25" t="s">
        <v>4819</v>
      </c>
      <c r="C96" s="25" t="s">
        <v>4819</v>
      </c>
      <c r="D96" s="25" t="s">
        <v>4818</v>
      </c>
    </row>
    <row r="97" spans="1:4">
      <c r="A97" s="24">
        <v>96</v>
      </c>
      <c r="B97" s="25" t="s">
        <v>3719</v>
      </c>
      <c r="C97" s="25" t="s">
        <v>3719</v>
      </c>
      <c r="D97" s="25" t="s">
        <v>3718</v>
      </c>
    </row>
    <row r="98" spans="1:4">
      <c r="A98" s="24">
        <v>97</v>
      </c>
      <c r="B98" s="25" t="s">
        <v>4216</v>
      </c>
      <c r="C98" s="25" t="s">
        <v>4216</v>
      </c>
      <c r="D98" s="25" t="s">
        <v>4215</v>
      </c>
    </row>
    <row r="99" spans="1:4">
      <c r="A99" s="24">
        <v>98</v>
      </c>
      <c r="B99" s="25" t="s">
        <v>3421</v>
      </c>
      <c r="C99" s="25" t="s">
        <v>3421</v>
      </c>
      <c r="D99" s="25" t="s">
        <v>3420</v>
      </c>
    </row>
    <row r="100" spans="1:4">
      <c r="A100" s="24">
        <v>99</v>
      </c>
      <c r="B100" s="25" t="s">
        <v>4493</v>
      </c>
      <c r="C100" s="25" t="s">
        <v>4493</v>
      </c>
      <c r="D100" s="25" t="s">
        <v>4492</v>
      </c>
    </row>
    <row r="101" spans="1:4">
      <c r="A101" s="24">
        <v>100</v>
      </c>
      <c r="B101" s="25" t="s">
        <v>5171</v>
      </c>
      <c r="C101" s="25" t="s">
        <v>5171</v>
      </c>
      <c r="D101" s="25" t="s">
        <v>5170</v>
      </c>
    </row>
    <row r="102" spans="1:4">
      <c r="A102" s="24">
        <v>101</v>
      </c>
      <c r="B102" s="25" t="s">
        <v>5301</v>
      </c>
      <c r="C102" s="25" t="s">
        <v>5301</v>
      </c>
      <c r="D102" s="25" t="s">
        <v>5300</v>
      </c>
    </row>
    <row r="103" spans="1:4">
      <c r="A103" s="24">
        <v>102</v>
      </c>
      <c r="B103" s="25" t="s">
        <v>3713</v>
      </c>
      <c r="C103" s="25" t="s">
        <v>3713</v>
      </c>
      <c r="D103" s="25" t="s">
        <v>3712</v>
      </c>
    </row>
    <row r="104" spans="1:4">
      <c r="A104" s="24">
        <v>103</v>
      </c>
      <c r="B104" s="25" t="s">
        <v>1297</v>
      </c>
      <c r="C104" s="25" t="s">
        <v>1297</v>
      </c>
      <c r="D104" s="25" t="s">
        <v>1296</v>
      </c>
    </row>
    <row r="105" spans="1:4">
      <c r="A105" s="24">
        <v>104</v>
      </c>
      <c r="B105" s="25" t="s">
        <v>3461</v>
      </c>
      <c r="C105" s="25" t="s">
        <v>3461</v>
      </c>
      <c r="D105" s="25" t="s">
        <v>3460</v>
      </c>
    </row>
    <row r="106" spans="1:4">
      <c r="A106" s="24">
        <v>105</v>
      </c>
      <c r="B106" s="25" t="s">
        <v>4604</v>
      </c>
      <c r="C106" s="25" t="s">
        <v>4604</v>
      </c>
      <c r="D106" s="25" t="s">
        <v>4603</v>
      </c>
    </row>
    <row r="107" spans="1:4">
      <c r="A107" s="24">
        <v>106</v>
      </c>
      <c r="B107" s="25" t="s">
        <v>5303</v>
      </c>
      <c r="C107" s="25" t="s">
        <v>5303</v>
      </c>
      <c r="D107" s="25" t="s">
        <v>5302</v>
      </c>
    </row>
    <row r="108" spans="1:4">
      <c r="A108" s="24">
        <v>107</v>
      </c>
      <c r="B108" s="25" t="s">
        <v>5464</v>
      </c>
      <c r="C108" s="25" t="s">
        <v>5464</v>
      </c>
      <c r="D108" s="25" t="s">
        <v>5463</v>
      </c>
    </row>
    <row r="109" spans="1:4">
      <c r="A109" s="24">
        <v>108</v>
      </c>
      <c r="B109" s="25" t="s">
        <v>5305</v>
      </c>
      <c r="C109" s="25" t="s">
        <v>5305</v>
      </c>
      <c r="D109" s="25" t="s">
        <v>5304</v>
      </c>
    </row>
    <row r="110" spans="1:4">
      <c r="A110" s="24">
        <v>109</v>
      </c>
      <c r="B110" s="25" t="s">
        <v>5175</v>
      </c>
      <c r="C110" s="25" t="s">
        <v>5175</v>
      </c>
      <c r="D110" s="25" t="s">
        <v>5174</v>
      </c>
    </row>
    <row r="111" spans="1:4">
      <c r="A111" s="24">
        <v>110</v>
      </c>
      <c r="B111" s="25" t="s">
        <v>8005</v>
      </c>
      <c r="C111" s="25" t="s">
        <v>48</v>
      </c>
      <c r="D111" s="25" t="s">
        <v>48</v>
      </c>
    </row>
    <row r="112" spans="1:4">
      <c r="A112" s="24">
        <v>111</v>
      </c>
      <c r="B112" s="25" t="s">
        <v>4574</v>
      </c>
      <c r="C112" s="25" t="s">
        <v>4574</v>
      </c>
      <c r="D112" s="25" t="s">
        <v>4573</v>
      </c>
    </row>
    <row r="113" spans="1:4">
      <c r="A113" s="24">
        <v>112</v>
      </c>
      <c r="B113" s="25" t="s">
        <v>4413</v>
      </c>
      <c r="C113" s="25" t="s">
        <v>4413</v>
      </c>
      <c r="D113" s="25" t="s">
        <v>4412</v>
      </c>
    </row>
    <row r="114" spans="1:4">
      <c r="A114" s="24">
        <v>113</v>
      </c>
      <c r="B114" s="25" t="s">
        <v>5129</v>
      </c>
      <c r="C114" s="25" t="s">
        <v>5129</v>
      </c>
      <c r="D114" s="25" t="s">
        <v>5128</v>
      </c>
    </row>
    <row r="115" spans="1:4">
      <c r="A115" s="24">
        <v>114</v>
      </c>
      <c r="B115" s="25" t="s">
        <v>4662</v>
      </c>
      <c r="C115" s="25" t="s">
        <v>4662</v>
      </c>
      <c r="D115" s="25" t="s">
        <v>4661</v>
      </c>
    </row>
    <row r="116" spans="1:4">
      <c r="A116" s="24">
        <v>115</v>
      </c>
      <c r="B116" s="25" t="s">
        <v>5177</v>
      </c>
      <c r="C116" s="25" t="s">
        <v>5177</v>
      </c>
      <c r="D116" s="25" t="s">
        <v>5176</v>
      </c>
    </row>
    <row r="117" spans="1:4">
      <c r="A117" s="24">
        <v>116</v>
      </c>
      <c r="B117" s="25" t="s">
        <v>5638</v>
      </c>
      <c r="C117" s="25" t="s">
        <v>5638</v>
      </c>
      <c r="D117" s="25" t="s">
        <v>5637</v>
      </c>
    </row>
    <row r="118" spans="1:4">
      <c r="A118" s="24">
        <v>117</v>
      </c>
      <c r="B118" s="25" t="s">
        <v>8008</v>
      </c>
      <c r="C118" s="25" t="s">
        <v>48</v>
      </c>
      <c r="D118" s="25" t="s">
        <v>48</v>
      </c>
    </row>
    <row r="119" spans="1:4">
      <c r="A119" s="24">
        <v>118</v>
      </c>
      <c r="B119" s="25" t="s">
        <v>3367</v>
      </c>
      <c r="C119" s="25" t="s">
        <v>3367</v>
      </c>
      <c r="D119" s="25" t="s">
        <v>3366</v>
      </c>
    </row>
    <row r="120" spans="1:4">
      <c r="A120" s="24">
        <v>119</v>
      </c>
      <c r="B120" s="25" t="s">
        <v>4903</v>
      </c>
      <c r="C120" s="25" t="s">
        <v>4903</v>
      </c>
      <c r="D120" s="25" t="s">
        <v>4902</v>
      </c>
    </row>
    <row r="121" spans="1:4">
      <c r="A121" s="24">
        <v>120</v>
      </c>
      <c r="B121" s="25" t="s">
        <v>6902</v>
      </c>
      <c r="C121" s="25" t="s">
        <v>6902</v>
      </c>
      <c r="D121" s="25" t="s">
        <v>6901</v>
      </c>
    </row>
    <row r="122" spans="1:4">
      <c r="A122" s="24">
        <v>121</v>
      </c>
      <c r="B122" s="25" t="s">
        <v>4835</v>
      </c>
      <c r="C122" s="25" t="s">
        <v>4835</v>
      </c>
      <c r="D122" s="25" t="s">
        <v>4834</v>
      </c>
    </row>
    <row r="123" spans="1:4">
      <c r="A123" s="24">
        <v>122</v>
      </c>
      <c r="B123" s="25" t="s">
        <v>3150</v>
      </c>
      <c r="C123" s="25" t="s">
        <v>3150</v>
      </c>
      <c r="D123" s="25" t="s">
        <v>3149</v>
      </c>
    </row>
    <row r="124" spans="1:4">
      <c r="A124" s="24">
        <v>123</v>
      </c>
      <c r="B124" s="25" t="s">
        <v>5660</v>
      </c>
      <c r="C124" s="25" t="s">
        <v>5660</v>
      </c>
      <c r="D124" s="25" t="s">
        <v>5659</v>
      </c>
    </row>
    <row r="125" spans="1:4">
      <c r="A125" s="24">
        <v>124</v>
      </c>
      <c r="B125" s="25" t="s">
        <v>3058</v>
      </c>
      <c r="C125" s="25" t="s">
        <v>3058</v>
      </c>
      <c r="D125" s="25" t="s">
        <v>3057</v>
      </c>
    </row>
    <row r="126" spans="1:4">
      <c r="A126" s="24">
        <v>125</v>
      </c>
      <c r="B126" s="25" t="s">
        <v>3309</v>
      </c>
      <c r="C126" s="25" t="s">
        <v>3309</v>
      </c>
      <c r="D126" s="25" t="s">
        <v>3308</v>
      </c>
    </row>
    <row r="127" spans="1:4">
      <c r="A127" s="24">
        <v>126</v>
      </c>
      <c r="B127" s="25" t="s">
        <v>3128</v>
      </c>
      <c r="C127" s="25" t="s">
        <v>3128</v>
      </c>
      <c r="D127" s="25" t="s">
        <v>3127</v>
      </c>
    </row>
    <row r="128" spans="1:4">
      <c r="A128" s="24">
        <v>127</v>
      </c>
      <c r="B128" s="25" t="s">
        <v>4367</v>
      </c>
      <c r="C128" s="25" t="s">
        <v>4367</v>
      </c>
      <c r="D128" s="25" t="s">
        <v>4366</v>
      </c>
    </row>
    <row r="129" spans="1:4">
      <c r="A129" s="24">
        <v>128</v>
      </c>
      <c r="B129" s="25" t="s">
        <v>4178</v>
      </c>
      <c r="C129" s="25" t="s">
        <v>4178</v>
      </c>
      <c r="D129" s="25" t="s">
        <v>4177</v>
      </c>
    </row>
    <row r="130" spans="1:4">
      <c r="A130" s="24">
        <v>129</v>
      </c>
      <c r="B130" s="25" t="s">
        <v>4883</v>
      </c>
      <c r="C130" s="25" t="s">
        <v>4883</v>
      </c>
      <c r="D130" s="25" t="s">
        <v>4882</v>
      </c>
    </row>
    <row r="131" spans="1:4">
      <c r="A131" s="24">
        <v>130</v>
      </c>
      <c r="B131" s="25" t="s">
        <v>5309</v>
      </c>
      <c r="C131" s="25" t="s">
        <v>5309</v>
      </c>
      <c r="D131" s="25" t="s">
        <v>5308</v>
      </c>
    </row>
    <row r="132" spans="1:4">
      <c r="A132" s="24">
        <v>131</v>
      </c>
      <c r="B132" s="25" t="s">
        <v>3763</v>
      </c>
      <c r="C132" s="25" t="s">
        <v>3763</v>
      </c>
      <c r="D132" s="25" t="s">
        <v>3762</v>
      </c>
    </row>
    <row r="133" spans="1:4">
      <c r="A133" s="24">
        <v>132</v>
      </c>
      <c r="B133" s="25" t="s">
        <v>4345</v>
      </c>
      <c r="C133" s="25" t="s">
        <v>4345</v>
      </c>
      <c r="D133" s="25" t="s">
        <v>4344</v>
      </c>
    </row>
    <row r="134" spans="1:4">
      <c r="A134" s="24">
        <v>133</v>
      </c>
      <c r="B134" s="25" t="s">
        <v>4594</v>
      </c>
      <c r="C134" s="25" t="s">
        <v>4594</v>
      </c>
      <c r="D134" s="25" t="s">
        <v>4593</v>
      </c>
    </row>
    <row r="135" spans="1:4">
      <c r="A135" s="24">
        <v>134</v>
      </c>
      <c r="B135" s="25" t="s">
        <v>3549</v>
      </c>
      <c r="C135" s="25" t="s">
        <v>3549</v>
      </c>
      <c r="D135" s="25" t="s">
        <v>3548</v>
      </c>
    </row>
    <row r="136" spans="1:4">
      <c r="A136" s="24">
        <v>135</v>
      </c>
      <c r="B136" s="25" t="s">
        <v>1721</v>
      </c>
      <c r="C136" s="25" t="s">
        <v>1721</v>
      </c>
      <c r="D136" s="25" t="s">
        <v>1720</v>
      </c>
    </row>
    <row r="137" spans="1:4">
      <c r="A137" s="24">
        <v>136</v>
      </c>
      <c r="B137" s="25" t="s">
        <v>4572</v>
      </c>
      <c r="C137" s="25" t="s">
        <v>4572</v>
      </c>
      <c r="D137" s="25" t="s">
        <v>4571</v>
      </c>
    </row>
    <row r="138" spans="1:4">
      <c r="A138" s="24">
        <v>137</v>
      </c>
      <c r="B138" s="25" t="s">
        <v>4885</v>
      </c>
      <c r="C138" s="25" t="s">
        <v>4885</v>
      </c>
      <c r="D138" s="25" t="s">
        <v>4884</v>
      </c>
    </row>
    <row r="139" spans="1:4">
      <c r="A139" s="24">
        <v>138</v>
      </c>
      <c r="B139" s="25" t="s">
        <v>5709</v>
      </c>
      <c r="C139" s="25" t="s">
        <v>5709</v>
      </c>
      <c r="D139" s="25" t="s">
        <v>5708</v>
      </c>
    </row>
    <row r="140" spans="1:4">
      <c r="A140" s="24">
        <v>139</v>
      </c>
      <c r="B140" s="25" t="s">
        <v>7091</v>
      </c>
      <c r="C140" s="25" t="s">
        <v>7091</v>
      </c>
      <c r="D140" s="25" t="s">
        <v>7090</v>
      </c>
    </row>
    <row r="141" spans="1:4">
      <c r="A141" s="24">
        <v>140</v>
      </c>
      <c r="B141" s="25" t="s">
        <v>4664</v>
      </c>
      <c r="C141" s="25" t="s">
        <v>4664</v>
      </c>
      <c r="D141" s="25" t="s">
        <v>4663</v>
      </c>
    </row>
    <row r="142" spans="1:4">
      <c r="A142" s="24">
        <v>141</v>
      </c>
      <c r="B142" s="25" t="s">
        <v>3753</v>
      </c>
      <c r="C142" s="25" t="s">
        <v>3753</v>
      </c>
      <c r="D142" s="25" t="s">
        <v>3752</v>
      </c>
    </row>
    <row r="143" spans="1:4">
      <c r="A143" s="24">
        <v>142</v>
      </c>
      <c r="B143" s="25" t="s">
        <v>4666</v>
      </c>
      <c r="C143" s="25" t="s">
        <v>4666</v>
      </c>
      <c r="D143" s="25" t="s">
        <v>4665</v>
      </c>
    </row>
    <row r="144" spans="1:4">
      <c r="A144" s="24">
        <v>143</v>
      </c>
      <c r="B144" s="25" t="s">
        <v>4445</v>
      </c>
      <c r="C144" s="25" t="s">
        <v>4445</v>
      </c>
      <c r="D144" s="25" t="s">
        <v>4444</v>
      </c>
    </row>
    <row r="145" spans="1:4">
      <c r="A145" s="24">
        <v>144</v>
      </c>
      <c r="B145" s="25" t="s">
        <v>4887</v>
      </c>
      <c r="C145" s="25" t="s">
        <v>4887</v>
      </c>
      <c r="D145" s="25" t="s">
        <v>4886</v>
      </c>
    </row>
    <row r="146" spans="1:4">
      <c r="A146" s="24">
        <v>145</v>
      </c>
      <c r="B146" s="25" t="s">
        <v>3198</v>
      </c>
      <c r="C146" s="25" t="s">
        <v>3198</v>
      </c>
      <c r="D146" s="25" t="s">
        <v>3197</v>
      </c>
    </row>
    <row r="147" spans="1:4">
      <c r="A147" s="24">
        <v>146</v>
      </c>
      <c r="B147" s="25" t="s">
        <v>3951</v>
      </c>
      <c r="C147" s="25" t="s">
        <v>3951</v>
      </c>
      <c r="D147" s="25" t="s">
        <v>3950</v>
      </c>
    </row>
    <row r="148" spans="1:4">
      <c r="A148" s="24">
        <v>147</v>
      </c>
      <c r="B148" s="25" t="s">
        <v>5311</v>
      </c>
      <c r="C148" s="25" t="s">
        <v>5311</v>
      </c>
      <c r="D148" s="25" t="s">
        <v>5310</v>
      </c>
    </row>
    <row r="149" spans="1:4">
      <c r="A149" s="24">
        <v>148</v>
      </c>
      <c r="B149" s="25" t="s">
        <v>3687</v>
      </c>
      <c r="C149" s="25" t="s">
        <v>3687</v>
      </c>
      <c r="D149" s="25" t="s">
        <v>3686</v>
      </c>
    </row>
    <row r="150" spans="1:4">
      <c r="A150" s="24">
        <v>149</v>
      </c>
      <c r="B150" s="25" t="s">
        <v>6990</v>
      </c>
      <c r="C150" s="25" t="s">
        <v>6990</v>
      </c>
      <c r="D150" s="25" t="s">
        <v>6989</v>
      </c>
    </row>
    <row r="151" spans="1:4">
      <c r="A151" s="24">
        <v>150</v>
      </c>
      <c r="B151" s="25" t="s">
        <v>3665</v>
      </c>
      <c r="C151" s="25" t="s">
        <v>3665</v>
      </c>
      <c r="D151" s="25" t="s">
        <v>3664</v>
      </c>
    </row>
    <row r="152" spans="1:4">
      <c r="A152" s="24">
        <v>151</v>
      </c>
      <c r="B152" s="25" t="s">
        <v>4237</v>
      </c>
      <c r="C152" s="25" t="s">
        <v>4237</v>
      </c>
      <c r="D152" s="25" t="s">
        <v>4236</v>
      </c>
    </row>
    <row r="153" spans="1:4">
      <c r="A153" s="24">
        <v>152</v>
      </c>
      <c r="B153" s="25" t="s">
        <v>4670</v>
      </c>
      <c r="C153" s="25" t="s">
        <v>4670</v>
      </c>
      <c r="D153" s="25" t="s">
        <v>4669</v>
      </c>
    </row>
    <row r="154" spans="1:4">
      <c r="A154" s="24">
        <v>153</v>
      </c>
      <c r="B154" s="25" t="s">
        <v>3889</v>
      </c>
      <c r="C154" s="25" t="s">
        <v>3889</v>
      </c>
      <c r="D154" s="25" t="s">
        <v>3888</v>
      </c>
    </row>
    <row r="155" spans="1:4">
      <c r="A155" s="24">
        <v>154</v>
      </c>
      <c r="B155" s="25" t="s">
        <v>8015</v>
      </c>
      <c r="C155" s="25" t="s">
        <v>48</v>
      </c>
      <c r="D155" s="25" t="s">
        <v>48</v>
      </c>
    </row>
    <row r="156" spans="1:4">
      <c r="A156" s="24">
        <v>155</v>
      </c>
      <c r="B156" s="25" t="s">
        <v>5181</v>
      </c>
      <c r="C156" s="25" t="s">
        <v>5181</v>
      </c>
      <c r="D156" s="25" t="s">
        <v>5180</v>
      </c>
    </row>
    <row r="157" spans="1:4">
      <c r="A157" s="24">
        <v>156</v>
      </c>
      <c r="B157" s="25" t="s">
        <v>6093</v>
      </c>
      <c r="C157" s="25" t="s">
        <v>6093</v>
      </c>
      <c r="D157" s="25" t="s">
        <v>6092</v>
      </c>
    </row>
    <row r="158" spans="1:4">
      <c r="A158" s="24">
        <v>157</v>
      </c>
      <c r="B158" s="25" t="s">
        <v>5183</v>
      </c>
      <c r="C158" s="25" t="s">
        <v>5183</v>
      </c>
      <c r="D158" s="25" t="s">
        <v>5182</v>
      </c>
    </row>
    <row r="159" spans="1:4">
      <c r="A159" s="24">
        <v>158</v>
      </c>
      <c r="B159" s="25" t="s">
        <v>3591</v>
      </c>
      <c r="C159" s="25" t="s">
        <v>3591</v>
      </c>
      <c r="D159" s="25" t="s">
        <v>3590</v>
      </c>
    </row>
    <row r="160" spans="1:4">
      <c r="A160" s="24">
        <v>159</v>
      </c>
      <c r="B160" s="25" t="s">
        <v>5466</v>
      </c>
      <c r="C160" s="25" t="s">
        <v>5466</v>
      </c>
      <c r="D160" s="25" t="s">
        <v>5465</v>
      </c>
    </row>
    <row r="161" spans="1:4">
      <c r="A161" s="24">
        <v>160</v>
      </c>
      <c r="B161" s="25" t="s">
        <v>4132</v>
      </c>
      <c r="C161" s="25" t="s">
        <v>4132</v>
      </c>
      <c r="D161" s="25" t="s">
        <v>4131</v>
      </c>
    </row>
    <row r="162" spans="1:4">
      <c r="A162" s="24">
        <v>161</v>
      </c>
      <c r="B162" s="25" t="s">
        <v>4473</v>
      </c>
      <c r="C162" s="25" t="s">
        <v>4473</v>
      </c>
      <c r="D162" s="25" t="s">
        <v>4472</v>
      </c>
    </row>
    <row r="163" spans="1:4">
      <c r="A163" s="24">
        <v>162</v>
      </c>
      <c r="B163" s="25" t="s">
        <v>5313</v>
      </c>
      <c r="C163" s="25" t="s">
        <v>5313</v>
      </c>
      <c r="D163" s="25" t="s">
        <v>5312</v>
      </c>
    </row>
    <row r="164" spans="1:4">
      <c r="A164" s="24">
        <v>163</v>
      </c>
      <c r="B164" s="25" t="s">
        <v>5185</v>
      </c>
      <c r="C164" s="25" t="s">
        <v>5185</v>
      </c>
      <c r="D164" s="25" t="s">
        <v>5184</v>
      </c>
    </row>
    <row r="165" spans="1:4">
      <c r="A165" s="24">
        <v>164</v>
      </c>
      <c r="B165" s="25" t="s">
        <v>4461</v>
      </c>
      <c r="C165" s="25" t="s">
        <v>4461</v>
      </c>
      <c r="D165" s="25" t="s">
        <v>4460</v>
      </c>
    </row>
    <row r="166" spans="1:4">
      <c r="A166" s="24">
        <v>165</v>
      </c>
      <c r="B166" s="25" t="s">
        <v>5646</v>
      </c>
      <c r="C166" s="25" t="s">
        <v>5646</v>
      </c>
      <c r="D166" s="25" t="s">
        <v>5645</v>
      </c>
    </row>
    <row r="167" spans="1:4">
      <c r="A167" s="24">
        <v>166</v>
      </c>
      <c r="B167" s="25" t="s">
        <v>4678</v>
      </c>
      <c r="C167" s="25" t="s">
        <v>4678</v>
      </c>
      <c r="D167" s="25" t="s">
        <v>4677</v>
      </c>
    </row>
    <row r="168" spans="1:4">
      <c r="A168" s="24">
        <v>167</v>
      </c>
      <c r="B168" s="25" t="s">
        <v>8018</v>
      </c>
      <c r="C168" s="25" t="s">
        <v>8018</v>
      </c>
      <c r="D168" s="25" t="s">
        <v>8019</v>
      </c>
    </row>
    <row r="169" spans="1:4">
      <c r="A169" s="24">
        <v>168</v>
      </c>
      <c r="B169" s="25" t="s">
        <v>4299</v>
      </c>
      <c r="C169" s="25" t="s">
        <v>4299</v>
      </c>
      <c r="D169" s="25" t="s">
        <v>4298</v>
      </c>
    </row>
    <row r="170" spans="1:4">
      <c r="A170" s="24">
        <v>169</v>
      </c>
      <c r="B170" s="25" t="s">
        <v>4753</v>
      </c>
      <c r="C170" s="25" t="s">
        <v>4753</v>
      </c>
      <c r="D170" s="25" t="s">
        <v>4752</v>
      </c>
    </row>
    <row r="171" spans="1:4">
      <c r="A171" s="24">
        <v>170</v>
      </c>
      <c r="B171" s="25" t="s">
        <v>4893</v>
      </c>
      <c r="C171" s="25" t="s">
        <v>4893</v>
      </c>
      <c r="D171" s="25" t="s">
        <v>4892</v>
      </c>
    </row>
    <row r="172" spans="1:4">
      <c r="A172" s="24">
        <v>171</v>
      </c>
      <c r="B172" s="25" t="s">
        <v>4895</v>
      </c>
      <c r="C172" s="25" t="s">
        <v>4895</v>
      </c>
      <c r="D172" s="25" t="s">
        <v>4894</v>
      </c>
    </row>
    <row r="173" spans="1:4">
      <c r="A173" s="24">
        <v>172</v>
      </c>
      <c r="B173" s="25" t="s">
        <v>3413</v>
      </c>
      <c r="C173" s="25" t="s">
        <v>3413</v>
      </c>
      <c r="D173" s="25" t="s">
        <v>3412</v>
      </c>
    </row>
    <row r="174" spans="1:4">
      <c r="A174" s="24">
        <v>173</v>
      </c>
      <c r="B174" s="25" t="s">
        <v>5315</v>
      </c>
      <c r="C174" s="25" t="s">
        <v>5315</v>
      </c>
      <c r="D174" s="25" t="s">
        <v>5314</v>
      </c>
    </row>
    <row r="175" spans="1:4">
      <c r="A175" s="24">
        <v>174</v>
      </c>
      <c r="B175" s="25" t="s">
        <v>4479</v>
      </c>
      <c r="C175" s="25" t="s">
        <v>4479</v>
      </c>
      <c r="D175" s="25" t="s">
        <v>4478</v>
      </c>
    </row>
    <row r="176" spans="1:4">
      <c r="A176" s="24">
        <v>175</v>
      </c>
      <c r="B176" s="25" t="s">
        <v>4212</v>
      </c>
      <c r="C176" s="25" t="s">
        <v>4212</v>
      </c>
      <c r="D176" s="25" t="s">
        <v>4211</v>
      </c>
    </row>
    <row r="177" spans="1:4">
      <c r="A177" s="24">
        <v>176</v>
      </c>
      <c r="B177" s="25" t="s">
        <v>4682</v>
      </c>
      <c r="C177" s="25" t="s">
        <v>4682</v>
      </c>
      <c r="D177" s="25" t="s">
        <v>4681</v>
      </c>
    </row>
    <row r="178" spans="1:4">
      <c r="A178" s="24">
        <v>177</v>
      </c>
      <c r="B178" s="25" t="s">
        <v>5097</v>
      </c>
      <c r="C178" s="25" t="s">
        <v>5097</v>
      </c>
      <c r="D178" s="25" t="s">
        <v>5096</v>
      </c>
    </row>
    <row r="179" spans="1:4">
      <c r="A179" s="24">
        <v>178</v>
      </c>
      <c r="B179" s="25" t="s">
        <v>4564</v>
      </c>
      <c r="C179" s="25" t="s">
        <v>4564</v>
      </c>
      <c r="D179" s="25" t="s">
        <v>4563</v>
      </c>
    </row>
    <row r="180" spans="1:4">
      <c r="A180" s="24">
        <v>179</v>
      </c>
      <c r="B180" s="25" t="s">
        <v>5319</v>
      </c>
      <c r="C180" s="25" t="s">
        <v>5319</v>
      </c>
      <c r="D180" s="25" t="s">
        <v>5318</v>
      </c>
    </row>
    <row r="181" spans="1:4">
      <c r="A181" s="24">
        <v>180</v>
      </c>
      <c r="B181" s="25" t="s">
        <v>8020</v>
      </c>
      <c r="C181" s="25" t="s">
        <v>8020</v>
      </c>
      <c r="D181" s="25" t="s">
        <v>8021</v>
      </c>
    </row>
    <row r="182" spans="1:4">
      <c r="A182" s="24">
        <v>181</v>
      </c>
      <c r="B182" s="25" t="s">
        <v>3793</v>
      </c>
      <c r="C182" s="25" t="s">
        <v>3793</v>
      </c>
      <c r="D182" s="25" t="s">
        <v>3792</v>
      </c>
    </row>
    <row r="183" spans="1:4">
      <c r="A183" s="24">
        <v>182</v>
      </c>
      <c r="B183" s="25" t="s">
        <v>5321</v>
      </c>
      <c r="C183" s="25" t="s">
        <v>5321</v>
      </c>
      <c r="D183" s="25" t="s">
        <v>5320</v>
      </c>
    </row>
    <row r="184" spans="1:4">
      <c r="A184" s="24">
        <v>183</v>
      </c>
      <c r="B184" s="25" t="s">
        <v>4524</v>
      </c>
      <c r="C184" s="25" t="s">
        <v>4524</v>
      </c>
      <c r="D184" s="25" t="s">
        <v>4523</v>
      </c>
    </row>
    <row r="185" spans="1:4">
      <c r="A185" s="24">
        <v>184</v>
      </c>
      <c r="B185" s="25" t="s">
        <v>3273</v>
      </c>
      <c r="C185" s="25" t="s">
        <v>3273</v>
      </c>
      <c r="D185" s="25" t="s">
        <v>3272</v>
      </c>
    </row>
    <row r="186" spans="1:4">
      <c r="A186" s="24">
        <v>185</v>
      </c>
      <c r="B186" s="25" t="s">
        <v>4586</v>
      </c>
      <c r="C186" s="25" t="s">
        <v>4586</v>
      </c>
      <c r="D186" s="25" t="s">
        <v>4585</v>
      </c>
    </row>
    <row r="187" spans="1:4">
      <c r="A187" s="24">
        <v>186</v>
      </c>
      <c r="B187" s="25" t="s">
        <v>4323</v>
      </c>
      <c r="C187" s="25" t="s">
        <v>4323</v>
      </c>
      <c r="D187" s="25" t="s">
        <v>4322</v>
      </c>
    </row>
    <row r="188" spans="1:4">
      <c r="A188" s="24">
        <v>187</v>
      </c>
      <c r="B188" s="25" t="s">
        <v>3655</v>
      </c>
      <c r="C188" s="25" t="s">
        <v>3655</v>
      </c>
      <c r="D188" s="25" t="s">
        <v>3654</v>
      </c>
    </row>
    <row r="189" spans="1:4">
      <c r="A189" s="24">
        <v>188</v>
      </c>
      <c r="B189" s="25" t="s">
        <v>4110</v>
      </c>
      <c r="C189" s="25" t="s">
        <v>4110</v>
      </c>
      <c r="D189" s="25" t="s">
        <v>4109</v>
      </c>
    </row>
    <row r="190" spans="1:4">
      <c r="A190" s="24">
        <v>189</v>
      </c>
      <c r="B190" s="25" t="s">
        <v>5101</v>
      </c>
      <c r="C190" s="25" t="s">
        <v>5101</v>
      </c>
      <c r="D190" s="25" t="s">
        <v>5100</v>
      </c>
    </row>
    <row r="191" spans="1:4">
      <c r="A191" s="24">
        <v>190</v>
      </c>
      <c r="B191" s="25" t="s">
        <v>8022</v>
      </c>
      <c r="C191" s="25" t="s">
        <v>48</v>
      </c>
      <c r="D191" s="25" t="s">
        <v>48</v>
      </c>
    </row>
    <row r="192" spans="1:4">
      <c r="A192" s="24">
        <v>191</v>
      </c>
      <c r="B192" s="25" t="s">
        <v>5049</v>
      </c>
      <c r="C192" s="25" t="s">
        <v>5049</v>
      </c>
      <c r="D192" s="25" t="s">
        <v>5048</v>
      </c>
    </row>
    <row r="193" spans="1:4">
      <c r="A193" s="24">
        <v>192</v>
      </c>
      <c r="B193" s="25" t="s">
        <v>5323</v>
      </c>
      <c r="C193" s="25" t="s">
        <v>5323</v>
      </c>
      <c r="D193" s="25" t="s">
        <v>5322</v>
      </c>
    </row>
    <row r="194" spans="1:4">
      <c r="A194" s="24">
        <v>193</v>
      </c>
      <c r="B194" s="25" t="s">
        <v>926</v>
      </c>
      <c r="C194" s="25" t="s">
        <v>926</v>
      </c>
      <c r="D194" s="25" t="s">
        <v>3231</v>
      </c>
    </row>
    <row r="195" spans="1:4">
      <c r="A195" s="24">
        <v>194</v>
      </c>
      <c r="B195" s="25" t="s">
        <v>4905</v>
      </c>
      <c r="C195" s="25" t="s">
        <v>4905</v>
      </c>
      <c r="D195" s="25" t="s">
        <v>4904</v>
      </c>
    </row>
    <row r="196" spans="1:4">
      <c r="A196" s="24">
        <v>195</v>
      </c>
      <c r="B196" s="25" t="s">
        <v>3547</v>
      </c>
      <c r="C196" s="25" t="s">
        <v>3547</v>
      </c>
      <c r="D196" s="25" t="s">
        <v>3546</v>
      </c>
    </row>
    <row r="197" spans="1:4">
      <c r="A197" s="24">
        <v>196</v>
      </c>
      <c r="B197" s="25" t="s">
        <v>2916</v>
      </c>
      <c r="C197" s="25" t="s">
        <v>2916</v>
      </c>
      <c r="D197" s="25" t="s">
        <v>2915</v>
      </c>
    </row>
    <row r="198" spans="1:4">
      <c r="A198" s="24">
        <v>197</v>
      </c>
      <c r="B198" s="25" t="s">
        <v>4102</v>
      </c>
      <c r="C198" s="25" t="s">
        <v>4102</v>
      </c>
      <c r="D198" s="25" t="s">
        <v>4101</v>
      </c>
    </row>
    <row r="199" spans="1:4">
      <c r="A199" s="24">
        <v>198</v>
      </c>
      <c r="B199" s="25" t="s">
        <v>2956</v>
      </c>
      <c r="C199" s="25" t="s">
        <v>2956</v>
      </c>
      <c r="D199" s="25" t="s">
        <v>2955</v>
      </c>
    </row>
    <row r="200" spans="1:4">
      <c r="A200" s="24">
        <v>199</v>
      </c>
      <c r="B200" s="25" t="s">
        <v>5742</v>
      </c>
      <c r="C200" s="25" t="s">
        <v>5742</v>
      </c>
      <c r="D200" s="25" t="s">
        <v>5741</v>
      </c>
    </row>
    <row r="201" spans="1:4">
      <c r="A201" s="24">
        <v>200</v>
      </c>
      <c r="B201" s="25" t="s">
        <v>3245</v>
      </c>
      <c r="C201" s="25" t="s">
        <v>3245</v>
      </c>
      <c r="D201" s="25" t="s">
        <v>3244</v>
      </c>
    </row>
    <row r="202" spans="1:4">
      <c r="A202" s="24">
        <v>201</v>
      </c>
      <c r="B202" s="25" t="s">
        <v>3595</v>
      </c>
      <c r="C202" s="25" t="s">
        <v>3595</v>
      </c>
      <c r="D202" s="25" t="s">
        <v>3594</v>
      </c>
    </row>
    <row r="203" spans="1:4">
      <c r="A203" s="24">
        <v>202</v>
      </c>
      <c r="B203" s="25" t="s">
        <v>4066</v>
      </c>
      <c r="C203" s="25" t="s">
        <v>4066</v>
      </c>
      <c r="D203" s="25" t="s">
        <v>4065</v>
      </c>
    </row>
    <row r="204" spans="1:4">
      <c r="A204" s="24">
        <v>203</v>
      </c>
      <c r="B204" s="25" t="s">
        <v>4680</v>
      </c>
      <c r="C204" s="25" t="s">
        <v>4680</v>
      </c>
      <c r="D204" s="25" t="s">
        <v>4679</v>
      </c>
    </row>
    <row r="205" spans="1:4">
      <c r="A205" s="24">
        <v>204</v>
      </c>
      <c r="B205" s="25" t="s">
        <v>4465</v>
      </c>
      <c r="C205" s="25" t="s">
        <v>4465</v>
      </c>
      <c r="D205" s="25" t="s">
        <v>4464</v>
      </c>
    </row>
    <row r="206" spans="1:4">
      <c r="A206" s="24">
        <v>205</v>
      </c>
      <c r="B206" s="25" t="s">
        <v>3537</v>
      </c>
      <c r="C206" s="25" t="s">
        <v>3537</v>
      </c>
      <c r="D206" s="25" t="s">
        <v>3536</v>
      </c>
    </row>
    <row r="207" spans="1:4">
      <c r="A207" s="24">
        <v>206</v>
      </c>
      <c r="B207" s="25" t="s">
        <v>2720</v>
      </c>
      <c r="C207" s="25" t="s">
        <v>2720</v>
      </c>
      <c r="D207" s="25" t="s">
        <v>2719</v>
      </c>
    </row>
    <row r="208" spans="1:4">
      <c r="A208" s="24">
        <v>207</v>
      </c>
      <c r="B208" s="25" t="s">
        <v>5729</v>
      </c>
      <c r="C208" s="25" t="s">
        <v>5729</v>
      </c>
      <c r="D208" s="25" t="s">
        <v>5728</v>
      </c>
    </row>
    <row r="209" spans="1:4">
      <c r="A209" s="24">
        <v>208</v>
      </c>
      <c r="B209" s="25" t="s">
        <v>8023</v>
      </c>
      <c r="C209" s="25" t="s">
        <v>8023</v>
      </c>
      <c r="D209" s="25" t="s">
        <v>8024</v>
      </c>
    </row>
    <row r="210" spans="1:4">
      <c r="A210" s="24">
        <v>209</v>
      </c>
      <c r="B210" s="25" t="s">
        <v>5325</v>
      </c>
      <c r="C210" s="25" t="s">
        <v>5325</v>
      </c>
      <c r="D210" s="25" t="s">
        <v>5324</v>
      </c>
    </row>
    <row r="211" spans="1:4">
      <c r="A211" s="24">
        <v>210</v>
      </c>
      <c r="B211" s="25" t="s">
        <v>5189</v>
      </c>
      <c r="C211" s="25" t="s">
        <v>5189</v>
      </c>
      <c r="D211" s="25" t="s">
        <v>5188</v>
      </c>
    </row>
    <row r="212" spans="1:4">
      <c r="A212" s="24">
        <v>211</v>
      </c>
      <c r="B212" s="25" t="s">
        <v>4829</v>
      </c>
      <c r="C212" s="25" t="s">
        <v>4829</v>
      </c>
      <c r="D212" s="25" t="s">
        <v>4828</v>
      </c>
    </row>
    <row r="213" spans="1:4">
      <c r="A213" s="24">
        <v>212</v>
      </c>
      <c r="B213" s="25" t="s">
        <v>3941</v>
      </c>
      <c r="C213" s="25" t="s">
        <v>3941</v>
      </c>
      <c r="D213" s="25" t="s">
        <v>3940</v>
      </c>
    </row>
    <row r="214" spans="1:4">
      <c r="A214" s="24">
        <v>213</v>
      </c>
      <c r="B214" s="25" t="s">
        <v>5327</v>
      </c>
      <c r="C214" s="25" t="s">
        <v>5327</v>
      </c>
      <c r="D214" s="25" t="s">
        <v>5326</v>
      </c>
    </row>
    <row r="215" spans="1:4">
      <c r="A215" s="24">
        <v>214</v>
      </c>
      <c r="B215" s="25" t="s">
        <v>5470</v>
      </c>
      <c r="C215" s="25" t="s">
        <v>5470</v>
      </c>
      <c r="D215" s="25" t="s">
        <v>5469</v>
      </c>
    </row>
    <row r="216" spans="1:4">
      <c r="A216" s="24">
        <v>215</v>
      </c>
      <c r="B216" s="25" t="s">
        <v>3072</v>
      </c>
      <c r="C216" s="25" t="s">
        <v>3072</v>
      </c>
      <c r="D216" s="25" t="s">
        <v>3071</v>
      </c>
    </row>
    <row r="217" spans="1:4">
      <c r="A217" s="24">
        <v>216</v>
      </c>
      <c r="B217" s="25" t="s">
        <v>4190</v>
      </c>
      <c r="C217" s="25" t="s">
        <v>4190</v>
      </c>
      <c r="D217" s="25" t="s">
        <v>4189</v>
      </c>
    </row>
    <row r="218" spans="1:4">
      <c r="A218" s="24">
        <v>217</v>
      </c>
      <c r="B218" s="25" t="s">
        <v>4688</v>
      </c>
      <c r="C218" s="25" t="s">
        <v>4688</v>
      </c>
      <c r="D218" s="25" t="s">
        <v>4687</v>
      </c>
    </row>
    <row r="219" spans="1:4">
      <c r="A219" s="24">
        <v>218</v>
      </c>
      <c r="B219" s="25" t="s">
        <v>5472</v>
      </c>
      <c r="C219" s="25" t="s">
        <v>5472</v>
      </c>
      <c r="D219" s="25" t="s">
        <v>5471</v>
      </c>
    </row>
    <row r="220" spans="1:4">
      <c r="A220" s="24">
        <v>219</v>
      </c>
      <c r="B220" s="25" t="s">
        <v>5329</v>
      </c>
      <c r="C220" s="25" t="s">
        <v>5329</v>
      </c>
      <c r="D220" s="25" t="s">
        <v>5328</v>
      </c>
    </row>
    <row r="221" spans="1:4">
      <c r="A221" s="24">
        <v>220</v>
      </c>
      <c r="B221" s="25" t="s">
        <v>4690</v>
      </c>
      <c r="C221" s="25" t="s">
        <v>4690</v>
      </c>
      <c r="D221" s="25" t="s">
        <v>4689</v>
      </c>
    </row>
    <row r="222" spans="1:4">
      <c r="A222" s="24">
        <v>221</v>
      </c>
      <c r="B222" s="25" t="s">
        <v>5484</v>
      </c>
      <c r="C222" s="25" t="s">
        <v>5484</v>
      </c>
      <c r="D222" s="25" t="s">
        <v>5483</v>
      </c>
    </row>
    <row r="223" spans="1:4">
      <c r="A223" s="24">
        <v>222</v>
      </c>
      <c r="B223" s="25" t="s">
        <v>5331</v>
      </c>
      <c r="C223" s="25" t="s">
        <v>5331</v>
      </c>
      <c r="D223" s="25" t="s">
        <v>5330</v>
      </c>
    </row>
    <row r="224" spans="1:4">
      <c r="A224" s="24">
        <v>223</v>
      </c>
      <c r="B224" s="25" t="s">
        <v>4692</v>
      </c>
      <c r="C224" s="25" t="s">
        <v>4692</v>
      </c>
      <c r="D224" s="25" t="s">
        <v>4691</v>
      </c>
    </row>
    <row r="225" spans="1:4">
      <c r="A225" s="24">
        <v>224</v>
      </c>
      <c r="B225" s="25" t="s">
        <v>4200</v>
      </c>
      <c r="C225" s="25" t="s">
        <v>4200</v>
      </c>
      <c r="D225" s="25" t="s">
        <v>4199</v>
      </c>
    </row>
    <row r="226" spans="1:4">
      <c r="A226" s="24">
        <v>225</v>
      </c>
      <c r="B226" s="25" t="s">
        <v>8029</v>
      </c>
      <c r="C226" s="25" t="s">
        <v>48</v>
      </c>
      <c r="D226" s="25" t="s">
        <v>48</v>
      </c>
    </row>
    <row r="227" spans="1:4">
      <c r="A227" s="24">
        <v>226</v>
      </c>
      <c r="B227" s="25" t="s">
        <v>4429</v>
      </c>
      <c r="C227" s="25" t="s">
        <v>4429</v>
      </c>
      <c r="D227" s="25" t="s">
        <v>4428</v>
      </c>
    </row>
    <row r="228" spans="1:4">
      <c r="A228" s="24">
        <v>227</v>
      </c>
      <c r="B228" s="25" t="s">
        <v>5335</v>
      </c>
      <c r="C228" s="25" t="s">
        <v>5335</v>
      </c>
      <c r="D228" s="25" t="s">
        <v>5334</v>
      </c>
    </row>
    <row r="229" spans="1:4">
      <c r="A229" s="24">
        <v>228</v>
      </c>
      <c r="B229" s="25" t="s">
        <v>4714</v>
      </c>
      <c r="C229" s="25" t="s">
        <v>4714</v>
      </c>
      <c r="D229" s="25" t="s">
        <v>4713</v>
      </c>
    </row>
    <row r="230" spans="1:4">
      <c r="A230" s="24">
        <v>229</v>
      </c>
      <c r="B230" s="25" t="s">
        <v>4495</v>
      </c>
      <c r="C230" s="25" t="s">
        <v>4495</v>
      </c>
      <c r="D230" s="25" t="s">
        <v>4494</v>
      </c>
    </row>
    <row r="231" spans="1:4">
      <c r="A231" s="24">
        <v>230</v>
      </c>
      <c r="B231" s="25" t="s">
        <v>8030</v>
      </c>
      <c r="C231" s="25" t="s">
        <v>48</v>
      </c>
      <c r="D231" s="25" t="s">
        <v>48</v>
      </c>
    </row>
    <row r="232" spans="1:4">
      <c r="A232" s="24">
        <v>231</v>
      </c>
      <c r="B232" s="25" t="s">
        <v>4074</v>
      </c>
      <c r="C232" s="25" t="s">
        <v>4074</v>
      </c>
      <c r="D232" s="25" t="s">
        <v>4073</v>
      </c>
    </row>
    <row r="233" spans="1:4">
      <c r="A233" s="24">
        <v>232</v>
      </c>
      <c r="B233" s="25" t="s">
        <v>4343</v>
      </c>
      <c r="C233" s="25" t="s">
        <v>4343</v>
      </c>
      <c r="D233" s="25" t="s">
        <v>4342</v>
      </c>
    </row>
    <row r="234" spans="1:4">
      <c r="A234" s="24">
        <v>233</v>
      </c>
      <c r="B234" s="25" t="s">
        <v>5474</v>
      </c>
      <c r="C234" s="25" t="s">
        <v>5474</v>
      </c>
      <c r="D234" s="25" t="s">
        <v>5473</v>
      </c>
    </row>
    <row r="235" spans="1:4">
      <c r="A235" s="24">
        <v>234</v>
      </c>
      <c r="B235" s="25" t="s">
        <v>2219</v>
      </c>
      <c r="C235" s="25" t="s">
        <v>2219</v>
      </c>
      <c r="D235" s="25" t="s">
        <v>2218</v>
      </c>
    </row>
    <row r="236" spans="1:4">
      <c r="A236" s="24">
        <v>235</v>
      </c>
      <c r="B236" s="25" t="s">
        <v>5476</v>
      </c>
      <c r="C236" s="25" t="s">
        <v>5476</v>
      </c>
      <c r="D236" s="25" t="s">
        <v>5475</v>
      </c>
    </row>
    <row r="237" spans="1:4">
      <c r="A237" s="24">
        <v>236</v>
      </c>
      <c r="B237" s="25" t="s">
        <v>4913</v>
      </c>
      <c r="C237" s="25" t="s">
        <v>4913</v>
      </c>
      <c r="D237" s="25" t="s">
        <v>4912</v>
      </c>
    </row>
    <row r="238" spans="1:4">
      <c r="A238" s="24">
        <v>237</v>
      </c>
      <c r="B238" s="25" t="s">
        <v>5081</v>
      </c>
      <c r="C238" s="25" t="s">
        <v>5081</v>
      </c>
      <c r="D238" s="25" t="s">
        <v>5080</v>
      </c>
    </row>
    <row r="239" spans="1:4">
      <c r="A239" s="24">
        <v>238</v>
      </c>
      <c r="B239" s="25" t="s">
        <v>5656</v>
      </c>
      <c r="C239" s="25" t="s">
        <v>5656</v>
      </c>
      <c r="D239" s="25" t="s">
        <v>5655</v>
      </c>
    </row>
    <row r="240" spans="1:4">
      <c r="A240" s="24">
        <v>239</v>
      </c>
      <c r="B240" s="25" t="s">
        <v>5478</v>
      </c>
      <c r="C240" s="25" t="s">
        <v>5478</v>
      </c>
      <c r="D240" s="25" t="s">
        <v>5477</v>
      </c>
    </row>
    <row r="241" spans="1:4">
      <c r="A241" s="24">
        <v>240</v>
      </c>
      <c r="B241" s="25" t="s">
        <v>5193</v>
      </c>
      <c r="C241" s="25" t="s">
        <v>5193</v>
      </c>
      <c r="D241" s="25" t="s">
        <v>5192</v>
      </c>
    </row>
    <row r="242" spans="1:4">
      <c r="A242" s="24">
        <v>241</v>
      </c>
      <c r="B242" s="25" t="s">
        <v>2389</v>
      </c>
      <c r="C242" s="25" t="s">
        <v>2389</v>
      </c>
      <c r="D242" s="25" t="s">
        <v>2388</v>
      </c>
    </row>
    <row r="243" spans="1:4">
      <c r="A243" s="24">
        <v>242</v>
      </c>
      <c r="B243" s="25" t="s">
        <v>8035</v>
      </c>
      <c r="C243" s="25" t="s">
        <v>8035</v>
      </c>
      <c r="D243" s="25" t="s">
        <v>8036</v>
      </c>
    </row>
    <row r="244" spans="1:4">
      <c r="A244" s="24">
        <v>243</v>
      </c>
      <c r="B244" s="25" t="s">
        <v>4811</v>
      </c>
      <c r="C244" s="25" t="s">
        <v>4811</v>
      </c>
      <c r="D244" s="25" t="s">
        <v>4810</v>
      </c>
    </row>
    <row r="245" spans="1:4">
      <c r="A245" s="24">
        <v>244</v>
      </c>
      <c r="B245" s="25" t="s">
        <v>4056</v>
      </c>
      <c r="C245" s="25" t="s">
        <v>4056</v>
      </c>
      <c r="D245" s="25" t="s">
        <v>4055</v>
      </c>
    </row>
    <row r="246" spans="1:4">
      <c r="A246" s="24">
        <v>245</v>
      </c>
      <c r="B246" s="25" t="s">
        <v>4501</v>
      </c>
      <c r="C246" s="25" t="s">
        <v>4501</v>
      </c>
      <c r="D246" s="25" t="s">
        <v>4500</v>
      </c>
    </row>
    <row r="247" spans="1:4">
      <c r="A247" s="24">
        <v>246</v>
      </c>
      <c r="B247" s="25" t="s">
        <v>5337</v>
      </c>
      <c r="C247" s="25" t="s">
        <v>5337</v>
      </c>
      <c r="D247" s="25" t="s">
        <v>5336</v>
      </c>
    </row>
    <row r="248" spans="1:4">
      <c r="A248" s="24">
        <v>247</v>
      </c>
      <c r="B248" s="25" t="s">
        <v>4385</v>
      </c>
      <c r="C248" s="25" t="s">
        <v>4385</v>
      </c>
      <c r="D248" s="25" t="s">
        <v>4384</v>
      </c>
    </row>
    <row r="249" spans="1:4">
      <c r="A249" s="24">
        <v>248</v>
      </c>
      <c r="B249" s="25" t="s">
        <v>4239</v>
      </c>
      <c r="C249" s="25" t="s">
        <v>4239</v>
      </c>
      <c r="D249" s="25" t="s">
        <v>4238</v>
      </c>
    </row>
    <row r="250" spans="1:4">
      <c r="A250" s="24">
        <v>249</v>
      </c>
      <c r="B250" s="25" t="s">
        <v>4917</v>
      </c>
      <c r="C250" s="25" t="s">
        <v>4917</v>
      </c>
      <c r="D250" s="25" t="s">
        <v>4916</v>
      </c>
    </row>
    <row r="251" spans="1:4">
      <c r="A251" s="24">
        <v>250</v>
      </c>
      <c r="B251" s="25" t="s">
        <v>8037</v>
      </c>
      <c r="C251" s="25" t="s">
        <v>8037</v>
      </c>
      <c r="D251" s="25" t="s">
        <v>8038</v>
      </c>
    </row>
    <row r="252" spans="1:4">
      <c r="A252" s="24">
        <v>251</v>
      </c>
      <c r="B252" s="25" t="s">
        <v>2737</v>
      </c>
      <c r="C252" s="25" t="s">
        <v>2737</v>
      </c>
      <c r="D252" s="25" t="s">
        <v>2736</v>
      </c>
    </row>
    <row r="253" spans="1:4">
      <c r="A253" s="24">
        <v>252</v>
      </c>
      <c r="B253" s="25" t="s">
        <v>4942</v>
      </c>
      <c r="C253" s="25" t="s">
        <v>4942</v>
      </c>
      <c r="D253" s="25" t="s">
        <v>4941</v>
      </c>
    </row>
    <row r="254" spans="1:4">
      <c r="A254" s="24">
        <v>253</v>
      </c>
      <c r="B254" s="25" t="s">
        <v>5339</v>
      </c>
      <c r="C254" s="25" t="s">
        <v>5339</v>
      </c>
      <c r="D254" s="25" t="s">
        <v>5338</v>
      </c>
    </row>
    <row r="255" spans="1:4">
      <c r="A255" s="24">
        <v>254</v>
      </c>
      <c r="B255" s="25" t="s">
        <v>5240</v>
      </c>
      <c r="C255" s="25" t="s">
        <v>5240</v>
      </c>
      <c r="D255" s="25" t="s">
        <v>5239</v>
      </c>
    </row>
    <row r="256" spans="1:4">
      <c r="A256" s="24">
        <v>255</v>
      </c>
      <c r="B256" s="25" t="s">
        <v>5197</v>
      </c>
      <c r="C256" s="25" t="s">
        <v>5197</v>
      </c>
      <c r="D256" s="25" t="s">
        <v>5196</v>
      </c>
    </row>
    <row r="257" spans="1:4">
      <c r="A257" s="24">
        <v>256</v>
      </c>
      <c r="B257" s="25" t="s">
        <v>2574</v>
      </c>
      <c r="C257" s="25" t="s">
        <v>2574</v>
      </c>
      <c r="D257" s="25" t="s">
        <v>2573</v>
      </c>
    </row>
    <row r="258" spans="1:4">
      <c r="A258" s="24">
        <v>257</v>
      </c>
      <c r="B258" s="25" t="s">
        <v>4919</v>
      </c>
      <c r="C258" s="25" t="s">
        <v>4919</v>
      </c>
      <c r="D258" s="25" t="s">
        <v>4918</v>
      </c>
    </row>
    <row r="259" spans="1:4">
      <c r="A259" s="24">
        <v>258</v>
      </c>
      <c r="B259" s="25" t="s">
        <v>1047</v>
      </c>
      <c r="C259" s="25" t="s">
        <v>1047</v>
      </c>
      <c r="D259" s="25" t="s">
        <v>4504</v>
      </c>
    </row>
    <row r="260" spans="1:4">
      <c r="A260" s="24">
        <v>259</v>
      </c>
      <c r="B260" s="25" t="s">
        <v>4923</v>
      </c>
      <c r="C260" s="25" t="s">
        <v>4923</v>
      </c>
      <c r="D260" s="25" t="s">
        <v>4922</v>
      </c>
    </row>
    <row r="261" spans="1:4">
      <c r="A261" s="24">
        <v>260</v>
      </c>
      <c r="B261" s="25" t="s">
        <v>5341</v>
      </c>
      <c r="C261" s="25" t="s">
        <v>5341</v>
      </c>
      <c r="D261" s="25" t="s">
        <v>5340</v>
      </c>
    </row>
    <row r="262" spans="1:4">
      <c r="A262" s="24">
        <v>261</v>
      </c>
      <c r="B262" s="25" t="s">
        <v>4720</v>
      </c>
      <c r="C262" s="25" t="s">
        <v>4720</v>
      </c>
      <c r="D262" s="25" t="s">
        <v>4719</v>
      </c>
    </row>
    <row r="263" spans="1:4">
      <c r="A263" s="24">
        <v>262</v>
      </c>
      <c r="B263" s="25" t="s">
        <v>5343</v>
      </c>
      <c r="C263" s="25" t="s">
        <v>5343</v>
      </c>
      <c r="D263" s="25" t="s">
        <v>5342</v>
      </c>
    </row>
    <row r="264" spans="1:4">
      <c r="A264" s="24">
        <v>263</v>
      </c>
      <c r="B264" s="25" t="s">
        <v>2167</v>
      </c>
      <c r="C264" s="25" t="s">
        <v>2167</v>
      </c>
      <c r="D264" s="25" t="s">
        <v>2166</v>
      </c>
    </row>
    <row r="265" spans="1:4">
      <c r="A265" s="24">
        <v>264</v>
      </c>
      <c r="B265" s="25" t="s">
        <v>3162</v>
      </c>
      <c r="C265" s="25" t="s">
        <v>3162</v>
      </c>
      <c r="D265" s="25" t="s">
        <v>3161</v>
      </c>
    </row>
    <row r="266" spans="1:4">
      <c r="A266" s="24">
        <v>265</v>
      </c>
      <c r="B266" s="25" t="s">
        <v>3901</v>
      </c>
      <c r="C266" s="25" t="s">
        <v>3901</v>
      </c>
      <c r="D266" s="25" t="s">
        <v>3900</v>
      </c>
    </row>
    <row r="267" spans="1:4">
      <c r="A267" s="24">
        <v>266</v>
      </c>
      <c r="B267" s="25" t="s">
        <v>4355</v>
      </c>
      <c r="C267" s="25" t="s">
        <v>4355</v>
      </c>
      <c r="D267" s="25" t="s">
        <v>4354</v>
      </c>
    </row>
    <row r="268" spans="1:4">
      <c r="A268" s="24">
        <v>267</v>
      </c>
      <c r="B268" s="25" t="s">
        <v>4218</v>
      </c>
      <c r="C268" s="25" t="s">
        <v>4218</v>
      </c>
      <c r="D268" s="25" t="s">
        <v>4217</v>
      </c>
    </row>
    <row r="269" spans="1:4">
      <c r="A269" s="24">
        <v>268</v>
      </c>
      <c r="B269" s="25" t="s">
        <v>5865</v>
      </c>
      <c r="C269" s="25" t="s">
        <v>5865</v>
      </c>
      <c r="D269" s="25" t="s">
        <v>5864</v>
      </c>
    </row>
    <row r="270" spans="1:4">
      <c r="A270" s="24">
        <v>269</v>
      </c>
      <c r="B270" s="25" t="s">
        <v>132</v>
      </c>
      <c r="C270" s="25" t="s">
        <v>132</v>
      </c>
      <c r="D270" s="25" t="s">
        <v>5667</v>
      </c>
    </row>
    <row r="271" spans="1:4">
      <c r="A271" s="24">
        <v>270</v>
      </c>
      <c r="B271" s="25" t="s">
        <v>8043</v>
      </c>
      <c r="C271" s="25" t="s">
        <v>8043</v>
      </c>
      <c r="D271" s="25" t="s">
        <v>8044</v>
      </c>
    </row>
    <row r="272" spans="1:4">
      <c r="A272" s="24">
        <v>271</v>
      </c>
      <c r="B272" s="25" t="s">
        <v>4046</v>
      </c>
      <c r="C272" s="25" t="s">
        <v>4046</v>
      </c>
      <c r="D272" s="25" t="s">
        <v>4045</v>
      </c>
    </row>
    <row r="273" spans="1:4">
      <c r="A273" s="24">
        <v>272</v>
      </c>
      <c r="B273" s="25" t="s">
        <v>3401</v>
      </c>
      <c r="C273" s="25" t="s">
        <v>3401</v>
      </c>
      <c r="D273" s="25" t="s">
        <v>3400</v>
      </c>
    </row>
    <row r="274" spans="1:4">
      <c r="A274" s="24">
        <v>273</v>
      </c>
      <c r="B274" s="25" t="s">
        <v>4106</v>
      </c>
      <c r="C274" s="25" t="s">
        <v>4106</v>
      </c>
      <c r="D274" s="25" t="s">
        <v>4105</v>
      </c>
    </row>
    <row r="275" spans="1:4">
      <c r="A275" s="24">
        <v>274</v>
      </c>
      <c r="B275" s="25" t="s">
        <v>4610</v>
      </c>
      <c r="C275" s="25" t="s">
        <v>4610</v>
      </c>
      <c r="D275" s="25" t="s">
        <v>4609</v>
      </c>
    </row>
    <row r="276" spans="1:4">
      <c r="A276" s="24">
        <v>275</v>
      </c>
      <c r="B276" s="25" t="s">
        <v>4925</v>
      </c>
      <c r="C276" s="25" t="s">
        <v>4925</v>
      </c>
      <c r="D276" s="25" t="s">
        <v>4924</v>
      </c>
    </row>
    <row r="277" spans="1:4">
      <c r="A277" s="24">
        <v>276</v>
      </c>
      <c r="B277" s="25" t="s">
        <v>5345</v>
      </c>
      <c r="C277" s="25" t="s">
        <v>5345</v>
      </c>
      <c r="D277" s="25" t="s">
        <v>5344</v>
      </c>
    </row>
    <row r="278" spans="1:4">
      <c r="A278" s="24">
        <v>277</v>
      </c>
      <c r="B278" s="25" t="s">
        <v>5493</v>
      </c>
      <c r="C278" s="25" t="s">
        <v>5493</v>
      </c>
      <c r="D278" s="25" t="s">
        <v>5492</v>
      </c>
    </row>
    <row r="279" spans="1:4">
      <c r="A279" s="24">
        <v>278</v>
      </c>
      <c r="B279" s="25" t="s">
        <v>4004</v>
      </c>
      <c r="C279" s="25" t="s">
        <v>4004</v>
      </c>
      <c r="D279" s="25" t="s">
        <v>4003</v>
      </c>
    </row>
    <row r="280" spans="1:4">
      <c r="A280" s="24">
        <v>279</v>
      </c>
      <c r="B280" s="25" t="s">
        <v>3403</v>
      </c>
      <c r="C280" s="25" t="s">
        <v>3403</v>
      </c>
      <c r="D280" s="25" t="s">
        <v>3402</v>
      </c>
    </row>
    <row r="281" spans="1:4">
      <c r="A281" s="24">
        <v>280</v>
      </c>
      <c r="B281" s="25" t="s">
        <v>3042</v>
      </c>
      <c r="C281" s="25" t="s">
        <v>3042</v>
      </c>
      <c r="D281" s="25" t="s">
        <v>3041</v>
      </c>
    </row>
    <row r="282" spans="1:4">
      <c r="A282" s="24">
        <v>281</v>
      </c>
      <c r="B282" s="25" t="s">
        <v>5347</v>
      </c>
      <c r="C282" s="25" t="s">
        <v>5347</v>
      </c>
      <c r="D282" s="25" t="s">
        <v>5346</v>
      </c>
    </row>
    <row r="283" spans="1:4">
      <c r="A283" s="24">
        <v>282</v>
      </c>
      <c r="B283" s="25" t="s">
        <v>3559</v>
      </c>
      <c r="C283" s="25" t="s">
        <v>3559</v>
      </c>
      <c r="D283" s="25" t="s">
        <v>3558</v>
      </c>
    </row>
    <row r="284" spans="1:4">
      <c r="A284" s="24">
        <v>283</v>
      </c>
      <c r="B284" s="25" t="s">
        <v>3631</v>
      </c>
      <c r="C284" s="25" t="s">
        <v>3631</v>
      </c>
      <c r="D284" s="25" t="s">
        <v>3630</v>
      </c>
    </row>
    <row r="285" spans="1:4">
      <c r="A285" s="24">
        <v>284</v>
      </c>
      <c r="B285" s="25" t="s">
        <v>4508</v>
      </c>
      <c r="C285" s="25" t="s">
        <v>4508</v>
      </c>
      <c r="D285" s="25" t="s">
        <v>4507</v>
      </c>
    </row>
    <row r="286" spans="1:4">
      <c r="A286" s="24">
        <v>285</v>
      </c>
      <c r="B286" s="25" t="s">
        <v>5017</v>
      </c>
      <c r="C286" s="25" t="s">
        <v>5017</v>
      </c>
      <c r="D286" s="25" t="s">
        <v>5016</v>
      </c>
    </row>
    <row r="287" spans="1:4">
      <c r="A287" s="24">
        <v>286</v>
      </c>
      <c r="B287" s="25" t="s">
        <v>4281</v>
      </c>
      <c r="C287" s="25" t="s">
        <v>4281</v>
      </c>
      <c r="D287" s="25" t="s">
        <v>4280</v>
      </c>
    </row>
    <row r="288" spans="1:4">
      <c r="A288" s="24">
        <v>287</v>
      </c>
      <c r="B288" s="25" t="s">
        <v>5495</v>
      </c>
      <c r="C288" s="25" t="s">
        <v>5495</v>
      </c>
      <c r="D288" s="25" t="s">
        <v>5494</v>
      </c>
    </row>
    <row r="289" spans="1:4">
      <c r="A289" s="24">
        <v>288</v>
      </c>
      <c r="B289" s="25" t="s">
        <v>5349</v>
      </c>
      <c r="C289" s="25" t="s">
        <v>5349</v>
      </c>
      <c r="D289" s="25" t="s">
        <v>5348</v>
      </c>
    </row>
    <row r="290" spans="1:4">
      <c r="A290" s="24">
        <v>289</v>
      </c>
      <c r="B290" s="25" t="s">
        <v>4738</v>
      </c>
      <c r="C290" s="25" t="s">
        <v>4738</v>
      </c>
      <c r="D290" s="25" t="s">
        <v>4737</v>
      </c>
    </row>
    <row r="291" spans="1:4">
      <c r="A291" s="24">
        <v>290</v>
      </c>
      <c r="B291" s="25" t="s">
        <v>8048</v>
      </c>
      <c r="C291" s="25" t="s">
        <v>8048</v>
      </c>
      <c r="D291" s="25" t="s">
        <v>8049</v>
      </c>
    </row>
    <row r="292" spans="1:4">
      <c r="A292" s="24">
        <v>291</v>
      </c>
      <c r="B292" s="25" t="s">
        <v>5499</v>
      </c>
      <c r="C292" s="25" t="s">
        <v>5499</v>
      </c>
      <c r="D292" s="25" t="s">
        <v>5498</v>
      </c>
    </row>
    <row r="293" spans="1:4">
      <c r="A293" s="24">
        <v>292</v>
      </c>
      <c r="B293" s="25" t="s">
        <v>3917</v>
      </c>
      <c r="C293" s="25" t="s">
        <v>3917</v>
      </c>
      <c r="D293" s="25" t="s">
        <v>3916</v>
      </c>
    </row>
    <row r="294" spans="1:4">
      <c r="A294" s="24">
        <v>293</v>
      </c>
      <c r="B294" s="25" t="s">
        <v>4512</v>
      </c>
      <c r="C294" s="25" t="s">
        <v>4512</v>
      </c>
      <c r="D294" s="25" t="s">
        <v>4511</v>
      </c>
    </row>
    <row r="295" spans="1:4">
      <c r="A295" s="24">
        <v>294</v>
      </c>
      <c r="B295" s="25" t="s">
        <v>4208</v>
      </c>
      <c r="C295" s="25" t="s">
        <v>4208</v>
      </c>
      <c r="D295" s="25" t="s">
        <v>4207</v>
      </c>
    </row>
    <row r="296" spans="1:4">
      <c r="A296" s="24">
        <v>295</v>
      </c>
      <c r="B296" s="25" t="s">
        <v>5351</v>
      </c>
      <c r="C296" s="25" t="s">
        <v>5351</v>
      </c>
      <c r="D296" s="25" t="s">
        <v>5350</v>
      </c>
    </row>
    <row r="297" spans="1:4">
      <c r="A297" s="24">
        <v>296</v>
      </c>
      <c r="B297" s="25" t="s">
        <v>5069</v>
      </c>
      <c r="C297" s="25" t="s">
        <v>5069</v>
      </c>
      <c r="D297" s="25" t="s">
        <v>5068</v>
      </c>
    </row>
    <row r="298" spans="1:4">
      <c r="A298" s="24">
        <v>297</v>
      </c>
      <c r="B298" s="25" t="s">
        <v>3733</v>
      </c>
      <c r="C298" s="25" t="s">
        <v>3733</v>
      </c>
      <c r="D298" s="25" t="s">
        <v>3732</v>
      </c>
    </row>
    <row r="299" spans="1:4">
      <c r="A299" s="24">
        <v>298</v>
      </c>
      <c r="B299" s="25" t="s">
        <v>5199</v>
      </c>
      <c r="C299" s="25" t="s">
        <v>5199</v>
      </c>
      <c r="D299" s="25" t="s">
        <v>5198</v>
      </c>
    </row>
    <row r="300" spans="1:4">
      <c r="A300" s="24">
        <v>299</v>
      </c>
      <c r="B300" s="25" t="s">
        <v>3086</v>
      </c>
      <c r="C300" s="25" t="s">
        <v>3086</v>
      </c>
      <c r="D300" s="25" t="s">
        <v>3085</v>
      </c>
    </row>
    <row r="301" spans="1:4">
      <c r="A301" s="24">
        <v>300</v>
      </c>
      <c r="B301" s="25" t="s">
        <v>3577</v>
      </c>
      <c r="C301" s="25" t="s">
        <v>3577</v>
      </c>
      <c r="D301" s="25" t="s">
        <v>3576</v>
      </c>
    </row>
    <row r="302" spans="1:4">
      <c r="A302" s="24">
        <v>301</v>
      </c>
      <c r="B302" s="25" t="s">
        <v>8050</v>
      </c>
      <c r="C302" s="25" t="s">
        <v>8050</v>
      </c>
      <c r="D302" s="25" t="s">
        <v>8051</v>
      </c>
    </row>
    <row r="303" spans="1:4">
      <c r="A303" s="24">
        <v>302</v>
      </c>
      <c r="B303" s="25" t="s">
        <v>5203</v>
      </c>
      <c r="C303" s="25" t="s">
        <v>5203</v>
      </c>
      <c r="D303" s="25" t="s">
        <v>5202</v>
      </c>
    </row>
    <row r="304" spans="1:4">
      <c r="A304" s="24">
        <v>303</v>
      </c>
      <c r="B304" s="25" t="s">
        <v>4696</v>
      </c>
      <c r="C304" s="25" t="s">
        <v>4696</v>
      </c>
      <c r="D304" s="25" t="s">
        <v>4695</v>
      </c>
    </row>
    <row r="305" spans="1:4">
      <c r="A305" s="24">
        <v>304</v>
      </c>
      <c r="B305" s="25" t="s">
        <v>5867</v>
      </c>
      <c r="C305" s="25" t="s">
        <v>5867</v>
      </c>
      <c r="D305" s="25" t="s">
        <v>5866</v>
      </c>
    </row>
    <row r="306" spans="1:4">
      <c r="A306" s="24">
        <v>305</v>
      </c>
      <c r="B306" s="25" t="s">
        <v>3188</v>
      </c>
      <c r="C306" s="25" t="s">
        <v>3188</v>
      </c>
      <c r="D306" s="25" t="s">
        <v>3187</v>
      </c>
    </row>
    <row r="307" spans="1:4">
      <c r="A307" s="24">
        <v>306</v>
      </c>
      <c r="B307" s="25" t="s">
        <v>4736</v>
      </c>
      <c r="C307" s="25" t="s">
        <v>4736</v>
      </c>
      <c r="D307" s="25" t="s">
        <v>4735</v>
      </c>
    </row>
    <row r="308" spans="1:4">
      <c r="A308" s="24">
        <v>307</v>
      </c>
      <c r="B308" s="25" t="s">
        <v>4514</v>
      </c>
      <c r="C308" s="25" t="s">
        <v>4514</v>
      </c>
      <c r="D308" s="25" t="s">
        <v>4513</v>
      </c>
    </row>
    <row r="309" spans="1:4">
      <c r="A309" s="24">
        <v>308</v>
      </c>
      <c r="B309" s="25" t="s">
        <v>5353</v>
      </c>
      <c r="C309" s="25" t="s">
        <v>5353</v>
      </c>
      <c r="D309" s="25" t="s">
        <v>5352</v>
      </c>
    </row>
    <row r="310" spans="1:4">
      <c r="A310" s="24">
        <v>309</v>
      </c>
      <c r="B310" s="25" t="s">
        <v>3431</v>
      </c>
      <c r="C310" s="25" t="s">
        <v>3431</v>
      </c>
      <c r="D310" s="25" t="s">
        <v>3430</v>
      </c>
    </row>
    <row r="311" spans="1:4">
      <c r="A311" s="24">
        <v>310</v>
      </c>
      <c r="B311" s="25" t="s">
        <v>4068</v>
      </c>
      <c r="C311" s="25" t="s">
        <v>4068</v>
      </c>
      <c r="D311" s="25" t="s">
        <v>4067</v>
      </c>
    </row>
    <row r="312" spans="1:4">
      <c r="A312" s="24">
        <v>311</v>
      </c>
      <c r="B312" s="25" t="s">
        <v>3056</v>
      </c>
      <c r="C312" s="25" t="s">
        <v>3056</v>
      </c>
      <c r="D312" s="25" t="s">
        <v>3055</v>
      </c>
    </row>
    <row r="313" spans="1:4">
      <c r="A313" s="24">
        <v>312</v>
      </c>
      <c r="B313" s="25" t="s">
        <v>4148</v>
      </c>
      <c r="C313" s="25" t="s">
        <v>4148</v>
      </c>
      <c r="D313" s="25" t="s">
        <v>4147</v>
      </c>
    </row>
    <row r="314" spans="1:4">
      <c r="A314" s="24">
        <v>313</v>
      </c>
      <c r="B314" s="25" t="s">
        <v>5503</v>
      </c>
      <c r="C314" s="25" t="s">
        <v>5503</v>
      </c>
      <c r="D314" s="25" t="s">
        <v>5502</v>
      </c>
    </row>
    <row r="315" spans="1:4">
      <c r="A315" s="24">
        <v>314</v>
      </c>
      <c r="B315" s="25" t="s">
        <v>5355</v>
      </c>
      <c r="C315" s="25" t="s">
        <v>5355</v>
      </c>
      <c r="D315" s="25" t="s">
        <v>5354</v>
      </c>
    </row>
    <row r="316" spans="1:4">
      <c r="A316" s="24">
        <v>315</v>
      </c>
      <c r="B316" s="25" t="s">
        <v>4921</v>
      </c>
      <c r="C316" s="25" t="s">
        <v>4921</v>
      </c>
      <c r="D316" s="25" t="s">
        <v>4920</v>
      </c>
    </row>
    <row r="317" spans="1:4">
      <c r="A317" s="24">
        <v>316</v>
      </c>
      <c r="B317" s="25" t="s">
        <v>3647</v>
      </c>
      <c r="C317" s="25" t="s">
        <v>3647</v>
      </c>
      <c r="D317" s="25" t="s">
        <v>3646</v>
      </c>
    </row>
    <row r="318" spans="1:4">
      <c r="A318" s="24">
        <v>317</v>
      </c>
      <c r="B318" s="25" t="s">
        <v>4936</v>
      </c>
      <c r="C318" s="25" t="s">
        <v>4936</v>
      </c>
      <c r="D318" s="25" t="s">
        <v>4935</v>
      </c>
    </row>
    <row r="319" spans="1:4">
      <c r="A319" s="24">
        <v>318</v>
      </c>
      <c r="B319" s="25" t="s">
        <v>4544</v>
      </c>
      <c r="C319" s="25" t="s">
        <v>4544</v>
      </c>
      <c r="D319" s="25" t="s">
        <v>4543</v>
      </c>
    </row>
    <row r="320" spans="1:4">
      <c r="A320" s="24">
        <v>319</v>
      </c>
      <c r="B320" s="25" t="s">
        <v>4158</v>
      </c>
      <c r="C320" s="25" t="s">
        <v>4158</v>
      </c>
      <c r="D320" s="25" t="s">
        <v>4157</v>
      </c>
    </row>
    <row r="321" spans="1:4">
      <c r="A321" s="24">
        <v>320</v>
      </c>
      <c r="B321" s="25" t="s">
        <v>5207</v>
      </c>
      <c r="C321" s="25" t="s">
        <v>5207</v>
      </c>
      <c r="D321" s="25" t="s">
        <v>5206</v>
      </c>
    </row>
    <row r="322" spans="1:4">
      <c r="A322" s="24">
        <v>321</v>
      </c>
      <c r="B322" s="25" t="s">
        <v>4694</v>
      </c>
      <c r="C322" s="25" t="s">
        <v>4694</v>
      </c>
      <c r="D322" s="25" t="s">
        <v>4693</v>
      </c>
    </row>
    <row r="323" spans="1:4">
      <c r="A323" s="24">
        <v>322</v>
      </c>
      <c r="B323" s="25" t="s">
        <v>4722</v>
      </c>
      <c r="C323" s="25" t="s">
        <v>4722</v>
      </c>
      <c r="D323" s="25" t="s">
        <v>4721</v>
      </c>
    </row>
    <row r="324" spans="1:4">
      <c r="A324" s="24">
        <v>323</v>
      </c>
      <c r="B324" s="25" t="s">
        <v>4012</v>
      </c>
      <c r="C324" s="25" t="s">
        <v>4012</v>
      </c>
      <c r="D324" s="25" t="s">
        <v>4011</v>
      </c>
    </row>
    <row r="325" spans="1:4">
      <c r="A325" s="24">
        <v>324</v>
      </c>
      <c r="B325" s="25" t="s">
        <v>5209</v>
      </c>
      <c r="C325" s="25" t="s">
        <v>5209</v>
      </c>
      <c r="D325" s="25" t="s">
        <v>5208</v>
      </c>
    </row>
    <row r="326" spans="1:4">
      <c r="A326" s="24">
        <v>325</v>
      </c>
      <c r="B326" s="25" t="s">
        <v>4417</v>
      </c>
      <c r="C326" s="25" t="s">
        <v>4417</v>
      </c>
      <c r="D326" s="25" t="s">
        <v>4416</v>
      </c>
    </row>
    <row r="327" spans="1:4">
      <c r="A327" s="24">
        <v>326</v>
      </c>
      <c r="B327" s="25" t="s">
        <v>4742</v>
      </c>
      <c r="C327" s="25" t="s">
        <v>4742</v>
      </c>
      <c r="D327" s="25" t="s">
        <v>4741</v>
      </c>
    </row>
    <row r="328" spans="1:4">
      <c r="A328" s="24">
        <v>327</v>
      </c>
      <c r="B328" s="25" t="s">
        <v>4520</v>
      </c>
      <c r="C328" s="25" t="s">
        <v>4520</v>
      </c>
      <c r="D328" s="25" t="s">
        <v>4519</v>
      </c>
    </row>
    <row r="329" spans="1:4">
      <c r="A329" s="24">
        <v>328</v>
      </c>
      <c r="B329" s="25" t="s">
        <v>5513</v>
      </c>
      <c r="C329" s="25" t="s">
        <v>5513</v>
      </c>
      <c r="D329" s="25" t="s">
        <v>5512</v>
      </c>
    </row>
    <row r="330" spans="1:4">
      <c r="A330" s="24">
        <v>329</v>
      </c>
      <c r="B330" s="25" t="s">
        <v>3341</v>
      </c>
      <c r="C330" s="25" t="s">
        <v>3341</v>
      </c>
      <c r="D330" s="25" t="s">
        <v>3340</v>
      </c>
    </row>
    <row r="331" spans="1:4">
      <c r="A331" s="24">
        <v>330</v>
      </c>
      <c r="B331" s="25" t="s">
        <v>4391</v>
      </c>
      <c r="C331" s="25" t="s">
        <v>4391</v>
      </c>
      <c r="D331" s="25" t="s">
        <v>4390</v>
      </c>
    </row>
    <row r="332" spans="1:4">
      <c r="A332" s="24">
        <v>331</v>
      </c>
      <c r="B332" s="25" t="s">
        <v>3863</v>
      </c>
      <c r="C332" s="25" t="s">
        <v>3863</v>
      </c>
      <c r="D332" s="25" t="s">
        <v>3862</v>
      </c>
    </row>
    <row r="333" spans="1:4">
      <c r="A333" s="24">
        <v>332</v>
      </c>
      <c r="B333" s="25" t="s">
        <v>4630</v>
      </c>
      <c r="C333" s="25" t="s">
        <v>4630</v>
      </c>
      <c r="D333" s="25" t="s">
        <v>4629</v>
      </c>
    </row>
    <row r="334" spans="1:4">
      <c r="A334" s="24">
        <v>333</v>
      </c>
      <c r="B334" s="25" t="s">
        <v>5115</v>
      </c>
      <c r="C334" s="25" t="s">
        <v>5115</v>
      </c>
      <c r="D334" s="25" t="s">
        <v>5114</v>
      </c>
    </row>
    <row r="335" spans="1:4">
      <c r="A335" s="24">
        <v>334</v>
      </c>
      <c r="B335" s="25" t="s">
        <v>4755</v>
      </c>
      <c r="C335" s="25" t="s">
        <v>4755</v>
      </c>
      <c r="D335" s="25" t="s">
        <v>4754</v>
      </c>
    </row>
    <row r="336" spans="1:4">
      <c r="A336" s="24">
        <v>335</v>
      </c>
      <c r="B336" s="25" t="s">
        <v>5357</v>
      </c>
      <c r="C336" s="25" t="s">
        <v>5357</v>
      </c>
      <c r="D336" s="25" t="s">
        <v>5356</v>
      </c>
    </row>
    <row r="337" spans="1:4">
      <c r="A337" s="24">
        <v>336</v>
      </c>
      <c r="B337" s="25" t="s">
        <v>381</v>
      </c>
      <c r="C337" s="25" t="s">
        <v>381</v>
      </c>
      <c r="D337" s="25" t="s">
        <v>5680</v>
      </c>
    </row>
    <row r="338" spans="1:4">
      <c r="A338" s="24">
        <v>337</v>
      </c>
      <c r="B338" s="25" t="s">
        <v>6807</v>
      </c>
      <c r="C338" s="25" t="s">
        <v>6807</v>
      </c>
      <c r="D338" s="25" t="s">
        <v>6806</v>
      </c>
    </row>
    <row r="339" spans="1:4">
      <c r="A339" s="24">
        <v>338</v>
      </c>
      <c r="B339" s="25" t="s">
        <v>4632</v>
      </c>
      <c r="C339" s="25" t="s">
        <v>4632</v>
      </c>
      <c r="D339" s="25" t="s">
        <v>4631</v>
      </c>
    </row>
    <row r="340" spans="1:4">
      <c r="A340" s="24">
        <v>339</v>
      </c>
      <c r="B340" s="25" t="s">
        <v>4875</v>
      </c>
      <c r="C340" s="25" t="s">
        <v>4875</v>
      </c>
      <c r="D340" s="25" t="s">
        <v>4874</v>
      </c>
    </row>
    <row r="341" spans="1:4">
      <c r="A341" s="24">
        <v>340</v>
      </c>
      <c r="B341" s="25" t="s">
        <v>4228</v>
      </c>
      <c r="C341" s="25" t="s">
        <v>4228</v>
      </c>
      <c r="D341" s="25" t="s">
        <v>4227</v>
      </c>
    </row>
    <row r="342" spans="1:4">
      <c r="A342" s="24">
        <v>341</v>
      </c>
      <c r="B342" s="25" t="s">
        <v>3669</v>
      </c>
      <c r="C342" s="25" t="s">
        <v>3669</v>
      </c>
      <c r="D342" s="25" t="s">
        <v>3668</v>
      </c>
    </row>
    <row r="343" spans="1:4">
      <c r="A343" s="24">
        <v>342</v>
      </c>
      <c r="B343" s="25" t="s">
        <v>4554</v>
      </c>
      <c r="C343" s="25" t="s">
        <v>4554</v>
      </c>
      <c r="D343" s="25" t="s">
        <v>4553</v>
      </c>
    </row>
    <row r="344" spans="1:4">
      <c r="A344" s="24">
        <v>343</v>
      </c>
      <c r="B344" s="25" t="s">
        <v>4940</v>
      </c>
      <c r="C344" s="25" t="s">
        <v>4940</v>
      </c>
      <c r="D344" s="25" t="s">
        <v>4939</v>
      </c>
    </row>
    <row r="345" spans="1:4">
      <c r="A345" s="24">
        <v>344</v>
      </c>
      <c r="B345" s="25" t="s">
        <v>4449</v>
      </c>
      <c r="C345" s="25" t="s">
        <v>4449</v>
      </c>
      <c r="D345" s="25" t="s">
        <v>4448</v>
      </c>
    </row>
    <row r="346" spans="1:4">
      <c r="A346" s="24">
        <v>345</v>
      </c>
      <c r="B346" s="25" t="s">
        <v>5359</v>
      </c>
      <c r="C346" s="25" t="s">
        <v>5359</v>
      </c>
      <c r="D346" s="25" t="s">
        <v>5358</v>
      </c>
    </row>
    <row r="347" spans="1:4">
      <c r="A347" s="24">
        <v>346</v>
      </c>
      <c r="B347" s="25" t="s">
        <v>8060</v>
      </c>
      <c r="C347" s="25" t="s">
        <v>48</v>
      </c>
      <c r="D347" s="25" t="s">
        <v>48</v>
      </c>
    </row>
    <row r="348" spans="1:4">
      <c r="A348" s="24">
        <v>347</v>
      </c>
      <c r="B348" s="25" t="s">
        <v>4373</v>
      </c>
      <c r="C348" s="25" t="s">
        <v>4373</v>
      </c>
      <c r="D348" s="25" t="s">
        <v>4372</v>
      </c>
    </row>
    <row r="349" spans="1:4">
      <c r="A349" s="24">
        <v>348</v>
      </c>
      <c r="B349" s="25" t="s">
        <v>4944</v>
      </c>
      <c r="C349" s="25" t="s">
        <v>4944</v>
      </c>
      <c r="D349" s="25" t="s">
        <v>4943</v>
      </c>
    </row>
    <row r="350" spans="1:4">
      <c r="A350" s="24">
        <v>349</v>
      </c>
      <c r="B350" s="25" t="s">
        <v>4718</v>
      </c>
      <c r="C350" s="25" t="s">
        <v>4718</v>
      </c>
      <c r="D350" s="25" t="s">
        <v>4717</v>
      </c>
    </row>
    <row r="351" spans="1:4">
      <c r="A351" s="24">
        <v>350</v>
      </c>
      <c r="B351" s="25" t="s">
        <v>4948</v>
      </c>
      <c r="C351" s="25" t="s">
        <v>4948</v>
      </c>
      <c r="D351" s="25" t="s">
        <v>4947</v>
      </c>
    </row>
    <row r="352" spans="1:4">
      <c r="A352" s="24">
        <v>351</v>
      </c>
      <c r="B352" s="25" t="s">
        <v>3807</v>
      </c>
      <c r="C352" s="25" t="s">
        <v>3807</v>
      </c>
      <c r="D352" s="25" t="s">
        <v>3806</v>
      </c>
    </row>
    <row r="353" spans="1:4">
      <c r="A353" s="24">
        <v>352</v>
      </c>
      <c r="B353" s="25" t="s">
        <v>4102</v>
      </c>
      <c r="C353" s="25" t="s">
        <v>4102</v>
      </c>
      <c r="D353" s="25" t="s">
        <v>4101</v>
      </c>
    </row>
    <row r="354" spans="1:4">
      <c r="A354" s="24">
        <v>353</v>
      </c>
      <c r="B354" s="25" t="s">
        <v>440</v>
      </c>
      <c r="C354" s="25" t="s">
        <v>440</v>
      </c>
      <c r="D354" s="25" t="s">
        <v>5210</v>
      </c>
    </row>
    <row r="355" spans="1:4">
      <c r="A355" s="24">
        <v>354</v>
      </c>
      <c r="B355" s="25" t="s">
        <v>4014</v>
      </c>
      <c r="C355" s="25" t="s">
        <v>4014</v>
      </c>
      <c r="D355" s="25" t="s">
        <v>4013</v>
      </c>
    </row>
    <row r="356" spans="1:4">
      <c r="A356" s="24">
        <v>355</v>
      </c>
      <c r="B356" s="25" t="s">
        <v>4726</v>
      </c>
      <c r="C356" s="25" t="s">
        <v>4726</v>
      </c>
      <c r="D356" s="25" t="s">
        <v>4725</v>
      </c>
    </row>
    <row r="357" spans="1:4">
      <c r="A357" s="24">
        <v>356</v>
      </c>
      <c r="B357" s="25" t="s">
        <v>4825</v>
      </c>
      <c r="C357" s="25" t="s">
        <v>4825</v>
      </c>
      <c r="D357" s="25" t="s">
        <v>4824</v>
      </c>
    </row>
    <row r="358" spans="1:4">
      <c r="A358" s="24">
        <v>357</v>
      </c>
      <c r="B358" s="25" t="s">
        <v>4950</v>
      </c>
      <c r="C358" s="25" t="s">
        <v>4950</v>
      </c>
      <c r="D358" s="25" t="s">
        <v>4949</v>
      </c>
    </row>
    <row r="359" spans="1:4">
      <c r="A359" s="24">
        <v>358</v>
      </c>
      <c r="B359" s="25" t="s">
        <v>4730</v>
      </c>
      <c r="C359" s="25" t="s">
        <v>4730</v>
      </c>
      <c r="D359" s="25" t="s">
        <v>4729</v>
      </c>
    </row>
    <row r="360" spans="1:4">
      <c r="A360" s="24">
        <v>359</v>
      </c>
      <c r="B360" s="25" t="s">
        <v>4606</v>
      </c>
      <c r="C360" s="25" t="s">
        <v>4606</v>
      </c>
      <c r="D360" s="25" t="s">
        <v>4605</v>
      </c>
    </row>
    <row r="361" spans="1:4">
      <c r="A361" s="24">
        <v>360</v>
      </c>
      <c r="B361" s="25" t="s">
        <v>4952</v>
      </c>
      <c r="C361" s="25" t="s">
        <v>4952</v>
      </c>
      <c r="D361" s="25" t="s">
        <v>4951</v>
      </c>
    </row>
    <row r="362" spans="1:4">
      <c r="A362" s="24">
        <v>361</v>
      </c>
      <c r="B362" s="25" t="s">
        <v>4146</v>
      </c>
      <c r="C362" s="25" t="s">
        <v>4146</v>
      </c>
      <c r="D362" s="25" t="s">
        <v>4145</v>
      </c>
    </row>
    <row r="363" spans="1:4">
      <c r="A363" s="24">
        <v>362</v>
      </c>
      <c r="B363" s="25" t="s">
        <v>5105</v>
      </c>
      <c r="C363" s="25" t="s">
        <v>5105</v>
      </c>
      <c r="D363" s="25" t="s">
        <v>5104</v>
      </c>
    </row>
    <row r="364" spans="1:4">
      <c r="A364" s="24">
        <v>363</v>
      </c>
      <c r="B364" s="25" t="s">
        <v>4732</v>
      </c>
      <c r="C364" s="25" t="s">
        <v>4732</v>
      </c>
      <c r="D364" s="25" t="s">
        <v>4731</v>
      </c>
    </row>
    <row r="365" spans="1:4">
      <c r="A365" s="24">
        <v>364</v>
      </c>
      <c r="B365" s="25" t="s">
        <v>8063</v>
      </c>
      <c r="C365" s="25" t="s">
        <v>8063</v>
      </c>
      <c r="D365" s="25" t="s">
        <v>8064</v>
      </c>
    </row>
    <row r="366" spans="1:4">
      <c r="A366" s="24">
        <v>365</v>
      </c>
      <c r="B366" s="25" t="s">
        <v>3689</v>
      </c>
      <c r="C366" s="25" t="s">
        <v>3689</v>
      </c>
      <c r="D366" s="25" t="s">
        <v>3688</v>
      </c>
    </row>
    <row r="367" spans="1:4">
      <c r="A367" s="24">
        <v>366</v>
      </c>
      <c r="B367" s="25" t="s">
        <v>4954</v>
      </c>
      <c r="C367" s="25" t="s">
        <v>4954</v>
      </c>
      <c r="D367" s="25" t="s">
        <v>4953</v>
      </c>
    </row>
    <row r="368" spans="1:4">
      <c r="A368" s="24">
        <v>367</v>
      </c>
      <c r="B368" s="25" t="s">
        <v>3895</v>
      </c>
      <c r="C368" s="25" t="s">
        <v>3895</v>
      </c>
      <c r="D368" s="25" t="s">
        <v>3894</v>
      </c>
    </row>
    <row r="369" spans="1:4">
      <c r="A369" s="24">
        <v>368</v>
      </c>
      <c r="B369" s="25" t="s">
        <v>3517</v>
      </c>
      <c r="C369" s="25" t="s">
        <v>3517</v>
      </c>
      <c r="D369" s="25" t="s">
        <v>3516</v>
      </c>
    </row>
    <row r="370" spans="1:4">
      <c r="A370" s="24">
        <v>369</v>
      </c>
      <c r="B370" s="25" t="s">
        <v>4958</v>
      </c>
      <c r="C370" s="25" t="s">
        <v>4958</v>
      </c>
      <c r="D370" s="25" t="s">
        <v>4957</v>
      </c>
    </row>
    <row r="371" spans="1:4">
      <c r="A371" s="24">
        <v>370</v>
      </c>
      <c r="B371" s="25" t="s">
        <v>2950</v>
      </c>
      <c r="C371" s="25" t="s">
        <v>2950</v>
      </c>
      <c r="D371" s="25" t="s">
        <v>2949</v>
      </c>
    </row>
    <row r="372" spans="1:4">
      <c r="A372" s="24">
        <v>371</v>
      </c>
      <c r="B372" s="25" t="s">
        <v>5007</v>
      </c>
      <c r="C372" s="25" t="s">
        <v>5007</v>
      </c>
      <c r="D372" s="25" t="s">
        <v>5006</v>
      </c>
    </row>
    <row r="373" spans="1:4">
      <c r="A373" s="24">
        <v>372</v>
      </c>
      <c r="B373" s="25" t="s">
        <v>3897</v>
      </c>
      <c r="C373" s="25" t="s">
        <v>3897</v>
      </c>
      <c r="D373" s="25" t="s">
        <v>3896</v>
      </c>
    </row>
    <row r="374" spans="1:4">
      <c r="A374" s="24">
        <v>373</v>
      </c>
      <c r="B374" s="25" t="s">
        <v>4389</v>
      </c>
      <c r="C374" s="25" t="s">
        <v>4389</v>
      </c>
      <c r="D374" s="25" t="s">
        <v>4388</v>
      </c>
    </row>
    <row r="375" spans="1:4">
      <c r="A375" s="24">
        <v>374</v>
      </c>
      <c r="B375" s="25" t="s">
        <v>160</v>
      </c>
      <c r="C375" s="25" t="s">
        <v>160</v>
      </c>
      <c r="D375" s="25" t="s">
        <v>4934</v>
      </c>
    </row>
    <row r="376" spans="1:4">
      <c r="A376" s="24">
        <v>375</v>
      </c>
      <c r="B376" s="25" t="s">
        <v>5019</v>
      </c>
      <c r="C376" s="25" t="s">
        <v>5019</v>
      </c>
      <c r="D376" s="25" t="s">
        <v>5018</v>
      </c>
    </row>
    <row r="377" spans="1:4">
      <c r="A377" s="24">
        <v>376</v>
      </c>
      <c r="B377" s="25" t="s">
        <v>5361</v>
      </c>
      <c r="C377" s="25" t="s">
        <v>5361</v>
      </c>
      <c r="D377" s="25" t="s">
        <v>5360</v>
      </c>
    </row>
    <row r="378" spans="1:4">
      <c r="A378" s="24">
        <v>377</v>
      </c>
      <c r="B378" s="25" t="s">
        <v>5214</v>
      </c>
      <c r="C378" s="25" t="s">
        <v>5214</v>
      </c>
      <c r="D378" s="25" t="s">
        <v>5213</v>
      </c>
    </row>
    <row r="379" spans="1:4">
      <c r="A379" s="24">
        <v>378</v>
      </c>
      <c r="B379" s="25" t="s">
        <v>4536</v>
      </c>
      <c r="C379" s="25" t="s">
        <v>4536</v>
      </c>
      <c r="D379" s="25" t="s">
        <v>4535</v>
      </c>
    </row>
    <row r="380" spans="1:4">
      <c r="A380" s="24">
        <v>379</v>
      </c>
      <c r="B380" s="25" t="s">
        <v>3084</v>
      </c>
      <c r="C380" s="25" t="s">
        <v>3084</v>
      </c>
      <c r="D380" s="25" t="s">
        <v>3083</v>
      </c>
    </row>
    <row r="381" spans="1:4">
      <c r="A381" s="24">
        <v>380</v>
      </c>
      <c r="B381" s="25" t="s">
        <v>5520</v>
      </c>
      <c r="C381" s="25" t="s">
        <v>5520</v>
      </c>
      <c r="D381" s="25" t="s">
        <v>5519</v>
      </c>
    </row>
    <row r="382" spans="1:4">
      <c r="A382" s="24">
        <v>381</v>
      </c>
      <c r="B382" s="25" t="s">
        <v>5216</v>
      </c>
      <c r="C382" s="25" t="s">
        <v>5216</v>
      </c>
      <c r="D382" s="25" t="s">
        <v>5215</v>
      </c>
    </row>
    <row r="383" spans="1:4">
      <c r="A383" s="24">
        <v>382</v>
      </c>
      <c r="B383" s="25" t="s">
        <v>5218</v>
      </c>
      <c r="C383" s="25" t="s">
        <v>5218</v>
      </c>
      <c r="D383" s="25" t="s">
        <v>5217</v>
      </c>
    </row>
    <row r="384" spans="1:4">
      <c r="A384" s="24">
        <v>383</v>
      </c>
      <c r="B384" s="25" t="s">
        <v>8065</v>
      </c>
      <c r="C384" s="25" t="s">
        <v>48</v>
      </c>
      <c r="D384" s="25" t="s">
        <v>48</v>
      </c>
    </row>
    <row r="385" spans="1:4">
      <c r="A385" s="24">
        <v>384</v>
      </c>
      <c r="B385" s="25" t="s">
        <v>5220</v>
      </c>
      <c r="C385" s="25" t="s">
        <v>5220</v>
      </c>
      <c r="D385" s="25" t="s">
        <v>5219</v>
      </c>
    </row>
    <row r="386" spans="1:4">
      <c r="A386" s="24">
        <v>385</v>
      </c>
      <c r="B386" s="25" t="s">
        <v>3685</v>
      </c>
      <c r="C386" s="25" t="s">
        <v>3685</v>
      </c>
      <c r="D386" s="25" t="s">
        <v>3684</v>
      </c>
    </row>
    <row r="387" spans="1:4">
      <c r="A387" s="24">
        <v>386</v>
      </c>
      <c r="B387" s="25" t="s">
        <v>8066</v>
      </c>
      <c r="C387" s="25" t="s">
        <v>48</v>
      </c>
      <c r="D387" s="25" t="s">
        <v>48</v>
      </c>
    </row>
    <row r="388" spans="1:4">
      <c r="A388" s="24">
        <v>387</v>
      </c>
      <c r="B388" s="25" t="s">
        <v>5365</v>
      </c>
      <c r="C388" s="25" t="s">
        <v>5365</v>
      </c>
      <c r="D388" s="25" t="s">
        <v>5364</v>
      </c>
    </row>
    <row r="389" spans="1:4">
      <c r="A389" s="24">
        <v>388</v>
      </c>
      <c r="B389" s="25" t="s">
        <v>5522</v>
      </c>
      <c r="C389" s="25" t="s">
        <v>5522</v>
      </c>
      <c r="D389" s="25" t="s">
        <v>5521</v>
      </c>
    </row>
    <row r="390" spans="1:4">
      <c r="A390" s="24">
        <v>389</v>
      </c>
      <c r="B390" s="25" t="s">
        <v>3737</v>
      </c>
      <c r="C390" s="25" t="s">
        <v>3737</v>
      </c>
      <c r="D390" s="25" t="s">
        <v>3736</v>
      </c>
    </row>
    <row r="391" spans="1:4">
      <c r="A391" s="24">
        <v>390</v>
      </c>
      <c r="B391" s="25" t="s">
        <v>3391</v>
      </c>
      <c r="C391" s="25" t="s">
        <v>3391</v>
      </c>
      <c r="D391" s="25" t="s">
        <v>3390</v>
      </c>
    </row>
    <row r="392" spans="1:4">
      <c r="A392" s="24">
        <v>391</v>
      </c>
      <c r="B392" s="25" t="s">
        <v>4172</v>
      </c>
      <c r="C392" s="25" t="s">
        <v>4172</v>
      </c>
      <c r="D392" s="25" t="s">
        <v>4171</v>
      </c>
    </row>
    <row r="393" spans="1:4">
      <c r="A393" s="24">
        <v>392</v>
      </c>
      <c r="B393" s="25" t="s">
        <v>4962</v>
      </c>
      <c r="C393" s="25" t="s">
        <v>4962</v>
      </c>
      <c r="D393" s="25" t="s">
        <v>4961</v>
      </c>
    </row>
    <row r="394" spans="1:4">
      <c r="A394" s="24">
        <v>393</v>
      </c>
      <c r="B394" s="25" t="s">
        <v>4114</v>
      </c>
      <c r="C394" s="25" t="s">
        <v>4114</v>
      </c>
      <c r="D394" s="25" t="s">
        <v>4113</v>
      </c>
    </row>
    <row r="395" spans="1:4">
      <c r="A395" s="24">
        <v>394</v>
      </c>
      <c r="B395" s="25" t="s">
        <v>5367</v>
      </c>
      <c r="C395" s="25" t="s">
        <v>5367</v>
      </c>
      <c r="D395" s="25" t="s">
        <v>5366</v>
      </c>
    </row>
    <row r="396" spans="1:4">
      <c r="A396" s="24">
        <v>395</v>
      </c>
      <c r="B396" s="25" t="s">
        <v>3935</v>
      </c>
      <c r="C396" s="25" t="s">
        <v>3935</v>
      </c>
      <c r="D396" s="25" t="s">
        <v>3934</v>
      </c>
    </row>
    <row r="397" spans="1:4">
      <c r="A397" s="24">
        <v>396</v>
      </c>
      <c r="B397" s="25" t="s">
        <v>5996</v>
      </c>
      <c r="C397" s="25" t="s">
        <v>5996</v>
      </c>
      <c r="D397" s="25" t="s">
        <v>5995</v>
      </c>
    </row>
    <row r="398" spans="1:4">
      <c r="A398" s="24">
        <v>397</v>
      </c>
      <c r="B398" s="25" t="s">
        <v>148</v>
      </c>
      <c r="C398" s="25" t="s">
        <v>148</v>
      </c>
      <c r="D398" s="25" t="s">
        <v>4963</v>
      </c>
    </row>
    <row r="399" spans="1:4">
      <c r="A399" s="24">
        <v>398</v>
      </c>
      <c r="B399" s="25" t="s">
        <v>5369</v>
      </c>
      <c r="C399" s="25" t="s">
        <v>5369</v>
      </c>
      <c r="D399" s="25" t="s">
        <v>5368</v>
      </c>
    </row>
    <row r="400" spans="1:4">
      <c r="A400" s="24">
        <v>399</v>
      </c>
      <c r="B400" s="25" t="s">
        <v>5524</v>
      </c>
      <c r="C400" s="25" t="s">
        <v>5524</v>
      </c>
      <c r="D400" s="25" t="s">
        <v>5523</v>
      </c>
    </row>
    <row r="401" spans="1:4">
      <c r="A401" s="24">
        <v>400</v>
      </c>
      <c r="B401" s="25" t="s">
        <v>8071</v>
      </c>
      <c r="C401" s="25" t="s">
        <v>8071</v>
      </c>
      <c r="D401" s="25" t="s">
        <v>8072</v>
      </c>
    </row>
    <row r="402" spans="1:4">
      <c r="A402" s="24">
        <v>401</v>
      </c>
      <c r="B402" s="25" t="s">
        <v>5224</v>
      </c>
      <c r="C402" s="25" t="s">
        <v>5224</v>
      </c>
      <c r="D402" s="25" t="s">
        <v>5223</v>
      </c>
    </row>
    <row r="403" spans="1:4">
      <c r="A403" s="24">
        <v>402</v>
      </c>
      <c r="B403" s="25" t="s">
        <v>4251</v>
      </c>
      <c r="C403" s="25" t="s">
        <v>4251</v>
      </c>
      <c r="D403" s="25" t="s">
        <v>4250</v>
      </c>
    </row>
    <row r="404" spans="1:4">
      <c r="A404" s="24">
        <v>403</v>
      </c>
      <c r="B404" s="25" t="s">
        <v>4676</v>
      </c>
      <c r="C404" s="25" t="s">
        <v>4676</v>
      </c>
      <c r="D404" s="25" t="s">
        <v>4675</v>
      </c>
    </row>
    <row r="405" spans="1:4">
      <c r="A405" s="24">
        <v>404</v>
      </c>
      <c r="B405" s="25" t="s">
        <v>4967</v>
      </c>
      <c r="C405" s="25" t="s">
        <v>4967</v>
      </c>
      <c r="D405" s="25" t="s">
        <v>4966</v>
      </c>
    </row>
    <row r="406" spans="1:4">
      <c r="A406" s="24">
        <v>405</v>
      </c>
      <c r="B406" s="25" t="s">
        <v>3265</v>
      </c>
      <c r="C406" s="25" t="s">
        <v>3265</v>
      </c>
      <c r="D406" s="25" t="s">
        <v>3264</v>
      </c>
    </row>
    <row r="407" spans="1:4">
      <c r="A407" s="24">
        <v>406</v>
      </c>
      <c r="B407" s="25" t="s">
        <v>5526</v>
      </c>
      <c r="C407" s="25" t="s">
        <v>5526</v>
      </c>
      <c r="D407" s="25" t="s">
        <v>5525</v>
      </c>
    </row>
    <row r="408" spans="1:4">
      <c r="A408" s="24">
        <v>407</v>
      </c>
      <c r="B408" s="25" t="s">
        <v>6171</v>
      </c>
      <c r="C408" s="25" t="s">
        <v>6171</v>
      </c>
      <c r="D408" s="25" t="s">
        <v>6170</v>
      </c>
    </row>
    <row r="409" spans="1:4">
      <c r="A409" s="24">
        <v>408</v>
      </c>
      <c r="B409" s="25" t="s">
        <v>8074</v>
      </c>
      <c r="C409" s="25" t="s">
        <v>48</v>
      </c>
      <c r="D409" s="25" t="s">
        <v>48</v>
      </c>
    </row>
    <row r="410" spans="1:4">
      <c r="A410" s="24">
        <v>409</v>
      </c>
      <c r="B410" s="25" t="s">
        <v>4614</v>
      </c>
      <c r="C410" s="25" t="s">
        <v>4614</v>
      </c>
      <c r="D410" s="25" t="s">
        <v>4613</v>
      </c>
    </row>
    <row r="411" spans="1:4">
      <c r="A411" s="24">
        <v>410</v>
      </c>
      <c r="B411" s="25" t="s">
        <v>3535</v>
      </c>
      <c r="C411" s="25" t="s">
        <v>3535</v>
      </c>
      <c r="D411" s="25" t="s">
        <v>3534</v>
      </c>
    </row>
    <row r="412" spans="1:4">
      <c r="A412" s="24">
        <v>411</v>
      </c>
      <c r="B412" s="25" t="s">
        <v>5530</v>
      </c>
      <c r="C412" s="25" t="s">
        <v>5530</v>
      </c>
      <c r="D412" s="25" t="s">
        <v>5529</v>
      </c>
    </row>
    <row r="413" spans="1:4">
      <c r="A413" s="24">
        <v>412</v>
      </c>
      <c r="B413" s="25" t="s">
        <v>4459</v>
      </c>
      <c r="C413" s="25" t="s">
        <v>4459</v>
      </c>
      <c r="D413" s="25" t="s">
        <v>4458</v>
      </c>
    </row>
    <row r="414" spans="1:4">
      <c r="A414" s="24">
        <v>413</v>
      </c>
      <c r="B414" s="25" t="s">
        <v>3525</v>
      </c>
      <c r="C414" s="25" t="s">
        <v>3525</v>
      </c>
      <c r="D414" s="25" t="s">
        <v>3524</v>
      </c>
    </row>
    <row r="415" spans="1:4">
      <c r="A415" s="24">
        <v>414</v>
      </c>
      <c r="B415" s="25" t="s">
        <v>4361</v>
      </c>
      <c r="C415" s="25" t="s">
        <v>4361</v>
      </c>
      <c r="D415" s="25" t="s">
        <v>4360</v>
      </c>
    </row>
    <row r="416" spans="1:4">
      <c r="A416" s="24">
        <v>415</v>
      </c>
      <c r="B416" s="25" t="s">
        <v>5109</v>
      </c>
      <c r="C416" s="25" t="s">
        <v>5109</v>
      </c>
      <c r="D416" s="25" t="s">
        <v>5108</v>
      </c>
    </row>
    <row r="417" spans="1:4">
      <c r="A417" s="24">
        <v>416</v>
      </c>
      <c r="B417" s="25" t="s">
        <v>4188</v>
      </c>
      <c r="C417" s="25" t="s">
        <v>4188</v>
      </c>
      <c r="D417" s="25" t="s">
        <v>4187</v>
      </c>
    </row>
    <row r="418" spans="1:4">
      <c r="A418" s="24">
        <v>417</v>
      </c>
      <c r="B418" s="25" t="s">
        <v>4971</v>
      </c>
      <c r="C418" s="25" t="s">
        <v>4971</v>
      </c>
      <c r="D418" s="25" t="s">
        <v>4970</v>
      </c>
    </row>
    <row r="419" spans="1:4">
      <c r="A419" s="24">
        <v>418</v>
      </c>
      <c r="B419" s="25" t="s">
        <v>4156</v>
      </c>
      <c r="C419" s="25" t="s">
        <v>4156</v>
      </c>
      <c r="D419" s="25" t="s">
        <v>4155</v>
      </c>
    </row>
    <row r="420" spans="1:4">
      <c r="A420" s="24">
        <v>419</v>
      </c>
      <c r="B420" s="25" t="s">
        <v>4668</v>
      </c>
      <c r="C420" s="25" t="s">
        <v>4668</v>
      </c>
      <c r="D420" s="25" t="s">
        <v>4667</v>
      </c>
    </row>
    <row r="421" spans="1:4">
      <c r="A421" s="24">
        <v>420</v>
      </c>
      <c r="B421" s="25" t="s">
        <v>7280</v>
      </c>
      <c r="C421" s="25" t="s">
        <v>7280</v>
      </c>
      <c r="D421" s="25" t="s">
        <v>7279</v>
      </c>
    </row>
    <row r="422" spans="1:4">
      <c r="A422" s="24">
        <v>421</v>
      </c>
      <c r="B422" s="25" t="s">
        <v>5371</v>
      </c>
      <c r="C422" s="25" t="s">
        <v>5371</v>
      </c>
      <c r="D422" s="25" t="s">
        <v>5370</v>
      </c>
    </row>
    <row r="423" spans="1:4">
      <c r="A423" s="24">
        <v>422</v>
      </c>
      <c r="B423" s="25" t="s">
        <v>4797</v>
      </c>
      <c r="C423" s="25" t="s">
        <v>4797</v>
      </c>
      <c r="D423" s="25" t="s">
        <v>4796</v>
      </c>
    </row>
    <row r="424" spans="1:4">
      <c r="A424" s="24">
        <v>423</v>
      </c>
      <c r="B424" s="25" t="s">
        <v>4120</v>
      </c>
      <c r="C424" s="25" t="s">
        <v>4120</v>
      </c>
      <c r="D424" s="25" t="s">
        <v>4119</v>
      </c>
    </row>
    <row r="425" spans="1:4">
      <c r="A425" s="24">
        <v>424</v>
      </c>
      <c r="B425" s="25" t="s">
        <v>4192</v>
      </c>
      <c r="C425" s="25" t="s">
        <v>4192</v>
      </c>
      <c r="D425" s="25" t="s">
        <v>4191</v>
      </c>
    </row>
    <row r="426" spans="1:4">
      <c r="A426" s="24">
        <v>425</v>
      </c>
      <c r="B426" s="25" t="s">
        <v>4194</v>
      </c>
      <c r="C426" s="25" t="s">
        <v>4194</v>
      </c>
      <c r="D426" s="25" t="s">
        <v>4193</v>
      </c>
    </row>
    <row r="427" spans="1:4">
      <c r="A427" s="24">
        <v>426</v>
      </c>
      <c r="B427" s="25" t="s">
        <v>3571</v>
      </c>
      <c r="C427" s="25" t="s">
        <v>3571</v>
      </c>
      <c r="D427" s="25" t="s">
        <v>3570</v>
      </c>
    </row>
    <row r="428" spans="1:4">
      <c r="A428" s="24">
        <v>427</v>
      </c>
      <c r="B428" s="25" t="s">
        <v>134</v>
      </c>
      <c r="C428" s="25" t="s">
        <v>134</v>
      </c>
      <c r="D428" s="25" t="s">
        <v>4749</v>
      </c>
    </row>
    <row r="429" spans="1:4">
      <c r="A429" s="24">
        <v>428</v>
      </c>
      <c r="B429" s="25" t="s">
        <v>3058</v>
      </c>
      <c r="C429" s="25" t="s">
        <v>3058</v>
      </c>
      <c r="D429" s="25" t="s">
        <v>3057</v>
      </c>
    </row>
    <row r="430" spans="1:4">
      <c r="A430" s="24">
        <v>429</v>
      </c>
      <c r="B430" s="25" t="s">
        <v>4327</v>
      </c>
      <c r="C430" s="25" t="s">
        <v>4327</v>
      </c>
      <c r="D430" s="25" t="s">
        <v>4326</v>
      </c>
    </row>
    <row r="431" spans="1:4">
      <c r="A431" s="24">
        <v>430</v>
      </c>
      <c r="B431" s="25" t="s">
        <v>4032</v>
      </c>
      <c r="C431" s="25" t="s">
        <v>4032</v>
      </c>
      <c r="D431" s="25" t="s">
        <v>4031</v>
      </c>
    </row>
    <row r="432" spans="1:4">
      <c r="A432" s="24">
        <v>431</v>
      </c>
      <c r="B432" s="25" t="s">
        <v>4034</v>
      </c>
      <c r="C432" s="25" t="s">
        <v>4034</v>
      </c>
      <c r="D432" s="25" t="s">
        <v>4033</v>
      </c>
    </row>
    <row r="433" spans="1:4">
      <c r="A433" s="24">
        <v>432</v>
      </c>
      <c r="B433" s="25" t="s">
        <v>5228</v>
      </c>
      <c r="C433" s="25" t="s">
        <v>5228</v>
      </c>
      <c r="D433" s="25" t="s">
        <v>5227</v>
      </c>
    </row>
    <row r="434" spans="1:4">
      <c r="A434" s="24">
        <v>433</v>
      </c>
      <c r="B434" s="25" t="s">
        <v>3963</v>
      </c>
      <c r="C434" s="25" t="s">
        <v>3963</v>
      </c>
      <c r="D434" s="25" t="s">
        <v>3962</v>
      </c>
    </row>
    <row r="435" spans="1:4">
      <c r="A435" s="24">
        <v>434</v>
      </c>
      <c r="B435" s="25" t="s">
        <v>2990</v>
      </c>
      <c r="C435" s="25" t="s">
        <v>2990</v>
      </c>
      <c r="D435" s="25" t="s">
        <v>2989</v>
      </c>
    </row>
    <row r="436" spans="1:4">
      <c r="A436" s="24">
        <v>435</v>
      </c>
      <c r="B436" s="25" t="s">
        <v>4232</v>
      </c>
      <c r="C436" s="25" t="s">
        <v>4232</v>
      </c>
      <c r="D436" s="25" t="s">
        <v>4231</v>
      </c>
    </row>
    <row r="437" spans="1:4">
      <c r="A437" s="24">
        <v>436</v>
      </c>
      <c r="B437" s="25" t="s">
        <v>5373</v>
      </c>
      <c r="C437" s="25" t="s">
        <v>5373</v>
      </c>
      <c r="D437" s="25" t="s">
        <v>5372</v>
      </c>
    </row>
    <row r="438" spans="1:4">
      <c r="A438" s="24">
        <v>437</v>
      </c>
      <c r="B438" s="25" t="s">
        <v>5375</v>
      </c>
      <c r="C438" s="25" t="s">
        <v>5375</v>
      </c>
      <c r="D438" s="25" t="s">
        <v>5374</v>
      </c>
    </row>
    <row r="439" spans="1:4">
      <c r="A439" s="24">
        <v>438</v>
      </c>
      <c r="B439" s="25" t="s">
        <v>3599</v>
      </c>
      <c r="C439" s="25" t="s">
        <v>3599</v>
      </c>
      <c r="D439" s="25" t="s">
        <v>3598</v>
      </c>
    </row>
    <row r="440" spans="1:4">
      <c r="A440" s="24">
        <v>439</v>
      </c>
      <c r="B440" s="25" t="s">
        <v>3527</v>
      </c>
      <c r="C440" s="25" t="s">
        <v>3527</v>
      </c>
      <c r="D440" s="25" t="s">
        <v>3526</v>
      </c>
    </row>
    <row r="441" spans="1:4">
      <c r="A441" s="24">
        <v>440</v>
      </c>
      <c r="B441" s="25" t="s">
        <v>5021</v>
      </c>
      <c r="C441" s="25" t="s">
        <v>5021</v>
      </c>
      <c r="D441" s="25" t="s">
        <v>5020</v>
      </c>
    </row>
    <row r="442" spans="1:4">
      <c r="A442" s="24">
        <v>441</v>
      </c>
      <c r="B442" s="25" t="s">
        <v>3064</v>
      </c>
      <c r="C442" s="25" t="s">
        <v>3064</v>
      </c>
      <c r="D442" s="25" t="s">
        <v>3063</v>
      </c>
    </row>
    <row r="443" spans="1:4">
      <c r="A443" s="24">
        <v>442</v>
      </c>
      <c r="B443" s="25" t="s">
        <v>4979</v>
      </c>
      <c r="C443" s="25" t="s">
        <v>4979</v>
      </c>
      <c r="D443" s="25" t="s">
        <v>4978</v>
      </c>
    </row>
    <row r="444" spans="1:4">
      <c r="A444" s="24">
        <v>443</v>
      </c>
      <c r="B444" s="25" t="s">
        <v>3050</v>
      </c>
      <c r="C444" s="25" t="s">
        <v>3050</v>
      </c>
      <c r="D444" s="25" t="s">
        <v>3049</v>
      </c>
    </row>
    <row r="445" spans="1:4">
      <c r="A445" s="24">
        <v>444</v>
      </c>
      <c r="B445" s="25" t="s">
        <v>4210</v>
      </c>
      <c r="C445" s="25" t="s">
        <v>4210</v>
      </c>
      <c r="D445" s="25" t="s">
        <v>4209</v>
      </c>
    </row>
    <row r="446" spans="1:4">
      <c r="A446" s="24">
        <v>445</v>
      </c>
      <c r="B446" s="25" t="s">
        <v>1773</v>
      </c>
      <c r="C446" s="25" t="s">
        <v>1773</v>
      </c>
      <c r="D446" s="25" t="s">
        <v>1772</v>
      </c>
    </row>
    <row r="447" spans="1:4">
      <c r="A447" s="24">
        <v>446</v>
      </c>
      <c r="B447" s="25" t="s">
        <v>4873</v>
      </c>
      <c r="C447" s="25" t="s">
        <v>4873</v>
      </c>
      <c r="D447" s="25" t="s">
        <v>4872</v>
      </c>
    </row>
    <row r="448" spans="1:4">
      <c r="A448" s="24">
        <v>447</v>
      </c>
      <c r="B448" s="25" t="s">
        <v>3485</v>
      </c>
      <c r="C448" s="25" t="s">
        <v>3485</v>
      </c>
      <c r="D448" s="25" t="s">
        <v>3484</v>
      </c>
    </row>
    <row r="449" spans="1:4">
      <c r="A449" s="24">
        <v>448</v>
      </c>
      <c r="B449" s="25" t="s">
        <v>8083</v>
      </c>
      <c r="C449" s="25" t="s">
        <v>8083</v>
      </c>
      <c r="D449" s="25" t="s">
        <v>8084</v>
      </c>
    </row>
    <row r="450" spans="1:4">
      <c r="A450" s="24">
        <v>449</v>
      </c>
      <c r="B450" s="25" t="s">
        <v>4291</v>
      </c>
      <c r="C450" s="25" t="s">
        <v>4291</v>
      </c>
      <c r="D450" s="25" t="s">
        <v>4290</v>
      </c>
    </row>
    <row r="451" spans="1:4">
      <c r="A451" s="24">
        <v>450</v>
      </c>
      <c r="B451" s="25" t="s">
        <v>5698</v>
      </c>
      <c r="C451" s="25" t="s">
        <v>5698</v>
      </c>
      <c r="D451" s="25" t="s">
        <v>5697</v>
      </c>
    </row>
    <row r="452" spans="1:4">
      <c r="A452" s="24">
        <v>451</v>
      </c>
      <c r="B452" s="25" t="s">
        <v>4708</v>
      </c>
      <c r="C452" s="25" t="s">
        <v>4708</v>
      </c>
      <c r="D452" s="25" t="s">
        <v>4707</v>
      </c>
    </row>
    <row r="453" spans="1:4">
      <c r="A453" s="24">
        <v>452</v>
      </c>
      <c r="B453" s="25" t="s">
        <v>4983</v>
      </c>
      <c r="C453" s="25" t="s">
        <v>4983</v>
      </c>
      <c r="D453" s="25" t="s">
        <v>4982</v>
      </c>
    </row>
    <row r="454" spans="1:4">
      <c r="A454" s="24">
        <v>453</v>
      </c>
      <c r="B454" s="25" t="s">
        <v>4516</v>
      </c>
      <c r="C454" s="25" t="s">
        <v>4516</v>
      </c>
      <c r="D454" s="25" t="s">
        <v>4515</v>
      </c>
    </row>
    <row r="455" spans="1:4">
      <c r="A455" s="24">
        <v>454</v>
      </c>
      <c r="B455" s="25" t="s">
        <v>4510</v>
      </c>
      <c r="C455" s="25" t="s">
        <v>4510</v>
      </c>
      <c r="D455" s="25" t="s">
        <v>4509</v>
      </c>
    </row>
    <row r="456" spans="1:4">
      <c r="A456" s="24">
        <v>455</v>
      </c>
      <c r="B456" s="25" t="s">
        <v>6919</v>
      </c>
      <c r="C456" s="25" t="s">
        <v>6919</v>
      </c>
      <c r="D456" s="25" t="s">
        <v>6918</v>
      </c>
    </row>
    <row r="457" spans="1:4">
      <c r="A457" s="24">
        <v>456</v>
      </c>
      <c r="B457" s="25" t="s">
        <v>3635</v>
      </c>
      <c r="C457" s="25" t="s">
        <v>3635</v>
      </c>
      <c r="D457" s="25" t="s">
        <v>3634</v>
      </c>
    </row>
    <row r="458" spans="1:4">
      <c r="A458" s="24">
        <v>457</v>
      </c>
      <c r="B458" s="25" t="s">
        <v>3661</v>
      </c>
      <c r="C458" s="25" t="s">
        <v>3661</v>
      </c>
      <c r="D458" s="25" t="s">
        <v>3660</v>
      </c>
    </row>
    <row r="459" spans="1:4">
      <c r="A459" s="24">
        <v>458</v>
      </c>
      <c r="B459" s="25" t="s">
        <v>4339</v>
      </c>
      <c r="C459" s="25" t="s">
        <v>4339</v>
      </c>
      <c r="D459" s="25" t="s">
        <v>4338</v>
      </c>
    </row>
    <row r="460" spans="1:4">
      <c r="A460" s="24">
        <v>459</v>
      </c>
      <c r="B460" s="25" t="s">
        <v>4985</v>
      </c>
      <c r="C460" s="25" t="s">
        <v>4985</v>
      </c>
      <c r="D460" s="25" t="s">
        <v>4984</v>
      </c>
    </row>
    <row r="461" spans="1:4">
      <c r="A461" s="24">
        <v>460</v>
      </c>
      <c r="B461" s="25" t="s">
        <v>4618</v>
      </c>
      <c r="C461" s="25" t="s">
        <v>4618</v>
      </c>
      <c r="D461" s="25" t="s">
        <v>4617</v>
      </c>
    </row>
    <row r="462" spans="1:4">
      <c r="A462" s="24">
        <v>461</v>
      </c>
      <c r="B462" s="25" t="s">
        <v>5232</v>
      </c>
      <c r="C462" s="25" t="s">
        <v>5232</v>
      </c>
      <c r="D462" s="25" t="s">
        <v>5231</v>
      </c>
    </row>
    <row r="463" spans="1:4">
      <c r="A463" s="24">
        <v>462</v>
      </c>
      <c r="B463" s="25" t="s">
        <v>8085</v>
      </c>
      <c r="C463" s="25" t="s">
        <v>48</v>
      </c>
      <c r="D463" s="25" t="s">
        <v>48</v>
      </c>
    </row>
    <row r="464" spans="1:4">
      <c r="A464" s="24">
        <v>463</v>
      </c>
      <c r="B464" s="25" t="s">
        <v>8086</v>
      </c>
      <c r="C464" s="25" t="s">
        <v>8086</v>
      </c>
      <c r="D464" s="25" t="s">
        <v>8087</v>
      </c>
    </row>
    <row r="465" spans="1:4">
      <c r="A465" s="24">
        <v>464</v>
      </c>
      <c r="B465" s="25" t="s">
        <v>7018</v>
      </c>
      <c r="C465" s="25" t="s">
        <v>7018</v>
      </c>
      <c r="D465" s="25" t="s">
        <v>7017</v>
      </c>
    </row>
    <row r="466" spans="1:4">
      <c r="A466" s="24">
        <v>465</v>
      </c>
      <c r="B466" s="25" t="s">
        <v>4257</v>
      </c>
      <c r="C466" s="25" t="s">
        <v>4257</v>
      </c>
      <c r="D466" s="25" t="s">
        <v>4256</v>
      </c>
    </row>
    <row r="467" spans="1:4">
      <c r="A467" s="24">
        <v>466</v>
      </c>
      <c r="B467" s="25" t="s">
        <v>5377</v>
      </c>
      <c r="C467" s="25" t="s">
        <v>5377</v>
      </c>
      <c r="D467" s="25" t="s">
        <v>5376</v>
      </c>
    </row>
    <row r="468" spans="1:4">
      <c r="A468" s="24">
        <v>467</v>
      </c>
      <c r="B468" s="25" t="s">
        <v>4550</v>
      </c>
      <c r="C468" s="25" t="s">
        <v>4550</v>
      </c>
      <c r="D468" s="25" t="s">
        <v>4549</v>
      </c>
    </row>
    <row r="469" spans="1:4">
      <c r="A469" s="24">
        <v>468</v>
      </c>
      <c r="B469" s="25" t="s">
        <v>8090</v>
      </c>
      <c r="C469" s="25" t="s">
        <v>8090</v>
      </c>
      <c r="D469" s="25" t="s">
        <v>8091</v>
      </c>
    </row>
    <row r="470" spans="1:4">
      <c r="A470" s="24">
        <v>469</v>
      </c>
      <c r="B470" s="25" t="s">
        <v>4700</v>
      </c>
      <c r="C470" s="25" t="s">
        <v>4700</v>
      </c>
      <c r="D470" s="25" t="s">
        <v>4699</v>
      </c>
    </row>
    <row r="471" spans="1:4">
      <c r="A471" s="24">
        <v>470</v>
      </c>
      <c r="B471" s="25" t="s">
        <v>5234</v>
      </c>
      <c r="C471" s="25" t="s">
        <v>5234</v>
      </c>
      <c r="D471" s="25" t="s">
        <v>5233</v>
      </c>
    </row>
    <row r="472" spans="1:4">
      <c r="A472" s="24">
        <v>471</v>
      </c>
      <c r="B472" s="25" t="s">
        <v>3845</v>
      </c>
      <c r="C472" s="25" t="s">
        <v>3845</v>
      </c>
      <c r="D472" s="25" t="s">
        <v>3844</v>
      </c>
    </row>
    <row r="473" spans="1:4">
      <c r="A473" s="24">
        <v>472</v>
      </c>
      <c r="B473" s="25" t="s">
        <v>5135</v>
      </c>
      <c r="C473" s="25" t="s">
        <v>5135</v>
      </c>
      <c r="D473" s="25" t="s">
        <v>5134</v>
      </c>
    </row>
    <row r="474" spans="1:4">
      <c r="A474" s="24">
        <v>473</v>
      </c>
      <c r="B474" s="25" t="s">
        <v>4363</v>
      </c>
      <c r="C474" s="25" t="s">
        <v>4363</v>
      </c>
      <c r="D474" s="25" t="s">
        <v>4362</v>
      </c>
    </row>
    <row r="475" spans="1:4">
      <c r="A475" s="24">
        <v>474</v>
      </c>
      <c r="B475" s="25" t="s">
        <v>3707</v>
      </c>
      <c r="C475" s="25" t="s">
        <v>3707</v>
      </c>
      <c r="D475" s="25" t="s">
        <v>3706</v>
      </c>
    </row>
    <row r="476" spans="1:4">
      <c r="A476" s="24">
        <v>475</v>
      </c>
      <c r="B476" s="25" t="s">
        <v>5869</v>
      </c>
      <c r="C476" s="25" t="s">
        <v>5869</v>
      </c>
      <c r="D476" s="25" t="s">
        <v>5868</v>
      </c>
    </row>
    <row r="477" spans="1:4">
      <c r="A477" s="24">
        <v>476</v>
      </c>
      <c r="B477" s="25" t="s">
        <v>5482</v>
      </c>
      <c r="C477" s="25" t="s">
        <v>5482</v>
      </c>
      <c r="D477" s="25" t="s">
        <v>5481</v>
      </c>
    </row>
    <row r="478" spans="1:4">
      <c r="A478" s="24">
        <v>477</v>
      </c>
      <c r="B478" s="25" t="s">
        <v>5236</v>
      </c>
      <c r="C478" s="25" t="s">
        <v>5236</v>
      </c>
      <c r="D478" s="25" t="s">
        <v>5235</v>
      </c>
    </row>
    <row r="479" spans="1:4">
      <c r="A479" s="24">
        <v>478</v>
      </c>
      <c r="B479" s="25" t="s">
        <v>4441</v>
      </c>
      <c r="C479" s="25" t="s">
        <v>4441</v>
      </c>
      <c r="D479" s="25" t="s">
        <v>4440</v>
      </c>
    </row>
    <row r="480" spans="1:4">
      <c r="A480" s="24">
        <v>479</v>
      </c>
      <c r="B480" s="25" t="s">
        <v>3765</v>
      </c>
      <c r="C480" s="25" t="s">
        <v>3765</v>
      </c>
      <c r="D480" s="25" t="s">
        <v>3764</v>
      </c>
    </row>
    <row r="481" spans="1:4">
      <c r="A481" s="24">
        <v>480</v>
      </c>
      <c r="B481" s="25" t="s">
        <v>4989</v>
      </c>
      <c r="C481" s="25" t="s">
        <v>4989</v>
      </c>
      <c r="D481" s="25" t="s">
        <v>4988</v>
      </c>
    </row>
    <row r="482" spans="1:4">
      <c r="A482" s="24">
        <v>481</v>
      </c>
      <c r="B482" s="25" t="s">
        <v>4383</v>
      </c>
      <c r="C482" s="25" t="s">
        <v>4383</v>
      </c>
      <c r="D482" s="25" t="s">
        <v>4382</v>
      </c>
    </row>
    <row r="483" spans="1:4">
      <c r="A483" s="24">
        <v>482</v>
      </c>
      <c r="B483" s="25" t="s">
        <v>4040</v>
      </c>
      <c r="C483" s="25" t="s">
        <v>4040</v>
      </c>
      <c r="D483" s="25" t="s">
        <v>4039</v>
      </c>
    </row>
    <row r="484" spans="1:4">
      <c r="A484" s="24">
        <v>483</v>
      </c>
      <c r="B484" s="25" t="s">
        <v>4991</v>
      </c>
      <c r="C484" s="25" t="s">
        <v>4991</v>
      </c>
      <c r="D484" s="25" t="s">
        <v>4990</v>
      </c>
    </row>
    <row r="485" spans="1:4">
      <c r="A485" s="24">
        <v>484</v>
      </c>
      <c r="B485" s="25" t="s">
        <v>8094</v>
      </c>
      <c r="C485" s="25" t="s">
        <v>8094</v>
      </c>
      <c r="D485" s="25" t="s">
        <v>8095</v>
      </c>
    </row>
    <row r="486" spans="1:4">
      <c r="A486" s="24">
        <v>485</v>
      </c>
      <c r="B486" s="25" t="s">
        <v>4993</v>
      </c>
      <c r="C486" s="25" t="s">
        <v>4993</v>
      </c>
      <c r="D486" s="25" t="s">
        <v>4992</v>
      </c>
    </row>
    <row r="487" spans="1:4">
      <c r="A487" s="24">
        <v>486</v>
      </c>
      <c r="B487" s="25" t="s">
        <v>5542</v>
      </c>
      <c r="C487" s="25" t="s">
        <v>5542</v>
      </c>
      <c r="D487" s="25" t="s">
        <v>5541</v>
      </c>
    </row>
    <row r="488" spans="1:4">
      <c r="A488" s="24">
        <v>487</v>
      </c>
      <c r="B488" s="25" t="s">
        <v>5536</v>
      </c>
      <c r="C488" s="25" t="s">
        <v>5536</v>
      </c>
      <c r="D488" s="25" t="s">
        <v>5535</v>
      </c>
    </row>
    <row r="489" spans="1:4">
      <c r="A489" s="24">
        <v>488</v>
      </c>
      <c r="B489" s="25" t="s">
        <v>4995</v>
      </c>
      <c r="C489" s="25" t="s">
        <v>4995</v>
      </c>
      <c r="D489" s="25" t="s">
        <v>4994</v>
      </c>
    </row>
    <row r="490" spans="1:4">
      <c r="A490" s="24">
        <v>489</v>
      </c>
      <c r="B490" s="25" t="s">
        <v>5379</v>
      </c>
      <c r="C490" s="25" t="s">
        <v>5379</v>
      </c>
      <c r="D490" s="25" t="s">
        <v>5378</v>
      </c>
    </row>
    <row r="491" spans="1:4">
      <c r="A491" s="24">
        <v>490</v>
      </c>
      <c r="B491" s="25" t="s">
        <v>5001</v>
      </c>
      <c r="C491" s="25" t="s">
        <v>5001</v>
      </c>
      <c r="D491" s="25" t="s">
        <v>5000</v>
      </c>
    </row>
    <row r="492" spans="1:4">
      <c r="A492" s="24">
        <v>491</v>
      </c>
      <c r="B492" s="25" t="s">
        <v>5003</v>
      </c>
      <c r="C492" s="25" t="s">
        <v>5003</v>
      </c>
      <c r="D492" s="25" t="s">
        <v>5002</v>
      </c>
    </row>
    <row r="493" spans="1:4">
      <c r="A493" s="24">
        <v>492</v>
      </c>
      <c r="B493" s="25" t="s">
        <v>4761</v>
      </c>
      <c r="C493" s="25" t="s">
        <v>4761</v>
      </c>
      <c r="D493" s="25" t="s">
        <v>4760</v>
      </c>
    </row>
    <row r="494" spans="1:4">
      <c r="A494" s="24">
        <v>493</v>
      </c>
      <c r="B494" s="25" t="s">
        <v>5381</v>
      </c>
      <c r="C494" s="25" t="s">
        <v>5381</v>
      </c>
      <c r="D494" s="25" t="s">
        <v>5380</v>
      </c>
    </row>
    <row r="495" spans="1:4">
      <c r="A495" s="24">
        <v>494</v>
      </c>
      <c r="B495" s="25" t="s">
        <v>4763</v>
      </c>
      <c r="C495" s="25" t="s">
        <v>4763</v>
      </c>
      <c r="D495" s="25" t="s">
        <v>4762</v>
      </c>
    </row>
    <row r="496" spans="1:4">
      <c r="A496" s="24">
        <v>495</v>
      </c>
      <c r="B496" s="25" t="s">
        <v>8098</v>
      </c>
      <c r="C496" s="25" t="s">
        <v>48</v>
      </c>
      <c r="D496" s="25" t="s">
        <v>48</v>
      </c>
    </row>
    <row r="497" spans="1:4">
      <c r="A497" s="24">
        <v>496</v>
      </c>
      <c r="B497" s="25" t="s">
        <v>3283</v>
      </c>
      <c r="C497" s="25" t="s">
        <v>3283</v>
      </c>
      <c r="D497" s="25" t="s">
        <v>3282</v>
      </c>
    </row>
    <row r="498" spans="1:4">
      <c r="A498" s="24">
        <v>497</v>
      </c>
      <c r="B498" s="25" t="s">
        <v>4222</v>
      </c>
      <c r="C498" s="25" t="s">
        <v>4222</v>
      </c>
      <c r="D498" s="25" t="s">
        <v>4221</v>
      </c>
    </row>
    <row r="499" spans="1:4">
      <c r="A499" s="24">
        <v>498</v>
      </c>
      <c r="B499" s="25" t="s">
        <v>3030</v>
      </c>
      <c r="C499" s="25" t="s">
        <v>3030</v>
      </c>
      <c r="D499" s="25" t="s">
        <v>3029</v>
      </c>
    </row>
    <row r="500" spans="1:4">
      <c r="A500" s="24">
        <v>499</v>
      </c>
      <c r="B500" s="25" t="s">
        <v>8099</v>
      </c>
      <c r="C500" s="25" t="s">
        <v>48</v>
      </c>
      <c r="D500" s="25" t="s">
        <v>48</v>
      </c>
    </row>
    <row r="501" spans="1:4">
      <c r="A501" s="24">
        <v>500</v>
      </c>
      <c r="B501" s="25" t="s">
        <v>5705</v>
      </c>
      <c r="C501" s="25" t="s">
        <v>5705</v>
      </c>
      <c r="D501" s="25" t="s">
        <v>5704</v>
      </c>
    </row>
    <row r="502" spans="1:4">
      <c r="A502" s="24">
        <v>501</v>
      </c>
      <c r="B502" s="25" t="s">
        <v>5238</v>
      </c>
      <c r="C502" s="25" t="s">
        <v>5238</v>
      </c>
      <c r="D502" s="25" t="s">
        <v>5237</v>
      </c>
    </row>
    <row r="503" spans="1:4">
      <c r="A503" s="24">
        <v>502</v>
      </c>
      <c r="B503" s="25" t="s">
        <v>8100</v>
      </c>
      <c r="C503" s="25" t="s">
        <v>48</v>
      </c>
      <c r="D503" s="25" t="s">
        <v>48</v>
      </c>
    </row>
    <row r="504" spans="1:4">
      <c r="A504" s="24">
        <v>503</v>
      </c>
      <c r="B504" s="25" t="s">
        <v>5117</v>
      </c>
      <c r="C504" s="25" t="s">
        <v>5117</v>
      </c>
      <c r="D504" s="25" t="s">
        <v>5116</v>
      </c>
    </row>
    <row r="505" spans="1:4">
      <c r="A505" s="24">
        <v>504</v>
      </c>
      <c r="B505" s="25" t="s">
        <v>3773</v>
      </c>
      <c r="C505" s="25" t="s">
        <v>3773</v>
      </c>
      <c r="D505" s="25" t="s">
        <v>3772</v>
      </c>
    </row>
    <row r="506" spans="1:4">
      <c r="A506" s="24">
        <v>505</v>
      </c>
      <c r="B506" s="25" t="s">
        <v>4765</v>
      </c>
      <c r="C506" s="25" t="s">
        <v>4765</v>
      </c>
      <c r="D506" s="25" t="s">
        <v>4764</v>
      </c>
    </row>
    <row r="507" spans="1:4">
      <c r="A507" s="24">
        <v>506</v>
      </c>
      <c r="B507" s="25" t="s">
        <v>4064</v>
      </c>
      <c r="C507" s="25" t="s">
        <v>4064</v>
      </c>
      <c r="D507" s="25" t="s">
        <v>4063</v>
      </c>
    </row>
    <row r="508" spans="1:4">
      <c r="A508" s="24">
        <v>507</v>
      </c>
      <c r="B508" s="25" t="s">
        <v>8101</v>
      </c>
      <c r="C508" s="25" t="s">
        <v>48</v>
      </c>
      <c r="D508" s="25" t="s">
        <v>48</v>
      </c>
    </row>
    <row r="509" spans="1:4">
      <c r="A509" s="24">
        <v>508</v>
      </c>
      <c r="B509" s="25" t="s">
        <v>5005</v>
      </c>
      <c r="C509" s="25" t="s">
        <v>5005</v>
      </c>
      <c r="D509" s="25" t="s">
        <v>5004</v>
      </c>
    </row>
    <row r="510" spans="1:4">
      <c r="A510" s="24">
        <v>509</v>
      </c>
      <c r="B510" s="25" t="s">
        <v>5119</v>
      </c>
      <c r="C510" s="25" t="s">
        <v>5119</v>
      </c>
      <c r="D510" s="25" t="s">
        <v>5118</v>
      </c>
    </row>
    <row r="511" spans="1:4">
      <c r="A511" s="24">
        <v>510</v>
      </c>
      <c r="B511" s="25" t="s">
        <v>4767</v>
      </c>
      <c r="C511" s="25" t="s">
        <v>4767</v>
      </c>
      <c r="D511" s="25" t="s">
        <v>4766</v>
      </c>
    </row>
    <row r="512" spans="1:4">
      <c r="A512" s="24">
        <v>511</v>
      </c>
      <c r="B512" s="25" t="s">
        <v>5550</v>
      </c>
      <c r="C512" s="25" t="s">
        <v>5550</v>
      </c>
      <c r="D512" s="25" t="s">
        <v>5549</v>
      </c>
    </row>
    <row r="513" spans="1:4">
      <c r="A513" s="24">
        <v>512</v>
      </c>
      <c r="B513" s="25" t="s">
        <v>4871</v>
      </c>
      <c r="C513" s="25" t="s">
        <v>4871</v>
      </c>
      <c r="D513" s="25" t="s">
        <v>4870</v>
      </c>
    </row>
    <row r="514" spans="1:4">
      <c r="A514" s="24">
        <v>513</v>
      </c>
      <c r="B514" s="25" t="s">
        <v>3805</v>
      </c>
      <c r="C514" s="25" t="s">
        <v>3805</v>
      </c>
      <c r="D514" s="25" t="s">
        <v>3804</v>
      </c>
    </row>
    <row r="515" spans="1:4">
      <c r="A515" s="24">
        <v>514</v>
      </c>
      <c r="B515" s="25" t="s">
        <v>5242</v>
      </c>
      <c r="C515" s="25" t="s">
        <v>5242</v>
      </c>
      <c r="D515" s="25" t="s">
        <v>5241</v>
      </c>
    </row>
    <row r="516" spans="1:4">
      <c r="A516" s="24">
        <v>515</v>
      </c>
      <c r="B516" s="25" t="s">
        <v>4570</v>
      </c>
      <c r="C516" s="25" t="s">
        <v>4570</v>
      </c>
      <c r="D516" s="25" t="s">
        <v>4569</v>
      </c>
    </row>
    <row r="517" spans="1:4">
      <c r="A517" s="24">
        <v>516</v>
      </c>
      <c r="B517" s="25" t="s">
        <v>4977</v>
      </c>
      <c r="C517" s="25" t="s">
        <v>4977</v>
      </c>
      <c r="D517" s="25" t="s">
        <v>4976</v>
      </c>
    </row>
    <row r="518" spans="1:4">
      <c r="A518" s="24">
        <v>517</v>
      </c>
      <c r="B518" s="25" t="s">
        <v>3785</v>
      </c>
      <c r="C518" s="25" t="s">
        <v>3785</v>
      </c>
      <c r="D518" s="25" t="s">
        <v>3784</v>
      </c>
    </row>
    <row r="519" spans="1:4">
      <c r="A519" s="24">
        <v>518</v>
      </c>
      <c r="B519" s="25" t="s">
        <v>4331</v>
      </c>
      <c r="C519" s="25" t="s">
        <v>4331</v>
      </c>
      <c r="D519" s="25" t="s">
        <v>4330</v>
      </c>
    </row>
    <row r="520" spans="1:4">
      <c r="A520" s="24">
        <v>519</v>
      </c>
      <c r="B520" s="25" t="s">
        <v>194</v>
      </c>
      <c r="C520" s="25" t="s">
        <v>194</v>
      </c>
      <c r="D520" s="25" t="s">
        <v>7267</v>
      </c>
    </row>
    <row r="521" spans="1:4">
      <c r="A521" s="24">
        <v>520</v>
      </c>
      <c r="B521" s="25" t="s">
        <v>5179</v>
      </c>
      <c r="C521" s="25" t="s">
        <v>5179</v>
      </c>
      <c r="D521" s="25" t="s">
        <v>5178</v>
      </c>
    </row>
    <row r="522" spans="1:4">
      <c r="A522" s="24">
        <v>521</v>
      </c>
      <c r="B522" s="25" t="s">
        <v>4118</v>
      </c>
      <c r="C522" s="25" t="s">
        <v>4118</v>
      </c>
      <c r="D522" s="25" t="s">
        <v>4117</v>
      </c>
    </row>
    <row r="523" spans="1:4">
      <c r="A523" s="24">
        <v>522</v>
      </c>
      <c r="B523" s="25" t="s">
        <v>4775</v>
      </c>
      <c r="C523" s="25" t="s">
        <v>4775</v>
      </c>
      <c r="D523" s="25" t="s">
        <v>4774</v>
      </c>
    </row>
    <row r="524" spans="1:4">
      <c r="A524" s="24">
        <v>523</v>
      </c>
      <c r="B524" s="25" t="s">
        <v>166</v>
      </c>
      <c r="C524" s="25" t="s">
        <v>166</v>
      </c>
      <c r="D524" s="25" t="s">
        <v>5491</v>
      </c>
    </row>
    <row r="525" spans="1:4">
      <c r="A525" s="24">
        <v>524</v>
      </c>
      <c r="B525" s="25" t="s">
        <v>5383</v>
      </c>
      <c r="C525" s="25" t="s">
        <v>5383</v>
      </c>
      <c r="D525" s="25" t="s">
        <v>5382</v>
      </c>
    </row>
    <row r="526" spans="1:4">
      <c r="A526" s="24">
        <v>525</v>
      </c>
      <c r="B526" s="25" t="s">
        <v>3118</v>
      </c>
      <c r="C526" s="25" t="s">
        <v>3118</v>
      </c>
      <c r="D526" s="25" t="s">
        <v>3117</v>
      </c>
    </row>
    <row r="527" spans="1:4">
      <c r="A527" s="24">
        <v>526</v>
      </c>
      <c r="B527" s="25" t="s">
        <v>4634</v>
      </c>
      <c r="C527" s="25" t="s">
        <v>4634</v>
      </c>
      <c r="D527" s="25" t="s">
        <v>4633</v>
      </c>
    </row>
    <row r="528" spans="1:4">
      <c r="A528" s="24">
        <v>527</v>
      </c>
      <c r="B528" s="25" t="s">
        <v>5222</v>
      </c>
      <c r="C528" s="25" t="s">
        <v>5222</v>
      </c>
      <c r="D528" s="25" t="s">
        <v>5221</v>
      </c>
    </row>
    <row r="529" spans="1:4">
      <c r="A529" s="24">
        <v>528</v>
      </c>
      <c r="B529" s="25" t="s">
        <v>4779</v>
      </c>
      <c r="C529" s="25" t="s">
        <v>4779</v>
      </c>
      <c r="D529" s="25" t="s">
        <v>4778</v>
      </c>
    </row>
    <row r="530" spans="1:4">
      <c r="A530" s="24">
        <v>529</v>
      </c>
      <c r="B530" s="25" t="s">
        <v>4576</v>
      </c>
      <c r="C530" s="25" t="s">
        <v>4576</v>
      </c>
      <c r="D530" s="25" t="s">
        <v>4575</v>
      </c>
    </row>
    <row r="531" spans="1:4">
      <c r="A531" s="24">
        <v>530</v>
      </c>
      <c r="B531" s="25" t="s">
        <v>5385</v>
      </c>
      <c r="C531" s="25" t="s">
        <v>5385</v>
      </c>
      <c r="D531" s="25" t="s">
        <v>5384</v>
      </c>
    </row>
    <row r="532" spans="1:4">
      <c r="A532" s="24">
        <v>531</v>
      </c>
      <c r="B532" s="25" t="s">
        <v>4789</v>
      </c>
      <c r="C532" s="25" t="s">
        <v>4789</v>
      </c>
      <c r="D532" s="25" t="s">
        <v>4788</v>
      </c>
    </row>
    <row r="533" spans="1:4">
      <c r="A533" s="24">
        <v>532</v>
      </c>
      <c r="B533" s="25" t="s">
        <v>6949</v>
      </c>
      <c r="C533" s="25" t="s">
        <v>6949</v>
      </c>
      <c r="D533" s="25" t="s">
        <v>6948</v>
      </c>
    </row>
    <row r="534" spans="1:4">
      <c r="A534" s="24">
        <v>533</v>
      </c>
      <c r="B534" s="25" t="s">
        <v>8108</v>
      </c>
      <c r="C534" s="25" t="s">
        <v>48</v>
      </c>
      <c r="D534" s="25" t="s">
        <v>48</v>
      </c>
    </row>
    <row r="535" spans="1:4">
      <c r="A535" s="24">
        <v>534</v>
      </c>
      <c r="B535" s="25" t="s">
        <v>5246</v>
      </c>
      <c r="C535" s="25" t="s">
        <v>5246</v>
      </c>
      <c r="D535" s="25" t="s">
        <v>5245</v>
      </c>
    </row>
    <row r="536" spans="1:4">
      <c r="A536" s="24">
        <v>535</v>
      </c>
      <c r="B536" s="25" t="s">
        <v>5802</v>
      </c>
      <c r="C536" s="25" t="s">
        <v>5802</v>
      </c>
      <c r="D536" s="25" t="s">
        <v>5801</v>
      </c>
    </row>
    <row r="537" spans="1:4">
      <c r="A537" s="24">
        <v>536</v>
      </c>
      <c r="B537" s="25" t="s">
        <v>1191</v>
      </c>
      <c r="C537" s="25" t="s">
        <v>1191</v>
      </c>
      <c r="D537" s="25" t="s">
        <v>1190</v>
      </c>
    </row>
    <row r="538" spans="1:4">
      <c r="A538" s="24">
        <v>537</v>
      </c>
      <c r="B538" s="25" t="s">
        <v>4214</v>
      </c>
      <c r="C538" s="25" t="s">
        <v>4214</v>
      </c>
      <c r="D538" s="25" t="s">
        <v>4213</v>
      </c>
    </row>
    <row r="539" spans="1:4">
      <c r="A539" s="24">
        <v>538</v>
      </c>
      <c r="B539" s="25" t="s">
        <v>4267</v>
      </c>
      <c r="C539" s="25" t="s">
        <v>4267</v>
      </c>
      <c r="D539" s="25" t="s">
        <v>4266</v>
      </c>
    </row>
    <row r="540" spans="1:4">
      <c r="A540" s="24">
        <v>539</v>
      </c>
      <c r="B540" s="25" t="s">
        <v>4783</v>
      </c>
      <c r="C540" s="25" t="s">
        <v>4783</v>
      </c>
      <c r="D540" s="25" t="s">
        <v>4782</v>
      </c>
    </row>
    <row r="541" spans="1:4">
      <c r="A541" s="24">
        <v>540</v>
      </c>
      <c r="B541" s="25" t="s">
        <v>3829</v>
      </c>
      <c r="C541" s="25" t="s">
        <v>3829</v>
      </c>
      <c r="D541" s="25" t="s">
        <v>3828</v>
      </c>
    </row>
    <row r="542" spans="1:4">
      <c r="A542" s="24">
        <v>541</v>
      </c>
      <c r="B542" s="25" t="s">
        <v>4395</v>
      </c>
      <c r="C542" s="25" t="s">
        <v>4395</v>
      </c>
      <c r="D542" s="25" t="s">
        <v>4394</v>
      </c>
    </row>
    <row r="543" spans="1:4">
      <c r="A543" s="24">
        <v>542</v>
      </c>
      <c r="B543" s="25" t="s">
        <v>5125</v>
      </c>
      <c r="C543" s="25" t="s">
        <v>5125</v>
      </c>
      <c r="D543" s="25" t="s">
        <v>5124</v>
      </c>
    </row>
    <row r="544" spans="1:4">
      <c r="A544" s="24">
        <v>543</v>
      </c>
      <c r="B544" s="25" t="s">
        <v>3855</v>
      </c>
      <c r="C544" s="25" t="s">
        <v>3855</v>
      </c>
      <c r="D544" s="25" t="s">
        <v>3854</v>
      </c>
    </row>
    <row r="545" spans="1:4">
      <c r="A545" s="24">
        <v>544</v>
      </c>
      <c r="B545" s="25" t="s">
        <v>5127</v>
      </c>
      <c r="C545" s="25" t="s">
        <v>5127</v>
      </c>
      <c r="D545" s="25" t="s">
        <v>5126</v>
      </c>
    </row>
    <row r="546" spans="1:4">
      <c r="A546" s="24">
        <v>545</v>
      </c>
      <c r="B546" s="25" t="s">
        <v>4377</v>
      </c>
      <c r="C546" s="25" t="s">
        <v>4377</v>
      </c>
      <c r="D546" s="25" t="s">
        <v>4376</v>
      </c>
    </row>
    <row r="547" spans="1:4">
      <c r="A547" s="24">
        <v>546</v>
      </c>
      <c r="B547" s="25" t="s">
        <v>4580</v>
      </c>
      <c r="C547" s="25" t="s">
        <v>4580</v>
      </c>
      <c r="D547" s="25" t="s">
        <v>4579</v>
      </c>
    </row>
    <row r="548" spans="1:4">
      <c r="A548" s="24">
        <v>547</v>
      </c>
      <c r="B548" s="25" t="s">
        <v>3363</v>
      </c>
      <c r="C548" s="25" t="s">
        <v>3363</v>
      </c>
      <c r="D548" s="25" t="s">
        <v>3362</v>
      </c>
    </row>
    <row r="549" spans="1:4">
      <c r="A549" s="24">
        <v>548</v>
      </c>
      <c r="B549" s="25" t="s">
        <v>4243</v>
      </c>
      <c r="C549" s="25" t="s">
        <v>4243</v>
      </c>
      <c r="D549" s="25" t="s">
        <v>4242</v>
      </c>
    </row>
    <row r="550" spans="1:4">
      <c r="A550" s="24">
        <v>549</v>
      </c>
      <c r="B550" s="25" t="s">
        <v>4582</v>
      </c>
      <c r="C550" s="25" t="s">
        <v>4582</v>
      </c>
      <c r="D550" s="25" t="s">
        <v>4581</v>
      </c>
    </row>
    <row r="551" spans="1:4">
      <c r="A551" s="24">
        <v>550</v>
      </c>
      <c r="B551" s="25" t="s">
        <v>4263</v>
      </c>
      <c r="C551" s="25" t="s">
        <v>4263</v>
      </c>
      <c r="D551" s="25" t="s">
        <v>4262</v>
      </c>
    </row>
    <row r="552" spans="1:4">
      <c r="A552" s="24">
        <v>551</v>
      </c>
      <c r="B552" s="25" t="s">
        <v>5711</v>
      </c>
      <c r="C552" s="25" t="s">
        <v>5711</v>
      </c>
      <c r="D552" s="25" t="s">
        <v>5710</v>
      </c>
    </row>
    <row r="553" spans="1:4">
      <c r="A553" s="24">
        <v>552</v>
      </c>
      <c r="B553" s="25" t="s">
        <v>4245</v>
      </c>
      <c r="C553" s="25" t="s">
        <v>4245</v>
      </c>
      <c r="D553" s="25" t="s">
        <v>4244</v>
      </c>
    </row>
    <row r="554" spans="1:4">
      <c r="A554" s="24">
        <v>553</v>
      </c>
      <c r="B554" s="25" t="s">
        <v>4785</v>
      </c>
      <c r="C554" s="25" t="s">
        <v>4785</v>
      </c>
      <c r="D554" s="25" t="s">
        <v>4784</v>
      </c>
    </row>
    <row r="555" spans="1:4">
      <c r="A555" s="24">
        <v>554</v>
      </c>
      <c r="B555" s="25" t="s">
        <v>5248</v>
      </c>
      <c r="C555" s="25" t="s">
        <v>5248</v>
      </c>
      <c r="D555" s="25" t="s">
        <v>5247</v>
      </c>
    </row>
    <row r="556" spans="1:4">
      <c r="A556" s="24">
        <v>555</v>
      </c>
      <c r="B556" s="25" t="s">
        <v>4787</v>
      </c>
      <c r="C556" s="25" t="s">
        <v>4787</v>
      </c>
      <c r="D556" s="25" t="s">
        <v>4786</v>
      </c>
    </row>
    <row r="557" spans="1:4">
      <c r="A557" s="24">
        <v>556</v>
      </c>
      <c r="B557" s="25" t="s">
        <v>8111</v>
      </c>
      <c r="C557" s="25" t="s">
        <v>8111</v>
      </c>
      <c r="D557" s="25" t="s">
        <v>8112</v>
      </c>
    </row>
    <row r="558" spans="1:4">
      <c r="A558" s="24">
        <v>557</v>
      </c>
      <c r="B558" s="25" t="s">
        <v>4777</v>
      </c>
      <c r="C558" s="25" t="s">
        <v>4777</v>
      </c>
      <c r="D558" s="25" t="s">
        <v>4776</v>
      </c>
    </row>
    <row r="559" spans="1:4">
      <c r="A559" s="24">
        <v>558</v>
      </c>
      <c r="B559" s="25" t="s">
        <v>3551</v>
      </c>
      <c r="C559" s="25" t="s">
        <v>3551</v>
      </c>
      <c r="D559" s="25" t="s">
        <v>3550</v>
      </c>
    </row>
    <row r="560" spans="1:4">
      <c r="A560" s="24">
        <v>559</v>
      </c>
      <c r="B560" s="25" t="s">
        <v>3126</v>
      </c>
      <c r="C560" s="25" t="s">
        <v>3126</v>
      </c>
      <c r="D560" s="25" t="s">
        <v>3125</v>
      </c>
    </row>
    <row r="561" spans="1:4">
      <c r="A561" s="24">
        <v>560</v>
      </c>
      <c r="B561" s="25" t="s">
        <v>2869</v>
      </c>
      <c r="C561" s="25" t="s">
        <v>2869</v>
      </c>
      <c r="D561" s="25" t="s">
        <v>2868</v>
      </c>
    </row>
    <row r="562" spans="1:4">
      <c r="A562" s="24">
        <v>561</v>
      </c>
      <c r="B562" s="25" t="s">
        <v>3825</v>
      </c>
      <c r="C562" s="25" t="s">
        <v>3825</v>
      </c>
      <c r="D562" s="25" t="s">
        <v>3824</v>
      </c>
    </row>
    <row r="563" spans="1:4">
      <c r="A563" s="24">
        <v>562</v>
      </c>
      <c r="B563" s="25" t="s">
        <v>8113</v>
      </c>
      <c r="C563" s="25" t="s">
        <v>8113</v>
      </c>
      <c r="D563" s="25" t="s">
        <v>8114</v>
      </c>
    </row>
    <row r="564" spans="1:4">
      <c r="A564" s="24">
        <v>563</v>
      </c>
      <c r="B564" s="25" t="s">
        <v>4702</v>
      </c>
      <c r="C564" s="25" t="s">
        <v>4702</v>
      </c>
      <c r="D564" s="25" t="s">
        <v>4701</v>
      </c>
    </row>
    <row r="565" spans="1:4">
      <c r="A565" s="24">
        <v>564</v>
      </c>
      <c r="B565" s="25" t="s">
        <v>4247</v>
      </c>
      <c r="C565" s="25" t="s">
        <v>4247</v>
      </c>
      <c r="D565" s="25" t="s">
        <v>4246</v>
      </c>
    </row>
    <row r="566" spans="1:4">
      <c r="A566" s="24">
        <v>565</v>
      </c>
      <c r="B566" s="25" t="s">
        <v>3032</v>
      </c>
      <c r="C566" s="25" t="s">
        <v>3032</v>
      </c>
      <c r="D566" s="25" t="s">
        <v>3031</v>
      </c>
    </row>
    <row r="567" spans="1:4">
      <c r="A567" s="24">
        <v>566</v>
      </c>
      <c r="B567" s="25" t="s">
        <v>3747</v>
      </c>
      <c r="C567" s="25" t="s">
        <v>3747</v>
      </c>
      <c r="D567" s="25" t="s">
        <v>3746</v>
      </c>
    </row>
    <row r="568" spans="1:4">
      <c r="A568" s="24">
        <v>567</v>
      </c>
      <c r="B568" s="25" t="s">
        <v>3969</v>
      </c>
      <c r="C568" s="25" t="s">
        <v>3969</v>
      </c>
      <c r="D568" s="25" t="s">
        <v>3968</v>
      </c>
    </row>
    <row r="569" spans="1:4">
      <c r="A569" s="24">
        <v>568</v>
      </c>
      <c r="B569" s="25" t="s">
        <v>4052</v>
      </c>
      <c r="C569" s="25" t="s">
        <v>4052</v>
      </c>
      <c r="D569" s="25" t="s">
        <v>4051</v>
      </c>
    </row>
    <row r="570" spans="1:4">
      <c r="A570" s="24">
        <v>569</v>
      </c>
      <c r="B570" s="25" t="s">
        <v>4202</v>
      </c>
      <c r="C570" s="25" t="s">
        <v>4202</v>
      </c>
      <c r="D570" s="25" t="s">
        <v>4201</v>
      </c>
    </row>
    <row r="571" spans="1:4">
      <c r="A571" s="24">
        <v>570</v>
      </c>
      <c r="B571" s="25" t="s">
        <v>4387</v>
      </c>
      <c r="C571" s="25" t="s">
        <v>4387</v>
      </c>
      <c r="D571" s="25" t="s">
        <v>4386</v>
      </c>
    </row>
    <row r="572" spans="1:4">
      <c r="A572" s="24">
        <v>571</v>
      </c>
      <c r="B572" s="25" t="s">
        <v>4315</v>
      </c>
      <c r="C572" s="25" t="s">
        <v>4315</v>
      </c>
      <c r="D572" s="25" t="s">
        <v>4314</v>
      </c>
    </row>
    <row r="573" spans="1:4">
      <c r="A573" s="24">
        <v>572</v>
      </c>
      <c r="B573" s="25" t="s">
        <v>1371</v>
      </c>
      <c r="C573" s="25" t="s">
        <v>1371</v>
      </c>
      <c r="D573" s="25" t="s">
        <v>1370</v>
      </c>
    </row>
    <row r="574" spans="1:4">
      <c r="A574" s="24">
        <v>573</v>
      </c>
      <c r="B574" s="25" t="s">
        <v>2972</v>
      </c>
      <c r="C574" s="25" t="s">
        <v>2972</v>
      </c>
      <c r="D574" s="25" t="s">
        <v>2971</v>
      </c>
    </row>
    <row r="575" spans="1:4">
      <c r="A575" s="24">
        <v>574</v>
      </c>
      <c r="B575" s="25" t="s">
        <v>7296</v>
      </c>
      <c r="C575" s="25" t="s">
        <v>7296</v>
      </c>
      <c r="D575" s="25" t="s">
        <v>7295</v>
      </c>
    </row>
    <row r="576" spans="1:4">
      <c r="A576" s="24">
        <v>575</v>
      </c>
      <c r="B576" s="25" t="s">
        <v>4997</v>
      </c>
      <c r="C576" s="25" t="s">
        <v>4997</v>
      </c>
      <c r="D576" s="25" t="s">
        <v>4996</v>
      </c>
    </row>
    <row r="577" spans="1:4">
      <c r="A577" s="24">
        <v>576</v>
      </c>
      <c r="B577" s="25" t="s">
        <v>2813</v>
      </c>
      <c r="C577" s="25" t="s">
        <v>2813</v>
      </c>
      <c r="D577" s="25" t="s">
        <v>2812</v>
      </c>
    </row>
    <row r="578" spans="1:4">
      <c r="A578" s="24">
        <v>577</v>
      </c>
      <c r="B578" s="25" t="s">
        <v>5073</v>
      </c>
      <c r="C578" s="25" t="s">
        <v>5073</v>
      </c>
      <c r="D578" s="25" t="s">
        <v>5072</v>
      </c>
    </row>
    <row r="579" spans="1:4">
      <c r="A579" s="24">
        <v>578</v>
      </c>
      <c r="B579" s="25" t="s">
        <v>4401</v>
      </c>
      <c r="C579" s="25" t="s">
        <v>4401</v>
      </c>
      <c r="D579" s="25" t="s">
        <v>4400</v>
      </c>
    </row>
    <row r="580" spans="1:4">
      <c r="A580" s="24">
        <v>579</v>
      </c>
      <c r="B580" s="25" t="s">
        <v>5131</v>
      </c>
      <c r="C580" s="25" t="s">
        <v>5131</v>
      </c>
      <c r="D580" s="25" t="s">
        <v>5130</v>
      </c>
    </row>
    <row r="581" spans="1:4">
      <c r="A581" s="24">
        <v>580</v>
      </c>
      <c r="B581" s="25" t="s">
        <v>5250</v>
      </c>
      <c r="C581" s="25" t="s">
        <v>5250</v>
      </c>
      <c r="D581" s="25" t="s">
        <v>5249</v>
      </c>
    </row>
    <row r="582" spans="1:4">
      <c r="A582" s="24">
        <v>581</v>
      </c>
      <c r="B582" s="25" t="s">
        <v>5045</v>
      </c>
      <c r="C582" s="25" t="s">
        <v>5045</v>
      </c>
      <c r="D582" s="25" t="s">
        <v>5044</v>
      </c>
    </row>
    <row r="583" spans="1:4">
      <c r="A583" s="24">
        <v>582</v>
      </c>
      <c r="B583" s="25" t="s">
        <v>3757</v>
      </c>
      <c r="C583" s="25" t="s">
        <v>3757</v>
      </c>
      <c r="D583" s="25" t="s">
        <v>3756</v>
      </c>
    </row>
    <row r="584" spans="1:4">
      <c r="A584" s="24">
        <v>583</v>
      </c>
      <c r="B584" s="25" t="s">
        <v>8117</v>
      </c>
      <c r="C584" s="25" t="s">
        <v>48</v>
      </c>
      <c r="D584" s="25" t="s">
        <v>48</v>
      </c>
    </row>
    <row r="585" spans="1:4">
      <c r="A585" s="24">
        <v>584</v>
      </c>
      <c r="B585" s="25" t="s">
        <v>3667</v>
      </c>
      <c r="C585" s="25" t="s">
        <v>3667</v>
      </c>
      <c r="D585" s="25" t="s">
        <v>3666</v>
      </c>
    </row>
    <row r="586" spans="1:4">
      <c r="A586" s="24">
        <v>585</v>
      </c>
      <c r="B586" s="25" t="s">
        <v>3371</v>
      </c>
      <c r="C586" s="25" t="s">
        <v>3371</v>
      </c>
      <c r="D586" s="25" t="s">
        <v>3370</v>
      </c>
    </row>
    <row r="587" spans="1:4">
      <c r="A587" s="24">
        <v>586</v>
      </c>
      <c r="B587" s="25" t="s">
        <v>5031</v>
      </c>
      <c r="C587" s="25" t="s">
        <v>5031</v>
      </c>
      <c r="D587" s="25" t="s">
        <v>5030</v>
      </c>
    </row>
    <row r="588" spans="1:4">
      <c r="A588" s="24">
        <v>587</v>
      </c>
      <c r="B588" s="25" t="s">
        <v>3617</v>
      </c>
      <c r="C588" s="25" t="s">
        <v>3617</v>
      </c>
      <c r="D588" s="25" t="s">
        <v>3616</v>
      </c>
    </row>
    <row r="589" spans="1:4">
      <c r="A589" s="24">
        <v>588</v>
      </c>
      <c r="B589" s="25" t="s">
        <v>5023</v>
      </c>
      <c r="C589" s="25" t="s">
        <v>5023</v>
      </c>
      <c r="D589" s="25" t="s">
        <v>5022</v>
      </c>
    </row>
    <row r="590" spans="1:4">
      <c r="A590" s="24">
        <v>589</v>
      </c>
      <c r="B590" s="25" t="s">
        <v>4674</v>
      </c>
      <c r="C590" s="25" t="s">
        <v>4674</v>
      </c>
      <c r="D590" s="25" t="s">
        <v>4673</v>
      </c>
    </row>
    <row r="591" spans="1:4">
      <c r="A591" s="24">
        <v>590</v>
      </c>
      <c r="B591" s="25" t="s">
        <v>5562</v>
      </c>
      <c r="C591" s="25" t="s">
        <v>5562</v>
      </c>
      <c r="D591" s="25" t="s">
        <v>5561</v>
      </c>
    </row>
    <row r="592" spans="1:4">
      <c r="A592" s="24">
        <v>591</v>
      </c>
      <c r="B592" s="25" t="s">
        <v>5025</v>
      </c>
      <c r="C592" s="25" t="s">
        <v>5025</v>
      </c>
      <c r="D592" s="25" t="s">
        <v>5024</v>
      </c>
    </row>
    <row r="593" spans="1:4">
      <c r="A593" s="24">
        <v>592</v>
      </c>
      <c r="B593" s="25" t="s">
        <v>4851</v>
      </c>
      <c r="C593" s="25" t="s">
        <v>4851</v>
      </c>
      <c r="D593" s="25" t="s">
        <v>4850</v>
      </c>
    </row>
    <row r="594" spans="1:4">
      <c r="A594" s="24">
        <v>593</v>
      </c>
      <c r="B594" s="25" t="s">
        <v>5725</v>
      </c>
      <c r="C594" s="25" t="s">
        <v>5725</v>
      </c>
      <c r="D594" s="25" t="s">
        <v>5724</v>
      </c>
    </row>
    <row r="595" spans="1:4">
      <c r="A595" s="24">
        <v>594</v>
      </c>
      <c r="B595" s="25" t="s">
        <v>4335</v>
      </c>
      <c r="C595" s="25" t="s">
        <v>4335</v>
      </c>
      <c r="D595" s="25" t="s">
        <v>4334</v>
      </c>
    </row>
    <row r="596" spans="1:4">
      <c r="A596" s="24">
        <v>595</v>
      </c>
      <c r="B596" s="25" t="s">
        <v>4969</v>
      </c>
      <c r="C596" s="25" t="s">
        <v>4969</v>
      </c>
      <c r="D596" s="25" t="s">
        <v>4968</v>
      </c>
    </row>
    <row r="597" spans="1:4">
      <c r="A597" s="24">
        <v>596</v>
      </c>
      <c r="B597" s="25" t="s">
        <v>6894</v>
      </c>
      <c r="C597" s="25" t="s">
        <v>6894</v>
      </c>
      <c r="D597" s="25" t="s">
        <v>6893</v>
      </c>
    </row>
    <row r="598" spans="1:4">
      <c r="A598" s="24">
        <v>597</v>
      </c>
      <c r="B598" s="25" t="s">
        <v>4463</v>
      </c>
      <c r="C598" s="25" t="s">
        <v>4463</v>
      </c>
      <c r="D598" s="25" t="s">
        <v>4462</v>
      </c>
    </row>
    <row r="599" spans="1:4">
      <c r="A599" s="24">
        <v>598</v>
      </c>
      <c r="B599" s="25" t="s">
        <v>8120</v>
      </c>
      <c r="C599" s="25" t="s">
        <v>8120</v>
      </c>
      <c r="D599" s="25" t="s">
        <v>8121</v>
      </c>
    </row>
    <row r="600" spans="1:4">
      <c r="A600" s="24">
        <v>599</v>
      </c>
      <c r="B600" s="25" t="s">
        <v>5027</v>
      </c>
      <c r="C600" s="25" t="s">
        <v>5027</v>
      </c>
      <c r="D600" s="25" t="s">
        <v>5026</v>
      </c>
    </row>
    <row r="601" spans="1:4">
      <c r="A601" s="24">
        <v>600</v>
      </c>
      <c r="B601" s="25" t="s">
        <v>3357</v>
      </c>
      <c r="C601" s="25" t="s">
        <v>3357</v>
      </c>
      <c r="D601" s="25" t="s">
        <v>3356</v>
      </c>
    </row>
    <row r="602" spans="1:4">
      <c r="A602" s="24">
        <v>601</v>
      </c>
      <c r="B602" s="25" t="s">
        <v>5085</v>
      </c>
      <c r="C602" s="25" t="s">
        <v>5085</v>
      </c>
      <c r="D602" s="25" t="s">
        <v>5084</v>
      </c>
    </row>
    <row r="603" spans="1:4">
      <c r="A603" s="24">
        <v>602</v>
      </c>
      <c r="B603" s="25" t="s">
        <v>4584</v>
      </c>
      <c r="C603" s="25" t="s">
        <v>4584</v>
      </c>
      <c r="D603" s="25" t="s">
        <v>4583</v>
      </c>
    </row>
    <row r="604" spans="1:4">
      <c r="A604" s="24">
        <v>603</v>
      </c>
      <c r="B604" s="25" t="s">
        <v>5254</v>
      </c>
      <c r="C604" s="25" t="s">
        <v>5254</v>
      </c>
      <c r="D604" s="25" t="s">
        <v>5253</v>
      </c>
    </row>
    <row r="605" spans="1:4">
      <c r="A605" s="24">
        <v>604</v>
      </c>
      <c r="B605" s="25" t="s">
        <v>3523</v>
      </c>
      <c r="C605" s="25" t="s">
        <v>3523</v>
      </c>
      <c r="D605" s="25" t="s">
        <v>3522</v>
      </c>
    </row>
    <row r="606" spans="1:4">
      <c r="A606" s="24">
        <v>605</v>
      </c>
      <c r="B606" s="25" t="s">
        <v>4841</v>
      </c>
      <c r="C606" s="25" t="s">
        <v>4841</v>
      </c>
      <c r="D606" s="25" t="s">
        <v>4840</v>
      </c>
    </row>
    <row r="607" spans="1:4">
      <c r="A607" s="24">
        <v>606</v>
      </c>
      <c r="B607" s="25" t="s">
        <v>5133</v>
      </c>
      <c r="C607" s="25" t="s">
        <v>5133</v>
      </c>
      <c r="D607" s="25" t="s">
        <v>5132</v>
      </c>
    </row>
    <row r="608" spans="1:4">
      <c r="A608" s="24">
        <v>607</v>
      </c>
      <c r="B608" s="25" t="s">
        <v>5256</v>
      </c>
      <c r="C608" s="25" t="s">
        <v>5256</v>
      </c>
      <c r="D608" s="25" t="s">
        <v>5255</v>
      </c>
    </row>
    <row r="609" spans="1:4">
      <c r="A609" s="24">
        <v>608</v>
      </c>
      <c r="B609" s="25" t="s">
        <v>3349</v>
      </c>
      <c r="C609" s="25" t="s">
        <v>3349</v>
      </c>
      <c r="D609" s="25" t="s">
        <v>3348</v>
      </c>
    </row>
    <row r="610" spans="1:4">
      <c r="A610" s="24">
        <v>609</v>
      </c>
      <c r="B610" s="25" t="s">
        <v>5387</v>
      </c>
      <c r="C610" s="25" t="s">
        <v>5387</v>
      </c>
      <c r="D610" s="25" t="s">
        <v>5386</v>
      </c>
    </row>
    <row r="611" spans="1:4">
      <c r="A611" s="24">
        <v>610</v>
      </c>
      <c r="B611" s="25" t="s">
        <v>5258</v>
      </c>
      <c r="C611" s="25" t="s">
        <v>5258</v>
      </c>
      <c r="D611" s="25" t="s">
        <v>5257</v>
      </c>
    </row>
    <row r="612" spans="1:4">
      <c r="A612" s="24">
        <v>611</v>
      </c>
      <c r="B612" s="25" t="s">
        <v>5029</v>
      </c>
      <c r="C612" s="25" t="s">
        <v>5029</v>
      </c>
      <c r="D612" s="25" t="s">
        <v>5028</v>
      </c>
    </row>
    <row r="613" spans="1:4">
      <c r="A613" s="24">
        <v>612</v>
      </c>
      <c r="B613" s="25" t="s">
        <v>4552</v>
      </c>
      <c r="C613" s="25" t="s">
        <v>4552</v>
      </c>
      <c r="D613" s="25" t="s">
        <v>4551</v>
      </c>
    </row>
    <row r="614" spans="1:4">
      <c r="A614" s="24">
        <v>613</v>
      </c>
      <c r="B614" s="25" t="s">
        <v>4590</v>
      </c>
      <c r="C614" s="25" t="s">
        <v>4590</v>
      </c>
      <c r="D614" s="25" t="s">
        <v>4589</v>
      </c>
    </row>
    <row r="615" spans="1:4">
      <c r="A615" s="24">
        <v>614</v>
      </c>
      <c r="B615" s="25" t="s">
        <v>2664</v>
      </c>
      <c r="C615" s="25" t="s">
        <v>2664</v>
      </c>
      <c r="D615" s="25" t="s">
        <v>2663</v>
      </c>
    </row>
    <row r="616" spans="1:4">
      <c r="A616" s="24">
        <v>615</v>
      </c>
      <c r="B616" s="25" t="s">
        <v>5260</v>
      </c>
      <c r="C616" s="25" t="s">
        <v>5260</v>
      </c>
      <c r="D616" s="25" t="s">
        <v>5259</v>
      </c>
    </row>
    <row r="617" spans="1:4">
      <c r="A617" s="24">
        <v>616</v>
      </c>
      <c r="B617" s="25" t="s">
        <v>4534</v>
      </c>
      <c r="C617" s="25" t="s">
        <v>4534</v>
      </c>
      <c r="D617" s="25" t="s">
        <v>4533</v>
      </c>
    </row>
    <row r="618" spans="1:4">
      <c r="A618" s="24">
        <v>617</v>
      </c>
      <c r="B618" s="25" t="s">
        <v>4138</v>
      </c>
      <c r="C618" s="25" t="s">
        <v>4138</v>
      </c>
      <c r="D618" s="25" t="s">
        <v>4137</v>
      </c>
    </row>
    <row r="619" spans="1:4">
      <c r="A619" s="24">
        <v>618</v>
      </c>
      <c r="B619" s="25" t="s">
        <v>5033</v>
      </c>
      <c r="C619" s="25" t="s">
        <v>5033</v>
      </c>
      <c r="D619" s="25" t="s">
        <v>5032</v>
      </c>
    </row>
    <row r="620" spans="1:4">
      <c r="A620" s="24">
        <v>619</v>
      </c>
      <c r="B620" s="25" t="s">
        <v>4283</v>
      </c>
      <c r="C620" s="25" t="s">
        <v>4283</v>
      </c>
      <c r="D620" s="25" t="s">
        <v>4282</v>
      </c>
    </row>
    <row r="621" spans="1:4">
      <c r="A621" s="24">
        <v>620</v>
      </c>
      <c r="B621" s="25" t="s">
        <v>5262</v>
      </c>
      <c r="C621" s="25" t="s">
        <v>5262</v>
      </c>
      <c r="D621" s="25" t="s">
        <v>5261</v>
      </c>
    </row>
    <row r="622" spans="1:4">
      <c r="A622" s="24">
        <v>621</v>
      </c>
      <c r="B622" s="25" t="s">
        <v>5566</v>
      </c>
      <c r="C622" s="25" t="s">
        <v>5566</v>
      </c>
      <c r="D622" s="25" t="s">
        <v>5565</v>
      </c>
    </row>
    <row r="623" spans="1:4">
      <c r="A623" s="24">
        <v>622</v>
      </c>
      <c r="B623" s="25" t="s">
        <v>3597</v>
      </c>
      <c r="C623" s="25" t="s">
        <v>3597</v>
      </c>
      <c r="D623" s="25" t="s">
        <v>3596</v>
      </c>
    </row>
    <row r="624" spans="1:4">
      <c r="A624" s="24">
        <v>623</v>
      </c>
      <c r="B624" s="25" t="s">
        <v>5389</v>
      </c>
      <c r="C624" s="25" t="s">
        <v>5389</v>
      </c>
      <c r="D624" s="25" t="s">
        <v>5388</v>
      </c>
    </row>
    <row r="625" spans="1:4">
      <c r="A625" s="24">
        <v>624</v>
      </c>
      <c r="B625" s="25" t="s">
        <v>5627</v>
      </c>
      <c r="C625" s="25" t="s">
        <v>5627</v>
      </c>
      <c r="D625" s="25" t="s">
        <v>5626</v>
      </c>
    </row>
    <row r="626" spans="1:4">
      <c r="A626" s="24">
        <v>625</v>
      </c>
      <c r="B626" s="25" t="s">
        <v>4487</v>
      </c>
      <c r="C626" s="25" t="s">
        <v>4487</v>
      </c>
      <c r="D626" s="25" t="s">
        <v>4486</v>
      </c>
    </row>
    <row r="627" spans="1:4">
      <c r="A627" s="24">
        <v>626</v>
      </c>
      <c r="B627" s="25" t="s">
        <v>6917</v>
      </c>
      <c r="C627" s="25" t="s">
        <v>6917</v>
      </c>
      <c r="D627" s="25" t="s">
        <v>6916</v>
      </c>
    </row>
    <row r="628" spans="1:4">
      <c r="A628" s="24">
        <v>627</v>
      </c>
      <c r="B628" s="25" t="s">
        <v>4650</v>
      </c>
      <c r="C628" s="25" t="s">
        <v>4650</v>
      </c>
      <c r="D628" s="25" t="s">
        <v>4649</v>
      </c>
    </row>
    <row r="629" spans="1:4">
      <c r="A629" s="24">
        <v>628</v>
      </c>
      <c r="B629" s="25" t="s">
        <v>4060</v>
      </c>
      <c r="C629" s="25" t="s">
        <v>4060</v>
      </c>
      <c r="D629" s="25" t="s">
        <v>4059</v>
      </c>
    </row>
    <row r="630" spans="1:4">
      <c r="A630" s="24">
        <v>629</v>
      </c>
      <c r="B630" s="25" t="s">
        <v>2731</v>
      </c>
      <c r="C630" s="25" t="s">
        <v>2731</v>
      </c>
      <c r="D630" s="25" t="s">
        <v>2730</v>
      </c>
    </row>
    <row r="631" spans="1:4">
      <c r="A631" s="24">
        <v>630</v>
      </c>
      <c r="B631" s="25" t="s">
        <v>5570</v>
      </c>
      <c r="C631" s="25" t="s">
        <v>5570</v>
      </c>
      <c r="D631" s="25" t="s">
        <v>5569</v>
      </c>
    </row>
    <row r="632" spans="1:4">
      <c r="A632" s="24">
        <v>631</v>
      </c>
      <c r="B632" s="25" t="s">
        <v>5264</v>
      </c>
      <c r="C632" s="25" t="s">
        <v>5264</v>
      </c>
      <c r="D632" s="25" t="s">
        <v>5263</v>
      </c>
    </row>
    <row r="633" spans="1:4">
      <c r="A633" s="24">
        <v>632</v>
      </c>
      <c r="B633" s="25" t="s">
        <v>4333</v>
      </c>
      <c r="C633" s="25" t="s">
        <v>4333</v>
      </c>
      <c r="D633" s="25" t="s">
        <v>4332</v>
      </c>
    </row>
    <row r="634" spans="1:4">
      <c r="A634" s="24">
        <v>633</v>
      </c>
      <c r="B634" s="25" t="s">
        <v>4261</v>
      </c>
      <c r="C634" s="25" t="s">
        <v>4261</v>
      </c>
      <c r="D634" s="25" t="s">
        <v>4260</v>
      </c>
    </row>
    <row r="635" spans="1:4">
      <c r="A635" s="24">
        <v>634</v>
      </c>
      <c r="B635" s="25" t="s">
        <v>4833</v>
      </c>
      <c r="C635" s="25" t="s">
        <v>4833</v>
      </c>
      <c r="D635" s="25" t="s">
        <v>4832</v>
      </c>
    </row>
    <row r="636" spans="1:4">
      <c r="A636" s="24">
        <v>635</v>
      </c>
      <c r="B636" s="25" t="s">
        <v>3873</v>
      </c>
      <c r="C636" s="25" t="s">
        <v>3873</v>
      </c>
      <c r="D636" s="25" t="s">
        <v>3872</v>
      </c>
    </row>
    <row r="637" spans="1:4">
      <c r="A637" s="24">
        <v>636</v>
      </c>
      <c r="B637" s="25" t="s">
        <v>4421</v>
      </c>
      <c r="C637" s="25" t="s">
        <v>4421</v>
      </c>
      <c r="D637" s="25" t="s">
        <v>4420</v>
      </c>
    </row>
    <row r="638" spans="1:4">
      <c r="A638" s="24">
        <v>637</v>
      </c>
      <c r="B638" s="25" t="s">
        <v>5266</v>
      </c>
      <c r="C638" s="25" t="s">
        <v>5266</v>
      </c>
      <c r="D638" s="25" t="s">
        <v>5265</v>
      </c>
    </row>
    <row r="639" spans="1:4">
      <c r="A639" s="24">
        <v>638</v>
      </c>
      <c r="B639" s="25" t="s">
        <v>5393</v>
      </c>
      <c r="C639" s="25" t="s">
        <v>5393</v>
      </c>
      <c r="D639" s="25" t="s">
        <v>5392</v>
      </c>
    </row>
    <row r="640" spans="1:4">
      <c r="A640" s="24">
        <v>639</v>
      </c>
      <c r="B640" s="25" t="s">
        <v>3986</v>
      </c>
      <c r="C640" s="25" t="s">
        <v>3986</v>
      </c>
      <c r="D640" s="25" t="s">
        <v>3985</v>
      </c>
    </row>
    <row r="641" spans="1:4">
      <c r="A641" s="24">
        <v>640</v>
      </c>
      <c r="B641" s="25" t="s">
        <v>5037</v>
      </c>
      <c r="C641" s="25" t="s">
        <v>5037</v>
      </c>
      <c r="D641" s="25" t="s">
        <v>5036</v>
      </c>
    </row>
    <row r="642" spans="1:4">
      <c r="A642" s="24">
        <v>641</v>
      </c>
      <c r="B642" s="25" t="s">
        <v>5039</v>
      </c>
      <c r="C642" s="25" t="s">
        <v>5039</v>
      </c>
      <c r="D642" s="25" t="s">
        <v>5038</v>
      </c>
    </row>
    <row r="643" spans="1:4">
      <c r="A643" s="24">
        <v>642</v>
      </c>
      <c r="B643" s="25" t="s">
        <v>5268</v>
      </c>
      <c r="C643" s="25" t="s">
        <v>5268</v>
      </c>
      <c r="D643" s="25" t="s">
        <v>5267</v>
      </c>
    </row>
    <row r="644" spans="1:4">
      <c r="A644" s="24">
        <v>643</v>
      </c>
      <c r="B644" s="25" t="s">
        <v>5270</v>
      </c>
      <c r="C644" s="25" t="s">
        <v>5270</v>
      </c>
      <c r="D644" s="25" t="s">
        <v>5269</v>
      </c>
    </row>
    <row r="645" spans="1:4">
      <c r="A645" s="24">
        <v>644</v>
      </c>
      <c r="B645" s="25" t="s">
        <v>3305</v>
      </c>
      <c r="C645" s="25" t="s">
        <v>3305</v>
      </c>
      <c r="D645" s="25" t="s">
        <v>3304</v>
      </c>
    </row>
    <row r="646" spans="1:4">
      <c r="A646" s="24">
        <v>645</v>
      </c>
      <c r="B646" s="25" t="s">
        <v>5041</v>
      </c>
      <c r="C646" s="25" t="s">
        <v>5041</v>
      </c>
      <c r="D646" s="25" t="s">
        <v>5040</v>
      </c>
    </row>
    <row r="647" spans="1:4">
      <c r="A647" s="24">
        <v>646</v>
      </c>
      <c r="B647" s="25" t="s">
        <v>4241</v>
      </c>
      <c r="C647" s="25" t="s">
        <v>4241</v>
      </c>
      <c r="D647" s="25" t="s">
        <v>4240</v>
      </c>
    </row>
    <row r="648" spans="1:4">
      <c r="A648" s="24">
        <v>647</v>
      </c>
      <c r="B648" s="25" t="s">
        <v>4803</v>
      </c>
      <c r="C648" s="25" t="s">
        <v>4803</v>
      </c>
      <c r="D648" s="25" t="s">
        <v>4802</v>
      </c>
    </row>
    <row r="649" spans="1:4">
      <c r="A649" s="24">
        <v>648</v>
      </c>
      <c r="B649" s="25" t="s">
        <v>3114</v>
      </c>
      <c r="C649" s="25" t="s">
        <v>3114</v>
      </c>
      <c r="D649" s="25" t="s">
        <v>3113</v>
      </c>
    </row>
    <row r="650" spans="1:4">
      <c r="A650" s="24">
        <v>649</v>
      </c>
      <c r="B650" s="25" t="s">
        <v>5395</v>
      </c>
      <c r="C650" s="25" t="s">
        <v>5395</v>
      </c>
      <c r="D650" s="25" t="s">
        <v>5394</v>
      </c>
    </row>
    <row r="651" spans="1:4">
      <c r="A651" s="24">
        <v>650</v>
      </c>
      <c r="B651" s="25" t="s">
        <v>2185</v>
      </c>
      <c r="C651" s="25" t="s">
        <v>2185</v>
      </c>
      <c r="D651" s="25" t="s">
        <v>2184</v>
      </c>
    </row>
    <row r="652" spans="1:4">
      <c r="A652" s="24">
        <v>651</v>
      </c>
      <c r="B652" s="25" t="s">
        <v>5137</v>
      </c>
      <c r="C652" s="25" t="s">
        <v>5137</v>
      </c>
      <c r="D652" s="25" t="s">
        <v>5136</v>
      </c>
    </row>
    <row r="653" spans="1:4">
      <c r="A653" s="24">
        <v>652</v>
      </c>
      <c r="B653" s="25" t="s">
        <v>4431</v>
      </c>
      <c r="C653" s="25" t="s">
        <v>4431</v>
      </c>
      <c r="D653" s="25" t="s">
        <v>4430</v>
      </c>
    </row>
    <row r="654" spans="1:4">
      <c r="A654" s="24">
        <v>653</v>
      </c>
      <c r="B654" s="25" t="s">
        <v>4897</v>
      </c>
      <c r="C654" s="25" t="s">
        <v>4897</v>
      </c>
      <c r="D654" s="25" t="s">
        <v>4896</v>
      </c>
    </row>
    <row r="655" spans="1:4">
      <c r="A655" s="24">
        <v>654</v>
      </c>
      <c r="B655" s="25" t="s">
        <v>5397</v>
      </c>
      <c r="C655" s="25" t="s">
        <v>5397</v>
      </c>
      <c r="D655" s="25" t="s">
        <v>5396</v>
      </c>
    </row>
    <row r="656" spans="1:4">
      <c r="A656" s="24">
        <v>655</v>
      </c>
      <c r="B656" s="25" t="s">
        <v>3106</v>
      </c>
      <c r="C656" s="25" t="s">
        <v>3106</v>
      </c>
      <c r="D656" s="25" t="s">
        <v>3105</v>
      </c>
    </row>
    <row r="657" spans="1:4">
      <c r="A657" s="24">
        <v>656</v>
      </c>
      <c r="B657" s="25" t="s">
        <v>4728</v>
      </c>
      <c r="C657" s="25" t="s">
        <v>4728</v>
      </c>
      <c r="D657" s="25" t="s">
        <v>4727</v>
      </c>
    </row>
    <row r="658" spans="1:4">
      <c r="A658" s="24">
        <v>657</v>
      </c>
      <c r="B658" s="25" t="s">
        <v>4433</v>
      </c>
      <c r="C658" s="25" t="s">
        <v>4433</v>
      </c>
      <c r="D658" s="25" t="s">
        <v>4432</v>
      </c>
    </row>
    <row r="659" spans="1:4">
      <c r="A659" s="24">
        <v>658</v>
      </c>
      <c r="B659" s="25" t="s">
        <v>4809</v>
      </c>
      <c r="C659" s="25" t="s">
        <v>4809</v>
      </c>
      <c r="D659" s="25" t="s">
        <v>4808</v>
      </c>
    </row>
    <row r="660" spans="1:4">
      <c r="A660" s="24">
        <v>659</v>
      </c>
      <c r="B660" s="25" t="s">
        <v>5744</v>
      </c>
      <c r="C660" s="25" t="s">
        <v>5744</v>
      </c>
      <c r="D660" s="25" t="s">
        <v>5743</v>
      </c>
    </row>
    <row r="661" spans="1:4">
      <c r="A661" s="24">
        <v>660</v>
      </c>
      <c r="B661" s="25" t="s">
        <v>4497</v>
      </c>
      <c r="C661" s="25" t="s">
        <v>4497</v>
      </c>
      <c r="D661" s="25" t="s">
        <v>4496</v>
      </c>
    </row>
    <row r="662" spans="1:4">
      <c r="A662" s="24">
        <v>661</v>
      </c>
      <c r="B662" s="25" t="s">
        <v>8132</v>
      </c>
      <c r="C662" s="25" t="s">
        <v>48</v>
      </c>
      <c r="D662" s="25" t="s">
        <v>48</v>
      </c>
    </row>
    <row r="663" spans="1:4">
      <c r="A663" s="24">
        <v>662</v>
      </c>
      <c r="B663" s="25" t="s">
        <v>5065</v>
      </c>
      <c r="C663" s="25" t="s">
        <v>5065</v>
      </c>
      <c r="D663" s="25" t="s">
        <v>5064</v>
      </c>
    </row>
    <row r="664" spans="1:4">
      <c r="A664" s="24">
        <v>663</v>
      </c>
      <c r="B664" s="25" t="s">
        <v>5047</v>
      </c>
      <c r="C664" s="25" t="s">
        <v>5047</v>
      </c>
      <c r="D664" s="25" t="s">
        <v>5046</v>
      </c>
    </row>
    <row r="665" spans="1:4">
      <c r="A665" s="24">
        <v>664</v>
      </c>
      <c r="B665" s="25" t="s">
        <v>4307</v>
      </c>
      <c r="C665" s="25" t="s">
        <v>4307</v>
      </c>
      <c r="D665" s="25" t="s">
        <v>4306</v>
      </c>
    </row>
    <row r="666" spans="1:4">
      <c r="A666" s="24">
        <v>665</v>
      </c>
      <c r="B666" s="25" t="s">
        <v>5399</v>
      </c>
      <c r="C666" s="25" t="s">
        <v>5399</v>
      </c>
      <c r="D666" s="25" t="s">
        <v>5398</v>
      </c>
    </row>
    <row r="667" spans="1:4">
      <c r="A667" s="24">
        <v>666</v>
      </c>
      <c r="B667" s="25" t="s">
        <v>5401</v>
      </c>
      <c r="C667" s="25" t="s">
        <v>5401</v>
      </c>
      <c r="D667" s="25" t="s">
        <v>5400</v>
      </c>
    </row>
    <row r="668" spans="1:4">
      <c r="A668" s="24">
        <v>667</v>
      </c>
      <c r="B668" s="25" t="s">
        <v>8135</v>
      </c>
      <c r="C668" s="25" t="s">
        <v>8135</v>
      </c>
      <c r="D668" s="25" t="s">
        <v>8136</v>
      </c>
    </row>
    <row r="669" spans="1:4">
      <c r="A669" s="24">
        <v>668</v>
      </c>
      <c r="B669" s="25" t="s">
        <v>3877</v>
      </c>
      <c r="C669" s="25" t="s">
        <v>3877</v>
      </c>
      <c r="D669" s="25" t="s">
        <v>3876</v>
      </c>
    </row>
    <row r="670" spans="1:4">
      <c r="A670" s="24">
        <v>669</v>
      </c>
      <c r="B670" s="25" t="s">
        <v>3329</v>
      </c>
      <c r="C670" s="25" t="s">
        <v>3329</v>
      </c>
      <c r="D670" s="25" t="s">
        <v>3328</v>
      </c>
    </row>
    <row r="671" spans="1:4">
      <c r="A671" s="24">
        <v>670</v>
      </c>
      <c r="B671" s="25" t="s">
        <v>8137</v>
      </c>
      <c r="C671" s="25" t="s">
        <v>8137</v>
      </c>
      <c r="D671" s="25" t="s">
        <v>8138</v>
      </c>
    </row>
    <row r="672" spans="1:4">
      <c r="A672" s="24">
        <v>671</v>
      </c>
      <c r="B672" s="25" t="s">
        <v>3893</v>
      </c>
      <c r="C672" s="25" t="s">
        <v>3893</v>
      </c>
      <c r="D672" s="25" t="s">
        <v>3892</v>
      </c>
    </row>
    <row r="673" spans="1:4">
      <c r="A673" s="24">
        <v>672</v>
      </c>
      <c r="B673" s="25" t="s">
        <v>4981</v>
      </c>
      <c r="C673" s="25" t="s">
        <v>4981</v>
      </c>
      <c r="D673" s="25" t="s">
        <v>4980</v>
      </c>
    </row>
    <row r="674" spans="1:4">
      <c r="A674" s="24">
        <v>673</v>
      </c>
      <c r="B674" s="25" t="s">
        <v>5403</v>
      </c>
      <c r="C674" s="25" t="s">
        <v>5403</v>
      </c>
      <c r="D674" s="25" t="s">
        <v>5402</v>
      </c>
    </row>
    <row r="675" spans="1:4">
      <c r="A675" s="24">
        <v>674</v>
      </c>
      <c r="B675" s="25" t="s">
        <v>5205</v>
      </c>
      <c r="C675" s="25" t="s">
        <v>5205</v>
      </c>
      <c r="D675" s="25" t="s">
        <v>5204</v>
      </c>
    </row>
    <row r="676" spans="1:4">
      <c r="A676" s="24">
        <v>675</v>
      </c>
      <c r="B676" s="25" t="s">
        <v>5640</v>
      </c>
      <c r="C676" s="25" t="s">
        <v>5640</v>
      </c>
      <c r="D676" s="25" t="s">
        <v>5639</v>
      </c>
    </row>
    <row r="677" spans="1:4">
      <c r="A677" s="24">
        <v>676</v>
      </c>
      <c r="B677" s="25" t="s">
        <v>4518</v>
      </c>
      <c r="C677" s="25" t="s">
        <v>4518</v>
      </c>
      <c r="D677" s="25" t="s">
        <v>4517</v>
      </c>
    </row>
    <row r="678" spans="1:4">
      <c r="A678" s="24">
        <v>677</v>
      </c>
      <c r="B678" s="25" t="s">
        <v>5139</v>
      </c>
      <c r="C678" s="25" t="s">
        <v>5139</v>
      </c>
      <c r="D678" s="25" t="s">
        <v>5138</v>
      </c>
    </row>
    <row r="679" spans="1:4">
      <c r="A679" s="24">
        <v>678</v>
      </c>
      <c r="B679" s="25" t="s">
        <v>387</v>
      </c>
      <c r="C679" s="25" t="s">
        <v>387</v>
      </c>
      <c r="D679" s="25" t="s">
        <v>5271</v>
      </c>
    </row>
    <row r="680" spans="1:4">
      <c r="A680" s="24">
        <v>679</v>
      </c>
      <c r="B680" s="25" t="s">
        <v>3503</v>
      </c>
      <c r="C680" s="25" t="s">
        <v>3503</v>
      </c>
      <c r="D680" s="25" t="s">
        <v>3502</v>
      </c>
    </row>
    <row r="681" spans="1:4">
      <c r="A681" s="24">
        <v>680</v>
      </c>
      <c r="B681" s="25" t="s">
        <v>2726</v>
      </c>
      <c r="C681" s="25" t="s">
        <v>2726</v>
      </c>
      <c r="D681" s="25" t="s">
        <v>2725</v>
      </c>
    </row>
    <row r="682" spans="1:4">
      <c r="A682" s="24">
        <v>681</v>
      </c>
      <c r="B682" s="25" t="s">
        <v>5053</v>
      </c>
      <c r="C682" s="25" t="s">
        <v>5053</v>
      </c>
      <c r="D682" s="25" t="s">
        <v>5052</v>
      </c>
    </row>
    <row r="683" spans="1:4">
      <c r="A683" s="24">
        <v>682</v>
      </c>
      <c r="B683" s="25" t="s">
        <v>3725</v>
      </c>
      <c r="C683" s="25" t="s">
        <v>3725</v>
      </c>
      <c r="D683" s="25" t="s">
        <v>3724</v>
      </c>
    </row>
    <row r="684" spans="1:4">
      <c r="A684" s="24">
        <v>683</v>
      </c>
      <c r="B684" s="25" t="s">
        <v>8139</v>
      </c>
      <c r="C684" s="25" t="s">
        <v>48</v>
      </c>
      <c r="D684" s="25" t="s">
        <v>48</v>
      </c>
    </row>
    <row r="685" spans="1:4">
      <c r="A685" s="24">
        <v>684</v>
      </c>
      <c r="B685" s="25" t="s">
        <v>3992</v>
      </c>
      <c r="C685" s="25" t="s">
        <v>3992</v>
      </c>
      <c r="D685" s="25" t="s">
        <v>3991</v>
      </c>
    </row>
    <row r="686" spans="1:4">
      <c r="A686" s="24">
        <v>685</v>
      </c>
      <c r="B686" s="25" t="s">
        <v>5123</v>
      </c>
      <c r="C686" s="25" t="s">
        <v>5123</v>
      </c>
      <c r="D686" s="25" t="s">
        <v>5122</v>
      </c>
    </row>
    <row r="687" spans="1:4">
      <c r="A687" s="24">
        <v>686</v>
      </c>
      <c r="B687" s="25" t="s">
        <v>3839</v>
      </c>
      <c r="C687" s="25" t="s">
        <v>3839</v>
      </c>
      <c r="D687" s="25" t="s">
        <v>3838</v>
      </c>
    </row>
    <row r="688" spans="1:4">
      <c r="A688" s="24">
        <v>687</v>
      </c>
      <c r="B688" s="25" t="s">
        <v>3623</v>
      </c>
      <c r="C688" s="25" t="s">
        <v>3623</v>
      </c>
      <c r="D688" s="25" t="s">
        <v>3622</v>
      </c>
    </row>
    <row r="689" spans="1:4">
      <c r="A689" s="24">
        <v>688</v>
      </c>
      <c r="B689" s="25" t="s">
        <v>4724</v>
      </c>
      <c r="C689" s="25" t="s">
        <v>4724</v>
      </c>
      <c r="D689" s="25" t="s">
        <v>4723</v>
      </c>
    </row>
    <row r="690" spans="1:4">
      <c r="A690" s="24">
        <v>689</v>
      </c>
      <c r="B690" s="25" t="s">
        <v>3152</v>
      </c>
      <c r="C690" s="25" t="s">
        <v>3152</v>
      </c>
      <c r="D690" s="25" t="s">
        <v>3151</v>
      </c>
    </row>
    <row r="691" spans="1:4">
      <c r="A691" s="24">
        <v>690</v>
      </c>
      <c r="B691" s="25" t="s">
        <v>3323</v>
      </c>
      <c r="C691" s="25" t="s">
        <v>3323</v>
      </c>
      <c r="D691" s="25" t="s">
        <v>3322</v>
      </c>
    </row>
    <row r="692" spans="1:4">
      <c r="A692" s="24">
        <v>691</v>
      </c>
      <c r="B692" s="25" t="s">
        <v>5405</v>
      </c>
      <c r="C692" s="25" t="s">
        <v>5405</v>
      </c>
      <c r="D692" s="25" t="s">
        <v>5404</v>
      </c>
    </row>
    <row r="693" spans="1:4">
      <c r="A693" s="24">
        <v>692</v>
      </c>
      <c r="B693" s="25" t="s">
        <v>5273</v>
      </c>
      <c r="C693" s="25" t="s">
        <v>5273</v>
      </c>
      <c r="D693" s="25" t="s">
        <v>5272</v>
      </c>
    </row>
    <row r="694" spans="1:4">
      <c r="A694" s="24">
        <v>693</v>
      </c>
      <c r="B694" s="25" t="s">
        <v>4170</v>
      </c>
      <c r="C694" s="25" t="s">
        <v>4170</v>
      </c>
      <c r="D694" s="25" t="s">
        <v>4169</v>
      </c>
    </row>
    <row r="695" spans="1:4">
      <c r="A695" s="24">
        <v>694</v>
      </c>
      <c r="B695" s="25" t="s">
        <v>5575</v>
      </c>
      <c r="C695" s="25" t="s">
        <v>5575</v>
      </c>
      <c r="D695" s="25" t="s">
        <v>5574</v>
      </c>
    </row>
    <row r="696" spans="1:4">
      <c r="A696" s="24">
        <v>695</v>
      </c>
      <c r="B696" s="25" t="s">
        <v>3695</v>
      </c>
      <c r="C696" s="25" t="s">
        <v>3695</v>
      </c>
      <c r="D696" s="25" t="s">
        <v>3694</v>
      </c>
    </row>
    <row r="697" spans="1:4">
      <c r="A697" s="24">
        <v>696</v>
      </c>
      <c r="B697" s="25" t="s">
        <v>5277</v>
      </c>
      <c r="C697" s="25" t="s">
        <v>5277</v>
      </c>
      <c r="D697" s="25" t="s">
        <v>5276</v>
      </c>
    </row>
    <row r="698" spans="1:4">
      <c r="A698" s="24">
        <v>697</v>
      </c>
      <c r="B698" s="25" t="s">
        <v>4503</v>
      </c>
      <c r="C698" s="25" t="s">
        <v>4503</v>
      </c>
      <c r="D698" s="25" t="s">
        <v>4502</v>
      </c>
    </row>
    <row r="699" spans="1:4">
      <c r="A699" s="24">
        <v>698</v>
      </c>
      <c r="B699" s="25" t="s">
        <v>4522</v>
      </c>
      <c r="C699" s="25" t="s">
        <v>4522</v>
      </c>
      <c r="D699" s="25" t="s">
        <v>4521</v>
      </c>
    </row>
    <row r="700" spans="1:4">
      <c r="A700" s="24">
        <v>699</v>
      </c>
      <c r="B700" s="25" t="s">
        <v>5407</v>
      </c>
      <c r="C700" s="25" t="s">
        <v>5407</v>
      </c>
      <c r="D700" s="25" t="s">
        <v>5406</v>
      </c>
    </row>
    <row r="701" spans="1:4">
      <c r="A701" s="24">
        <v>700</v>
      </c>
      <c r="B701" s="25" t="s">
        <v>3200</v>
      </c>
      <c r="C701" s="25" t="s">
        <v>3200</v>
      </c>
      <c r="D701" s="25" t="s">
        <v>3199</v>
      </c>
    </row>
    <row r="702" spans="1:4">
      <c r="A702" s="24">
        <v>701</v>
      </c>
      <c r="B702" s="25" t="s">
        <v>4128</v>
      </c>
      <c r="C702" s="25" t="s">
        <v>4128</v>
      </c>
      <c r="D702" s="25" t="s">
        <v>4127</v>
      </c>
    </row>
    <row r="703" spans="1:4">
      <c r="A703" s="24">
        <v>702</v>
      </c>
      <c r="B703" s="25" t="s">
        <v>5580</v>
      </c>
      <c r="C703" s="25" t="s">
        <v>5580</v>
      </c>
      <c r="D703" s="25" t="s">
        <v>5579</v>
      </c>
    </row>
    <row r="704" spans="1:4">
      <c r="A704" s="24">
        <v>703</v>
      </c>
      <c r="B704" s="25" t="s">
        <v>3673</v>
      </c>
      <c r="C704" s="25" t="s">
        <v>3673</v>
      </c>
      <c r="D704" s="25" t="s">
        <v>3672</v>
      </c>
    </row>
    <row r="705" spans="1:4">
      <c r="A705" s="24">
        <v>704</v>
      </c>
      <c r="B705" s="25" t="s">
        <v>2863</v>
      </c>
      <c r="C705" s="25" t="s">
        <v>2863</v>
      </c>
      <c r="D705" s="25" t="s">
        <v>2862</v>
      </c>
    </row>
    <row r="706" spans="1:4">
      <c r="A706" s="24">
        <v>705</v>
      </c>
      <c r="B706" s="25" t="s">
        <v>4130</v>
      </c>
      <c r="C706" s="25" t="s">
        <v>4130</v>
      </c>
      <c r="D706" s="25" t="s">
        <v>4129</v>
      </c>
    </row>
    <row r="707" spans="1:4">
      <c r="A707" s="24">
        <v>706</v>
      </c>
      <c r="B707" s="25" t="s">
        <v>4042</v>
      </c>
      <c r="C707" s="25" t="s">
        <v>4042</v>
      </c>
      <c r="D707" s="25" t="s">
        <v>4041</v>
      </c>
    </row>
    <row r="708" spans="1:4">
      <c r="A708" s="24">
        <v>707</v>
      </c>
      <c r="B708" s="25" t="s">
        <v>5051</v>
      </c>
      <c r="C708" s="25" t="s">
        <v>5051</v>
      </c>
      <c r="D708" s="25" t="s">
        <v>5050</v>
      </c>
    </row>
    <row r="709" spans="1:4">
      <c r="A709" s="24">
        <v>708</v>
      </c>
      <c r="B709" s="25" t="s">
        <v>5279</v>
      </c>
      <c r="C709" s="25" t="s">
        <v>5279</v>
      </c>
      <c r="D709" s="25" t="s">
        <v>5278</v>
      </c>
    </row>
    <row r="710" spans="1:4">
      <c r="A710" s="24">
        <v>709</v>
      </c>
      <c r="B710" s="25" t="s">
        <v>4297</v>
      </c>
      <c r="C710" s="25" t="s">
        <v>4297</v>
      </c>
      <c r="D710" s="25" t="s">
        <v>4296</v>
      </c>
    </row>
    <row r="711" spans="1:4">
      <c r="A711" s="24">
        <v>710</v>
      </c>
      <c r="B711" s="25" t="s">
        <v>4813</v>
      </c>
      <c r="C711" s="25" t="s">
        <v>4813</v>
      </c>
      <c r="D711" s="25" t="s">
        <v>4812</v>
      </c>
    </row>
    <row r="712" spans="1:4">
      <c r="A712" s="24">
        <v>711</v>
      </c>
      <c r="B712" s="25" t="s">
        <v>5055</v>
      </c>
      <c r="C712" s="25" t="s">
        <v>5055</v>
      </c>
      <c r="D712" s="25" t="s">
        <v>5054</v>
      </c>
    </row>
    <row r="713" spans="1:4">
      <c r="A713" s="24">
        <v>712</v>
      </c>
      <c r="B713" s="25" t="s">
        <v>4740</v>
      </c>
      <c r="C713" s="25" t="s">
        <v>4740</v>
      </c>
      <c r="D713" s="25" t="s">
        <v>4739</v>
      </c>
    </row>
    <row r="714" spans="1:4">
      <c r="A714" s="24">
        <v>713</v>
      </c>
      <c r="B714" s="25" t="s">
        <v>4457</v>
      </c>
      <c r="C714" s="25" t="s">
        <v>4457</v>
      </c>
      <c r="D714" s="25" t="s">
        <v>4456</v>
      </c>
    </row>
    <row r="715" spans="1:4">
      <c r="A715" s="24">
        <v>714</v>
      </c>
      <c r="B715" s="25" t="s">
        <v>4879</v>
      </c>
      <c r="C715" s="25" t="s">
        <v>4879</v>
      </c>
      <c r="D715" s="25" t="s">
        <v>4878</v>
      </c>
    </row>
    <row r="716" spans="1:4">
      <c r="A716" s="24">
        <v>715</v>
      </c>
      <c r="B716" s="25" t="s">
        <v>3303</v>
      </c>
      <c r="C716" s="25" t="s">
        <v>3303</v>
      </c>
      <c r="D716" s="25" t="s">
        <v>3302</v>
      </c>
    </row>
    <row r="717" spans="1:4">
      <c r="A717" s="24">
        <v>716</v>
      </c>
      <c r="B717" s="25" t="s">
        <v>5582</v>
      </c>
      <c r="C717" s="25" t="s">
        <v>5582</v>
      </c>
      <c r="D717" s="25" t="s">
        <v>5581</v>
      </c>
    </row>
    <row r="718" spans="1:4">
      <c r="A718" s="24">
        <v>717</v>
      </c>
      <c r="B718" s="25" t="s">
        <v>2753</v>
      </c>
      <c r="C718" s="25" t="s">
        <v>2753</v>
      </c>
      <c r="D718" s="25" t="s">
        <v>2752</v>
      </c>
    </row>
    <row r="719" spans="1:4">
      <c r="A719" s="24">
        <v>718</v>
      </c>
      <c r="B719" s="25" t="s">
        <v>5057</v>
      </c>
      <c r="C719" s="25" t="s">
        <v>5057</v>
      </c>
      <c r="D719" s="25" t="s">
        <v>5056</v>
      </c>
    </row>
    <row r="720" spans="1:4">
      <c r="A720" s="24">
        <v>719</v>
      </c>
      <c r="B720" s="25" t="s">
        <v>2205</v>
      </c>
      <c r="C720" s="25" t="s">
        <v>2205</v>
      </c>
      <c r="D720" s="25" t="s">
        <v>2204</v>
      </c>
    </row>
    <row r="721" spans="1:4">
      <c r="A721" s="24">
        <v>720</v>
      </c>
      <c r="B721" s="25" t="s">
        <v>3919</v>
      </c>
      <c r="C721" s="25" t="s">
        <v>3919</v>
      </c>
      <c r="D721" s="25" t="s">
        <v>3918</v>
      </c>
    </row>
    <row r="722" spans="1:4">
      <c r="A722" s="24">
        <v>721</v>
      </c>
      <c r="B722" s="25" t="s">
        <v>3351</v>
      </c>
      <c r="C722" s="25" t="s">
        <v>3351</v>
      </c>
      <c r="D722" s="25" t="s">
        <v>3350</v>
      </c>
    </row>
    <row r="723" spans="1:4">
      <c r="A723" s="24">
        <v>722</v>
      </c>
      <c r="B723" s="25" t="s">
        <v>5409</v>
      </c>
      <c r="C723" s="25" t="s">
        <v>5409</v>
      </c>
      <c r="D723" s="25" t="s">
        <v>5408</v>
      </c>
    </row>
    <row r="724" spans="1:4">
      <c r="A724" s="24">
        <v>723</v>
      </c>
      <c r="B724" s="25" t="s">
        <v>5538</v>
      </c>
      <c r="C724" s="25" t="s">
        <v>5538</v>
      </c>
      <c r="D724" s="25" t="s">
        <v>5537</v>
      </c>
    </row>
    <row r="725" spans="1:4">
      <c r="A725" s="24">
        <v>724</v>
      </c>
      <c r="B725" s="25" t="s">
        <v>4801</v>
      </c>
      <c r="C725" s="25" t="s">
        <v>4801</v>
      </c>
      <c r="D725" s="25" t="s">
        <v>4800</v>
      </c>
    </row>
    <row r="726" spans="1:4">
      <c r="A726" s="24">
        <v>725</v>
      </c>
      <c r="B726" s="25" t="s">
        <v>3365</v>
      </c>
      <c r="C726" s="25" t="s">
        <v>3365</v>
      </c>
      <c r="D726" s="25" t="s">
        <v>3364</v>
      </c>
    </row>
    <row r="727" spans="1:4">
      <c r="A727" s="24">
        <v>726</v>
      </c>
      <c r="B727" s="25" t="s">
        <v>2526</v>
      </c>
      <c r="C727" s="25" t="s">
        <v>2526</v>
      </c>
      <c r="D727" s="25" t="s">
        <v>2525</v>
      </c>
    </row>
    <row r="728" spans="1:4">
      <c r="A728" s="24">
        <v>727</v>
      </c>
      <c r="B728" s="25" t="s">
        <v>5752</v>
      </c>
      <c r="C728" s="25" t="s">
        <v>5752</v>
      </c>
      <c r="D728" s="25" t="s">
        <v>5751</v>
      </c>
    </row>
    <row r="729" spans="1:4">
      <c r="A729" s="24">
        <v>728</v>
      </c>
      <c r="B729" s="25" t="s">
        <v>508</v>
      </c>
      <c r="C729" s="25" t="s">
        <v>508</v>
      </c>
      <c r="D729" s="25" t="s">
        <v>5280</v>
      </c>
    </row>
    <row r="730" spans="1:4">
      <c r="A730" s="24">
        <v>729</v>
      </c>
      <c r="B730" s="25" t="s">
        <v>3681</v>
      </c>
      <c r="C730" s="25" t="s">
        <v>3681</v>
      </c>
      <c r="D730" s="25" t="s">
        <v>3680</v>
      </c>
    </row>
    <row r="731" spans="1:4">
      <c r="A731" s="24">
        <v>730</v>
      </c>
      <c r="B731" s="25" t="s">
        <v>4311</v>
      </c>
      <c r="C731" s="25" t="s">
        <v>4311</v>
      </c>
      <c r="D731" s="25" t="s">
        <v>4310</v>
      </c>
    </row>
    <row r="732" spans="1:4">
      <c r="A732" s="24">
        <v>731</v>
      </c>
      <c r="B732" s="25" t="s">
        <v>4823</v>
      </c>
      <c r="C732" s="25" t="s">
        <v>4823</v>
      </c>
      <c r="D732" s="25" t="s">
        <v>4822</v>
      </c>
    </row>
    <row r="733" spans="1:4">
      <c r="A733" s="24">
        <v>732</v>
      </c>
      <c r="B733" s="25" t="s">
        <v>4321</v>
      </c>
      <c r="C733" s="25" t="s">
        <v>4321</v>
      </c>
      <c r="D733" s="25" t="s">
        <v>4320</v>
      </c>
    </row>
    <row r="734" spans="1:4">
      <c r="A734" s="24">
        <v>733</v>
      </c>
      <c r="B734" s="25" t="s">
        <v>2425</v>
      </c>
      <c r="C734" s="25" t="s">
        <v>2425</v>
      </c>
      <c r="D734" s="25" t="s">
        <v>2424</v>
      </c>
    </row>
    <row r="735" spans="1:4">
      <c r="A735" s="24">
        <v>734</v>
      </c>
      <c r="B735" s="25" t="s">
        <v>4293</v>
      </c>
      <c r="C735" s="25" t="s">
        <v>4293</v>
      </c>
      <c r="D735" s="25" t="s">
        <v>4292</v>
      </c>
    </row>
    <row r="736" spans="1:4">
      <c r="A736" s="24">
        <v>735</v>
      </c>
      <c r="B736" s="25" t="s">
        <v>5282</v>
      </c>
      <c r="C736" s="25" t="s">
        <v>5282</v>
      </c>
      <c r="D736" s="25" t="s">
        <v>5281</v>
      </c>
    </row>
    <row r="737" spans="1:4">
      <c r="A737" s="24">
        <v>736</v>
      </c>
      <c r="B737" s="25" t="s">
        <v>5143</v>
      </c>
      <c r="C737" s="25" t="s">
        <v>5143</v>
      </c>
      <c r="D737" s="25" t="s">
        <v>5142</v>
      </c>
    </row>
    <row r="738" spans="1:4">
      <c r="A738" s="24">
        <v>737</v>
      </c>
      <c r="B738" s="25" t="s">
        <v>3751</v>
      </c>
      <c r="C738" s="25" t="s">
        <v>3751</v>
      </c>
      <c r="D738" s="25" t="s">
        <v>3750</v>
      </c>
    </row>
    <row r="739" spans="1:4">
      <c r="A739" s="24">
        <v>738</v>
      </c>
      <c r="B739" s="25" t="s">
        <v>8148</v>
      </c>
      <c r="C739" s="25" t="s">
        <v>8148</v>
      </c>
      <c r="D739" s="25" t="s">
        <v>8149</v>
      </c>
    </row>
    <row r="740" spans="1:4">
      <c r="A740" s="24">
        <v>739</v>
      </c>
      <c r="B740" s="25" t="s">
        <v>4528</v>
      </c>
      <c r="C740" s="25" t="s">
        <v>4528</v>
      </c>
      <c r="D740" s="25" t="s">
        <v>4527</v>
      </c>
    </row>
    <row r="741" spans="1:4">
      <c r="A741" s="24">
        <v>740</v>
      </c>
      <c r="B741" s="25" t="s">
        <v>157</v>
      </c>
      <c r="C741" s="25" t="s">
        <v>157</v>
      </c>
      <c r="D741" s="25" t="s">
        <v>7126</v>
      </c>
    </row>
    <row r="742" spans="1:4">
      <c r="A742" s="24">
        <v>741</v>
      </c>
      <c r="B742" s="25" t="s">
        <v>3615</v>
      </c>
      <c r="C742" s="25" t="s">
        <v>3615</v>
      </c>
      <c r="D742" s="25" t="s">
        <v>3614</v>
      </c>
    </row>
    <row r="743" spans="1:4">
      <c r="A743" s="24">
        <v>742</v>
      </c>
      <c r="B743" s="25" t="s">
        <v>2966</v>
      </c>
      <c r="C743" s="25" t="s">
        <v>2966</v>
      </c>
      <c r="D743" s="25" t="s">
        <v>2965</v>
      </c>
    </row>
    <row r="744" spans="1:4">
      <c r="A744" s="24">
        <v>743</v>
      </c>
      <c r="B744" s="25" t="s">
        <v>5063</v>
      </c>
      <c r="C744" s="25" t="s">
        <v>5063</v>
      </c>
      <c r="D744" s="25" t="s">
        <v>5062</v>
      </c>
    </row>
    <row r="745" spans="1:4">
      <c r="A745" s="24">
        <v>744</v>
      </c>
      <c r="B745" s="25" t="s">
        <v>3339</v>
      </c>
      <c r="C745" s="25" t="s">
        <v>3339</v>
      </c>
      <c r="D745" s="25" t="s">
        <v>3338</v>
      </c>
    </row>
    <row r="746" spans="1:4">
      <c r="A746" s="24">
        <v>745</v>
      </c>
      <c r="B746" s="25" t="s">
        <v>4821</v>
      </c>
      <c r="C746" s="25" t="s">
        <v>4821</v>
      </c>
      <c r="D746" s="25" t="s">
        <v>4820</v>
      </c>
    </row>
    <row r="747" spans="1:4">
      <c r="A747" s="24">
        <v>746</v>
      </c>
      <c r="B747" s="25" t="s">
        <v>5758</v>
      </c>
      <c r="C747" s="25" t="s">
        <v>5758</v>
      </c>
      <c r="D747" s="25" t="s">
        <v>5757</v>
      </c>
    </row>
    <row r="748" spans="1:4">
      <c r="A748" s="24">
        <v>747</v>
      </c>
      <c r="B748" s="25" t="s">
        <v>4499</v>
      </c>
      <c r="C748" s="25" t="s">
        <v>4499</v>
      </c>
      <c r="D748" s="25" t="s">
        <v>4498</v>
      </c>
    </row>
    <row r="749" spans="1:4">
      <c r="A749" s="24">
        <v>748</v>
      </c>
      <c r="B749" s="25" t="s">
        <v>3815</v>
      </c>
      <c r="C749" s="25" t="s">
        <v>3815</v>
      </c>
      <c r="D749" s="25" t="s">
        <v>3814</v>
      </c>
    </row>
    <row r="750" spans="1:4">
      <c r="A750" s="24">
        <v>749</v>
      </c>
      <c r="B750" s="25" t="s">
        <v>8154</v>
      </c>
      <c r="C750" s="25" t="s">
        <v>8154</v>
      </c>
      <c r="D750" s="25" t="s">
        <v>8155</v>
      </c>
    </row>
    <row r="751" spans="1:4">
      <c r="A751" s="24">
        <v>750</v>
      </c>
      <c r="B751" s="25" t="s">
        <v>2698</v>
      </c>
      <c r="C751" s="25" t="s">
        <v>2698</v>
      </c>
      <c r="D751" s="25" t="s">
        <v>2697</v>
      </c>
    </row>
    <row r="752" spans="1:4">
      <c r="A752" s="24">
        <v>751</v>
      </c>
      <c r="B752" s="25" t="s">
        <v>4108</v>
      </c>
      <c r="C752" s="25" t="s">
        <v>4108</v>
      </c>
      <c r="D752" s="25" t="s">
        <v>4107</v>
      </c>
    </row>
    <row r="753" spans="1:4">
      <c r="A753" s="24">
        <v>752</v>
      </c>
      <c r="B753" s="25" t="s">
        <v>5252</v>
      </c>
      <c r="C753" s="25" t="s">
        <v>5252</v>
      </c>
      <c r="D753" s="25" t="s">
        <v>5251</v>
      </c>
    </row>
    <row r="754" spans="1:4">
      <c r="A754" s="24">
        <v>753</v>
      </c>
      <c r="B754" s="25" t="s">
        <v>8156</v>
      </c>
      <c r="C754" s="25" t="s">
        <v>48</v>
      </c>
      <c r="D754" s="25" t="s">
        <v>48</v>
      </c>
    </row>
    <row r="755" spans="1:4">
      <c r="A755" s="24">
        <v>754</v>
      </c>
      <c r="B755" s="25" t="s">
        <v>5411</v>
      </c>
      <c r="C755" s="25" t="s">
        <v>5411</v>
      </c>
      <c r="D755" s="25" t="s">
        <v>5410</v>
      </c>
    </row>
    <row r="756" spans="1:4">
      <c r="A756" s="24">
        <v>755</v>
      </c>
      <c r="B756" s="25" t="s">
        <v>5760</v>
      </c>
      <c r="C756" s="25" t="s">
        <v>5760</v>
      </c>
      <c r="D756" s="25" t="s">
        <v>5759</v>
      </c>
    </row>
    <row r="757" spans="1:4">
      <c r="A757" s="24">
        <v>756</v>
      </c>
      <c r="B757" s="25" t="s">
        <v>4973</v>
      </c>
      <c r="C757" s="25" t="s">
        <v>4973</v>
      </c>
      <c r="D757" s="25" t="s">
        <v>4972</v>
      </c>
    </row>
    <row r="758" spans="1:4">
      <c r="A758" s="24">
        <v>757</v>
      </c>
      <c r="B758" s="25" t="s">
        <v>3913</v>
      </c>
      <c r="C758" s="25" t="s">
        <v>3913</v>
      </c>
      <c r="D758" s="25" t="s">
        <v>3912</v>
      </c>
    </row>
    <row r="759" spans="1:4">
      <c r="A759" s="24">
        <v>758</v>
      </c>
      <c r="B759" s="25" t="s">
        <v>5067</v>
      </c>
      <c r="C759" s="25" t="s">
        <v>5067</v>
      </c>
      <c r="D759" s="25" t="s">
        <v>5066</v>
      </c>
    </row>
    <row r="760" spans="1:4">
      <c r="A760" s="24">
        <v>759</v>
      </c>
      <c r="B760" s="25" t="s">
        <v>3034</v>
      </c>
      <c r="C760" s="25" t="s">
        <v>3034</v>
      </c>
      <c r="D760" s="25" t="s">
        <v>3033</v>
      </c>
    </row>
    <row r="761" spans="1:4">
      <c r="A761" s="24">
        <v>760</v>
      </c>
      <c r="B761" s="25" t="s">
        <v>4616</v>
      </c>
      <c r="C761" s="25" t="s">
        <v>4616</v>
      </c>
      <c r="D761" s="25" t="s">
        <v>4615</v>
      </c>
    </row>
    <row r="762" spans="1:4">
      <c r="A762" s="24">
        <v>761</v>
      </c>
      <c r="B762" s="25" t="s">
        <v>8161</v>
      </c>
      <c r="C762" s="25" t="s">
        <v>4620</v>
      </c>
      <c r="D762" s="25" t="s">
        <v>4619</v>
      </c>
    </row>
    <row r="763" spans="1:4">
      <c r="A763" s="24">
        <v>762</v>
      </c>
      <c r="B763" s="25" t="s">
        <v>8162</v>
      </c>
      <c r="C763" s="25" t="s">
        <v>48</v>
      </c>
      <c r="D763" s="25" t="s">
        <v>48</v>
      </c>
    </row>
    <row r="764" spans="1:4">
      <c r="A764" s="24">
        <v>763</v>
      </c>
      <c r="B764" s="25" t="s">
        <v>3649</v>
      </c>
      <c r="C764" s="25" t="s">
        <v>3649</v>
      </c>
      <c r="D764" s="25" t="s">
        <v>3648</v>
      </c>
    </row>
    <row r="765" spans="1:4">
      <c r="A765" s="24">
        <v>764</v>
      </c>
      <c r="B765" s="25" t="s">
        <v>593</v>
      </c>
      <c r="C765" s="25" t="s">
        <v>593</v>
      </c>
      <c r="D765" s="25" t="s">
        <v>6835</v>
      </c>
    </row>
    <row r="766" spans="1:4">
      <c r="A766" s="24">
        <v>765</v>
      </c>
      <c r="B766" s="25" t="s">
        <v>4253</v>
      </c>
      <c r="C766" s="25" t="s">
        <v>4253</v>
      </c>
      <c r="D766" s="25" t="s">
        <v>4252</v>
      </c>
    </row>
    <row r="767" spans="1:4">
      <c r="A767" s="24">
        <v>766</v>
      </c>
      <c r="B767" s="25" t="s">
        <v>608</v>
      </c>
      <c r="C767" s="25" t="s">
        <v>608</v>
      </c>
      <c r="D767" s="25" t="s">
        <v>7300</v>
      </c>
    </row>
    <row r="768" spans="1:4">
      <c r="A768" s="24">
        <v>767</v>
      </c>
      <c r="B768" s="25" t="s">
        <v>3411</v>
      </c>
      <c r="C768" s="25" t="s">
        <v>3411</v>
      </c>
      <c r="D768" s="25" t="s">
        <v>3410</v>
      </c>
    </row>
    <row r="769" spans="1:4">
      <c r="A769" s="24">
        <v>768</v>
      </c>
      <c r="B769" s="25" t="s">
        <v>8167</v>
      </c>
      <c r="C769" s="25" t="s">
        <v>8167</v>
      </c>
      <c r="D769" s="25" t="s">
        <v>8168</v>
      </c>
    </row>
    <row r="770" spans="1:4">
      <c r="A770" s="24">
        <v>769</v>
      </c>
      <c r="B770" s="25" t="s">
        <v>8169</v>
      </c>
      <c r="C770" s="25" t="s">
        <v>8169</v>
      </c>
      <c r="D770" s="25" t="s">
        <v>8171</v>
      </c>
    </row>
    <row r="771" spans="1:4">
      <c r="A771" s="24">
        <v>770</v>
      </c>
      <c r="B771" s="25" t="s">
        <v>4827</v>
      </c>
      <c r="C771" s="25" t="s">
        <v>4827</v>
      </c>
      <c r="D771" s="25" t="s">
        <v>4826</v>
      </c>
    </row>
    <row r="772" spans="1:4">
      <c r="A772" s="24">
        <v>771</v>
      </c>
      <c r="B772" s="25" t="s">
        <v>8173</v>
      </c>
      <c r="C772" s="25" t="s">
        <v>8173</v>
      </c>
      <c r="D772" s="25" t="s">
        <v>8174</v>
      </c>
    </row>
    <row r="773" spans="1:4">
      <c r="A773" s="24">
        <v>772</v>
      </c>
      <c r="B773" s="25" t="s">
        <v>3585</v>
      </c>
      <c r="C773" s="25" t="s">
        <v>3585</v>
      </c>
      <c r="D773" s="25" t="s">
        <v>3584</v>
      </c>
    </row>
    <row r="774" spans="1:4">
      <c r="A774" s="24">
        <v>773</v>
      </c>
      <c r="B774" s="25" t="s">
        <v>4044</v>
      </c>
      <c r="C774" s="25" t="s">
        <v>4044</v>
      </c>
      <c r="D774" s="25" t="s">
        <v>4043</v>
      </c>
    </row>
    <row r="775" spans="1:4">
      <c r="A775" s="24">
        <v>774</v>
      </c>
      <c r="B775" s="25" t="s">
        <v>4626</v>
      </c>
      <c r="C775" s="25" t="s">
        <v>4626</v>
      </c>
      <c r="D775" s="25" t="s">
        <v>4625</v>
      </c>
    </row>
    <row r="776" spans="1:4">
      <c r="A776" s="24">
        <v>775</v>
      </c>
      <c r="B776" s="25" t="s">
        <v>4831</v>
      </c>
      <c r="C776" s="25" t="s">
        <v>4831</v>
      </c>
      <c r="D776" s="25" t="s">
        <v>4830</v>
      </c>
    </row>
    <row r="777" spans="1:4">
      <c r="A777" s="24">
        <v>776</v>
      </c>
      <c r="B777" s="25" t="s">
        <v>88</v>
      </c>
      <c r="C777" s="25" t="s">
        <v>88</v>
      </c>
      <c r="D777" s="25" t="s">
        <v>5285</v>
      </c>
    </row>
    <row r="778" spans="1:4">
      <c r="A778" s="24">
        <v>777</v>
      </c>
      <c r="B778" s="25" t="s">
        <v>4530</v>
      </c>
      <c r="C778" s="25" t="s">
        <v>4530</v>
      </c>
      <c r="D778" s="25" t="s">
        <v>4529</v>
      </c>
    </row>
    <row r="779" spans="1:4">
      <c r="A779" s="24">
        <v>778</v>
      </c>
      <c r="B779" s="25" t="s">
        <v>5413</v>
      </c>
      <c r="C779" s="25" t="s">
        <v>5413</v>
      </c>
      <c r="D779" s="25" t="s">
        <v>5412</v>
      </c>
    </row>
    <row r="780" spans="1:4">
      <c r="A780" s="24">
        <v>779</v>
      </c>
      <c r="B780" s="25" t="s">
        <v>5586</v>
      </c>
      <c r="C780" s="25" t="s">
        <v>5586</v>
      </c>
      <c r="D780" s="25" t="s">
        <v>5585</v>
      </c>
    </row>
    <row r="781" spans="1:4">
      <c r="A781" s="24">
        <v>780</v>
      </c>
      <c r="B781" s="25" t="s">
        <v>4598</v>
      </c>
      <c r="C781" s="25" t="s">
        <v>4598</v>
      </c>
      <c r="D781" s="25" t="s">
        <v>4597</v>
      </c>
    </row>
    <row r="782" spans="1:4">
      <c r="A782" s="24">
        <v>781</v>
      </c>
      <c r="B782" s="25" t="s">
        <v>5588</v>
      </c>
      <c r="C782" s="25" t="s">
        <v>5588</v>
      </c>
      <c r="D782" s="25" t="s">
        <v>5587</v>
      </c>
    </row>
    <row r="783" spans="1:4">
      <c r="A783" s="24">
        <v>782</v>
      </c>
      <c r="B783" s="25" t="s">
        <v>3465</v>
      </c>
      <c r="C783" s="25" t="s">
        <v>3465</v>
      </c>
      <c r="D783" s="25" t="s">
        <v>3464</v>
      </c>
    </row>
    <row r="784" spans="1:4">
      <c r="A784" s="24">
        <v>783</v>
      </c>
      <c r="B784" s="25" t="s">
        <v>4026</v>
      </c>
      <c r="C784" s="25" t="s">
        <v>4026</v>
      </c>
      <c r="D784" s="25" t="s">
        <v>4025</v>
      </c>
    </row>
    <row r="785" spans="1:4">
      <c r="A785" s="24">
        <v>784</v>
      </c>
      <c r="B785" s="25" t="s">
        <v>3927</v>
      </c>
      <c r="C785" s="25" t="s">
        <v>3927</v>
      </c>
      <c r="D785" s="25" t="s">
        <v>3926</v>
      </c>
    </row>
    <row r="786" spans="1:4">
      <c r="A786" s="24">
        <v>785</v>
      </c>
      <c r="B786" s="25" t="s">
        <v>8177</v>
      </c>
      <c r="C786" s="25" t="s">
        <v>8177</v>
      </c>
      <c r="D786" s="25" t="s">
        <v>8178</v>
      </c>
    </row>
    <row r="787" spans="1:4">
      <c r="A787" s="24">
        <v>786</v>
      </c>
      <c r="B787" s="25" t="s">
        <v>6755</v>
      </c>
      <c r="C787" s="25" t="s">
        <v>6755</v>
      </c>
      <c r="D787" s="25" t="s">
        <v>6754</v>
      </c>
    </row>
    <row r="788" spans="1:4">
      <c r="A788" s="24">
        <v>787</v>
      </c>
      <c r="B788" s="25" t="s">
        <v>5415</v>
      </c>
      <c r="C788" s="25" t="s">
        <v>5415</v>
      </c>
      <c r="D788" s="25" t="s">
        <v>5414</v>
      </c>
    </row>
    <row r="789" spans="1:4">
      <c r="A789" s="24">
        <v>788</v>
      </c>
      <c r="B789" s="25" t="s">
        <v>3377</v>
      </c>
      <c r="C789" s="25" t="s">
        <v>3377</v>
      </c>
      <c r="D789" s="25" t="s">
        <v>3376</v>
      </c>
    </row>
    <row r="790" spans="1:4">
      <c r="A790" s="24">
        <v>789</v>
      </c>
      <c r="B790" s="25" t="s">
        <v>4600</v>
      </c>
      <c r="C790" s="25" t="s">
        <v>4600</v>
      </c>
      <c r="D790" s="25" t="s">
        <v>4599</v>
      </c>
    </row>
    <row r="791" spans="1:4">
      <c r="A791" s="24">
        <v>790</v>
      </c>
      <c r="B791" s="25" t="s">
        <v>5417</v>
      </c>
      <c r="C791" s="25" t="s">
        <v>5417</v>
      </c>
      <c r="D791" s="25" t="s">
        <v>5416</v>
      </c>
    </row>
    <row r="792" spans="1:4">
      <c r="A792" s="24">
        <v>791</v>
      </c>
      <c r="B792" s="25" t="s">
        <v>5419</v>
      </c>
      <c r="C792" s="25" t="s">
        <v>5419</v>
      </c>
      <c r="D792" s="25" t="s">
        <v>5418</v>
      </c>
    </row>
    <row r="793" spans="1:4">
      <c r="A793" s="24">
        <v>792</v>
      </c>
      <c r="B793" s="25" t="s">
        <v>5145</v>
      </c>
      <c r="C793" s="25" t="s">
        <v>5145</v>
      </c>
      <c r="D793" s="25" t="s">
        <v>5144</v>
      </c>
    </row>
    <row r="794" spans="1:4">
      <c r="A794" s="24">
        <v>793</v>
      </c>
      <c r="B794" s="25" t="s">
        <v>5592</v>
      </c>
      <c r="C794" s="25" t="s">
        <v>5592</v>
      </c>
      <c r="D794" s="25" t="s">
        <v>5591</v>
      </c>
    </row>
    <row r="795" spans="1:4">
      <c r="A795" s="24">
        <v>794</v>
      </c>
      <c r="B795" s="25" t="s">
        <v>5421</v>
      </c>
      <c r="C795" s="25" t="s">
        <v>5421</v>
      </c>
      <c r="D795" s="25" t="s">
        <v>5420</v>
      </c>
    </row>
    <row r="796" spans="1:4">
      <c r="A796" s="24">
        <v>795</v>
      </c>
      <c r="B796" s="25" t="s">
        <v>4379</v>
      </c>
      <c r="C796" s="25" t="s">
        <v>4379</v>
      </c>
      <c r="D796" s="25" t="s">
        <v>4378</v>
      </c>
    </row>
    <row r="797" spans="1:4">
      <c r="A797" s="24">
        <v>796</v>
      </c>
      <c r="B797" s="25" t="s">
        <v>3639</v>
      </c>
      <c r="C797" s="25" t="s">
        <v>3639</v>
      </c>
      <c r="D797" s="25" t="s">
        <v>3638</v>
      </c>
    </row>
    <row r="798" spans="1:4">
      <c r="A798" s="24">
        <v>797</v>
      </c>
      <c r="B798" s="25" t="s">
        <v>5291</v>
      </c>
      <c r="C798" s="25" t="s">
        <v>5291</v>
      </c>
      <c r="D798" s="25" t="s">
        <v>5290</v>
      </c>
    </row>
    <row r="799" spans="1:4">
      <c r="A799" s="24">
        <v>798</v>
      </c>
      <c r="B799" s="25" t="s">
        <v>3711</v>
      </c>
      <c r="C799" s="25" t="s">
        <v>3711</v>
      </c>
      <c r="D799" s="25" t="s">
        <v>3710</v>
      </c>
    </row>
    <row r="800" spans="1:4">
      <c r="A800" s="24">
        <v>799</v>
      </c>
      <c r="B800" s="25" t="s">
        <v>4793</v>
      </c>
      <c r="C800" s="25" t="s">
        <v>4793</v>
      </c>
      <c r="D800" s="25" t="s">
        <v>4792</v>
      </c>
    </row>
    <row r="801" spans="1:4">
      <c r="A801" s="24">
        <v>800</v>
      </c>
      <c r="B801" s="25" t="s">
        <v>5423</v>
      </c>
      <c r="C801" s="25" t="s">
        <v>5423</v>
      </c>
      <c r="D801" s="25" t="s">
        <v>5422</v>
      </c>
    </row>
    <row r="802" spans="1:4">
      <c r="A802" s="24">
        <v>801</v>
      </c>
      <c r="B802" s="25" t="s">
        <v>5287</v>
      </c>
      <c r="C802" s="25" t="s">
        <v>5287</v>
      </c>
      <c r="D802" s="25" t="s">
        <v>5286</v>
      </c>
    </row>
    <row r="803" spans="1:4">
      <c r="A803" s="24">
        <v>802</v>
      </c>
      <c r="B803" s="25" t="s">
        <v>6398</v>
      </c>
      <c r="C803" s="25" t="s">
        <v>6398</v>
      </c>
      <c r="D803" s="25" t="s">
        <v>6397</v>
      </c>
    </row>
    <row r="804" spans="1:4">
      <c r="A804" s="24">
        <v>803</v>
      </c>
      <c r="B804" s="25" t="s">
        <v>5594</v>
      </c>
      <c r="C804" s="25" t="s">
        <v>5594</v>
      </c>
      <c r="D804" s="25" t="s">
        <v>5593</v>
      </c>
    </row>
    <row r="805" spans="1:4">
      <c r="A805" s="24">
        <v>804</v>
      </c>
      <c r="B805" s="25" t="s">
        <v>4960</v>
      </c>
      <c r="C805" s="25" t="s">
        <v>4960</v>
      </c>
      <c r="D805" s="25" t="s">
        <v>4959</v>
      </c>
    </row>
    <row r="806" spans="1:4">
      <c r="A806" s="24">
        <v>805</v>
      </c>
      <c r="B806" s="25" t="s">
        <v>5425</v>
      </c>
      <c r="C806" s="25" t="s">
        <v>5425</v>
      </c>
      <c r="D806" s="25" t="s">
        <v>5424</v>
      </c>
    </row>
    <row r="807" spans="1:4">
      <c r="A807" s="24">
        <v>806</v>
      </c>
      <c r="B807" s="25" t="s">
        <v>4540</v>
      </c>
      <c r="C807" s="25" t="s">
        <v>4540</v>
      </c>
      <c r="D807" s="25" t="s">
        <v>4539</v>
      </c>
    </row>
    <row r="808" spans="1:4">
      <c r="A808" s="24">
        <v>807</v>
      </c>
      <c r="B808" s="25" t="s">
        <v>5147</v>
      </c>
      <c r="C808" s="25" t="s">
        <v>5147</v>
      </c>
      <c r="D808" s="25" t="s">
        <v>5146</v>
      </c>
    </row>
    <row r="809" spans="1:4">
      <c r="A809" s="24">
        <v>808</v>
      </c>
      <c r="B809" s="25" t="s">
        <v>5079</v>
      </c>
      <c r="C809" s="25" t="s">
        <v>5079</v>
      </c>
      <c r="D809" s="25" t="s">
        <v>5078</v>
      </c>
    </row>
    <row r="810" spans="1:4">
      <c r="A810" s="24">
        <v>809</v>
      </c>
      <c r="B810" s="25" t="s">
        <v>8183</v>
      </c>
      <c r="C810" s="25" t="s">
        <v>8183</v>
      </c>
      <c r="D810" s="25" t="s">
        <v>8184</v>
      </c>
    </row>
    <row r="811" spans="1:4">
      <c r="A811" s="24">
        <v>810</v>
      </c>
      <c r="B811" s="25" t="s">
        <v>4437</v>
      </c>
      <c r="C811" s="25" t="s">
        <v>4437</v>
      </c>
      <c r="D811" s="25" t="s">
        <v>4436</v>
      </c>
    </row>
    <row r="812" spans="1:4">
      <c r="A812" s="24">
        <v>811</v>
      </c>
      <c r="B812" s="25" t="s">
        <v>5427</v>
      </c>
      <c r="C812" s="25" t="s">
        <v>5427</v>
      </c>
      <c r="D812" s="25" t="s">
        <v>5426</v>
      </c>
    </row>
    <row r="813" spans="1:4">
      <c r="A813" s="24">
        <v>812</v>
      </c>
      <c r="B813" s="25" t="s">
        <v>5429</v>
      </c>
      <c r="C813" s="25" t="s">
        <v>5429</v>
      </c>
      <c r="D813" s="25" t="s">
        <v>5428</v>
      </c>
    </row>
    <row r="814" spans="1:4">
      <c r="A814" s="24">
        <v>813</v>
      </c>
      <c r="B814" s="25" t="s">
        <v>5099</v>
      </c>
      <c r="C814" s="25" t="s">
        <v>5099</v>
      </c>
      <c r="D814" s="25" t="s">
        <v>5098</v>
      </c>
    </row>
    <row r="815" spans="1:4">
      <c r="A815" s="24">
        <v>814</v>
      </c>
      <c r="B815" s="25" t="s">
        <v>5431</v>
      </c>
      <c r="C815" s="25" t="s">
        <v>5431</v>
      </c>
      <c r="D815" s="25" t="s">
        <v>5430</v>
      </c>
    </row>
    <row r="816" spans="1:4">
      <c r="A816" s="24">
        <v>815</v>
      </c>
      <c r="B816" s="25" t="s">
        <v>2988</v>
      </c>
      <c r="C816" s="25" t="s">
        <v>2988</v>
      </c>
      <c r="D816" s="25" t="s">
        <v>2987</v>
      </c>
    </row>
    <row r="817" spans="1:4">
      <c r="A817" s="24">
        <v>816</v>
      </c>
      <c r="B817" s="25" t="s">
        <v>4405</v>
      </c>
      <c r="C817" s="25" t="s">
        <v>4405</v>
      </c>
      <c r="D817" s="25" t="s">
        <v>4404</v>
      </c>
    </row>
    <row r="818" spans="1:4">
      <c r="A818" s="24">
        <v>817</v>
      </c>
      <c r="B818" s="25" t="s">
        <v>4843</v>
      </c>
      <c r="C818" s="25" t="s">
        <v>4843</v>
      </c>
      <c r="D818" s="25" t="s">
        <v>4842</v>
      </c>
    </row>
    <row r="819" spans="1:4">
      <c r="A819" s="24">
        <v>818</v>
      </c>
      <c r="B819" s="25" t="s">
        <v>4845</v>
      </c>
      <c r="C819" s="25" t="s">
        <v>4845</v>
      </c>
      <c r="D819" s="25" t="s">
        <v>4844</v>
      </c>
    </row>
    <row r="820" spans="1:4">
      <c r="A820" s="24">
        <v>819</v>
      </c>
      <c r="B820" s="25" t="s">
        <v>5433</v>
      </c>
      <c r="C820" s="25" t="s">
        <v>5433</v>
      </c>
      <c r="D820" s="25" t="s">
        <v>5432</v>
      </c>
    </row>
    <row r="821" spans="1:4">
      <c r="A821" s="24">
        <v>820</v>
      </c>
      <c r="B821" s="25" t="s">
        <v>3297</v>
      </c>
      <c r="C821" s="25" t="s">
        <v>3297</v>
      </c>
      <c r="D821" s="25" t="s">
        <v>3296</v>
      </c>
    </row>
    <row r="822" spans="1:4">
      <c r="A822" s="24">
        <v>821</v>
      </c>
      <c r="B822" s="25" t="s">
        <v>3988</v>
      </c>
      <c r="C822" s="25" t="s">
        <v>3988</v>
      </c>
      <c r="D822" s="25" t="s">
        <v>3987</v>
      </c>
    </row>
    <row r="823" spans="1:4">
      <c r="A823" s="24">
        <v>822</v>
      </c>
      <c r="B823" s="25" t="s">
        <v>4712</v>
      </c>
      <c r="C823" s="25" t="s">
        <v>4712</v>
      </c>
      <c r="D823" s="25" t="s">
        <v>4711</v>
      </c>
    </row>
    <row r="824" spans="1:4">
      <c r="A824" s="24">
        <v>823</v>
      </c>
      <c r="B824" s="25" t="s">
        <v>4933</v>
      </c>
      <c r="C824" s="25" t="s">
        <v>4933</v>
      </c>
      <c r="D824" s="25" t="s">
        <v>4932</v>
      </c>
    </row>
    <row r="825" spans="1:4">
      <c r="A825" s="24">
        <v>824</v>
      </c>
      <c r="B825" s="25" t="s">
        <v>8185</v>
      </c>
      <c r="C825" s="25" t="s">
        <v>8185</v>
      </c>
      <c r="D825" s="25" t="s">
        <v>8186</v>
      </c>
    </row>
    <row r="826" spans="1:4">
      <c r="A826" s="24">
        <v>825</v>
      </c>
      <c r="B826" s="25" t="s">
        <v>258</v>
      </c>
      <c r="C826" s="25" t="s">
        <v>258</v>
      </c>
      <c r="D826" s="25" t="s">
        <v>5766</v>
      </c>
    </row>
    <row r="827" spans="1:4">
      <c r="A827" s="24">
        <v>826</v>
      </c>
      <c r="B827" s="25" t="s">
        <v>498</v>
      </c>
      <c r="C827" s="25" t="s">
        <v>498</v>
      </c>
      <c r="D827" s="25" t="s">
        <v>7274</v>
      </c>
    </row>
    <row r="828" spans="1:4">
      <c r="A828" s="24">
        <v>827</v>
      </c>
      <c r="B828" s="25" t="s">
        <v>8192</v>
      </c>
      <c r="C828" s="25" t="s">
        <v>8192</v>
      </c>
      <c r="D828" s="25" t="s">
        <v>8193</v>
      </c>
    </row>
    <row r="829" spans="1:4">
      <c r="A829" s="24">
        <v>828</v>
      </c>
      <c r="B829" s="25" t="s">
        <v>3723</v>
      </c>
      <c r="C829" s="25" t="s">
        <v>3723</v>
      </c>
      <c r="D829" s="25" t="s">
        <v>3722</v>
      </c>
    </row>
    <row r="830" spans="1:4">
      <c r="A830" s="24">
        <v>829</v>
      </c>
      <c r="B830" s="25" t="s">
        <v>3335</v>
      </c>
      <c r="C830" s="25" t="s">
        <v>3335</v>
      </c>
      <c r="D830" s="25" t="s">
        <v>3334</v>
      </c>
    </row>
    <row r="831" spans="1:4">
      <c r="A831" s="24">
        <v>830</v>
      </c>
      <c r="B831" s="25" t="s">
        <v>4096</v>
      </c>
      <c r="C831" s="25" t="s">
        <v>4096</v>
      </c>
      <c r="D831" s="25" t="s">
        <v>4095</v>
      </c>
    </row>
    <row r="832" spans="1:4">
      <c r="A832" s="24">
        <v>831</v>
      </c>
      <c r="B832" s="25" t="s">
        <v>3337</v>
      </c>
      <c r="C832" s="25" t="s">
        <v>3337</v>
      </c>
      <c r="D832" s="25" t="s">
        <v>3336</v>
      </c>
    </row>
    <row r="833" spans="1:4">
      <c r="A833" s="24">
        <v>832</v>
      </c>
      <c r="B833" s="25" t="s">
        <v>4578</v>
      </c>
      <c r="C833" s="25" t="s">
        <v>4578</v>
      </c>
      <c r="D833" s="25" t="s">
        <v>4577</v>
      </c>
    </row>
    <row r="834" spans="1:4">
      <c r="A834" s="24">
        <v>833</v>
      </c>
      <c r="B834" s="25" t="s">
        <v>4938</v>
      </c>
      <c r="C834" s="25" t="s">
        <v>4938</v>
      </c>
      <c r="D834" s="25" t="s">
        <v>4937</v>
      </c>
    </row>
    <row r="835" spans="1:4">
      <c r="A835" s="24">
        <v>834</v>
      </c>
      <c r="B835" s="25" t="s">
        <v>5598</v>
      </c>
      <c r="C835" s="25" t="s">
        <v>5598</v>
      </c>
      <c r="D835" s="25" t="s">
        <v>5597</v>
      </c>
    </row>
    <row r="836" spans="1:4">
      <c r="A836" s="24">
        <v>835</v>
      </c>
      <c r="B836" s="25" t="s">
        <v>5437</v>
      </c>
      <c r="C836" s="25" t="s">
        <v>5437</v>
      </c>
      <c r="D836" s="25" t="s">
        <v>5436</v>
      </c>
    </row>
    <row r="837" spans="1:4">
      <c r="A837" s="24">
        <v>836</v>
      </c>
      <c r="B837" s="25" t="s">
        <v>5666</v>
      </c>
      <c r="C837" s="25" t="s">
        <v>5666</v>
      </c>
      <c r="D837" s="25" t="s">
        <v>5665</v>
      </c>
    </row>
    <row r="838" spans="1:4">
      <c r="A838" s="24">
        <v>837</v>
      </c>
      <c r="B838" s="25" t="s">
        <v>5600</v>
      </c>
      <c r="C838" s="25" t="s">
        <v>5600</v>
      </c>
      <c r="D838" s="25" t="s">
        <v>5599</v>
      </c>
    </row>
    <row r="839" spans="1:4">
      <c r="A839" s="24">
        <v>838</v>
      </c>
      <c r="B839" s="25" t="s">
        <v>5061</v>
      </c>
      <c r="C839" s="25" t="s">
        <v>5061</v>
      </c>
      <c r="D839" s="25" t="s">
        <v>5060</v>
      </c>
    </row>
    <row r="840" spans="1:4">
      <c r="A840" s="24">
        <v>839</v>
      </c>
      <c r="B840" s="25" t="s">
        <v>4748</v>
      </c>
      <c r="C840" s="25" t="s">
        <v>4748</v>
      </c>
      <c r="D840" s="25" t="s">
        <v>4747</v>
      </c>
    </row>
    <row r="841" spans="1:4">
      <c r="A841" s="24">
        <v>840</v>
      </c>
      <c r="B841" s="25" t="s">
        <v>2594</v>
      </c>
      <c r="C841" s="25" t="s">
        <v>2594</v>
      </c>
      <c r="D841" s="25" t="s">
        <v>2593</v>
      </c>
    </row>
    <row r="842" spans="1:4">
      <c r="A842" s="24">
        <v>841</v>
      </c>
      <c r="B842" s="25" t="s">
        <v>4036</v>
      </c>
      <c r="C842" s="25" t="s">
        <v>4036</v>
      </c>
      <c r="D842" s="25" t="s">
        <v>4035</v>
      </c>
    </row>
    <row r="843" spans="1:4">
      <c r="A843" s="24">
        <v>842</v>
      </c>
      <c r="B843" s="25" t="s">
        <v>4002</v>
      </c>
      <c r="C843" s="25" t="s">
        <v>4002</v>
      </c>
      <c r="D843" s="25" t="s">
        <v>4001</v>
      </c>
    </row>
    <row r="844" spans="1:4">
      <c r="A844" s="24">
        <v>843</v>
      </c>
      <c r="B844" s="25" t="s">
        <v>4166</v>
      </c>
      <c r="C844" s="25" t="s">
        <v>4166</v>
      </c>
      <c r="D844" s="25" t="s">
        <v>4165</v>
      </c>
    </row>
    <row r="845" spans="1:4">
      <c r="A845" s="24">
        <v>844</v>
      </c>
      <c r="B845" s="25" t="s">
        <v>4084</v>
      </c>
      <c r="C845" s="25" t="s">
        <v>4084</v>
      </c>
      <c r="D845" s="25" t="s">
        <v>4083</v>
      </c>
    </row>
    <row r="846" spans="1:4">
      <c r="A846" s="24">
        <v>845</v>
      </c>
      <c r="B846" s="25" t="s">
        <v>3611</v>
      </c>
      <c r="C846" s="25" t="s">
        <v>3611</v>
      </c>
      <c r="D846" s="25" t="s">
        <v>3610</v>
      </c>
    </row>
    <row r="847" spans="1:4">
      <c r="A847" s="24">
        <v>846</v>
      </c>
      <c r="B847" s="25" t="s">
        <v>3447</v>
      </c>
      <c r="C847" s="25" t="s">
        <v>3447</v>
      </c>
      <c r="D847" s="25" t="s">
        <v>3446</v>
      </c>
    </row>
    <row r="848" spans="1:4">
      <c r="A848" s="24">
        <v>847</v>
      </c>
      <c r="B848" s="25" t="s">
        <v>3070</v>
      </c>
      <c r="C848" s="25" t="s">
        <v>3070</v>
      </c>
      <c r="D848" s="25" t="s">
        <v>3069</v>
      </c>
    </row>
    <row r="849" spans="1:4">
      <c r="A849" s="24">
        <v>848</v>
      </c>
      <c r="B849" s="25" t="s">
        <v>5532</v>
      </c>
      <c r="C849" s="25" t="s">
        <v>5532</v>
      </c>
      <c r="D849" s="25" t="s">
        <v>5531</v>
      </c>
    </row>
    <row r="850" spans="1:4">
      <c r="A850" s="24">
        <v>849</v>
      </c>
      <c r="B850" s="25" t="s">
        <v>3529</v>
      </c>
      <c r="C850" s="25" t="s">
        <v>3529</v>
      </c>
      <c r="D850" s="25" t="s">
        <v>3528</v>
      </c>
    </row>
    <row r="851" spans="1:4">
      <c r="A851" s="24">
        <v>850</v>
      </c>
      <c r="B851" s="25" t="s">
        <v>5602</v>
      </c>
      <c r="C851" s="25" t="s">
        <v>5602</v>
      </c>
      <c r="D851" s="25" t="s">
        <v>5601</v>
      </c>
    </row>
    <row r="852" spans="1:4">
      <c r="A852" s="24">
        <v>851</v>
      </c>
      <c r="B852" s="25" t="s">
        <v>3102</v>
      </c>
      <c r="C852" s="25" t="s">
        <v>3102</v>
      </c>
      <c r="D852" s="25" t="s">
        <v>3101</v>
      </c>
    </row>
    <row r="853" spans="1:4">
      <c r="A853" s="24">
        <v>852</v>
      </c>
      <c r="B853" s="25" t="s">
        <v>4038</v>
      </c>
      <c r="C853" s="25" t="s">
        <v>4038</v>
      </c>
      <c r="D853" s="25" t="s">
        <v>4037</v>
      </c>
    </row>
    <row r="854" spans="1:4">
      <c r="A854" s="24">
        <v>853</v>
      </c>
      <c r="B854" s="25" t="s">
        <v>3865</v>
      </c>
      <c r="C854" s="25" t="s">
        <v>3865</v>
      </c>
      <c r="D854" s="25" t="s">
        <v>3864</v>
      </c>
    </row>
    <row r="855" spans="1:4">
      <c r="A855" s="24">
        <v>854</v>
      </c>
      <c r="B855" s="25" t="s">
        <v>4568</v>
      </c>
      <c r="C855" s="25" t="s">
        <v>4568</v>
      </c>
      <c r="D855" s="25" t="s">
        <v>4567</v>
      </c>
    </row>
    <row r="856" spans="1:4">
      <c r="A856" s="24">
        <v>855</v>
      </c>
      <c r="B856" s="25" t="s">
        <v>5439</v>
      </c>
      <c r="C856" s="25" t="s">
        <v>5439</v>
      </c>
      <c r="D856" s="25" t="s">
        <v>5438</v>
      </c>
    </row>
    <row r="857" spans="1:4">
      <c r="A857" s="24">
        <v>856</v>
      </c>
      <c r="B857" s="25" t="s">
        <v>4716</v>
      </c>
      <c r="C857" s="25" t="s">
        <v>4716</v>
      </c>
      <c r="D857" s="25" t="s">
        <v>4715</v>
      </c>
    </row>
    <row r="858" spans="1:4">
      <c r="A858" s="24">
        <v>857</v>
      </c>
      <c r="B858" s="25" t="s">
        <v>4636</v>
      </c>
      <c r="C858" s="25" t="s">
        <v>4636</v>
      </c>
      <c r="D858" s="25" t="s">
        <v>4635</v>
      </c>
    </row>
    <row r="859" spans="1:4">
      <c r="A859" s="24">
        <v>858</v>
      </c>
      <c r="B859" s="25" t="s">
        <v>1487</v>
      </c>
      <c r="C859" s="25" t="s">
        <v>1487</v>
      </c>
      <c r="D859" s="25" t="s">
        <v>1486</v>
      </c>
    </row>
    <row r="860" spans="1:4">
      <c r="A860" s="24">
        <v>859</v>
      </c>
      <c r="B860" s="25" t="s">
        <v>4100</v>
      </c>
      <c r="C860" s="25" t="s">
        <v>4100</v>
      </c>
      <c r="D860" s="25" t="s">
        <v>4099</v>
      </c>
    </row>
    <row r="861" spans="1:4">
      <c r="A861" s="24">
        <v>860</v>
      </c>
      <c r="B861" s="25" t="s">
        <v>4638</v>
      </c>
      <c r="C861" s="25" t="s">
        <v>4638</v>
      </c>
      <c r="D861" s="25" t="s">
        <v>4637</v>
      </c>
    </row>
    <row r="862" spans="1:4">
      <c r="A862" s="24">
        <v>861</v>
      </c>
      <c r="B862" s="25" t="s">
        <v>4471</v>
      </c>
      <c r="C862" s="25" t="s">
        <v>4471</v>
      </c>
      <c r="D862" s="25" t="s">
        <v>4470</v>
      </c>
    </row>
    <row r="863" spans="1:4">
      <c r="A863" s="24">
        <v>862</v>
      </c>
      <c r="B863" s="25" t="s">
        <v>3192</v>
      </c>
      <c r="C863" s="25" t="s">
        <v>3192</v>
      </c>
      <c r="D863" s="25" t="s">
        <v>3191</v>
      </c>
    </row>
    <row r="864" spans="1:4">
      <c r="A864" s="24">
        <v>863</v>
      </c>
      <c r="B864" s="25" t="s">
        <v>5083</v>
      </c>
      <c r="C864" s="25" t="s">
        <v>5083</v>
      </c>
      <c r="D864" s="25" t="s">
        <v>5082</v>
      </c>
    </row>
    <row r="865" spans="1:4">
      <c r="A865" s="24">
        <v>864</v>
      </c>
      <c r="B865" s="25" t="s">
        <v>4375</v>
      </c>
      <c r="C865" s="25" t="s">
        <v>4375</v>
      </c>
      <c r="D865" s="25" t="s">
        <v>4374</v>
      </c>
    </row>
    <row r="866" spans="1:4">
      <c r="A866" s="24">
        <v>865</v>
      </c>
      <c r="B866" s="25" t="s">
        <v>5441</v>
      </c>
      <c r="C866" s="25" t="s">
        <v>5441</v>
      </c>
      <c r="D866" s="25" t="s">
        <v>5440</v>
      </c>
    </row>
    <row r="867" spans="1:4">
      <c r="A867" s="24">
        <v>866</v>
      </c>
      <c r="B867" s="25" t="s">
        <v>5606</v>
      </c>
      <c r="C867" s="25" t="s">
        <v>5606</v>
      </c>
      <c r="D867" s="25" t="s">
        <v>5605</v>
      </c>
    </row>
    <row r="868" spans="1:4">
      <c r="A868" s="24">
        <v>867</v>
      </c>
      <c r="B868" s="25" t="s">
        <v>5608</v>
      </c>
      <c r="C868" s="25" t="s">
        <v>5608</v>
      </c>
      <c r="D868" s="25" t="s">
        <v>5607</v>
      </c>
    </row>
    <row r="869" spans="1:4">
      <c r="A869" s="24">
        <v>868</v>
      </c>
      <c r="B869" s="25" t="s">
        <v>5443</v>
      </c>
      <c r="C869" s="25" t="s">
        <v>5443</v>
      </c>
      <c r="D869" s="25" t="s">
        <v>5442</v>
      </c>
    </row>
    <row r="870" spans="1:4">
      <c r="A870" s="24">
        <v>869</v>
      </c>
      <c r="B870" s="25" t="s">
        <v>4409</v>
      </c>
      <c r="C870" s="25" t="s">
        <v>4409</v>
      </c>
      <c r="D870" s="25" t="s">
        <v>4408</v>
      </c>
    </row>
    <row r="871" spans="1:4">
      <c r="A871" s="24">
        <v>870</v>
      </c>
      <c r="B871" s="25" t="s">
        <v>4301</v>
      </c>
      <c r="C871" s="25" t="s">
        <v>4301</v>
      </c>
      <c r="D871" s="25" t="s">
        <v>4300</v>
      </c>
    </row>
    <row r="872" spans="1:4">
      <c r="A872" s="24">
        <v>871</v>
      </c>
      <c r="B872" s="25" t="s">
        <v>5445</v>
      </c>
      <c r="C872" s="25" t="s">
        <v>5445</v>
      </c>
      <c r="D872" s="25" t="s">
        <v>5444</v>
      </c>
    </row>
    <row r="873" spans="1:4">
      <c r="A873" s="24">
        <v>872</v>
      </c>
      <c r="B873" s="25" t="s">
        <v>5447</v>
      </c>
      <c r="C873" s="25" t="s">
        <v>5447</v>
      </c>
      <c r="D873" s="25" t="s">
        <v>5446</v>
      </c>
    </row>
    <row r="874" spans="1:4">
      <c r="A874" s="24">
        <v>873</v>
      </c>
      <c r="B874" s="25" t="s">
        <v>6401</v>
      </c>
      <c r="C874" s="25" t="s">
        <v>6401</v>
      </c>
      <c r="D874" s="25" t="s">
        <v>6400</v>
      </c>
    </row>
    <row r="875" spans="1:4">
      <c r="A875" s="24">
        <v>874</v>
      </c>
      <c r="B875" s="25" t="s">
        <v>3755</v>
      </c>
      <c r="C875" s="25" t="s">
        <v>3755</v>
      </c>
      <c r="D875" s="25" t="s">
        <v>3754</v>
      </c>
    </row>
    <row r="876" spans="1:4">
      <c r="A876" s="24">
        <v>875</v>
      </c>
      <c r="B876" s="25" t="s">
        <v>8202</v>
      </c>
      <c r="C876" s="25" t="s">
        <v>8202</v>
      </c>
      <c r="D876" s="25" t="s">
        <v>8203</v>
      </c>
    </row>
    <row r="877" spans="1:4">
      <c r="A877" s="24">
        <v>876</v>
      </c>
      <c r="B877" s="25" t="s">
        <v>4303</v>
      </c>
      <c r="C877" s="25" t="s">
        <v>4303</v>
      </c>
      <c r="D877" s="25" t="s">
        <v>4302</v>
      </c>
    </row>
    <row r="878" spans="1:4">
      <c r="A878" s="24">
        <v>877</v>
      </c>
      <c r="B878" s="25" t="s">
        <v>5610</v>
      </c>
      <c r="C878" s="25" t="s">
        <v>5610</v>
      </c>
      <c r="D878" s="25" t="s">
        <v>5609</v>
      </c>
    </row>
    <row r="879" spans="1:4">
      <c r="A879" s="24">
        <v>878</v>
      </c>
      <c r="B879" s="25" t="s">
        <v>2325</v>
      </c>
      <c r="C879" s="25" t="s">
        <v>2325</v>
      </c>
      <c r="D879" s="25" t="s">
        <v>2324</v>
      </c>
    </row>
    <row r="880" spans="1:4">
      <c r="A880" s="24">
        <v>879</v>
      </c>
      <c r="B880" s="25" t="s">
        <v>4640</v>
      </c>
      <c r="C880" s="25" t="s">
        <v>4640</v>
      </c>
      <c r="D880" s="25" t="s">
        <v>4639</v>
      </c>
    </row>
    <row r="881" spans="1:4">
      <c r="A881" s="24">
        <v>880</v>
      </c>
      <c r="B881" s="25" t="s">
        <v>4265</v>
      </c>
      <c r="C881" s="25" t="s">
        <v>4265</v>
      </c>
      <c r="D881" s="25" t="s">
        <v>4264</v>
      </c>
    </row>
    <row r="882" spans="1:4">
      <c r="A882" s="24">
        <v>881</v>
      </c>
      <c r="B882" s="25" t="s">
        <v>5087</v>
      </c>
      <c r="C882" s="25" t="s">
        <v>5087</v>
      </c>
      <c r="D882" s="25" t="s">
        <v>5086</v>
      </c>
    </row>
    <row r="883" spans="1:4">
      <c r="A883" s="24">
        <v>882</v>
      </c>
      <c r="B883" s="25" t="s">
        <v>108</v>
      </c>
      <c r="C883" s="25" t="s">
        <v>108</v>
      </c>
      <c r="D883" s="25" t="s">
        <v>5611</v>
      </c>
    </row>
    <row r="884" spans="1:4">
      <c r="A884" s="24">
        <v>883</v>
      </c>
      <c r="B884" s="25" t="s">
        <v>8206</v>
      </c>
      <c r="C884" s="25" t="s">
        <v>8206</v>
      </c>
      <c r="D884" s="25" t="s">
        <v>8207</v>
      </c>
    </row>
    <row r="885" spans="1:4">
      <c r="A885" s="24">
        <v>884</v>
      </c>
      <c r="B885" s="25" t="s">
        <v>5089</v>
      </c>
      <c r="C885" s="25" t="s">
        <v>5089</v>
      </c>
      <c r="D885" s="25" t="s">
        <v>5088</v>
      </c>
    </row>
    <row r="886" spans="1:4">
      <c r="A886" s="24">
        <v>885</v>
      </c>
      <c r="B886" s="25" t="s">
        <v>3487</v>
      </c>
      <c r="C886" s="25" t="s">
        <v>3487</v>
      </c>
      <c r="D886" s="25" t="s">
        <v>3486</v>
      </c>
    </row>
    <row r="887" spans="1:4">
      <c r="A887" s="24">
        <v>886</v>
      </c>
      <c r="B887" s="25" t="s">
        <v>4299</v>
      </c>
      <c r="C887" s="25" t="s">
        <v>4299</v>
      </c>
      <c r="D887" s="25" t="s">
        <v>4298</v>
      </c>
    </row>
    <row r="888" spans="1:4">
      <c r="A888" s="24">
        <v>887</v>
      </c>
      <c r="B888" s="25" t="s">
        <v>4154</v>
      </c>
      <c r="C888" s="25" t="s">
        <v>4154</v>
      </c>
      <c r="D888" s="25" t="s">
        <v>4153</v>
      </c>
    </row>
    <row r="889" spans="1:4">
      <c r="A889" s="24">
        <v>888</v>
      </c>
      <c r="B889" s="25" t="s">
        <v>4556</v>
      </c>
      <c r="C889" s="25" t="s">
        <v>4556</v>
      </c>
      <c r="D889" s="25" t="s">
        <v>4555</v>
      </c>
    </row>
    <row r="890" spans="1:4">
      <c r="A890" s="24">
        <v>889</v>
      </c>
      <c r="B890" s="25" t="s">
        <v>4393</v>
      </c>
      <c r="C890" s="25" t="s">
        <v>4393</v>
      </c>
      <c r="D890" s="25" t="s">
        <v>4392</v>
      </c>
    </row>
    <row r="891" spans="1:4">
      <c r="A891" s="24">
        <v>890</v>
      </c>
      <c r="B891" s="25" t="s">
        <v>3144</v>
      </c>
      <c r="C891" s="25" t="s">
        <v>3144</v>
      </c>
      <c r="D891" s="25" t="s">
        <v>3143</v>
      </c>
    </row>
    <row r="892" spans="1:4">
      <c r="A892" s="24">
        <v>891</v>
      </c>
      <c r="B892" s="25" t="s">
        <v>4090</v>
      </c>
      <c r="C892" s="25" t="s">
        <v>4090</v>
      </c>
      <c r="D892" s="25" t="s">
        <v>4089</v>
      </c>
    </row>
    <row r="893" spans="1:4">
      <c r="A893" s="24">
        <v>892</v>
      </c>
      <c r="B893" s="25" t="s">
        <v>4313</v>
      </c>
      <c r="C893" s="25" t="s">
        <v>4313</v>
      </c>
      <c r="D893" s="25" t="s">
        <v>4312</v>
      </c>
    </row>
    <row r="894" spans="1:4">
      <c r="A894" s="24">
        <v>893</v>
      </c>
      <c r="B894" s="25" t="s">
        <v>4226</v>
      </c>
      <c r="C894" s="25" t="s">
        <v>4226</v>
      </c>
      <c r="D894" s="25" t="s">
        <v>4225</v>
      </c>
    </row>
    <row r="895" spans="1:4">
      <c r="A895" s="24">
        <v>894</v>
      </c>
      <c r="B895" s="25" t="s">
        <v>3821</v>
      </c>
      <c r="C895" s="25" t="s">
        <v>3821</v>
      </c>
      <c r="D895" s="25" t="s">
        <v>3820</v>
      </c>
    </row>
    <row r="896" spans="1:4">
      <c r="A896" s="24">
        <v>895</v>
      </c>
      <c r="B896" s="25" t="s">
        <v>3965</v>
      </c>
      <c r="C896" s="25" t="s">
        <v>3965</v>
      </c>
      <c r="D896" s="25" t="s">
        <v>3964</v>
      </c>
    </row>
    <row r="897" spans="1:4">
      <c r="A897" s="24">
        <v>896</v>
      </c>
      <c r="B897" s="25" t="s">
        <v>4975</v>
      </c>
      <c r="C897" s="25" t="s">
        <v>4975</v>
      </c>
      <c r="D897" s="25" t="s">
        <v>4974</v>
      </c>
    </row>
    <row r="898" spans="1:4">
      <c r="A898" s="24">
        <v>897</v>
      </c>
      <c r="B898" s="25" t="s">
        <v>4477</v>
      </c>
      <c r="C898" s="25" t="s">
        <v>4477</v>
      </c>
      <c r="D898" s="25" t="s">
        <v>4476</v>
      </c>
    </row>
    <row r="899" spans="1:4">
      <c r="A899" s="24">
        <v>898</v>
      </c>
      <c r="B899" s="25" t="s">
        <v>3769</v>
      </c>
      <c r="C899" s="25" t="s">
        <v>3769</v>
      </c>
      <c r="D899" s="25" t="s">
        <v>3768</v>
      </c>
    </row>
    <row r="900" spans="1:4">
      <c r="A900" s="24">
        <v>899</v>
      </c>
      <c r="B900" s="25" t="s">
        <v>2335</v>
      </c>
      <c r="C900" s="25" t="s">
        <v>2335</v>
      </c>
      <c r="D900" s="25" t="s">
        <v>2334</v>
      </c>
    </row>
    <row r="901" spans="1:4">
      <c r="A901" s="24">
        <v>900</v>
      </c>
      <c r="B901" s="25" t="s">
        <v>3267</v>
      </c>
      <c r="C901" s="25" t="s">
        <v>3267</v>
      </c>
      <c r="D901" s="25" t="s">
        <v>3266</v>
      </c>
    </row>
    <row r="902" spans="1:4">
      <c r="A902" s="24">
        <v>901</v>
      </c>
      <c r="B902" s="25" t="s">
        <v>5295</v>
      </c>
      <c r="C902" s="25" t="s">
        <v>5295</v>
      </c>
      <c r="D902" s="25" t="s">
        <v>5294</v>
      </c>
    </row>
    <row r="903" spans="1:4">
      <c r="A903" s="24">
        <v>902</v>
      </c>
      <c r="B903" s="25" t="s">
        <v>3281</v>
      </c>
      <c r="C903" s="25" t="s">
        <v>3281</v>
      </c>
      <c r="D903" s="25" t="s">
        <v>3280</v>
      </c>
    </row>
    <row r="904" spans="1:4">
      <c r="A904" s="24">
        <v>903</v>
      </c>
      <c r="B904" s="25" t="s">
        <v>2964</v>
      </c>
      <c r="C904" s="25" t="s">
        <v>2964</v>
      </c>
      <c r="D904" s="25" t="s">
        <v>2963</v>
      </c>
    </row>
    <row r="905" spans="1:4">
      <c r="A905" s="24">
        <v>904</v>
      </c>
      <c r="B905" s="25" t="s">
        <v>3561</v>
      </c>
      <c r="C905" s="25" t="s">
        <v>3561</v>
      </c>
      <c r="D905" s="25" t="s">
        <v>3560</v>
      </c>
    </row>
    <row r="906" spans="1:4">
      <c r="A906" s="24">
        <v>905</v>
      </c>
      <c r="B906" s="25" t="s">
        <v>3243</v>
      </c>
      <c r="C906" s="25" t="s">
        <v>3243</v>
      </c>
      <c r="D906" s="25" t="s">
        <v>3242</v>
      </c>
    </row>
    <row r="907" spans="1:4">
      <c r="A907" s="24">
        <v>906</v>
      </c>
      <c r="B907" s="25" t="s">
        <v>5686</v>
      </c>
      <c r="C907" s="25" t="s">
        <v>5686</v>
      </c>
      <c r="D907" s="25" t="s">
        <v>5685</v>
      </c>
    </row>
    <row r="908" spans="1:4">
      <c r="A908" s="24">
        <v>907</v>
      </c>
      <c r="B908" s="25" t="s">
        <v>5333</v>
      </c>
      <c r="C908" s="25" t="s">
        <v>5333</v>
      </c>
      <c r="D908" s="25" t="s">
        <v>5332</v>
      </c>
    </row>
    <row r="909" spans="1:4">
      <c r="A909" s="24">
        <v>908</v>
      </c>
      <c r="B909" s="25" t="s">
        <v>5568</v>
      </c>
      <c r="C909" s="25" t="s">
        <v>5568</v>
      </c>
      <c r="D909" s="25" t="s">
        <v>5567</v>
      </c>
    </row>
    <row r="910" spans="1:4">
      <c r="A910" s="24">
        <v>909</v>
      </c>
      <c r="B910" s="25" t="s">
        <v>2199</v>
      </c>
      <c r="C910" s="25" t="s">
        <v>2199</v>
      </c>
      <c r="D910" s="25" t="s">
        <v>2198</v>
      </c>
    </row>
    <row r="911" spans="1:4">
      <c r="A911" s="24">
        <v>910</v>
      </c>
      <c r="B911" s="25" t="s">
        <v>4646</v>
      </c>
      <c r="C911" s="25" t="s">
        <v>4646</v>
      </c>
      <c r="D911" s="25" t="s">
        <v>4645</v>
      </c>
    </row>
    <row r="912" spans="1:4">
      <c r="A912" s="24">
        <v>911</v>
      </c>
      <c r="B912" s="25" t="s">
        <v>3194</v>
      </c>
      <c r="C912" s="25" t="s">
        <v>3194</v>
      </c>
      <c r="D912" s="25" t="s">
        <v>3193</v>
      </c>
    </row>
    <row r="913" spans="1:4">
      <c r="A913" s="24">
        <v>912</v>
      </c>
      <c r="B913" s="25" t="s">
        <v>5226</v>
      </c>
      <c r="C913" s="25" t="s">
        <v>5226</v>
      </c>
      <c r="D913" s="25" t="s">
        <v>5225</v>
      </c>
    </row>
    <row r="914" spans="1:4">
      <c r="A914" s="24">
        <v>913</v>
      </c>
      <c r="B914" s="25" t="s">
        <v>1695</v>
      </c>
      <c r="C914" s="25" t="s">
        <v>1695</v>
      </c>
      <c r="D914" s="25" t="s">
        <v>1694</v>
      </c>
    </row>
    <row r="915" spans="1:4">
      <c r="A915" s="24">
        <v>914</v>
      </c>
      <c r="B915" s="25" t="s">
        <v>5015</v>
      </c>
      <c r="C915" s="25" t="s">
        <v>5015</v>
      </c>
      <c r="D915" s="25" t="s">
        <v>5014</v>
      </c>
    </row>
    <row r="916" spans="1:4">
      <c r="A916" s="24">
        <v>915</v>
      </c>
      <c r="B916" s="25" t="s">
        <v>4325</v>
      </c>
      <c r="C916" s="25" t="s">
        <v>4325</v>
      </c>
      <c r="D916" s="25" t="s">
        <v>4324</v>
      </c>
    </row>
    <row r="917" spans="1:4">
      <c r="A917" s="24">
        <v>916</v>
      </c>
      <c r="B917" s="25" t="s">
        <v>3980</v>
      </c>
      <c r="C917" s="25" t="s">
        <v>3980</v>
      </c>
      <c r="D917" s="25" t="s">
        <v>3979</v>
      </c>
    </row>
    <row r="918" spans="1:4">
      <c r="A918" s="24">
        <v>917</v>
      </c>
      <c r="B918" s="25" t="s">
        <v>5284</v>
      </c>
      <c r="C918" s="25" t="s">
        <v>5284</v>
      </c>
      <c r="D918" s="25" t="s">
        <v>5283</v>
      </c>
    </row>
    <row r="919" spans="1:4">
      <c r="A919" s="24">
        <v>918</v>
      </c>
      <c r="B919" s="25" t="s">
        <v>4839</v>
      </c>
      <c r="C919" s="25" t="s">
        <v>4839</v>
      </c>
      <c r="D919" s="25" t="s">
        <v>4838</v>
      </c>
    </row>
    <row r="920" spans="1:4">
      <c r="A920" s="24">
        <v>919</v>
      </c>
      <c r="B920" s="25" t="s">
        <v>4865</v>
      </c>
      <c r="C920" s="25" t="s">
        <v>4865</v>
      </c>
      <c r="D920" s="25" t="s">
        <v>4864</v>
      </c>
    </row>
    <row r="921" spans="1:4">
      <c r="A921" s="24">
        <v>920</v>
      </c>
      <c r="B921" s="25" t="s">
        <v>5515</v>
      </c>
      <c r="C921" s="25" t="s">
        <v>5515</v>
      </c>
      <c r="D921" s="25" t="s">
        <v>5514</v>
      </c>
    </row>
    <row r="922" spans="1:4">
      <c r="A922" s="24">
        <v>921</v>
      </c>
      <c r="B922" s="25" t="s">
        <v>4877</v>
      </c>
      <c r="C922" s="25" t="s">
        <v>4877</v>
      </c>
      <c r="D922" s="25" t="s">
        <v>4876</v>
      </c>
    </row>
    <row r="923" spans="1:4">
      <c r="A923" s="24">
        <v>922</v>
      </c>
      <c r="B923" s="25" t="s">
        <v>5435</v>
      </c>
      <c r="C923" s="25" t="s">
        <v>5435</v>
      </c>
      <c r="D923" s="25" t="s">
        <v>5434</v>
      </c>
    </row>
    <row r="924" spans="1:4">
      <c r="A924" s="24">
        <v>923</v>
      </c>
      <c r="B924" s="25" t="s">
        <v>4606</v>
      </c>
      <c r="C924" s="25" t="s">
        <v>4606</v>
      </c>
      <c r="D924" s="25" t="s">
        <v>4605</v>
      </c>
    </row>
    <row r="925" spans="1:4">
      <c r="A925" s="24">
        <v>924</v>
      </c>
      <c r="B925" s="25" t="s">
        <v>4891</v>
      </c>
      <c r="C925" s="25" t="s">
        <v>4891</v>
      </c>
      <c r="D925" s="25" t="s">
        <v>4890</v>
      </c>
    </row>
    <row r="926" spans="1:4">
      <c r="A926" s="24">
        <v>925</v>
      </c>
      <c r="B926" s="25" t="s">
        <v>5043</v>
      </c>
      <c r="C926" s="25" t="s">
        <v>5043</v>
      </c>
      <c r="D926" s="25" t="s">
        <v>5042</v>
      </c>
    </row>
    <row r="927" spans="1:4">
      <c r="A927" s="24">
        <v>926</v>
      </c>
      <c r="B927" s="25" t="s">
        <v>4781</v>
      </c>
      <c r="C927" s="25" t="s">
        <v>4781</v>
      </c>
      <c r="D927" s="25" t="s">
        <v>4780</v>
      </c>
    </row>
    <row r="928" spans="1:4">
      <c r="A928" s="24">
        <v>927</v>
      </c>
      <c r="B928" s="25" t="s">
        <v>3759</v>
      </c>
      <c r="C928" s="25" t="s">
        <v>3759</v>
      </c>
      <c r="D928" s="25" t="s">
        <v>3758</v>
      </c>
    </row>
    <row r="929" spans="1:4">
      <c r="A929" s="24">
        <v>928</v>
      </c>
      <c r="B929" s="25" t="s">
        <v>5391</v>
      </c>
      <c r="C929" s="25" t="s">
        <v>5391</v>
      </c>
      <c r="D929" s="25" t="s">
        <v>5390</v>
      </c>
    </row>
    <row r="930" spans="1:4">
      <c r="A930" s="24">
        <v>929</v>
      </c>
      <c r="B930" s="25" t="s">
        <v>5363</v>
      </c>
      <c r="C930" s="25" t="s">
        <v>5363</v>
      </c>
      <c r="D930" s="25" t="s">
        <v>5362</v>
      </c>
    </row>
    <row r="931" spans="1:4">
      <c r="A931" s="24">
        <v>930</v>
      </c>
      <c r="B931" s="25" t="s">
        <v>383</v>
      </c>
      <c r="C931" s="25" t="s">
        <v>383</v>
      </c>
      <c r="D931" s="25" t="s">
        <v>7024</v>
      </c>
    </row>
    <row r="932" spans="1:4">
      <c r="A932" s="24">
        <v>931</v>
      </c>
      <c r="B932" s="25" t="s">
        <v>3531</v>
      </c>
      <c r="C932" s="25" t="s">
        <v>3531</v>
      </c>
      <c r="D932" s="25" t="s">
        <v>3530</v>
      </c>
    </row>
    <row r="933" spans="1:4">
      <c r="A933" s="24">
        <v>932</v>
      </c>
      <c r="B933" s="25" t="s">
        <v>5013</v>
      </c>
      <c r="C933" s="25" t="s">
        <v>5013</v>
      </c>
      <c r="D933" s="25" t="s">
        <v>5012</v>
      </c>
    </row>
    <row r="934" spans="1:4">
      <c r="A934" s="24">
        <v>933</v>
      </c>
      <c r="B934" s="25" t="s">
        <v>257</v>
      </c>
      <c r="C934" s="25" t="s">
        <v>257</v>
      </c>
      <c r="D934" s="25" t="s">
        <v>5765</v>
      </c>
    </row>
    <row r="935" spans="1:4">
      <c r="A935" s="24">
        <v>934</v>
      </c>
      <c r="B935" s="25" t="s">
        <v>4805</v>
      </c>
      <c r="C935" s="25" t="s">
        <v>4805</v>
      </c>
      <c r="D935" s="25" t="s">
        <v>4804</v>
      </c>
    </row>
    <row r="936" spans="1:4">
      <c r="A936" s="24">
        <v>935</v>
      </c>
      <c r="B936" s="25" t="s">
        <v>5091</v>
      </c>
      <c r="C936" s="25" t="s">
        <v>5091</v>
      </c>
      <c r="D936" s="25" t="s">
        <v>5090</v>
      </c>
    </row>
    <row r="937" spans="1:4">
      <c r="A937" s="24">
        <v>936</v>
      </c>
      <c r="B937" s="25" t="s">
        <v>5449</v>
      </c>
      <c r="C937" s="25" t="s">
        <v>5449</v>
      </c>
      <c r="D937" s="25" t="s">
        <v>5448</v>
      </c>
    </row>
    <row r="938" spans="1:4">
      <c r="A938" s="24">
        <v>937</v>
      </c>
      <c r="B938" s="25" t="s">
        <v>5107</v>
      </c>
      <c r="C938" s="25" t="s">
        <v>5107</v>
      </c>
      <c r="D938" s="25" t="s">
        <v>5106</v>
      </c>
    </row>
    <row r="939" spans="1:4">
      <c r="A939" s="24">
        <v>938</v>
      </c>
      <c r="B939" s="25" t="s">
        <v>5564</v>
      </c>
      <c r="C939" s="25" t="s">
        <v>5564</v>
      </c>
      <c r="D939" s="25" t="s">
        <v>5563</v>
      </c>
    </row>
    <row r="940" spans="1:4">
      <c r="A940" s="24">
        <v>939</v>
      </c>
      <c r="B940" s="25" t="s">
        <v>5727</v>
      </c>
      <c r="C940" s="25" t="s">
        <v>5727</v>
      </c>
      <c r="D940" s="25" t="s">
        <v>5726</v>
      </c>
    </row>
    <row r="941" spans="1:4">
      <c r="A941" s="24">
        <v>940</v>
      </c>
      <c r="B941" s="25" t="s">
        <v>4351</v>
      </c>
      <c r="C941" s="25" t="s">
        <v>4351</v>
      </c>
      <c r="D941" s="25" t="s">
        <v>4350</v>
      </c>
    </row>
    <row r="942" spans="1:4">
      <c r="A942" s="24">
        <v>941</v>
      </c>
      <c r="B942" s="25" t="s">
        <v>5654</v>
      </c>
      <c r="C942" s="25" t="s">
        <v>5654</v>
      </c>
      <c r="D942" s="25" t="s">
        <v>5653</v>
      </c>
    </row>
    <row r="943" spans="1:4">
      <c r="A943" s="24">
        <v>942</v>
      </c>
      <c r="B943" s="25" t="s">
        <v>4122</v>
      </c>
      <c r="C943" s="25" t="s">
        <v>4122</v>
      </c>
      <c r="D943" s="25" t="s">
        <v>4121</v>
      </c>
    </row>
    <row r="944" spans="1:4">
      <c r="A944" s="24">
        <v>943</v>
      </c>
      <c r="B944" s="25" t="s">
        <v>3839</v>
      </c>
      <c r="C944" s="25" t="s">
        <v>3839</v>
      </c>
      <c r="D944" s="25" t="s">
        <v>3838</v>
      </c>
    </row>
    <row r="945" spans="1:4">
      <c r="A945" s="24">
        <v>944</v>
      </c>
      <c r="B945" s="25" t="s">
        <v>5093</v>
      </c>
      <c r="C945" s="25" t="s">
        <v>5093</v>
      </c>
      <c r="D945" s="25" t="s">
        <v>5092</v>
      </c>
    </row>
    <row r="946" spans="1:4">
      <c r="A946" s="24">
        <v>945</v>
      </c>
      <c r="B946" s="25" t="s">
        <v>8220</v>
      </c>
      <c r="C946" s="25" t="s">
        <v>48</v>
      </c>
      <c r="D946" s="25" t="s">
        <v>48</v>
      </c>
    </row>
    <row r="947" spans="1:4">
      <c r="A947" s="24">
        <v>946</v>
      </c>
      <c r="B947" s="25" t="s">
        <v>4999</v>
      </c>
      <c r="C947" s="25" t="s">
        <v>4999</v>
      </c>
      <c r="D947" s="25" t="s">
        <v>4998</v>
      </c>
    </row>
    <row r="948" spans="1:4">
      <c r="A948" s="24">
        <v>947</v>
      </c>
      <c r="B948" s="25" t="s">
        <v>4744</v>
      </c>
      <c r="C948" s="25" t="s">
        <v>4744</v>
      </c>
      <c r="D948" s="25" t="s">
        <v>4743</v>
      </c>
    </row>
    <row r="949" spans="1:4">
      <c r="A949" s="24">
        <v>948</v>
      </c>
      <c r="B949" s="25" t="s">
        <v>5173</v>
      </c>
      <c r="C949" s="25" t="s">
        <v>5173</v>
      </c>
      <c r="D949" s="25" t="s">
        <v>5172</v>
      </c>
    </row>
    <row r="950" spans="1:4">
      <c r="A950" s="24">
        <v>949</v>
      </c>
      <c r="B950" s="25" t="s">
        <v>5554</v>
      </c>
      <c r="C950" s="25" t="s">
        <v>5554</v>
      </c>
      <c r="D950" s="25" t="s">
        <v>5553</v>
      </c>
    </row>
    <row r="951" spans="1:4">
      <c r="A951" s="24">
        <v>950</v>
      </c>
      <c r="B951" s="25" t="s">
        <v>8221</v>
      </c>
      <c r="C951" s="25" t="s">
        <v>48</v>
      </c>
      <c r="D951" s="25" t="s">
        <v>48</v>
      </c>
    </row>
    <row r="952" spans="1:4">
      <c r="A952" s="24">
        <v>951</v>
      </c>
      <c r="B952" s="25" t="s">
        <v>3885</v>
      </c>
      <c r="C952" s="25" t="s">
        <v>3885</v>
      </c>
      <c r="D952" s="25" t="s">
        <v>3884</v>
      </c>
    </row>
    <row r="953" spans="1:4">
      <c r="A953" s="24">
        <v>952</v>
      </c>
      <c r="B953" s="25" t="s">
        <v>5677</v>
      </c>
      <c r="C953" s="25" t="s">
        <v>5677</v>
      </c>
      <c r="D953" s="25" t="s">
        <v>5676</v>
      </c>
    </row>
    <row r="954" spans="1:4">
      <c r="A954" s="24">
        <v>953</v>
      </c>
      <c r="B954" s="25" t="s">
        <v>5009</v>
      </c>
      <c r="C954" s="25" t="s">
        <v>5009</v>
      </c>
      <c r="D954" s="25" t="s">
        <v>5008</v>
      </c>
    </row>
    <row r="955" spans="1:4">
      <c r="A955" s="24">
        <v>954</v>
      </c>
      <c r="B955" s="25" t="s">
        <v>5212</v>
      </c>
      <c r="C955" s="25" t="s">
        <v>5212</v>
      </c>
      <c r="D955" s="25" t="s">
        <v>5211</v>
      </c>
    </row>
    <row r="956" spans="1:4">
      <c r="A956" s="24">
        <v>955</v>
      </c>
      <c r="B956" s="25" t="s">
        <v>5201</v>
      </c>
      <c r="C956" s="25" t="s">
        <v>5201</v>
      </c>
      <c r="D956" s="25" t="s">
        <v>5200</v>
      </c>
    </row>
    <row r="957" spans="1:4">
      <c r="A957" s="24">
        <v>956</v>
      </c>
      <c r="B957" s="25" t="s">
        <v>3743</v>
      </c>
      <c r="C957" s="25" t="s">
        <v>3743</v>
      </c>
      <c r="D957" s="25" t="s">
        <v>3742</v>
      </c>
    </row>
    <row r="958" spans="1:4">
      <c r="A958" s="24">
        <v>957</v>
      </c>
      <c r="B958" s="25" t="s">
        <v>5317</v>
      </c>
      <c r="C958" s="25" t="s">
        <v>5317</v>
      </c>
      <c r="D958" s="25" t="s">
        <v>5316</v>
      </c>
    </row>
    <row r="959" spans="1:4">
      <c r="A959" s="24">
        <v>958</v>
      </c>
      <c r="B959" s="25" t="s">
        <v>4734</v>
      </c>
      <c r="C959" s="25" t="s">
        <v>4734</v>
      </c>
      <c r="D959" s="25" t="s">
        <v>4733</v>
      </c>
    </row>
    <row r="960" spans="1:4">
      <c r="A960" s="24">
        <v>959</v>
      </c>
      <c r="B960" s="25" t="s">
        <v>4415</v>
      </c>
      <c r="C960" s="25" t="s">
        <v>4415</v>
      </c>
      <c r="D960" s="25" t="s">
        <v>4414</v>
      </c>
    </row>
    <row r="961" spans="1:4">
      <c r="A961" s="24">
        <v>960</v>
      </c>
      <c r="B961" s="25" t="s">
        <v>6862</v>
      </c>
      <c r="C961" s="25" t="s">
        <v>6862</v>
      </c>
      <c r="D961" s="25" t="s">
        <v>6861</v>
      </c>
    </row>
    <row r="962" spans="1:4">
      <c r="A962" s="24">
        <v>961</v>
      </c>
      <c r="B962" s="25" t="s">
        <v>5584</v>
      </c>
      <c r="C962" s="25" t="s">
        <v>5584</v>
      </c>
      <c r="D962" s="25" t="s">
        <v>5583</v>
      </c>
    </row>
    <row r="963" spans="1:4">
      <c r="A963" s="24">
        <v>962</v>
      </c>
      <c r="B963" s="25" t="s">
        <v>5059</v>
      </c>
      <c r="C963" s="25" t="s">
        <v>5059</v>
      </c>
      <c r="D963" s="25" t="s">
        <v>5058</v>
      </c>
    </row>
    <row r="964" spans="1:4">
      <c r="A964" s="24">
        <v>963</v>
      </c>
      <c r="B964" s="25" t="s">
        <v>3629</v>
      </c>
      <c r="C964" s="25" t="s">
        <v>3629</v>
      </c>
      <c r="D964" s="25" t="s">
        <v>3628</v>
      </c>
    </row>
    <row r="965" spans="1:4">
      <c r="A965" s="24">
        <v>964</v>
      </c>
      <c r="B965" s="25" t="s">
        <v>6650</v>
      </c>
      <c r="C965" s="25" t="s">
        <v>6650</v>
      </c>
      <c r="D965" s="25" t="s">
        <v>6649</v>
      </c>
    </row>
    <row r="966" spans="1:4">
      <c r="A966" s="24">
        <v>965</v>
      </c>
      <c r="B966" s="25" t="s">
        <v>5307</v>
      </c>
      <c r="C966" s="25" t="s">
        <v>5307</v>
      </c>
      <c r="D966" s="25" t="s">
        <v>5306</v>
      </c>
    </row>
    <row r="967" spans="1:4">
      <c r="A967" s="24">
        <v>966</v>
      </c>
      <c r="B967" s="25" t="s">
        <v>5560</v>
      </c>
      <c r="C967" s="25" t="s">
        <v>5560</v>
      </c>
      <c r="D967" s="25" t="s">
        <v>5559</v>
      </c>
    </row>
    <row r="968" spans="1:4">
      <c r="A968" s="24">
        <v>967</v>
      </c>
      <c r="B968" s="25" t="s">
        <v>5103</v>
      </c>
      <c r="C968" s="25" t="s">
        <v>5103</v>
      </c>
      <c r="D968" s="25" t="s">
        <v>5102</v>
      </c>
    </row>
    <row r="969" spans="1:4">
      <c r="A969" s="24">
        <v>968</v>
      </c>
      <c r="B969" s="25" t="s">
        <v>8228</v>
      </c>
      <c r="C969" s="25" t="s">
        <v>8228</v>
      </c>
      <c r="D969" s="25" t="s">
        <v>8229</v>
      </c>
    </row>
    <row r="970" spans="1:4">
      <c r="A970" s="24">
        <v>969</v>
      </c>
      <c r="B970" s="25" t="s">
        <v>5552</v>
      </c>
      <c r="C970" s="25" t="s">
        <v>5552</v>
      </c>
      <c r="D970" s="25" t="s">
        <v>5551</v>
      </c>
    </row>
    <row r="971" spans="1:4">
      <c r="A971" s="24">
        <v>970</v>
      </c>
      <c r="B971" s="25" t="s">
        <v>4704</v>
      </c>
      <c r="C971" s="25" t="s">
        <v>4704</v>
      </c>
      <c r="D971" s="25" t="s">
        <v>4703</v>
      </c>
    </row>
    <row r="972" spans="1:4">
      <c r="A972" s="24">
        <v>971</v>
      </c>
      <c r="B972" s="25" t="s">
        <v>4140</v>
      </c>
      <c r="C972" s="25" t="s">
        <v>4140</v>
      </c>
      <c r="D972" s="25" t="s">
        <v>4139</v>
      </c>
    </row>
    <row r="973" spans="1:4">
      <c r="A973" s="24">
        <v>972</v>
      </c>
      <c r="B973" s="25" t="s">
        <v>5534</v>
      </c>
      <c r="C973" s="25" t="s">
        <v>5534</v>
      </c>
      <c r="D973" s="25" t="s">
        <v>5533</v>
      </c>
    </row>
    <row r="974" spans="1:4">
      <c r="A974" s="24">
        <v>973</v>
      </c>
      <c r="B974" s="25" t="s">
        <v>8230</v>
      </c>
      <c r="C974" s="25" t="s">
        <v>8230</v>
      </c>
      <c r="D974" s="25" t="s">
        <v>8231</v>
      </c>
    </row>
    <row r="975" spans="1:4">
      <c r="A975" s="24">
        <v>974</v>
      </c>
      <c r="B975" s="25" t="s">
        <v>5928</v>
      </c>
      <c r="C975" s="25" t="s">
        <v>5928</v>
      </c>
      <c r="D975" s="25" t="s">
        <v>5927</v>
      </c>
    </row>
    <row r="976" spans="1:4">
      <c r="A976" s="24">
        <v>975</v>
      </c>
      <c r="B976" s="25" t="s">
        <v>5692</v>
      </c>
      <c r="C976" s="25" t="s">
        <v>5692</v>
      </c>
      <c r="D976" s="25" t="s">
        <v>5691</v>
      </c>
    </row>
    <row r="977" spans="1:4">
      <c r="A977" s="24">
        <v>976</v>
      </c>
      <c r="B977" s="25" t="s">
        <v>147</v>
      </c>
      <c r="C977" s="25" t="s">
        <v>147</v>
      </c>
      <c r="D977" s="25" t="s">
        <v>5450</v>
      </c>
    </row>
    <row r="978" spans="1:4">
      <c r="A978" s="24">
        <v>977</v>
      </c>
      <c r="B978" s="25" t="s">
        <v>5511</v>
      </c>
      <c r="C978" s="25" t="s">
        <v>5511</v>
      </c>
      <c r="D978" s="25" t="s">
        <v>5510</v>
      </c>
    </row>
    <row r="979" spans="1:4">
      <c r="A979" s="24">
        <v>978</v>
      </c>
      <c r="B979" s="25" t="s">
        <v>8234</v>
      </c>
      <c r="C979" s="25" t="s">
        <v>8234</v>
      </c>
      <c r="D979" s="25" t="s">
        <v>8235</v>
      </c>
    </row>
    <row r="980" spans="1:4">
      <c r="A980" s="24">
        <v>979</v>
      </c>
      <c r="B980" s="25" t="s">
        <v>388</v>
      </c>
      <c r="C980" s="25" t="s">
        <v>388</v>
      </c>
      <c r="D980" s="25" t="s">
        <v>5576</v>
      </c>
    </row>
    <row r="981" spans="1:4">
      <c r="A981" s="24">
        <v>980</v>
      </c>
      <c r="B981" s="25" t="s">
        <v>5195</v>
      </c>
      <c r="C981" s="25" t="s">
        <v>5195</v>
      </c>
      <c r="D981" s="25" t="s">
        <v>5194</v>
      </c>
    </row>
    <row r="982" spans="1:4">
      <c r="A982" s="24">
        <v>981</v>
      </c>
      <c r="B982" s="25" t="s">
        <v>6068</v>
      </c>
      <c r="C982" s="25" t="s">
        <v>6068</v>
      </c>
      <c r="D982" s="25" t="s">
        <v>6067</v>
      </c>
    </row>
    <row r="983" spans="1:4">
      <c r="A983" s="24">
        <v>982</v>
      </c>
      <c r="B983" s="25" t="s">
        <v>6007</v>
      </c>
      <c r="C983" s="25" t="s">
        <v>6007</v>
      </c>
      <c r="D983" s="25" t="s">
        <v>6006</v>
      </c>
    </row>
    <row r="984" spans="1:4">
      <c r="A984" s="24">
        <v>983</v>
      </c>
      <c r="B984" s="25" t="s">
        <v>5528</v>
      </c>
      <c r="C984" s="25" t="s">
        <v>5528</v>
      </c>
      <c r="D984" s="25" t="s">
        <v>5527</v>
      </c>
    </row>
    <row r="985" spans="1:4">
      <c r="A985" s="24">
        <v>984</v>
      </c>
      <c r="B985" s="25" t="s">
        <v>5832</v>
      </c>
      <c r="C985" s="25" t="s">
        <v>5832</v>
      </c>
      <c r="D985" s="25" t="s">
        <v>5831</v>
      </c>
    </row>
    <row r="986" spans="1:4">
      <c r="A986" s="24">
        <v>985</v>
      </c>
      <c r="B986" s="25" t="s">
        <v>8238</v>
      </c>
      <c r="C986" s="25" t="s">
        <v>8238</v>
      </c>
      <c r="D986" s="25" t="s">
        <v>8239</v>
      </c>
    </row>
    <row r="987" spans="1:4">
      <c r="A987" s="24">
        <v>986</v>
      </c>
      <c r="B987" s="25" t="s">
        <v>5540</v>
      </c>
      <c r="C987" s="25" t="s">
        <v>5540</v>
      </c>
      <c r="D987" s="25" t="s">
        <v>5539</v>
      </c>
    </row>
    <row r="988" spans="1:4">
      <c r="A988" s="24">
        <v>987</v>
      </c>
      <c r="B988" s="25" t="s">
        <v>4206</v>
      </c>
      <c r="C988" s="25" t="s">
        <v>4206</v>
      </c>
      <c r="D988" s="25" t="s">
        <v>4205</v>
      </c>
    </row>
    <row r="989" spans="1:4">
      <c r="A989" s="24">
        <v>988</v>
      </c>
      <c r="B989" s="25" t="s">
        <v>5644</v>
      </c>
      <c r="C989" s="25" t="s">
        <v>5644</v>
      </c>
      <c r="D989" s="25" t="s">
        <v>5643</v>
      </c>
    </row>
    <row r="990" spans="1:4">
      <c r="A990" s="24">
        <v>989</v>
      </c>
      <c r="B990" s="25" t="s">
        <v>4309</v>
      </c>
      <c r="C990" s="25" t="s">
        <v>4309</v>
      </c>
      <c r="D990" s="25" t="s">
        <v>4308</v>
      </c>
    </row>
    <row r="991" spans="1:4">
      <c r="A991" s="24">
        <v>990</v>
      </c>
      <c r="B991" s="25" t="s">
        <v>5906</v>
      </c>
      <c r="C991" s="25" t="s">
        <v>5906</v>
      </c>
      <c r="D991" s="25" t="s">
        <v>5905</v>
      </c>
    </row>
    <row r="992" spans="1:4">
      <c r="A992" s="24">
        <v>991</v>
      </c>
      <c r="B992" s="25" t="s">
        <v>8242</v>
      </c>
      <c r="C992" s="25" t="s">
        <v>8242</v>
      </c>
      <c r="D992" s="25" t="s">
        <v>8243</v>
      </c>
    </row>
    <row r="993" spans="1:4">
      <c r="A993" s="24">
        <v>992</v>
      </c>
      <c r="B993" s="25" t="s">
        <v>8244</v>
      </c>
      <c r="C993" s="25" t="s">
        <v>48</v>
      </c>
      <c r="D993" s="25" t="s">
        <v>48</v>
      </c>
    </row>
    <row r="994" spans="1:4">
      <c r="A994" s="24">
        <v>993</v>
      </c>
      <c r="B994" s="25" t="s">
        <v>4399</v>
      </c>
      <c r="C994" s="25" t="s">
        <v>4399</v>
      </c>
      <c r="D994" s="25" t="s">
        <v>4398</v>
      </c>
    </row>
    <row r="995" spans="1:4">
      <c r="A995" s="24">
        <v>994</v>
      </c>
      <c r="B995" s="25" t="s">
        <v>5696</v>
      </c>
      <c r="C995" s="25" t="s">
        <v>5696</v>
      </c>
      <c r="D995" s="25" t="s">
        <v>5695</v>
      </c>
    </row>
    <row r="996" spans="1:4">
      <c r="A996" s="24">
        <v>995</v>
      </c>
      <c r="B996" s="25" t="s">
        <v>8247</v>
      </c>
      <c r="C996" s="25" t="s">
        <v>8247</v>
      </c>
      <c r="D996" s="25" t="s">
        <v>8248</v>
      </c>
    </row>
    <row r="997" spans="1:4">
      <c r="A997" s="24">
        <v>996</v>
      </c>
      <c r="B997" s="25" t="s">
        <v>8249</v>
      </c>
      <c r="C997" s="25" t="s">
        <v>5155</v>
      </c>
      <c r="D997" s="25" t="s">
        <v>5154</v>
      </c>
    </row>
    <row r="998" spans="1:4">
      <c r="A998" s="24">
        <v>997</v>
      </c>
      <c r="B998" s="25" t="s">
        <v>5731</v>
      </c>
      <c r="C998" s="25" t="s">
        <v>5731</v>
      </c>
      <c r="D998" s="25" t="s">
        <v>5730</v>
      </c>
    </row>
    <row r="999" spans="1:4">
      <c r="A999" s="24">
        <v>998</v>
      </c>
      <c r="B999" s="25" t="s">
        <v>6052</v>
      </c>
      <c r="C999" s="25" t="s">
        <v>6052</v>
      </c>
      <c r="D999" s="25" t="s">
        <v>6051</v>
      </c>
    </row>
    <row r="1000" spans="1:4">
      <c r="A1000" s="24">
        <v>999</v>
      </c>
      <c r="B1000" s="25" t="s">
        <v>8254</v>
      </c>
      <c r="C1000" s="25" t="s">
        <v>48</v>
      </c>
      <c r="D1000" s="25" t="s">
        <v>48</v>
      </c>
    </row>
    <row r="1001" spans="1:4">
      <c r="A1001" s="24">
        <v>1000</v>
      </c>
      <c r="B1001" s="25" t="s">
        <v>8255</v>
      </c>
      <c r="C1001" s="25" t="s">
        <v>48</v>
      </c>
      <c r="D1001" s="25" t="s">
        <v>48</v>
      </c>
    </row>
    <row r="1002" spans="1:4">
      <c r="A1002" s="24">
        <v>1001</v>
      </c>
      <c r="B1002" s="25" t="s">
        <v>5636</v>
      </c>
      <c r="C1002" s="25" t="s">
        <v>5636</v>
      </c>
      <c r="D1002" s="25" t="s">
        <v>5635</v>
      </c>
    </row>
    <row r="1003" spans="1:4">
      <c r="A1003" s="24">
        <v>1002</v>
      </c>
      <c r="B1003" s="25" t="s">
        <v>5497</v>
      </c>
      <c r="C1003" s="25" t="s">
        <v>5497</v>
      </c>
      <c r="D1003" s="25" t="s">
        <v>5496</v>
      </c>
    </row>
    <row r="1004" spans="1:4">
      <c r="A1004" s="24">
        <v>1003</v>
      </c>
      <c r="B1004" s="25" t="s">
        <v>5662</v>
      </c>
      <c r="C1004" s="25" t="s">
        <v>5662</v>
      </c>
      <c r="D1004" s="25" t="s">
        <v>5661</v>
      </c>
    </row>
    <row r="1005" spans="1:4">
      <c r="A1005" s="24">
        <v>1004</v>
      </c>
      <c r="B1005" s="25" t="s">
        <v>5488</v>
      </c>
      <c r="C1005" s="25" t="s">
        <v>5488</v>
      </c>
      <c r="D1005" s="25" t="s">
        <v>5487</v>
      </c>
    </row>
    <row r="1006" spans="1:4">
      <c r="A1006" s="24">
        <v>1005</v>
      </c>
      <c r="B1006" s="25" t="s">
        <v>5604</v>
      </c>
      <c r="C1006" s="25" t="s">
        <v>5604</v>
      </c>
      <c r="D1006" s="25" t="s">
        <v>5603</v>
      </c>
    </row>
    <row r="1007" spans="1:4">
      <c r="A1007" s="24">
        <v>1006</v>
      </c>
      <c r="B1007" s="25" t="s">
        <v>5673</v>
      </c>
      <c r="C1007" s="25" t="s">
        <v>5673</v>
      </c>
      <c r="D1007" s="25" t="s">
        <v>5672</v>
      </c>
    </row>
    <row r="1008" spans="1:4">
      <c r="A1008" s="24">
        <v>1007</v>
      </c>
      <c r="B1008" s="25" t="s">
        <v>5480</v>
      </c>
      <c r="C1008" s="25" t="s">
        <v>5480</v>
      </c>
      <c r="D1008" s="25" t="s">
        <v>5479</v>
      </c>
    </row>
    <row r="1009" spans="1:4">
      <c r="A1009" s="24">
        <v>1008</v>
      </c>
      <c r="B1009" s="25" t="s">
        <v>5613</v>
      </c>
      <c r="C1009" s="25" t="s">
        <v>5613</v>
      </c>
      <c r="D1009" s="25" t="s">
        <v>5612</v>
      </c>
    </row>
    <row r="1010" spans="1:4">
      <c r="A1010" s="24">
        <v>1009</v>
      </c>
      <c r="B1010" s="25" t="s">
        <v>463</v>
      </c>
      <c r="C1010" s="25" t="s">
        <v>463</v>
      </c>
      <c r="D1010" s="25" t="s">
        <v>7367</v>
      </c>
    </row>
    <row r="1011" spans="1:4">
      <c r="A1011" s="24">
        <v>1010</v>
      </c>
      <c r="B1011" s="25" t="s">
        <v>8264</v>
      </c>
      <c r="C1011" s="25" t="s">
        <v>8264</v>
      </c>
      <c r="D1011" s="25" t="s">
        <v>8265</v>
      </c>
    </row>
    <row r="1012" spans="1:4">
      <c r="A1012" s="24">
        <v>1011</v>
      </c>
      <c r="B1012" s="25" t="s">
        <v>4230</v>
      </c>
      <c r="C1012" s="25" t="s">
        <v>4230</v>
      </c>
      <c r="D1012" s="25" t="s">
        <v>4229</v>
      </c>
    </row>
    <row r="1013" spans="1:4">
      <c r="A1013" s="24">
        <v>1012</v>
      </c>
      <c r="B1013" s="25" t="s">
        <v>4566</v>
      </c>
      <c r="C1013" s="25" t="s">
        <v>4566</v>
      </c>
      <c r="D1013" s="25" t="s">
        <v>4565</v>
      </c>
    </row>
    <row r="1014" spans="1:4">
      <c r="A1014" s="24">
        <v>1013</v>
      </c>
      <c r="B1014" s="25" t="s">
        <v>5548</v>
      </c>
      <c r="C1014" s="25" t="s">
        <v>5548</v>
      </c>
      <c r="D1014" s="25" t="s">
        <v>5547</v>
      </c>
    </row>
    <row r="1015" spans="1:4">
      <c r="A1015" s="24">
        <v>1014</v>
      </c>
      <c r="B1015" s="25" t="s">
        <v>5774</v>
      </c>
      <c r="C1015" s="25" t="s">
        <v>5774</v>
      </c>
      <c r="D1015" s="25" t="s">
        <v>5773</v>
      </c>
    </row>
    <row r="1016" spans="1:4">
      <c r="A1016" s="24">
        <v>1015</v>
      </c>
      <c r="B1016" s="25" t="s">
        <v>4791</v>
      </c>
      <c r="C1016" s="25" t="s">
        <v>4791</v>
      </c>
      <c r="D1016" s="25" t="s">
        <v>4790</v>
      </c>
    </row>
    <row r="1017" spans="1:4">
      <c r="A1017" s="24">
        <v>1016</v>
      </c>
      <c r="B1017" s="25" t="s">
        <v>5738</v>
      </c>
      <c r="C1017" s="25" t="s">
        <v>5738</v>
      </c>
      <c r="D1017" s="25" t="s">
        <v>5737</v>
      </c>
    </row>
    <row r="1018" spans="1:4">
      <c r="A1018" s="24">
        <v>1017</v>
      </c>
      <c r="B1018" s="25" t="s">
        <v>8266</v>
      </c>
      <c r="C1018" s="25" t="s">
        <v>48</v>
      </c>
      <c r="D1018" s="25" t="s">
        <v>48</v>
      </c>
    </row>
    <row r="1019" spans="1:4">
      <c r="A1019" s="24">
        <v>1018</v>
      </c>
      <c r="B1019" s="25" t="s">
        <v>5486</v>
      </c>
      <c r="C1019" s="25" t="s">
        <v>5486</v>
      </c>
      <c r="D1019" s="25" t="s">
        <v>5485</v>
      </c>
    </row>
    <row r="1020" spans="1:4">
      <c r="A1020" s="24">
        <v>1019</v>
      </c>
      <c r="B1020" s="25" t="s">
        <v>6250</v>
      </c>
      <c r="C1020" s="25" t="s">
        <v>6250</v>
      </c>
      <c r="D1020" s="25" t="s">
        <v>6249</v>
      </c>
    </row>
    <row r="1021" spans="1:4">
      <c r="A1021" s="24">
        <v>1020</v>
      </c>
      <c r="B1021" s="25" t="s">
        <v>5694</v>
      </c>
      <c r="C1021" s="25" t="s">
        <v>5694</v>
      </c>
      <c r="D1021" s="25" t="s">
        <v>5693</v>
      </c>
    </row>
    <row r="1022" spans="1:4">
      <c r="A1022" s="24">
        <v>1021</v>
      </c>
      <c r="B1022" s="25" t="s">
        <v>8269</v>
      </c>
      <c r="C1022" s="25" t="s">
        <v>8269</v>
      </c>
      <c r="D1022" s="25" t="s">
        <v>8270</v>
      </c>
    </row>
    <row r="1023" spans="1:4">
      <c r="A1023" s="24">
        <v>1022</v>
      </c>
      <c r="B1023" s="25" t="s">
        <v>5507</v>
      </c>
      <c r="C1023" s="25" t="s">
        <v>5507</v>
      </c>
      <c r="D1023" s="25" t="s">
        <v>5506</v>
      </c>
    </row>
    <row r="1024" spans="1:4">
      <c r="A1024" s="24">
        <v>1023</v>
      </c>
      <c r="B1024" s="25" t="s">
        <v>3257</v>
      </c>
      <c r="C1024" s="25" t="s">
        <v>3257</v>
      </c>
      <c r="D1024" s="25" t="s">
        <v>3256</v>
      </c>
    </row>
    <row r="1025" spans="1:4">
      <c r="A1025" s="24">
        <v>1024</v>
      </c>
      <c r="B1025" s="25" t="s">
        <v>4491</v>
      </c>
      <c r="C1025" s="25" t="s">
        <v>4491</v>
      </c>
      <c r="D1025" s="25" t="s">
        <v>4490</v>
      </c>
    </row>
    <row r="1026" spans="1:4">
      <c r="A1026" s="24">
        <v>1025</v>
      </c>
      <c r="B1026" s="25" t="s">
        <v>5456</v>
      </c>
      <c r="C1026" s="25" t="s">
        <v>5456</v>
      </c>
      <c r="D1026" s="25" t="s">
        <v>5455</v>
      </c>
    </row>
    <row r="1027" spans="1:4">
      <c r="A1027" s="24">
        <v>1026</v>
      </c>
      <c r="B1027" s="25" t="s">
        <v>5679</v>
      </c>
      <c r="C1027" s="25" t="s">
        <v>5679</v>
      </c>
      <c r="D1027" s="25" t="s">
        <v>5678</v>
      </c>
    </row>
    <row r="1028" spans="1:4">
      <c r="A1028" s="24">
        <v>1027</v>
      </c>
      <c r="B1028" s="25" t="s">
        <v>5746</v>
      </c>
      <c r="C1028" s="25" t="s">
        <v>5746</v>
      </c>
      <c r="D1028" s="25" t="s">
        <v>5745</v>
      </c>
    </row>
    <row r="1029" spans="1:4">
      <c r="A1029" s="24">
        <v>1028</v>
      </c>
      <c r="B1029" s="25" t="s">
        <v>4088</v>
      </c>
      <c r="C1029" s="25" t="s">
        <v>4088</v>
      </c>
      <c r="D1029" s="25" t="s">
        <v>4087</v>
      </c>
    </row>
    <row r="1030" spans="1:4">
      <c r="A1030" s="24">
        <v>1029</v>
      </c>
      <c r="B1030" s="25" t="s">
        <v>5721</v>
      </c>
      <c r="C1030" s="25" t="s">
        <v>5721</v>
      </c>
      <c r="D1030" s="25" t="s">
        <v>5720</v>
      </c>
    </row>
    <row r="1031" spans="1:4">
      <c r="A1031" s="24">
        <v>1030</v>
      </c>
      <c r="B1031" s="25" t="s">
        <v>5075</v>
      </c>
      <c r="C1031" s="25" t="s">
        <v>5075</v>
      </c>
      <c r="D1031" s="25" t="s">
        <v>5074</v>
      </c>
    </row>
    <row r="1032" spans="1:4">
      <c r="A1032" s="24">
        <v>1031</v>
      </c>
      <c r="B1032" s="25" t="s">
        <v>5490</v>
      </c>
      <c r="C1032" s="25" t="s">
        <v>5490</v>
      </c>
      <c r="D1032" s="25" t="s">
        <v>5489</v>
      </c>
    </row>
    <row r="1033" spans="1:4">
      <c r="A1033" s="24">
        <v>1032</v>
      </c>
      <c r="B1033" s="25" t="s">
        <v>5702</v>
      </c>
      <c r="C1033" s="25" t="s">
        <v>5702</v>
      </c>
      <c r="D1033" s="25" t="s">
        <v>5701</v>
      </c>
    </row>
    <row r="1034" spans="1:4">
      <c r="A1034" s="24">
        <v>1033</v>
      </c>
      <c r="B1034" s="25" t="s">
        <v>5468</v>
      </c>
      <c r="C1034" s="25" t="s">
        <v>5468</v>
      </c>
      <c r="D1034" s="25" t="s">
        <v>5467</v>
      </c>
    </row>
    <row r="1035" spans="1:4">
      <c r="A1035" s="24">
        <v>1034</v>
      </c>
      <c r="B1035" s="25" t="s">
        <v>5452</v>
      </c>
      <c r="C1035" s="25" t="s">
        <v>5452</v>
      </c>
      <c r="D1035" s="25" t="s">
        <v>5451</v>
      </c>
    </row>
    <row r="1036" spans="1:4">
      <c r="A1036" s="24">
        <v>1035</v>
      </c>
      <c r="B1036" s="25" t="s">
        <v>8279</v>
      </c>
      <c r="C1036" s="25" t="s">
        <v>48</v>
      </c>
      <c r="D1036" s="25" t="s">
        <v>48</v>
      </c>
    </row>
    <row r="1037" spans="1:4">
      <c r="A1037" s="24">
        <v>1036</v>
      </c>
      <c r="B1037" s="25" t="s">
        <v>5669</v>
      </c>
      <c r="C1037" s="25" t="s">
        <v>5669</v>
      </c>
      <c r="D1037" s="25" t="s">
        <v>5668</v>
      </c>
    </row>
    <row r="1038" spans="1:4">
      <c r="A1038" s="24">
        <v>1037</v>
      </c>
      <c r="B1038" s="25" t="s">
        <v>5546</v>
      </c>
      <c r="C1038" s="25" t="s">
        <v>5546</v>
      </c>
      <c r="D1038" s="25" t="s">
        <v>5545</v>
      </c>
    </row>
    <row r="1039" spans="1:4">
      <c r="A1039" s="24">
        <v>1038</v>
      </c>
      <c r="B1039" s="25" t="s">
        <v>5544</v>
      </c>
      <c r="C1039" s="25" t="s">
        <v>5544</v>
      </c>
      <c r="D1039" s="25" t="s">
        <v>5543</v>
      </c>
    </row>
    <row r="1040" spans="1:4">
      <c r="A1040" s="24">
        <v>1039</v>
      </c>
      <c r="B1040" s="25" t="s">
        <v>3653</v>
      </c>
      <c r="C1040" s="25" t="s">
        <v>3653</v>
      </c>
      <c r="D1040" s="25" t="s">
        <v>3652</v>
      </c>
    </row>
    <row r="1041" spans="1:4">
      <c r="A1041" s="24">
        <v>1040</v>
      </c>
      <c r="B1041" s="25" t="s">
        <v>3777</v>
      </c>
      <c r="C1041" s="25" t="s">
        <v>3777</v>
      </c>
      <c r="D1041" s="25" t="s">
        <v>3776</v>
      </c>
    </row>
    <row r="1042" spans="1:4">
      <c r="A1042" s="24">
        <v>1041</v>
      </c>
      <c r="B1042" s="25" t="s">
        <v>5458</v>
      </c>
      <c r="C1042" s="25" t="s">
        <v>5458</v>
      </c>
      <c r="D1042" s="25" t="s">
        <v>5457</v>
      </c>
    </row>
    <row r="1043" spans="1:4">
      <c r="A1043" s="24">
        <v>1042</v>
      </c>
      <c r="B1043" s="25" t="s">
        <v>5590</v>
      </c>
      <c r="C1043" s="25" t="s">
        <v>5590</v>
      </c>
      <c r="D1043" s="25" t="s">
        <v>5589</v>
      </c>
    </row>
    <row r="1044" spans="1:4">
      <c r="A1044" s="24">
        <v>1043</v>
      </c>
      <c r="B1044" s="25" t="s">
        <v>5596</v>
      </c>
      <c r="C1044" s="25" t="s">
        <v>5596</v>
      </c>
      <c r="D1044" s="25" t="s">
        <v>5595</v>
      </c>
    </row>
    <row r="1045" spans="1:4">
      <c r="A1045" s="24">
        <v>1044</v>
      </c>
      <c r="B1045" s="25" t="s">
        <v>5573</v>
      </c>
      <c r="C1045" s="25" t="s">
        <v>5573</v>
      </c>
      <c r="D1045" s="25" t="s">
        <v>5572</v>
      </c>
    </row>
    <row r="1046" spans="1:4">
      <c r="A1046" s="24">
        <v>1045</v>
      </c>
      <c r="B1046" s="25" t="s">
        <v>5558</v>
      </c>
      <c r="C1046" s="25" t="s">
        <v>5558</v>
      </c>
      <c r="D1046" s="25" t="s">
        <v>5557</v>
      </c>
    </row>
    <row r="1047" spans="1:4">
      <c r="A1047" s="24">
        <v>1046</v>
      </c>
      <c r="B1047" s="25" t="s">
        <v>5556</v>
      </c>
      <c r="C1047" s="25" t="s">
        <v>5556</v>
      </c>
      <c r="D1047" s="25" t="s">
        <v>5555</v>
      </c>
    </row>
    <row r="1048" spans="1:4">
      <c r="A1048" s="24">
        <v>1047</v>
      </c>
      <c r="B1048" s="25" t="s">
        <v>4054</v>
      </c>
      <c r="C1048" s="25" t="s">
        <v>4054</v>
      </c>
      <c r="D1048" s="25" t="s">
        <v>4053</v>
      </c>
    </row>
    <row r="1049" spans="1:4">
      <c r="A1049" s="24">
        <v>1048</v>
      </c>
      <c r="B1049" s="25" t="s">
        <v>5501</v>
      </c>
      <c r="C1049" s="25" t="s">
        <v>5501</v>
      </c>
      <c r="D1049" s="25" t="s">
        <v>5500</v>
      </c>
    </row>
    <row r="1050" spans="1:4">
      <c r="A1050" s="24">
        <v>1049</v>
      </c>
      <c r="B1050" s="25" t="s">
        <v>8286</v>
      </c>
      <c r="C1050" s="25" t="s">
        <v>48</v>
      </c>
      <c r="D1050" s="25" t="s">
        <v>48</v>
      </c>
    </row>
    <row r="1051" spans="1:4">
      <c r="A1051" s="24">
        <v>1050</v>
      </c>
      <c r="B1051" s="25" t="s">
        <v>5505</v>
      </c>
      <c r="C1051" s="25" t="s">
        <v>5505</v>
      </c>
      <c r="D1051" s="25" t="s">
        <v>5504</v>
      </c>
    </row>
    <row r="1052" spans="1:4">
      <c r="A1052" s="24">
        <v>1051</v>
      </c>
      <c r="B1052" s="25" t="s">
        <v>5509</v>
      </c>
      <c r="C1052" s="25" t="s">
        <v>5509</v>
      </c>
      <c r="D1052" s="25" t="s">
        <v>5508</v>
      </c>
    </row>
    <row r="1053" spans="1:4">
      <c r="A1053" s="24">
        <v>1052</v>
      </c>
      <c r="B1053" s="25" t="s">
        <v>4369</v>
      </c>
      <c r="C1053" s="25" t="s">
        <v>4369</v>
      </c>
      <c r="D1053" s="25" t="s">
        <v>4368</v>
      </c>
    </row>
    <row r="1054" spans="1:4">
      <c r="A1054" s="24">
        <v>1053</v>
      </c>
      <c r="B1054" s="25" t="s">
        <v>3693</v>
      </c>
      <c r="C1054" s="25" t="s">
        <v>3693</v>
      </c>
      <c r="D1054" s="25" t="s">
        <v>3692</v>
      </c>
    </row>
    <row r="1055" spans="1:4">
      <c r="A1055" s="24">
        <v>1054</v>
      </c>
      <c r="B1055" s="25" t="s">
        <v>5887</v>
      </c>
      <c r="C1055" s="25" t="s">
        <v>5887</v>
      </c>
      <c r="D1055" s="25" t="s">
        <v>5886</v>
      </c>
    </row>
    <row r="1056" spans="1:4">
      <c r="A1056" s="24">
        <v>1055</v>
      </c>
      <c r="B1056" s="25" t="s">
        <v>5578</v>
      </c>
      <c r="C1056" s="25" t="s">
        <v>5578</v>
      </c>
      <c r="D1056" s="25" t="s">
        <v>5577</v>
      </c>
    </row>
    <row r="1057" spans="1:4">
      <c r="A1057" s="24">
        <v>1056</v>
      </c>
      <c r="B1057" s="25" t="s">
        <v>490</v>
      </c>
      <c r="C1057" s="25" t="s">
        <v>490</v>
      </c>
      <c r="D1057" s="25" t="s">
        <v>5571</v>
      </c>
    </row>
    <row r="1058" spans="1:4">
      <c r="A1058" s="24">
        <v>1057</v>
      </c>
      <c r="B1058" s="25" t="s">
        <v>2275</v>
      </c>
      <c r="C1058" s="25" t="s">
        <v>2275</v>
      </c>
      <c r="D1058" s="25" t="s">
        <v>2274</v>
      </c>
    </row>
    <row r="1059" spans="1:4">
      <c r="A1059" s="24">
        <v>1058</v>
      </c>
      <c r="B1059" s="25" t="s">
        <v>3811</v>
      </c>
      <c r="C1059" s="25" t="s">
        <v>3811</v>
      </c>
      <c r="D1059" s="25" t="s">
        <v>3810</v>
      </c>
    </row>
    <row r="1060" spans="1:4">
      <c r="A1060" s="24">
        <v>1059</v>
      </c>
      <c r="B1060" s="25" t="s">
        <v>3699</v>
      </c>
      <c r="C1060" s="25" t="s">
        <v>3699</v>
      </c>
      <c r="D1060" s="25" t="s">
        <v>3698</v>
      </c>
    </row>
    <row r="1061" spans="1:4">
      <c r="A1061" s="24">
        <v>1060</v>
      </c>
      <c r="B1061" s="25" t="s">
        <v>5619</v>
      </c>
      <c r="C1061" s="25" t="s">
        <v>5619</v>
      </c>
      <c r="D1061" s="25" t="s">
        <v>5618</v>
      </c>
    </row>
    <row r="1062" spans="1:4">
      <c r="A1062" s="24">
        <v>1061</v>
      </c>
      <c r="B1062" s="25" t="s">
        <v>5625</v>
      </c>
      <c r="C1062" s="25" t="s">
        <v>5625</v>
      </c>
      <c r="D1062" s="25" t="s">
        <v>5624</v>
      </c>
    </row>
    <row r="1063" spans="1:4">
      <c r="A1063" s="24">
        <v>1062</v>
      </c>
      <c r="B1063" s="25" t="s">
        <v>5715</v>
      </c>
      <c r="C1063" s="25" t="s">
        <v>5715</v>
      </c>
      <c r="D1063" s="25" t="s">
        <v>5714</v>
      </c>
    </row>
    <row r="1064" spans="1:4">
      <c r="A1064" s="24">
        <v>1063</v>
      </c>
      <c r="B1064" s="25" t="s">
        <v>5664</v>
      </c>
      <c r="C1064" s="25" t="s">
        <v>5664</v>
      </c>
      <c r="D1064" s="25" t="s">
        <v>5663</v>
      </c>
    </row>
    <row r="1065" spans="1:4">
      <c r="A1065" s="24">
        <v>1064</v>
      </c>
      <c r="B1065" s="25" t="s">
        <v>5768</v>
      </c>
      <c r="C1065" s="25" t="s">
        <v>5768</v>
      </c>
      <c r="D1065" s="25" t="s">
        <v>5767</v>
      </c>
    </row>
    <row r="1066" spans="1:4">
      <c r="A1066" s="24">
        <v>1065</v>
      </c>
      <c r="B1066" s="25" t="s">
        <v>5700</v>
      </c>
      <c r="C1066" s="25" t="s">
        <v>5700</v>
      </c>
      <c r="D1066" s="25" t="s">
        <v>5699</v>
      </c>
    </row>
    <row r="1067" spans="1:4">
      <c r="A1067" s="24">
        <v>1066</v>
      </c>
      <c r="B1067" s="25" t="s">
        <v>5776</v>
      </c>
      <c r="C1067" s="25" t="s">
        <v>5776</v>
      </c>
      <c r="D1067" s="25" t="s">
        <v>5775</v>
      </c>
    </row>
    <row r="1068" spans="1:4">
      <c r="A1068" s="24">
        <v>1067</v>
      </c>
      <c r="B1068" s="25" t="s">
        <v>5518</v>
      </c>
      <c r="C1068" s="25" t="s">
        <v>5518</v>
      </c>
      <c r="D1068" s="25" t="s">
        <v>5517</v>
      </c>
    </row>
    <row r="1069" spans="1:4">
      <c r="A1069" s="24">
        <v>1068</v>
      </c>
      <c r="B1069" s="25" t="s">
        <v>5921</v>
      </c>
      <c r="C1069" s="25" t="s">
        <v>5921</v>
      </c>
      <c r="D1069" s="25" t="s">
        <v>5920</v>
      </c>
    </row>
    <row r="1070" spans="1:4">
      <c r="A1070" s="24">
        <v>1069</v>
      </c>
      <c r="B1070" s="25" t="s">
        <v>3353</v>
      </c>
      <c r="C1070" s="25" t="s">
        <v>3353</v>
      </c>
      <c r="D1070" s="25" t="s">
        <v>3352</v>
      </c>
    </row>
    <row r="1071" spans="1:4">
      <c r="A1071" s="24">
        <v>1070</v>
      </c>
      <c r="B1071" s="25" t="s">
        <v>5857</v>
      </c>
      <c r="C1071" s="25" t="s">
        <v>5857</v>
      </c>
      <c r="D1071" s="25" t="s">
        <v>5856</v>
      </c>
    </row>
    <row r="1072" spans="1:4">
      <c r="A1072" s="24">
        <v>1071</v>
      </c>
      <c r="B1072" s="25" t="s">
        <v>5650</v>
      </c>
      <c r="C1072" s="25" t="s">
        <v>5650</v>
      </c>
      <c r="D1072" s="25" t="s">
        <v>5649</v>
      </c>
    </row>
    <row r="1073" spans="1:4">
      <c r="A1073" s="24">
        <v>1072</v>
      </c>
      <c r="B1073" s="25" t="s">
        <v>4489</v>
      </c>
      <c r="C1073" s="25" t="s">
        <v>4489</v>
      </c>
      <c r="D1073" s="25" t="s">
        <v>4488</v>
      </c>
    </row>
    <row r="1074" spans="1:4">
      <c r="A1074" s="24">
        <v>1073</v>
      </c>
      <c r="B1074" s="25" t="s">
        <v>5750</v>
      </c>
      <c r="C1074" s="25" t="s">
        <v>5750</v>
      </c>
      <c r="D1074" s="25" t="s">
        <v>5749</v>
      </c>
    </row>
    <row r="1075" spans="1:4">
      <c r="A1075" s="24">
        <v>1074</v>
      </c>
      <c r="B1075" s="25" t="s">
        <v>8297</v>
      </c>
      <c r="C1075" s="25" t="s">
        <v>8297</v>
      </c>
      <c r="D1075" s="25" t="s">
        <v>8298</v>
      </c>
    </row>
    <row r="1076" spans="1:4">
      <c r="A1076" s="24">
        <v>1075</v>
      </c>
      <c r="B1076" s="25" t="s">
        <v>5734</v>
      </c>
      <c r="C1076" s="25" t="s">
        <v>5734</v>
      </c>
      <c r="D1076" s="25" t="s">
        <v>5733</v>
      </c>
    </row>
    <row r="1077" spans="1:4">
      <c r="A1077" s="24">
        <v>1076</v>
      </c>
      <c r="B1077" s="25" t="s">
        <v>5658</v>
      </c>
      <c r="C1077" s="25" t="s">
        <v>5658</v>
      </c>
      <c r="D1077" s="25" t="s">
        <v>5657</v>
      </c>
    </row>
    <row r="1078" spans="1:4">
      <c r="A1078" s="24">
        <v>1077</v>
      </c>
      <c r="B1078" s="25" t="s">
        <v>3939</v>
      </c>
      <c r="C1078" s="25" t="s">
        <v>3939</v>
      </c>
      <c r="D1078" s="25" t="s">
        <v>3938</v>
      </c>
    </row>
    <row r="1079" spans="1:4">
      <c r="A1079" s="24">
        <v>1078</v>
      </c>
      <c r="B1079" s="25" t="s">
        <v>4058</v>
      </c>
      <c r="C1079" s="25" t="s">
        <v>4058</v>
      </c>
      <c r="D1079" s="25" t="s">
        <v>4057</v>
      </c>
    </row>
    <row r="1080" spans="1:4">
      <c r="A1080" s="24">
        <v>1079</v>
      </c>
      <c r="B1080" s="25" t="s">
        <v>5717</v>
      </c>
      <c r="C1080" s="25" t="s">
        <v>5717</v>
      </c>
      <c r="D1080" s="25" t="s">
        <v>5716</v>
      </c>
    </row>
    <row r="1081" spans="1:4">
      <c r="A1081" s="24">
        <v>1080</v>
      </c>
      <c r="B1081" s="25" t="s">
        <v>5875</v>
      </c>
      <c r="C1081" s="25" t="s">
        <v>5875</v>
      </c>
      <c r="D1081" s="25" t="s">
        <v>5874</v>
      </c>
    </row>
    <row r="1082" spans="1:4">
      <c r="A1082" s="24">
        <v>1081</v>
      </c>
      <c r="B1082" s="25" t="s">
        <v>5623</v>
      </c>
      <c r="C1082" s="25" t="s">
        <v>5623</v>
      </c>
      <c r="D1082" s="25" t="s">
        <v>5622</v>
      </c>
    </row>
    <row r="1083" spans="1:4">
      <c r="A1083" s="24">
        <v>1082</v>
      </c>
      <c r="B1083" s="25" t="s">
        <v>6136</v>
      </c>
      <c r="C1083" s="25" t="s">
        <v>6136</v>
      </c>
      <c r="D1083" s="25" t="s">
        <v>6135</v>
      </c>
    </row>
    <row r="1084" spans="1:4">
      <c r="A1084" s="24">
        <v>1083</v>
      </c>
      <c r="B1084" s="25" t="s">
        <v>3589</v>
      </c>
      <c r="C1084" s="25" t="s">
        <v>3589</v>
      </c>
      <c r="D1084" s="25" t="s">
        <v>3588</v>
      </c>
    </row>
    <row r="1085" spans="1:4">
      <c r="A1085" s="24">
        <v>1084</v>
      </c>
      <c r="B1085" s="25" t="s">
        <v>5719</v>
      </c>
      <c r="C1085" s="25" t="s">
        <v>5719</v>
      </c>
      <c r="D1085" s="25" t="s">
        <v>5718</v>
      </c>
    </row>
    <row r="1086" spans="1:4">
      <c r="A1086" s="24">
        <v>1085</v>
      </c>
      <c r="B1086" s="25" t="s">
        <v>5881</v>
      </c>
      <c r="C1086" s="25" t="s">
        <v>5881</v>
      </c>
      <c r="D1086" s="25" t="s">
        <v>5880</v>
      </c>
    </row>
    <row r="1087" spans="1:4">
      <c r="A1087" s="24">
        <v>1086</v>
      </c>
      <c r="B1087" s="25" t="s">
        <v>5804</v>
      </c>
      <c r="C1087" s="25" t="s">
        <v>5804</v>
      </c>
      <c r="D1087" s="25" t="s">
        <v>5803</v>
      </c>
    </row>
    <row r="1088" spans="1:4">
      <c r="A1088" s="24">
        <v>1087</v>
      </c>
      <c r="B1088" s="25" t="s">
        <v>5621</v>
      </c>
      <c r="C1088" s="25" t="s">
        <v>5621</v>
      </c>
      <c r="D1088" s="25" t="s">
        <v>5620</v>
      </c>
    </row>
    <row r="1089" spans="1:4">
      <c r="A1089" s="24">
        <v>1088</v>
      </c>
      <c r="B1089" s="25" t="s">
        <v>8311</v>
      </c>
      <c r="C1089" s="25" t="s">
        <v>8311</v>
      </c>
      <c r="D1089" s="25" t="s">
        <v>8312</v>
      </c>
    </row>
    <row r="1090" spans="1:4">
      <c r="A1090" s="24">
        <v>1089</v>
      </c>
      <c r="B1090" s="25" t="s">
        <v>84</v>
      </c>
      <c r="C1090" s="25" t="s">
        <v>84</v>
      </c>
      <c r="D1090" s="25" t="s">
        <v>5516</v>
      </c>
    </row>
    <row r="1091" spans="1:4">
      <c r="A1091" s="24">
        <v>1090</v>
      </c>
      <c r="B1091" s="25" t="s">
        <v>8315</v>
      </c>
      <c r="C1091" s="25" t="s">
        <v>8315</v>
      </c>
      <c r="D1091" s="25" t="s">
        <v>8316</v>
      </c>
    </row>
    <row r="1092" spans="1:4">
      <c r="A1092" s="24">
        <v>1091</v>
      </c>
      <c r="B1092" s="25" t="s">
        <v>4196</v>
      </c>
      <c r="C1092" s="25" t="s">
        <v>4196</v>
      </c>
      <c r="D1092" s="25" t="s">
        <v>4195</v>
      </c>
    </row>
    <row r="1093" spans="1:4">
      <c r="A1093" s="24">
        <v>1092</v>
      </c>
      <c r="B1093" s="25" t="s">
        <v>8317</v>
      </c>
      <c r="C1093" s="25" t="s">
        <v>8317</v>
      </c>
      <c r="D1093" s="25" t="s">
        <v>8318</v>
      </c>
    </row>
    <row r="1094" spans="1:4">
      <c r="A1094" s="24">
        <v>1093</v>
      </c>
      <c r="B1094" s="25" t="s">
        <v>6062</v>
      </c>
      <c r="C1094" s="25" t="s">
        <v>6062</v>
      </c>
      <c r="D1094" s="25" t="s">
        <v>6061</v>
      </c>
    </row>
    <row r="1095" spans="1:4">
      <c r="A1095" s="24">
        <v>1094</v>
      </c>
      <c r="B1095" s="25" t="s">
        <v>5684</v>
      </c>
      <c r="C1095" s="25" t="s">
        <v>5684</v>
      </c>
      <c r="D1095" s="25" t="s">
        <v>5683</v>
      </c>
    </row>
    <row r="1096" spans="1:4">
      <c r="A1096" s="24">
        <v>1095</v>
      </c>
      <c r="B1096" s="25" t="s">
        <v>5891</v>
      </c>
      <c r="C1096" s="25" t="s">
        <v>5891</v>
      </c>
      <c r="D1096" s="25" t="s">
        <v>5890</v>
      </c>
    </row>
    <row r="1097" spans="1:4">
      <c r="A1097" s="24">
        <v>1096</v>
      </c>
      <c r="B1097" s="25" t="s">
        <v>6038</v>
      </c>
      <c r="C1097" s="25" t="s">
        <v>6038</v>
      </c>
      <c r="D1097" s="25" t="s">
        <v>6037</v>
      </c>
    </row>
    <row r="1098" spans="1:4">
      <c r="A1098" s="24">
        <v>1097</v>
      </c>
      <c r="B1098" s="25" t="s">
        <v>4235</v>
      </c>
      <c r="C1098" s="25" t="s">
        <v>4235</v>
      </c>
      <c r="D1098" s="25" t="s">
        <v>4234</v>
      </c>
    </row>
    <row r="1099" spans="1:4">
      <c r="A1099" s="24">
        <v>1098</v>
      </c>
      <c r="B1099" s="25" t="s">
        <v>5782</v>
      </c>
      <c r="C1099" s="25" t="s">
        <v>5782</v>
      </c>
      <c r="D1099" s="25" t="s">
        <v>5781</v>
      </c>
    </row>
    <row r="1100" spans="1:4">
      <c r="A1100" s="24">
        <v>1099</v>
      </c>
      <c r="B1100" s="25" t="s">
        <v>5772</v>
      </c>
      <c r="C1100" s="25" t="s">
        <v>5772</v>
      </c>
      <c r="D1100" s="25" t="s">
        <v>5771</v>
      </c>
    </row>
    <row r="1101" spans="1:4">
      <c r="A1101" s="24">
        <v>1100</v>
      </c>
      <c r="B1101" s="25" t="s">
        <v>6289</v>
      </c>
      <c r="C1101" s="25" t="s">
        <v>6289</v>
      </c>
      <c r="D1101" s="25" t="s">
        <v>6288</v>
      </c>
    </row>
    <row r="1102" spans="1:4">
      <c r="A1102" s="24">
        <v>1101</v>
      </c>
      <c r="B1102" s="25" t="s">
        <v>4275</v>
      </c>
      <c r="C1102" s="25" t="s">
        <v>4275</v>
      </c>
      <c r="D1102" s="25" t="s">
        <v>4274</v>
      </c>
    </row>
    <row r="1103" spans="1:4">
      <c r="A1103" s="24">
        <v>1102</v>
      </c>
      <c r="B1103" s="25" t="s">
        <v>5961</v>
      </c>
      <c r="C1103" s="25" t="s">
        <v>5961</v>
      </c>
      <c r="D1103" s="25" t="s">
        <v>5960</v>
      </c>
    </row>
    <row r="1104" spans="1:4">
      <c r="A1104" s="24">
        <v>1103</v>
      </c>
      <c r="B1104" s="25" t="s">
        <v>5889</v>
      </c>
      <c r="C1104" s="25" t="s">
        <v>5889</v>
      </c>
      <c r="D1104" s="25" t="s">
        <v>5888</v>
      </c>
    </row>
    <row r="1105" spans="1:4">
      <c r="A1105" s="24">
        <v>1104</v>
      </c>
      <c r="B1105" s="25" t="s">
        <v>5648</v>
      </c>
      <c r="C1105" s="25" t="s">
        <v>5648</v>
      </c>
      <c r="D1105" s="25" t="s">
        <v>5647</v>
      </c>
    </row>
    <row r="1106" spans="1:4">
      <c r="A1106" s="24">
        <v>1105</v>
      </c>
      <c r="B1106" s="25" t="s">
        <v>5675</v>
      </c>
      <c r="C1106" s="25" t="s">
        <v>5675</v>
      </c>
      <c r="D1106" s="25" t="s">
        <v>5674</v>
      </c>
    </row>
    <row r="1107" spans="1:4">
      <c r="A1107" s="24">
        <v>1106</v>
      </c>
      <c r="B1107" s="25" t="s">
        <v>5981</v>
      </c>
      <c r="C1107" s="25" t="s">
        <v>5981</v>
      </c>
      <c r="D1107" s="25" t="s">
        <v>5980</v>
      </c>
    </row>
    <row r="1108" spans="1:4">
      <c r="A1108" s="24">
        <v>1107</v>
      </c>
      <c r="B1108" s="25" t="s">
        <v>5855</v>
      </c>
      <c r="C1108" s="25" t="s">
        <v>5855</v>
      </c>
      <c r="D1108" s="25" t="s">
        <v>5854</v>
      </c>
    </row>
    <row r="1109" spans="1:4">
      <c r="A1109" s="24">
        <v>1108</v>
      </c>
      <c r="B1109" s="25" t="s">
        <v>5770</v>
      </c>
      <c r="C1109" s="25" t="s">
        <v>5770</v>
      </c>
      <c r="D1109" s="25" t="s">
        <v>5769</v>
      </c>
    </row>
    <row r="1110" spans="1:4">
      <c r="A1110" s="24">
        <v>1109</v>
      </c>
      <c r="B1110" s="25" t="s">
        <v>5764</v>
      </c>
      <c r="C1110" s="25" t="s">
        <v>5764</v>
      </c>
      <c r="D1110" s="25" t="s">
        <v>5763</v>
      </c>
    </row>
    <row r="1111" spans="1:4">
      <c r="A1111" s="24">
        <v>1110</v>
      </c>
      <c r="B1111" s="25" t="s">
        <v>4907</v>
      </c>
      <c r="C1111" s="25" t="s">
        <v>4907</v>
      </c>
      <c r="D1111" s="25" t="s">
        <v>4906</v>
      </c>
    </row>
    <row r="1112" spans="1:4">
      <c r="A1112" s="24">
        <v>1111</v>
      </c>
      <c r="B1112" s="25" t="s">
        <v>5810</v>
      </c>
      <c r="C1112" s="25" t="s">
        <v>5810</v>
      </c>
      <c r="D1112" s="25" t="s">
        <v>5809</v>
      </c>
    </row>
    <row r="1113" spans="1:4">
      <c r="A1113" s="24">
        <v>1112</v>
      </c>
      <c r="B1113" s="25" t="s">
        <v>5690</v>
      </c>
      <c r="C1113" s="25" t="s">
        <v>5690</v>
      </c>
      <c r="D1113" s="25" t="s">
        <v>5689</v>
      </c>
    </row>
    <row r="1114" spans="1:4">
      <c r="A1114" s="24">
        <v>1113</v>
      </c>
      <c r="B1114" s="25" t="s">
        <v>5615</v>
      </c>
      <c r="C1114" s="25" t="s">
        <v>5615</v>
      </c>
      <c r="D1114" s="25" t="s">
        <v>5614</v>
      </c>
    </row>
    <row r="1115" spans="1:4">
      <c r="A1115" s="24">
        <v>1114</v>
      </c>
      <c r="B1115" s="25" t="s">
        <v>8331</v>
      </c>
      <c r="C1115" s="25" t="s">
        <v>5902</v>
      </c>
      <c r="D1115" s="25" t="s">
        <v>5901</v>
      </c>
    </row>
    <row r="1116" spans="1:4">
      <c r="A1116" s="24">
        <v>1115</v>
      </c>
      <c r="B1116" s="25" t="s">
        <v>8334</v>
      </c>
      <c r="C1116" s="25" t="s">
        <v>48</v>
      </c>
      <c r="D1116" s="25" t="s">
        <v>48</v>
      </c>
    </row>
    <row r="1117" spans="1:4">
      <c r="A1117" s="24">
        <v>1116</v>
      </c>
      <c r="B1117" s="25" t="s">
        <v>5642</v>
      </c>
      <c r="C1117" s="25" t="s">
        <v>5642</v>
      </c>
      <c r="D1117" s="25" t="s">
        <v>5641</v>
      </c>
    </row>
    <row r="1118" spans="1:4">
      <c r="A1118" s="24">
        <v>1117</v>
      </c>
      <c r="B1118" s="25" t="s">
        <v>4357</v>
      </c>
      <c r="C1118" s="25" t="s">
        <v>4357</v>
      </c>
      <c r="D1118" s="25" t="s">
        <v>4356</v>
      </c>
    </row>
    <row r="1119" spans="1:4">
      <c r="A1119" s="24">
        <v>1118</v>
      </c>
      <c r="B1119" s="25" t="s">
        <v>6295</v>
      </c>
      <c r="C1119" s="25" t="s">
        <v>6295</v>
      </c>
      <c r="D1119" s="25" t="s">
        <v>6294</v>
      </c>
    </row>
    <row r="1120" spans="1:4">
      <c r="A1120" s="24">
        <v>1119</v>
      </c>
      <c r="B1120" s="25" t="s">
        <v>4853</v>
      </c>
      <c r="C1120" s="25" t="s">
        <v>4853</v>
      </c>
      <c r="D1120" s="25" t="s">
        <v>4852</v>
      </c>
    </row>
    <row r="1121" spans="1:4">
      <c r="A1121" s="24">
        <v>1120</v>
      </c>
      <c r="B1121" s="25" t="s">
        <v>5851</v>
      </c>
      <c r="C1121" s="25" t="s">
        <v>5851</v>
      </c>
      <c r="D1121" s="25" t="s">
        <v>5850</v>
      </c>
    </row>
    <row r="1122" spans="1:4">
      <c r="A1122" s="24">
        <v>1121</v>
      </c>
      <c r="B1122" s="25" t="s">
        <v>8337</v>
      </c>
      <c r="C1122" s="25" t="s">
        <v>48</v>
      </c>
      <c r="D1122" s="25" t="s">
        <v>48</v>
      </c>
    </row>
    <row r="1123" spans="1:4">
      <c r="A1123" s="24">
        <v>1122</v>
      </c>
      <c r="B1123" s="25" t="s">
        <v>5629</v>
      </c>
      <c r="C1123" s="25" t="s">
        <v>5629</v>
      </c>
      <c r="D1123" s="25" t="s">
        <v>5628</v>
      </c>
    </row>
    <row r="1124" spans="1:4">
      <c r="A1124" s="24">
        <v>1123</v>
      </c>
      <c r="B1124" s="25" t="s">
        <v>6070</v>
      </c>
      <c r="C1124" s="25" t="s">
        <v>6070</v>
      </c>
      <c r="D1124" s="25" t="s">
        <v>6069</v>
      </c>
    </row>
    <row r="1125" spans="1:4">
      <c r="A1125" s="24">
        <v>1124</v>
      </c>
      <c r="B1125" s="25" t="s">
        <v>6118</v>
      </c>
      <c r="C1125" s="25" t="s">
        <v>6118</v>
      </c>
      <c r="D1125" s="25" t="s">
        <v>6117</v>
      </c>
    </row>
    <row r="1126" spans="1:4">
      <c r="A1126" s="24">
        <v>1125</v>
      </c>
      <c r="B1126" s="25" t="s">
        <v>5707</v>
      </c>
      <c r="C1126" s="25" t="s">
        <v>5707</v>
      </c>
      <c r="D1126" s="25" t="s">
        <v>5706</v>
      </c>
    </row>
    <row r="1127" spans="1:4">
      <c r="A1127" s="24">
        <v>1126</v>
      </c>
      <c r="B1127" s="25" t="s">
        <v>6275</v>
      </c>
      <c r="C1127" s="25" t="s">
        <v>6275</v>
      </c>
      <c r="D1127" s="25" t="s">
        <v>6274</v>
      </c>
    </row>
    <row r="1128" spans="1:4">
      <c r="A1128" s="24">
        <v>1127</v>
      </c>
      <c r="B1128" s="25" t="s">
        <v>5723</v>
      </c>
      <c r="C1128" s="25" t="s">
        <v>5723</v>
      </c>
      <c r="D1128" s="25" t="s">
        <v>5722</v>
      </c>
    </row>
    <row r="1129" spans="1:4">
      <c r="A1129" s="24">
        <v>1128</v>
      </c>
      <c r="B1129" s="25" t="s">
        <v>8338</v>
      </c>
      <c r="C1129" s="25" t="s">
        <v>8338</v>
      </c>
      <c r="D1129" s="25" t="s">
        <v>8339</v>
      </c>
    </row>
    <row r="1130" spans="1:4">
      <c r="A1130" s="24">
        <v>1129</v>
      </c>
      <c r="B1130" s="25" t="s">
        <v>8340</v>
      </c>
      <c r="C1130" s="25" t="s">
        <v>8340</v>
      </c>
      <c r="D1130" s="25" t="s">
        <v>8341</v>
      </c>
    </row>
    <row r="1131" spans="1:4">
      <c r="A1131" s="24">
        <v>1130</v>
      </c>
      <c r="B1131" s="25" t="s">
        <v>6202</v>
      </c>
      <c r="C1131" s="25" t="s">
        <v>6202</v>
      </c>
      <c r="D1131" s="25" t="s">
        <v>6201</v>
      </c>
    </row>
    <row r="1132" spans="1:4">
      <c r="A1132" s="24">
        <v>1131</v>
      </c>
      <c r="B1132" s="25" t="s">
        <v>5844</v>
      </c>
      <c r="C1132" s="25" t="s">
        <v>5844</v>
      </c>
      <c r="D1132" s="25" t="s">
        <v>5843</v>
      </c>
    </row>
    <row r="1133" spans="1:4">
      <c r="A1133" s="24">
        <v>1132</v>
      </c>
      <c r="B1133" s="25" t="s">
        <v>5748</v>
      </c>
      <c r="C1133" s="25" t="s">
        <v>5748</v>
      </c>
      <c r="D1133" s="25" t="s">
        <v>5747</v>
      </c>
    </row>
    <row r="1134" spans="1:4">
      <c r="A1134" s="24">
        <v>1133</v>
      </c>
      <c r="B1134" s="25" t="s">
        <v>5778</v>
      </c>
      <c r="C1134" s="25" t="s">
        <v>5778</v>
      </c>
      <c r="D1134" s="25" t="s">
        <v>5777</v>
      </c>
    </row>
    <row r="1135" spans="1:4">
      <c r="A1135" s="24">
        <v>1134</v>
      </c>
      <c r="B1135" s="25" t="s">
        <v>5814</v>
      </c>
      <c r="C1135" s="25" t="s">
        <v>5814</v>
      </c>
      <c r="D1135" s="25" t="s">
        <v>5813</v>
      </c>
    </row>
    <row r="1136" spans="1:4">
      <c r="A1136" s="24">
        <v>1135</v>
      </c>
      <c r="B1136" s="25" t="s">
        <v>5756</v>
      </c>
      <c r="C1136" s="25" t="s">
        <v>5756</v>
      </c>
      <c r="D1136" s="25" t="s">
        <v>5755</v>
      </c>
    </row>
    <row r="1137" spans="1:4">
      <c r="A1137" s="24">
        <v>1136</v>
      </c>
      <c r="B1137" s="25" t="s">
        <v>5923</v>
      </c>
      <c r="C1137" s="25" t="s">
        <v>5923</v>
      </c>
      <c r="D1137" s="25" t="s">
        <v>5922</v>
      </c>
    </row>
    <row r="1138" spans="1:4">
      <c r="A1138" s="24">
        <v>1137</v>
      </c>
      <c r="B1138" s="25" t="s">
        <v>3375</v>
      </c>
      <c r="C1138" s="25" t="s">
        <v>3375</v>
      </c>
      <c r="D1138" s="25" t="s">
        <v>3374</v>
      </c>
    </row>
    <row r="1139" spans="1:4">
      <c r="A1139" s="24">
        <v>1138</v>
      </c>
      <c r="B1139" s="25" t="s">
        <v>8350</v>
      </c>
      <c r="C1139" s="25" t="s">
        <v>8350</v>
      </c>
      <c r="D1139" s="25" t="s">
        <v>8351</v>
      </c>
    </row>
    <row r="1140" spans="1:4">
      <c r="A1140" s="24">
        <v>1139</v>
      </c>
      <c r="B1140" s="25" t="s">
        <v>5011</v>
      </c>
      <c r="C1140" s="25" t="s">
        <v>5011</v>
      </c>
      <c r="D1140" s="25" t="s">
        <v>5010</v>
      </c>
    </row>
    <row r="1141" spans="1:4">
      <c r="A1141" s="24">
        <v>1140</v>
      </c>
      <c r="B1141" s="25" t="s">
        <v>504</v>
      </c>
      <c r="C1141" s="25" t="s">
        <v>504</v>
      </c>
      <c r="D1141" s="25" t="s">
        <v>5800</v>
      </c>
    </row>
    <row r="1142" spans="1:4">
      <c r="A1142" s="24">
        <v>1141</v>
      </c>
      <c r="B1142" s="25" t="s">
        <v>658</v>
      </c>
      <c r="C1142" s="25" t="s">
        <v>658</v>
      </c>
      <c r="D1142" s="25" t="s">
        <v>6307</v>
      </c>
    </row>
    <row r="1143" spans="1:4">
      <c r="A1143" s="24">
        <v>1142</v>
      </c>
      <c r="B1143" s="25" t="s">
        <v>5671</v>
      </c>
      <c r="C1143" s="25" t="s">
        <v>5671</v>
      </c>
      <c r="D1143" s="25" t="s">
        <v>5670</v>
      </c>
    </row>
    <row r="1144" spans="1:4">
      <c r="A1144" s="24">
        <v>1143</v>
      </c>
      <c r="B1144" s="25" t="s">
        <v>6114</v>
      </c>
      <c r="C1144" s="25" t="s">
        <v>6114</v>
      </c>
      <c r="D1144" s="25" t="s">
        <v>6113</v>
      </c>
    </row>
    <row r="1145" spans="1:4">
      <c r="A1145" s="24">
        <v>1144</v>
      </c>
      <c r="B1145" s="25" t="s">
        <v>8358</v>
      </c>
      <c r="C1145" s="25" t="s">
        <v>8358</v>
      </c>
      <c r="D1145" s="25" t="s">
        <v>8359</v>
      </c>
    </row>
    <row r="1146" spans="1:4">
      <c r="A1146" s="24">
        <v>1145</v>
      </c>
      <c r="B1146" s="25" t="s">
        <v>5740</v>
      </c>
      <c r="C1146" s="25" t="s">
        <v>5740</v>
      </c>
      <c r="D1146" s="25" t="s">
        <v>5739</v>
      </c>
    </row>
    <row r="1147" spans="1:4">
      <c r="A1147" s="24">
        <v>1146</v>
      </c>
      <c r="B1147" s="25" t="s">
        <v>8360</v>
      </c>
      <c r="C1147" s="25" t="s">
        <v>6044</v>
      </c>
      <c r="D1147" s="25" t="s">
        <v>6043</v>
      </c>
    </row>
    <row r="1148" spans="1:4">
      <c r="A1148" s="24">
        <v>1147</v>
      </c>
      <c r="B1148" s="25" t="s">
        <v>8363</v>
      </c>
      <c r="C1148" s="25" t="s">
        <v>8363</v>
      </c>
      <c r="D1148" s="25" t="s">
        <v>8364</v>
      </c>
    </row>
    <row r="1149" spans="1:4">
      <c r="A1149" s="24">
        <v>1148</v>
      </c>
      <c r="B1149" s="25" t="s">
        <v>256</v>
      </c>
      <c r="C1149" s="25" t="s">
        <v>256</v>
      </c>
      <c r="D1149" s="25" t="s">
        <v>5732</v>
      </c>
    </row>
    <row r="1150" spans="1:4">
      <c r="A1150" s="24">
        <v>1149</v>
      </c>
      <c r="B1150" s="25" t="s">
        <v>8367</v>
      </c>
      <c r="C1150" s="25" t="s">
        <v>48</v>
      </c>
      <c r="D1150" s="25" t="s">
        <v>48</v>
      </c>
    </row>
    <row r="1151" spans="1:4">
      <c r="A1151" s="24">
        <v>1150</v>
      </c>
      <c r="B1151" s="25" t="s">
        <v>5688</v>
      </c>
      <c r="C1151" s="25" t="s">
        <v>5688</v>
      </c>
      <c r="D1151" s="25" t="s">
        <v>5687</v>
      </c>
    </row>
    <row r="1152" spans="1:4">
      <c r="A1152" s="24">
        <v>1151</v>
      </c>
      <c r="B1152" s="25" t="s">
        <v>5652</v>
      </c>
      <c r="C1152" s="25" t="s">
        <v>5652</v>
      </c>
      <c r="D1152" s="25" t="s">
        <v>5651</v>
      </c>
    </row>
    <row r="1153" spans="1:4">
      <c r="A1153" s="24">
        <v>1152</v>
      </c>
      <c r="B1153" s="25" t="s">
        <v>95</v>
      </c>
      <c r="C1153" s="25" t="s">
        <v>95</v>
      </c>
      <c r="D1153" s="25" t="s">
        <v>5703</v>
      </c>
    </row>
    <row r="1154" spans="1:4">
      <c r="A1154" s="24">
        <v>1153</v>
      </c>
      <c r="B1154" s="25" t="s">
        <v>3409</v>
      </c>
      <c r="C1154" s="25" t="s">
        <v>3409</v>
      </c>
      <c r="D1154" s="25" t="s">
        <v>3408</v>
      </c>
    </row>
    <row r="1155" spans="1:4">
      <c r="A1155" s="24">
        <v>1154</v>
      </c>
      <c r="B1155" s="25" t="s">
        <v>5786</v>
      </c>
      <c r="C1155" s="25" t="s">
        <v>5786</v>
      </c>
      <c r="D1155" s="25" t="s">
        <v>5785</v>
      </c>
    </row>
    <row r="1156" spans="1:4">
      <c r="A1156" s="24">
        <v>1155</v>
      </c>
      <c r="B1156" s="25" t="s">
        <v>5919</v>
      </c>
      <c r="C1156" s="25" t="s">
        <v>5919</v>
      </c>
      <c r="D1156" s="25" t="s">
        <v>5918</v>
      </c>
    </row>
    <row r="1157" spans="1:4">
      <c r="A1157" s="24">
        <v>1156</v>
      </c>
      <c r="B1157" s="25" t="s">
        <v>5736</v>
      </c>
      <c r="C1157" s="25" t="s">
        <v>5736</v>
      </c>
      <c r="D1157" s="25" t="s">
        <v>5735</v>
      </c>
    </row>
    <row r="1158" spans="1:4">
      <c r="A1158" s="24">
        <v>1157</v>
      </c>
      <c r="B1158" s="25" t="s">
        <v>6864</v>
      </c>
      <c r="C1158" s="25" t="s">
        <v>6864</v>
      </c>
      <c r="D1158" s="25" t="s">
        <v>6863</v>
      </c>
    </row>
    <row r="1159" spans="1:4">
      <c r="A1159" s="24">
        <v>1158</v>
      </c>
      <c r="B1159" s="25" t="s">
        <v>5998</v>
      </c>
      <c r="C1159" s="25" t="s">
        <v>5998</v>
      </c>
      <c r="D1159" s="25" t="s">
        <v>5997</v>
      </c>
    </row>
    <row r="1160" spans="1:4">
      <c r="A1160" s="24">
        <v>1159</v>
      </c>
      <c r="B1160" s="25" t="s">
        <v>181</v>
      </c>
      <c r="C1160" s="25" t="s">
        <v>181</v>
      </c>
      <c r="D1160" s="25" t="s">
        <v>5821</v>
      </c>
    </row>
    <row r="1161" spans="1:4">
      <c r="A1161" s="24">
        <v>1160</v>
      </c>
      <c r="B1161" s="25" t="s">
        <v>5762</v>
      </c>
      <c r="C1161" s="25" t="s">
        <v>5762</v>
      </c>
      <c r="D1161" s="25" t="s">
        <v>5761</v>
      </c>
    </row>
    <row r="1162" spans="1:4">
      <c r="A1162" s="24">
        <v>1161</v>
      </c>
      <c r="B1162" s="25" t="s">
        <v>6167</v>
      </c>
      <c r="C1162" s="25" t="s">
        <v>6167</v>
      </c>
      <c r="D1162" s="25" t="s">
        <v>6166</v>
      </c>
    </row>
    <row r="1163" spans="1:4">
      <c r="A1163" s="24">
        <v>1162</v>
      </c>
      <c r="B1163" s="25" t="s">
        <v>5840</v>
      </c>
      <c r="C1163" s="25" t="s">
        <v>5840</v>
      </c>
      <c r="D1163" s="25" t="s">
        <v>5839</v>
      </c>
    </row>
    <row r="1164" spans="1:4">
      <c r="A1164" s="24">
        <v>1163</v>
      </c>
      <c r="B1164" s="25" t="s">
        <v>5713</v>
      </c>
      <c r="C1164" s="25" t="s">
        <v>5713</v>
      </c>
      <c r="D1164" s="25" t="s">
        <v>5712</v>
      </c>
    </row>
    <row r="1165" spans="1:4">
      <c r="A1165" s="24">
        <v>1164</v>
      </c>
      <c r="B1165" s="25" t="s">
        <v>5820</v>
      </c>
      <c r="C1165" s="25" t="s">
        <v>5820</v>
      </c>
      <c r="D1165" s="25" t="s">
        <v>5819</v>
      </c>
    </row>
    <row r="1166" spans="1:4">
      <c r="A1166" s="24">
        <v>1165</v>
      </c>
      <c r="B1166" s="25" t="s">
        <v>5900</v>
      </c>
      <c r="C1166" s="25" t="s">
        <v>5900</v>
      </c>
      <c r="D1166" s="25" t="s">
        <v>5899</v>
      </c>
    </row>
    <row r="1167" spans="1:4">
      <c r="A1167" s="24">
        <v>1166</v>
      </c>
      <c r="B1167" s="25" t="s">
        <v>131</v>
      </c>
      <c r="C1167" s="25" t="s">
        <v>131</v>
      </c>
      <c r="D1167" s="25" t="s">
        <v>5632</v>
      </c>
    </row>
    <row r="1168" spans="1:4">
      <c r="A1168" s="24">
        <v>1167</v>
      </c>
      <c r="B1168" s="25" t="s">
        <v>5784</v>
      </c>
      <c r="C1168" s="25" t="s">
        <v>5784</v>
      </c>
      <c r="D1168" s="25" t="s">
        <v>5783</v>
      </c>
    </row>
    <row r="1169" spans="1:4">
      <c r="A1169" s="24">
        <v>1168</v>
      </c>
      <c r="B1169" s="25" t="s">
        <v>273</v>
      </c>
      <c r="C1169" s="25" t="s">
        <v>273</v>
      </c>
      <c r="D1169" s="25" t="s">
        <v>7217</v>
      </c>
    </row>
    <row r="1170" spans="1:4">
      <c r="A1170" s="24">
        <v>1169</v>
      </c>
      <c r="B1170" s="25" t="s">
        <v>5682</v>
      </c>
      <c r="C1170" s="25" t="s">
        <v>5682</v>
      </c>
      <c r="D1170" s="25" t="s">
        <v>5681</v>
      </c>
    </row>
    <row r="1171" spans="1:4">
      <c r="A1171" s="24">
        <v>1170</v>
      </c>
      <c r="B1171" s="25" t="s">
        <v>6180</v>
      </c>
      <c r="C1171" s="25" t="s">
        <v>6180</v>
      </c>
      <c r="D1171" s="25" t="s">
        <v>6179</v>
      </c>
    </row>
    <row r="1172" spans="1:4">
      <c r="A1172" s="24">
        <v>1171</v>
      </c>
      <c r="B1172" s="25" t="s">
        <v>8086</v>
      </c>
      <c r="C1172" s="25" t="s">
        <v>8086</v>
      </c>
      <c r="D1172" s="25" t="s">
        <v>8087</v>
      </c>
    </row>
    <row r="1173" spans="1:4">
      <c r="A1173" s="24">
        <v>1172</v>
      </c>
      <c r="B1173" s="25" t="s">
        <v>5754</v>
      </c>
      <c r="C1173" s="25" t="s">
        <v>5754</v>
      </c>
      <c r="D1173" s="25" t="s">
        <v>5753</v>
      </c>
    </row>
    <row r="1174" spans="1:4">
      <c r="A1174" s="24">
        <v>1173</v>
      </c>
      <c r="B1174" s="25" t="s">
        <v>5631</v>
      </c>
      <c r="C1174" s="25" t="s">
        <v>5631</v>
      </c>
      <c r="D1174" s="25" t="s">
        <v>5630</v>
      </c>
    </row>
    <row r="1175" spans="1:4">
      <c r="A1175" s="24">
        <v>1174</v>
      </c>
      <c r="B1175" s="25" t="s">
        <v>5941</v>
      </c>
      <c r="C1175" s="25" t="s">
        <v>5941</v>
      </c>
      <c r="D1175" s="25" t="s">
        <v>5940</v>
      </c>
    </row>
    <row r="1176" spans="1:4">
      <c r="A1176" s="24">
        <v>1175</v>
      </c>
      <c r="B1176" s="25" t="s">
        <v>435</v>
      </c>
      <c r="C1176" s="25" t="s">
        <v>435</v>
      </c>
      <c r="D1176" s="25" t="s">
        <v>6830</v>
      </c>
    </row>
    <row r="1177" spans="1:4">
      <c r="A1177" s="24">
        <v>1176</v>
      </c>
      <c r="B1177" s="25" t="s">
        <v>100</v>
      </c>
      <c r="C1177" s="25" t="s">
        <v>100</v>
      </c>
      <c r="D1177" s="25" t="s">
        <v>5932</v>
      </c>
    </row>
    <row r="1178" spans="1:4">
      <c r="A1178" s="24">
        <v>1177</v>
      </c>
      <c r="B1178" s="25" t="s">
        <v>6054</v>
      </c>
      <c r="C1178" s="25" t="s">
        <v>6054</v>
      </c>
      <c r="D1178" s="25" t="s">
        <v>6053</v>
      </c>
    </row>
    <row r="1179" spans="1:4">
      <c r="A1179" s="24">
        <v>1178</v>
      </c>
      <c r="B1179" s="25" t="s">
        <v>5917</v>
      </c>
      <c r="C1179" s="25" t="s">
        <v>5917</v>
      </c>
      <c r="D1179" s="25" t="s">
        <v>5916</v>
      </c>
    </row>
    <row r="1180" spans="1:4">
      <c r="A1180" s="24">
        <v>1179</v>
      </c>
      <c r="B1180" s="25" t="s">
        <v>6116</v>
      </c>
      <c r="C1180" s="25" t="s">
        <v>6116</v>
      </c>
      <c r="D1180" s="25" t="s">
        <v>6115</v>
      </c>
    </row>
    <row r="1181" spans="1:4">
      <c r="A1181" s="24">
        <v>1180</v>
      </c>
      <c r="B1181" s="25" t="s">
        <v>8396</v>
      </c>
      <c r="C1181" s="25" t="s">
        <v>8396</v>
      </c>
      <c r="D1181" s="25" t="s">
        <v>8397</v>
      </c>
    </row>
    <row r="1182" spans="1:4">
      <c r="A1182" s="24">
        <v>1181</v>
      </c>
      <c r="B1182" s="25" t="s">
        <v>6138</v>
      </c>
      <c r="C1182" s="25" t="s">
        <v>6138</v>
      </c>
      <c r="D1182" s="25" t="s">
        <v>6137</v>
      </c>
    </row>
    <row r="1183" spans="1:4">
      <c r="A1183" s="24">
        <v>1182</v>
      </c>
      <c r="B1183" s="25" t="s">
        <v>3883</v>
      </c>
      <c r="C1183" s="25" t="s">
        <v>3883</v>
      </c>
      <c r="D1183" s="25" t="s">
        <v>3882</v>
      </c>
    </row>
    <row r="1184" spans="1:4">
      <c r="A1184" s="24">
        <v>1183</v>
      </c>
      <c r="B1184" s="25" t="s">
        <v>6032</v>
      </c>
      <c r="C1184" s="25" t="s">
        <v>6032</v>
      </c>
      <c r="D1184" s="25" t="s">
        <v>6031</v>
      </c>
    </row>
    <row r="1185" spans="1:4">
      <c r="A1185" s="24">
        <v>1184</v>
      </c>
      <c r="B1185" s="25" t="s">
        <v>5793</v>
      </c>
      <c r="C1185" s="25" t="s">
        <v>5793</v>
      </c>
      <c r="D1185" s="25" t="s">
        <v>5792</v>
      </c>
    </row>
    <row r="1186" spans="1:4">
      <c r="A1186" s="24">
        <v>1185</v>
      </c>
      <c r="B1186" s="25" t="s">
        <v>5931</v>
      </c>
      <c r="C1186" s="25" t="s">
        <v>5931</v>
      </c>
      <c r="D1186" s="25" t="s">
        <v>5930</v>
      </c>
    </row>
    <row r="1187" spans="1:4">
      <c r="A1187" s="24">
        <v>1186</v>
      </c>
      <c r="B1187" s="25" t="s">
        <v>5795</v>
      </c>
      <c r="C1187" s="25" t="s">
        <v>5795</v>
      </c>
      <c r="D1187" s="25" t="s">
        <v>5794</v>
      </c>
    </row>
    <row r="1188" spans="1:4">
      <c r="A1188" s="24">
        <v>1187</v>
      </c>
      <c r="B1188" s="25" t="s">
        <v>5861</v>
      </c>
      <c r="C1188" s="25" t="s">
        <v>5861</v>
      </c>
      <c r="D1188" s="25" t="s">
        <v>5860</v>
      </c>
    </row>
    <row r="1189" spans="1:4">
      <c r="A1189" s="24">
        <v>1188</v>
      </c>
      <c r="B1189" s="25" t="s">
        <v>6467</v>
      </c>
      <c r="C1189" s="25" t="s">
        <v>6467</v>
      </c>
      <c r="D1189" s="25" t="s">
        <v>6466</v>
      </c>
    </row>
    <row r="1190" spans="1:4">
      <c r="A1190" s="24">
        <v>1189</v>
      </c>
      <c r="B1190" s="25" t="s">
        <v>5823</v>
      </c>
      <c r="C1190" s="25" t="s">
        <v>5823</v>
      </c>
      <c r="D1190" s="25" t="s">
        <v>5822</v>
      </c>
    </row>
    <row r="1191" spans="1:4">
      <c r="A1191" s="24">
        <v>1190</v>
      </c>
      <c r="B1191" s="25" t="s">
        <v>5799</v>
      </c>
      <c r="C1191" s="25" t="s">
        <v>5799</v>
      </c>
      <c r="D1191" s="25" t="s">
        <v>5798</v>
      </c>
    </row>
    <row r="1192" spans="1:4">
      <c r="A1192" s="24">
        <v>1191</v>
      </c>
      <c r="B1192" s="25" t="s">
        <v>80</v>
      </c>
      <c r="C1192" s="25" t="s">
        <v>80</v>
      </c>
      <c r="D1192" s="25" t="s">
        <v>5847</v>
      </c>
    </row>
    <row r="1193" spans="1:4">
      <c r="A1193" s="24">
        <v>1192</v>
      </c>
      <c r="B1193" s="25" t="s">
        <v>6042</v>
      </c>
      <c r="C1193" s="25" t="s">
        <v>6042</v>
      </c>
      <c r="D1193" s="25" t="s">
        <v>6041</v>
      </c>
    </row>
    <row r="1194" spans="1:4">
      <c r="A1194" s="24">
        <v>1193</v>
      </c>
      <c r="B1194" s="25" t="s">
        <v>3475</v>
      </c>
      <c r="C1194" s="25" t="s">
        <v>3475</v>
      </c>
      <c r="D1194" s="25" t="s">
        <v>3474</v>
      </c>
    </row>
    <row r="1195" spans="1:4">
      <c r="A1195" s="24">
        <v>1194</v>
      </c>
      <c r="B1195" s="25" t="s">
        <v>3957</v>
      </c>
      <c r="C1195" s="25" t="s">
        <v>3957</v>
      </c>
      <c r="D1195" s="25" t="s">
        <v>3956</v>
      </c>
    </row>
    <row r="1196" spans="1:4">
      <c r="A1196" s="24">
        <v>1195</v>
      </c>
      <c r="B1196" s="25" t="s">
        <v>7215</v>
      </c>
      <c r="C1196" s="25" t="s">
        <v>7215</v>
      </c>
      <c r="D1196" s="25" t="s">
        <v>7214</v>
      </c>
    </row>
    <row r="1197" spans="1:4">
      <c r="A1197" s="24">
        <v>1196</v>
      </c>
      <c r="B1197" s="25" t="s">
        <v>238</v>
      </c>
      <c r="C1197" s="25" t="s">
        <v>238</v>
      </c>
      <c r="D1197" s="25" t="s">
        <v>6958</v>
      </c>
    </row>
    <row r="1198" spans="1:4">
      <c r="A1198" s="24">
        <v>1197</v>
      </c>
      <c r="B1198" s="25" t="s">
        <v>4965</v>
      </c>
      <c r="C1198" s="25" t="s">
        <v>4965</v>
      </c>
      <c r="D1198" s="25" t="s">
        <v>4964</v>
      </c>
    </row>
    <row r="1199" spans="1:4">
      <c r="A1199" s="24">
        <v>1198</v>
      </c>
      <c r="B1199" s="25" t="s">
        <v>4799</v>
      </c>
      <c r="C1199" s="25" t="s">
        <v>4799</v>
      </c>
      <c r="D1199" s="25" t="s">
        <v>4798</v>
      </c>
    </row>
    <row r="1200" spans="1:4">
      <c r="A1200" s="24">
        <v>1199</v>
      </c>
      <c r="B1200" s="25" t="s">
        <v>4931</v>
      </c>
      <c r="C1200" s="25" t="s">
        <v>4931</v>
      </c>
      <c r="D1200" s="25" t="s">
        <v>4930</v>
      </c>
    </row>
    <row r="1201" spans="1:4">
      <c r="A1201" s="24">
        <v>1200</v>
      </c>
      <c r="B1201" s="25" t="s">
        <v>5141</v>
      </c>
      <c r="C1201" s="25" t="s">
        <v>5141</v>
      </c>
      <c r="D1201" s="25" t="s">
        <v>5140</v>
      </c>
    </row>
    <row r="1202" spans="1:4">
      <c r="A1202" s="24">
        <v>1201</v>
      </c>
      <c r="B1202" s="25" t="s">
        <v>5111</v>
      </c>
      <c r="C1202" s="25" t="s">
        <v>5111</v>
      </c>
      <c r="D1202" s="25" t="s">
        <v>5110</v>
      </c>
    </row>
    <row r="1203" spans="1:4">
      <c r="A1203" s="24">
        <v>1202</v>
      </c>
      <c r="B1203" s="25" t="s">
        <v>5244</v>
      </c>
      <c r="C1203" s="25" t="s">
        <v>5244</v>
      </c>
      <c r="D1203" s="25" t="s">
        <v>5243</v>
      </c>
    </row>
    <row r="1204" spans="1:4">
      <c r="A1204" s="24">
        <v>1203</v>
      </c>
      <c r="B1204" s="25" t="s">
        <v>8416</v>
      </c>
      <c r="C1204" s="25" t="s">
        <v>8416</v>
      </c>
      <c r="D1204" s="25" t="s">
        <v>8417</v>
      </c>
    </row>
    <row r="1205" spans="1:4">
      <c r="A1205" s="24">
        <v>1204</v>
      </c>
      <c r="B1205" s="25" t="s">
        <v>78</v>
      </c>
      <c r="C1205" s="25" t="s">
        <v>78</v>
      </c>
      <c r="D1205" s="25" t="s">
        <v>6583</v>
      </c>
    </row>
    <row r="1206" spans="1:4">
      <c r="A1206" s="24">
        <v>1205</v>
      </c>
      <c r="B1206" s="25" t="s">
        <v>6534</v>
      </c>
      <c r="C1206" s="25" t="s">
        <v>6534</v>
      </c>
      <c r="D1206" s="25" t="s">
        <v>6533</v>
      </c>
    </row>
    <row r="1207" spans="1:4">
      <c r="A1207" s="24">
        <v>1206</v>
      </c>
      <c r="B1207" s="25" t="s">
        <v>5842</v>
      </c>
      <c r="C1207" s="25" t="s">
        <v>5842</v>
      </c>
      <c r="D1207" s="25" t="s">
        <v>5841</v>
      </c>
    </row>
    <row r="1208" spans="1:4">
      <c r="A1208" s="24">
        <v>1207</v>
      </c>
      <c r="B1208" s="25" t="s">
        <v>8424</v>
      </c>
      <c r="C1208" s="25" t="s">
        <v>8424</v>
      </c>
      <c r="D1208" s="25" t="s">
        <v>8425</v>
      </c>
    </row>
    <row r="1209" spans="1:4">
      <c r="A1209" s="24">
        <v>1208</v>
      </c>
      <c r="B1209" s="25" t="s">
        <v>486</v>
      </c>
      <c r="C1209" s="25" t="s">
        <v>486</v>
      </c>
      <c r="D1209" s="25" t="s">
        <v>5862</v>
      </c>
    </row>
    <row r="1210" spans="1:4">
      <c r="A1210" s="24">
        <v>1209</v>
      </c>
      <c r="B1210" s="25" t="s">
        <v>5939</v>
      </c>
      <c r="C1210" s="25" t="s">
        <v>5939</v>
      </c>
      <c r="D1210" s="25" t="s">
        <v>5938</v>
      </c>
    </row>
    <row r="1211" spans="1:4">
      <c r="A1211" s="24">
        <v>1210</v>
      </c>
      <c r="B1211" s="25" t="s">
        <v>5877</v>
      </c>
      <c r="C1211" s="25" t="s">
        <v>5877</v>
      </c>
      <c r="D1211" s="25" t="s">
        <v>5876</v>
      </c>
    </row>
    <row r="1212" spans="1:4">
      <c r="A1212" s="24">
        <v>1211</v>
      </c>
      <c r="B1212" s="25" t="s">
        <v>6248</v>
      </c>
      <c r="C1212" s="25" t="s">
        <v>6248</v>
      </c>
      <c r="D1212" s="25" t="s">
        <v>6247</v>
      </c>
    </row>
    <row r="1213" spans="1:4">
      <c r="A1213" s="24">
        <v>1212</v>
      </c>
      <c r="B1213" s="25" t="s">
        <v>6150</v>
      </c>
      <c r="C1213" s="25" t="s">
        <v>6150</v>
      </c>
      <c r="D1213" s="25" t="s">
        <v>6149</v>
      </c>
    </row>
    <row r="1214" spans="1:4">
      <c r="A1214" s="24">
        <v>1213</v>
      </c>
      <c r="B1214" s="25" t="s">
        <v>5812</v>
      </c>
      <c r="C1214" s="25" t="s">
        <v>5812</v>
      </c>
      <c r="D1214" s="25" t="s">
        <v>5811</v>
      </c>
    </row>
    <row r="1215" spans="1:4">
      <c r="A1215" s="24">
        <v>1214</v>
      </c>
      <c r="B1215" s="25" t="s">
        <v>6056</v>
      </c>
      <c r="C1215" s="25" t="s">
        <v>6056</v>
      </c>
      <c r="D1215" s="25" t="s">
        <v>6055</v>
      </c>
    </row>
    <row r="1216" spans="1:4">
      <c r="A1216" s="24">
        <v>1215</v>
      </c>
      <c r="B1216" s="25" t="s">
        <v>5883</v>
      </c>
      <c r="C1216" s="25" t="s">
        <v>5883</v>
      </c>
      <c r="D1216" s="25" t="s">
        <v>5882</v>
      </c>
    </row>
    <row r="1217" spans="1:4">
      <c r="A1217" s="24">
        <v>1216</v>
      </c>
      <c r="B1217" s="25" t="s">
        <v>5826</v>
      </c>
      <c r="C1217" s="25" t="s">
        <v>5826</v>
      </c>
      <c r="D1217" s="25" t="s">
        <v>5825</v>
      </c>
    </row>
    <row r="1218" spans="1:4">
      <c r="A1218" s="24">
        <v>1217</v>
      </c>
      <c r="B1218" s="25" t="s">
        <v>6273</v>
      </c>
      <c r="C1218" s="25" t="s">
        <v>6273</v>
      </c>
      <c r="D1218" s="25" t="s">
        <v>6272</v>
      </c>
    </row>
    <row r="1219" spans="1:4">
      <c r="A1219" s="24">
        <v>1218</v>
      </c>
      <c r="B1219" s="25" t="s">
        <v>8441</v>
      </c>
      <c r="C1219" s="25" t="s">
        <v>8441</v>
      </c>
      <c r="D1219" s="25" t="s">
        <v>8442</v>
      </c>
    </row>
    <row r="1220" spans="1:4">
      <c r="A1220" s="24">
        <v>1219</v>
      </c>
      <c r="B1220" s="25" t="s">
        <v>5947</v>
      </c>
      <c r="C1220" s="25" t="s">
        <v>5947</v>
      </c>
      <c r="D1220" s="25" t="s">
        <v>5946</v>
      </c>
    </row>
    <row r="1221" spans="1:4">
      <c r="A1221" s="24">
        <v>1220</v>
      </c>
      <c r="B1221" s="25" t="s">
        <v>8445</v>
      </c>
      <c r="C1221" s="25" t="s">
        <v>8445</v>
      </c>
      <c r="D1221" s="25" t="s">
        <v>8446</v>
      </c>
    </row>
    <row r="1222" spans="1:4">
      <c r="A1222" s="24">
        <v>1221</v>
      </c>
      <c r="B1222" s="25" t="s">
        <v>5977</v>
      </c>
      <c r="C1222" s="25" t="s">
        <v>5977</v>
      </c>
      <c r="D1222" s="25" t="s">
        <v>5976</v>
      </c>
    </row>
    <row r="1223" spans="1:4">
      <c r="A1223" s="24">
        <v>1222</v>
      </c>
      <c r="B1223" s="25" t="s">
        <v>6004</v>
      </c>
      <c r="C1223" s="25" t="s">
        <v>6004</v>
      </c>
      <c r="D1223" s="25" t="s">
        <v>6003</v>
      </c>
    </row>
    <row r="1224" spans="1:4">
      <c r="A1224" s="24">
        <v>1223</v>
      </c>
      <c r="B1224" s="25" t="s">
        <v>6024</v>
      </c>
      <c r="C1224" s="25" t="s">
        <v>6024</v>
      </c>
      <c r="D1224" s="25" t="s">
        <v>6023</v>
      </c>
    </row>
    <row r="1225" spans="1:4">
      <c r="A1225" s="24">
        <v>1224</v>
      </c>
      <c r="B1225" s="25" t="s">
        <v>5949</v>
      </c>
      <c r="C1225" s="25" t="s">
        <v>5949</v>
      </c>
      <c r="D1225" s="25" t="s">
        <v>5948</v>
      </c>
    </row>
    <row r="1226" spans="1:4">
      <c r="A1226" s="24">
        <v>1225</v>
      </c>
      <c r="B1226" s="25" t="s">
        <v>5816</v>
      </c>
      <c r="C1226" s="25" t="s">
        <v>5816</v>
      </c>
      <c r="D1226" s="25" t="s">
        <v>5815</v>
      </c>
    </row>
    <row r="1227" spans="1:4">
      <c r="A1227" s="24">
        <v>1226</v>
      </c>
      <c r="B1227" s="25" t="s">
        <v>6076</v>
      </c>
      <c r="C1227" s="25" t="s">
        <v>6076</v>
      </c>
      <c r="D1227" s="25" t="s">
        <v>6075</v>
      </c>
    </row>
    <row r="1228" spans="1:4">
      <c r="A1228" s="24">
        <v>1227</v>
      </c>
      <c r="B1228" s="25" t="s">
        <v>6271</v>
      </c>
      <c r="C1228" s="25" t="s">
        <v>6271</v>
      </c>
      <c r="D1228" s="25" t="s">
        <v>6270</v>
      </c>
    </row>
    <row r="1229" spans="1:4">
      <c r="A1229" s="24">
        <v>1228</v>
      </c>
      <c r="B1229" s="25" t="s">
        <v>750</v>
      </c>
      <c r="C1229" s="25" t="s">
        <v>750</v>
      </c>
      <c r="D1229" s="25" t="s">
        <v>7615</v>
      </c>
    </row>
    <row r="1230" spans="1:4">
      <c r="A1230" s="24">
        <v>1229</v>
      </c>
      <c r="B1230" s="25" t="s">
        <v>6312</v>
      </c>
      <c r="C1230" s="25" t="s">
        <v>6312</v>
      </c>
      <c r="D1230" s="25" t="s">
        <v>6311</v>
      </c>
    </row>
    <row r="1231" spans="1:4">
      <c r="A1231" s="24">
        <v>1230</v>
      </c>
      <c r="B1231" s="25" t="s">
        <v>6772</v>
      </c>
      <c r="C1231" s="25" t="s">
        <v>6772</v>
      </c>
      <c r="D1231" s="25" t="s">
        <v>6771</v>
      </c>
    </row>
    <row r="1232" spans="1:4">
      <c r="A1232" s="24">
        <v>1231</v>
      </c>
      <c r="B1232" s="25" t="s">
        <v>5828</v>
      </c>
      <c r="C1232" s="25" t="s">
        <v>5828</v>
      </c>
      <c r="D1232" s="25" t="s">
        <v>5827</v>
      </c>
    </row>
    <row r="1233" spans="1:4">
      <c r="A1233" s="24">
        <v>1232</v>
      </c>
      <c r="B1233" s="25" t="s">
        <v>156</v>
      </c>
      <c r="C1233" s="25" t="s">
        <v>156</v>
      </c>
      <c r="D1233" s="25" t="s">
        <v>5992</v>
      </c>
    </row>
    <row r="1234" spans="1:4">
      <c r="A1234" s="24">
        <v>1233</v>
      </c>
      <c r="B1234" s="25" t="s">
        <v>6072</v>
      </c>
      <c r="C1234" s="25" t="s">
        <v>6072</v>
      </c>
      <c r="D1234" s="25" t="s">
        <v>6071</v>
      </c>
    </row>
    <row r="1235" spans="1:4">
      <c r="A1235" s="24">
        <v>1234</v>
      </c>
      <c r="B1235" s="25" t="s">
        <v>6526</v>
      </c>
      <c r="C1235" s="25" t="s">
        <v>6526</v>
      </c>
      <c r="D1235" s="25" t="s">
        <v>6525</v>
      </c>
    </row>
    <row r="1236" spans="1:4">
      <c r="A1236" s="24">
        <v>1235</v>
      </c>
      <c r="B1236" s="25" t="s">
        <v>8467</v>
      </c>
      <c r="C1236" s="25" t="s">
        <v>8467</v>
      </c>
      <c r="D1236" s="25" t="s">
        <v>8468</v>
      </c>
    </row>
    <row r="1237" spans="1:4">
      <c r="A1237" s="24">
        <v>1236</v>
      </c>
      <c r="B1237" s="25" t="s">
        <v>5911</v>
      </c>
      <c r="C1237" s="25" t="s">
        <v>5911</v>
      </c>
      <c r="D1237" s="25" t="s">
        <v>5910</v>
      </c>
    </row>
    <row r="1238" spans="1:4">
      <c r="A1238" s="24">
        <v>1237</v>
      </c>
      <c r="B1238" s="25" t="s">
        <v>6242</v>
      </c>
      <c r="C1238" s="25" t="s">
        <v>6242</v>
      </c>
      <c r="D1238" s="25" t="s">
        <v>6241</v>
      </c>
    </row>
    <row r="1239" spans="1:4">
      <c r="A1239" s="24">
        <v>1238</v>
      </c>
      <c r="B1239" s="25" t="s">
        <v>8471</v>
      </c>
      <c r="C1239" s="25" t="s">
        <v>8471</v>
      </c>
      <c r="D1239" s="25" t="s">
        <v>8472</v>
      </c>
    </row>
    <row r="1240" spans="1:4">
      <c r="A1240" s="24">
        <v>1239</v>
      </c>
      <c r="B1240" s="25" t="s">
        <v>5879</v>
      </c>
      <c r="C1240" s="25" t="s">
        <v>5879</v>
      </c>
      <c r="D1240" s="25" t="s">
        <v>5878</v>
      </c>
    </row>
    <row r="1241" spans="1:4">
      <c r="A1241" s="24">
        <v>1240</v>
      </c>
      <c r="B1241" s="25" t="s">
        <v>5904</v>
      </c>
      <c r="C1241" s="25" t="s">
        <v>5904</v>
      </c>
      <c r="D1241" s="25" t="s">
        <v>5903</v>
      </c>
    </row>
    <row r="1242" spans="1:4">
      <c r="A1242" s="24">
        <v>1241</v>
      </c>
      <c r="B1242" s="25" t="s">
        <v>5834</v>
      </c>
      <c r="C1242" s="25" t="s">
        <v>5834</v>
      </c>
      <c r="D1242" s="25" t="s">
        <v>5833</v>
      </c>
    </row>
    <row r="1243" spans="1:4">
      <c r="A1243" s="24">
        <v>1242</v>
      </c>
      <c r="B1243" s="25" t="s">
        <v>6066</v>
      </c>
      <c r="C1243" s="25" t="s">
        <v>6066</v>
      </c>
      <c r="D1243" s="25" t="s">
        <v>6065</v>
      </c>
    </row>
    <row r="1244" spans="1:4">
      <c r="A1244" s="24">
        <v>1243</v>
      </c>
      <c r="B1244" s="25" t="s">
        <v>6026</v>
      </c>
      <c r="C1244" s="25" t="s">
        <v>6026</v>
      </c>
      <c r="D1244" s="25" t="s">
        <v>6025</v>
      </c>
    </row>
    <row r="1245" spans="1:4">
      <c r="A1245" s="24">
        <v>1244</v>
      </c>
      <c r="B1245" s="25" t="s">
        <v>5836</v>
      </c>
      <c r="C1245" s="25" t="s">
        <v>5836</v>
      </c>
      <c r="D1245" s="25" t="s">
        <v>5835</v>
      </c>
    </row>
    <row r="1246" spans="1:4">
      <c r="A1246" s="24">
        <v>1245</v>
      </c>
      <c r="B1246" s="25" t="s">
        <v>6200</v>
      </c>
      <c r="C1246" s="25" t="s">
        <v>6200</v>
      </c>
      <c r="D1246" s="25" t="s">
        <v>6199</v>
      </c>
    </row>
    <row r="1247" spans="1:4">
      <c r="A1247" s="24">
        <v>1246</v>
      </c>
      <c r="B1247" s="25" t="s">
        <v>6304</v>
      </c>
      <c r="C1247" s="25" t="s">
        <v>6304</v>
      </c>
      <c r="D1247" s="25" t="s">
        <v>6303</v>
      </c>
    </row>
    <row r="1248" spans="1:4">
      <c r="A1248" s="24">
        <v>1247</v>
      </c>
      <c r="B1248" s="25" t="s">
        <v>5979</v>
      </c>
      <c r="C1248" s="25" t="s">
        <v>5979</v>
      </c>
      <c r="D1248" s="25" t="s">
        <v>5978</v>
      </c>
    </row>
    <row r="1249" spans="1:4">
      <c r="A1249" s="24">
        <v>1248</v>
      </c>
      <c r="B1249" s="25" t="s">
        <v>5943</v>
      </c>
      <c r="C1249" s="25" t="s">
        <v>5943</v>
      </c>
      <c r="D1249" s="25" t="s">
        <v>5942</v>
      </c>
    </row>
    <row r="1250" spans="1:4">
      <c r="A1250" s="24">
        <v>1249</v>
      </c>
      <c r="B1250" s="25" t="s">
        <v>6516</v>
      </c>
      <c r="C1250" s="25" t="s">
        <v>6516</v>
      </c>
      <c r="D1250" s="25" t="s">
        <v>6515</v>
      </c>
    </row>
    <row r="1251" spans="1:4">
      <c r="A1251" s="24">
        <v>1250</v>
      </c>
      <c r="B1251" s="25" t="s">
        <v>6010</v>
      </c>
      <c r="C1251" s="25" t="s">
        <v>6010</v>
      </c>
      <c r="D1251" s="25" t="s">
        <v>6009</v>
      </c>
    </row>
    <row r="1252" spans="1:4">
      <c r="A1252" s="24">
        <v>1251</v>
      </c>
      <c r="B1252" s="25" t="s">
        <v>6144</v>
      </c>
      <c r="C1252" s="25" t="s">
        <v>6144</v>
      </c>
      <c r="D1252" s="25" t="s">
        <v>6143</v>
      </c>
    </row>
    <row r="1253" spans="1:4">
      <c r="A1253" s="24">
        <v>1252</v>
      </c>
      <c r="B1253" s="25" t="s">
        <v>6217</v>
      </c>
      <c r="C1253" s="25" t="s">
        <v>6217</v>
      </c>
      <c r="D1253" s="25" t="s">
        <v>6216</v>
      </c>
    </row>
    <row r="1254" spans="1:4">
      <c r="A1254" s="24">
        <v>1253</v>
      </c>
      <c r="B1254" s="25" t="s">
        <v>5806</v>
      </c>
      <c r="C1254" s="25" t="s">
        <v>5806</v>
      </c>
      <c r="D1254" s="25" t="s">
        <v>5805</v>
      </c>
    </row>
    <row r="1255" spans="1:4">
      <c r="A1255" s="24">
        <v>1254</v>
      </c>
      <c r="B1255" s="25" t="s">
        <v>8491</v>
      </c>
      <c r="C1255" s="25" t="s">
        <v>8491</v>
      </c>
      <c r="D1255" s="25" t="s">
        <v>8492</v>
      </c>
    </row>
    <row r="1256" spans="1:4">
      <c r="A1256" s="24">
        <v>1255</v>
      </c>
      <c r="B1256" s="25" t="s">
        <v>6767</v>
      </c>
      <c r="C1256" s="25" t="s">
        <v>6767</v>
      </c>
      <c r="D1256" s="25" t="s">
        <v>6766</v>
      </c>
    </row>
    <row r="1257" spans="1:4">
      <c r="A1257" s="24">
        <v>1256</v>
      </c>
      <c r="B1257" s="25" t="s">
        <v>6000</v>
      </c>
      <c r="C1257" s="25" t="s">
        <v>6000</v>
      </c>
      <c r="D1257" s="25" t="s">
        <v>5999</v>
      </c>
    </row>
    <row r="1258" spans="1:4">
      <c r="A1258" s="24">
        <v>1257</v>
      </c>
      <c r="B1258" s="25" t="s">
        <v>6269</v>
      </c>
      <c r="C1258" s="25" t="s">
        <v>6269</v>
      </c>
      <c r="D1258" s="25" t="s">
        <v>6268</v>
      </c>
    </row>
    <row r="1259" spans="1:4">
      <c r="A1259" s="24">
        <v>1258</v>
      </c>
      <c r="B1259" s="25" t="s">
        <v>6390</v>
      </c>
      <c r="C1259" s="25" t="s">
        <v>6390</v>
      </c>
      <c r="D1259" s="25" t="s">
        <v>6389</v>
      </c>
    </row>
    <row r="1260" spans="1:4">
      <c r="A1260" s="24">
        <v>1259</v>
      </c>
      <c r="B1260" s="25" t="s">
        <v>6913</v>
      </c>
      <c r="C1260" s="25" t="s">
        <v>6913</v>
      </c>
      <c r="D1260" s="25" t="s">
        <v>6912</v>
      </c>
    </row>
    <row r="1261" spans="1:4">
      <c r="A1261" s="24">
        <v>1260</v>
      </c>
      <c r="B1261" s="25" t="s">
        <v>6085</v>
      </c>
      <c r="C1261" s="25" t="s">
        <v>6085</v>
      </c>
      <c r="D1261" s="25" t="s">
        <v>6084</v>
      </c>
    </row>
    <row r="1262" spans="1:4">
      <c r="A1262" s="24">
        <v>1261</v>
      </c>
      <c r="B1262" s="25" t="s">
        <v>6014</v>
      </c>
      <c r="C1262" s="25" t="s">
        <v>6014</v>
      </c>
      <c r="D1262" s="25" t="s">
        <v>6013</v>
      </c>
    </row>
    <row r="1263" spans="1:4">
      <c r="A1263" s="24">
        <v>1262</v>
      </c>
      <c r="B1263" s="25" t="s">
        <v>127</v>
      </c>
      <c r="C1263" s="25" t="s">
        <v>127</v>
      </c>
      <c r="D1263" s="25" t="s">
        <v>6110</v>
      </c>
    </row>
    <row r="1264" spans="1:4">
      <c r="A1264" s="24">
        <v>1263</v>
      </c>
      <c r="B1264" s="25" t="s">
        <v>5967</v>
      </c>
      <c r="C1264" s="25" t="s">
        <v>5967</v>
      </c>
      <c r="D1264" s="25" t="s">
        <v>5966</v>
      </c>
    </row>
    <row r="1265" spans="1:4">
      <c r="A1265" s="24">
        <v>1264</v>
      </c>
      <c r="B1265" s="25" t="s">
        <v>5955</v>
      </c>
      <c r="C1265" s="25" t="s">
        <v>5955</v>
      </c>
      <c r="D1265" s="25" t="s">
        <v>5954</v>
      </c>
    </row>
    <row r="1266" spans="1:4">
      <c r="A1266" s="24">
        <v>1265</v>
      </c>
      <c r="B1266" s="25" t="s">
        <v>6148</v>
      </c>
      <c r="C1266" s="25" t="s">
        <v>6148</v>
      </c>
      <c r="D1266" s="25" t="s">
        <v>6147</v>
      </c>
    </row>
    <row r="1267" spans="1:4">
      <c r="A1267" s="24">
        <v>1266</v>
      </c>
      <c r="B1267" s="25" t="s">
        <v>1881</v>
      </c>
      <c r="C1267" s="25" t="s">
        <v>1881</v>
      </c>
      <c r="D1267" s="25" t="s">
        <v>1880</v>
      </c>
    </row>
    <row r="1268" spans="1:4">
      <c r="A1268" s="24">
        <v>1267</v>
      </c>
      <c r="B1268" s="25" t="s">
        <v>7074</v>
      </c>
      <c r="C1268" s="25" t="s">
        <v>7074</v>
      </c>
      <c r="D1268" s="25" t="s">
        <v>7073</v>
      </c>
    </row>
    <row r="1269" spans="1:4">
      <c r="A1269" s="24">
        <v>1268</v>
      </c>
      <c r="B1269" s="25" t="s">
        <v>5830</v>
      </c>
      <c r="C1269" s="25" t="s">
        <v>5830</v>
      </c>
      <c r="D1269" s="25" t="s">
        <v>5829</v>
      </c>
    </row>
    <row r="1270" spans="1:4">
      <c r="A1270" s="24">
        <v>1269</v>
      </c>
      <c r="B1270" s="25" t="s">
        <v>6733</v>
      </c>
      <c r="C1270" s="25" t="s">
        <v>6733</v>
      </c>
      <c r="D1270" s="25" t="s">
        <v>6732</v>
      </c>
    </row>
    <row r="1271" spans="1:4">
      <c r="A1271" s="24">
        <v>1270</v>
      </c>
      <c r="B1271" s="25" t="s">
        <v>6287</v>
      </c>
      <c r="C1271" s="25" t="s">
        <v>6287</v>
      </c>
      <c r="D1271" s="25" t="s">
        <v>6286</v>
      </c>
    </row>
    <row r="1272" spans="1:4">
      <c r="A1272" s="24">
        <v>1271</v>
      </c>
      <c r="B1272" s="25" t="s">
        <v>6209</v>
      </c>
      <c r="C1272" s="25" t="s">
        <v>6209</v>
      </c>
      <c r="D1272" s="25" t="s">
        <v>6208</v>
      </c>
    </row>
    <row r="1273" spans="1:4">
      <c r="A1273" s="24">
        <v>1272</v>
      </c>
      <c r="B1273" s="25" t="s">
        <v>6105</v>
      </c>
      <c r="C1273" s="25" t="s">
        <v>6105</v>
      </c>
      <c r="D1273" s="25" t="s">
        <v>6104</v>
      </c>
    </row>
    <row r="1274" spans="1:4">
      <c r="A1274" s="24">
        <v>1273</v>
      </c>
      <c r="B1274" s="25" t="s">
        <v>6049</v>
      </c>
      <c r="C1274" s="25" t="s">
        <v>6049</v>
      </c>
      <c r="D1274" s="25" t="s">
        <v>6048</v>
      </c>
    </row>
    <row r="1275" spans="1:4">
      <c r="A1275" s="24">
        <v>1274</v>
      </c>
      <c r="B1275" s="25" t="s">
        <v>5913</v>
      </c>
      <c r="C1275" s="25" t="s">
        <v>5913</v>
      </c>
      <c r="D1275" s="25" t="s">
        <v>5912</v>
      </c>
    </row>
    <row r="1276" spans="1:4">
      <c r="A1276" s="24">
        <v>1275</v>
      </c>
      <c r="B1276" s="25" t="s">
        <v>6427</v>
      </c>
      <c r="C1276" s="25" t="s">
        <v>6427</v>
      </c>
      <c r="D1276" s="25" t="s">
        <v>6426</v>
      </c>
    </row>
    <row r="1277" spans="1:4">
      <c r="A1277" s="24">
        <v>1276</v>
      </c>
      <c r="B1277" s="25" t="s">
        <v>311</v>
      </c>
      <c r="C1277" s="25" t="s">
        <v>311</v>
      </c>
      <c r="D1277" s="25" t="s">
        <v>7264</v>
      </c>
    </row>
    <row r="1278" spans="1:4">
      <c r="A1278" s="24">
        <v>1277</v>
      </c>
      <c r="B1278" s="25" t="s">
        <v>8517</v>
      </c>
      <c r="C1278" s="25" t="s">
        <v>8517</v>
      </c>
      <c r="D1278" s="25" t="s">
        <v>8518</v>
      </c>
    </row>
    <row r="1279" spans="1:4">
      <c r="A1279" s="24">
        <v>1278</v>
      </c>
      <c r="B1279" s="25" t="s">
        <v>197</v>
      </c>
      <c r="C1279" s="25" t="s">
        <v>197</v>
      </c>
      <c r="D1279" s="25" t="s">
        <v>6887</v>
      </c>
    </row>
    <row r="1280" spans="1:4">
      <c r="A1280" s="24">
        <v>1279</v>
      </c>
      <c r="B1280" s="25" t="s">
        <v>6489</v>
      </c>
      <c r="C1280" s="25" t="s">
        <v>6489</v>
      </c>
      <c r="D1280" s="25" t="s">
        <v>6488</v>
      </c>
    </row>
    <row r="1281" spans="1:4">
      <c r="A1281" s="24">
        <v>1280</v>
      </c>
      <c r="B1281" s="25" t="s">
        <v>6979</v>
      </c>
      <c r="C1281" s="25" t="s">
        <v>6979</v>
      </c>
      <c r="D1281" s="25" t="s">
        <v>6978</v>
      </c>
    </row>
    <row r="1282" spans="1:4">
      <c r="A1282" s="24">
        <v>1281</v>
      </c>
      <c r="B1282" s="25" t="s">
        <v>250</v>
      </c>
      <c r="C1282" s="25" t="s">
        <v>250</v>
      </c>
      <c r="D1282" s="25" t="s">
        <v>7454</v>
      </c>
    </row>
    <row r="1283" spans="1:4">
      <c r="A1283" s="24">
        <v>1282</v>
      </c>
      <c r="B1283" s="25" t="s">
        <v>448</v>
      </c>
      <c r="C1283" s="25" t="s">
        <v>448</v>
      </c>
      <c r="D1283" s="25" t="s">
        <v>6870</v>
      </c>
    </row>
    <row r="1284" spans="1:4">
      <c r="A1284" s="24">
        <v>1283</v>
      </c>
      <c r="B1284" s="25" t="s">
        <v>160</v>
      </c>
      <c r="C1284" s="25" t="s">
        <v>160</v>
      </c>
      <c r="D1284" s="25" t="s">
        <v>6316</v>
      </c>
    </row>
    <row r="1285" spans="1:4">
      <c r="A1285" s="24">
        <v>1284</v>
      </c>
      <c r="B1285" s="25" t="s">
        <v>5853</v>
      </c>
      <c r="C1285" s="25" t="s">
        <v>5853</v>
      </c>
      <c r="D1285" s="25" t="s">
        <v>5852</v>
      </c>
    </row>
    <row r="1286" spans="1:4">
      <c r="A1286" s="24">
        <v>1285</v>
      </c>
      <c r="B1286" s="25" t="s">
        <v>8531</v>
      </c>
      <c r="C1286" s="25" t="s">
        <v>8531</v>
      </c>
      <c r="D1286" s="25" t="s">
        <v>8532</v>
      </c>
    </row>
    <row r="1287" spans="1:4">
      <c r="A1287" s="24">
        <v>1286</v>
      </c>
      <c r="B1287" s="25" t="s">
        <v>6371</v>
      </c>
      <c r="C1287" s="25" t="s">
        <v>6371</v>
      </c>
      <c r="D1287" s="25" t="s">
        <v>6370</v>
      </c>
    </row>
    <row r="1288" spans="1:4">
      <c r="A1288" s="24">
        <v>1287</v>
      </c>
      <c r="B1288" s="25" t="s">
        <v>5989</v>
      </c>
      <c r="C1288" s="25" t="s">
        <v>5989</v>
      </c>
      <c r="D1288" s="25" t="s">
        <v>5988</v>
      </c>
    </row>
    <row r="1289" spans="1:4">
      <c r="A1289" s="24">
        <v>1288</v>
      </c>
      <c r="B1289" s="25" t="s">
        <v>505</v>
      </c>
      <c r="C1289" s="25" t="s">
        <v>505</v>
      </c>
      <c r="D1289" s="25" t="s">
        <v>6974</v>
      </c>
    </row>
    <row r="1290" spans="1:4">
      <c r="A1290" s="24">
        <v>1289</v>
      </c>
      <c r="B1290" s="25" t="s">
        <v>7155</v>
      </c>
      <c r="C1290" s="25" t="s">
        <v>7155</v>
      </c>
      <c r="D1290" s="25" t="s">
        <v>7154</v>
      </c>
    </row>
    <row r="1291" spans="1:4">
      <c r="A1291" s="24">
        <v>1290</v>
      </c>
      <c r="B1291" s="25" t="s">
        <v>266</v>
      </c>
      <c r="C1291" s="25" t="s">
        <v>266</v>
      </c>
      <c r="D1291" s="25" t="s">
        <v>6963</v>
      </c>
    </row>
    <row r="1292" spans="1:4">
      <c r="A1292" s="24">
        <v>1291</v>
      </c>
      <c r="B1292" s="25" t="s">
        <v>6938</v>
      </c>
      <c r="C1292" s="25" t="s">
        <v>6938</v>
      </c>
      <c r="D1292" s="25" t="s">
        <v>6937</v>
      </c>
    </row>
    <row r="1293" spans="1:4">
      <c r="A1293" s="24">
        <v>1292</v>
      </c>
      <c r="B1293" s="25" t="s">
        <v>830</v>
      </c>
      <c r="C1293" s="25" t="s">
        <v>830</v>
      </c>
      <c r="D1293" s="25" t="s">
        <v>8543</v>
      </c>
    </row>
    <row r="1294" spans="1:4">
      <c r="A1294" s="24">
        <v>1293</v>
      </c>
      <c r="B1294" s="25" t="s">
        <v>236</v>
      </c>
      <c r="C1294" s="25" t="s">
        <v>236</v>
      </c>
      <c r="D1294" s="25" t="s">
        <v>7208</v>
      </c>
    </row>
    <row r="1295" spans="1:4">
      <c r="A1295" s="24">
        <v>1294</v>
      </c>
      <c r="B1295" s="25" t="s">
        <v>5926</v>
      </c>
      <c r="C1295" s="25" t="s">
        <v>5926</v>
      </c>
      <c r="D1295" s="25" t="s">
        <v>5925</v>
      </c>
    </row>
    <row r="1296" spans="1:4">
      <c r="A1296" s="24">
        <v>1295</v>
      </c>
      <c r="B1296" s="25" t="s">
        <v>390</v>
      </c>
      <c r="C1296" s="25" t="s">
        <v>390</v>
      </c>
      <c r="D1296" s="25" t="s">
        <v>7173</v>
      </c>
    </row>
    <row r="1297" spans="1:4">
      <c r="A1297" s="24">
        <v>1296</v>
      </c>
      <c r="B1297" s="25" t="s">
        <v>745</v>
      </c>
      <c r="C1297" s="25" t="s">
        <v>745</v>
      </c>
      <c r="D1297" s="25" t="s">
        <v>7403</v>
      </c>
    </row>
    <row r="1298" spans="1:4">
      <c r="A1298" s="24">
        <v>1297</v>
      </c>
      <c r="B1298" s="25" t="s">
        <v>7131</v>
      </c>
      <c r="C1298" s="25" t="s">
        <v>7131</v>
      </c>
      <c r="D1298" s="25" t="s">
        <v>7130</v>
      </c>
    </row>
    <row r="1299" spans="1:4">
      <c r="A1299" s="24">
        <v>1298</v>
      </c>
      <c r="B1299" s="25" t="s">
        <v>8552</v>
      </c>
      <c r="C1299" s="25" t="s">
        <v>8552</v>
      </c>
      <c r="D1299" s="25" t="s">
        <v>8554</v>
      </c>
    </row>
    <row r="1300" spans="1:4">
      <c r="A1300" s="24">
        <v>1299</v>
      </c>
      <c r="B1300" s="25" t="s">
        <v>8556</v>
      </c>
      <c r="C1300" s="25" t="s">
        <v>48</v>
      </c>
      <c r="D1300" s="25" t="s">
        <v>48</v>
      </c>
    </row>
    <row r="1301" spans="1:4">
      <c r="A1301" s="24">
        <v>1300</v>
      </c>
      <c r="B1301" s="25" t="s">
        <v>602</v>
      </c>
      <c r="C1301" s="25" t="s">
        <v>602</v>
      </c>
      <c r="D1301" s="25" t="s">
        <v>6936</v>
      </c>
    </row>
    <row r="1302" spans="1:4">
      <c r="A1302" s="24">
        <v>1301</v>
      </c>
      <c r="B1302" s="25" t="s">
        <v>358</v>
      </c>
      <c r="C1302" s="25" t="s">
        <v>358</v>
      </c>
      <c r="D1302" s="25" t="s">
        <v>6263</v>
      </c>
    </row>
    <row r="1303" spans="1:4">
      <c r="A1303" s="24">
        <v>1302</v>
      </c>
      <c r="B1303" s="25" t="s">
        <v>6028</v>
      </c>
      <c r="C1303" s="25" t="s">
        <v>6028</v>
      </c>
      <c r="D1303" s="25" t="s">
        <v>6027</v>
      </c>
    </row>
    <row r="1304" spans="1:4">
      <c r="A1304" s="24">
        <v>1303</v>
      </c>
      <c r="B1304" s="25" t="s">
        <v>777</v>
      </c>
      <c r="C1304" s="25" t="s">
        <v>777</v>
      </c>
      <c r="D1304" s="25" t="s">
        <v>8564</v>
      </c>
    </row>
    <row r="1305" spans="1:4">
      <c r="A1305" s="24">
        <v>1304</v>
      </c>
      <c r="B1305" s="25" t="s">
        <v>553</v>
      </c>
      <c r="C1305" s="25" t="s">
        <v>553</v>
      </c>
      <c r="D1305" s="25" t="s">
        <v>6889</v>
      </c>
    </row>
    <row r="1306" spans="1:4">
      <c r="A1306" s="24">
        <v>1305</v>
      </c>
      <c r="B1306" s="25" t="s">
        <v>328</v>
      </c>
      <c r="C1306" s="25" t="s">
        <v>328</v>
      </c>
      <c r="D1306" s="25" t="s">
        <v>7062</v>
      </c>
    </row>
    <row r="1307" spans="1:4">
      <c r="A1307" s="24">
        <v>1306</v>
      </c>
      <c r="B1307" s="25" t="s">
        <v>5859</v>
      </c>
      <c r="C1307" s="25" t="s">
        <v>5859</v>
      </c>
      <c r="D1307" s="25" t="s">
        <v>5858</v>
      </c>
    </row>
    <row r="1308" spans="1:4">
      <c r="A1308" s="24">
        <v>1307</v>
      </c>
      <c r="B1308" s="25" t="s">
        <v>518</v>
      </c>
      <c r="C1308" s="25" t="s">
        <v>518</v>
      </c>
      <c r="D1308" s="25" t="s">
        <v>7590</v>
      </c>
    </row>
    <row r="1309" spans="1:4">
      <c r="A1309" s="24">
        <v>1308</v>
      </c>
      <c r="B1309" s="25" t="s">
        <v>5908</v>
      </c>
      <c r="C1309" s="25" t="s">
        <v>5908</v>
      </c>
      <c r="D1309" s="25" t="s">
        <v>5907</v>
      </c>
    </row>
    <row r="1310" spans="1:4">
      <c r="A1310" s="24">
        <v>1309</v>
      </c>
      <c r="B1310" s="25" t="s">
        <v>6702</v>
      </c>
      <c r="C1310" s="25" t="s">
        <v>6702</v>
      </c>
      <c r="D1310" s="25" t="s">
        <v>6701</v>
      </c>
    </row>
    <row r="1311" spans="1:4">
      <c r="A1311" s="24">
        <v>1310</v>
      </c>
      <c r="B1311" s="25" t="s">
        <v>6204</v>
      </c>
      <c r="C1311" s="25" t="s">
        <v>6204</v>
      </c>
      <c r="D1311" s="25" t="s">
        <v>6203</v>
      </c>
    </row>
    <row r="1312" spans="1:4">
      <c r="A1312" s="24">
        <v>1311</v>
      </c>
      <c r="B1312" s="25" t="s">
        <v>253</v>
      </c>
      <c r="C1312" s="25" t="s">
        <v>253</v>
      </c>
      <c r="D1312" s="25" t="s">
        <v>7019</v>
      </c>
    </row>
    <row r="1313" spans="1:4">
      <c r="A1313" s="24">
        <v>1312</v>
      </c>
      <c r="B1313" s="25" t="s">
        <v>8578</v>
      </c>
      <c r="C1313" s="25" t="s">
        <v>8578</v>
      </c>
      <c r="D1313" s="25" t="s">
        <v>8579</v>
      </c>
    </row>
    <row r="1314" spans="1:4">
      <c r="A1314" s="24">
        <v>1313</v>
      </c>
      <c r="B1314" s="25" t="s">
        <v>7079</v>
      </c>
      <c r="C1314" s="25" t="s">
        <v>7079</v>
      </c>
      <c r="D1314" s="25" t="s">
        <v>7078</v>
      </c>
    </row>
    <row r="1315" spans="1:4">
      <c r="A1315" s="24">
        <v>1314</v>
      </c>
      <c r="B1315" s="25" t="s">
        <v>6440</v>
      </c>
      <c r="C1315" s="25" t="s">
        <v>6440</v>
      </c>
      <c r="D1315" s="25" t="s">
        <v>6439</v>
      </c>
    </row>
    <row r="1316" spans="1:4">
      <c r="A1316" s="24">
        <v>1315</v>
      </c>
      <c r="B1316" s="25" t="s">
        <v>6798</v>
      </c>
      <c r="C1316" s="25" t="s">
        <v>6798</v>
      </c>
      <c r="D1316" s="25" t="s">
        <v>6797</v>
      </c>
    </row>
    <row r="1317" spans="1:4">
      <c r="A1317" s="24">
        <v>1316</v>
      </c>
      <c r="B1317" s="25" t="s">
        <v>117</v>
      </c>
      <c r="C1317" s="25" t="s">
        <v>117</v>
      </c>
      <c r="D1317" s="25" t="s">
        <v>6566</v>
      </c>
    </row>
    <row r="1318" spans="1:4">
      <c r="A1318" s="24">
        <v>1317</v>
      </c>
      <c r="B1318" s="25" t="s">
        <v>6299</v>
      </c>
      <c r="C1318" s="25" t="s">
        <v>6299</v>
      </c>
      <c r="D1318" s="25" t="s">
        <v>6298</v>
      </c>
    </row>
    <row r="1319" spans="1:4">
      <c r="A1319" s="24">
        <v>1318</v>
      </c>
      <c r="B1319" s="25" t="s">
        <v>8588</v>
      </c>
      <c r="C1319" s="25" t="s">
        <v>8588</v>
      </c>
      <c r="D1319" s="25" t="s">
        <v>8589</v>
      </c>
    </row>
    <row r="1320" spans="1:4">
      <c r="A1320" s="24">
        <v>1319</v>
      </c>
      <c r="B1320" s="25" t="s">
        <v>5791</v>
      </c>
      <c r="C1320" s="25" t="s">
        <v>5791</v>
      </c>
      <c r="D1320" s="25" t="s">
        <v>5790</v>
      </c>
    </row>
    <row r="1321" spans="1:4">
      <c r="A1321" s="24">
        <v>1320</v>
      </c>
      <c r="B1321" s="25" t="s">
        <v>6839</v>
      </c>
      <c r="C1321" s="25" t="s">
        <v>6839</v>
      </c>
      <c r="D1321" s="25" t="s">
        <v>6838</v>
      </c>
    </row>
    <row r="1322" spans="1:4">
      <c r="A1322" s="24">
        <v>1321</v>
      </c>
      <c r="B1322" s="25" t="s">
        <v>8592</v>
      </c>
      <c r="C1322" s="25" t="s">
        <v>8592</v>
      </c>
      <c r="D1322" s="25" t="s">
        <v>8594</v>
      </c>
    </row>
    <row r="1323" spans="1:4">
      <c r="A1323" s="24">
        <v>1322</v>
      </c>
      <c r="B1323" s="25" t="s">
        <v>6365</v>
      </c>
      <c r="C1323" s="25" t="s">
        <v>6365</v>
      </c>
      <c r="D1323" s="25" t="s">
        <v>6364</v>
      </c>
    </row>
    <row r="1324" spans="1:4">
      <c r="A1324" s="24">
        <v>1323</v>
      </c>
      <c r="B1324" s="25" t="s">
        <v>7206</v>
      </c>
      <c r="C1324" s="25" t="s">
        <v>7206</v>
      </c>
      <c r="D1324" s="25" t="s">
        <v>7205</v>
      </c>
    </row>
    <row r="1325" spans="1:4">
      <c r="A1325" s="24">
        <v>1324</v>
      </c>
      <c r="B1325" s="25" t="s">
        <v>6184</v>
      </c>
      <c r="C1325" s="25" t="s">
        <v>6184</v>
      </c>
      <c r="D1325" s="25" t="s">
        <v>6183</v>
      </c>
    </row>
    <row r="1326" spans="1:4">
      <c r="A1326" s="24">
        <v>1325</v>
      </c>
      <c r="B1326" s="25" t="s">
        <v>7110</v>
      </c>
      <c r="C1326" s="25" t="s">
        <v>7110</v>
      </c>
      <c r="D1326" s="25" t="s">
        <v>7109</v>
      </c>
    </row>
    <row r="1327" spans="1:4">
      <c r="A1327" s="24">
        <v>1326</v>
      </c>
      <c r="B1327" s="25" t="s">
        <v>6676</v>
      </c>
      <c r="C1327" s="25" t="s">
        <v>6676</v>
      </c>
      <c r="D1327" s="25" t="s">
        <v>6675</v>
      </c>
    </row>
    <row r="1328" spans="1:4">
      <c r="A1328" s="24">
        <v>1327</v>
      </c>
      <c r="B1328" s="25" t="s">
        <v>8606</v>
      </c>
      <c r="C1328" s="25" t="s">
        <v>8606</v>
      </c>
      <c r="D1328" s="25" t="s">
        <v>8608</v>
      </c>
    </row>
    <row r="1329" spans="1:4">
      <c r="A1329" s="24">
        <v>1328</v>
      </c>
      <c r="B1329" s="25" t="s">
        <v>7235</v>
      </c>
      <c r="C1329" s="25" t="s">
        <v>7235</v>
      </c>
      <c r="D1329" s="25" t="s">
        <v>7234</v>
      </c>
    </row>
    <row r="1330" spans="1:4">
      <c r="A1330" s="24">
        <v>1329</v>
      </c>
      <c r="B1330" s="25" t="s">
        <v>6844</v>
      </c>
      <c r="C1330" s="25" t="s">
        <v>6844</v>
      </c>
      <c r="D1330" s="25" t="s">
        <v>6843</v>
      </c>
    </row>
    <row r="1331" spans="1:4">
      <c r="A1331" s="24">
        <v>1330</v>
      </c>
      <c r="B1331" s="25" t="s">
        <v>343</v>
      </c>
      <c r="C1331" s="25" t="s">
        <v>343</v>
      </c>
      <c r="D1331" s="25" t="s">
        <v>6453</v>
      </c>
    </row>
    <row r="1332" spans="1:4">
      <c r="A1332" s="24">
        <v>1331</v>
      </c>
      <c r="B1332" s="25" t="s">
        <v>6747</v>
      </c>
      <c r="C1332" s="25" t="s">
        <v>6747</v>
      </c>
      <c r="D1332" s="25" t="s">
        <v>6746</v>
      </c>
    </row>
    <row r="1333" spans="1:4">
      <c r="A1333" s="24">
        <v>1332</v>
      </c>
      <c r="B1333" s="25" t="s">
        <v>583</v>
      </c>
      <c r="C1333" s="25" t="s">
        <v>583</v>
      </c>
      <c r="D1333" s="25" t="s">
        <v>7241</v>
      </c>
    </row>
    <row r="1334" spans="1:4">
      <c r="A1334" s="24">
        <v>1333</v>
      </c>
      <c r="B1334" s="25" t="s">
        <v>8620</v>
      </c>
      <c r="C1334" s="25" t="s">
        <v>6207</v>
      </c>
      <c r="D1334" s="25" t="s">
        <v>6206</v>
      </c>
    </row>
    <row r="1335" spans="1:4">
      <c r="A1335" s="24">
        <v>1334</v>
      </c>
      <c r="B1335" s="25" t="s">
        <v>535</v>
      </c>
      <c r="C1335" s="25" t="s">
        <v>535</v>
      </c>
      <c r="D1335" s="25" t="s">
        <v>7272</v>
      </c>
    </row>
    <row r="1336" spans="1:4">
      <c r="A1336" s="24">
        <v>1335</v>
      </c>
      <c r="B1336" s="25" t="s">
        <v>716</v>
      </c>
      <c r="C1336" s="25" t="s">
        <v>716</v>
      </c>
      <c r="D1336" s="25" t="s">
        <v>7654</v>
      </c>
    </row>
    <row r="1337" spans="1:4">
      <c r="A1337" s="24">
        <v>1336</v>
      </c>
      <c r="B1337" s="25" t="s">
        <v>6505</v>
      </c>
      <c r="C1337" s="25" t="s">
        <v>6505</v>
      </c>
      <c r="D1337" s="25" t="s">
        <v>6504</v>
      </c>
    </row>
    <row r="1338" spans="1:4">
      <c r="A1338" s="24">
        <v>1337</v>
      </c>
      <c r="B1338" s="25" t="s">
        <v>6640</v>
      </c>
      <c r="C1338" s="25" t="s">
        <v>6640</v>
      </c>
      <c r="D1338" s="25" t="s">
        <v>6639</v>
      </c>
    </row>
    <row r="1339" spans="1:4">
      <c r="A1339" s="24">
        <v>1338</v>
      </c>
      <c r="B1339" s="25" t="s">
        <v>5987</v>
      </c>
      <c r="C1339" s="25" t="s">
        <v>5987</v>
      </c>
      <c r="D1339" s="25" t="s">
        <v>5986</v>
      </c>
    </row>
    <row r="1340" spans="1:4">
      <c r="A1340" s="24">
        <v>1339</v>
      </c>
      <c r="B1340" s="25" t="s">
        <v>8631</v>
      </c>
      <c r="C1340" s="25" t="s">
        <v>48</v>
      </c>
      <c r="D1340" s="25" t="s">
        <v>48</v>
      </c>
    </row>
    <row r="1341" spans="1:4">
      <c r="A1341" s="24">
        <v>1340</v>
      </c>
      <c r="B1341" s="25" t="s">
        <v>434</v>
      </c>
      <c r="C1341" s="25" t="s">
        <v>434</v>
      </c>
      <c r="D1341" s="25" t="s">
        <v>7383</v>
      </c>
    </row>
    <row r="1342" spans="1:4">
      <c r="A1342" s="24">
        <v>1341</v>
      </c>
      <c r="B1342" s="25" t="s">
        <v>5896</v>
      </c>
      <c r="C1342" s="25" t="s">
        <v>5896</v>
      </c>
      <c r="D1342" s="25" t="s">
        <v>5895</v>
      </c>
    </row>
    <row r="1343" spans="1:4">
      <c r="A1343" s="24">
        <v>1342</v>
      </c>
      <c r="B1343" s="25" t="s">
        <v>6136</v>
      </c>
      <c r="C1343" s="25" t="s">
        <v>6136</v>
      </c>
      <c r="D1343" s="25" t="s">
        <v>6135</v>
      </c>
    </row>
    <row r="1344" spans="1:4">
      <c r="A1344" s="24">
        <v>1343</v>
      </c>
      <c r="B1344" s="25" t="s">
        <v>7968</v>
      </c>
      <c r="C1344" s="25" t="s">
        <v>7968</v>
      </c>
      <c r="D1344" s="25" t="s">
        <v>7967</v>
      </c>
    </row>
    <row r="1345" spans="1:4">
      <c r="A1345" s="24">
        <v>1344</v>
      </c>
      <c r="B1345" s="25" t="s">
        <v>5951</v>
      </c>
      <c r="C1345" s="25" t="s">
        <v>5951</v>
      </c>
      <c r="D1345" s="25" t="s">
        <v>5950</v>
      </c>
    </row>
    <row r="1346" spans="1:4">
      <c r="A1346" s="24">
        <v>1345</v>
      </c>
      <c r="B1346" s="25" t="s">
        <v>8636</v>
      </c>
      <c r="C1346" s="25" t="s">
        <v>6474</v>
      </c>
      <c r="D1346" s="25" t="s">
        <v>6473</v>
      </c>
    </row>
    <row r="1347" spans="1:4">
      <c r="A1347" s="24">
        <v>1346</v>
      </c>
      <c r="B1347" s="25" t="s">
        <v>305</v>
      </c>
      <c r="C1347" s="25" t="s">
        <v>305</v>
      </c>
      <c r="D1347" s="25" t="s">
        <v>6222</v>
      </c>
    </row>
    <row r="1348" spans="1:4">
      <c r="A1348" s="24">
        <v>1347</v>
      </c>
      <c r="B1348" s="25" t="s">
        <v>317</v>
      </c>
      <c r="C1348" s="25" t="s">
        <v>317</v>
      </c>
      <c r="D1348" s="25" t="s">
        <v>7013</v>
      </c>
    </row>
    <row r="1349" spans="1:4">
      <c r="A1349" s="24">
        <v>1348</v>
      </c>
      <c r="B1349" s="25" t="s">
        <v>207</v>
      </c>
      <c r="C1349" s="25" t="s">
        <v>207</v>
      </c>
      <c r="D1349" s="25" t="s">
        <v>6945</v>
      </c>
    </row>
    <row r="1350" spans="1:4">
      <c r="A1350" s="24">
        <v>1349</v>
      </c>
      <c r="B1350" s="25" t="s">
        <v>6221</v>
      </c>
      <c r="C1350" s="25" t="s">
        <v>6221</v>
      </c>
      <c r="D1350" s="25" t="s">
        <v>6220</v>
      </c>
    </row>
    <row r="1351" spans="1:4">
      <c r="A1351" s="24">
        <v>1350</v>
      </c>
      <c r="B1351" s="25" t="s">
        <v>6098</v>
      </c>
      <c r="C1351" s="25" t="s">
        <v>6098</v>
      </c>
      <c r="D1351" s="25" t="s">
        <v>6097</v>
      </c>
    </row>
    <row r="1352" spans="1:4">
      <c r="A1352" s="24">
        <v>1351</v>
      </c>
      <c r="B1352" s="25" t="s">
        <v>7177</v>
      </c>
      <c r="C1352" s="25" t="s">
        <v>7177</v>
      </c>
      <c r="D1352" s="25" t="s">
        <v>7176</v>
      </c>
    </row>
    <row r="1353" spans="1:4">
      <c r="A1353" s="24">
        <v>1352</v>
      </c>
      <c r="B1353" s="25" t="s">
        <v>649</v>
      </c>
      <c r="C1353" s="25" t="s">
        <v>649</v>
      </c>
      <c r="D1353" s="25" t="s">
        <v>6335</v>
      </c>
    </row>
    <row r="1354" spans="1:4">
      <c r="A1354" s="24">
        <v>1353</v>
      </c>
      <c r="B1354" s="25" t="s">
        <v>6507</v>
      </c>
      <c r="C1354" s="25" t="s">
        <v>6507</v>
      </c>
      <c r="D1354" s="25" t="s">
        <v>6506</v>
      </c>
    </row>
    <row r="1355" spans="1:4">
      <c r="A1355" s="24">
        <v>1354</v>
      </c>
      <c r="B1355" s="25" t="s">
        <v>6330</v>
      </c>
      <c r="C1355" s="25" t="s">
        <v>6330</v>
      </c>
      <c r="D1355" s="25" t="s">
        <v>6329</v>
      </c>
    </row>
    <row r="1356" spans="1:4">
      <c r="A1356" s="24">
        <v>1355</v>
      </c>
      <c r="B1356" s="25" t="s">
        <v>6632</v>
      </c>
      <c r="C1356" s="25" t="s">
        <v>6632</v>
      </c>
      <c r="D1356" s="25" t="s">
        <v>6631</v>
      </c>
    </row>
    <row r="1357" spans="1:4">
      <c r="A1357" s="24">
        <v>1356</v>
      </c>
      <c r="B1357" s="25" t="s">
        <v>314</v>
      </c>
      <c r="C1357" s="25" t="s">
        <v>314</v>
      </c>
      <c r="D1357" s="25" t="s">
        <v>7172</v>
      </c>
    </row>
    <row r="1358" spans="1:4">
      <c r="A1358" s="24">
        <v>1357</v>
      </c>
      <c r="B1358" s="25" t="s">
        <v>103</v>
      </c>
      <c r="C1358" s="25" t="s">
        <v>103</v>
      </c>
      <c r="D1358" s="25" t="s">
        <v>6520</v>
      </c>
    </row>
    <row r="1359" spans="1:4">
      <c r="A1359" s="24">
        <v>1358</v>
      </c>
      <c r="B1359" s="25" t="s">
        <v>528</v>
      </c>
      <c r="C1359" s="25" t="s">
        <v>528</v>
      </c>
      <c r="D1359" s="25" t="s">
        <v>7213</v>
      </c>
    </row>
    <row r="1360" spans="1:4">
      <c r="A1360" s="24">
        <v>1359</v>
      </c>
      <c r="B1360" s="25" t="s">
        <v>6469</v>
      </c>
      <c r="C1360" s="25" t="s">
        <v>6469</v>
      </c>
      <c r="D1360" s="25" t="s">
        <v>6468</v>
      </c>
    </row>
    <row r="1361" spans="1:4">
      <c r="A1361" s="24">
        <v>1360</v>
      </c>
      <c r="B1361" s="25" t="s">
        <v>6969</v>
      </c>
      <c r="C1361" s="25" t="s">
        <v>6969</v>
      </c>
      <c r="D1361" s="25" t="s">
        <v>6968</v>
      </c>
    </row>
    <row r="1362" spans="1:4">
      <c r="A1362" s="24">
        <v>1361</v>
      </c>
      <c r="B1362" s="25" t="s">
        <v>125</v>
      </c>
      <c r="C1362" s="25" t="s">
        <v>125</v>
      </c>
      <c r="D1362" s="25" t="s">
        <v>6377</v>
      </c>
    </row>
    <row r="1363" spans="1:4">
      <c r="A1363" s="24">
        <v>1362</v>
      </c>
      <c r="B1363" s="25" t="s">
        <v>6036</v>
      </c>
      <c r="C1363" s="25" t="s">
        <v>6036</v>
      </c>
      <c r="D1363" s="25" t="s">
        <v>6035</v>
      </c>
    </row>
    <row r="1364" spans="1:4">
      <c r="A1364" s="24">
        <v>1363</v>
      </c>
      <c r="B1364" s="25" t="s">
        <v>81</v>
      </c>
      <c r="C1364" s="25" t="s">
        <v>81</v>
      </c>
      <c r="D1364" s="25" t="s">
        <v>6828</v>
      </c>
    </row>
    <row r="1365" spans="1:4">
      <c r="A1365" s="24">
        <v>1364</v>
      </c>
      <c r="B1365" s="25" t="s">
        <v>6620</v>
      </c>
      <c r="C1365" s="25" t="s">
        <v>6620</v>
      </c>
      <c r="D1365" s="25" t="s">
        <v>6619</v>
      </c>
    </row>
    <row r="1366" spans="1:4">
      <c r="A1366" s="24">
        <v>1365</v>
      </c>
      <c r="B1366" s="25" t="s">
        <v>6083</v>
      </c>
      <c r="C1366" s="25" t="s">
        <v>6083</v>
      </c>
      <c r="D1366" s="25" t="s">
        <v>6082</v>
      </c>
    </row>
    <row r="1367" spans="1:4">
      <c r="A1367" s="24">
        <v>1366</v>
      </c>
      <c r="B1367" s="25" t="s">
        <v>494</v>
      </c>
      <c r="C1367" s="25" t="s">
        <v>494</v>
      </c>
      <c r="D1367" s="25" t="s">
        <v>7421</v>
      </c>
    </row>
    <row r="1368" spans="1:4">
      <c r="A1368" s="24">
        <v>1367</v>
      </c>
      <c r="B1368" s="25" t="s">
        <v>6388</v>
      </c>
      <c r="C1368" s="25" t="s">
        <v>6388</v>
      </c>
      <c r="D1368" s="25" t="s">
        <v>6387</v>
      </c>
    </row>
    <row r="1369" spans="1:4">
      <c r="A1369" s="24">
        <v>1368</v>
      </c>
      <c r="B1369" s="25" t="s">
        <v>288</v>
      </c>
      <c r="C1369" s="25" t="s">
        <v>288</v>
      </c>
      <c r="D1369" s="25" t="s">
        <v>5933</v>
      </c>
    </row>
    <row r="1370" spans="1:4">
      <c r="A1370" s="24">
        <v>1369</v>
      </c>
      <c r="B1370" s="25" t="s">
        <v>176</v>
      </c>
      <c r="C1370" s="25" t="s">
        <v>176</v>
      </c>
      <c r="D1370" s="25" t="s">
        <v>6034</v>
      </c>
    </row>
    <row r="1371" spans="1:4">
      <c r="A1371" s="24">
        <v>1370</v>
      </c>
      <c r="B1371" s="25" t="s">
        <v>172</v>
      </c>
      <c r="C1371" s="25" t="s">
        <v>172</v>
      </c>
      <c r="D1371" s="25" t="s">
        <v>6047</v>
      </c>
    </row>
    <row r="1372" spans="1:4">
      <c r="A1372" s="24">
        <v>1371</v>
      </c>
      <c r="B1372" s="25" t="s">
        <v>6178</v>
      </c>
      <c r="C1372" s="25" t="s">
        <v>6178</v>
      </c>
      <c r="D1372" s="25" t="s">
        <v>6177</v>
      </c>
    </row>
    <row r="1373" spans="1:4">
      <c r="A1373" s="24">
        <v>1372</v>
      </c>
      <c r="B1373" s="25" t="s">
        <v>6347</v>
      </c>
      <c r="C1373" s="25" t="s">
        <v>6347</v>
      </c>
      <c r="D1373" s="25" t="s">
        <v>6346</v>
      </c>
    </row>
    <row r="1374" spans="1:4">
      <c r="A1374" s="24">
        <v>1373</v>
      </c>
      <c r="B1374" s="25" t="s">
        <v>6832</v>
      </c>
      <c r="C1374" s="25" t="s">
        <v>6832</v>
      </c>
      <c r="D1374" s="25" t="s">
        <v>6831</v>
      </c>
    </row>
    <row r="1375" spans="1:4">
      <c r="A1375" s="24">
        <v>1374</v>
      </c>
      <c r="B1375" s="25" t="s">
        <v>6146</v>
      </c>
      <c r="C1375" s="25" t="s">
        <v>6146</v>
      </c>
      <c r="D1375" s="25" t="s">
        <v>6145</v>
      </c>
    </row>
    <row r="1376" spans="1:4">
      <c r="A1376" s="24">
        <v>1375</v>
      </c>
      <c r="B1376" s="25" t="s">
        <v>7249</v>
      </c>
      <c r="C1376" s="25" t="s">
        <v>7249</v>
      </c>
      <c r="D1376" s="25" t="s">
        <v>7248</v>
      </c>
    </row>
    <row r="1377" spans="1:4">
      <c r="A1377" s="24">
        <v>1376</v>
      </c>
      <c r="B1377" s="25" t="s">
        <v>206</v>
      </c>
      <c r="C1377" s="25" t="s">
        <v>206</v>
      </c>
      <c r="D1377" s="25" t="s">
        <v>7041</v>
      </c>
    </row>
    <row r="1378" spans="1:4">
      <c r="A1378" s="24">
        <v>1377</v>
      </c>
      <c r="B1378" s="25" t="s">
        <v>6478</v>
      </c>
      <c r="C1378" s="25" t="s">
        <v>6478</v>
      </c>
      <c r="D1378" s="25" t="s">
        <v>6477</v>
      </c>
    </row>
    <row r="1379" spans="1:4">
      <c r="A1379" s="24">
        <v>1378</v>
      </c>
      <c r="B1379" s="25" t="s">
        <v>8688</v>
      </c>
      <c r="C1379" s="25" t="s">
        <v>8688</v>
      </c>
      <c r="D1379" s="25" t="s">
        <v>8689</v>
      </c>
    </row>
    <row r="1380" spans="1:4">
      <c r="A1380" s="24">
        <v>1379</v>
      </c>
      <c r="B1380" s="25" t="s">
        <v>126</v>
      </c>
      <c r="C1380" s="25" t="s">
        <v>126</v>
      </c>
      <c r="D1380" s="25" t="s">
        <v>6717</v>
      </c>
    </row>
    <row r="1381" spans="1:4">
      <c r="A1381" s="24">
        <v>1380</v>
      </c>
      <c r="B1381" s="25" t="s">
        <v>468</v>
      </c>
      <c r="C1381" s="25" t="s">
        <v>468</v>
      </c>
      <c r="D1381" s="25" t="s">
        <v>6174</v>
      </c>
    </row>
    <row r="1382" spans="1:4">
      <c r="A1382" s="24">
        <v>1381</v>
      </c>
      <c r="B1382" s="25" t="s">
        <v>300</v>
      </c>
      <c r="C1382" s="25" t="s">
        <v>300</v>
      </c>
      <c r="D1382" s="25" t="s">
        <v>7261</v>
      </c>
    </row>
    <row r="1383" spans="1:4">
      <c r="A1383" s="24">
        <v>1382</v>
      </c>
      <c r="B1383" s="25" t="s">
        <v>6363</v>
      </c>
      <c r="C1383" s="25" t="s">
        <v>6363</v>
      </c>
      <c r="D1383" s="25" t="s">
        <v>6362</v>
      </c>
    </row>
    <row r="1384" spans="1:4">
      <c r="A1384" s="24">
        <v>1383</v>
      </c>
      <c r="B1384" s="25" t="s">
        <v>92</v>
      </c>
      <c r="C1384" s="25" t="s">
        <v>92</v>
      </c>
      <c r="D1384" s="25" t="s">
        <v>6050</v>
      </c>
    </row>
    <row r="1385" spans="1:4">
      <c r="A1385" s="24">
        <v>1384</v>
      </c>
      <c r="B1385" s="25" t="s">
        <v>6171</v>
      </c>
      <c r="C1385" s="25" t="s">
        <v>6171</v>
      </c>
      <c r="D1385" s="25" t="s">
        <v>6170</v>
      </c>
    </row>
    <row r="1386" spans="1:4">
      <c r="A1386" s="24">
        <v>1385</v>
      </c>
      <c r="B1386" s="25" t="s">
        <v>442</v>
      </c>
      <c r="C1386" s="25" t="s">
        <v>442</v>
      </c>
      <c r="D1386" s="25" t="s">
        <v>6255</v>
      </c>
    </row>
    <row r="1387" spans="1:4">
      <c r="A1387" s="24">
        <v>1386</v>
      </c>
      <c r="B1387" s="25" t="s">
        <v>6417</v>
      </c>
      <c r="C1387" s="25" t="s">
        <v>6417</v>
      </c>
      <c r="D1387" s="25" t="s">
        <v>6416</v>
      </c>
    </row>
    <row r="1388" spans="1:4">
      <c r="A1388" s="24">
        <v>1387</v>
      </c>
      <c r="B1388" s="25" t="s">
        <v>142</v>
      </c>
      <c r="C1388" s="25" t="s">
        <v>142</v>
      </c>
      <c r="D1388" s="25" t="s">
        <v>6198</v>
      </c>
    </row>
    <row r="1389" spans="1:4">
      <c r="A1389" s="24">
        <v>1388</v>
      </c>
      <c r="B1389" s="25" t="s">
        <v>8705</v>
      </c>
      <c r="C1389" s="25" t="s">
        <v>8705</v>
      </c>
      <c r="D1389" s="25" t="s">
        <v>8706</v>
      </c>
    </row>
    <row r="1390" spans="1:4">
      <c r="A1390" s="24">
        <v>1389</v>
      </c>
      <c r="B1390" s="25" t="s">
        <v>7195</v>
      </c>
      <c r="C1390" s="25" t="s">
        <v>7195</v>
      </c>
      <c r="D1390" s="25" t="s">
        <v>7194</v>
      </c>
    </row>
    <row r="1391" spans="1:4">
      <c r="A1391" s="24">
        <v>1390</v>
      </c>
      <c r="B1391" s="25" t="s">
        <v>825</v>
      </c>
      <c r="C1391" s="25" t="s">
        <v>825</v>
      </c>
      <c r="D1391" s="25" t="s">
        <v>7458</v>
      </c>
    </row>
    <row r="1392" spans="1:4">
      <c r="A1392" s="24">
        <v>1391</v>
      </c>
      <c r="B1392" s="25" t="s">
        <v>8711</v>
      </c>
      <c r="C1392" s="25" t="s">
        <v>8711</v>
      </c>
      <c r="D1392" s="25" t="s">
        <v>8712</v>
      </c>
    </row>
    <row r="1393" spans="1:4">
      <c r="A1393" s="24">
        <v>1392</v>
      </c>
      <c r="B1393" s="25" t="s">
        <v>203</v>
      </c>
      <c r="C1393" s="25" t="s">
        <v>203</v>
      </c>
      <c r="D1393" s="25" t="s">
        <v>6340</v>
      </c>
    </row>
    <row r="1394" spans="1:4">
      <c r="A1394" s="24">
        <v>1393</v>
      </c>
      <c r="B1394" s="25" t="s">
        <v>270</v>
      </c>
      <c r="C1394" s="25" t="s">
        <v>270</v>
      </c>
      <c r="D1394" s="25" t="s">
        <v>6409</v>
      </c>
    </row>
    <row r="1395" spans="1:4">
      <c r="A1395" s="24">
        <v>1394</v>
      </c>
      <c r="B1395" s="25" t="s">
        <v>6133</v>
      </c>
      <c r="C1395" s="25" t="s">
        <v>6133</v>
      </c>
      <c r="D1395" s="25" t="s">
        <v>6132</v>
      </c>
    </row>
    <row r="1396" spans="1:4">
      <c r="A1396" s="24">
        <v>1395</v>
      </c>
      <c r="B1396" s="25" t="s">
        <v>186</v>
      </c>
      <c r="C1396" s="25" t="s">
        <v>186</v>
      </c>
      <c r="D1396" s="25" t="s">
        <v>6494</v>
      </c>
    </row>
    <row r="1397" spans="1:4">
      <c r="A1397" s="24">
        <v>1396</v>
      </c>
      <c r="B1397" s="25" t="s">
        <v>6817</v>
      </c>
      <c r="C1397" s="25" t="s">
        <v>6817</v>
      </c>
      <c r="D1397" s="25" t="s">
        <v>6816</v>
      </c>
    </row>
    <row r="1398" spans="1:4">
      <c r="A1398" s="24">
        <v>1397</v>
      </c>
      <c r="B1398" s="25" t="s">
        <v>345</v>
      </c>
      <c r="C1398" s="25" t="s">
        <v>6657</v>
      </c>
      <c r="D1398" s="25" t="s">
        <v>6656</v>
      </c>
    </row>
    <row r="1399" spans="1:4">
      <c r="A1399" s="24">
        <v>1398</v>
      </c>
      <c r="B1399" s="25" t="s">
        <v>6805</v>
      </c>
      <c r="C1399" s="25" t="s">
        <v>6805</v>
      </c>
      <c r="D1399" s="25" t="s">
        <v>6804</v>
      </c>
    </row>
    <row r="1400" spans="1:4">
      <c r="A1400" s="24">
        <v>1399</v>
      </c>
      <c r="B1400" s="25" t="s">
        <v>6753</v>
      </c>
      <c r="C1400" s="25" t="s">
        <v>6753</v>
      </c>
      <c r="D1400" s="25" t="s">
        <v>6752</v>
      </c>
    </row>
    <row r="1401" spans="1:4">
      <c r="A1401" s="24">
        <v>1400</v>
      </c>
      <c r="B1401" s="25" t="s">
        <v>164</v>
      </c>
      <c r="C1401" s="25" t="s">
        <v>164</v>
      </c>
      <c r="D1401" s="25" t="s">
        <v>6139</v>
      </c>
    </row>
    <row r="1402" spans="1:4">
      <c r="A1402" s="24">
        <v>1401</v>
      </c>
      <c r="B1402" s="25" t="s">
        <v>6064</v>
      </c>
      <c r="C1402" s="25" t="s">
        <v>6064</v>
      </c>
      <c r="D1402" s="25" t="s">
        <v>6063</v>
      </c>
    </row>
    <row r="1403" spans="1:4">
      <c r="A1403" s="24">
        <v>1402</v>
      </c>
      <c r="B1403" s="25" t="s">
        <v>6192</v>
      </c>
      <c r="C1403" s="25" t="s">
        <v>6192</v>
      </c>
      <c r="D1403" s="25" t="s">
        <v>6191</v>
      </c>
    </row>
    <row r="1404" spans="1:4">
      <c r="A1404" s="24">
        <v>1403</v>
      </c>
      <c r="B1404" s="25" t="s">
        <v>6392</v>
      </c>
      <c r="C1404" s="25" t="s">
        <v>6392</v>
      </c>
      <c r="D1404" s="25" t="s">
        <v>6391</v>
      </c>
    </row>
    <row r="1405" spans="1:4">
      <c r="A1405" s="24">
        <v>1404</v>
      </c>
      <c r="B1405" s="25" t="s">
        <v>173</v>
      </c>
      <c r="C1405" s="25" t="s">
        <v>173</v>
      </c>
      <c r="D1405" s="25" t="s">
        <v>6380</v>
      </c>
    </row>
    <row r="1406" spans="1:4">
      <c r="A1406" s="24">
        <v>1405</v>
      </c>
      <c r="B1406" s="25" t="s">
        <v>510</v>
      </c>
      <c r="C1406" s="25" t="s">
        <v>510</v>
      </c>
      <c r="D1406" s="25" t="s">
        <v>6629</v>
      </c>
    </row>
    <row r="1407" spans="1:4">
      <c r="A1407" s="24">
        <v>1406</v>
      </c>
      <c r="B1407" s="25" t="s">
        <v>6537</v>
      </c>
      <c r="C1407" s="25" t="s">
        <v>6537</v>
      </c>
      <c r="D1407" s="25" t="s">
        <v>6536</v>
      </c>
    </row>
    <row r="1408" spans="1:4">
      <c r="A1408" s="24">
        <v>1407</v>
      </c>
      <c r="B1408" s="25" t="s">
        <v>6972</v>
      </c>
      <c r="C1408" s="25" t="s">
        <v>6972</v>
      </c>
      <c r="D1408" s="25" t="s">
        <v>6971</v>
      </c>
    </row>
    <row r="1409" spans="1:4">
      <c r="A1409" s="24">
        <v>1408</v>
      </c>
      <c r="B1409" s="25" t="s">
        <v>6501</v>
      </c>
      <c r="C1409" s="25" t="s">
        <v>6501</v>
      </c>
      <c r="D1409" s="25" t="s">
        <v>6500</v>
      </c>
    </row>
    <row r="1410" spans="1:4">
      <c r="A1410" s="24">
        <v>1409</v>
      </c>
      <c r="B1410" s="25" t="s">
        <v>488</v>
      </c>
      <c r="C1410" s="25" t="s">
        <v>488</v>
      </c>
      <c r="D1410" s="25" t="s">
        <v>6788</v>
      </c>
    </row>
    <row r="1411" spans="1:4">
      <c r="A1411" s="24">
        <v>1410</v>
      </c>
      <c r="B1411" s="25" t="s">
        <v>6550</v>
      </c>
      <c r="C1411" s="25" t="s">
        <v>6550</v>
      </c>
      <c r="D1411" s="25" t="s">
        <v>6549</v>
      </c>
    </row>
    <row r="1412" spans="1:4">
      <c r="A1412" s="24">
        <v>1411</v>
      </c>
      <c r="B1412" s="25" t="s">
        <v>6674</v>
      </c>
      <c r="C1412" s="25" t="s">
        <v>6674</v>
      </c>
      <c r="D1412" s="25" t="s">
        <v>6673</v>
      </c>
    </row>
    <row r="1413" spans="1:4">
      <c r="A1413" s="24">
        <v>1412</v>
      </c>
      <c r="B1413" s="25" t="s">
        <v>124</v>
      </c>
      <c r="C1413" s="25" t="s">
        <v>124</v>
      </c>
      <c r="D1413" s="25" t="s">
        <v>6425</v>
      </c>
    </row>
    <row r="1414" spans="1:4">
      <c r="A1414" s="24">
        <v>1413</v>
      </c>
      <c r="B1414" s="25" t="s">
        <v>571</v>
      </c>
      <c r="C1414" s="25" t="s">
        <v>571</v>
      </c>
      <c r="D1414" s="25" t="s">
        <v>6774</v>
      </c>
    </row>
    <row r="1415" spans="1:4">
      <c r="A1415" s="24">
        <v>1414</v>
      </c>
      <c r="B1415" s="25" t="s">
        <v>5846</v>
      </c>
      <c r="C1415" s="25" t="s">
        <v>5846</v>
      </c>
      <c r="D1415" s="25" t="s">
        <v>5845</v>
      </c>
    </row>
    <row r="1416" spans="1:4">
      <c r="A1416" s="24">
        <v>1415</v>
      </c>
      <c r="B1416" s="25" t="s">
        <v>6060</v>
      </c>
      <c r="C1416" s="25" t="s">
        <v>6060</v>
      </c>
      <c r="D1416" s="25" t="s">
        <v>6059</v>
      </c>
    </row>
    <row r="1417" spans="1:4">
      <c r="A1417" s="24">
        <v>1416</v>
      </c>
      <c r="B1417" s="25" t="s">
        <v>6343</v>
      </c>
      <c r="C1417" s="25" t="s">
        <v>6343</v>
      </c>
      <c r="D1417" s="25" t="s">
        <v>6342</v>
      </c>
    </row>
    <row r="1418" spans="1:4">
      <c r="A1418" s="24">
        <v>1417</v>
      </c>
      <c r="B1418" s="25" t="s">
        <v>6819</v>
      </c>
      <c r="C1418" s="25" t="s">
        <v>6819</v>
      </c>
      <c r="D1418" s="25" t="s">
        <v>6818</v>
      </c>
    </row>
    <row r="1419" spans="1:4">
      <c r="A1419" s="24">
        <v>1418</v>
      </c>
      <c r="B1419" s="25" t="s">
        <v>6704</v>
      </c>
      <c r="C1419" s="25" t="s">
        <v>6704</v>
      </c>
      <c r="D1419" s="25" t="s">
        <v>6703</v>
      </c>
    </row>
    <row r="1420" spans="1:4">
      <c r="A1420" s="24">
        <v>1419</v>
      </c>
      <c r="B1420" s="25" t="s">
        <v>6021</v>
      </c>
      <c r="C1420" s="25" t="s">
        <v>6021</v>
      </c>
      <c r="D1420" s="25" t="s">
        <v>6020</v>
      </c>
    </row>
    <row r="1421" spans="1:4">
      <c r="A1421" s="24">
        <v>1420</v>
      </c>
      <c r="B1421" s="25" t="s">
        <v>509</v>
      </c>
      <c r="C1421" s="25" t="s">
        <v>509</v>
      </c>
      <c r="D1421" s="25" t="s">
        <v>6033</v>
      </c>
    </row>
    <row r="1422" spans="1:4">
      <c r="A1422" s="24">
        <v>1421</v>
      </c>
      <c r="B1422" s="25" t="s">
        <v>5838</v>
      </c>
      <c r="C1422" s="25" t="s">
        <v>5838</v>
      </c>
      <c r="D1422" s="25" t="s">
        <v>5837</v>
      </c>
    </row>
    <row r="1423" spans="1:4">
      <c r="A1423" s="24">
        <v>1422</v>
      </c>
      <c r="B1423" s="25" t="s">
        <v>6481</v>
      </c>
      <c r="C1423" s="25" t="s">
        <v>6481</v>
      </c>
      <c r="D1423" s="25" t="s">
        <v>6480</v>
      </c>
    </row>
    <row r="1424" spans="1:4">
      <c r="A1424" s="24">
        <v>1423</v>
      </c>
      <c r="B1424" s="25" t="s">
        <v>265</v>
      </c>
      <c r="C1424" s="25" t="s">
        <v>265</v>
      </c>
      <c r="D1424" s="25" t="s">
        <v>7263</v>
      </c>
    </row>
    <row r="1425" spans="1:4">
      <c r="A1425" s="24">
        <v>1424</v>
      </c>
      <c r="B1425" s="25" t="s">
        <v>6211</v>
      </c>
      <c r="C1425" s="25" t="s">
        <v>6211</v>
      </c>
      <c r="D1425" s="25" t="s">
        <v>6210</v>
      </c>
    </row>
    <row r="1426" spans="1:4">
      <c r="A1426" s="24">
        <v>1425</v>
      </c>
      <c r="B1426" s="25" t="s">
        <v>6539</v>
      </c>
      <c r="C1426" s="25" t="s">
        <v>6539</v>
      </c>
      <c r="D1426" s="25" t="s">
        <v>6538</v>
      </c>
    </row>
    <row r="1427" spans="1:4">
      <c r="A1427" s="24">
        <v>1426</v>
      </c>
      <c r="B1427" s="25" t="s">
        <v>188</v>
      </c>
      <c r="C1427" s="25" t="s">
        <v>188</v>
      </c>
      <c r="D1427" s="25" t="s">
        <v>7106</v>
      </c>
    </row>
    <row r="1428" spans="1:4">
      <c r="A1428" s="24">
        <v>1427</v>
      </c>
      <c r="B1428" s="25" t="s">
        <v>120</v>
      </c>
      <c r="C1428" s="25" t="s">
        <v>120</v>
      </c>
      <c r="D1428" s="25" t="s">
        <v>6188</v>
      </c>
    </row>
    <row r="1429" spans="1:4">
      <c r="A1429" s="24">
        <v>1428</v>
      </c>
      <c r="B1429" s="25" t="s">
        <v>6815</v>
      </c>
      <c r="C1429" s="25" t="s">
        <v>6815</v>
      </c>
      <c r="D1429" s="25" t="s">
        <v>6814</v>
      </c>
    </row>
    <row r="1430" spans="1:4">
      <c r="A1430" s="24">
        <v>1429</v>
      </c>
      <c r="B1430" s="25" t="s">
        <v>338</v>
      </c>
      <c r="C1430" s="25" t="s">
        <v>338</v>
      </c>
      <c r="D1430" s="25" t="s">
        <v>7103</v>
      </c>
    </row>
    <row r="1431" spans="1:4">
      <c r="A1431" s="24">
        <v>1430</v>
      </c>
      <c r="B1431" s="25" t="s">
        <v>175</v>
      </c>
      <c r="C1431" s="25" t="s">
        <v>175</v>
      </c>
      <c r="D1431" s="25" t="s">
        <v>6352</v>
      </c>
    </row>
    <row r="1432" spans="1:4">
      <c r="A1432" s="24">
        <v>1431</v>
      </c>
      <c r="B1432" s="25" t="s">
        <v>638</v>
      </c>
      <c r="C1432" s="25" t="s">
        <v>638</v>
      </c>
      <c r="D1432" s="25" t="s">
        <v>7127</v>
      </c>
    </row>
    <row r="1433" spans="1:4">
      <c r="A1433" s="24">
        <v>1432</v>
      </c>
      <c r="B1433" s="25" t="s">
        <v>460</v>
      </c>
      <c r="C1433" s="25" t="s">
        <v>460</v>
      </c>
      <c r="D1433" s="25" t="s">
        <v>6540</v>
      </c>
    </row>
    <row r="1434" spans="1:4">
      <c r="A1434" s="24">
        <v>1433</v>
      </c>
      <c r="B1434" s="25" t="s">
        <v>6124</v>
      </c>
      <c r="C1434" s="25" t="s">
        <v>6124</v>
      </c>
      <c r="D1434" s="25" t="s">
        <v>6123</v>
      </c>
    </row>
    <row r="1435" spans="1:4">
      <c r="A1435" s="24">
        <v>1434</v>
      </c>
      <c r="B1435" s="25" t="s">
        <v>8779</v>
      </c>
      <c r="C1435" s="25" t="s">
        <v>8779</v>
      </c>
      <c r="D1435" s="25" t="s">
        <v>8781</v>
      </c>
    </row>
    <row r="1436" spans="1:4">
      <c r="A1436" s="24">
        <v>1435</v>
      </c>
      <c r="B1436" s="25" t="s">
        <v>6078</v>
      </c>
      <c r="C1436" s="25" t="s">
        <v>6078</v>
      </c>
      <c r="D1436" s="25" t="s">
        <v>6077</v>
      </c>
    </row>
    <row r="1437" spans="1:4">
      <c r="A1437" s="24">
        <v>1436</v>
      </c>
      <c r="B1437" s="25" t="s">
        <v>6442</v>
      </c>
      <c r="C1437" s="25" t="s">
        <v>6442</v>
      </c>
      <c r="D1437" s="25" t="s">
        <v>6441</v>
      </c>
    </row>
    <row r="1438" spans="1:4">
      <c r="A1438" s="24">
        <v>1437</v>
      </c>
      <c r="B1438" s="25" t="s">
        <v>6087</v>
      </c>
      <c r="C1438" s="25" t="s">
        <v>6087</v>
      </c>
      <c r="D1438" s="25" t="s">
        <v>6086</v>
      </c>
    </row>
    <row r="1439" spans="1:4">
      <c r="A1439" s="24">
        <v>1438</v>
      </c>
      <c r="B1439" s="25" t="s">
        <v>5959</v>
      </c>
      <c r="C1439" s="25" t="s">
        <v>5959</v>
      </c>
      <c r="D1439" s="25" t="s">
        <v>5958</v>
      </c>
    </row>
    <row r="1440" spans="1:4">
      <c r="A1440" s="24">
        <v>1439</v>
      </c>
      <c r="B1440" s="25" t="s">
        <v>550</v>
      </c>
      <c r="C1440" s="25" t="s">
        <v>550</v>
      </c>
      <c r="D1440" s="25" t="s">
        <v>7568</v>
      </c>
    </row>
    <row r="1441" spans="1:4">
      <c r="A1441" s="24">
        <v>1440</v>
      </c>
      <c r="B1441" s="25" t="s">
        <v>320</v>
      </c>
      <c r="C1441" s="25" t="s">
        <v>320</v>
      </c>
      <c r="D1441" s="25" t="s">
        <v>6524</v>
      </c>
    </row>
    <row r="1442" spans="1:4">
      <c r="A1442" s="24">
        <v>1441</v>
      </c>
      <c r="B1442" s="25" t="s">
        <v>6687</v>
      </c>
      <c r="C1442" s="25" t="s">
        <v>6687</v>
      </c>
      <c r="D1442" s="25" t="s">
        <v>6686</v>
      </c>
    </row>
    <row r="1443" spans="1:4">
      <c r="A1443" s="24">
        <v>1442</v>
      </c>
      <c r="B1443" s="25" t="s">
        <v>6572</v>
      </c>
      <c r="C1443" s="25" t="s">
        <v>6572</v>
      </c>
      <c r="D1443" s="25" t="s">
        <v>6571</v>
      </c>
    </row>
    <row r="1444" spans="1:4">
      <c r="A1444" s="24">
        <v>1443</v>
      </c>
      <c r="B1444" s="25" t="s">
        <v>6513</v>
      </c>
      <c r="C1444" s="25" t="s">
        <v>6513</v>
      </c>
      <c r="D1444" s="25" t="s">
        <v>6512</v>
      </c>
    </row>
    <row r="1445" spans="1:4">
      <c r="A1445" s="24">
        <v>1444</v>
      </c>
      <c r="B1445" s="25" t="s">
        <v>6455</v>
      </c>
      <c r="C1445" s="25" t="s">
        <v>6455</v>
      </c>
      <c r="D1445" s="25" t="s">
        <v>6454</v>
      </c>
    </row>
    <row r="1446" spans="1:4">
      <c r="A1446" s="24">
        <v>1445</v>
      </c>
      <c r="B1446" s="25" t="s">
        <v>6190</v>
      </c>
      <c r="C1446" s="25" t="s">
        <v>6190</v>
      </c>
      <c r="D1446" s="25" t="s">
        <v>6189</v>
      </c>
    </row>
    <row r="1447" spans="1:4">
      <c r="A1447" s="24">
        <v>1446</v>
      </c>
      <c r="B1447" s="25" t="s">
        <v>6107</v>
      </c>
      <c r="C1447" s="25" t="s">
        <v>6107</v>
      </c>
      <c r="D1447" s="25" t="s">
        <v>6106</v>
      </c>
    </row>
    <row r="1448" spans="1:4">
      <c r="A1448" s="24">
        <v>1447</v>
      </c>
      <c r="B1448" s="25" t="s">
        <v>507</v>
      </c>
      <c r="C1448" s="25" t="s">
        <v>507</v>
      </c>
      <c r="D1448" s="25" t="s">
        <v>6368</v>
      </c>
    </row>
    <row r="1449" spans="1:4">
      <c r="A1449" s="24">
        <v>1448</v>
      </c>
      <c r="B1449" s="25" t="s">
        <v>302</v>
      </c>
      <c r="C1449" s="25" t="s">
        <v>302</v>
      </c>
      <c r="D1449" s="25" t="s">
        <v>6479</v>
      </c>
    </row>
    <row r="1450" spans="1:4">
      <c r="A1450" s="24">
        <v>1449</v>
      </c>
      <c r="B1450" s="25" t="s">
        <v>357</v>
      </c>
      <c r="C1450" s="25" t="s">
        <v>357</v>
      </c>
      <c r="D1450" s="25" t="s">
        <v>7230</v>
      </c>
    </row>
    <row r="1451" spans="1:4">
      <c r="A1451" s="24">
        <v>1450</v>
      </c>
      <c r="B1451" s="25" t="s">
        <v>6821</v>
      </c>
      <c r="C1451" s="25" t="s">
        <v>6821</v>
      </c>
      <c r="D1451" s="25" t="s">
        <v>6820</v>
      </c>
    </row>
    <row r="1452" spans="1:4">
      <c r="A1452" s="24">
        <v>1451</v>
      </c>
      <c r="B1452" s="25" t="s">
        <v>6293</v>
      </c>
      <c r="C1452" s="25" t="s">
        <v>6293</v>
      </c>
      <c r="D1452" s="25" t="s">
        <v>6292</v>
      </c>
    </row>
    <row r="1453" spans="1:4">
      <c r="A1453" s="24">
        <v>1452</v>
      </c>
      <c r="B1453" s="25" t="s">
        <v>8799</v>
      </c>
      <c r="C1453" s="25" t="s">
        <v>8799</v>
      </c>
      <c r="D1453" s="25" t="s">
        <v>8800</v>
      </c>
    </row>
    <row r="1454" spans="1:4">
      <c r="A1454" s="24">
        <v>1453</v>
      </c>
      <c r="B1454" s="25" t="s">
        <v>5945</v>
      </c>
      <c r="C1454" s="25" t="s">
        <v>5945</v>
      </c>
      <c r="D1454" s="25" t="s">
        <v>5944</v>
      </c>
    </row>
    <row r="1455" spans="1:4">
      <c r="A1455" s="24">
        <v>1454</v>
      </c>
      <c r="B1455" s="25" t="s">
        <v>6367</v>
      </c>
      <c r="C1455" s="25" t="s">
        <v>6367</v>
      </c>
      <c r="D1455" s="25" t="s">
        <v>6366</v>
      </c>
    </row>
    <row r="1456" spans="1:4">
      <c r="A1456" s="24">
        <v>1455</v>
      </c>
      <c r="B1456" s="25" t="s">
        <v>6359</v>
      </c>
      <c r="C1456" s="25" t="s">
        <v>6359</v>
      </c>
      <c r="D1456" s="25" t="s">
        <v>6358</v>
      </c>
    </row>
    <row r="1457" spans="1:4">
      <c r="A1457" s="24">
        <v>1456</v>
      </c>
      <c r="B1457" s="25" t="s">
        <v>6403</v>
      </c>
      <c r="C1457" s="25" t="s">
        <v>6403</v>
      </c>
      <c r="D1457" s="25" t="s">
        <v>6402</v>
      </c>
    </row>
    <row r="1458" spans="1:4">
      <c r="A1458" s="24">
        <v>1457</v>
      </c>
      <c r="B1458" s="25" t="s">
        <v>122</v>
      </c>
      <c r="C1458" s="25" t="s">
        <v>122</v>
      </c>
      <c r="D1458" s="25" t="s">
        <v>5884</v>
      </c>
    </row>
    <row r="1459" spans="1:4">
      <c r="A1459" s="24">
        <v>1458</v>
      </c>
      <c r="B1459" s="25" t="s">
        <v>6757</v>
      </c>
      <c r="C1459" s="25" t="s">
        <v>6757</v>
      </c>
      <c r="D1459" s="25" t="s">
        <v>6756</v>
      </c>
    </row>
    <row r="1460" spans="1:4">
      <c r="A1460" s="24">
        <v>1459</v>
      </c>
      <c r="B1460" s="25" t="s">
        <v>6384</v>
      </c>
      <c r="C1460" s="25" t="s">
        <v>6384</v>
      </c>
      <c r="D1460" s="25" t="s">
        <v>6383</v>
      </c>
    </row>
    <row r="1461" spans="1:4">
      <c r="A1461" s="24">
        <v>1460</v>
      </c>
      <c r="B1461" s="25" t="s">
        <v>163</v>
      </c>
      <c r="C1461" s="25" t="s">
        <v>163</v>
      </c>
      <c r="D1461" s="25" t="s">
        <v>5863</v>
      </c>
    </row>
    <row r="1462" spans="1:4">
      <c r="A1462" s="24">
        <v>1461</v>
      </c>
      <c r="B1462" s="25" t="s">
        <v>6162</v>
      </c>
      <c r="C1462" s="25" t="s">
        <v>6162</v>
      </c>
      <c r="D1462" s="25" t="s">
        <v>6161</v>
      </c>
    </row>
    <row r="1463" spans="1:4">
      <c r="A1463" s="24">
        <v>1462</v>
      </c>
      <c r="B1463" s="25" t="s">
        <v>7697</v>
      </c>
      <c r="C1463" s="25" t="s">
        <v>7697</v>
      </c>
      <c r="D1463" s="25" t="s">
        <v>7696</v>
      </c>
    </row>
    <row r="1464" spans="1:4">
      <c r="A1464" s="24">
        <v>1463</v>
      </c>
      <c r="B1464" s="25" t="s">
        <v>573</v>
      </c>
      <c r="C1464" s="25" t="s">
        <v>573</v>
      </c>
      <c r="D1464" s="25" t="s">
        <v>6803</v>
      </c>
    </row>
    <row r="1465" spans="1:4">
      <c r="A1465" s="24">
        <v>1464</v>
      </c>
      <c r="B1465" s="25" t="s">
        <v>6315</v>
      </c>
      <c r="C1465" s="25" t="s">
        <v>6315</v>
      </c>
      <c r="D1465" s="25" t="s">
        <v>6314</v>
      </c>
    </row>
    <row r="1466" spans="1:4">
      <c r="A1466" s="24">
        <v>1465</v>
      </c>
      <c r="B1466" s="25" t="s">
        <v>191</v>
      </c>
      <c r="C1466" s="25" t="s">
        <v>191</v>
      </c>
      <c r="D1466" s="25" t="s">
        <v>6017</v>
      </c>
    </row>
    <row r="1467" spans="1:4">
      <c r="A1467" s="24">
        <v>1466</v>
      </c>
      <c r="B1467" s="25" t="s">
        <v>7535</v>
      </c>
      <c r="C1467" s="25" t="s">
        <v>7535</v>
      </c>
      <c r="D1467" s="25" t="s">
        <v>7534</v>
      </c>
    </row>
    <row r="1468" spans="1:4">
      <c r="A1468" s="24">
        <v>1467</v>
      </c>
      <c r="B1468" s="25" t="s">
        <v>315</v>
      </c>
      <c r="C1468" s="25" t="s">
        <v>315</v>
      </c>
      <c r="D1468" s="25" t="s">
        <v>6079</v>
      </c>
    </row>
    <row r="1469" spans="1:4">
      <c r="A1469" s="24">
        <v>1468</v>
      </c>
      <c r="B1469" s="25" t="s">
        <v>7670</v>
      </c>
      <c r="C1469" s="25" t="s">
        <v>7670</v>
      </c>
      <c r="D1469" s="25" t="s">
        <v>7669</v>
      </c>
    </row>
    <row r="1470" spans="1:4">
      <c r="A1470" s="24">
        <v>1469</v>
      </c>
      <c r="B1470" s="25" t="s">
        <v>6169</v>
      </c>
      <c r="C1470" s="25" t="s">
        <v>6169</v>
      </c>
      <c r="D1470" s="25" t="s">
        <v>6168</v>
      </c>
    </row>
    <row r="1471" spans="1:4">
      <c r="A1471" s="24">
        <v>1470</v>
      </c>
      <c r="B1471" s="25" t="s">
        <v>8827</v>
      </c>
      <c r="C1471" s="25" t="s">
        <v>7115</v>
      </c>
      <c r="D1471" s="25" t="s">
        <v>7114</v>
      </c>
    </row>
    <row r="1472" spans="1:4">
      <c r="A1472" s="24">
        <v>1471</v>
      </c>
      <c r="B1472" s="25" t="s">
        <v>5994</v>
      </c>
      <c r="C1472" s="25" t="s">
        <v>5994</v>
      </c>
      <c r="D1472" s="25" t="s">
        <v>5993</v>
      </c>
    </row>
    <row r="1473" spans="1:4">
      <c r="A1473" s="24">
        <v>1472</v>
      </c>
      <c r="B1473" s="25" t="s">
        <v>595</v>
      </c>
      <c r="C1473" s="25" t="s">
        <v>595</v>
      </c>
      <c r="D1473" s="25" t="s">
        <v>6317</v>
      </c>
    </row>
    <row r="1474" spans="1:4">
      <c r="A1474" s="24">
        <v>1473</v>
      </c>
      <c r="B1474" s="25" t="s">
        <v>288</v>
      </c>
      <c r="C1474" s="25" t="s">
        <v>288</v>
      </c>
      <c r="D1474" s="25" t="s">
        <v>6142</v>
      </c>
    </row>
    <row r="1475" spans="1:4">
      <c r="A1475" s="24">
        <v>1474</v>
      </c>
      <c r="B1475" s="25" t="s">
        <v>5898</v>
      </c>
      <c r="C1475" s="25" t="s">
        <v>5898</v>
      </c>
      <c r="D1475" s="25" t="s">
        <v>5897</v>
      </c>
    </row>
    <row r="1476" spans="1:4">
      <c r="A1476" s="24">
        <v>1475</v>
      </c>
      <c r="B1476" s="25" t="s">
        <v>183</v>
      </c>
      <c r="C1476" s="25" t="s">
        <v>183</v>
      </c>
      <c r="D1476" s="25" t="s">
        <v>7151</v>
      </c>
    </row>
    <row r="1477" spans="1:4">
      <c r="A1477" s="24">
        <v>1476</v>
      </c>
      <c r="B1477" s="25" t="s">
        <v>6485</v>
      </c>
      <c r="C1477" s="25" t="s">
        <v>6485</v>
      </c>
      <c r="D1477" s="25" t="s">
        <v>6484</v>
      </c>
    </row>
    <row r="1478" spans="1:4">
      <c r="A1478" s="24">
        <v>1477</v>
      </c>
      <c r="B1478" s="25" t="s">
        <v>6823</v>
      </c>
      <c r="C1478" s="25" t="s">
        <v>6823</v>
      </c>
      <c r="D1478" s="25" t="s">
        <v>6822</v>
      </c>
    </row>
    <row r="1479" spans="1:4">
      <c r="A1479" s="24">
        <v>1478</v>
      </c>
      <c r="B1479" s="25" t="s">
        <v>6361</v>
      </c>
      <c r="C1479" s="25" t="s">
        <v>6361</v>
      </c>
      <c r="D1479" s="25" t="s">
        <v>6360</v>
      </c>
    </row>
    <row r="1480" spans="1:4">
      <c r="A1480" s="24">
        <v>1479</v>
      </c>
      <c r="B1480" s="25" t="s">
        <v>6112</v>
      </c>
      <c r="C1480" s="25" t="s">
        <v>6112</v>
      </c>
      <c r="D1480" s="25" t="s">
        <v>6111</v>
      </c>
    </row>
    <row r="1481" spans="1:4">
      <c r="A1481" s="24">
        <v>1480</v>
      </c>
      <c r="B1481" s="25" t="s">
        <v>6869</v>
      </c>
      <c r="C1481" s="25" t="s">
        <v>6869</v>
      </c>
      <c r="D1481" s="25" t="s">
        <v>6868</v>
      </c>
    </row>
    <row r="1482" spans="1:4">
      <c r="A1482" s="24">
        <v>1481</v>
      </c>
      <c r="B1482" s="25" t="s">
        <v>8844</v>
      </c>
      <c r="C1482" s="25" t="s">
        <v>8844</v>
      </c>
      <c r="D1482" s="25" t="s">
        <v>8845</v>
      </c>
    </row>
    <row r="1483" spans="1:4">
      <c r="A1483" s="24">
        <v>1482</v>
      </c>
      <c r="B1483" s="25" t="s">
        <v>722</v>
      </c>
      <c r="C1483" s="25" t="s">
        <v>722</v>
      </c>
      <c r="D1483" s="25" t="s">
        <v>6630</v>
      </c>
    </row>
    <row r="1484" spans="1:4">
      <c r="A1484" s="24">
        <v>1483</v>
      </c>
      <c r="B1484" s="25" t="s">
        <v>7179</v>
      </c>
      <c r="C1484" s="25" t="s">
        <v>7179</v>
      </c>
      <c r="D1484" s="25" t="s">
        <v>7178</v>
      </c>
    </row>
    <row r="1485" spans="1:4">
      <c r="A1485" s="24">
        <v>1484</v>
      </c>
      <c r="B1485" s="25" t="s">
        <v>6876</v>
      </c>
      <c r="C1485" s="25" t="s">
        <v>6876</v>
      </c>
      <c r="D1485" s="25" t="s">
        <v>6875</v>
      </c>
    </row>
    <row r="1486" spans="1:4">
      <c r="A1486" s="24">
        <v>1485</v>
      </c>
      <c r="B1486" s="25" t="s">
        <v>227</v>
      </c>
      <c r="C1486" s="25" t="s">
        <v>227</v>
      </c>
      <c r="D1486" s="25" t="s">
        <v>6372</v>
      </c>
    </row>
    <row r="1487" spans="1:4">
      <c r="A1487" s="24">
        <v>1486</v>
      </c>
      <c r="B1487" s="25" t="s">
        <v>6856</v>
      </c>
      <c r="C1487" s="25" t="s">
        <v>6856</v>
      </c>
      <c r="D1487" s="25" t="s">
        <v>6855</v>
      </c>
    </row>
    <row r="1488" spans="1:4">
      <c r="A1488" s="24">
        <v>1487</v>
      </c>
      <c r="B1488" s="25" t="s">
        <v>7121</v>
      </c>
      <c r="C1488" s="25" t="s">
        <v>7121</v>
      </c>
      <c r="D1488" s="25" t="s">
        <v>7120</v>
      </c>
    </row>
    <row r="1489" spans="1:4">
      <c r="A1489" s="24">
        <v>1488</v>
      </c>
      <c r="B1489" s="25" t="s">
        <v>7812</v>
      </c>
      <c r="C1489" s="25" t="s">
        <v>7812</v>
      </c>
      <c r="D1489" s="25" t="s">
        <v>7811</v>
      </c>
    </row>
    <row r="1490" spans="1:4">
      <c r="A1490" s="24">
        <v>1489</v>
      </c>
      <c r="B1490" s="25" t="s">
        <v>489</v>
      </c>
      <c r="C1490" s="25" t="s">
        <v>489</v>
      </c>
      <c r="D1490" s="25" t="s">
        <v>6327</v>
      </c>
    </row>
    <row r="1491" spans="1:4">
      <c r="A1491" s="24">
        <v>1490</v>
      </c>
      <c r="B1491" s="25" t="s">
        <v>153</v>
      </c>
      <c r="C1491" s="25" t="s">
        <v>153</v>
      </c>
      <c r="D1491" s="25" t="s">
        <v>6244</v>
      </c>
    </row>
    <row r="1492" spans="1:4">
      <c r="A1492" s="24">
        <v>1491</v>
      </c>
      <c r="B1492" s="25" t="s">
        <v>249</v>
      </c>
      <c r="C1492" s="25" t="s">
        <v>249</v>
      </c>
      <c r="D1492" s="25" t="s">
        <v>7052</v>
      </c>
    </row>
    <row r="1493" spans="1:4">
      <c r="A1493" s="24">
        <v>1492</v>
      </c>
      <c r="B1493" s="25" t="s">
        <v>6770</v>
      </c>
      <c r="C1493" s="25" t="s">
        <v>6770</v>
      </c>
      <c r="D1493" s="25" t="s">
        <v>6769</v>
      </c>
    </row>
    <row r="1494" spans="1:4">
      <c r="A1494" s="24">
        <v>1493</v>
      </c>
      <c r="B1494" s="25" t="s">
        <v>6570</v>
      </c>
      <c r="C1494" s="25" t="s">
        <v>6570</v>
      </c>
      <c r="D1494" s="25" t="s">
        <v>6569</v>
      </c>
    </row>
    <row r="1495" spans="1:4">
      <c r="A1495" s="24">
        <v>1494</v>
      </c>
      <c r="B1495" s="25" t="s">
        <v>143</v>
      </c>
      <c r="C1495" s="25" t="s">
        <v>143</v>
      </c>
      <c r="D1495" s="25" t="s">
        <v>6553</v>
      </c>
    </row>
    <row r="1496" spans="1:4">
      <c r="A1496" s="24">
        <v>1495</v>
      </c>
      <c r="B1496" s="25" t="s">
        <v>700</v>
      </c>
      <c r="C1496" s="25" t="s">
        <v>700</v>
      </c>
      <c r="D1496" s="25" t="s">
        <v>7150</v>
      </c>
    </row>
    <row r="1497" spans="1:4">
      <c r="A1497" s="24">
        <v>1496</v>
      </c>
      <c r="B1497" s="25" t="s">
        <v>515</v>
      </c>
      <c r="C1497" s="25" t="s">
        <v>515</v>
      </c>
      <c r="D1497" s="25" t="s">
        <v>6593</v>
      </c>
    </row>
    <row r="1498" spans="1:4">
      <c r="A1498" s="24">
        <v>1497</v>
      </c>
      <c r="B1498" s="25" t="s">
        <v>323</v>
      </c>
      <c r="C1498" s="25" t="s">
        <v>323</v>
      </c>
      <c r="D1498" s="25" t="s">
        <v>7016</v>
      </c>
    </row>
    <row r="1499" spans="1:4">
      <c r="A1499" s="24">
        <v>1498</v>
      </c>
      <c r="B1499" s="25" t="s">
        <v>6379</v>
      </c>
      <c r="C1499" s="25" t="s">
        <v>6379</v>
      </c>
      <c r="D1499" s="25" t="s">
        <v>6378</v>
      </c>
    </row>
    <row r="1500" spans="1:4">
      <c r="A1500" s="24">
        <v>1499</v>
      </c>
      <c r="B1500" s="25" t="s">
        <v>340</v>
      </c>
      <c r="C1500" s="25" t="s">
        <v>340</v>
      </c>
      <c r="D1500" s="25" t="s">
        <v>6709</v>
      </c>
    </row>
    <row r="1501" spans="1:4">
      <c r="A1501" s="24">
        <v>1500</v>
      </c>
      <c r="B1501" s="25" t="s">
        <v>552</v>
      </c>
      <c r="C1501" s="25" t="s">
        <v>552</v>
      </c>
      <c r="D1501" s="25" t="s">
        <v>6213</v>
      </c>
    </row>
    <row r="1502" spans="1:4">
      <c r="A1502" s="24">
        <v>1501</v>
      </c>
      <c r="B1502" s="25" t="s">
        <v>7065</v>
      </c>
      <c r="C1502" s="25" t="s">
        <v>7065</v>
      </c>
      <c r="D1502" s="25" t="s">
        <v>7064</v>
      </c>
    </row>
    <row r="1503" spans="1:4">
      <c r="A1503" s="24">
        <v>1502</v>
      </c>
      <c r="B1503" s="25" t="s">
        <v>6716</v>
      </c>
      <c r="C1503" s="25" t="s">
        <v>6716</v>
      </c>
      <c r="D1503" s="25" t="s">
        <v>6715</v>
      </c>
    </row>
    <row r="1504" spans="1:4">
      <c r="A1504" s="24">
        <v>1503</v>
      </c>
      <c r="B1504" s="25" t="s">
        <v>297</v>
      </c>
      <c r="C1504" s="25" t="s">
        <v>297</v>
      </c>
      <c r="D1504" s="25" t="s">
        <v>6627</v>
      </c>
    </row>
    <row r="1505" spans="1:4">
      <c r="A1505" s="24">
        <v>1504</v>
      </c>
      <c r="B1505" s="25" t="s">
        <v>239</v>
      </c>
      <c r="C1505" s="25" t="s">
        <v>239</v>
      </c>
      <c r="D1505" s="25" t="s">
        <v>6727</v>
      </c>
    </row>
    <row r="1506" spans="1:4">
      <c r="A1506" s="24">
        <v>1505</v>
      </c>
      <c r="B1506" s="25" t="s">
        <v>8892</v>
      </c>
      <c r="C1506" s="25" t="s">
        <v>8892</v>
      </c>
      <c r="D1506" s="25" t="s">
        <v>8894</v>
      </c>
    </row>
    <row r="1507" spans="1:4">
      <c r="A1507" s="24">
        <v>1506</v>
      </c>
      <c r="B1507" s="25" t="s">
        <v>6240</v>
      </c>
      <c r="C1507" s="25" t="s">
        <v>6240</v>
      </c>
      <c r="D1507" s="25" t="s">
        <v>6239</v>
      </c>
    </row>
    <row r="1508" spans="1:4">
      <c r="A1508" s="24">
        <v>1507</v>
      </c>
      <c r="B1508" s="25" t="s">
        <v>7012</v>
      </c>
      <c r="C1508" s="25" t="s">
        <v>7012</v>
      </c>
      <c r="D1508" s="25" t="s">
        <v>7011</v>
      </c>
    </row>
    <row r="1509" spans="1:4">
      <c r="A1509" s="24">
        <v>1508</v>
      </c>
      <c r="B1509" s="25" t="s">
        <v>1001</v>
      </c>
      <c r="C1509" s="25" t="s">
        <v>1001</v>
      </c>
      <c r="D1509" s="25" t="s">
        <v>8901</v>
      </c>
    </row>
    <row r="1510" spans="1:4">
      <c r="A1510" s="24">
        <v>1509</v>
      </c>
      <c r="B1510" s="25" t="s">
        <v>149</v>
      </c>
      <c r="C1510" s="25" t="s">
        <v>149</v>
      </c>
      <c r="D1510" s="25" t="s">
        <v>6859</v>
      </c>
    </row>
    <row r="1511" spans="1:4">
      <c r="A1511" s="24">
        <v>1510</v>
      </c>
      <c r="B1511" s="25" t="s">
        <v>6323</v>
      </c>
      <c r="C1511" s="25" t="s">
        <v>6323</v>
      </c>
      <c r="D1511" s="25" t="s">
        <v>6322</v>
      </c>
    </row>
    <row r="1512" spans="1:4">
      <c r="A1512" s="24">
        <v>1511</v>
      </c>
      <c r="B1512" s="25" t="s">
        <v>6891</v>
      </c>
      <c r="C1512" s="25" t="s">
        <v>6891</v>
      </c>
      <c r="D1512" s="25" t="s">
        <v>6890</v>
      </c>
    </row>
    <row r="1513" spans="1:4">
      <c r="A1513" s="24">
        <v>1512</v>
      </c>
      <c r="B1513" s="25" t="s">
        <v>274</v>
      </c>
      <c r="C1513" s="25" t="s">
        <v>274</v>
      </c>
      <c r="D1513" s="25" t="s">
        <v>6336</v>
      </c>
    </row>
    <row r="1514" spans="1:4">
      <c r="A1514" s="24">
        <v>1513</v>
      </c>
      <c r="B1514" s="25" t="s">
        <v>167</v>
      </c>
      <c r="C1514" s="25" t="s">
        <v>167</v>
      </c>
      <c r="D1514" s="25" t="s">
        <v>6129</v>
      </c>
    </row>
    <row r="1515" spans="1:4">
      <c r="A1515" s="24">
        <v>1514</v>
      </c>
      <c r="B1515" s="25" t="s">
        <v>6562</v>
      </c>
      <c r="C1515" s="25" t="s">
        <v>6562</v>
      </c>
      <c r="D1515" s="25" t="s">
        <v>6561</v>
      </c>
    </row>
    <row r="1516" spans="1:4">
      <c r="A1516" s="24">
        <v>1515</v>
      </c>
      <c r="B1516" s="25" t="s">
        <v>6921</v>
      </c>
      <c r="C1516" s="25" t="s">
        <v>6921</v>
      </c>
      <c r="D1516" s="25" t="s">
        <v>6920</v>
      </c>
    </row>
    <row r="1517" spans="1:4">
      <c r="A1517" s="24">
        <v>1516</v>
      </c>
      <c r="B1517" s="25" t="s">
        <v>220</v>
      </c>
      <c r="C1517" s="25" t="s">
        <v>220</v>
      </c>
      <c r="D1517" s="25" t="s">
        <v>6215</v>
      </c>
    </row>
    <row r="1518" spans="1:4">
      <c r="A1518" s="24">
        <v>1517</v>
      </c>
      <c r="B1518" s="25" t="s">
        <v>6226</v>
      </c>
      <c r="C1518" s="25" t="s">
        <v>6226</v>
      </c>
      <c r="D1518" s="25" t="s">
        <v>6225</v>
      </c>
    </row>
    <row r="1519" spans="1:4">
      <c r="A1519" s="24">
        <v>1518</v>
      </c>
      <c r="B1519" s="25" t="s">
        <v>567</v>
      </c>
      <c r="C1519" s="25" t="s">
        <v>567</v>
      </c>
      <c r="D1519" s="25" t="s">
        <v>7216</v>
      </c>
    </row>
    <row r="1520" spans="1:4">
      <c r="A1520" s="24">
        <v>1519</v>
      </c>
      <c r="B1520" s="25" t="s">
        <v>7210</v>
      </c>
      <c r="C1520" s="25" t="s">
        <v>7210</v>
      </c>
      <c r="D1520" s="25" t="s">
        <v>7209</v>
      </c>
    </row>
    <row r="1521" spans="1:4">
      <c r="A1521" s="24">
        <v>1520</v>
      </c>
      <c r="B1521" s="25" t="s">
        <v>414</v>
      </c>
      <c r="C1521" s="25" t="s">
        <v>414</v>
      </c>
      <c r="D1521" s="25" t="s">
        <v>6134</v>
      </c>
    </row>
    <row r="1522" spans="1:4">
      <c r="A1522" s="24">
        <v>1521</v>
      </c>
      <c r="B1522" s="25" t="s">
        <v>6326</v>
      </c>
      <c r="C1522" s="25" t="s">
        <v>6326</v>
      </c>
      <c r="D1522" s="25" t="s">
        <v>6325</v>
      </c>
    </row>
    <row r="1523" spans="1:4">
      <c r="A1523" s="24">
        <v>1522</v>
      </c>
      <c r="B1523" s="25" t="s">
        <v>6729</v>
      </c>
      <c r="C1523" s="25" t="s">
        <v>6729</v>
      </c>
      <c r="D1523" s="25" t="s">
        <v>6728</v>
      </c>
    </row>
    <row r="1524" spans="1:4">
      <c r="A1524" s="24">
        <v>1523</v>
      </c>
      <c r="B1524" s="25" t="s">
        <v>687</v>
      </c>
      <c r="C1524" s="25" t="s">
        <v>687</v>
      </c>
      <c r="D1524" s="25" t="s">
        <v>6700</v>
      </c>
    </row>
    <row r="1525" spans="1:4">
      <c r="A1525" s="24">
        <v>1524</v>
      </c>
      <c r="B1525" s="25" t="s">
        <v>165</v>
      </c>
      <c r="C1525" s="25" t="s">
        <v>165</v>
      </c>
      <c r="D1525" s="25" t="s">
        <v>6922</v>
      </c>
    </row>
    <row r="1526" spans="1:4">
      <c r="A1526" s="24">
        <v>1525</v>
      </c>
      <c r="B1526" s="25" t="s">
        <v>6432</v>
      </c>
      <c r="C1526" s="25" t="s">
        <v>6432</v>
      </c>
      <c r="D1526" s="25" t="s">
        <v>6431</v>
      </c>
    </row>
    <row r="1527" spans="1:4">
      <c r="A1527" s="24">
        <v>1526</v>
      </c>
      <c r="B1527" s="25" t="s">
        <v>6430</v>
      </c>
      <c r="C1527" s="25" t="s">
        <v>6430</v>
      </c>
      <c r="D1527" s="25" t="s">
        <v>6429</v>
      </c>
    </row>
    <row r="1528" spans="1:4">
      <c r="A1528" s="24">
        <v>1527</v>
      </c>
      <c r="B1528" s="25" t="s">
        <v>6906</v>
      </c>
      <c r="C1528" s="25" t="s">
        <v>6906</v>
      </c>
      <c r="D1528" s="25" t="s">
        <v>6905</v>
      </c>
    </row>
    <row r="1529" spans="1:4">
      <c r="A1529" s="24">
        <v>1528</v>
      </c>
      <c r="B1529" s="25" t="s">
        <v>216</v>
      </c>
      <c r="C1529" s="25" t="s">
        <v>216</v>
      </c>
      <c r="D1529" s="25" t="s">
        <v>6707</v>
      </c>
    </row>
    <row r="1530" spans="1:4">
      <c r="A1530" s="24">
        <v>1529</v>
      </c>
      <c r="B1530" s="25" t="s">
        <v>547</v>
      </c>
      <c r="C1530" s="25" t="s">
        <v>547</v>
      </c>
      <c r="D1530" s="25" t="s">
        <v>6341</v>
      </c>
    </row>
    <row r="1531" spans="1:4">
      <c r="A1531" s="24">
        <v>1530</v>
      </c>
      <c r="B1531" s="25" t="s">
        <v>462</v>
      </c>
      <c r="C1531" s="25" t="s">
        <v>462</v>
      </c>
      <c r="D1531" s="25" t="s">
        <v>7385</v>
      </c>
    </row>
    <row r="1532" spans="1:4">
      <c r="A1532" s="24">
        <v>1531</v>
      </c>
      <c r="B1532" s="25" t="s">
        <v>106</v>
      </c>
      <c r="C1532" s="25" t="s">
        <v>106</v>
      </c>
      <c r="D1532" s="25" t="s">
        <v>6373</v>
      </c>
    </row>
    <row r="1533" spans="1:4">
      <c r="A1533" s="24">
        <v>1532</v>
      </c>
      <c r="B1533" s="25" t="s">
        <v>193</v>
      </c>
      <c r="C1533" s="25" t="s">
        <v>193</v>
      </c>
      <c r="D1533" s="25" t="s">
        <v>6603</v>
      </c>
    </row>
    <row r="1534" spans="1:4">
      <c r="A1534" s="24">
        <v>1533</v>
      </c>
      <c r="B1534" s="25" t="s">
        <v>6265</v>
      </c>
      <c r="C1534" s="25" t="s">
        <v>6265</v>
      </c>
      <c r="D1534" s="25" t="s">
        <v>6264</v>
      </c>
    </row>
    <row r="1535" spans="1:4">
      <c r="A1535" s="24">
        <v>1534</v>
      </c>
      <c r="B1535" s="25" t="s">
        <v>361</v>
      </c>
      <c r="C1535" s="25" t="s">
        <v>361</v>
      </c>
      <c r="D1535" s="25" t="s">
        <v>7072</v>
      </c>
    </row>
    <row r="1536" spans="1:4">
      <c r="A1536" s="24">
        <v>1535</v>
      </c>
      <c r="B1536" s="25" t="s">
        <v>6542</v>
      </c>
      <c r="C1536" s="25" t="s">
        <v>6542</v>
      </c>
      <c r="D1536" s="25" t="s">
        <v>6541</v>
      </c>
    </row>
    <row r="1537" spans="1:4">
      <c r="A1537" s="24">
        <v>1536</v>
      </c>
      <c r="B1537" s="25" t="s">
        <v>5957</v>
      </c>
      <c r="C1537" s="25" t="s">
        <v>5957</v>
      </c>
      <c r="D1537" s="25" t="s">
        <v>5956</v>
      </c>
    </row>
    <row r="1538" spans="1:4">
      <c r="A1538" s="24">
        <v>1537</v>
      </c>
      <c r="B1538" s="25" t="s">
        <v>6375</v>
      </c>
      <c r="C1538" s="25" t="s">
        <v>6375</v>
      </c>
      <c r="D1538" s="25" t="s">
        <v>6374</v>
      </c>
    </row>
    <row r="1539" spans="1:4">
      <c r="A1539" s="24">
        <v>1538</v>
      </c>
      <c r="B1539" s="25" t="s">
        <v>7501</v>
      </c>
      <c r="C1539" s="25" t="s">
        <v>7501</v>
      </c>
      <c r="D1539" s="25" t="s">
        <v>7500</v>
      </c>
    </row>
    <row r="1540" spans="1:4">
      <c r="A1540" s="24">
        <v>1539</v>
      </c>
      <c r="B1540" s="25" t="s">
        <v>6224</v>
      </c>
      <c r="C1540" s="25" t="s">
        <v>6224</v>
      </c>
      <c r="D1540" s="25" t="s">
        <v>6223</v>
      </c>
    </row>
    <row r="1541" spans="1:4">
      <c r="A1541" s="24">
        <v>1540</v>
      </c>
      <c r="B1541" s="25" t="s">
        <v>137</v>
      </c>
      <c r="C1541" s="25" t="s">
        <v>137</v>
      </c>
      <c r="D1541" s="25" t="s">
        <v>7008</v>
      </c>
    </row>
    <row r="1542" spans="1:4">
      <c r="A1542" s="24">
        <v>1541</v>
      </c>
      <c r="B1542" s="25" t="s">
        <v>6350</v>
      </c>
      <c r="C1542" s="25" t="s">
        <v>6350</v>
      </c>
      <c r="D1542" s="25" t="s">
        <v>6349</v>
      </c>
    </row>
    <row r="1543" spans="1:4">
      <c r="A1543" s="24">
        <v>1542</v>
      </c>
      <c r="B1543" s="25" t="s">
        <v>5991</v>
      </c>
      <c r="C1543" s="25" t="s">
        <v>5991</v>
      </c>
      <c r="D1543" s="25" t="s">
        <v>5990</v>
      </c>
    </row>
    <row r="1544" spans="1:4">
      <c r="A1544" s="24">
        <v>1543</v>
      </c>
      <c r="B1544" s="25" t="s">
        <v>7381</v>
      </c>
      <c r="C1544" s="25" t="s">
        <v>7381</v>
      </c>
      <c r="D1544" s="25" t="s">
        <v>7380</v>
      </c>
    </row>
    <row r="1545" spans="1:4">
      <c r="A1545" s="24">
        <v>1544</v>
      </c>
      <c r="B1545" s="25" t="s">
        <v>6279</v>
      </c>
      <c r="C1545" s="25" t="s">
        <v>6279</v>
      </c>
      <c r="D1545" s="25" t="s">
        <v>6278</v>
      </c>
    </row>
    <row r="1546" spans="1:4">
      <c r="A1546" s="24">
        <v>1545</v>
      </c>
      <c r="B1546" s="25" t="s">
        <v>292</v>
      </c>
      <c r="C1546" s="25" t="s">
        <v>292</v>
      </c>
      <c r="D1546" s="25" t="s">
        <v>6532</v>
      </c>
    </row>
    <row r="1547" spans="1:4">
      <c r="A1547" s="24">
        <v>1546</v>
      </c>
      <c r="B1547" s="25" t="s">
        <v>6122</v>
      </c>
      <c r="C1547" s="25" t="s">
        <v>6122</v>
      </c>
      <c r="D1547" s="25" t="s">
        <v>6121</v>
      </c>
    </row>
    <row r="1548" spans="1:4">
      <c r="A1548" s="24">
        <v>1547</v>
      </c>
      <c r="B1548" s="25" t="s">
        <v>6781</v>
      </c>
      <c r="C1548" s="25" t="s">
        <v>6781</v>
      </c>
      <c r="D1548" s="25" t="s">
        <v>6780</v>
      </c>
    </row>
    <row r="1549" spans="1:4">
      <c r="A1549" s="24">
        <v>1548</v>
      </c>
      <c r="B1549" s="25" t="s">
        <v>6131</v>
      </c>
      <c r="C1549" s="25" t="s">
        <v>6131</v>
      </c>
      <c r="D1549" s="25" t="s">
        <v>6130</v>
      </c>
    </row>
    <row r="1550" spans="1:4">
      <c r="A1550" s="24">
        <v>1549</v>
      </c>
      <c r="B1550" s="25" t="s">
        <v>6002</v>
      </c>
      <c r="C1550" s="25" t="s">
        <v>6002</v>
      </c>
      <c r="D1550" s="25" t="s">
        <v>6001</v>
      </c>
    </row>
    <row r="1551" spans="1:4">
      <c r="A1551" s="24">
        <v>1550</v>
      </c>
      <c r="B1551" s="25" t="s">
        <v>8969</v>
      </c>
      <c r="C1551" s="25" t="s">
        <v>7762</v>
      </c>
      <c r="D1551" s="25" t="s">
        <v>7761</v>
      </c>
    </row>
    <row r="1552" spans="1:4">
      <c r="A1552" s="24">
        <v>1551</v>
      </c>
      <c r="B1552" s="25" t="s">
        <v>6982</v>
      </c>
      <c r="C1552" s="25" t="s">
        <v>6982</v>
      </c>
      <c r="D1552" s="25" t="s">
        <v>6981</v>
      </c>
    </row>
    <row r="1553" spans="1:4">
      <c r="A1553" s="24">
        <v>1552</v>
      </c>
      <c r="B1553" s="25" t="s">
        <v>396</v>
      </c>
      <c r="C1553" s="25" t="s">
        <v>396</v>
      </c>
      <c r="D1553" s="25" t="s">
        <v>6623</v>
      </c>
    </row>
    <row r="1554" spans="1:4">
      <c r="A1554" s="24">
        <v>1553</v>
      </c>
      <c r="B1554" s="25" t="s">
        <v>133</v>
      </c>
      <c r="C1554" s="25" t="s">
        <v>133</v>
      </c>
      <c r="D1554" s="25" t="s">
        <v>7028</v>
      </c>
    </row>
    <row r="1555" spans="1:4">
      <c r="A1555" s="24">
        <v>1554</v>
      </c>
      <c r="B1555" s="25" t="s">
        <v>6332</v>
      </c>
      <c r="C1555" s="25" t="s">
        <v>6332</v>
      </c>
      <c r="D1555" s="25" t="s">
        <v>6331</v>
      </c>
    </row>
    <row r="1556" spans="1:4">
      <c r="A1556" s="24">
        <v>1555</v>
      </c>
      <c r="B1556" s="25" t="s">
        <v>5849</v>
      </c>
      <c r="C1556" s="25" t="s">
        <v>5849</v>
      </c>
      <c r="D1556" s="25" t="s">
        <v>5848</v>
      </c>
    </row>
    <row r="1557" spans="1:4">
      <c r="A1557" s="24">
        <v>1556</v>
      </c>
      <c r="B1557" s="25" t="s">
        <v>5935</v>
      </c>
      <c r="C1557" s="25" t="s">
        <v>5935</v>
      </c>
      <c r="D1557" s="25" t="s">
        <v>5934</v>
      </c>
    </row>
    <row r="1558" spans="1:4">
      <c r="A1558" s="24">
        <v>1557</v>
      </c>
      <c r="B1558" s="25" t="s">
        <v>6386</v>
      </c>
      <c r="C1558" s="25" t="s">
        <v>6386</v>
      </c>
      <c r="D1558" s="25" t="s">
        <v>6385</v>
      </c>
    </row>
    <row r="1559" spans="1:4">
      <c r="A1559" s="24">
        <v>1558</v>
      </c>
      <c r="B1559" s="25" t="s">
        <v>6197</v>
      </c>
      <c r="C1559" s="25" t="s">
        <v>6197</v>
      </c>
      <c r="D1559" s="25" t="s">
        <v>6196</v>
      </c>
    </row>
    <row r="1560" spans="1:4">
      <c r="A1560" s="24">
        <v>1559</v>
      </c>
      <c r="B1560" s="25" t="s">
        <v>6719</v>
      </c>
      <c r="C1560" s="25" t="s">
        <v>6719</v>
      </c>
      <c r="D1560" s="25" t="s">
        <v>6718</v>
      </c>
    </row>
    <row r="1561" spans="1:4">
      <c r="A1561" s="24">
        <v>1560</v>
      </c>
      <c r="B1561" s="25" t="s">
        <v>339</v>
      </c>
      <c r="C1561" s="25" t="s">
        <v>339</v>
      </c>
      <c r="D1561" s="25" t="s">
        <v>6495</v>
      </c>
    </row>
    <row r="1562" spans="1:4">
      <c r="A1562" s="24">
        <v>1561</v>
      </c>
      <c r="B1562" s="25" t="s">
        <v>6421</v>
      </c>
      <c r="C1562" s="25" t="s">
        <v>6421</v>
      </c>
      <c r="D1562" s="25" t="s">
        <v>6420</v>
      </c>
    </row>
    <row r="1563" spans="1:4">
      <c r="A1563" s="24">
        <v>1562</v>
      </c>
      <c r="B1563" s="25" t="s">
        <v>6424</v>
      </c>
      <c r="C1563" s="25" t="s">
        <v>6424</v>
      </c>
      <c r="D1563" s="25" t="s">
        <v>6423</v>
      </c>
    </row>
    <row r="1564" spans="1:4">
      <c r="A1564" s="24">
        <v>1563</v>
      </c>
      <c r="B1564" s="25" t="s">
        <v>6016</v>
      </c>
      <c r="C1564" s="25" t="s">
        <v>6016</v>
      </c>
      <c r="D1564" s="25" t="s">
        <v>6015</v>
      </c>
    </row>
    <row r="1565" spans="1:4">
      <c r="A1565" s="24">
        <v>1564</v>
      </c>
      <c r="B1565" s="25" t="s">
        <v>1881</v>
      </c>
      <c r="C1565" s="25" t="s">
        <v>1881</v>
      </c>
      <c r="D1565" s="25" t="s">
        <v>1880</v>
      </c>
    </row>
    <row r="1566" spans="1:4">
      <c r="A1566" s="24">
        <v>1565</v>
      </c>
      <c r="B1566" s="25" t="s">
        <v>223</v>
      </c>
      <c r="C1566" s="25" t="s">
        <v>223</v>
      </c>
      <c r="D1566" s="25" t="s">
        <v>6872</v>
      </c>
    </row>
    <row r="1567" spans="1:4">
      <c r="A1567" s="24">
        <v>1566</v>
      </c>
      <c r="B1567" s="25" t="s">
        <v>6837</v>
      </c>
      <c r="C1567" s="25" t="s">
        <v>6837</v>
      </c>
      <c r="D1567" s="25" t="s">
        <v>6836</v>
      </c>
    </row>
    <row r="1568" spans="1:4">
      <c r="A1568" s="24">
        <v>1567</v>
      </c>
      <c r="B1568" s="25" t="s">
        <v>6089</v>
      </c>
      <c r="C1568" s="25" t="s">
        <v>6089</v>
      </c>
      <c r="D1568" s="25" t="s">
        <v>6088</v>
      </c>
    </row>
    <row r="1569" spans="1:4">
      <c r="A1569" s="24">
        <v>1568</v>
      </c>
      <c r="B1569" s="25" t="s">
        <v>5894</v>
      </c>
      <c r="C1569" s="25" t="s">
        <v>5894</v>
      </c>
      <c r="D1569" s="25" t="s">
        <v>5893</v>
      </c>
    </row>
    <row r="1570" spans="1:4">
      <c r="A1570" s="24">
        <v>1569</v>
      </c>
      <c r="B1570" s="25" t="s">
        <v>6195</v>
      </c>
      <c r="C1570" s="25" t="s">
        <v>6195</v>
      </c>
      <c r="D1570" s="25" t="s">
        <v>6194</v>
      </c>
    </row>
    <row r="1571" spans="1:4">
      <c r="A1571" s="24">
        <v>1570</v>
      </c>
      <c r="B1571" s="25" t="s">
        <v>5780</v>
      </c>
      <c r="C1571" s="25" t="s">
        <v>5780</v>
      </c>
      <c r="D1571" s="25" t="s">
        <v>5779</v>
      </c>
    </row>
    <row r="1572" spans="1:4">
      <c r="A1572" s="24">
        <v>1571</v>
      </c>
      <c r="B1572" s="25" t="s">
        <v>8994</v>
      </c>
      <c r="C1572" s="25" t="s">
        <v>8994</v>
      </c>
      <c r="D1572" s="25" t="s">
        <v>8996</v>
      </c>
    </row>
    <row r="1573" spans="1:4">
      <c r="A1573" s="24">
        <v>1572</v>
      </c>
      <c r="B1573" s="25" t="s">
        <v>6040</v>
      </c>
      <c r="C1573" s="25" t="s">
        <v>6040</v>
      </c>
      <c r="D1573" s="25" t="s">
        <v>6039</v>
      </c>
    </row>
    <row r="1574" spans="1:4">
      <c r="A1574" s="24">
        <v>1573</v>
      </c>
      <c r="B1574" s="25" t="s">
        <v>119</v>
      </c>
      <c r="C1574" s="25" t="s">
        <v>119</v>
      </c>
      <c r="D1574" s="25" t="s">
        <v>6235</v>
      </c>
    </row>
    <row r="1575" spans="1:4">
      <c r="A1575" s="24">
        <v>1574</v>
      </c>
      <c r="B1575" s="25" t="s">
        <v>9002</v>
      </c>
      <c r="C1575" s="25" t="s">
        <v>9002</v>
      </c>
      <c r="D1575" s="25" t="s">
        <v>9004</v>
      </c>
    </row>
    <row r="1576" spans="1:4">
      <c r="A1576" s="24">
        <v>1575</v>
      </c>
      <c r="B1576" s="25" t="s">
        <v>5937</v>
      </c>
      <c r="C1576" s="25" t="s">
        <v>5937</v>
      </c>
      <c r="D1576" s="25" t="s">
        <v>5936</v>
      </c>
    </row>
    <row r="1577" spans="1:4">
      <c r="A1577" s="24">
        <v>1576</v>
      </c>
      <c r="B1577" s="25" t="s">
        <v>6128</v>
      </c>
      <c r="C1577" s="25" t="s">
        <v>6128</v>
      </c>
      <c r="D1577" s="25" t="s">
        <v>6127</v>
      </c>
    </row>
    <row r="1578" spans="1:4">
      <c r="A1578" s="24">
        <v>1577</v>
      </c>
      <c r="B1578" s="25" t="s">
        <v>6257</v>
      </c>
      <c r="C1578" s="25" t="s">
        <v>6257</v>
      </c>
      <c r="D1578" s="25" t="s">
        <v>6256</v>
      </c>
    </row>
    <row r="1579" spans="1:4">
      <c r="A1579" s="24">
        <v>1578</v>
      </c>
      <c r="B1579" s="25" t="s">
        <v>6796</v>
      </c>
      <c r="C1579" s="25" t="s">
        <v>6796</v>
      </c>
      <c r="D1579" s="25" t="s">
        <v>6795</v>
      </c>
    </row>
    <row r="1580" spans="1:4">
      <c r="A1580" s="24">
        <v>1579</v>
      </c>
      <c r="B1580" s="25" t="s">
        <v>205</v>
      </c>
      <c r="C1580" s="25" t="s">
        <v>205</v>
      </c>
      <c r="D1580" s="25" t="s">
        <v>5975</v>
      </c>
    </row>
    <row r="1581" spans="1:4">
      <c r="A1581" s="24">
        <v>1580</v>
      </c>
      <c r="B1581" s="25" t="s">
        <v>6879</v>
      </c>
      <c r="C1581" s="25" t="s">
        <v>6879</v>
      </c>
      <c r="D1581" s="25" t="s">
        <v>6878</v>
      </c>
    </row>
    <row r="1582" spans="1:4">
      <c r="A1582" s="24">
        <v>1581</v>
      </c>
      <c r="B1582" s="25" t="s">
        <v>9012</v>
      </c>
      <c r="C1582" s="25" t="s">
        <v>9012</v>
      </c>
      <c r="D1582" s="25" t="s">
        <v>9014</v>
      </c>
    </row>
    <row r="1583" spans="1:4">
      <c r="A1583" s="24">
        <v>1582</v>
      </c>
      <c r="B1583" s="25" t="s">
        <v>7444</v>
      </c>
      <c r="C1583" s="25" t="s">
        <v>7444</v>
      </c>
      <c r="D1583" s="25" t="s">
        <v>7443</v>
      </c>
    </row>
    <row r="1584" spans="1:4">
      <c r="A1584" s="24">
        <v>1583</v>
      </c>
      <c r="B1584" s="25" t="s">
        <v>7004</v>
      </c>
      <c r="C1584" s="25" t="s">
        <v>7004</v>
      </c>
      <c r="D1584" s="25" t="s">
        <v>7003</v>
      </c>
    </row>
    <row r="1585" spans="1:4">
      <c r="A1585" s="24">
        <v>1584</v>
      </c>
      <c r="B1585" s="25" t="s">
        <v>233</v>
      </c>
      <c r="C1585" s="25" t="s">
        <v>233</v>
      </c>
      <c r="D1585" s="25" t="s">
        <v>6521</v>
      </c>
    </row>
    <row r="1586" spans="1:4">
      <c r="A1586" s="24">
        <v>1585</v>
      </c>
      <c r="B1586" s="25" t="s">
        <v>6552</v>
      </c>
      <c r="C1586" s="25" t="s">
        <v>6552</v>
      </c>
      <c r="D1586" s="25" t="s">
        <v>6551</v>
      </c>
    </row>
    <row r="1587" spans="1:4">
      <c r="A1587" s="24">
        <v>1586</v>
      </c>
      <c r="B1587" s="25" t="s">
        <v>287</v>
      </c>
      <c r="C1587" s="25" t="s">
        <v>287</v>
      </c>
      <c r="D1587" s="25" t="s">
        <v>6243</v>
      </c>
    </row>
    <row r="1588" spans="1:4">
      <c r="A1588" s="24">
        <v>1587</v>
      </c>
      <c r="B1588" s="25" t="s">
        <v>5818</v>
      </c>
      <c r="C1588" s="25" t="s">
        <v>5818</v>
      </c>
      <c r="D1588" s="25" t="s">
        <v>5817</v>
      </c>
    </row>
    <row r="1589" spans="1:4">
      <c r="A1589" s="24">
        <v>1588</v>
      </c>
      <c r="B1589" s="25" t="s">
        <v>9028</v>
      </c>
      <c r="C1589" s="25" t="s">
        <v>9028</v>
      </c>
      <c r="D1589" s="25" t="s">
        <v>9029</v>
      </c>
    </row>
    <row r="1590" spans="1:4">
      <c r="A1590" s="24">
        <v>1589</v>
      </c>
      <c r="B1590" s="25" t="s">
        <v>9030</v>
      </c>
      <c r="C1590" s="25" t="s">
        <v>48</v>
      </c>
      <c r="D1590" s="25" t="s">
        <v>48</v>
      </c>
    </row>
    <row r="1591" spans="1:4">
      <c r="A1591" s="24">
        <v>1590</v>
      </c>
      <c r="B1591" s="25" t="s">
        <v>6457</v>
      </c>
      <c r="C1591" s="25" t="s">
        <v>6457</v>
      </c>
      <c r="D1591" s="25" t="s">
        <v>6456</v>
      </c>
    </row>
    <row r="1592" spans="1:4">
      <c r="A1592" s="24">
        <v>1591</v>
      </c>
      <c r="B1592" s="25" t="s">
        <v>6931</v>
      </c>
      <c r="C1592" s="25" t="s">
        <v>6931</v>
      </c>
      <c r="D1592" s="25" t="s">
        <v>6930</v>
      </c>
    </row>
    <row r="1593" spans="1:4">
      <c r="A1593" s="24">
        <v>1592</v>
      </c>
      <c r="B1593" s="25" t="s">
        <v>384</v>
      </c>
      <c r="C1593" s="25" t="s">
        <v>384</v>
      </c>
      <c r="D1593" s="25" t="s">
        <v>7133</v>
      </c>
    </row>
    <row r="1594" spans="1:4">
      <c r="A1594" s="24">
        <v>1593</v>
      </c>
      <c r="B1594" s="25" t="s">
        <v>7094</v>
      </c>
      <c r="C1594" s="25" t="s">
        <v>7094</v>
      </c>
      <c r="D1594" s="25" t="s">
        <v>7093</v>
      </c>
    </row>
    <row r="1595" spans="1:4">
      <c r="A1595" s="24">
        <v>1594</v>
      </c>
      <c r="B1595" s="25" t="s">
        <v>168</v>
      </c>
      <c r="C1595" s="25" t="s">
        <v>168</v>
      </c>
      <c r="D1595" s="25" t="s">
        <v>6628</v>
      </c>
    </row>
    <row r="1596" spans="1:4">
      <c r="A1596" s="24">
        <v>1595</v>
      </c>
      <c r="B1596" s="25" t="s">
        <v>110</v>
      </c>
      <c r="C1596" s="25" t="s">
        <v>110</v>
      </c>
      <c r="D1596" s="25" t="s">
        <v>6353</v>
      </c>
    </row>
    <row r="1597" spans="1:4">
      <c r="A1597" s="24">
        <v>1596</v>
      </c>
      <c r="B1597" s="25" t="s">
        <v>5915</v>
      </c>
      <c r="C1597" s="25" t="s">
        <v>5915</v>
      </c>
      <c r="D1597" s="25" t="s">
        <v>5914</v>
      </c>
    </row>
    <row r="1598" spans="1:4">
      <c r="A1598" s="24">
        <v>1597</v>
      </c>
      <c r="B1598" s="25" t="s">
        <v>114</v>
      </c>
      <c r="C1598" s="25" t="s">
        <v>114</v>
      </c>
      <c r="D1598" s="25" t="s">
        <v>6103</v>
      </c>
    </row>
    <row r="1599" spans="1:4">
      <c r="A1599" s="24">
        <v>1598</v>
      </c>
      <c r="B1599" s="25" t="s">
        <v>9045</v>
      </c>
      <c r="C1599" s="25" t="s">
        <v>9045</v>
      </c>
      <c r="D1599" s="25" t="s">
        <v>9046</v>
      </c>
    </row>
    <row r="1600" spans="1:4">
      <c r="A1600" s="24">
        <v>1599</v>
      </c>
      <c r="B1600" s="25" t="s">
        <v>6345</v>
      </c>
      <c r="C1600" s="25" t="s">
        <v>6345</v>
      </c>
      <c r="D1600" s="25" t="s">
        <v>6344</v>
      </c>
    </row>
    <row r="1601" spans="1:4">
      <c r="A1601" s="24">
        <v>1600</v>
      </c>
      <c r="B1601" s="25" t="s">
        <v>155</v>
      </c>
      <c r="C1601" s="25" t="s">
        <v>155</v>
      </c>
      <c r="D1601" s="25" t="s">
        <v>6005</v>
      </c>
    </row>
    <row r="1602" spans="1:4">
      <c r="A1602" s="24">
        <v>1601</v>
      </c>
      <c r="B1602" s="25" t="s">
        <v>9049</v>
      </c>
      <c r="C1602" s="25" t="s">
        <v>9049</v>
      </c>
      <c r="D1602" s="25" t="s">
        <v>9051</v>
      </c>
    </row>
    <row r="1603" spans="1:4">
      <c r="A1603" s="24">
        <v>1602</v>
      </c>
      <c r="B1603" s="25" t="s">
        <v>6499</v>
      </c>
      <c r="C1603" s="25" t="s">
        <v>6499</v>
      </c>
      <c r="D1603" s="25" t="s">
        <v>6498</v>
      </c>
    </row>
    <row r="1604" spans="1:4">
      <c r="A1604" s="24">
        <v>1603</v>
      </c>
      <c r="B1604" s="25" t="s">
        <v>6568</v>
      </c>
      <c r="C1604" s="25" t="s">
        <v>6568</v>
      </c>
      <c r="D1604" s="25" t="s">
        <v>6567</v>
      </c>
    </row>
    <row r="1605" spans="1:4">
      <c r="A1605" s="24">
        <v>1604</v>
      </c>
      <c r="B1605" s="25" t="s">
        <v>6232</v>
      </c>
      <c r="C1605" s="25" t="s">
        <v>6232</v>
      </c>
      <c r="D1605" s="25" t="s">
        <v>6231</v>
      </c>
    </row>
    <row r="1606" spans="1:4">
      <c r="A1606" s="24">
        <v>1605</v>
      </c>
      <c r="B1606" s="25" t="s">
        <v>87</v>
      </c>
      <c r="C1606" s="25" t="s">
        <v>87</v>
      </c>
      <c r="D1606" s="25" t="s">
        <v>6094</v>
      </c>
    </row>
    <row r="1607" spans="1:4">
      <c r="A1607" s="24">
        <v>1606</v>
      </c>
      <c r="B1607" s="25" t="s">
        <v>6252</v>
      </c>
      <c r="C1607" s="25" t="s">
        <v>6252</v>
      </c>
      <c r="D1607" s="25" t="s">
        <v>6251</v>
      </c>
    </row>
    <row r="1608" spans="1:4">
      <c r="A1608" s="24">
        <v>1607</v>
      </c>
      <c r="B1608" s="25" t="s">
        <v>422</v>
      </c>
      <c r="C1608" s="25" t="s">
        <v>422</v>
      </c>
      <c r="D1608" s="25" t="s">
        <v>7492</v>
      </c>
    </row>
    <row r="1609" spans="1:4">
      <c r="A1609" s="24">
        <v>1608</v>
      </c>
      <c r="B1609" s="25" t="s">
        <v>7889</v>
      </c>
      <c r="C1609" s="25" t="s">
        <v>7889</v>
      </c>
      <c r="D1609" s="25" t="s">
        <v>7888</v>
      </c>
    </row>
    <row r="1610" spans="1:4">
      <c r="A1610" s="24">
        <v>1609</v>
      </c>
      <c r="B1610" s="25" t="s">
        <v>6074</v>
      </c>
      <c r="C1610" s="25" t="s">
        <v>6074</v>
      </c>
      <c r="D1610" s="25" t="s">
        <v>6073</v>
      </c>
    </row>
    <row r="1611" spans="1:4">
      <c r="A1611" s="24">
        <v>1610</v>
      </c>
      <c r="B1611" s="25" t="s">
        <v>5963</v>
      </c>
      <c r="C1611" s="25" t="s">
        <v>5963</v>
      </c>
      <c r="D1611" s="25" t="s">
        <v>5962</v>
      </c>
    </row>
    <row r="1612" spans="1:4">
      <c r="A1612" s="24">
        <v>1611</v>
      </c>
      <c r="B1612" s="25" t="s">
        <v>6642</v>
      </c>
      <c r="C1612" s="25" t="s">
        <v>6642</v>
      </c>
      <c r="D1612" s="25" t="s">
        <v>6641</v>
      </c>
    </row>
    <row r="1613" spans="1:4">
      <c r="A1613" s="24">
        <v>1612</v>
      </c>
      <c r="B1613" s="25" t="s">
        <v>185</v>
      </c>
      <c r="C1613" s="25" t="s">
        <v>185</v>
      </c>
      <c r="D1613" s="25" t="s">
        <v>6160</v>
      </c>
    </row>
    <row r="1614" spans="1:4">
      <c r="A1614" s="24">
        <v>1613</v>
      </c>
      <c r="B1614" s="25" t="s">
        <v>141</v>
      </c>
      <c r="C1614" s="25" t="s">
        <v>141</v>
      </c>
      <c r="D1614" s="25" t="s">
        <v>5968</v>
      </c>
    </row>
    <row r="1615" spans="1:4">
      <c r="A1615" s="24">
        <v>1614</v>
      </c>
      <c r="B1615" s="25" t="s">
        <v>5873</v>
      </c>
      <c r="C1615" s="25" t="s">
        <v>5873</v>
      </c>
      <c r="D1615" s="25" t="s">
        <v>5872</v>
      </c>
    </row>
    <row r="1616" spans="1:4">
      <c r="A1616" s="24">
        <v>1615</v>
      </c>
      <c r="B1616" s="25" t="s">
        <v>6491</v>
      </c>
      <c r="C1616" s="25" t="s">
        <v>6491</v>
      </c>
      <c r="D1616" s="25" t="s">
        <v>6490</v>
      </c>
    </row>
    <row r="1617" spans="1:4">
      <c r="A1617" s="24">
        <v>1616</v>
      </c>
      <c r="B1617" s="25" t="s">
        <v>386</v>
      </c>
      <c r="C1617" s="25" t="s">
        <v>386</v>
      </c>
      <c r="D1617" s="25" t="s">
        <v>5885</v>
      </c>
    </row>
    <row r="1618" spans="1:4">
      <c r="A1618" s="24">
        <v>1617</v>
      </c>
      <c r="B1618" s="25" t="s">
        <v>453</v>
      </c>
      <c r="C1618" s="25" t="s">
        <v>453</v>
      </c>
      <c r="D1618" s="25" t="s">
        <v>6928</v>
      </c>
    </row>
    <row r="1619" spans="1:4">
      <c r="A1619" s="24">
        <v>1618</v>
      </c>
      <c r="B1619" s="25" t="s">
        <v>752</v>
      </c>
      <c r="C1619" s="25" t="s">
        <v>752</v>
      </c>
      <c r="D1619" s="25" t="s">
        <v>7949</v>
      </c>
    </row>
    <row r="1620" spans="1:4">
      <c r="A1620" s="24">
        <v>1619</v>
      </c>
      <c r="B1620" s="25" t="s">
        <v>9083</v>
      </c>
      <c r="C1620" s="25" t="s">
        <v>9083</v>
      </c>
      <c r="D1620" s="25" t="s">
        <v>9085</v>
      </c>
    </row>
    <row r="1621" spans="1:4">
      <c r="A1621" s="24">
        <v>1620</v>
      </c>
      <c r="B1621" s="25" t="s">
        <v>526</v>
      </c>
      <c r="C1621" s="25" t="s">
        <v>526</v>
      </c>
      <c r="D1621" s="25" t="s">
        <v>7394</v>
      </c>
    </row>
    <row r="1622" spans="1:4">
      <c r="A1622" s="24">
        <v>1621</v>
      </c>
      <c r="B1622" s="25" t="s">
        <v>204</v>
      </c>
      <c r="C1622" s="25" t="s">
        <v>204</v>
      </c>
      <c r="D1622" s="25" t="s">
        <v>6433</v>
      </c>
    </row>
    <row r="1623" spans="1:4">
      <c r="A1623" s="24">
        <v>1622</v>
      </c>
      <c r="B1623" s="25" t="s">
        <v>6465</v>
      </c>
      <c r="C1623" s="25" t="s">
        <v>6465</v>
      </c>
      <c r="D1623" s="25" t="s">
        <v>6464</v>
      </c>
    </row>
    <row r="1624" spans="1:4">
      <c r="A1624" s="24">
        <v>1623</v>
      </c>
      <c r="B1624" s="25" t="s">
        <v>5965</v>
      </c>
      <c r="C1624" s="25" t="s">
        <v>5965</v>
      </c>
      <c r="D1624" s="25" t="s">
        <v>5964</v>
      </c>
    </row>
    <row r="1625" spans="1:4">
      <c r="A1625" s="24">
        <v>1624</v>
      </c>
      <c r="B1625" s="25" t="s">
        <v>645</v>
      </c>
      <c r="C1625" s="25" t="s">
        <v>645</v>
      </c>
      <c r="D1625" s="25" t="s">
        <v>6339</v>
      </c>
    </row>
    <row r="1626" spans="1:4">
      <c r="A1626" s="24">
        <v>1625</v>
      </c>
      <c r="B1626" s="25" t="s">
        <v>235</v>
      </c>
      <c r="C1626" s="25" t="s">
        <v>235</v>
      </c>
      <c r="D1626" s="25" t="s">
        <v>7107</v>
      </c>
    </row>
    <row r="1627" spans="1:4">
      <c r="A1627" s="24">
        <v>1626</v>
      </c>
      <c r="B1627" s="25" t="s">
        <v>135</v>
      </c>
      <c r="C1627" s="25" t="s">
        <v>135</v>
      </c>
      <c r="D1627" s="25" t="s">
        <v>5929</v>
      </c>
    </row>
    <row r="1628" spans="1:4">
      <c r="A1628" s="24">
        <v>1627</v>
      </c>
      <c r="B1628" s="25" t="s">
        <v>7129</v>
      </c>
      <c r="C1628" s="25" t="s">
        <v>7129</v>
      </c>
      <c r="D1628" s="25" t="s">
        <v>7128</v>
      </c>
    </row>
    <row r="1629" spans="1:4">
      <c r="A1629" s="24">
        <v>1628</v>
      </c>
      <c r="B1629" s="25" t="s">
        <v>6394</v>
      </c>
      <c r="C1629" s="25" t="s">
        <v>6394</v>
      </c>
      <c r="D1629" s="25" t="s">
        <v>6393</v>
      </c>
    </row>
    <row r="1630" spans="1:4">
      <c r="A1630" s="24">
        <v>1629</v>
      </c>
      <c r="B1630" s="25" t="s">
        <v>7286</v>
      </c>
      <c r="C1630" s="25" t="s">
        <v>7286</v>
      </c>
      <c r="D1630" s="25" t="s">
        <v>7285</v>
      </c>
    </row>
    <row r="1631" spans="1:4">
      <c r="A1631" s="24">
        <v>1630</v>
      </c>
      <c r="B1631" s="25" t="s">
        <v>6678</v>
      </c>
      <c r="C1631" s="25" t="s">
        <v>6678</v>
      </c>
      <c r="D1631" s="25" t="s">
        <v>6677</v>
      </c>
    </row>
    <row r="1632" spans="1:4">
      <c r="A1632" s="24">
        <v>1631</v>
      </c>
      <c r="B1632" s="25" t="s">
        <v>6109</v>
      </c>
      <c r="C1632" s="25" t="s">
        <v>6109</v>
      </c>
      <c r="D1632" s="25" t="s">
        <v>6108</v>
      </c>
    </row>
    <row r="1633" spans="1:4">
      <c r="A1633" s="24">
        <v>1632</v>
      </c>
      <c r="B1633" s="25" t="s">
        <v>7375</v>
      </c>
      <c r="C1633" s="25" t="s">
        <v>7375</v>
      </c>
      <c r="D1633" s="25" t="s">
        <v>7374</v>
      </c>
    </row>
    <row r="1634" spans="1:4">
      <c r="A1634" s="24">
        <v>1633</v>
      </c>
      <c r="B1634" s="25" t="s">
        <v>461</v>
      </c>
      <c r="C1634" s="25" t="s">
        <v>461</v>
      </c>
      <c r="D1634" s="25" t="s">
        <v>7612</v>
      </c>
    </row>
    <row r="1635" spans="1:4">
      <c r="A1635" s="24">
        <v>1634</v>
      </c>
      <c r="B1635" s="25" t="s">
        <v>91</v>
      </c>
      <c r="C1635" s="25" t="s">
        <v>91</v>
      </c>
      <c r="D1635" s="25" t="s">
        <v>6152</v>
      </c>
    </row>
    <row r="1636" spans="1:4">
      <c r="A1636" s="24">
        <v>1635</v>
      </c>
      <c r="B1636" s="25" t="s">
        <v>82</v>
      </c>
      <c r="C1636" s="25" t="s">
        <v>82</v>
      </c>
      <c r="D1636" s="25" t="s">
        <v>6692</v>
      </c>
    </row>
    <row r="1637" spans="1:4">
      <c r="A1637" s="24">
        <v>1636</v>
      </c>
      <c r="B1637" s="25" t="s">
        <v>6302</v>
      </c>
      <c r="C1637" s="25" t="s">
        <v>6302</v>
      </c>
      <c r="D1637" s="25" t="s">
        <v>6301</v>
      </c>
    </row>
    <row r="1638" spans="1:4">
      <c r="A1638" s="24">
        <v>1637</v>
      </c>
      <c r="B1638" s="25" t="s">
        <v>158</v>
      </c>
      <c r="C1638" s="25" t="s">
        <v>158</v>
      </c>
      <c r="D1638" s="25" t="s">
        <v>6908</v>
      </c>
    </row>
    <row r="1639" spans="1:4">
      <c r="A1639" s="24">
        <v>1638</v>
      </c>
      <c r="B1639" s="25" t="s">
        <v>6691</v>
      </c>
      <c r="C1639" s="25" t="s">
        <v>6691</v>
      </c>
      <c r="D1639" s="25" t="s">
        <v>6690</v>
      </c>
    </row>
    <row r="1640" spans="1:4">
      <c r="A1640" s="24">
        <v>1639</v>
      </c>
      <c r="B1640" s="25" t="s">
        <v>616</v>
      </c>
      <c r="C1640" s="25" t="s">
        <v>616</v>
      </c>
      <c r="D1640" s="25" t="s">
        <v>6546</v>
      </c>
    </row>
    <row r="1641" spans="1:4">
      <c r="A1641" s="24">
        <v>1640</v>
      </c>
      <c r="B1641" s="25" t="s">
        <v>240</v>
      </c>
      <c r="C1641" s="25" t="s">
        <v>240</v>
      </c>
      <c r="D1641" s="25" t="s">
        <v>6376</v>
      </c>
    </row>
    <row r="1642" spans="1:4">
      <c r="A1642" s="24">
        <v>1641</v>
      </c>
      <c r="B1642" s="25" t="s">
        <v>7055</v>
      </c>
      <c r="C1642" s="25" t="s">
        <v>7055</v>
      </c>
      <c r="D1642" s="25" t="s">
        <v>7054</v>
      </c>
    </row>
    <row r="1643" spans="1:4">
      <c r="A1643" s="24">
        <v>1642</v>
      </c>
      <c r="B1643" s="25" t="s">
        <v>289</v>
      </c>
      <c r="C1643" s="25" t="s">
        <v>289</v>
      </c>
      <c r="D1643" s="25" t="s">
        <v>6739</v>
      </c>
    </row>
    <row r="1644" spans="1:4">
      <c r="A1644" s="24">
        <v>1643</v>
      </c>
      <c r="B1644" s="25" t="s">
        <v>7212</v>
      </c>
      <c r="C1644" s="25" t="s">
        <v>7212</v>
      </c>
      <c r="D1644" s="25" t="s">
        <v>7211</v>
      </c>
    </row>
    <row r="1645" spans="1:4">
      <c r="A1645" s="24">
        <v>1644</v>
      </c>
      <c r="B1645" s="25" t="s">
        <v>99</v>
      </c>
      <c r="C1645" s="25" t="s">
        <v>99</v>
      </c>
      <c r="D1645" s="25" t="s">
        <v>6262</v>
      </c>
    </row>
    <row r="1646" spans="1:4">
      <c r="A1646" s="24">
        <v>1645</v>
      </c>
      <c r="B1646" s="25" t="s">
        <v>511</v>
      </c>
      <c r="C1646" s="25" t="s">
        <v>511</v>
      </c>
      <c r="D1646" s="25" t="s">
        <v>6911</v>
      </c>
    </row>
    <row r="1647" spans="1:4">
      <c r="A1647" s="24">
        <v>1646</v>
      </c>
      <c r="B1647" s="25" t="s">
        <v>444</v>
      </c>
      <c r="C1647" s="25" t="s">
        <v>444</v>
      </c>
      <c r="D1647" s="25" t="s">
        <v>7218</v>
      </c>
    </row>
    <row r="1648" spans="1:4">
      <c r="A1648" s="24">
        <v>1647</v>
      </c>
      <c r="B1648" s="25" t="s">
        <v>9133</v>
      </c>
      <c r="C1648" s="25" t="s">
        <v>9133</v>
      </c>
      <c r="D1648" s="25" t="s">
        <v>9135</v>
      </c>
    </row>
    <row r="1649" spans="1:4">
      <c r="A1649" s="24">
        <v>1648</v>
      </c>
      <c r="B1649" s="25" t="s">
        <v>471</v>
      </c>
      <c r="C1649" s="25" t="s">
        <v>471</v>
      </c>
      <c r="D1649" s="25" t="s">
        <v>7546</v>
      </c>
    </row>
    <row r="1650" spans="1:4">
      <c r="A1650" s="24">
        <v>1649</v>
      </c>
      <c r="B1650" s="25" t="s">
        <v>9139</v>
      </c>
      <c r="C1650" s="25" t="s">
        <v>6310</v>
      </c>
      <c r="D1650" s="25" t="s">
        <v>6309</v>
      </c>
    </row>
    <row r="1651" spans="1:4">
      <c r="A1651" s="24">
        <v>1650</v>
      </c>
      <c r="B1651" s="25" t="s">
        <v>140</v>
      </c>
      <c r="C1651" s="25" t="s">
        <v>140</v>
      </c>
      <c r="D1651" s="25" t="s">
        <v>7146</v>
      </c>
    </row>
    <row r="1652" spans="1:4">
      <c r="A1652" s="24">
        <v>1651</v>
      </c>
      <c r="B1652" s="25" t="s">
        <v>9144</v>
      </c>
      <c r="C1652" s="25" t="s">
        <v>9144</v>
      </c>
      <c r="D1652" s="25" t="s">
        <v>9145</v>
      </c>
    </row>
    <row r="1653" spans="1:4">
      <c r="A1653" s="24">
        <v>1652</v>
      </c>
      <c r="B1653" s="25" t="s">
        <v>6411</v>
      </c>
      <c r="C1653" s="25" t="s">
        <v>6411</v>
      </c>
      <c r="D1653" s="25" t="s">
        <v>6410</v>
      </c>
    </row>
    <row r="1654" spans="1:4">
      <c r="A1654" s="24">
        <v>1653</v>
      </c>
      <c r="B1654" s="25" t="s">
        <v>6382</v>
      </c>
      <c r="C1654" s="25" t="s">
        <v>6382</v>
      </c>
      <c r="D1654" s="25" t="s">
        <v>6381</v>
      </c>
    </row>
    <row r="1655" spans="1:4">
      <c r="A1655" s="24">
        <v>1654</v>
      </c>
      <c r="B1655" s="25" t="s">
        <v>7339</v>
      </c>
      <c r="C1655" s="25" t="s">
        <v>7339</v>
      </c>
      <c r="D1655" s="25" t="s">
        <v>7338</v>
      </c>
    </row>
    <row r="1656" spans="1:4">
      <c r="A1656" s="24">
        <v>1655</v>
      </c>
      <c r="B1656" s="25" t="s">
        <v>7663</v>
      </c>
      <c r="C1656" s="25" t="s">
        <v>7663</v>
      </c>
      <c r="D1656" s="25" t="s">
        <v>7662</v>
      </c>
    </row>
    <row r="1657" spans="1:4">
      <c r="A1657" s="24">
        <v>1656</v>
      </c>
      <c r="B1657" s="25" t="s">
        <v>7366</v>
      </c>
      <c r="C1657" s="25" t="s">
        <v>7366</v>
      </c>
      <c r="D1657" s="25" t="s">
        <v>7365</v>
      </c>
    </row>
    <row r="1658" spans="1:4">
      <c r="A1658" s="24">
        <v>1657</v>
      </c>
      <c r="B1658" s="25" t="s">
        <v>844</v>
      </c>
      <c r="C1658" s="25" t="s">
        <v>844</v>
      </c>
      <c r="D1658" s="25" t="s">
        <v>9157</v>
      </c>
    </row>
    <row r="1659" spans="1:4">
      <c r="A1659" s="24">
        <v>1658</v>
      </c>
      <c r="B1659" s="25" t="s">
        <v>259</v>
      </c>
      <c r="C1659" s="25" t="s">
        <v>259</v>
      </c>
      <c r="D1659" s="25" t="s">
        <v>7358</v>
      </c>
    </row>
    <row r="1660" spans="1:4">
      <c r="A1660" s="24">
        <v>1659</v>
      </c>
      <c r="B1660" s="25" t="s">
        <v>6564</v>
      </c>
      <c r="C1660" s="25" t="s">
        <v>6564</v>
      </c>
      <c r="D1660" s="25" t="s">
        <v>6563</v>
      </c>
    </row>
    <row r="1661" spans="1:4">
      <c r="A1661" s="24">
        <v>1660</v>
      </c>
      <c r="B1661" s="25" t="s">
        <v>6357</v>
      </c>
      <c r="C1661" s="25" t="s">
        <v>6357</v>
      </c>
      <c r="D1661" s="25" t="s">
        <v>6356</v>
      </c>
    </row>
    <row r="1662" spans="1:4">
      <c r="A1662" s="24">
        <v>1661</v>
      </c>
      <c r="B1662" s="25" t="s">
        <v>6777</v>
      </c>
      <c r="C1662" s="25" t="s">
        <v>6777</v>
      </c>
      <c r="D1662" s="25" t="s">
        <v>6776</v>
      </c>
    </row>
    <row r="1663" spans="1:4">
      <c r="A1663" s="24">
        <v>1662</v>
      </c>
      <c r="B1663" s="25" t="s">
        <v>6986</v>
      </c>
      <c r="C1663" s="25" t="s">
        <v>6986</v>
      </c>
      <c r="D1663" s="25" t="s">
        <v>6985</v>
      </c>
    </row>
    <row r="1664" spans="1:4">
      <c r="A1664" s="24">
        <v>1663</v>
      </c>
      <c r="B1664" s="25" t="s">
        <v>6415</v>
      </c>
      <c r="C1664" s="25" t="s">
        <v>6415</v>
      </c>
      <c r="D1664" s="25" t="s">
        <v>6414</v>
      </c>
    </row>
    <row r="1665" spans="1:4">
      <c r="A1665" s="24">
        <v>1664</v>
      </c>
      <c r="B1665" s="25" t="s">
        <v>6670</v>
      </c>
      <c r="C1665" s="25" t="s">
        <v>6670</v>
      </c>
      <c r="D1665" s="25" t="s">
        <v>6669</v>
      </c>
    </row>
    <row r="1666" spans="1:4">
      <c r="A1666" s="24">
        <v>1665</v>
      </c>
      <c r="B1666" s="25" t="s">
        <v>9169</v>
      </c>
      <c r="C1666" s="25" t="s">
        <v>9169</v>
      </c>
      <c r="D1666" s="25" t="s">
        <v>9170</v>
      </c>
    </row>
    <row r="1667" spans="1:4">
      <c r="A1667" s="24">
        <v>1666</v>
      </c>
      <c r="B1667" s="25" t="s">
        <v>6448</v>
      </c>
      <c r="C1667" s="25" t="s">
        <v>6448</v>
      </c>
      <c r="D1667" s="25" t="s">
        <v>6447</v>
      </c>
    </row>
    <row r="1668" spans="1:4">
      <c r="A1668" s="24">
        <v>1667</v>
      </c>
      <c r="B1668" s="25" t="s">
        <v>146</v>
      </c>
      <c r="C1668" s="25" t="s">
        <v>146</v>
      </c>
      <c r="D1668" s="25" t="s">
        <v>6205</v>
      </c>
    </row>
    <row r="1669" spans="1:4">
      <c r="A1669" s="24">
        <v>1668</v>
      </c>
      <c r="B1669" s="25" t="s">
        <v>9175</v>
      </c>
      <c r="C1669" s="25" t="s">
        <v>9175</v>
      </c>
      <c r="D1669" s="25" t="s">
        <v>9177</v>
      </c>
    </row>
    <row r="1670" spans="1:4">
      <c r="A1670" s="24">
        <v>1669</v>
      </c>
      <c r="B1670" s="25" t="s">
        <v>6737</v>
      </c>
      <c r="C1670" s="25" t="s">
        <v>6737</v>
      </c>
      <c r="D1670" s="25" t="s">
        <v>6736</v>
      </c>
    </row>
    <row r="1671" spans="1:4">
      <c r="A1671" s="24">
        <v>1670</v>
      </c>
      <c r="B1671" s="25" t="s">
        <v>9181</v>
      </c>
      <c r="C1671" s="25" t="s">
        <v>9181</v>
      </c>
      <c r="D1671" s="25" t="s">
        <v>9183</v>
      </c>
    </row>
    <row r="1672" spans="1:4">
      <c r="A1672" s="24">
        <v>1671</v>
      </c>
      <c r="B1672" s="25" t="s">
        <v>707</v>
      </c>
      <c r="C1672" s="25" t="s">
        <v>707</v>
      </c>
      <c r="D1672" s="25" t="s">
        <v>7317</v>
      </c>
    </row>
    <row r="1673" spans="1:4">
      <c r="A1673" s="24">
        <v>1672</v>
      </c>
      <c r="B1673" s="25" t="s">
        <v>104</v>
      </c>
      <c r="C1673" s="25" t="s">
        <v>104</v>
      </c>
      <c r="D1673" s="25" t="s">
        <v>6333</v>
      </c>
    </row>
    <row r="1674" spans="1:4">
      <c r="A1674" s="24">
        <v>1673</v>
      </c>
      <c r="B1674" s="25" t="s">
        <v>231</v>
      </c>
      <c r="C1674" s="25" t="s">
        <v>231</v>
      </c>
      <c r="D1674" s="25" t="s">
        <v>6573</v>
      </c>
    </row>
    <row r="1675" spans="1:4">
      <c r="A1675" s="24">
        <v>1674</v>
      </c>
      <c r="B1675" s="25" t="s">
        <v>9191</v>
      </c>
      <c r="C1675" s="25" t="s">
        <v>9191</v>
      </c>
      <c r="D1675" s="25" t="s">
        <v>9193</v>
      </c>
    </row>
    <row r="1676" spans="1:4">
      <c r="A1676" s="24">
        <v>1675</v>
      </c>
      <c r="B1676" s="25" t="s">
        <v>248</v>
      </c>
      <c r="C1676" s="25" t="s">
        <v>248</v>
      </c>
      <c r="D1676" s="25" t="s">
        <v>7005</v>
      </c>
    </row>
    <row r="1677" spans="1:4">
      <c r="A1677" s="24">
        <v>1676</v>
      </c>
      <c r="B1677" s="25" t="s">
        <v>7558</v>
      </c>
      <c r="C1677" s="25" t="s">
        <v>7558</v>
      </c>
      <c r="D1677" s="25" t="s">
        <v>7557</v>
      </c>
    </row>
    <row r="1678" spans="1:4">
      <c r="A1678" s="24">
        <v>1677</v>
      </c>
      <c r="B1678" s="25" t="s">
        <v>184</v>
      </c>
      <c r="C1678" s="25" t="s">
        <v>184</v>
      </c>
      <c r="D1678" s="25" t="s">
        <v>7138</v>
      </c>
    </row>
    <row r="1679" spans="1:4">
      <c r="A1679" s="24">
        <v>1678</v>
      </c>
      <c r="B1679" s="25" t="s">
        <v>7228</v>
      </c>
      <c r="C1679" s="25" t="s">
        <v>7228</v>
      </c>
      <c r="D1679" s="25" t="s">
        <v>7227</v>
      </c>
    </row>
    <row r="1680" spans="1:4">
      <c r="A1680" s="24">
        <v>1679</v>
      </c>
      <c r="B1680" s="25" t="s">
        <v>6592</v>
      </c>
      <c r="C1680" s="25" t="s">
        <v>6592</v>
      </c>
      <c r="D1680" s="25" t="s">
        <v>6591</v>
      </c>
    </row>
    <row r="1681" spans="1:4">
      <c r="A1681" s="24">
        <v>1680</v>
      </c>
      <c r="B1681" s="25" t="s">
        <v>804</v>
      </c>
      <c r="C1681" s="25" t="s">
        <v>804</v>
      </c>
      <c r="D1681" s="25" t="s">
        <v>7475</v>
      </c>
    </row>
    <row r="1682" spans="1:4">
      <c r="A1682" s="24">
        <v>1681</v>
      </c>
      <c r="B1682" s="25" t="s">
        <v>610</v>
      </c>
      <c r="C1682" s="25" t="s">
        <v>610</v>
      </c>
      <c r="D1682" s="25" t="s">
        <v>7606</v>
      </c>
    </row>
    <row r="1683" spans="1:4">
      <c r="A1683" s="24">
        <v>1682</v>
      </c>
      <c r="B1683" s="25" t="s">
        <v>229</v>
      </c>
      <c r="C1683" s="25" t="s">
        <v>229</v>
      </c>
      <c r="D1683" s="25" t="s">
        <v>6778</v>
      </c>
    </row>
    <row r="1684" spans="1:4">
      <c r="A1684" s="24">
        <v>1683</v>
      </c>
      <c r="B1684" s="25" t="s">
        <v>720</v>
      </c>
      <c r="C1684" s="25" t="s">
        <v>720</v>
      </c>
      <c r="D1684" s="25" t="s">
        <v>7420</v>
      </c>
    </row>
    <row r="1685" spans="1:4">
      <c r="A1685" s="24">
        <v>1684</v>
      </c>
      <c r="B1685" s="25" t="s">
        <v>7251</v>
      </c>
      <c r="C1685" s="25" t="s">
        <v>7251</v>
      </c>
      <c r="D1685" s="25" t="s">
        <v>7250</v>
      </c>
    </row>
    <row r="1686" spans="1:4">
      <c r="A1686" s="24">
        <v>1685</v>
      </c>
      <c r="B1686" s="25" t="s">
        <v>217</v>
      </c>
      <c r="C1686" s="25" t="s">
        <v>217</v>
      </c>
      <c r="D1686" s="25" t="s">
        <v>6860</v>
      </c>
    </row>
    <row r="1687" spans="1:4">
      <c r="A1687" s="24">
        <v>1686</v>
      </c>
      <c r="B1687" s="25" t="s">
        <v>9217</v>
      </c>
      <c r="C1687" s="25" t="s">
        <v>6984</v>
      </c>
      <c r="D1687" s="25" t="s">
        <v>6983</v>
      </c>
    </row>
    <row r="1688" spans="1:4">
      <c r="A1688" s="24">
        <v>1687</v>
      </c>
      <c r="B1688" s="25" t="s">
        <v>603</v>
      </c>
      <c r="C1688" s="25" t="s">
        <v>603</v>
      </c>
      <c r="D1688" s="25" t="s">
        <v>7344</v>
      </c>
    </row>
    <row r="1689" spans="1:4">
      <c r="A1689" s="24">
        <v>1688</v>
      </c>
      <c r="B1689" s="25" t="s">
        <v>7171</v>
      </c>
      <c r="C1689" s="25" t="s">
        <v>7171</v>
      </c>
      <c r="D1689" s="25" t="s">
        <v>7170</v>
      </c>
    </row>
    <row r="1690" spans="1:4">
      <c r="A1690" s="24">
        <v>1689</v>
      </c>
      <c r="B1690" s="25" t="s">
        <v>7650</v>
      </c>
      <c r="C1690" s="25" t="s">
        <v>7650</v>
      </c>
      <c r="D1690" s="25" t="s">
        <v>7649</v>
      </c>
    </row>
    <row r="1691" spans="1:4">
      <c r="A1691" s="24">
        <v>1690</v>
      </c>
      <c r="B1691" s="25" t="s">
        <v>6714</v>
      </c>
      <c r="C1691" s="25" t="s">
        <v>6714</v>
      </c>
      <c r="D1691" s="25" t="s">
        <v>6713</v>
      </c>
    </row>
    <row r="1692" spans="1:4">
      <c r="A1692" s="24">
        <v>1691</v>
      </c>
      <c r="B1692" s="25" t="s">
        <v>9228</v>
      </c>
      <c r="C1692" s="25" t="s">
        <v>9228</v>
      </c>
      <c r="D1692" s="25" t="s">
        <v>9229</v>
      </c>
    </row>
    <row r="1693" spans="1:4">
      <c r="A1693" s="24">
        <v>1692</v>
      </c>
      <c r="B1693" s="25" t="s">
        <v>242</v>
      </c>
      <c r="C1693" s="25" t="s">
        <v>242</v>
      </c>
      <c r="D1693" s="25" t="s">
        <v>7197</v>
      </c>
    </row>
    <row r="1694" spans="1:4">
      <c r="A1694" s="24">
        <v>1693</v>
      </c>
      <c r="B1694" s="25" t="s">
        <v>465</v>
      </c>
      <c r="C1694" s="25" t="s">
        <v>465</v>
      </c>
      <c r="D1694" s="25" t="s">
        <v>7725</v>
      </c>
    </row>
    <row r="1695" spans="1:4">
      <c r="A1695" s="24">
        <v>1694</v>
      </c>
      <c r="B1695" s="25" t="s">
        <v>113</v>
      </c>
      <c r="C1695" s="25" t="s">
        <v>113</v>
      </c>
      <c r="D1695" s="25" t="s">
        <v>6854</v>
      </c>
    </row>
    <row r="1696" spans="1:4">
      <c r="A1696" s="24">
        <v>1695</v>
      </c>
      <c r="B1696" s="25" t="s">
        <v>7581</v>
      </c>
      <c r="C1696" s="25" t="s">
        <v>7581</v>
      </c>
      <c r="D1696" s="25" t="s">
        <v>7580</v>
      </c>
    </row>
    <row r="1697" spans="1:4">
      <c r="A1697" s="24">
        <v>1696</v>
      </c>
      <c r="B1697" s="25" t="s">
        <v>260</v>
      </c>
      <c r="C1697" s="25" t="s">
        <v>260</v>
      </c>
      <c r="D1697" s="25" t="s">
        <v>6993</v>
      </c>
    </row>
    <row r="1698" spans="1:4">
      <c r="A1698" s="24">
        <v>1697</v>
      </c>
      <c r="B1698" s="25" t="s">
        <v>355</v>
      </c>
      <c r="C1698" s="25" t="s">
        <v>355</v>
      </c>
      <c r="D1698" s="25" t="s">
        <v>7538</v>
      </c>
    </row>
    <row r="1699" spans="1:4">
      <c r="A1699" s="24">
        <v>1698</v>
      </c>
      <c r="B1699" s="25" t="s">
        <v>7719</v>
      </c>
      <c r="C1699" s="25" t="s">
        <v>7719</v>
      </c>
      <c r="D1699" s="25" t="s">
        <v>7718</v>
      </c>
    </row>
    <row r="1700" spans="1:4">
      <c r="A1700" s="24">
        <v>1699</v>
      </c>
      <c r="B1700" s="25" t="s">
        <v>9244</v>
      </c>
      <c r="C1700" s="25" t="s">
        <v>9244</v>
      </c>
      <c r="D1700" s="25" t="s">
        <v>9246</v>
      </c>
    </row>
    <row r="1701" spans="1:4">
      <c r="A1701" s="24">
        <v>1700</v>
      </c>
      <c r="B1701" s="25" t="s">
        <v>918</v>
      </c>
      <c r="C1701" s="25" t="s">
        <v>918</v>
      </c>
      <c r="D1701" s="25" t="s">
        <v>7292</v>
      </c>
    </row>
    <row r="1702" spans="1:4">
      <c r="A1702" s="24">
        <v>1701</v>
      </c>
      <c r="B1702" s="25" t="s">
        <v>870</v>
      </c>
      <c r="C1702" s="25" t="s">
        <v>870</v>
      </c>
      <c r="D1702" s="25" t="s">
        <v>7753</v>
      </c>
    </row>
    <row r="1703" spans="1:4">
      <c r="A1703" s="24">
        <v>1702</v>
      </c>
      <c r="B1703" s="25" t="s">
        <v>6646</v>
      </c>
      <c r="C1703" s="25" t="s">
        <v>6646</v>
      </c>
      <c r="D1703" s="25" t="s">
        <v>6645</v>
      </c>
    </row>
    <row r="1704" spans="1:4">
      <c r="A1704" s="24">
        <v>1703</v>
      </c>
      <c r="B1704" s="25" t="s">
        <v>7190</v>
      </c>
      <c r="C1704" s="25" t="s">
        <v>7190</v>
      </c>
      <c r="D1704" s="25" t="s">
        <v>7189</v>
      </c>
    </row>
    <row r="1705" spans="1:4">
      <c r="A1705" s="24">
        <v>1704</v>
      </c>
      <c r="B1705" s="25" t="s">
        <v>350</v>
      </c>
      <c r="C1705" s="25" t="s">
        <v>350</v>
      </c>
      <c r="D1705" s="25" t="s">
        <v>7092</v>
      </c>
    </row>
    <row r="1706" spans="1:4">
      <c r="A1706" s="24">
        <v>1705</v>
      </c>
      <c r="B1706" s="25" t="s">
        <v>2307</v>
      </c>
      <c r="C1706" s="25" t="s">
        <v>2307</v>
      </c>
      <c r="D1706" s="25" t="s">
        <v>7233</v>
      </c>
    </row>
    <row r="1707" spans="1:4">
      <c r="A1707" s="24">
        <v>1706</v>
      </c>
      <c r="B1707" s="25" t="s">
        <v>7308</v>
      </c>
      <c r="C1707" s="25" t="s">
        <v>7308</v>
      </c>
      <c r="D1707" s="25" t="s">
        <v>7307</v>
      </c>
    </row>
    <row r="1708" spans="1:4">
      <c r="A1708" s="24">
        <v>1707</v>
      </c>
      <c r="B1708" s="25" t="s">
        <v>285</v>
      </c>
      <c r="C1708" s="25" t="s">
        <v>285</v>
      </c>
      <c r="D1708" s="25" t="s">
        <v>6618</v>
      </c>
    </row>
    <row r="1709" spans="1:4">
      <c r="A1709" s="24">
        <v>1708</v>
      </c>
      <c r="B1709" s="25" t="s">
        <v>601</v>
      </c>
      <c r="C1709" s="25" t="s">
        <v>601</v>
      </c>
      <c r="D1709" s="25" t="s">
        <v>7256</v>
      </c>
    </row>
    <row r="1710" spans="1:4">
      <c r="A1710" s="24">
        <v>1709</v>
      </c>
      <c r="B1710" s="25" t="s">
        <v>9266</v>
      </c>
      <c r="C1710" s="25" t="s">
        <v>9266</v>
      </c>
      <c r="D1710" s="25" t="s">
        <v>9267</v>
      </c>
    </row>
    <row r="1711" spans="1:4">
      <c r="A1711" s="24">
        <v>1710</v>
      </c>
      <c r="B1711" s="25" t="s">
        <v>712</v>
      </c>
      <c r="C1711" s="25" t="s">
        <v>712</v>
      </c>
      <c r="D1711" s="25" t="s">
        <v>7864</v>
      </c>
    </row>
    <row r="1712" spans="1:4">
      <c r="A1712" s="24">
        <v>1711</v>
      </c>
      <c r="B1712" s="25" t="s">
        <v>7061</v>
      </c>
      <c r="C1712" s="25" t="s">
        <v>7061</v>
      </c>
      <c r="D1712" s="25" t="s">
        <v>7060</v>
      </c>
    </row>
    <row r="1713" spans="1:4">
      <c r="A1713" s="24">
        <v>1712</v>
      </c>
      <c r="B1713" s="25" t="s">
        <v>9270</v>
      </c>
      <c r="C1713" s="25" t="s">
        <v>9270</v>
      </c>
      <c r="D1713" s="25" t="s">
        <v>9272</v>
      </c>
    </row>
    <row r="1714" spans="1:4">
      <c r="A1714" s="24">
        <v>1713</v>
      </c>
      <c r="B1714" s="25" t="s">
        <v>7629</v>
      </c>
      <c r="C1714" s="25" t="s">
        <v>7629</v>
      </c>
      <c r="D1714" s="25" t="s">
        <v>7628</v>
      </c>
    </row>
    <row r="1715" spans="1:4">
      <c r="A1715" s="24">
        <v>1714</v>
      </c>
      <c r="B1715" s="25" t="s">
        <v>7699</v>
      </c>
      <c r="C1715" s="25" t="s">
        <v>7699</v>
      </c>
      <c r="D1715" s="25" t="s">
        <v>7698</v>
      </c>
    </row>
    <row r="1716" spans="1:4">
      <c r="A1716" s="24">
        <v>1715</v>
      </c>
      <c r="B1716" s="25" t="s">
        <v>891</v>
      </c>
      <c r="C1716" s="25" t="s">
        <v>891</v>
      </c>
      <c r="D1716" s="25" t="s">
        <v>9279</v>
      </c>
    </row>
    <row r="1717" spans="1:4">
      <c r="A1717" s="24">
        <v>1716</v>
      </c>
      <c r="B1717" s="25" t="s">
        <v>696</v>
      </c>
      <c r="C1717" s="25" t="s">
        <v>696</v>
      </c>
      <c r="D1717" s="25" t="s">
        <v>7136</v>
      </c>
    </row>
    <row r="1718" spans="1:4">
      <c r="A1718" s="24">
        <v>1717</v>
      </c>
      <c r="B1718" s="25" t="s">
        <v>398</v>
      </c>
      <c r="C1718" s="25" t="s">
        <v>398</v>
      </c>
      <c r="D1718" s="25" t="s">
        <v>7097</v>
      </c>
    </row>
    <row r="1719" spans="1:4">
      <c r="A1719" s="24">
        <v>1718</v>
      </c>
      <c r="B1719" s="25" t="s">
        <v>6531</v>
      </c>
      <c r="C1719" s="25" t="s">
        <v>6531</v>
      </c>
      <c r="D1719" s="25" t="s">
        <v>6530</v>
      </c>
    </row>
    <row r="1720" spans="1:4">
      <c r="A1720" s="24">
        <v>1719</v>
      </c>
      <c r="B1720" s="25" t="s">
        <v>6452</v>
      </c>
      <c r="C1720" s="25" t="s">
        <v>6452</v>
      </c>
      <c r="D1720" s="25" t="s">
        <v>6451</v>
      </c>
    </row>
    <row r="1721" spans="1:4">
      <c r="A1721" s="24">
        <v>1720</v>
      </c>
      <c r="B1721" s="25" t="s">
        <v>7193</v>
      </c>
      <c r="C1721" s="25" t="s">
        <v>7193</v>
      </c>
      <c r="D1721" s="25" t="s">
        <v>7192</v>
      </c>
    </row>
    <row r="1722" spans="1:4">
      <c r="A1722" s="24">
        <v>1721</v>
      </c>
      <c r="B1722" s="25" t="s">
        <v>599</v>
      </c>
      <c r="C1722" s="25" t="s">
        <v>599</v>
      </c>
      <c r="D1722" s="25" t="s">
        <v>6782</v>
      </c>
    </row>
    <row r="1723" spans="1:4">
      <c r="A1723" s="24">
        <v>1722</v>
      </c>
      <c r="B1723" s="25" t="s">
        <v>6585</v>
      </c>
      <c r="C1723" s="25" t="s">
        <v>6585</v>
      </c>
      <c r="D1723" s="25" t="s">
        <v>6584</v>
      </c>
    </row>
    <row r="1724" spans="1:4">
      <c r="A1724" s="24">
        <v>1723</v>
      </c>
      <c r="B1724" s="25" t="s">
        <v>189</v>
      </c>
      <c r="C1724" s="25" t="s">
        <v>189</v>
      </c>
      <c r="D1724" s="25" t="s">
        <v>7000</v>
      </c>
    </row>
    <row r="1725" spans="1:4">
      <c r="A1725" s="24">
        <v>1724</v>
      </c>
      <c r="B1725" s="25" t="s">
        <v>324</v>
      </c>
      <c r="C1725" s="25" t="s">
        <v>324</v>
      </c>
      <c r="D1725" s="25" t="s">
        <v>5974</v>
      </c>
    </row>
    <row r="1726" spans="1:4">
      <c r="A1726" s="24">
        <v>1725</v>
      </c>
      <c r="B1726" s="25" t="s">
        <v>6599</v>
      </c>
      <c r="C1726" s="25" t="s">
        <v>6599</v>
      </c>
      <c r="D1726" s="25" t="s">
        <v>6598</v>
      </c>
    </row>
    <row r="1727" spans="1:4">
      <c r="A1727" s="24">
        <v>1726</v>
      </c>
      <c r="B1727" s="25" t="s">
        <v>6666</v>
      </c>
      <c r="C1727" s="25" t="s">
        <v>6666</v>
      </c>
      <c r="D1727" s="25" t="s">
        <v>6665</v>
      </c>
    </row>
    <row r="1728" spans="1:4">
      <c r="A1728" s="24">
        <v>1727</v>
      </c>
      <c r="B1728" s="25" t="s">
        <v>6338</v>
      </c>
      <c r="C1728" s="25" t="s">
        <v>6338</v>
      </c>
      <c r="D1728" s="25" t="s">
        <v>6337</v>
      </c>
    </row>
    <row r="1729" spans="1:4">
      <c r="A1729" s="24">
        <v>1728</v>
      </c>
      <c r="B1729" s="25" t="s">
        <v>6668</v>
      </c>
      <c r="C1729" s="25" t="s">
        <v>6668</v>
      </c>
      <c r="D1729" s="25" t="s">
        <v>6667</v>
      </c>
    </row>
    <row r="1730" spans="1:4">
      <c r="A1730" s="24">
        <v>1729</v>
      </c>
      <c r="B1730" s="25" t="s">
        <v>6696</v>
      </c>
      <c r="C1730" s="25" t="s">
        <v>6696</v>
      </c>
      <c r="D1730" s="25" t="s">
        <v>6695</v>
      </c>
    </row>
    <row r="1731" spans="1:4">
      <c r="A1731" s="24">
        <v>1730</v>
      </c>
      <c r="B1731" s="25" t="s">
        <v>7284</v>
      </c>
      <c r="C1731" s="25" t="s">
        <v>7284</v>
      </c>
      <c r="D1731" s="25" t="s">
        <v>7283</v>
      </c>
    </row>
    <row r="1732" spans="1:4">
      <c r="A1732" s="24">
        <v>1731</v>
      </c>
      <c r="B1732" s="25" t="s">
        <v>6933</v>
      </c>
      <c r="C1732" s="25" t="s">
        <v>6933</v>
      </c>
      <c r="D1732" s="25" t="s">
        <v>6932</v>
      </c>
    </row>
    <row r="1733" spans="1:4">
      <c r="A1733" s="24">
        <v>1732</v>
      </c>
      <c r="B1733" s="25" t="s">
        <v>6228</v>
      </c>
      <c r="C1733" s="25" t="s">
        <v>6228</v>
      </c>
      <c r="D1733" s="25" t="s">
        <v>6227</v>
      </c>
    </row>
    <row r="1734" spans="1:4">
      <c r="A1734" s="24">
        <v>1733</v>
      </c>
      <c r="B1734" s="25" t="s">
        <v>109</v>
      </c>
      <c r="C1734" s="25" t="s">
        <v>109</v>
      </c>
      <c r="D1734" s="25" t="s">
        <v>6234</v>
      </c>
    </row>
    <row r="1735" spans="1:4">
      <c r="A1735" s="24">
        <v>1734</v>
      </c>
      <c r="B1735" s="25" t="s">
        <v>298</v>
      </c>
      <c r="C1735" s="25" t="s">
        <v>298</v>
      </c>
      <c r="D1735" s="25" t="s">
        <v>6841</v>
      </c>
    </row>
    <row r="1736" spans="1:4">
      <c r="A1736" s="24">
        <v>1735</v>
      </c>
      <c r="B1736" s="25" t="s">
        <v>6519</v>
      </c>
      <c r="C1736" s="25" t="s">
        <v>6519</v>
      </c>
      <c r="D1736" s="25" t="s">
        <v>6518</v>
      </c>
    </row>
    <row r="1737" spans="1:4">
      <c r="A1737" s="24">
        <v>1736</v>
      </c>
      <c r="B1737" s="25" t="s">
        <v>7169</v>
      </c>
      <c r="C1737" s="25" t="s">
        <v>7169</v>
      </c>
      <c r="D1737" s="25" t="s">
        <v>7168</v>
      </c>
    </row>
    <row r="1738" spans="1:4">
      <c r="A1738" s="24">
        <v>1737</v>
      </c>
      <c r="B1738" s="25" t="s">
        <v>263</v>
      </c>
      <c r="C1738" s="25" t="s">
        <v>263</v>
      </c>
      <c r="D1738" s="25" t="s">
        <v>7063</v>
      </c>
    </row>
    <row r="1739" spans="1:4">
      <c r="A1739" s="24">
        <v>1738</v>
      </c>
      <c r="B1739" s="25" t="s">
        <v>7743</v>
      </c>
      <c r="C1739" s="25" t="s">
        <v>7743</v>
      </c>
      <c r="D1739" s="25" t="s">
        <v>7742</v>
      </c>
    </row>
    <row r="1740" spans="1:4">
      <c r="A1740" s="24">
        <v>1739</v>
      </c>
      <c r="B1740" s="25" t="s">
        <v>706</v>
      </c>
      <c r="C1740" s="25" t="s">
        <v>706</v>
      </c>
      <c r="D1740" s="25" t="s">
        <v>7225</v>
      </c>
    </row>
    <row r="1741" spans="1:4">
      <c r="A1741" s="24">
        <v>1740</v>
      </c>
      <c r="B1741" s="25" t="s">
        <v>475</v>
      </c>
      <c r="C1741" s="25" t="s">
        <v>475</v>
      </c>
      <c r="D1741" s="25" t="s">
        <v>6944</v>
      </c>
    </row>
    <row r="1742" spans="1:4">
      <c r="A1742" s="24">
        <v>1741</v>
      </c>
      <c r="B1742" s="25" t="s">
        <v>852</v>
      </c>
      <c r="C1742" s="25" t="s">
        <v>852</v>
      </c>
      <c r="D1742" s="25" t="s">
        <v>9328</v>
      </c>
    </row>
    <row r="1743" spans="1:4">
      <c r="A1743" s="24">
        <v>1742</v>
      </c>
      <c r="B1743" s="25" t="s">
        <v>6483</v>
      </c>
      <c r="C1743" s="25" t="s">
        <v>6483</v>
      </c>
      <c r="D1743" s="25" t="s">
        <v>6482</v>
      </c>
    </row>
    <row r="1744" spans="1:4">
      <c r="A1744" s="24">
        <v>1743</v>
      </c>
      <c r="B1744" s="25" t="s">
        <v>6058</v>
      </c>
      <c r="C1744" s="25" t="s">
        <v>6058</v>
      </c>
      <c r="D1744" s="25" t="s">
        <v>6057</v>
      </c>
    </row>
    <row r="1745" spans="1:4">
      <c r="A1745" s="24">
        <v>1744</v>
      </c>
      <c r="B1745" s="25" t="s">
        <v>9332</v>
      </c>
      <c r="C1745" s="25" t="s">
        <v>9332</v>
      </c>
      <c r="D1745" s="25" t="s">
        <v>9333</v>
      </c>
    </row>
    <row r="1746" spans="1:4">
      <c r="A1746" s="24">
        <v>1745</v>
      </c>
      <c r="B1746" s="25" t="s">
        <v>6476</v>
      </c>
      <c r="C1746" s="25" t="s">
        <v>6476</v>
      </c>
      <c r="D1746" s="25" t="s">
        <v>6475</v>
      </c>
    </row>
    <row r="1747" spans="1:4">
      <c r="A1747" s="24">
        <v>1746</v>
      </c>
      <c r="B1747" s="25" t="s">
        <v>858</v>
      </c>
      <c r="C1747" s="25" t="s">
        <v>858</v>
      </c>
      <c r="D1747" s="25" t="s">
        <v>7666</v>
      </c>
    </row>
    <row r="1748" spans="1:4">
      <c r="A1748" s="24">
        <v>1747</v>
      </c>
      <c r="B1748" s="25" t="s">
        <v>433</v>
      </c>
      <c r="C1748" s="25" t="s">
        <v>433</v>
      </c>
      <c r="D1748" s="25" t="s">
        <v>7277</v>
      </c>
    </row>
    <row r="1749" spans="1:4">
      <c r="A1749" s="24">
        <v>1748</v>
      </c>
      <c r="B1749" s="25" t="s">
        <v>6096</v>
      </c>
      <c r="C1749" s="25" t="s">
        <v>6096</v>
      </c>
      <c r="D1749" s="25" t="s">
        <v>6095</v>
      </c>
    </row>
    <row r="1750" spans="1:4">
      <c r="A1750" s="24">
        <v>1749</v>
      </c>
      <c r="B1750" s="25" t="s">
        <v>491</v>
      </c>
      <c r="C1750" s="25" t="s">
        <v>491</v>
      </c>
      <c r="D1750" s="25" t="s">
        <v>7704</v>
      </c>
    </row>
    <row r="1751" spans="1:4">
      <c r="A1751" s="24">
        <v>1750</v>
      </c>
      <c r="B1751" s="25" t="s">
        <v>7201</v>
      </c>
      <c r="C1751" s="25" t="s">
        <v>7201</v>
      </c>
      <c r="D1751" s="25" t="s">
        <v>7200</v>
      </c>
    </row>
    <row r="1752" spans="1:4">
      <c r="A1752" s="24">
        <v>1751</v>
      </c>
      <c r="B1752" s="25" t="s">
        <v>6230</v>
      </c>
      <c r="C1752" s="25" t="s">
        <v>6230</v>
      </c>
      <c r="D1752" s="25" t="s">
        <v>6229</v>
      </c>
    </row>
    <row r="1753" spans="1:4">
      <c r="A1753" s="24">
        <v>1752</v>
      </c>
      <c r="B1753" s="25" t="s">
        <v>9346</v>
      </c>
      <c r="C1753" s="25" t="s">
        <v>9346</v>
      </c>
      <c r="D1753" s="25" t="s">
        <v>9347</v>
      </c>
    </row>
    <row r="1754" spans="1:4">
      <c r="A1754" s="24">
        <v>1753</v>
      </c>
      <c r="B1754" s="25" t="s">
        <v>6654</v>
      </c>
      <c r="C1754" s="25" t="s">
        <v>6654</v>
      </c>
      <c r="D1754" s="25" t="s">
        <v>6653</v>
      </c>
    </row>
    <row r="1755" spans="1:4">
      <c r="A1755" s="24">
        <v>1754</v>
      </c>
      <c r="B1755" s="25" t="s">
        <v>421</v>
      </c>
      <c r="C1755" s="25" t="s">
        <v>421</v>
      </c>
      <c r="D1755" s="25" t="s">
        <v>7455</v>
      </c>
    </row>
    <row r="1756" spans="1:4">
      <c r="A1756" s="24">
        <v>1755</v>
      </c>
      <c r="B1756" s="25" t="s">
        <v>6246</v>
      </c>
      <c r="C1756" s="25" t="s">
        <v>6246</v>
      </c>
      <c r="D1756" s="25" t="s">
        <v>6245</v>
      </c>
    </row>
    <row r="1757" spans="1:4">
      <c r="A1757" s="24">
        <v>1756</v>
      </c>
      <c r="B1757" s="25" t="s">
        <v>389</v>
      </c>
      <c r="C1757" s="25" t="s">
        <v>389</v>
      </c>
      <c r="D1757" s="25" t="s">
        <v>7009</v>
      </c>
    </row>
    <row r="1758" spans="1:4">
      <c r="A1758" s="24">
        <v>1757</v>
      </c>
      <c r="B1758" s="25" t="s">
        <v>9354</v>
      </c>
      <c r="C1758" s="25" t="s">
        <v>9354</v>
      </c>
      <c r="D1758" s="25" t="s">
        <v>9356</v>
      </c>
    </row>
    <row r="1759" spans="1:4">
      <c r="A1759" s="24">
        <v>1758</v>
      </c>
      <c r="B1759" s="25" t="s">
        <v>5983</v>
      </c>
      <c r="C1759" s="25" t="s">
        <v>5983</v>
      </c>
      <c r="D1759" s="25" t="s">
        <v>5982</v>
      </c>
    </row>
    <row r="1760" spans="1:4">
      <c r="A1760" s="24">
        <v>1759</v>
      </c>
      <c r="B1760" s="25" t="s">
        <v>7410</v>
      </c>
      <c r="C1760" s="25" t="s">
        <v>7410</v>
      </c>
      <c r="D1760" s="25" t="s">
        <v>7409</v>
      </c>
    </row>
    <row r="1761" spans="1:4">
      <c r="A1761" s="24">
        <v>1760</v>
      </c>
      <c r="B1761" s="25" t="s">
        <v>6450</v>
      </c>
      <c r="C1761" s="25" t="s">
        <v>6450</v>
      </c>
      <c r="D1761" s="25" t="s">
        <v>6449</v>
      </c>
    </row>
    <row r="1762" spans="1:4">
      <c r="A1762" s="24">
        <v>1761</v>
      </c>
      <c r="B1762" s="25" t="s">
        <v>211</v>
      </c>
      <c r="C1762" s="25" t="s">
        <v>211</v>
      </c>
      <c r="D1762" s="25" t="s">
        <v>5969</v>
      </c>
    </row>
    <row r="1763" spans="1:4">
      <c r="A1763" s="24">
        <v>1762</v>
      </c>
      <c r="B1763" s="25" t="s">
        <v>280</v>
      </c>
      <c r="C1763" s="25" t="s">
        <v>280</v>
      </c>
      <c r="D1763" s="25" t="s">
        <v>7337</v>
      </c>
    </row>
    <row r="1764" spans="1:4">
      <c r="A1764" s="24">
        <v>1763</v>
      </c>
      <c r="B1764" s="25" t="s">
        <v>721</v>
      </c>
      <c r="C1764" s="25" t="s">
        <v>721</v>
      </c>
      <c r="D1764" s="25" t="s">
        <v>7728</v>
      </c>
    </row>
    <row r="1765" spans="1:4">
      <c r="A1765" s="24">
        <v>1764</v>
      </c>
      <c r="B1765" s="25" t="s">
        <v>6558</v>
      </c>
      <c r="C1765" s="25" t="s">
        <v>6558</v>
      </c>
      <c r="D1765" s="25" t="s">
        <v>6557</v>
      </c>
    </row>
    <row r="1766" spans="1:4">
      <c r="A1766" s="24">
        <v>1765</v>
      </c>
      <c r="B1766" s="25" t="s">
        <v>6406</v>
      </c>
      <c r="C1766" s="25" t="s">
        <v>6406</v>
      </c>
      <c r="D1766" s="25" t="s">
        <v>6405</v>
      </c>
    </row>
    <row r="1767" spans="1:4">
      <c r="A1767" s="24">
        <v>1766</v>
      </c>
      <c r="B1767" s="25" t="s">
        <v>6947</v>
      </c>
      <c r="C1767" s="25" t="s">
        <v>6947</v>
      </c>
      <c r="D1767" s="25" t="s">
        <v>6946</v>
      </c>
    </row>
    <row r="1768" spans="1:4">
      <c r="A1768" s="24">
        <v>1767</v>
      </c>
      <c r="B1768" s="25" t="s">
        <v>5971</v>
      </c>
      <c r="C1768" s="25" t="s">
        <v>5971</v>
      </c>
      <c r="D1768" s="25" t="s">
        <v>5970</v>
      </c>
    </row>
    <row r="1769" spans="1:4">
      <c r="A1769" s="24">
        <v>1768</v>
      </c>
      <c r="B1769" s="25" t="s">
        <v>543</v>
      </c>
      <c r="C1769" s="25" t="s">
        <v>543</v>
      </c>
      <c r="D1769" s="25" t="s">
        <v>7035</v>
      </c>
    </row>
    <row r="1770" spans="1:4">
      <c r="A1770" s="24">
        <v>1769</v>
      </c>
      <c r="B1770" s="25" t="s">
        <v>6577</v>
      </c>
      <c r="C1770" s="25" t="s">
        <v>6577</v>
      </c>
      <c r="D1770" s="25" t="s">
        <v>6576</v>
      </c>
    </row>
    <row r="1771" spans="1:4">
      <c r="A1771" s="24">
        <v>1770</v>
      </c>
      <c r="B1771" s="25" t="s">
        <v>6277</v>
      </c>
      <c r="C1771" s="25" t="s">
        <v>6277</v>
      </c>
      <c r="D1771" s="25" t="s">
        <v>6276</v>
      </c>
    </row>
    <row r="1772" spans="1:4">
      <c r="A1772" s="24">
        <v>1771</v>
      </c>
      <c r="B1772" s="25" t="s">
        <v>5953</v>
      </c>
      <c r="C1772" s="25" t="s">
        <v>5953</v>
      </c>
      <c r="D1772" s="25" t="s">
        <v>5952</v>
      </c>
    </row>
    <row r="1773" spans="1:4">
      <c r="A1773" s="24">
        <v>1772</v>
      </c>
      <c r="B1773" s="25" t="s">
        <v>6355</v>
      </c>
      <c r="C1773" s="25" t="s">
        <v>6355</v>
      </c>
      <c r="D1773" s="25" t="s">
        <v>6354</v>
      </c>
    </row>
    <row r="1774" spans="1:4">
      <c r="A1774" s="24">
        <v>1773</v>
      </c>
      <c r="B1774" s="25" t="s">
        <v>7034</v>
      </c>
      <c r="C1774" s="25" t="s">
        <v>7034</v>
      </c>
      <c r="D1774" s="25" t="s">
        <v>7033</v>
      </c>
    </row>
    <row r="1775" spans="1:4">
      <c r="A1775" s="24">
        <v>1774</v>
      </c>
      <c r="B1775" s="25" t="s">
        <v>336</v>
      </c>
      <c r="C1775" s="25" t="s">
        <v>336</v>
      </c>
      <c r="D1775" s="25" t="s">
        <v>7239</v>
      </c>
    </row>
    <row r="1776" spans="1:4">
      <c r="A1776" s="24">
        <v>1775</v>
      </c>
      <c r="B1776" s="25" t="s">
        <v>937</v>
      </c>
      <c r="C1776" s="25" t="s">
        <v>937</v>
      </c>
      <c r="D1776" s="25" t="s">
        <v>7828</v>
      </c>
    </row>
    <row r="1777" spans="1:4">
      <c r="A1777" s="24">
        <v>1776</v>
      </c>
      <c r="B1777" s="25" t="s">
        <v>6237</v>
      </c>
      <c r="C1777" s="25" t="s">
        <v>6237</v>
      </c>
      <c r="D1777" s="25" t="s">
        <v>6236</v>
      </c>
    </row>
    <row r="1778" spans="1:4">
      <c r="A1778" s="24">
        <v>1777</v>
      </c>
      <c r="B1778" s="25" t="s">
        <v>6560</v>
      </c>
      <c r="C1778" s="25" t="s">
        <v>6560</v>
      </c>
      <c r="D1778" s="25" t="s">
        <v>6559</v>
      </c>
    </row>
    <row r="1779" spans="1:4">
      <c r="A1779" s="24">
        <v>1778</v>
      </c>
      <c r="B1779" s="25" t="s">
        <v>327</v>
      </c>
      <c r="C1779" s="25" t="s">
        <v>327</v>
      </c>
      <c r="D1779" s="25" t="s">
        <v>7104</v>
      </c>
    </row>
    <row r="1780" spans="1:4">
      <c r="A1780" s="24">
        <v>1779</v>
      </c>
      <c r="B1780" s="25" t="s">
        <v>6511</v>
      </c>
      <c r="C1780" s="25" t="s">
        <v>6511</v>
      </c>
      <c r="D1780" s="25" t="s">
        <v>6510</v>
      </c>
    </row>
    <row r="1781" spans="1:4">
      <c r="A1781" s="24">
        <v>1780</v>
      </c>
      <c r="B1781" s="25" t="s">
        <v>9394</v>
      </c>
      <c r="C1781" s="25" t="s">
        <v>9394</v>
      </c>
      <c r="D1781" s="25" t="s">
        <v>9396</v>
      </c>
    </row>
    <row r="1782" spans="1:4">
      <c r="A1782" s="24">
        <v>1781</v>
      </c>
      <c r="B1782" s="25" t="s">
        <v>9398</v>
      </c>
      <c r="C1782" s="25" t="s">
        <v>9398</v>
      </c>
      <c r="D1782" s="25" t="s">
        <v>9399</v>
      </c>
    </row>
    <row r="1783" spans="1:4">
      <c r="A1783" s="24">
        <v>1782</v>
      </c>
      <c r="B1783" s="25" t="s">
        <v>7603</v>
      </c>
      <c r="C1783" s="25" t="s">
        <v>7603</v>
      </c>
      <c r="D1783" s="25" t="s">
        <v>7602</v>
      </c>
    </row>
    <row r="1784" spans="1:4">
      <c r="A1784" s="24">
        <v>1783</v>
      </c>
      <c r="B1784" s="25" t="s">
        <v>6493</v>
      </c>
      <c r="C1784" s="25" t="s">
        <v>6493</v>
      </c>
      <c r="D1784" s="25" t="s">
        <v>6492</v>
      </c>
    </row>
    <row r="1785" spans="1:4">
      <c r="A1785" s="24">
        <v>1784</v>
      </c>
      <c r="B1785" s="25" t="s">
        <v>6588</v>
      </c>
      <c r="C1785" s="25" t="s">
        <v>6588</v>
      </c>
      <c r="D1785" s="25" t="s">
        <v>6587</v>
      </c>
    </row>
    <row r="1786" spans="1:4">
      <c r="A1786" s="24">
        <v>1785</v>
      </c>
      <c r="B1786" s="25" t="s">
        <v>6126</v>
      </c>
      <c r="C1786" s="25" t="s">
        <v>6126</v>
      </c>
      <c r="D1786" s="25" t="s">
        <v>6125</v>
      </c>
    </row>
    <row r="1787" spans="1:4">
      <c r="A1787" s="24">
        <v>1786</v>
      </c>
      <c r="B1787" s="25" t="s">
        <v>1911</v>
      </c>
      <c r="C1787" s="25" t="s">
        <v>1911</v>
      </c>
      <c r="D1787" s="25" t="s">
        <v>6238</v>
      </c>
    </row>
    <row r="1788" spans="1:4">
      <c r="A1788" s="24">
        <v>1787</v>
      </c>
      <c r="B1788" s="25" t="s">
        <v>3645</v>
      </c>
      <c r="C1788" s="25" t="s">
        <v>3645</v>
      </c>
      <c r="D1788" s="25" t="s">
        <v>3644</v>
      </c>
    </row>
    <row r="1789" spans="1:4">
      <c r="A1789" s="24">
        <v>1788</v>
      </c>
      <c r="B1789" s="25" t="s">
        <v>469</v>
      </c>
      <c r="C1789" s="25" t="s">
        <v>469</v>
      </c>
      <c r="D1789" s="25" t="s">
        <v>7048</v>
      </c>
    </row>
    <row r="1790" spans="1:4">
      <c r="A1790" s="24">
        <v>1789</v>
      </c>
      <c r="B1790" s="25" t="s">
        <v>9412</v>
      </c>
      <c r="C1790" s="25" t="s">
        <v>9412</v>
      </c>
      <c r="D1790" s="25" t="s">
        <v>9414</v>
      </c>
    </row>
    <row r="1791" spans="1:4">
      <c r="A1791" s="24">
        <v>1790</v>
      </c>
      <c r="B1791" s="25" t="s">
        <v>6046</v>
      </c>
      <c r="C1791" s="25" t="s">
        <v>6046</v>
      </c>
      <c r="D1791" s="25" t="s">
        <v>6045</v>
      </c>
    </row>
    <row r="1792" spans="1:4">
      <c r="A1792" s="24">
        <v>1791</v>
      </c>
      <c r="B1792" s="25" t="s">
        <v>7563</v>
      </c>
      <c r="C1792" s="25" t="s">
        <v>7563</v>
      </c>
      <c r="D1792" s="25" t="s">
        <v>7562</v>
      </c>
    </row>
    <row r="1793" spans="1:4">
      <c r="A1793" s="24">
        <v>1792</v>
      </c>
      <c r="B1793" s="25" t="s">
        <v>199</v>
      </c>
      <c r="C1793" s="25" t="s">
        <v>199</v>
      </c>
      <c r="D1793" s="25" t="s">
        <v>7100</v>
      </c>
    </row>
    <row r="1794" spans="1:4">
      <c r="A1794" s="24">
        <v>1793</v>
      </c>
      <c r="B1794" s="25" t="s">
        <v>210</v>
      </c>
      <c r="C1794" s="25" t="s">
        <v>210</v>
      </c>
      <c r="D1794" s="25" t="s">
        <v>6120</v>
      </c>
    </row>
    <row r="1795" spans="1:4">
      <c r="A1795" s="24">
        <v>1794</v>
      </c>
      <c r="B1795" s="25" t="s">
        <v>6648</v>
      </c>
      <c r="C1795" s="25" t="s">
        <v>6648</v>
      </c>
      <c r="D1795" s="25" t="s">
        <v>6647</v>
      </c>
    </row>
    <row r="1796" spans="1:4">
      <c r="A1796" s="24">
        <v>1795</v>
      </c>
      <c r="B1796" s="25" t="s">
        <v>6321</v>
      </c>
      <c r="C1796" s="25" t="s">
        <v>6321</v>
      </c>
      <c r="D1796" s="25" t="s">
        <v>6320</v>
      </c>
    </row>
    <row r="1797" spans="1:4">
      <c r="A1797" s="24">
        <v>1796</v>
      </c>
      <c r="B1797" s="25" t="s">
        <v>439</v>
      </c>
      <c r="C1797" s="25" t="s">
        <v>439</v>
      </c>
      <c r="D1797" s="25" t="s">
        <v>7527</v>
      </c>
    </row>
    <row r="1798" spans="1:4">
      <c r="A1798" s="24">
        <v>1797</v>
      </c>
      <c r="B1798" s="25" t="s">
        <v>653</v>
      </c>
      <c r="C1798" s="25" t="s">
        <v>653</v>
      </c>
      <c r="D1798" s="25" t="s">
        <v>6461</v>
      </c>
    </row>
    <row r="1799" spans="1:4">
      <c r="A1799" s="24">
        <v>1798</v>
      </c>
      <c r="B1799" s="25" t="s">
        <v>6590</v>
      </c>
      <c r="C1799" s="25" t="s">
        <v>6590</v>
      </c>
      <c r="D1799" s="25" t="s">
        <v>6589</v>
      </c>
    </row>
    <row r="1800" spans="1:4">
      <c r="A1800" s="24">
        <v>1799</v>
      </c>
      <c r="B1800" s="25" t="s">
        <v>6267</v>
      </c>
      <c r="C1800" s="25" t="s">
        <v>6267</v>
      </c>
      <c r="D1800" s="25" t="s">
        <v>6266</v>
      </c>
    </row>
    <row r="1801" spans="1:4">
      <c r="A1801" s="24">
        <v>1800</v>
      </c>
      <c r="B1801" s="25" t="s">
        <v>6731</v>
      </c>
      <c r="C1801" s="25" t="s">
        <v>6731</v>
      </c>
      <c r="D1801" s="25" t="s">
        <v>6730</v>
      </c>
    </row>
    <row r="1802" spans="1:4">
      <c r="A1802" s="24">
        <v>1801</v>
      </c>
      <c r="B1802" s="25" t="s">
        <v>544</v>
      </c>
      <c r="C1802" s="25" t="s">
        <v>544</v>
      </c>
      <c r="D1802" s="25" t="s">
        <v>6612</v>
      </c>
    </row>
    <row r="1803" spans="1:4">
      <c r="A1803" s="24">
        <v>1802</v>
      </c>
      <c r="B1803" s="25" t="s">
        <v>9438</v>
      </c>
      <c r="C1803" s="25" t="s">
        <v>9439</v>
      </c>
      <c r="D1803" s="25" t="s">
        <v>9441</v>
      </c>
    </row>
    <row r="1804" spans="1:4">
      <c r="A1804" s="24">
        <v>1803</v>
      </c>
      <c r="B1804" s="25" t="s">
        <v>136</v>
      </c>
      <c r="C1804" s="25" t="s">
        <v>136</v>
      </c>
      <c r="D1804" s="25" t="s">
        <v>6233</v>
      </c>
    </row>
    <row r="1805" spans="1:4">
      <c r="A1805" s="24">
        <v>1804</v>
      </c>
      <c r="B1805" s="25" t="s">
        <v>7679</v>
      </c>
      <c r="C1805" s="25" t="s">
        <v>7679</v>
      </c>
      <c r="D1805" s="25" t="s">
        <v>7678</v>
      </c>
    </row>
    <row r="1806" spans="1:4">
      <c r="A1806" s="24">
        <v>1805</v>
      </c>
      <c r="B1806" s="25" t="s">
        <v>6784</v>
      </c>
      <c r="C1806" s="25" t="s">
        <v>6784</v>
      </c>
      <c r="D1806" s="25" t="s">
        <v>6783</v>
      </c>
    </row>
    <row r="1807" spans="1:4">
      <c r="A1807" s="24">
        <v>1806</v>
      </c>
      <c r="B1807" s="25" t="s">
        <v>6141</v>
      </c>
      <c r="C1807" s="25" t="s">
        <v>6141</v>
      </c>
      <c r="D1807" s="25" t="s">
        <v>6140</v>
      </c>
    </row>
    <row r="1808" spans="1:4">
      <c r="A1808" s="24">
        <v>1807</v>
      </c>
      <c r="B1808" s="25" t="s">
        <v>437</v>
      </c>
      <c r="C1808" s="25" t="s">
        <v>437</v>
      </c>
      <c r="D1808" s="25" t="s">
        <v>6119</v>
      </c>
    </row>
    <row r="1809" spans="1:4">
      <c r="A1809" s="24">
        <v>1808</v>
      </c>
      <c r="B1809" s="25" t="s">
        <v>6102</v>
      </c>
      <c r="C1809" s="25" t="s">
        <v>6102</v>
      </c>
      <c r="D1809" s="25" t="s">
        <v>6101</v>
      </c>
    </row>
    <row r="1810" spans="1:4">
      <c r="A1810" s="24">
        <v>1809</v>
      </c>
      <c r="B1810" s="25" t="s">
        <v>5985</v>
      </c>
      <c r="C1810" s="25" t="s">
        <v>5985</v>
      </c>
      <c r="D1810" s="25" t="s">
        <v>5984</v>
      </c>
    </row>
    <row r="1811" spans="1:4">
      <c r="A1811" s="24">
        <v>1810</v>
      </c>
      <c r="B1811" s="25" t="s">
        <v>286</v>
      </c>
      <c r="C1811" s="25" t="s">
        <v>286</v>
      </c>
      <c r="D1811" s="25" t="s">
        <v>6768</v>
      </c>
    </row>
    <row r="1812" spans="1:4">
      <c r="A1812" s="24">
        <v>1811</v>
      </c>
      <c r="B1812" s="25" t="s">
        <v>352</v>
      </c>
      <c r="C1812" s="25" t="s">
        <v>352</v>
      </c>
      <c r="D1812" s="25" t="s">
        <v>7354</v>
      </c>
    </row>
    <row r="1813" spans="1:4">
      <c r="A1813" s="24">
        <v>1812</v>
      </c>
      <c r="B1813" s="25" t="s">
        <v>6743</v>
      </c>
      <c r="C1813" s="25" t="s">
        <v>6743</v>
      </c>
      <c r="D1813" s="25" t="s">
        <v>6742</v>
      </c>
    </row>
    <row r="1814" spans="1:4">
      <c r="A1814" s="24">
        <v>1813</v>
      </c>
      <c r="B1814" s="25" t="s">
        <v>6173</v>
      </c>
      <c r="C1814" s="25" t="s">
        <v>6173</v>
      </c>
      <c r="D1814" s="25" t="s">
        <v>6172</v>
      </c>
    </row>
    <row r="1815" spans="1:4">
      <c r="A1815" s="24">
        <v>1814</v>
      </c>
      <c r="B1815" s="25" t="s">
        <v>6157</v>
      </c>
      <c r="C1815" s="25" t="s">
        <v>6157</v>
      </c>
      <c r="D1815" s="25" t="s">
        <v>6156</v>
      </c>
    </row>
    <row r="1816" spans="1:4">
      <c r="A1816" s="24">
        <v>1815</v>
      </c>
      <c r="B1816" s="25" t="s">
        <v>6555</v>
      </c>
      <c r="C1816" s="25" t="s">
        <v>6555</v>
      </c>
      <c r="D1816" s="25" t="s">
        <v>6554</v>
      </c>
    </row>
    <row r="1817" spans="1:4">
      <c r="A1817" s="24">
        <v>1816</v>
      </c>
      <c r="B1817" s="25" t="s">
        <v>7298</v>
      </c>
      <c r="C1817" s="25" t="s">
        <v>7298</v>
      </c>
      <c r="D1817" s="25" t="s">
        <v>7297</v>
      </c>
    </row>
    <row r="1818" spans="1:4">
      <c r="A1818" s="24">
        <v>1817</v>
      </c>
      <c r="B1818" s="25" t="s">
        <v>346</v>
      </c>
      <c r="C1818" s="25" t="s">
        <v>346</v>
      </c>
      <c r="D1818" s="25" t="s">
        <v>7588</v>
      </c>
    </row>
    <row r="1819" spans="1:4">
      <c r="A1819" s="24">
        <v>1818</v>
      </c>
      <c r="B1819" s="25" t="s">
        <v>6460</v>
      </c>
      <c r="C1819" s="25" t="s">
        <v>6460</v>
      </c>
      <c r="D1819" s="25" t="s">
        <v>6459</v>
      </c>
    </row>
    <row r="1820" spans="1:4">
      <c r="A1820" s="24">
        <v>1819</v>
      </c>
      <c r="B1820" s="25" t="s">
        <v>6030</v>
      </c>
      <c r="C1820" s="25" t="s">
        <v>6030</v>
      </c>
      <c r="D1820" s="25" t="s">
        <v>6029</v>
      </c>
    </row>
    <row r="1821" spans="1:4">
      <c r="A1821" s="24">
        <v>1820</v>
      </c>
      <c r="B1821" s="25" t="s">
        <v>322</v>
      </c>
      <c r="C1821" s="25" t="s">
        <v>322</v>
      </c>
      <c r="D1821" s="25" t="s">
        <v>6957</v>
      </c>
    </row>
    <row r="1822" spans="1:4">
      <c r="A1822" s="24">
        <v>1821</v>
      </c>
      <c r="B1822" s="25" t="s">
        <v>145</v>
      </c>
      <c r="C1822" s="25" t="s">
        <v>145</v>
      </c>
      <c r="D1822" s="25" t="s">
        <v>6348</v>
      </c>
    </row>
    <row r="1823" spans="1:4">
      <c r="A1823" s="24">
        <v>1822</v>
      </c>
      <c r="B1823" s="25" t="s">
        <v>6259</v>
      </c>
      <c r="C1823" s="25" t="s">
        <v>6259</v>
      </c>
      <c r="D1823" s="25" t="s">
        <v>6258</v>
      </c>
    </row>
    <row r="1824" spans="1:4">
      <c r="A1824" s="24">
        <v>1823</v>
      </c>
      <c r="B1824" s="25" t="s">
        <v>376</v>
      </c>
      <c r="C1824" s="25" t="s">
        <v>376</v>
      </c>
      <c r="D1824" s="25" t="s">
        <v>7592</v>
      </c>
    </row>
    <row r="1825" spans="1:4">
      <c r="A1825" s="24">
        <v>1824</v>
      </c>
      <c r="B1825" s="25" t="s">
        <v>676</v>
      </c>
      <c r="C1825" s="25" t="s">
        <v>676</v>
      </c>
      <c r="D1825" s="25" t="s">
        <v>7363</v>
      </c>
    </row>
    <row r="1826" spans="1:4">
      <c r="A1826" s="24">
        <v>1825</v>
      </c>
      <c r="B1826" s="25" t="s">
        <v>6866</v>
      </c>
      <c r="C1826" s="25" t="s">
        <v>6866</v>
      </c>
      <c r="D1826" s="25" t="s">
        <v>6865</v>
      </c>
    </row>
    <row r="1827" spans="1:4">
      <c r="A1827" s="24">
        <v>1826</v>
      </c>
      <c r="B1827" s="25" t="s">
        <v>7232</v>
      </c>
      <c r="C1827" s="25" t="s">
        <v>7232</v>
      </c>
      <c r="D1827" s="25" t="s">
        <v>7231</v>
      </c>
    </row>
    <row r="1828" spans="1:4">
      <c r="A1828" s="24">
        <v>1827</v>
      </c>
      <c r="B1828" s="25" t="s">
        <v>6471</v>
      </c>
      <c r="C1828" s="25" t="s">
        <v>6471</v>
      </c>
      <c r="D1828" s="25" t="s">
        <v>6470</v>
      </c>
    </row>
    <row r="1829" spans="1:4">
      <c r="A1829" s="24">
        <v>1828</v>
      </c>
      <c r="B1829" s="25" t="s">
        <v>7161</v>
      </c>
      <c r="C1829" s="25" t="s">
        <v>7161</v>
      </c>
      <c r="D1829" s="25" t="s">
        <v>7160</v>
      </c>
    </row>
    <row r="1830" spans="1:4">
      <c r="A1830" s="24">
        <v>1829</v>
      </c>
      <c r="B1830" s="25" t="s">
        <v>6254</v>
      </c>
      <c r="C1830" s="25" t="s">
        <v>6254</v>
      </c>
      <c r="D1830" s="25" t="s">
        <v>6253</v>
      </c>
    </row>
    <row r="1831" spans="1:4">
      <c r="A1831" s="24">
        <v>1830</v>
      </c>
      <c r="B1831" s="25" t="s">
        <v>6419</v>
      </c>
      <c r="C1831" s="25" t="s">
        <v>6419</v>
      </c>
      <c r="D1831" s="25" t="s">
        <v>6418</v>
      </c>
    </row>
    <row r="1832" spans="1:4">
      <c r="A1832" s="24">
        <v>1831</v>
      </c>
      <c r="B1832" s="25" t="s">
        <v>2644</v>
      </c>
      <c r="C1832" s="25" t="s">
        <v>2644</v>
      </c>
      <c r="D1832" s="25" t="s">
        <v>7593</v>
      </c>
    </row>
    <row r="1833" spans="1:4">
      <c r="A1833" s="24">
        <v>1832</v>
      </c>
      <c r="B1833" s="25" t="s">
        <v>7089</v>
      </c>
      <c r="C1833" s="25" t="s">
        <v>7089</v>
      </c>
      <c r="D1833" s="25" t="s">
        <v>7088</v>
      </c>
    </row>
    <row r="1834" spans="1:4">
      <c r="A1834" s="24">
        <v>1833</v>
      </c>
      <c r="B1834" s="25" t="s">
        <v>6580</v>
      </c>
      <c r="C1834" s="25" t="s">
        <v>6580</v>
      </c>
      <c r="D1834" s="25" t="s">
        <v>6579</v>
      </c>
    </row>
    <row r="1835" spans="1:4">
      <c r="A1835" s="24">
        <v>1834</v>
      </c>
      <c r="B1835" s="25" t="s">
        <v>303</v>
      </c>
      <c r="C1835" s="25" t="s">
        <v>303</v>
      </c>
      <c r="D1835" s="25" t="s">
        <v>7122</v>
      </c>
    </row>
    <row r="1836" spans="1:4">
      <c r="A1836" s="24">
        <v>1835</v>
      </c>
      <c r="B1836" s="25" t="s">
        <v>6487</v>
      </c>
      <c r="C1836" s="25" t="s">
        <v>6487</v>
      </c>
      <c r="D1836" s="25" t="s">
        <v>6486</v>
      </c>
    </row>
    <row r="1837" spans="1:4">
      <c r="A1837" s="24">
        <v>1836</v>
      </c>
      <c r="B1837" s="25" t="s">
        <v>365</v>
      </c>
      <c r="C1837" s="25" t="s">
        <v>365</v>
      </c>
      <c r="D1837" s="25" t="s">
        <v>7559</v>
      </c>
    </row>
    <row r="1838" spans="1:4">
      <c r="A1838" s="24">
        <v>1837</v>
      </c>
      <c r="B1838" s="25" t="s">
        <v>373</v>
      </c>
      <c r="C1838" s="25" t="s">
        <v>373</v>
      </c>
      <c r="D1838" s="25" t="s">
        <v>7406</v>
      </c>
    </row>
    <row r="1839" spans="1:4">
      <c r="A1839" s="24">
        <v>1838</v>
      </c>
      <c r="B1839" s="25" t="s">
        <v>6763</v>
      </c>
      <c r="C1839" s="25" t="s">
        <v>6763</v>
      </c>
      <c r="D1839" s="25" t="s">
        <v>6762</v>
      </c>
    </row>
    <row r="1840" spans="1:4">
      <c r="A1840" s="24">
        <v>1839</v>
      </c>
      <c r="B1840" s="25" t="s">
        <v>312</v>
      </c>
      <c r="C1840" s="25" t="s">
        <v>312</v>
      </c>
      <c r="D1840" s="25" t="s">
        <v>7506</v>
      </c>
    </row>
    <row r="1841" spans="1:4">
      <c r="A1841" s="24">
        <v>1840</v>
      </c>
      <c r="B1841" s="25" t="s">
        <v>7370</v>
      </c>
      <c r="C1841" s="25" t="s">
        <v>7370</v>
      </c>
      <c r="D1841" s="25" t="s">
        <v>7369</v>
      </c>
    </row>
    <row r="1842" spans="1:4">
      <c r="A1842" s="24">
        <v>1841</v>
      </c>
      <c r="B1842" s="25" t="s">
        <v>313</v>
      </c>
      <c r="C1842" s="25" t="s">
        <v>313</v>
      </c>
      <c r="D1842" s="25" t="s">
        <v>6829</v>
      </c>
    </row>
    <row r="1843" spans="1:4">
      <c r="A1843" s="24">
        <v>1842</v>
      </c>
      <c r="B1843" s="25" t="s">
        <v>6765</v>
      </c>
      <c r="C1843" s="25" t="s">
        <v>6765</v>
      </c>
      <c r="D1843" s="25" t="s">
        <v>6764</v>
      </c>
    </row>
    <row r="1844" spans="1:4">
      <c r="A1844" s="24">
        <v>1843</v>
      </c>
      <c r="B1844" s="25" t="s">
        <v>9511</v>
      </c>
      <c r="C1844" s="25" t="s">
        <v>9511</v>
      </c>
      <c r="D1844" s="25" t="s">
        <v>9512</v>
      </c>
    </row>
    <row r="1845" spans="1:4">
      <c r="A1845" s="24">
        <v>1844</v>
      </c>
      <c r="B1845" s="25" t="s">
        <v>363</v>
      </c>
      <c r="C1845" s="25" t="s">
        <v>363</v>
      </c>
      <c r="D1845" s="25" t="s">
        <v>7157</v>
      </c>
    </row>
    <row r="1846" spans="1:4">
      <c r="A1846" s="24">
        <v>1845</v>
      </c>
      <c r="B1846" s="25" t="s">
        <v>321</v>
      </c>
      <c r="C1846" s="25" t="s">
        <v>321</v>
      </c>
      <c r="D1846" s="25" t="s">
        <v>6840</v>
      </c>
    </row>
    <row r="1847" spans="1:4">
      <c r="A1847" s="24">
        <v>1846</v>
      </c>
      <c r="B1847" s="25" t="s">
        <v>9517</v>
      </c>
      <c r="C1847" s="25" t="s">
        <v>9517</v>
      </c>
      <c r="D1847" s="25" t="s">
        <v>9518</v>
      </c>
    </row>
    <row r="1848" spans="1:4">
      <c r="A1848" s="24">
        <v>1847</v>
      </c>
      <c r="B1848" s="25" t="s">
        <v>430</v>
      </c>
      <c r="C1848" s="25" t="s">
        <v>430</v>
      </c>
      <c r="D1848" s="25" t="s">
        <v>7386</v>
      </c>
    </row>
    <row r="1849" spans="1:4">
      <c r="A1849" s="24">
        <v>1848</v>
      </c>
      <c r="B1849" s="25" t="s">
        <v>290</v>
      </c>
      <c r="C1849" s="25" t="s">
        <v>290</v>
      </c>
      <c r="D1849" s="25" t="s">
        <v>6882</v>
      </c>
    </row>
    <row r="1850" spans="1:4">
      <c r="A1850" s="24">
        <v>1849</v>
      </c>
      <c r="B1850" s="25" t="s">
        <v>728</v>
      </c>
      <c r="C1850" s="25" t="s">
        <v>728</v>
      </c>
      <c r="D1850" s="25" t="s">
        <v>9524</v>
      </c>
    </row>
    <row r="1851" spans="1:4">
      <c r="A1851" s="24">
        <v>1850</v>
      </c>
      <c r="B1851" s="25" t="s">
        <v>177</v>
      </c>
      <c r="C1851" s="25" t="s">
        <v>177</v>
      </c>
      <c r="D1851" s="25" t="s">
        <v>6857</v>
      </c>
    </row>
    <row r="1852" spans="1:4">
      <c r="A1852" s="24">
        <v>1851</v>
      </c>
      <c r="B1852" s="25" t="s">
        <v>7477</v>
      </c>
      <c r="C1852" s="25" t="s">
        <v>7477</v>
      </c>
      <c r="D1852" s="25" t="s">
        <v>7476</v>
      </c>
    </row>
    <row r="1853" spans="1:4">
      <c r="A1853" s="24">
        <v>1852</v>
      </c>
      <c r="B1853" s="25" t="s">
        <v>837</v>
      </c>
      <c r="C1853" s="25" t="s">
        <v>837</v>
      </c>
      <c r="D1853" s="25" t="s">
        <v>7739</v>
      </c>
    </row>
    <row r="1854" spans="1:4">
      <c r="A1854" s="24">
        <v>1853</v>
      </c>
      <c r="B1854" s="25" t="s">
        <v>7494</v>
      </c>
      <c r="C1854" s="25" t="s">
        <v>7494</v>
      </c>
      <c r="D1854" s="25" t="s">
        <v>7493</v>
      </c>
    </row>
    <row r="1855" spans="1:4">
      <c r="A1855" s="24">
        <v>1854</v>
      </c>
      <c r="B1855" s="25" t="s">
        <v>9534</v>
      </c>
      <c r="C1855" s="25" t="s">
        <v>9534</v>
      </c>
      <c r="D1855" s="25" t="s">
        <v>9535</v>
      </c>
    </row>
    <row r="1856" spans="1:4">
      <c r="A1856" s="24">
        <v>1855</v>
      </c>
      <c r="B1856" s="25" t="s">
        <v>7526</v>
      </c>
      <c r="C1856" s="25" t="s">
        <v>7526</v>
      </c>
      <c r="D1856" s="25" t="s">
        <v>7525</v>
      </c>
    </row>
    <row r="1857" spans="1:4">
      <c r="A1857" s="24">
        <v>1856</v>
      </c>
      <c r="B1857" s="25" t="s">
        <v>635</v>
      </c>
      <c r="C1857" s="25" t="s">
        <v>635</v>
      </c>
      <c r="D1857" s="25" t="s">
        <v>7485</v>
      </c>
    </row>
    <row r="1858" spans="1:4">
      <c r="A1858" s="24">
        <v>1857</v>
      </c>
      <c r="B1858" s="25" t="s">
        <v>7038</v>
      </c>
      <c r="C1858" s="25" t="s">
        <v>7038</v>
      </c>
      <c r="D1858" s="25" t="s">
        <v>7037</v>
      </c>
    </row>
    <row r="1859" spans="1:4">
      <c r="A1859" s="24">
        <v>1858</v>
      </c>
      <c r="B1859" s="25" t="s">
        <v>230</v>
      </c>
      <c r="C1859" s="25" t="s">
        <v>230</v>
      </c>
      <c r="D1859" s="25" t="s">
        <v>6399</v>
      </c>
    </row>
    <row r="1860" spans="1:4">
      <c r="A1860" s="24">
        <v>1859</v>
      </c>
      <c r="B1860" s="25" t="s">
        <v>7540</v>
      </c>
      <c r="C1860" s="25" t="s">
        <v>7540</v>
      </c>
      <c r="D1860" s="25" t="s">
        <v>7539</v>
      </c>
    </row>
    <row r="1861" spans="1:4">
      <c r="A1861" s="24">
        <v>1860</v>
      </c>
      <c r="B1861" s="25" t="s">
        <v>293</v>
      </c>
      <c r="C1861" s="25" t="s">
        <v>293</v>
      </c>
      <c r="D1861" s="25" t="s">
        <v>7244</v>
      </c>
    </row>
    <row r="1862" spans="1:4">
      <c r="A1862" s="24">
        <v>1861</v>
      </c>
      <c r="B1862" s="25" t="s">
        <v>7523</v>
      </c>
      <c r="C1862" s="25" t="s">
        <v>7523</v>
      </c>
      <c r="D1862" s="25" t="s">
        <v>7522</v>
      </c>
    </row>
    <row r="1863" spans="1:4">
      <c r="A1863" s="24">
        <v>1862</v>
      </c>
      <c r="B1863" s="25" t="s">
        <v>9550</v>
      </c>
      <c r="C1863" s="25" t="s">
        <v>532</v>
      </c>
      <c r="D1863" s="25" t="s">
        <v>7222</v>
      </c>
    </row>
    <row r="1864" spans="1:4">
      <c r="A1864" s="24">
        <v>1863</v>
      </c>
      <c r="B1864" s="25" t="s">
        <v>7291</v>
      </c>
      <c r="C1864" s="25" t="s">
        <v>7291</v>
      </c>
      <c r="D1864" s="25" t="s">
        <v>7290</v>
      </c>
    </row>
    <row r="1865" spans="1:4">
      <c r="A1865" s="24">
        <v>1864</v>
      </c>
      <c r="B1865" s="25" t="s">
        <v>9555</v>
      </c>
      <c r="C1865" s="25" t="s">
        <v>9555</v>
      </c>
      <c r="D1865" s="25" t="s">
        <v>9557</v>
      </c>
    </row>
    <row r="1866" spans="1:4">
      <c r="A1866" s="24">
        <v>1865</v>
      </c>
      <c r="B1866" s="25" t="s">
        <v>372</v>
      </c>
      <c r="C1866" s="25" t="s">
        <v>372</v>
      </c>
      <c r="D1866" s="25" t="s">
        <v>6959</v>
      </c>
    </row>
    <row r="1867" spans="1:4">
      <c r="A1867" s="24">
        <v>1866</v>
      </c>
      <c r="B1867" s="25" t="s">
        <v>7373</v>
      </c>
      <c r="C1867" s="25" t="s">
        <v>7373</v>
      </c>
      <c r="D1867" s="25" t="s">
        <v>7372</v>
      </c>
    </row>
    <row r="1868" spans="1:4">
      <c r="A1868" s="24">
        <v>1867</v>
      </c>
      <c r="B1868" s="25" t="s">
        <v>202</v>
      </c>
      <c r="C1868" s="25" t="s">
        <v>202</v>
      </c>
      <c r="D1868" s="25" t="s">
        <v>6940</v>
      </c>
    </row>
    <row r="1869" spans="1:4">
      <c r="A1869" s="24">
        <v>1868</v>
      </c>
      <c r="B1869" s="25" t="s">
        <v>6751</v>
      </c>
      <c r="C1869" s="25" t="s">
        <v>6751</v>
      </c>
      <c r="D1869" s="25" t="s">
        <v>6750</v>
      </c>
    </row>
    <row r="1870" spans="1:4">
      <c r="A1870" s="24">
        <v>1869</v>
      </c>
      <c r="B1870" s="25" t="s">
        <v>9567</v>
      </c>
      <c r="C1870" s="25" t="s">
        <v>9567</v>
      </c>
      <c r="D1870" s="25" t="s">
        <v>9569</v>
      </c>
    </row>
    <row r="1871" spans="1:4">
      <c r="A1871" s="24">
        <v>1870</v>
      </c>
      <c r="B1871" s="25" t="s">
        <v>243</v>
      </c>
      <c r="C1871" s="25" t="s">
        <v>243</v>
      </c>
      <c r="D1871" s="25" t="s">
        <v>6842</v>
      </c>
    </row>
    <row r="1872" spans="1:4">
      <c r="A1872" s="24">
        <v>1871</v>
      </c>
      <c r="B1872" s="25" t="s">
        <v>554</v>
      </c>
      <c r="C1872" s="25" t="s">
        <v>554</v>
      </c>
      <c r="D1872" s="25" t="s">
        <v>7333</v>
      </c>
    </row>
    <row r="1873" spans="1:4">
      <c r="A1873" s="24">
        <v>1872</v>
      </c>
      <c r="B1873" s="25" t="s">
        <v>94</v>
      </c>
      <c r="C1873" s="25" t="s">
        <v>94</v>
      </c>
      <c r="D1873" s="25" t="s">
        <v>6369</v>
      </c>
    </row>
    <row r="1874" spans="1:4">
      <c r="A1874" s="24">
        <v>1873</v>
      </c>
      <c r="B1874" s="25" t="s">
        <v>481</v>
      </c>
      <c r="C1874" s="25" t="s">
        <v>481</v>
      </c>
      <c r="D1874" s="25" t="s">
        <v>7610</v>
      </c>
    </row>
    <row r="1875" spans="1:4">
      <c r="A1875" s="24">
        <v>1874</v>
      </c>
      <c r="B1875" s="25" t="s">
        <v>7266</v>
      </c>
      <c r="C1875" s="25" t="s">
        <v>7266</v>
      </c>
      <c r="D1875" s="25" t="s">
        <v>7265</v>
      </c>
    </row>
    <row r="1876" spans="1:4">
      <c r="A1876" s="24">
        <v>1875</v>
      </c>
      <c r="B1876" s="25" t="s">
        <v>351</v>
      </c>
      <c r="C1876" s="25" t="s">
        <v>351</v>
      </c>
      <c r="D1876" s="25" t="s">
        <v>7414</v>
      </c>
    </row>
    <row r="1877" spans="1:4">
      <c r="A1877" s="24">
        <v>1876</v>
      </c>
      <c r="B1877" s="25" t="s">
        <v>7767</v>
      </c>
      <c r="C1877" s="25" t="s">
        <v>7767</v>
      </c>
      <c r="D1877" s="25" t="s">
        <v>7766</v>
      </c>
    </row>
    <row r="1878" spans="1:4">
      <c r="A1878" s="24">
        <v>1877</v>
      </c>
      <c r="B1878" s="25" t="s">
        <v>7702</v>
      </c>
      <c r="C1878" s="25" t="s">
        <v>7702</v>
      </c>
      <c r="D1878" s="25" t="s">
        <v>7701</v>
      </c>
    </row>
    <row r="1879" spans="1:4">
      <c r="A1879" s="24">
        <v>1878</v>
      </c>
      <c r="B1879" s="25" t="s">
        <v>244</v>
      </c>
      <c r="C1879" s="25" t="s">
        <v>244</v>
      </c>
      <c r="D1879" s="25" t="s">
        <v>6212</v>
      </c>
    </row>
    <row r="1880" spans="1:4">
      <c r="A1880" s="24">
        <v>1879</v>
      </c>
      <c r="B1880" s="25" t="s">
        <v>6760</v>
      </c>
      <c r="C1880" s="25" t="s">
        <v>6760</v>
      </c>
      <c r="D1880" s="25" t="s">
        <v>6759</v>
      </c>
    </row>
    <row r="1881" spans="1:4">
      <c r="A1881" s="24">
        <v>1880</v>
      </c>
      <c r="B1881" s="25" t="s">
        <v>7046</v>
      </c>
      <c r="C1881" s="25" t="s">
        <v>7046</v>
      </c>
      <c r="D1881" s="25" t="s">
        <v>7045</v>
      </c>
    </row>
    <row r="1882" spans="1:4">
      <c r="A1882" s="24">
        <v>1881</v>
      </c>
      <c r="B1882" s="25" t="s">
        <v>6722</v>
      </c>
      <c r="C1882" s="25" t="s">
        <v>6722</v>
      </c>
      <c r="D1882" s="25" t="s">
        <v>6721</v>
      </c>
    </row>
    <row r="1883" spans="1:4">
      <c r="A1883" s="24">
        <v>1882</v>
      </c>
      <c r="B1883" s="25" t="s">
        <v>424</v>
      </c>
      <c r="C1883" s="25" t="s">
        <v>424</v>
      </c>
      <c r="D1883" s="25" t="s">
        <v>7026</v>
      </c>
    </row>
    <row r="1884" spans="1:4">
      <c r="A1884" s="24">
        <v>1883</v>
      </c>
      <c r="B1884" s="25" t="s">
        <v>174</v>
      </c>
      <c r="C1884" s="25" t="s">
        <v>174</v>
      </c>
      <c r="D1884" s="25" t="s">
        <v>6444</v>
      </c>
    </row>
    <row r="1885" spans="1:4">
      <c r="A1885" s="24">
        <v>1884</v>
      </c>
      <c r="B1885" s="25" t="s">
        <v>9599</v>
      </c>
      <c r="C1885" s="25" t="s">
        <v>9599</v>
      </c>
      <c r="D1885" s="25" t="s">
        <v>9600</v>
      </c>
    </row>
    <row r="1886" spans="1:4">
      <c r="A1886" s="24">
        <v>1885</v>
      </c>
      <c r="B1886" s="25" t="s">
        <v>7254</v>
      </c>
      <c r="C1886" s="25" t="s">
        <v>7254</v>
      </c>
      <c r="D1886" s="25" t="s">
        <v>7253</v>
      </c>
    </row>
    <row r="1887" spans="1:4">
      <c r="A1887" s="24">
        <v>1886</v>
      </c>
      <c r="B1887" s="25" t="s">
        <v>629</v>
      </c>
      <c r="C1887" s="25" t="s">
        <v>629</v>
      </c>
      <c r="D1887" s="25" t="s">
        <v>7347</v>
      </c>
    </row>
    <row r="1888" spans="1:4">
      <c r="A1888" s="24">
        <v>1887</v>
      </c>
      <c r="B1888" s="25" t="s">
        <v>162</v>
      </c>
      <c r="C1888" s="25" t="s">
        <v>162</v>
      </c>
      <c r="D1888" s="25" t="s">
        <v>5924</v>
      </c>
    </row>
    <row r="1889" spans="1:4">
      <c r="A1889" s="24">
        <v>1888</v>
      </c>
      <c r="B1889" s="25" t="s">
        <v>9607</v>
      </c>
      <c r="C1889" s="25" t="s">
        <v>9607</v>
      </c>
      <c r="D1889" s="25" t="s">
        <v>9608</v>
      </c>
    </row>
    <row r="1890" spans="1:4">
      <c r="A1890" s="24">
        <v>1889</v>
      </c>
      <c r="B1890" s="25" t="s">
        <v>9609</v>
      </c>
      <c r="C1890" s="25" t="s">
        <v>9609</v>
      </c>
      <c r="D1890" s="25" t="s">
        <v>9610</v>
      </c>
    </row>
    <row r="1891" spans="1:4">
      <c r="A1891" s="24">
        <v>1890</v>
      </c>
      <c r="B1891" s="25" t="s">
        <v>309</v>
      </c>
      <c r="C1891" s="25" t="s">
        <v>309</v>
      </c>
      <c r="D1891" s="25" t="s">
        <v>7245</v>
      </c>
    </row>
    <row r="1892" spans="1:4">
      <c r="A1892" s="24">
        <v>1891</v>
      </c>
      <c r="B1892" s="25" t="s">
        <v>112</v>
      </c>
      <c r="C1892" s="25" t="s">
        <v>112</v>
      </c>
      <c r="D1892" s="25" t="s">
        <v>6308</v>
      </c>
    </row>
    <row r="1893" spans="1:4">
      <c r="A1893" s="24">
        <v>1892</v>
      </c>
      <c r="B1893" s="25" t="s">
        <v>6219</v>
      </c>
      <c r="C1893" s="25" t="s">
        <v>6219</v>
      </c>
      <c r="D1893" s="25" t="s">
        <v>6218</v>
      </c>
    </row>
    <row r="1894" spans="1:4">
      <c r="A1894" s="24">
        <v>1893</v>
      </c>
      <c r="B1894" s="25" t="s">
        <v>6680</v>
      </c>
      <c r="C1894" s="25" t="s">
        <v>6680</v>
      </c>
      <c r="D1894" s="25" t="s">
        <v>6679</v>
      </c>
    </row>
    <row r="1895" spans="1:4">
      <c r="A1895" s="24">
        <v>1894</v>
      </c>
      <c r="B1895" s="25" t="s">
        <v>710</v>
      </c>
      <c r="C1895" s="25" t="s">
        <v>710</v>
      </c>
      <c r="D1895" s="25" t="s">
        <v>7627</v>
      </c>
    </row>
    <row r="1896" spans="1:4">
      <c r="A1896" s="24">
        <v>1895</v>
      </c>
      <c r="B1896" s="25" t="s">
        <v>6545</v>
      </c>
      <c r="C1896" s="25" t="s">
        <v>6545</v>
      </c>
      <c r="D1896" s="25" t="s">
        <v>6544</v>
      </c>
    </row>
    <row r="1897" spans="1:4">
      <c r="A1897" s="24">
        <v>1896</v>
      </c>
      <c r="B1897" s="25" t="s">
        <v>9621</v>
      </c>
      <c r="C1897" s="25" t="s">
        <v>9621</v>
      </c>
      <c r="D1897" s="25" t="s">
        <v>9622</v>
      </c>
    </row>
    <row r="1898" spans="1:4">
      <c r="A1898" s="24">
        <v>1897</v>
      </c>
      <c r="B1898" s="25" t="s">
        <v>319</v>
      </c>
      <c r="C1898" s="25" t="s">
        <v>319</v>
      </c>
      <c r="D1898" s="25" t="s">
        <v>6848</v>
      </c>
    </row>
    <row r="1899" spans="1:4">
      <c r="A1899" s="24">
        <v>1898</v>
      </c>
      <c r="B1899" s="25" t="s">
        <v>7084</v>
      </c>
      <c r="C1899" s="25" t="s">
        <v>7084</v>
      </c>
      <c r="D1899" s="25" t="s">
        <v>7083</v>
      </c>
    </row>
    <row r="1900" spans="1:4">
      <c r="A1900" s="24">
        <v>1899</v>
      </c>
      <c r="B1900" s="25" t="s">
        <v>7687</v>
      </c>
      <c r="C1900" s="25" t="s">
        <v>7687</v>
      </c>
      <c r="D1900" s="25" t="s">
        <v>7686</v>
      </c>
    </row>
    <row r="1901" spans="1:4">
      <c r="A1901" s="24">
        <v>1900</v>
      </c>
      <c r="B1901" s="25" t="s">
        <v>277</v>
      </c>
      <c r="C1901" s="25" t="s">
        <v>277</v>
      </c>
      <c r="D1901" s="25" t="s">
        <v>7175</v>
      </c>
    </row>
    <row r="1902" spans="1:4">
      <c r="A1902" s="24">
        <v>1901</v>
      </c>
      <c r="B1902" s="25" t="s">
        <v>179</v>
      </c>
      <c r="C1902" s="25" t="s">
        <v>179</v>
      </c>
      <c r="D1902" s="25" t="s">
        <v>7105</v>
      </c>
    </row>
    <row r="1903" spans="1:4">
      <c r="A1903" s="24">
        <v>1902</v>
      </c>
      <c r="B1903" s="25" t="s">
        <v>6012</v>
      </c>
      <c r="C1903" s="25" t="s">
        <v>6012</v>
      </c>
      <c r="D1903" s="25" t="s">
        <v>6011</v>
      </c>
    </row>
    <row r="1904" spans="1:4">
      <c r="A1904" s="24">
        <v>1903</v>
      </c>
      <c r="B1904" s="25" t="s">
        <v>7430</v>
      </c>
      <c r="C1904" s="25" t="s">
        <v>7430</v>
      </c>
      <c r="D1904" s="25" t="s">
        <v>7429</v>
      </c>
    </row>
    <row r="1905" spans="1:4">
      <c r="A1905" s="24">
        <v>1904</v>
      </c>
      <c r="B1905" s="25" t="s">
        <v>996</v>
      </c>
      <c r="C1905" s="25" t="s">
        <v>996</v>
      </c>
      <c r="D1905" s="25" t="s">
        <v>9638</v>
      </c>
    </row>
    <row r="1906" spans="1:4">
      <c r="A1906" s="24">
        <v>1905</v>
      </c>
      <c r="B1906" s="25" t="s">
        <v>6261</v>
      </c>
      <c r="C1906" s="25" t="s">
        <v>6261</v>
      </c>
      <c r="D1906" s="25" t="s">
        <v>6260</v>
      </c>
    </row>
    <row r="1907" spans="1:4">
      <c r="A1907" s="24">
        <v>1906</v>
      </c>
      <c r="B1907" s="25" t="s">
        <v>647</v>
      </c>
      <c r="C1907" s="25" t="s">
        <v>647</v>
      </c>
      <c r="D1907" s="25" t="s">
        <v>7419</v>
      </c>
    </row>
    <row r="1908" spans="1:4">
      <c r="A1908" s="24">
        <v>1907</v>
      </c>
      <c r="B1908" s="25" t="s">
        <v>7145</v>
      </c>
      <c r="C1908" s="25" t="s">
        <v>7145</v>
      </c>
      <c r="D1908" s="25" t="s">
        <v>7144</v>
      </c>
    </row>
    <row r="1909" spans="1:4">
      <c r="A1909" s="24">
        <v>1908</v>
      </c>
      <c r="B1909" s="25" t="s">
        <v>6176</v>
      </c>
      <c r="C1909" s="25" t="s">
        <v>6176</v>
      </c>
      <c r="D1909" s="25" t="s">
        <v>6175</v>
      </c>
    </row>
    <row r="1910" spans="1:4">
      <c r="A1910" s="24">
        <v>1909</v>
      </c>
      <c r="B1910" s="25" t="s">
        <v>6159</v>
      </c>
      <c r="C1910" s="25" t="s">
        <v>6159</v>
      </c>
      <c r="D1910" s="25" t="s">
        <v>6158</v>
      </c>
    </row>
    <row r="1911" spans="1:4">
      <c r="A1911" s="24">
        <v>1910</v>
      </c>
      <c r="B1911" s="25" t="s">
        <v>682</v>
      </c>
      <c r="C1911" s="25" t="s">
        <v>682</v>
      </c>
      <c r="D1911" s="25" t="s">
        <v>6845</v>
      </c>
    </row>
    <row r="1912" spans="1:4">
      <c r="A1912" s="24">
        <v>1911</v>
      </c>
      <c r="B1912" s="25" t="s">
        <v>116</v>
      </c>
      <c r="C1912" s="25" t="s">
        <v>116</v>
      </c>
      <c r="D1912" s="25" t="s">
        <v>6741</v>
      </c>
    </row>
    <row r="1913" spans="1:4">
      <c r="A1913" s="24">
        <v>1912</v>
      </c>
      <c r="B1913" s="25" t="s">
        <v>9650</v>
      </c>
      <c r="C1913" s="25" t="s">
        <v>9650</v>
      </c>
      <c r="D1913" s="25" t="s">
        <v>9652</v>
      </c>
    </row>
    <row r="1914" spans="1:4">
      <c r="A1914" s="24">
        <v>1913</v>
      </c>
      <c r="B1914" s="25" t="s">
        <v>272</v>
      </c>
      <c r="C1914" s="25" t="s">
        <v>272</v>
      </c>
      <c r="D1914" s="25" t="s">
        <v>6616</v>
      </c>
    </row>
    <row r="1915" spans="1:4">
      <c r="A1915" s="24">
        <v>1914</v>
      </c>
      <c r="B1915" s="25" t="s">
        <v>370</v>
      </c>
      <c r="C1915" s="25" t="s">
        <v>370</v>
      </c>
      <c r="D1915" s="25" t="s">
        <v>7108</v>
      </c>
    </row>
    <row r="1916" spans="1:4">
      <c r="A1916" s="24">
        <v>1915</v>
      </c>
      <c r="B1916" s="25" t="s">
        <v>626</v>
      </c>
      <c r="C1916" s="25" t="s">
        <v>626</v>
      </c>
      <c r="D1916" s="25" t="s">
        <v>7029</v>
      </c>
    </row>
    <row r="1917" spans="1:4">
      <c r="A1917" s="24">
        <v>1916</v>
      </c>
      <c r="B1917" s="25" t="s">
        <v>7346</v>
      </c>
      <c r="C1917" s="25" t="s">
        <v>7346</v>
      </c>
      <c r="D1917" s="25" t="s">
        <v>7345</v>
      </c>
    </row>
    <row r="1918" spans="1:4">
      <c r="A1918" s="24">
        <v>1917</v>
      </c>
      <c r="B1918" s="25" t="s">
        <v>671</v>
      </c>
      <c r="C1918" s="25" t="s">
        <v>671</v>
      </c>
      <c r="D1918" s="25" t="s">
        <v>7596</v>
      </c>
    </row>
    <row r="1919" spans="1:4">
      <c r="A1919" s="24">
        <v>1918</v>
      </c>
      <c r="B1919" s="25" t="s">
        <v>271</v>
      </c>
      <c r="C1919" s="25" t="s">
        <v>271</v>
      </c>
      <c r="D1919" s="25" t="s">
        <v>6556</v>
      </c>
    </row>
    <row r="1920" spans="1:4">
      <c r="A1920" s="24">
        <v>1919</v>
      </c>
      <c r="B1920" s="25" t="s">
        <v>9666</v>
      </c>
      <c r="C1920" s="25" t="s">
        <v>48</v>
      </c>
      <c r="D1920" s="25" t="s">
        <v>48</v>
      </c>
    </row>
    <row r="1921" spans="1:4">
      <c r="A1921" s="24">
        <v>1920</v>
      </c>
      <c r="B1921" s="25" t="s">
        <v>6319</v>
      </c>
      <c r="C1921" s="25" t="s">
        <v>6319</v>
      </c>
      <c r="D1921" s="25" t="s">
        <v>6318</v>
      </c>
    </row>
    <row r="1922" spans="1:4">
      <c r="A1922" s="24">
        <v>1921</v>
      </c>
      <c r="B1922" s="25" t="s">
        <v>732</v>
      </c>
      <c r="C1922" s="25" t="s">
        <v>732</v>
      </c>
      <c r="D1922" s="25" t="s">
        <v>6970</v>
      </c>
    </row>
    <row r="1923" spans="1:4">
      <c r="A1923" s="24">
        <v>1922</v>
      </c>
      <c r="B1923" s="25" t="s">
        <v>6509</v>
      </c>
      <c r="C1923" s="25" t="s">
        <v>6509</v>
      </c>
      <c r="D1923" s="25" t="s">
        <v>6508</v>
      </c>
    </row>
    <row r="1924" spans="1:4">
      <c r="A1924" s="24">
        <v>1923</v>
      </c>
      <c r="B1924" s="25" t="s">
        <v>6437</v>
      </c>
      <c r="C1924" s="25" t="s">
        <v>6437</v>
      </c>
      <c r="D1924" s="25" t="s">
        <v>6436</v>
      </c>
    </row>
    <row r="1925" spans="1:4">
      <c r="A1925" s="24">
        <v>1924</v>
      </c>
      <c r="B1925" s="25" t="s">
        <v>641</v>
      </c>
      <c r="C1925" s="25" t="s">
        <v>641</v>
      </c>
      <c r="D1925" s="25" t="s">
        <v>7199</v>
      </c>
    </row>
    <row r="1926" spans="1:4">
      <c r="A1926" s="24">
        <v>1925</v>
      </c>
      <c r="B1926" s="25" t="s">
        <v>7350</v>
      </c>
      <c r="C1926" s="25" t="s">
        <v>7350</v>
      </c>
      <c r="D1926" s="25" t="s">
        <v>7349</v>
      </c>
    </row>
    <row r="1927" spans="1:4">
      <c r="A1927" s="24">
        <v>1926</v>
      </c>
      <c r="B1927" s="25" t="s">
        <v>1056</v>
      </c>
      <c r="C1927" s="25" t="s">
        <v>1056</v>
      </c>
      <c r="D1927" s="25" t="s">
        <v>7137</v>
      </c>
    </row>
    <row r="1928" spans="1:4">
      <c r="A1928" s="24">
        <v>1927</v>
      </c>
      <c r="B1928" s="25" t="s">
        <v>6408</v>
      </c>
      <c r="C1928" s="25" t="s">
        <v>6408</v>
      </c>
      <c r="D1928" s="25" t="s">
        <v>6407</v>
      </c>
    </row>
    <row r="1929" spans="1:4">
      <c r="A1929" s="24">
        <v>1928</v>
      </c>
      <c r="B1929" s="25" t="s">
        <v>9679</v>
      </c>
      <c r="C1929" s="25" t="s">
        <v>9679</v>
      </c>
      <c r="D1929" s="25" t="s">
        <v>9681</v>
      </c>
    </row>
    <row r="1930" spans="1:4">
      <c r="A1930" s="24">
        <v>1929</v>
      </c>
      <c r="B1930" s="25" t="s">
        <v>180</v>
      </c>
      <c r="C1930" s="25" t="s">
        <v>180</v>
      </c>
      <c r="D1930" s="25" t="s">
        <v>6617</v>
      </c>
    </row>
    <row r="1931" spans="1:4">
      <c r="A1931" s="24">
        <v>1930</v>
      </c>
      <c r="B1931" s="25" t="s">
        <v>6548</v>
      </c>
      <c r="C1931" s="25" t="s">
        <v>6548</v>
      </c>
      <c r="D1931" s="25" t="s">
        <v>6547</v>
      </c>
    </row>
    <row r="1932" spans="1:4">
      <c r="A1932" s="24">
        <v>1931</v>
      </c>
      <c r="B1932" s="25" t="s">
        <v>6284</v>
      </c>
      <c r="C1932" s="25" t="s">
        <v>6284</v>
      </c>
      <c r="D1932" s="25" t="s">
        <v>6283</v>
      </c>
    </row>
    <row r="1933" spans="1:4">
      <c r="A1933" s="24">
        <v>1932</v>
      </c>
      <c r="B1933" s="25" t="s">
        <v>6965</v>
      </c>
      <c r="C1933" s="25" t="s">
        <v>6965</v>
      </c>
      <c r="D1933" s="25" t="s">
        <v>6964</v>
      </c>
    </row>
    <row r="1934" spans="1:4">
      <c r="A1934" s="24">
        <v>1933</v>
      </c>
      <c r="B1934" s="25" t="s">
        <v>9691</v>
      </c>
      <c r="C1934" s="25" t="s">
        <v>9691</v>
      </c>
      <c r="D1934" s="25" t="s">
        <v>9693</v>
      </c>
    </row>
    <row r="1935" spans="1:4">
      <c r="A1935" s="24">
        <v>1934</v>
      </c>
      <c r="B1935" s="25" t="s">
        <v>9695</v>
      </c>
      <c r="C1935" s="25" t="s">
        <v>9695</v>
      </c>
      <c r="D1935" s="25" t="s">
        <v>9696</v>
      </c>
    </row>
    <row r="1936" spans="1:4">
      <c r="A1936" s="24">
        <v>1935</v>
      </c>
      <c r="B1936" s="25" t="s">
        <v>144</v>
      </c>
      <c r="C1936" s="25" t="s">
        <v>144</v>
      </c>
      <c r="D1936" s="25" t="s">
        <v>6313</v>
      </c>
    </row>
    <row r="1937" spans="1:4">
      <c r="A1937" s="24">
        <v>1936</v>
      </c>
      <c r="B1937" s="25" t="s">
        <v>7140</v>
      </c>
      <c r="C1937" s="25" t="s">
        <v>7140</v>
      </c>
      <c r="D1937" s="25" t="s">
        <v>7139</v>
      </c>
    </row>
    <row r="1938" spans="1:4">
      <c r="A1938" s="24">
        <v>1937</v>
      </c>
      <c r="B1938" s="25" t="s">
        <v>221</v>
      </c>
      <c r="C1938" s="25" t="s">
        <v>221</v>
      </c>
      <c r="D1938" s="25" t="s">
        <v>6826</v>
      </c>
    </row>
    <row r="1939" spans="1:4">
      <c r="A1939" s="24">
        <v>1938</v>
      </c>
      <c r="B1939" s="25" t="s">
        <v>192</v>
      </c>
      <c r="C1939" s="25" t="s">
        <v>192</v>
      </c>
      <c r="D1939" s="25" t="s">
        <v>6785</v>
      </c>
    </row>
    <row r="1940" spans="1:4">
      <c r="A1940" s="24">
        <v>1939</v>
      </c>
      <c r="B1940" s="25" t="s">
        <v>178</v>
      </c>
      <c r="C1940" s="25" t="s">
        <v>178</v>
      </c>
      <c r="D1940" s="25" t="s">
        <v>6443</v>
      </c>
    </row>
    <row r="1941" spans="1:4">
      <c r="A1941" s="24">
        <v>1940</v>
      </c>
      <c r="B1941" s="25" t="s">
        <v>332</v>
      </c>
      <c r="C1941" s="25" t="s">
        <v>332</v>
      </c>
      <c r="D1941" s="25" t="s">
        <v>7132</v>
      </c>
    </row>
    <row r="1942" spans="1:4">
      <c r="A1942" s="24">
        <v>1941</v>
      </c>
      <c r="B1942" s="25" t="s">
        <v>677</v>
      </c>
      <c r="C1942" s="25" t="s">
        <v>677</v>
      </c>
      <c r="D1942" s="25" t="s">
        <v>7134</v>
      </c>
    </row>
    <row r="1943" spans="1:4">
      <c r="A1943" s="24">
        <v>1942</v>
      </c>
      <c r="B1943" s="25" t="s">
        <v>6706</v>
      </c>
      <c r="C1943" s="25" t="s">
        <v>6706</v>
      </c>
      <c r="D1943" s="25" t="s">
        <v>6705</v>
      </c>
    </row>
    <row r="1944" spans="1:4">
      <c r="A1944" s="24">
        <v>1943</v>
      </c>
      <c r="B1944" s="25" t="s">
        <v>6910</v>
      </c>
      <c r="C1944" s="25" t="s">
        <v>6910</v>
      </c>
      <c r="D1944" s="25" t="s">
        <v>6909</v>
      </c>
    </row>
    <row r="1945" spans="1:4">
      <c r="A1945" s="24">
        <v>1944</v>
      </c>
      <c r="B1945" s="25" t="s">
        <v>514</v>
      </c>
      <c r="C1945" s="25" t="s">
        <v>514</v>
      </c>
      <c r="D1945" s="25" t="s">
        <v>6744</v>
      </c>
    </row>
    <row r="1946" spans="1:4">
      <c r="A1946" s="24">
        <v>1945</v>
      </c>
      <c r="B1946" s="25" t="s">
        <v>7184</v>
      </c>
      <c r="C1946" s="25" t="s">
        <v>7184</v>
      </c>
      <c r="D1946" s="25" t="s">
        <v>7183</v>
      </c>
    </row>
    <row r="1947" spans="1:4">
      <c r="A1947" s="24">
        <v>1946</v>
      </c>
      <c r="B1947" s="25" t="s">
        <v>6413</v>
      </c>
      <c r="C1947" s="25" t="s">
        <v>6413</v>
      </c>
      <c r="D1947" s="25" t="s">
        <v>6412</v>
      </c>
    </row>
    <row r="1948" spans="1:4">
      <c r="A1948" s="24">
        <v>1947</v>
      </c>
      <c r="B1948" s="25" t="s">
        <v>634</v>
      </c>
      <c r="C1948" s="25" t="s">
        <v>634</v>
      </c>
      <c r="D1948" s="25" t="s">
        <v>6535</v>
      </c>
    </row>
    <row r="1949" spans="1:4">
      <c r="A1949" s="24">
        <v>1948</v>
      </c>
      <c r="B1949" s="25" t="s">
        <v>6297</v>
      </c>
      <c r="C1949" s="25" t="s">
        <v>6297</v>
      </c>
      <c r="D1949" s="25" t="s">
        <v>6296</v>
      </c>
    </row>
    <row r="1950" spans="1:4">
      <c r="A1950" s="24">
        <v>1949</v>
      </c>
      <c r="B1950" s="25" t="s">
        <v>9719</v>
      </c>
      <c r="C1950" s="25" t="s">
        <v>9719</v>
      </c>
      <c r="D1950" s="25" t="s">
        <v>9721</v>
      </c>
    </row>
    <row r="1951" spans="1:4">
      <c r="A1951" s="24">
        <v>1950</v>
      </c>
      <c r="B1951" s="25" t="s">
        <v>6291</v>
      </c>
      <c r="C1951" s="25" t="s">
        <v>6291</v>
      </c>
      <c r="D1951" s="25" t="s">
        <v>6290</v>
      </c>
    </row>
    <row r="1952" spans="1:4">
      <c r="A1952" s="24">
        <v>1951</v>
      </c>
      <c r="B1952" s="25" t="s">
        <v>394</v>
      </c>
      <c r="C1952" s="25" t="s">
        <v>394</v>
      </c>
      <c r="D1952" s="25" t="s">
        <v>7668</v>
      </c>
    </row>
    <row r="1953" spans="1:4">
      <c r="A1953" s="24">
        <v>1952</v>
      </c>
      <c r="B1953" s="25" t="s">
        <v>7508</v>
      </c>
      <c r="C1953" s="25" t="s">
        <v>7508</v>
      </c>
      <c r="D1953" s="25" t="s">
        <v>7507</v>
      </c>
    </row>
    <row r="1954" spans="1:4">
      <c r="A1954" s="24">
        <v>1953</v>
      </c>
      <c r="B1954" s="25" t="s">
        <v>138</v>
      </c>
      <c r="C1954" s="25" t="s">
        <v>138</v>
      </c>
      <c r="D1954" s="25" t="s">
        <v>6980</v>
      </c>
    </row>
    <row r="1955" spans="1:4">
      <c r="A1955" s="24">
        <v>1954</v>
      </c>
      <c r="B1955" s="25" t="s">
        <v>7099</v>
      </c>
      <c r="C1955" s="25" t="s">
        <v>7099</v>
      </c>
      <c r="D1955" s="25" t="s">
        <v>7098</v>
      </c>
    </row>
    <row r="1956" spans="1:4">
      <c r="A1956" s="24">
        <v>1955</v>
      </c>
      <c r="B1956" s="25" t="s">
        <v>308</v>
      </c>
      <c r="C1956" s="25" t="s">
        <v>308</v>
      </c>
      <c r="D1956" s="25" t="s">
        <v>7010</v>
      </c>
    </row>
    <row r="1957" spans="1:4">
      <c r="A1957" s="24">
        <v>1956</v>
      </c>
      <c r="B1957" s="25" t="s">
        <v>606</v>
      </c>
      <c r="C1957" s="25" t="s">
        <v>606</v>
      </c>
      <c r="D1957" s="25" t="s">
        <v>7569</v>
      </c>
    </row>
    <row r="1958" spans="1:4">
      <c r="A1958" s="24">
        <v>1957</v>
      </c>
      <c r="B1958" s="25" t="s">
        <v>367</v>
      </c>
      <c r="C1958" s="25" t="s">
        <v>367</v>
      </c>
      <c r="D1958" s="25" t="s">
        <v>7270</v>
      </c>
    </row>
    <row r="1959" spans="1:4">
      <c r="A1959" s="24">
        <v>1958</v>
      </c>
      <c r="B1959" s="25" t="s">
        <v>7480</v>
      </c>
      <c r="C1959" s="25" t="s">
        <v>7480</v>
      </c>
      <c r="D1959" s="25" t="s">
        <v>7479</v>
      </c>
    </row>
    <row r="1960" spans="1:4">
      <c r="A1960" s="24">
        <v>1959</v>
      </c>
      <c r="B1960" s="25" t="s">
        <v>7463</v>
      </c>
      <c r="C1960" s="25" t="s">
        <v>7463</v>
      </c>
      <c r="D1960" s="25" t="s">
        <v>7462</v>
      </c>
    </row>
    <row r="1961" spans="1:4">
      <c r="A1961" s="24">
        <v>1960</v>
      </c>
      <c r="B1961" s="25" t="s">
        <v>9743</v>
      </c>
      <c r="C1961" s="25" t="s">
        <v>9743</v>
      </c>
      <c r="D1961" s="25" t="s">
        <v>9745</v>
      </c>
    </row>
    <row r="1962" spans="1:4">
      <c r="A1962" s="24">
        <v>1961</v>
      </c>
      <c r="B1962" s="25" t="s">
        <v>7149</v>
      </c>
      <c r="C1962" s="25" t="s">
        <v>7149</v>
      </c>
      <c r="D1962" s="25" t="s">
        <v>7148</v>
      </c>
    </row>
    <row r="1963" spans="1:4">
      <c r="A1963" s="24">
        <v>1962</v>
      </c>
      <c r="B1963" s="25" t="s">
        <v>6735</v>
      </c>
      <c r="C1963" s="25" t="s">
        <v>6735</v>
      </c>
      <c r="D1963" s="25" t="s">
        <v>6734</v>
      </c>
    </row>
    <row r="1964" spans="1:4">
      <c r="A1964" s="24">
        <v>1963</v>
      </c>
      <c r="B1964" s="25" t="s">
        <v>570</v>
      </c>
      <c r="C1964" s="25" t="s">
        <v>570</v>
      </c>
      <c r="D1964" s="25" t="s">
        <v>6328</v>
      </c>
    </row>
    <row r="1965" spans="1:4">
      <c r="A1965" s="24">
        <v>1964</v>
      </c>
      <c r="B1965" s="25" t="s">
        <v>7321</v>
      </c>
      <c r="C1965" s="25" t="s">
        <v>7321</v>
      </c>
      <c r="D1965" s="25" t="s">
        <v>7320</v>
      </c>
    </row>
    <row r="1966" spans="1:4">
      <c r="A1966" s="24">
        <v>1965</v>
      </c>
      <c r="B1966" s="25" t="s">
        <v>496</v>
      </c>
      <c r="C1966" s="25" t="s">
        <v>496</v>
      </c>
      <c r="D1966" s="25" t="s">
        <v>7541</v>
      </c>
    </row>
    <row r="1967" spans="1:4">
      <c r="A1967" s="24">
        <v>1966</v>
      </c>
      <c r="B1967" s="25" t="s">
        <v>6503</v>
      </c>
      <c r="C1967" s="25" t="s">
        <v>6503</v>
      </c>
      <c r="D1967" s="25" t="s">
        <v>6502</v>
      </c>
    </row>
    <row r="1968" spans="1:4">
      <c r="A1968" s="24">
        <v>1967</v>
      </c>
      <c r="B1968" s="25" t="s">
        <v>6529</v>
      </c>
      <c r="C1968" s="25" t="s">
        <v>6529</v>
      </c>
      <c r="D1968" s="25" t="s">
        <v>6528</v>
      </c>
    </row>
    <row r="1969" spans="1:4">
      <c r="A1969" s="24">
        <v>1968</v>
      </c>
      <c r="B1969" s="25" t="s">
        <v>402</v>
      </c>
      <c r="C1969" s="25" t="s">
        <v>402</v>
      </c>
      <c r="D1969" s="25" t="s">
        <v>7077</v>
      </c>
    </row>
    <row r="1970" spans="1:4">
      <c r="A1970" s="24">
        <v>1969</v>
      </c>
      <c r="B1970" s="25" t="s">
        <v>368</v>
      </c>
      <c r="C1970" s="25" t="s">
        <v>368</v>
      </c>
      <c r="D1970" s="25" t="s">
        <v>7334</v>
      </c>
    </row>
    <row r="1971" spans="1:4">
      <c r="A1971" s="24">
        <v>1970</v>
      </c>
      <c r="B1971" s="25" t="s">
        <v>531</v>
      </c>
      <c r="C1971" s="25" t="s">
        <v>531</v>
      </c>
      <c r="D1971" s="25" t="s">
        <v>7536</v>
      </c>
    </row>
    <row r="1972" spans="1:4">
      <c r="A1972" s="24">
        <v>1971</v>
      </c>
      <c r="B1972" s="25" t="s">
        <v>990</v>
      </c>
      <c r="C1972" s="25" t="s">
        <v>990</v>
      </c>
      <c r="D1972" s="25" t="s">
        <v>9764</v>
      </c>
    </row>
    <row r="1973" spans="1:4">
      <c r="A1973" s="24">
        <v>1972</v>
      </c>
      <c r="B1973" s="25" t="s">
        <v>9766</v>
      </c>
      <c r="C1973" s="25" t="s">
        <v>9766</v>
      </c>
      <c r="D1973" s="25" t="s">
        <v>9768</v>
      </c>
    </row>
    <row r="1974" spans="1:4">
      <c r="A1974" s="24">
        <v>1973</v>
      </c>
      <c r="B1974" s="25" t="s">
        <v>7331</v>
      </c>
      <c r="C1974" s="25" t="s">
        <v>7331</v>
      </c>
      <c r="D1974" s="25" t="s">
        <v>7330</v>
      </c>
    </row>
    <row r="1975" spans="1:4">
      <c r="A1975" s="24">
        <v>1974</v>
      </c>
      <c r="B1975" s="25" t="s">
        <v>6662</v>
      </c>
      <c r="C1975" s="25" t="s">
        <v>6662</v>
      </c>
      <c r="D1975" s="25" t="s">
        <v>6661</v>
      </c>
    </row>
    <row r="1976" spans="1:4">
      <c r="A1976" s="24">
        <v>1975</v>
      </c>
      <c r="B1976" s="25" t="s">
        <v>318</v>
      </c>
      <c r="C1976" s="25" t="s">
        <v>318</v>
      </c>
      <c r="D1976" s="25" t="s">
        <v>6636</v>
      </c>
    </row>
    <row r="1977" spans="1:4">
      <c r="A1977" s="24">
        <v>1976</v>
      </c>
      <c r="B1977" s="25" t="s">
        <v>6154</v>
      </c>
      <c r="C1977" s="25" t="s">
        <v>6154</v>
      </c>
      <c r="D1977" s="25" t="s">
        <v>6153</v>
      </c>
    </row>
    <row r="1978" spans="1:4">
      <c r="A1978" s="24">
        <v>1977</v>
      </c>
      <c r="B1978" s="25" t="s">
        <v>6306</v>
      </c>
      <c r="C1978" s="25" t="s">
        <v>6306</v>
      </c>
      <c r="D1978" s="25" t="s">
        <v>6305</v>
      </c>
    </row>
    <row r="1979" spans="1:4">
      <c r="A1979" s="24">
        <v>1978</v>
      </c>
      <c r="B1979" s="25" t="s">
        <v>6850</v>
      </c>
      <c r="C1979" s="25" t="s">
        <v>6850</v>
      </c>
      <c r="D1979" s="25" t="s">
        <v>6849</v>
      </c>
    </row>
    <row r="1980" spans="1:4">
      <c r="A1980" s="24">
        <v>1979</v>
      </c>
      <c r="B1980" s="25" t="s">
        <v>9776</v>
      </c>
      <c r="C1980" s="25" t="s">
        <v>9776</v>
      </c>
      <c r="D1980" s="25" t="s">
        <v>9778</v>
      </c>
    </row>
    <row r="1981" spans="1:4">
      <c r="A1981" s="24">
        <v>1980</v>
      </c>
      <c r="B1981" s="25" t="s">
        <v>7881</v>
      </c>
      <c r="C1981" s="25" t="s">
        <v>7881</v>
      </c>
      <c r="D1981" s="25" t="s">
        <v>7880</v>
      </c>
    </row>
    <row r="1982" spans="1:4">
      <c r="A1982" s="24">
        <v>1981</v>
      </c>
      <c r="B1982" s="25" t="s">
        <v>316</v>
      </c>
      <c r="C1982" s="25" t="s">
        <v>316</v>
      </c>
      <c r="D1982" s="25" t="s">
        <v>6609</v>
      </c>
    </row>
    <row r="1983" spans="1:4">
      <c r="A1983" s="24">
        <v>1982</v>
      </c>
      <c r="B1983" s="25" t="s">
        <v>264</v>
      </c>
      <c r="C1983" s="25" t="s">
        <v>264</v>
      </c>
      <c r="D1983" s="25" t="s">
        <v>7070</v>
      </c>
    </row>
    <row r="1984" spans="1:4">
      <c r="A1984" s="24">
        <v>1983</v>
      </c>
      <c r="B1984" s="25" t="s">
        <v>331</v>
      </c>
      <c r="C1984" s="25" t="s">
        <v>331</v>
      </c>
      <c r="D1984" s="25" t="s">
        <v>6953</v>
      </c>
    </row>
    <row r="1985" spans="1:4">
      <c r="A1985" s="24">
        <v>1984</v>
      </c>
      <c r="B1985" s="25" t="s">
        <v>6791</v>
      </c>
      <c r="C1985" s="25" t="s">
        <v>6791</v>
      </c>
      <c r="D1985" s="25" t="s">
        <v>6790</v>
      </c>
    </row>
    <row r="1986" spans="1:4">
      <c r="A1986" s="24">
        <v>1985</v>
      </c>
      <c r="B1986" s="25" t="s">
        <v>538</v>
      </c>
      <c r="C1986" s="25" t="s">
        <v>538</v>
      </c>
      <c r="D1986" s="25" t="s">
        <v>7043</v>
      </c>
    </row>
    <row r="1987" spans="1:4">
      <c r="A1987" s="24">
        <v>1986</v>
      </c>
      <c r="B1987" s="25" t="s">
        <v>7153</v>
      </c>
      <c r="C1987" s="25" t="s">
        <v>7153</v>
      </c>
      <c r="D1987" s="25" t="s">
        <v>7152</v>
      </c>
    </row>
    <row r="1988" spans="1:4">
      <c r="A1988" s="24">
        <v>1987</v>
      </c>
      <c r="B1988" s="25" t="s">
        <v>7336</v>
      </c>
      <c r="C1988" s="25" t="s">
        <v>7336</v>
      </c>
      <c r="D1988" s="25" t="s">
        <v>7335</v>
      </c>
    </row>
    <row r="1989" spans="1:4">
      <c r="A1989" s="24">
        <v>1988</v>
      </c>
      <c r="B1989" s="25" t="s">
        <v>1076</v>
      </c>
      <c r="C1989" s="25" t="s">
        <v>1076</v>
      </c>
      <c r="D1989" s="25" t="s">
        <v>7716</v>
      </c>
    </row>
    <row r="1990" spans="1:4">
      <c r="A1990" s="24">
        <v>1989</v>
      </c>
      <c r="B1990" s="25" t="s">
        <v>683</v>
      </c>
      <c r="C1990" s="25" t="s">
        <v>683</v>
      </c>
      <c r="D1990" s="25" t="s">
        <v>7736</v>
      </c>
    </row>
    <row r="1991" spans="1:4">
      <c r="A1991" s="24">
        <v>1990</v>
      </c>
      <c r="B1991" s="25" t="s">
        <v>6187</v>
      </c>
      <c r="C1991" s="25" t="s">
        <v>6187</v>
      </c>
      <c r="D1991" s="25" t="s">
        <v>6186</v>
      </c>
    </row>
    <row r="1992" spans="1:4">
      <c r="A1992" s="24">
        <v>1991</v>
      </c>
      <c r="B1992" s="25" t="s">
        <v>6100</v>
      </c>
      <c r="C1992" s="25" t="s">
        <v>6100</v>
      </c>
      <c r="D1992" s="25" t="s">
        <v>6099</v>
      </c>
    </row>
    <row r="1993" spans="1:4">
      <c r="A1993" s="24">
        <v>1992</v>
      </c>
      <c r="B1993" s="25" t="s">
        <v>9804</v>
      </c>
      <c r="C1993" s="25" t="s">
        <v>9804</v>
      </c>
      <c r="D1993" s="25" t="s">
        <v>9806</v>
      </c>
    </row>
    <row r="1994" spans="1:4">
      <c r="A1994" s="24">
        <v>1993</v>
      </c>
      <c r="B1994" s="25" t="s">
        <v>96</v>
      </c>
      <c r="C1994" s="25" t="s">
        <v>96</v>
      </c>
      <c r="D1994" s="25" t="s">
        <v>6018</v>
      </c>
    </row>
    <row r="1995" spans="1:4">
      <c r="A1995" s="24">
        <v>1994</v>
      </c>
      <c r="B1995" s="25" t="s">
        <v>7082</v>
      </c>
      <c r="C1995" s="25" t="s">
        <v>7082</v>
      </c>
      <c r="D1995" s="25" t="s">
        <v>7081</v>
      </c>
    </row>
    <row r="1996" spans="1:4">
      <c r="A1996" s="24">
        <v>1995</v>
      </c>
      <c r="B1996" s="25" t="s">
        <v>7390</v>
      </c>
      <c r="C1996" s="25" t="s">
        <v>7390</v>
      </c>
      <c r="D1996" s="25" t="s">
        <v>7389</v>
      </c>
    </row>
    <row r="1997" spans="1:4">
      <c r="A1997" s="24">
        <v>1996</v>
      </c>
      <c r="B1997" s="25" t="s">
        <v>9814</v>
      </c>
      <c r="C1997" s="25" t="s">
        <v>9814</v>
      </c>
      <c r="D1997" s="25" t="s">
        <v>9815</v>
      </c>
    </row>
    <row r="1998" spans="1:4">
      <c r="A1998" s="24">
        <v>1997</v>
      </c>
      <c r="B1998" s="25" t="s">
        <v>9816</v>
      </c>
      <c r="C1998" s="25" t="s">
        <v>9816</v>
      </c>
      <c r="D1998" s="25" t="s">
        <v>9817</v>
      </c>
    </row>
    <row r="1999" spans="1:4">
      <c r="A1999" s="24">
        <v>1998</v>
      </c>
      <c r="B1999" s="25" t="s">
        <v>540</v>
      </c>
      <c r="C1999" s="25" t="s">
        <v>540</v>
      </c>
      <c r="D1999" s="25" t="s">
        <v>6671</v>
      </c>
    </row>
    <row r="2000" spans="1:4">
      <c r="A2000" s="24">
        <v>1999</v>
      </c>
      <c r="B2000" s="25" t="s">
        <v>6635</v>
      </c>
      <c r="C2000" s="25" t="s">
        <v>6635</v>
      </c>
      <c r="D2000" s="25" t="s">
        <v>6634</v>
      </c>
    </row>
    <row r="2001" spans="1:4">
      <c r="A2001" s="24">
        <v>2000</v>
      </c>
      <c r="B2001" s="25" t="s">
        <v>291</v>
      </c>
      <c r="C2001" s="25" t="s">
        <v>291</v>
      </c>
      <c r="D2001" s="25" t="s">
        <v>6596</v>
      </c>
    </row>
    <row r="2002" spans="1:4">
      <c r="A2002" s="24">
        <v>2001</v>
      </c>
      <c r="B2002" s="25" t="s">
        <v>246</v>
      </c>
      <c r="C2002" s="25" t="s">
        <v>246</v>
      </c>
      <c r="D2002" s="25" t="s">
        <v>6022</v>
      </c>
    </row>
    <row r="2003" spans="1:4">
      <c r="A2003" s="24">
        <v>2002</v>
      </c>
      <c r="B2003" s="25" t="s">
        <v>478</v>
      </c>
      <c r="C2003" s="25" t="s">
        <v>478</v>
      </c>
      <c r="D2003" s="25" t="s">
        <v>7513</v>
      </c>
    </row>
    <row r="2004" spans="1:4">
      <c r="A2004" s="24">
        <v>2003</v>
      </c>
      <c r="B2004" s="25" t="s">
        <v>9826</v>
      </c>
      <c r="C2004" s="25" t="s">
        <v>9826</v>
      </c>
      <c r="D2004" s="25" t="s">
        <v>9828</v>
      </c>
    </row>
    <row r="2005" spans="1:4">
      <c r="A2005" s="24">
        <v>2004</v>
      </c>
      <c r="B2005" s="25" t="s">
        <v>6396</v>
      </c>
      <c r="C2005" s="25" t="s">
        <v>6396</v>
      </c>
      <c r="D2005" s="25" t="s">
        <v>6395</v>
      </c>
    </row>
    <row r="2006" spans="1:4">
      <c r="A2006" s="24">
        <v>2005</v>
      </c>
      <c r="B2006" s="25" t="s">
        <v>594</v>
      </c>
      <c r="C2006" s="25" t="s">
        <v>594</v>
      </c>
      <c r="D2006" s="25" t="s">
        <v>7505</v>
      </c>
    </row>
    <row r="2007" spans="1:4">
      <c r="A2007" s="24">
        <v>2006</v>
      </c>
      <c r="B2007" s="25" t="s">
        <v>218</v>
      </c>
      <c r="C2007" s="25" t="s">
        <v>218</v>
      </c>
      <c r="D2007" s="25" t="s">
        <v>7204</v>
      </c>
    </row>
    <row r="2008" spans="1:4">
      <c r="A2008" s="24">
        <v>2007</v>
      </c>
      <c r="B2008" s="25" t="s">
        <v>6611</v>
      </c>
      <c r="C2008" s="25" t="s">
        <v>6611</v>
      </c>
      <c r="D2008" s="25" t="s">
        <v>6610</v>
      </c>
    </row>
    <row r="2009" spans="1:4">
      <c r="A2009" s="24">
        <v>2008</v>
      </c>
      <c r="B2009" s="25" t="s">
        <v>353</v>
      </c>
      <c r="C2009" s="25" t="s">
        <v>353</v>
      </c>
      <c r="D2009" s="25" t="s">
        <v>7032</v>
      </c>
    </row>
    <row r="2010" spans="1:4">
      <c r="A2010" s="24">
        <v>2009</v>
      </c>
      <c r="B2010" s="25" t="s">
        <v>195</v>
      </c>
      <c r="C2010" s="25" t="s">
        <v>195</v>
      </c>
      <c r="D2010" s="25" t="s">
        <v>6652</v>
      </c>
    </row>
    <row r="2011" spans="1:4">
      <c r="A2011" s="24">
        <v>2010</v>
      </c>
      <c r="B2011" s="25" t="s">
        <v>715</v>
      </c>
      <c r="C2011" s="25" t="s">
        <v>715</v>
      </c>
      <c r="D2011" s="25" t="s">
        <v>7961</v>
      </c>
    </row>
    <row r="2012" spans="1:4">
      <c r="A2012" s="24">
        <v>2011</v>
      </c>
      <c r="B2012" s="25" t="s">
        <v>6626</v>
      </c>
      <c r="C2012" s="25" t="s">
        <v>6626</v>
      </c>
      <c r="D2012" s="25" t="s">
        <v>6625</v>
      </c>
    </row>
    <row r="2013" spans="1:4">
      <c r="A2013" s="24">
        <v>2012</v>
      </c>
      <c r="B2013" s="25" t="s">
        <v>213</v>
      </c>
      <c r="C2013" s="25" t="s">
        <v>213</v>
      </c>
      <c r="D2013" s="25" t="s">
        <v>6428</v>
      </c>
    </row>
    <row r="2014" spans="1:4">
      <c r="A2014" s="24">
        <v>2013</v>
      </c>
      <c r="B2014" s="25" t="s">
        <v>7076</v>
      </c>
      <c r="C2014" s="25" t="s">
        <v>7076</v>
      </c>
      <c r="D2014" s="25" t="s">
        <v>7075</v>
      </c>
    </row>
    <row r="2015" spans="1:4">
      <c r="A2015" s="24">
        <v>2014</v>
      </c>
      <c r="B2015" s="25" t="s">
        <v>737</v>
      </c>
      <c r="C2015" s="25" t="s">
        <v>737</v>
      </c>
      <c r="D2015" s="25" t="s">
        <v>7438</v>
      </c>
    </row>
    <row r="2016" spans="1:4">
      <c r="A2016" s="24">
        <v>2015</v>
      </c>
      <c r="B2016" s="25" t="s">
        <v>255</v>
      </c>
      <c r="C2016" s="25" t="s">
        <v>255</v>
      </c>
      <c r="D2016" s="25" t="s">
        <v>7163</v>
      </c>
    </row>
    <row r="2017" spans="1:4">
      <c r="A2017" s="24">
        <v>2016</v>
      </c>
      <c r="B2017" s="25" t="s">
        <v>252</v>
      </c>
      <c r="C2017" s="25" t="s">
        <v>252</v>
      </c>
      <c r="D2017" s="25" t="s">
        <v>7117</v>
      </c>
    </row>
    <row r="2018" spans="1:4">
      <c r="A2018" s="24">
        <v>2017</v>
      </c>
      <c r="B2018" s="25" t="s">
        <v>4371</v>
      </c>
      <c r="C2018" s="25" t="s">
        <v>4371</v>
      </c>
      <c r="D2018" s="25" t="s">
        <v>4370</v>
      </c>
    </row>
    <row r="2019" spans="1:4">
      <c r="A2019" s="24">
        <v>2018</v>
      </c>
      <c r="B2019" s="25" t="s">
        <v>5871</v>
      </c>
      <c r="C2019" s="25" t="s">
        <v>5871</v>
      </c>
      <c r="D2019" s="25" t="s">
        <v>5870</v>
      </c>
    </row>
    <row r="2020" spans="1:4">
      <c r="A2020" s="24">
        <v>2019</v>
      </c>
      <c r="B2020" s="25" t="s">
        <v>6607</v>
      </c>
      <c r="C2020" s="25" t="s">
        <v>6607</v>
      </c>
      <c r="D2020" s="25" t="s">
        <v>6606</v>
      </c>
    </row>
    <row r="2021" spans="1:4">
      <c r="A2021" s="24">
        <v>2020</v>
      </c>
      <c r="B2021" s="25" t="s">
        <v>196</v>
      </c>
      <c r="C2021" s="25" t="s">
        <v>196</v>
      </c>
      <c r="D2021" s="25" t="s">
        <v>6779</v>
      </c>
    </row>
    <row r="2022" spans="1:4">
      <c r="A2022" s="24">
        <v>2021</v>
      </c>
      <c r="B2022" s="25" t="s">
        <v>6497</v>
      </c>
      <c r="C2022" s="25" t="s">
        <v>6497</v>
      </c>
      <c r="D2022" s="25" t="s">
        <v>6496</v>
      </c>
    </row>
    <row r="2023" spans="1:4">
      <c r="A2023" s="24">
        <v>2022</v>
      </c>
      <c r="B2023" s="25" t="s">
        <v>9862</v>
      </c>
      <c r="C2023" s="25" t="s">
        <v>9862</v>
      </c>
      <c r="D2023" s="25" t="s">
        <v>9863</v>
      </c>
    </row>
    <row r="2024" spans="1:4">
      <c r="A2024" s="24">
        <v>2023</v>
      </c>
      <c r="B2024" s="25" t="s">
        <v>129</v>
      </c>
      <c r="C2024" s="25" t="s">
        <v>129</v>
      </c>
      <c r="D2024" s="25" t="s">
        <v>6404</v>
      </c>
    </row>
    <row r="2025" spans="1:4">
      <c r="A2025" s="24">
        <v>2024</v>
      </c>
      <c r="B2025" s="25" t="s">
        <v>7007</v>
      </c>
      <c r="C2025" s="25" t="s">
        <v>7007</v>
      </c>
      <c r="D2025" s="25" t="s">
        <v>7006</v>
      </c>
    </row>
    <row r="2026" spans="1:4">
      <c r="A2026" s="24">
        <v>2025</v>
      </c>
      <c r="B2026" s="25" t="s">
        <v>228</v>
      </c>
      <c r="C2026" s="25" t="s">
        <v>228</v>
      </c>
      <c r="D2026" s="25" t="s">
        <v>5892</v>
      </c>
    </row>
    <row r="2027" spans="1:4">
      <c r="A2027" s="24">
        <v>2026</v>
      </c>
      <c r="B2027" s="25" t="s">
        <v>563</v>
      </c>
      <c r="C2027" s="25" t="s">
        <v>563</v>
      </c>
      <c r="D2027" s="25" t="s">
        <v>6458</v>
      </c>
    </row>
    <row r="2028" spans="1:4">
      <c r="A2028" s="24">
        <v>2027</v>
      </c>
      <c r="B2028" s="25" t="s">
        <v>9872</v>
      </c>
      <c r="C2028" s="25" t="s">
        <v>9872</v>
      </c>
      <c r="D2028" s="25" t="s">
        <v>9873</v>
      </c>
    </row>
    <row r="2029" spans="1:4">
      <c r="A2029" s="24">
        <v>2028</v>
      </c>
      <c r="B2029" s="25" t="s">
        <v>9874</v>
      </c>
      <c r="C2029" s="25" t="s">
        <v>9874</v>
      </c>
      <c r="D2029" s="25" t="s">
        <v>9876</v>
      </c>
    </row>
    <row r="2030" spans="1:4">
      <c r="A2030" s="24">
        <v>2029</v>
      </c>
      <c r="B2030" s="25" t="s">
        <v>575</v>
      </c>
      <c r="C2030" s="25" t="s">
        <v>575</v>
      </c>
      <c r="D2030" s="25" t="s">
        <v>6185</v>
      </c>
    </row>
    <row r="2031" spans="1:4">
      <c r="A2031" s="24">
        <v>2030</v>
      </c>
      <c r="B2031" s="25" t="s">
        <v>6446</v>
      </c>
      <c r="C2031" s="25" t="s">
        <v>6446</v>
      </c>
      <c r="D2031" s="25" t="s">
        <v>6445</v>
      </c>
    </row>
    <row r="2032" spans="1:4">
      <c r="A2032" s="24">
        <v>2031</v>
      </c>
      <c r="B2032" s="25" t="s">
        <v>6638</v>
      </c>
      <c r="C2032" s="25" t="s">
        <v>6638</v>
      </c>
      <c r="D2032" s="25" t="s">
        <v>6637</v>
      </c>
    </row>
    <row r="2033" spans="1:4">
      <c r="A2033" s="24">
        <v>2032</v>
      </c>
      <c r="B2033" s="25" t="s">
        <v>6812</v>
      </c>
      <c r="C2033" s="25" t="s">
        <v>6812</v>
      </c>
      <c r="D2033" s="25" t="s">
        <v>6811</v>
      </c>
    </row>
    <row r="2034" spans="1:4">
      <c r="A2034" s="24">
        <v>2033</v>
      </c>
      <c r="B2034" s="25" t="s">
        <v>307</v>
      </c>
      <c r="C2034" s="25" t="s">
        <v>307</v>
      </c>
      <c r="D2034" s="25" t="s">
        <v>6738</v>
      </c>
    </row>
    <row r="2035" spans="1:4">
      <c r="A2035" s="24">
        <v>2034</v>
      </c>
      <c r="B2035" s="25" t="s">
        <v>9886</v>
      </c>
      <c r="C2035" s="25" t="s">
        <v>9886</v>
      </c>
      <c r="D2035" s="25" t="s">
        <v>9888</v>
      </c>
    </row>
    <row r="2036" spans="1:4">
      <c r="A2036" s="24">
        <v>2035</v>
      </c>
      <c r="B2036" s="25" t="s">
        <v>9890</v>
      </c>
      <c r="C2036" s="25" t="s">
        <v>9890</v>
      </c>
      <c r="D2036" s="25" t="s">
        <v>9892</v>
      </c>
    </row>
    <row r="2037" spans="1:4">
      <c r="A2037" s="24">
        <v>2036</v>
      </c>
      <c r="B2037" s="25" t="s">
        <v>6165</v>
      </c>
      <c r="C2037" s="25" t="s">
        <v>6165</v>
      </c>
      <c r="D2037" s="25" t="s">
        <v>6164</v>
      </c>
    </row>
    <row r="2038" spans="1:4">
      <c r="A2038" s="24">
        <v>2037</v>
      </c>
      <c r="B2038" s="25" t="s">
        <v>170</v>
      </c>
      <c r="C2038" s="25" t="s">
        <v>170</v>
      </c>
      <c r="D2038" s="25" t="s">
        <v>6597</v>
      </c>
    </row>
    <row r="2039" spans="1:4">
      <c r="A2039" s="24">
        <v>2038</v>
      </c>
      <c r="B2039" s="25" t="s">
        <v>7319</v>
      </c>
      <c r="C2039" s="25" t="s">
        <v>7319</v>
      </c>
      <c r="D2039" s="25" t="s">
        <v>7318</v>
      </c>
    </row>
    <row r="2040" spans="1:4">
      <c r="A2040" s="24">
        <v>2039</v>
      </c>
      <c r="B2040" s="25" t="s">
        <v>6622</v>
      </c>
      <c r="C2040" s="25" t="s">
        <v>6622</v>
      </c>
      <c r="D2040" s="25" t="s">
        <v>6621</v>
      </c>
    </row>
    <row r="2041" spans="1:4">
      <c r="A2041" s="24">
        <v>2040</v>
      </c>
      <c r="B2041" s="25" t="s">
        <v>6615</v>
      </c>
      <c r="C2041" s="25" t="s">
        <v>6615</v>
      </c>
      <c r="D2041" s="25" t="s">
        <v>6614</v>
      </c>
    </row>
    <row r="2042" spans="1:4">
      <c r="A2042" s="24">
        <v>2041</v>
      </c>
      <c r="B2042" s="25" t="s">
        <v>128</v>
      </c>
      <c r="C2042" s="25" t="s">
        <v>128</v>
      </c>
      <c r="D2042" s="25" t="s">
        <v>6720</v>
      </c>
    </row>
    <row r="2043" spans="1:4">
      <c r="A2043" s="24">
        <v>2042</v>
      </c>
      <c r="B2043" s="25" t="s">
        <v>152</v>
      </c>
      <c r="C2043" s="25" t="s">
        <v>152</v>
      </c>
      <c r="D2043" s="25" t="s">
        <v>6155</v>
      </c>
    </row>
    <row r="2044" spans="1:4">
      <c r="A2044" s="24">
        <v>2043</v>
      </c>
      <c r="B2044" s="25" t="s">
        <v>6698</v>
      </c>
      <c r="C2044" s="25" t="s">
        <v>6698</v>
      </c>
      <c r="D2044" s="25" t="s">
        <v>6697</v>
      </c>
    </row>
    <row r="2045" spans="1:4">
      <c r="A2045" s="24">
        <v>2044</v>
      </c>
      <c r="B2045" s="25" t="s">
        <v>6825</v>
      </c>
      <c r="C2045" s="25" t="s">
        <v>6825</v>
      </c>
      <c r="D2045" s="25" t="s">
        <v>6824</v>
      </c>
    </row>
    <row r="2046" spans="1:4">
      <c r="A2046" s="24">
        <v>2045</v>
      </c>
      <c r="B2046" s="25" t="s">
        <v>7343</v>
      </c>
      <c r="C2046" s="25" t="s">
        <v>7343</v>
      </c>
      <c r="D2046" s="25" t="s">
        <v>7342</v>
      </c>
    </row>
    <row r="2047" spans="1:4">
      <c r="A2047" s="24">
        <v>2046</v>
      </c>
      <c r="B2047" s="25" t="s">
        <v>600</v>
      </c>
      <c r="C2047" s="25" t="s">
        <v>600</v>
      </c>
      <c r="D2047" s="25" t="s">
        <v>7002</v>
      </c>
    </row>
    <row r="2048" spans="1:4">
      <c r="A2048" s="24">
        <v>2047</v>
      </c>
      <c r="B2048" s="25" t="s">
        <v>735</v>
      </c>
      <c r="C2048" s="25" t="s">
        <v>735</v>
      </c>
      <c r="D2048" s="25" t="s">
        <v>7579</v>
      </c>
    </row>
    <row r="2049" spans="1:4">
      <c r="A2049" s="24">
        <v>2048</v>
      </c>
      <c r="B2049" s="25" t="s">
        <v>6962</v>
      </c>
      <c r="C2049" s="25" t="s">
        <v>6962</v>
      </c>
      <c r="D2049" s="25" t="s">
        <v>6961</v>
      </c>
    </row>
    <row r="2050" spans="1:4">
      <c r="A2050" s="24">
        <v>2049</v>
      </c>
      <c r="B2050" s="25" t="s">
        <v>6924</v>
      </c>
      <c r="C2050" s="25" t="s">
        <v>6924</v>
      </c>
      <c r="D2050" s="25" t="s">
        <v>6923</v>
      </c>
    </row>
    <row r="2051" spans="1:4">
      <c r="A2051" s="24">
        <v>2050</v>
      </c>
      <c r="B2051" s="25" t="s">
        <v>9916</v>
      </c>
      <c r="C2051" s="25" t="s">
        <v>9916</v>
      </c>
      <c r="D2051" s="25" t="s">
        <v>9918</v>
      </c>
    </row>
    <row r="2052" spans="1:4">
      <c r="A2052" s="24">
        <v>2051</v>
      </c>
      <c r="B2052" s="25" t="s">
        <v>245</v>
      </c>
      <c r="C2052" s="25" t="s">
        <v>245</v>
      </c>
      <c r="D2052" s="25" t="s">
        <v>6683</v>
      </c>
    </row>
    <row r="2053" spans="1:4">
      <c r="A2053" s="24">
        <v>2052</v>
      </c>
      <c r="B2053" s="25" t="s">
        <v>5797</v>
      </c>
      <c r="C2053" s="25" t="s">
        <v>5797</v>
      </c>
      <c r="D2053" s="25" t="s">
        <v>5796</v>
      </c>
    </row>
    <row r="2054" spans="1:4">
      <c r="A2054" s="24">
        <v>2053</v>
      </c>
      <c r="B2054" s="25" t="s">
        <v>6091</v>
      </c>
      <c r="C2054" s="25" t="s">
        <v>6091</v>
      </c>
      <c r="D2054" s="25" t="s">
        <v>6090</v>
      </c>
    </row>
    <row r="2055" spans="1:4">
      <c r="A2055" s="24">
        <v>2054</v>
      </c>
      <c r="B2055" s="25" t="s">
        <v>6595</v>
      </c>
      <c r="C2055" s="25" t="s">
        <v>6595</v>
      </c>
      <c r="D2055" s="25" t="s">
        <v>6594</v>
      </c>
    </row>
    <row r="2056" spans="1:4">
      <c r="A2056" s="24">
        <v>2055</v>
      </c>
      <c r="B2056" s="25" t="s">
        <v>6660</v>
      </c>
      <c r="C2056" s="25" t="s">
        <v>6660</v>
      </c>
      <c r="D2056" s="25" t="s">
        <v>6659</v>
      </c>
    </row>
    <row r="2057" spans="1:4">
      <c r="A2057" s="24">
        <v>2056</v>
      </c>
      <c r="B2057" s="25" t="s">
        <v>545</v>
      </c>
      <c r="C2057" s="25" t="s">
        <v>545</v>
      </c>
      <c r="D2057" s="25" t="s">
        <v>6514</v>
      </c>
    </row>
    <row r="2058" spans="1:4">
      <c r="A2058" s="24">
        <v>2057</v>
      </c>
      <c r="B2058" s="25" t="s">
        <v>4024</v>
      </c>
      <c r="C2058" s="25" t="s">
        <v>4024</v>
      </c>
      <c r="D2058" s="25" t="s">
        <v>4023</v>
      </c>
    </row>
    <row r="2059" spans="1:4">
      <c r="A2059" s="24">
        <v>2058</v>
      </c>
      <c r="B2059" s="25" t="s">
        <v>7305</v>
      </c>
      <c r="C2059" s="25" t="s">
        <v>7305</v>
      </c>
      <c r="D2059" s="25" t="s">
        <v>7304</v>
      </c>
    </row>
    <row r="2060" spans="1:4">
      <c r="A2060" s="24">
        <v>2059</v>
      </c>
      <c r="B2060" s="25" t="s">
        <v>219</v>
      </c>
      <c r="C2060" s="25" t="s">
        <v>219</v>
      </c>
      <c r="D2060" s="25" t="s">
        <v>6582</v>
      </c>
    </row>
    <row r="2061" spans="1:4">
      <c r="A2061" s="24">
        <v>2060</v>
      </c>
      <c r="B2061" s="25" t="s">
        <v>7324</v>
      </c>
      <c r="C2061" s="25" t="s">
        <v>7324</v>
      </c>
      <c r="D2061" s="25" t="s">
        <v>7323</v>
      </c>
    </row>
    <row r="2062" spans="1:4">
      <c r="A2062" s="24">
        <v>2061</v>
      </c>
      <c r="B2062" s="25" t="s">
        <v>776</v>
      </c>
      <c r="C2062" s="25" t="s">
        <v>776</v>
      </c>
      <c r="D2062" s="25" t="s">
        <v>7862</v>
      </c>
    </row>
    <row r="2063" spans="1:4">
      <c r="A2063" s="24">
        <v>2062</v>
      </c>
      <c r="B2063" s="25" t="s">
        <v>9934</v>
      </c>
      <c r="C2063" s="25" t="s">
        <v>9934</v>
      </c>
      <c r="D2063" s="25" t="s">
        <v>9936</v>
      </c>
    </row>
    <row r="2064" spans="1:4">
      <c r="A2064" s="24">
        <v>2063</v>
      </c>
      <c r="B2064" s="25" t="s">
        <v>5973</v>
      </c>
      <c r="C2064" s="25" t="s">
        <v>5973</v>
      </c>
      <c r="D2064" s="25" t="s">
        <v>5972</v>
      </c>
    </row>
    <row r="2065" spans="1:4">
      <c r="A2065" s="24">
        <v>2064</v>
      </c>
      <c r="B2065" s="25" t="s">
        <v>6081</v>
      </c>
      <c r="C2065" s="25" t="s">
        <v>6081</v>
      </c>
      <c r="D2065" s="25" t="s">
        <v>6080</v>
      </c>
    </row>
    <row r="2066" spans="1:4">
      <c r="A2066" s="24">
        <v>2065</v>
      </c>
      <c r="B2066" s="25" t="s">
        <v>86</v>
      </c>
      <c r="C2066" s="25" t="s">
        <v>86</v>
      </c>
      <c r="D2066" s="25" t="s">
        <v>6008</v>
      </c>
    </row>
    <row r="2067" spans="1:4">
      <c r="A2067" s="24">
        <v>2066</v>
      </c>
      <c r="B2067" s="25" t="s">
        <v>151</v>
      </c>
      <c r="C2067" s="25" t="s">
        <v>151</v>
      </c>
      <c r="D2067" s="25" t="s">
        <v>6663</v>
      </c>
    </row>
    <row r="2068" spans="1:4">
      <c r="A2068" s="24">
        <v>2067</v>
      </c>
      <c r="B2068" s="25" t="s">
        <v>237</v>
      </c>
      <c r="C2068" s="25" t="s">
        <v>237</v>
      </c>
      <c r="D2068" s="25" t="s">
        <v>6914</v>
      </c>
    </row>
    <row r="2069" spans="1:4">
      <c r="A2069" s="24">
        <v>2068</v>
      </c>
      <c r="B2069" s="25" t="s">
        <v>366</v>
      </c>
      <c r="C2069" s="25" t="s">
        <v>366</v>
      </c>
      <c r="D2069" s="25" t="s">
        <v>7608</v>
      </c>
    </row>
    <row r="2070" spans="1:4">
      <c r="A2070" s="24">
        <v>2069</v>
      </c>
      <c r="B2070" s="25" t="s">
        <v>9948</v>
      </c>
      <c r="C2070" s="25" t="s">
        <v>9948</v>
      </c>
      <c r="D2070" s="25" t="s">
        <v>9950</v>
      </c>
    </row>
    <row r="2071" spans="1:4">
      <c r="A2071" s="24">
        <v>2070</v>
      </c>
      <c r="B2071" s="25" t="s">
        <v>232</v>
      </c>
      <c r="C2071" s="25" t="s">
        <v>232</v>
      </c>
      <c r="D2071" s="25" t="s">
        <v>7031</v>
      </c>
    </row>
    <row r="2072" spans="1:4">
      <c r="A2072" s="24">
        <v>2071</v>
      </c>
      <c r="B2072" s="25" t="s">
        <v>222</v>
      </c>
      <c r="C2072" s="25" t="s">
        <v>222</v>
      </c>
      <c r="D2072" s="25" t="s">
        <v>6871</v>
      </c>
    </row>
    <row r="2073" spans="1:4">
      <c r="A2073" s="24">
        <v>2072</v>
      </c>
      <c r="B2073" s="25" t="s">
        <v>6602</v>
      </c>
      <c r="C2073" s="25" t="s">
        <v>6602</v>
      </c>
      <c r="D2073" s="25" t="s">
        <v>6601</v>
      </c>
    </row>
    <row r="2074" spans="1:4">
      <c r="A2074" s="24">
        <v>2073</v>
      </c>
      <c r="B2074" s="25" t="s">
        <v>6793</v>
      </c>
      <c r="C2074" s="25" t="s">
        <v>6793</v>
      </c>
      <c r="D2074" s="25" t="s">
        <v>6792</v>
      </c>
    </row>
    <row r="2075" spans="1:4">
      <c r="A2075" s="24">
        <v>2074</v>
      </c>
      <c r="B2075" s="25" t="s">
        <v>6853</v>
      </c>
      <c r="C2075" s="25" t="s">
        <v>6853</v>
      </c>
      <c r="D2075" s="25" t="s">
        <v>6852</v>
      </c>
    </row>
    <row r="2076" spans="1:4">
      <c r="A2076" s="24">
        <v>2075</v>
      </c>
      <c r="B2076" s="25" t="s">
        <v>1086</v>
      </c>
      <c r="C2076" s="25" t="s">
        <v>1086</v>
      </c>
      <c r="D2076" s="25" t="s">
        <v>7436</v>
      </c>
    </row>
    <row r="2077" spans="1:4">
      <c r="A2077" s="24">
        <v>2076</v>
      </c>
      <c r="B2077" s="25" t="s">
        <v>9964</v>
      </c>
      <c r="C2077" s="25" t="s">
        <v>9964</v>
      </c>
      <c r="D2077" s="25" t="s">
        <v>9965</v>
      </c>
    </row>
    <row r="2078" spans="1:4">
      <c r="A2078" s="24">
        <v>2077</v>
      </c>
      <c r="B2078" s="25" t="s">
        <v>591</v>
      </c>
      <c r="C2078" s="25" t="s">
        <v>591</v>
      </c>
      <c r="D2078" s="25" t="s">
        <v>7258</v>
      </c>
    </row>
    <row r="2079" spans="1:4">
      <c r="A2079" s="24">
        <v>2078</v>
      </c>
      <c r="B2079" s="25" t="s">
        <v>6711</v>
      </c>
      <c r="C2079" s="25" t="s">
        <v>6711</v>
      </c>
      <c r="D2079" s="25" t="s">
        <v>6710</v>
      </c>
    </row>
    <row r="2080" spans="1:4">
      <c r="A2080" s="24">
        <v>2079</v>
      </c>
      <c r="B2080" s="25" t="s">
        <v>485</v>
      </c>
      <c r="C2080" s="25" t="s">
        <v>485</v>
      </c>
      <c r="D2080" s="25" t="s">
        <v>7532</v>
      </c>
    </row>
    <row r="2081" spans="1:4">
      <c r="A2081" s="24">
        <v>2080</v>
      </c>
      <c r="B2081" s="25" t="s">
        <v>7067</v>
      </c>
      <c r="C2081" s="25" t="s">
        <v>7067</v>
      </c>
      <c r="D2081" s="25" t="s">
        <v>7066</v>
      </c>
    </row>
    <row r="2082" spans="1:4">
      <c r="A2082" s="24">
        <v>2081</v>
      </c>
      <c r="B2082" s="25" t="s">
        <v>630</v>
      </c>
      <c r="C2082" s="25" t="s">
        <v>630</v>
      </c>
      <c r="D2082" s="25" t="s">
        <v>7982</v>
      </c>
    </row>
    <row r="2083" spans="1:4">
      <c r="A2083" s="24">
        <v>2082</v>
      </c>
      <c r="B2083" s="25" t="s">
        <v>374</v>
      </c>
      <c r="C2083" s="25" t="s">
        <v>374</v>
      </c>
      <c r="D2083" s="25" t="s">
        <v>6996</v>
      </c>
    </row>
    <row r="2084" spans="1:4">
      <c r="A2084" s="24">
        <v>2083</v>
      </c>
      <c r="B2084" s="25" t="s">
        <v>6951</v>
      </c>
      <c r="C2084" s="25" t="s">
        <v>6951</v>
      </c>
      <c r="D2084" s="25" t="s">
        <v>6950</v>
      </c>
    </row>
    <row r="2085" spans="1:4">
      <c r="A2085" s="24">
        <v>2084</v>
      </c>
      <c r="B2085" s="25" t="s">
        <v>636</v>
      </c>
      <c r="C2085" s="25" t="s">
        <v>636</v>
      </c>
      <c r="D2085" s="25" t="s">
        <v>7113</v>
      </c>
    </row>
    <row r="2086" spans="1:4">
      <c r="A2086" s="24">
        <v>2085</v>
      </c>
      <c r="B2086" s="25" t="s">
        <v>6787</v>
      </c>
      <c r="C2086" s="25" t="s">
        <v>6787</v>
      </c>
      <c r="D2086" s="25" t="s">
        <v>6786</v>
      </c>
    </row>
    <row r="2087" spans="1:4">
      <c r="A2087" s="24">
        <v>2086</v>
      </c>
      <c r="B2087" s="25" t="s">
        <v>209</v>
      </c>
      <c r="C2087" s="25" t="s">
        <v>209</v>
      </c>
      <c r="D2087" s="25" t="s">
        <v>7102</v>
      </c>
    </row>
    <row r="2088" spans="1:4">
      <c r="A2088" s="24">
        <v>2087</v>
      </c>
      <c r="B2088" s="25" t="s">
        <v>6182</v>
      </c>
      <c r="C2088" s="25" t="s">
        <v>6182</v>
      </c>
      <c r="D2088" s="25" t="s">
        <v>6181</v>
      </c>
    </row>
    <row r="2089" spans="1:4">
      <c r="A2089" s="24">
        <v>2088</v>
      </c>
      <c r="B2089" s="25" t="s">
        <v>596</v>
      </c>
      <c r="C2089" s="25" t="s">
        <v>596</v>
      </c>
      <c r="D2089" s="25" t="s">
        <v>7504</v>
      </c>
    </row>
    <row r="2090" spans="1:4">
      <c r="A2090" s="24">
        <v>2089</v>
      </c>
      <c r="B2090" s="25" t="s">
        <v>344</v>
      </c>
      <c r="C2090" s="25" t="s">
        <v>344</v>
      </c>
      <c r="D2090" s="25" t="s">
        <v>7329</v>
      </c>
    </row>
    <row r="2091" spans="1:4">
      <c r="A2091" s="24">
        <v>2090</v>
      </c>
      <c r="B2091" s="25" t="s">
        <v>6689</v>
      </c>
      <c r="C2091" s="25" t="s">
        <v>6689</v>
      </c>
      <c r="D2091" s="25" t="s">
        <v>6688</v>
      </c>
    </row>
    <row r="2092" spans="1:4">
      <c r="A2092" s="24">
        <v>2091</v>
      </c>
      <c r="B2092" s="25" t="s">
        <v>512</v>
      </c>
      <c r="C2092" s="25" t="s">
        <v>512</v>
      </c>
      <c r="D2092" s="25" t="s">
        <v>7315</v>
      </c>
    </row>
    <row r="2093" spans="1:4">
      <c r="A2093" s="24">
        <v>2092</v>
      </c>
      <c r="B2093" s="25" t="s">
        <v>404</v>
      </c>
      <c r="C2093" s="25" t="s">
        <v>404</v>
      </c>
      <c r="D2093" s="25" t="s">
        <v>7049</v>
      </c>
    </row>
    <row r="2094" spans="1:4">
      <c r="A2094" s="24">
        <v>2093</v>
      </c>
      <c r="B2094" s="25" t="s">
        <v>6935</v>
      </c>
      <c r="C2094" s="25" t="s">
        <v>6935</v>
      </c>
      <c r="D2094" s="25" t="s">
        <v>6934</v>
      </c>
    </row>
    <row r="2095" spans="1:4">
      <c r="A2095" s="24">
        <v>2094</v>
      </c>
      <c r="B2095" s="25" t="s">
        <v>9996</v>
      </c>
      <c r="C2095" s="25" t="s">
        <v>9996</v>
      </c>
      <c r="D2095" s="25" t="s">
        <v>9998</v>
      </c>
    </row>
    <row r="2096" spans="1:4">
      <c r="A2096" s="24">
        <v>2095</v>
      </c>
      <c r="B2096" s="25" t="s">
        <v>101</v>
      </c>
      <c r="C2096" s="25" t="s">
        <v>101</v>
      </c>
      <c r="D2096" s="25" t="s">
        <v>7001</v>
      </c>
    </row>
    <row r="2097" spans="1:4">
      <c r="A2097" s="24">
        <v>2096</v>
      </c>
      <c r="B2097" s="25" t="s">
        <v>10002</v>
      </c>
      <c r="C2097" s="25" t="s">
        <v>10002</v>
      </c>
      <c r="D2097" s="25" t="s">
        <v>10004</v>
      </c>
    </row>
    <row r="2098" spans="1:4">
      <c r="A2098" s="24">
        <v>2097</v>
      </c>
      <c r="B2098" s="25" t="s">
        <v>457</v>
      </c>
      <c r="C2098" s="25" t="s">
        <v>457</v>
      </c>
      <c r="D2098" s="25" t="s">
        <v>6907</v>
      </c>
    </row>
    <row r="2099" spans="1:4">
      <c r="A2099" s="24">
        <v>2098</v>
      </c>
      <c r="B2099" s="25" t="s">
        <v>7289</v>
      </c>
      <c r="C2099" s="25" t="s">
        <v>7289</v>
      </c>
      <c r="D2099" s="25" t="s">
        <v>7288</v>
      </c>
    </row>
    <row r="2100" spans="1:4">
      <c r="A2100" s="24">
        <v>2099</v>
      </c>
      <c r="B2100" s="25" t="s">
        <v>234</v>
      </c>
      <c r="C2100" s="25" t="s">
        <v>234</v>
      </c>
      <c r="D2100" s="25" t="s">
        <v>7030</v>
      </c>
    </row>
    <row r="2101" spans="1:4">
      <c r="A2101" s="24">
        <v>2100</v>
      </c>
      <c r="B2101" s="25" t="s">
        <v>7022</v>
      </c>
      <c r="C2101" s="25" t="s">
        <v>7022</v>
      </c>
      <c r="D2101" s="25" t="s">
        <v>7021</v>
      </c>
    </row>
    <row r="2102" spans="1:4">
      <c r="A2102" s="24">
        <v>2101</v>
      </c>
      <c r="B2102" s="25" t="s">
        <v>306</v>
      </c>
      <c r="C2102" s="25" t="s">
        <v>306</v>
      </c>
      <c r="D2102" s="25" t="s">
        <v>6527</v>
      </c>
    </row>
    <row r="2103" spans="1:4">
      <c r="A2103" s="24">
        <v>2102</v>
      </c>
      <c r="B2103" s="25" t="s">
        <v>628</v>
      </c>
      <c r="C2103" s="25" t="s">
        <v>628</v>
      </c>
      <c r="D2103" s="25" t="s">
        <v>7847</v>
      </c>
    </row>
    <row r="2104" spans="1:4">
      <c r="A2104" s="24">
        <v>2103</v>
      </c>
      <c r="B2104" s="25" t="s">
        <v>425</v>
      </c>
      <c r="C2104" s="25" t="s">
        <v>425</v>
      </c>
      <c r="D2104" s="25" t="s">
        <v>7384</v>
      </c>
    </row>
    <row r="2105" spans="1:4">
      <c r="A2105" s="24">
        <v>2104</v>
      </c>
      <c r="B2105" s="25" t="s">
        <v>921</v>
      </c>
      <c r="C2105" s="25" t="s">
        <v>921</v>
      </c>
      <c r="D2105" s="25" t="s">
        <v>7883</v>
      </c>
    </row>
    <row r="2106" spans="1:4">
      <c r="A2106" s="24">
        <v>2105</v>
      </c>
      <c r="B2106" s="25" t="s">
        <v>281</v>
      </c>
      <c r="C2106" s="25" t="s">
        <v>281</v>
      </c>
      <c r="D2106" s="25" t="s">
        <v>7240</v>
      </c>
    </row>
    <row r="2107" spans="1:4">
      <c r="A2107" s="24">
        <v>2106</v>
      </c>
      <c r="B2107" s="25" t="s">
        <v>111</v>
      </c>
      <c r="C2107" s="25" t="s">
        <v>111</v>
      </c>
      <c r="D2107" s="25" t="s">
        <v>6664</v>
      </c>
    </row>
    <row r="2108" spans="1:4">
      <c r="A2108" s="24">
        <v>2107</v>
      </c>
      <c r="B2108" s="25" t="s">
        <v>673</v>
      </c>
      <c r="C2108" s="25" t="s">
        <v>673</v>
      </c>
      <c r="D2108" s="25" t="s">
        <v>7521</v>
      </c>
    </row>
    <row r="2109" spans="1:4">
      <c r="A2109" s="24">
        <v>2108</v>
      </c>
      <c r="B2109" s="25" t="s">
        <v>868</v>
      </c>
      <c r="C2109" s="25" t="s">
        <v>868</v>
      </c>
      <c r="D2109" s="25" t="s">
        <v>7710</v>
      </c>
    </row>
    <row r="2110" spans="1:4">
      <c r="A2110" s="24">
        <v>2109</v>
      </c>
      <c r="B2110" s="25" t="s">
        <v>7465</v>
      </c>
      <c r="C2110" s="25" t="s">
        <v>7465</v>
      </c>
      <c r="D2110" s="25" t="s">
        <v>7464</v>
      </c>
    </row>
    <row r="2111" spans="1:4">
      <c r="A2111" s="24">
        <v>2110</v>
      </c>
      <c r="B2111" s="25" t="s">
        <v>392</v>
      </c>
      <c r="C2111" s="25" t="s">
        <v>392</v>
      </c>
      <c r="D2111" s="25" t="s">
        <v>7237</v>
      </c>
    </row>
    <row r="2112" spans="1:4">
      <c r="A2112" s="24">
        <v>2111</v>
      </c>
      <c r="B2112" s="25" t="s">
        <v>670</v>
      </c>
      <c r="C2112" s="25" t="s">
        <v>670</v>
      </c>
      <c r="D2112" s="25" t="s">
        <v>7164</v>
      </c>
    </row>
    <row r="2113" spans="1:4">
      <c r="A2113" s="24">
        <v>2112</v>
      </c>
      <c r="B2113" s="25" t="s">
        <v>6725</v>
      </c>
      <c r="C2113" s="25" t="s">
        <v>6725</v>
      </c>
      <c r="D2113" s="25" t="s">
        <v>6724</v>
      </c>
    </row>
    <row r="2114" spans="1:4">
      <c r="A2114" s="24">
        <v>2113</v>
      </c>
      <c r="B2114" s="25" t="s">
        <v>6884</v>
      </c>
      <c r="C2114" s="25" t="s">
        <v>6884</v>
      </c>
      <c r="D2114" s="25" t="s">
        <v>6883</v>
      </c>
    </row>
    <row r="2115" spans="1:4">
      <c r="A2115" s="24">
        <v>2114</v>
      </c>
      <c r="B2115" s="25" t="s">
        <v>522</v>
      </c>
      <c r="C2115" s="25" t="s">
        <v>522</v>
      </c>
      <c r="D2115" s="25" t="s">
        <v>7634</v>
      </c>
    </row>
    <row r="2116" spans="1:4">
      <c r="A2116" s="24">
        <v>2115</v>
      </c>
      <c r="B2116" s="25" t="s">
        <v>621</v>
      </c>
      <c r="C2116" s="25" t="s">
        <v>621</v>
      </c>
      <c r="D2116" s="25" t="s">
        <v>6285</v>
      </c>
    </row>
    <row r="2117" spans="1:4">
      <c r="A2117" s="24">
        <v>2116</v>
      </c>
      <c r="B2117" s="25" t="s">
        <v>6810</v>
      </c>
      <c r="C2117" s="25" t="s">
        <v>6810</v>
      </c>
      <c r="D2117" s="25" t="s">
        <v>6809</v>
      </c>
    </row>
    <row r="2118" spans="1:4">
      <c r="A2118" s="24">
        <v>2117</v>
      </c>
      <c r="B2118" s="25" t="s">
        <v>200</v>
      </c>
      <c r="C2118" s="25" t="s">
        <v>200</v>
      </c>
      <c r="D2118" s="25" t="s">
        <v>6658</v>
      </c>
    </row>
    <row r="2119" spans="1:4">
      <c r="A2119" s="24">
        <v>2118</v>
      </c>
      <c r="B2119" s="25" t="s">
        <v>10046</v>
      </c>
      <c r="C2119" s="25" t="s">
        <v>10046</v>
      </c>
      <c r="D2119" s="25" t="s">
        <v>10048</v>
      </c>
    </row>
    <row r="2120" spans="1:4">
      <c r="A2120" s="24">
        <v>2119</v>
      </c>
      <c r="B2120" s="25" t="s">
        <v>441</v>
      </c>
      <c r="C2120" s="25" t="s">
        <v>441</v>
      </c>
      <c r="D2120" s="25" t="s">
        <v>6888</v>
      </c>
    </row>
    <row r="2121" spans="1:4">
      <c r="A2121" s="24">
        <v>2120</v>
      </c>
      <c r="B2121" s="25" t="s">
        <v>452</v>
      </c>
      <c r="C2121" s="25" t="s">
        <v>452</v>
      </c>
      <c r="D2121" s="25" t="s">
        <v>7398</v>
      </c>
    </row>
    <row r="2122" spans="1:4">
      <c r="A2122" s="24">
        <v>2121</v>
      </c>
      <c r="B2122" s="25" t="s">
        <v>910</v>
      </c>
      <c r="C2122" s="25" t="s">
        <v>910</v>
      </c>
      <c r="D2122" s="25" t="s">
        <v>7964</v>
      </c>
    </row>
    <row r="2123" spans="1:4">
      <c r="A2123" s="24">
        <v>2122</v>
      </c>
      <c r="B2123" s="25" t="s">
        <v>10056</v>
      </c>
      <c r="C2123" s="25" t="s">
        <v>10056</v>
      </c>
      <c r="D2123" s="25" t="s">
        <v>10058</v>
      </c>
    </row>
    <row r="2124" spans="1:4">
      <c r="A2124" s="24">
        <v>2123</v>
      </c>
      <c r="B2124" s="25" t="s">
        <v>6694</v>
      </c>
      <c r="C2124" s="25" t="s">
        <v>6694</v>
      </c>
      <c r="D2124" s="25" t="s">
        <v>6693</v>
      </c>
    </row>
    <row r="2125" spans="1:4">
      <c r="A2125" s="24">
        <v>2124</v>
      </c>
      <c r="B2125" s="25" t="s">
        <v>492</v>
      </c>
      <c r="C2125" s="25" t="s">
        <v>492</v>
      </c>
      <c r="D2125" s="25" t="s">
        <v>6808</v>
      </c>
    </row>
    <row r="2126" spans="1:4">
      <c r="A2126" s="24">
        <v>2125</v>
      </c>
      <c r="B2126" s="25" t="s">
        <v>10064</v>
      </c>
      <c r="C2126" s="25" t="s">
        <v>10064</v>
      </c>
      <c r="D2126" s="25" t="s">
        <v>10066</v>
      </c>
    </row>
    <row r="2127" spans="1:4">
      <c r="A2127" s="24">
        <v>2126</v>
      </c>
      <c r="B2127" s="25" t="s">
        <v>995</v>
      </c>
      <c r="C2127" s="25" t="s">
        <v>995</v>
      </c>
      <c r="D2127" s="25" t="s">
        <v>10069</v>
      </c>
    </row>
    <row r="2128" spans="1:4">
      <c r="A2128" s="24">
        <v>2127</v>
      </c>
      <c r="B2128" s="25" t="s">
        <v>226</v>
      </c>
      <c r="C2128" s="25" t="s">
        <v>226</v>
      </c>
      <c r="D2128" s="25" t="s">
        <v>7478</v>
      </c>
    </row>
    <row r="2129" spans="1:4">
      <c r="A2129" s="24">
        <v>2128</v>
      </c>
      <c r="B2129" s="25" t="s">
        <v>808</v>
      </c>
      <c r="C2129" s="25" t="s">
        <v>808</v>
      </c>
      <c r="D2129" s="25" t="s">
        <v>7377</v>
      </c>
    </row>
    <row r="2130" spans="1:4">
      <c r="A2130" s="24">
        <v>2129</v>
      </c>
      <c r="B2130" s="25" t="s">
        <v>548</v>
      </c>
      <c r="C2130" s="25" t="s">
        <v>548</v>
      </c>
      <c r="D2130" s="25" t="s">
        <v>7198</v>
      </c>
    </row>
    <row r="2131" spans="1:4">
      <c r="A2131" s="24">
        <v>2130</v>
      </c>
      <c r="B2131" s="25" t="s">
        <v>501</v>
      </c>
      <c r="C2131" s="25" t="s">
        <v>501</v>
      </c>
      <c r="D2131" s="25" t="s">
        <v>6929</v>
      </c>
    </row>
    <row r="2132" spans="1:4">
      <c r="A2132" s="24">
        <v>2131</v>
      </c>
      <c r="B2132" s="25" t="s">
        <v>546</v>
      </c>
      <c r="C2132" s="25" t="s">
        <v>546</v>
      </c>
      <c r="D2132" s="25" t="s">
        <v>6758</v>
      </c>
    </row>
    <row r="2133" spans="1:4">
      <c r="A2133" s="24">
        <v>2132</v>
      </c>
      <c r="B2133" s="25" t="s">
        <v>7058</v>
      </c>
      <c r="C2133" s="25" t="s">
        <v>7058</v>
      </c>
      <c r="D2133" s="25" t="s">
        <v>7057</v>
      </c>
    </row>
    <row r="2134" spans="1:4">
      <c r="A2134" s="24">
        <v>2133</v>
      </c>
      <c r="B2134" s="25" t="s">
        <v>296</v>
      </c>
      <c r="C2134" s="25" t="s">
        <v>296</v>
      </c>
      <c r="D2134" s="25" t="s">
        <v>6651</v>
      </c>
    </row>
    <row r="2135" spans="1:4">
      <c r="A2135" s="24">
        <v>2134</v>
      </c>
      <c r="B2135" s="25" t="s">
        <v>7221</v>
      </c>
      <c r="C2135" s="25" t="s">
        <v>7221</v>
      </c>
      <c r="D2135" s="25" t="s">
        <v>7220</v>
      </c>
    </row>
    <row r="2136" spans="1:4">
      <c r="A2136" s="24">
        <v>2135</v>
      </c>
      <c r="B2136" s="25" t="s">
        <v>354</v>
      </c>
      <c r="C2136" s="25" t="s">
        <v>354</v>
      </c>
      <c r="D2136" s="25" t="s">
        <v>7453</v>
      </c>
    </row>
    <row r="2137" spans="1:4">
      <c r="A2137" s="24">
        <v>2136</v>
      </c>
      <c r="B2137" s="25" t="s">
        <v>7167</v>
      </c>
      <c r="C2137" s="25" t="s">
        <v>7167</v>
      </c>
      <c r="D2137" s="25" t="s">
        <v>7166</v>
      </c>
    </row>
    <row r="2138" spans="1:4">
      <c r="A2138" s="24">
        <v>2137</v>
      </c>
      <c r="B2138" s="25" t="s">
        <v>897</v>
      </c>
      <c r="C2138" s="25" t="s">
        <v>897</v>
      </c>
      <c r="D2138" s="25" t="s">
        <v>10092</v>
      </c>
    </row>
    <row r="2139" spans="1:4">
      <c r="A2139" s="24">
        <v>2138</v>
      </c>
      <c r="B2139" s="25" t="s">
        <v>10094</v>
      </c>
      <c r="C2139" s="25" t="s">
        <v>10094</v>
      </c>
      <c r="D2139" s="25" t="s">
        <v>10096</v>
      </c>
    </row>
    <row r="2140" spans="1:4">
      <c r="A2140" s="24">
        <v>2139</v>
      </c>
      <c r="B2140" s="25" t="s">
        <v>632</v>
      </c>
      <c r="C2140" s="25" t="s">
        <v>7423</v>
      </c>
      <c r="D2140" s="25" t="s">
        <v>7422</v>
      </c>
    </row>
    <row r="2141" spans="1:4">
      <c r="A2141" s="24">
        <v>2140</v>
      </c>
      <c r="B2141" s="25" t="s">
        <v>618</v>
      </c>
      <c r="C2141" s="25" t="s">
        <v>618</v>
      </c>
      <c r="D2141" s="25" t="s">
        <v>6789</v>
      </c>
    </row>
    <row r="2142" spans="1:4">
      <c r="A2142" s="24">
        <v>2141</v>
      </c>
      <c r="B2142" s="25" t="s">
        <v>6967</v>
      </c>
      <c r="C2142" s="25" t="s">
        <v>6967</v>
      </c>
      <c r="D2142" s="25" t="s">
        <v>6966</v>
      </c>
    </row>
    <row r="2143" spans="1:4">
      <c r="A2143" s="24">
        <v>2142</v>
      </c>
      <c r="B2143" s="25" t="s">
        <v>6685</v>
      </c>
      <c r="C2143" s="25" t="s">
        <v>6685</v>
      </c>
      <c r="D2143" s="25" t="s">
        <v>6684</v>
      </c>
    </row>
    <row r="2144" spans="1:4">
      <c r="A2144" s="24">
        <v>2143</v>
      </c>
      <c r="B2144" s="25" t="s">
        <v>6900</v>
      </c>
      <c r="C2144" s="25" t="s">
        <v>6900</v>
      </c>
      <c r="D2144" s="25" t="s">
        <v>6899</v>
      </c>
    </row>
    <row r="2145" spans="1:4">
      <c r="A2145" s="24">
        <v>2144</v>
      </c>
      <c r="B2145" s="25" t="s">
        <v>6749</v>
      </c>
      <c r="C2145" s="25" t="s">
        <v>6749</v>
      </c>
      <c r="D2145" s="25" t="s">
        <v>6748</v>
      </c>
    </row>
    <row r="2146" spans="1:4">
      <c r="A2146" s="24">
        <v>2145</v>
      </c>
      <c r="B2146" s="25" t="s">
        <v>7837</v>
      </c>
      <c r="C2146" s="25" t="s">
        <v>7837</v>
      </c>
      <c r="D2146" s="25" t="s">
        <v>7836</v>
      </c>
    </row>
    <row r="2147" spans="1:4">
      <c r="A2147" s="24">
        <v>2146</v>
      </c>
      <c r="B2147" s="25" t="s">
        <v>803</v>
      </c>
      <c r="C2147" s="25" t="s">
        <v>803</v>
      </c>
      <c r="D2147" s="25" t="s">
        <v>7876</v>
      </c>
    </row>
    <row r="2148" spans="1:4">
      <c r="A2148" s="24">
        <v>2147</v>
      </c>
      <c r="B2148" s="25" t="s">
        <v>450</v>
      </c>
      <c r="C2148" s="25" t="s">
        <v>450</v>
      </c>
      <c r="D2148" s="25" t="s">
        <v>7402</v>
      </c>
    </row>
    <row r="2149" spans="1:4">
      <c r="A2149" s="24">
        <v>2148</v>
      </c>
      <c r="B2149" s="25" t="s">
        <v>10114</v>
      </c>
      <c r="C2149" s="25" t="s">
        <v>10114</v>
      </c>
      <c r="D2149" s="25" t="s">
        <v>10116</v>
      </c>
    </row>
    <row r="2150" spans="1:4">
      <c r="A2150" s="24">
        <v>2149</v>
      </c>
      <c r="B2150" s="25" t="s">
        <v>770</v>
      </c>
      <c r="C2150" s="25" t="s">
        <v>770</v>
      </c>
      <c r="D2150" s="25" t="s">
        <v>7802</v>
      </c>
    </row>
    <row r="2151" spans="1:4">
      <c r="A2151" s="24">
        <v>2150</v>
      </c>
      <c r="B2151" s="25" t="s">
        <v>225</v>
      </c>
      <c r="C2151" s="25" t="s">
        <v>225</v>
      </c>
      <c r="D2151" s="25" t="s">
        <v>7068</v>
      </c>
    </row>
    <row r="2152" spans="1:4">
      <c r="A2152" s="24">
        <v>2151</v>
      </c>
      <c r="B2152" s="25" t="s">
        <v>198</v>
      </c>
      <c r="C2152" s="25" t="s">
        <v>198</v>
      </c>
      <c r="D2152" s="25" t="s">
        <v>7456</v>
      </c>
    </row>
    <row r="2153" spans="1:4">
      <c r="A2153" s="24">
        <v>2152</v>
      </c>
      <c r="B2153" s="25" t="s">
        <v>278</v>
      </c>
      <c r="C2153" s="25" t="s">
        <v>278</v>
      </c>
      <c r="D2153" s="25" t="s">
        <v>7299</v>
      </c>
    </row>
    <row r="2154" spans="1:4">
      <c r="A2154" s="24">
        <v>2153</v>
      </c>
      <c r="B2154" s="25" t="s">
        <v>212</v>
      </c>
      <c r="C2154" s="25" t="s">
        <v>212</v>
      </c>
      <c r="D2154" s="25" t="s">
        <v>7196</v>
      </c>
    </row>
    <row r="2155" spans="1:4">
      <c r="A2155" s="24">
        <v>2154</v>
      </c>
      <c r="B2155" s="25" t="s">
        <v>6896</v>
      </c>
      <c r="C2155" s="25" t="s">
        <v>6896</v>
      </c>
      <c r="D2155" s="25" t="s">
        <v>6895</v>
      </c>
    </row>
    <row r="2156" spans="1:4">
      <c r="A2156" s="24">
        <v>2155</v>
      </c>
      <c r="B2156" s="25" t="s">
        <v>833</v>
      </c>
      <c r="C2156" s="25" t="s">
        <v>833</v>
      </c>
      <c r="D2156" s="25" t="s">
        <v>7598</v>
      </c>
    </row>
    <row r="2157" spans="1:4">
      <c r="A2157" s="24">
        <v>2156</v>
      </c>
      <c r="B2157" s="25" t="s">
        <v>299</v>
      </c>
      <c r="C2157" s="25" t="s">
        <v>299</v>
      </c>
      <c r="D2157" s="25" t="s">
        <v>7340</v>
      </c>
    </row>
    <row r="2158" spans="1:4">
      <c r="A2158" s="24">
        <v>2157</v>
      </c>
      <c r="B2158" s="25" t="s">
        <v>438</v>
      </c>
      <c r="C2158" s="25" t="s">
        <v>438</v>
      </c>
      <c r="D2158" s="25" t="s">
        <v>6644</v>
      </c>
    </row>
    <row r="2159" spans="1:4">
      <c r="A2159" s="24">
        <v>2158</v>
      </c>
      <c r="B2159" s="25" t="s">
        <v>161</v>
      </c>
      <c r="C2159" s="25" t="s">
        <v>161</v>
      </c>
      <c r="D2159" s="25" t="s">
        <v>6799</v>
      </c>
    </row>
    <row r="2160" spans="1:4">
      <c r="A2160" s="24">
        <v>2159</v>
      </c>
      <c r="B2160" s="25" t="s">
        <v>582</v>
      </c>
      <c r="C2160" s="25" t="s">
        <v>582</v>
      </c>
      <c r="D2160" s="25" t="s">
        <v>6745</v>
      </c>
    </row>
    <row r="2161" spans="1:4">
      <c r="A2161" s="24">
        <v>2160</v>
      </c>
      <c r="B2161" s="25" t="s">
        <v>10140</v>
      </c>
      <c r="C2161" s="25" t="s">
        <v>10140</v>
      </c>
      <c r="D2161" s="25" t="s">
        <v>10142</v>
      </c>
    </row>
    <row r="2162" spans="1:4">
      <c r="A2162" s="24">
        <v>2161</v>
      </c>
      <c r="B2162" s="25" t="s">
        <v>7677</v>
      </c>
      <c r="C2162" s="25" t="s">
        <v>7677</v>
      </c>
      <c r="D2162" s="25" t="s">
        <v>7676</v>
      </c>
    </row>
    <row r="2163" spans="1:4">
      <c r="A2163" s="24">
        <v>2162</v>
      </c>
      <c r="B2163" s="25" t="s">
        <v>7224</v>
      </c>
      <c r="C2163" s="25" t="s">
        <v>7224</v>
      </c>
      <c r="D2163" s="25" t="s">
        <v>7223</v>
      </c>
    </row>
    <row r="2164" spans="1:4">
      <c r="A2164" s="24">
        <v>2163</v>
      </c>
      <c r="B2164" s="25" t="s">
        <v>7461</v>
      </c>
      <c r="C2164" s="25" t="s">
        <v>7461</v>
      </c>
      <c r="D2164" s="25" t="s">
        <v>7460</v>
      </c>
    </row>
    <row r="2165" spans="1:4">
      <c r="A2165" s="24">
        <v>2164</v>
      </c>
      <c r="B2165" s="25" t="s">
        <v>10150</v>
      </c>
      <c r="C2165" s="25" t="s">
        <v>10150</v>
      </c>
      <c r="D2165" s="25" t="s">
        <v>10152</v>
      </c>
    </row>
    <row r="2166" spans="1:4">
      <c r="A2166" s="24">
        <v>2165</v>
      </c>
      <c r="B2166" s="25" t="s">
        <v>6523</v>
      </c>
      <c r="C2166" s="25" t="s">
        <v>6523</v>
      </c>
      <c r="D2166" s="25" t="s">
        <v>6522</v>
      </c>
    </row>
    <row r="2167" spans="1:4">
      <c r="A2167" s="24">
        <v>2166</v>
      </c>
      <c r="B2167" s="25" t="s">
        <v>391</v>
      </c>
      <c r="C2167" s="25" t="s">
        <v>391</v>
      </c>
      <c r="D2167" s="25" t="s">
        <v>6881</v>
      </c>
    </row>
    <row r="2168" spans="1:4">
      <c r="A2168" s="24">
        <v>2167</v>
      </c>
      <c r="B2168" s="25" t="s">
        <v>6943</v>
      </c>
      <c r="C2168" s="25" t="s">
        <v>6943</v>
      </c>
      <c r="D2168" s="25" t="s">
        <v>6942</v>
      </c>
    </row>
    <row r="2169" spans="1:4">
      <c r="A2169" s="24">
        <v>2168</v>
      </c>
      <c r="B2169" s="25" t="s">
        <v>182</v>
      </c>
      <c r="C2169" s="25" t="s">
        <v>182</v>
      </c>
      <c r="D2169" s="25" t="s">
        <v>6543</v>
      </c>
    </row>
    <row r="2170" spans="1:4">
      <c r="A2170" s="24">
        <v>2169</v>
      </c>
      <c r="B2170" s="25" t="s">
        <v>341</v>
      </c>
      <c r="C2170" s="25" t="s">
        <v>341</v>
      </c>
      <c r="D2170" s="25" t="s">
        <v>6655</v>
      </c>
    </row>
    <row r="2171" spans="1:4">
      <c r="A2171" s="24">
        <v>2170</v>
      </c>
      <c r="B2171" s="25" t="s">
        <v>874</v>
      </c>
      <c r="C2171" s="25" t="s">
        <v>874</v>
      </c>
      <c r="D2171" s="25" t="s">
        <v>7447</v>
      </c>
    </row>
    <row r="2172" spans="1:4">
      <c r="A2172" s="24">
        <v>2171</v>
      </c>
      <c r="B2172" s="25" t="s">
        <v>6575</v>
      </c>
      <c r="C2172" s="25" t="s">
        <v>6575</v>
      </c>
      <c r="D2172" s="25" t="s">
        <v>6574</v>
      </c>
    </row>
    <row r="2173" spans="1:4">
      <c r="A2173" s="24">
        <v>2172</v>
      </c>
      <c r="B2173" s="25" t="s">
        <v>6529</v>
      </c>
      <c r="C2173" s="25" t="s">
        <v>6529</v>
      </c>
      <c r="D2173" s="25" t="s">
        <v>7281</v>
      </c>
    </row>
    <row r="2174" spans="1:4">
      <c r="A2174" s="24">
        <v>2173</v>
      </c>
      <c r="B2174" s="25" t="s">
        <v>6435</v>
      </c>
      <c r="C2174" s="25" t="s">
        <v>6435</v>
      </c>
      <c r="D2174" s="25" t="s">
        <v>6434</v>
      </c>
    </row>
    <row r="2175" spans="1:4">
      <c r="A2175" s="24">
        <v>2174</v>
      </c>
      <c r="B2175" s="25" t="s">
        <v>6605</v>
      </c>
      <c r="C2175" s="25" t="s">
        <v>6605</v>
      </c>
      <c r="D2175" s="25" t="s">
        <v>6604</v>
      </c>
    </row>
    <row r="2176" spans="1:4">
      <c r="A2176" s="24">
        <v>2175</v>
      </c>
      <c r="B2176" s="25" t="s">
        <v>187</v>
      </c>
      <c r="C2176" s="25" t="s">
        <v>187</v>
      </c>
      <c r="D2176" s="25" t="s">
        <v>6600</v>
      </c>
    </row>
    <row r="2177" spans="1:4">
      <c r="A2177" s="24">
        <v>2176</v>
      </c>
      <c r="B2177" s="25" t="s">
        <v>7553</v>
      </c>
      <c r="C2177" s="25" t="s">
        <v>7553</v>
      </c>
      <c r="D2177" s="25" t="s">
        <v>7552</v>
      </c>
    </row>
    <row r="2178" spans="1:4">
      <c r="A2178" s="24">
        <v>2177</v>
      </c>
      <c r="B2178" s="25" t="s">
        <v>445</v>
      </c>
      <c r="C2178" s="25" t="s">
        <v>445</v>
      </c>
      <c r="D2178" s="25" t="s">
        <v>6952</v>
      </c>
    </row>
    <row r="2179" spans="1:4">
      <c r="A2179" s="24">
        <v>2178</v>
      </c>
      <c r="B2179" s="25" t="s">
        <v>6904</v>
      </c>
      <c r="C2179" s="25" t="s">
        <v>6904</v>
      </c>
      <c r="D2179" s="25" t="s">
        <v>6903</v>
      </c>
    </row>
    <row r="2180" spans="1:4">
      <c r="A2180" s="24">
        <v>2179</v>
      </c>
      <c r="B2180" s="25" t="s">
        <v>1058</v>
      </c>
      <c r="C2180" s="25" t="s">
        <v>1058</v>
      </c>
      <c r="D2180" s="25" t="s">
        <v>7875</v>
      </c>
    </row>
    <row r="2181" spans="1:4">
      <c r="A2181" s="24">
        <v>2180</v>
      </c>
      <c r="B2181" s="25" t="s">
        <v>850</v>
      </c>
      <c r="C2181" s="25" t="s">
        <v>850</v>
      </c>
      <c r="D2181" s="25" t="s">
        <v>10185</v>
      </c>
    </row>
    <row r="2182" spans="1:4">
      <c r="A2182" s="24">
        <v>2181</v>
      </c>
      <c r="B2182" s="25" t="s">
        <v>10187</v>
      </c>
      <c r="C2182" s="25" t="s">
        <v>10187</v>
      </c>
      <c r="D2182" s="25" t="s">
        <v>10189</v>
      </c>
    </row>
    <row r="2183" spans="1:4">
      <c r="A2183" s="24">
        <v>2182</v>
      </c>
      <c r="B2183" s="25" t="s">
        <v>6977</v>
      </c>
      <c r="C2183" s="25" t="s">
        <v>6977</v>
      </c>
      <c r="D2183" s="25" t="s">
        <v>6976</v>
      </c>
    </row>
    <row r="2184" spans="1:4">
      <c r="A2184" s="24">
        <v>2183</v>
      </c>
      <c r="B2184" s="25" t="s">
        <v>7328</v>
      </c>
      <c r="C2184" s="25" t="s">
        <v>7328</v>
      </c>
      <c r="D2184" s="25" t="s">
        <v>7327</v>
      </c>
    </row>
    <row r="2185" spans="1:4">
      <c r="A2185" s="24">
        <v>2184</v>
      </c>
      <c r="B2185" s="25" t="s">
        <v>6998</v>
      </c>
      <c r="C2185" s="25" t="s">
        <v>6998</v>
      </c>
      <c r="D2185" s="25" t="s">
        <v>6997</v>
      </c>
    </row>
    <row r="2186" spans="1:4">
      <c r="A2186" s="24">
        <v>2185</v>
      </c>
      <c r="B2186" s="25" t="s">
        <v>6995</v>
      </c>
      <c r="C2186" s="25" t="s">
        <v>6995</v>
      </c>
      <c r="D2186" s="25" t="s">
        <v>6994</v>
      </c>
    </row>
    <row r="2187" spans="1:4">
      <c r="A2187" s="24">
        <v>2186</v>
      </c>
      <c r="B2187" s="25" t="s">
        <v>379</v>
      </c>
      <c r="C2187" s="25" t="s">
        <v>379</v>
      </c>
      <c r="D2187" s="25" t="s">
        <v>7036</v>
      </c>
    </row>
    <row r="2188" spans="1:4">
      <c r="A2188" s="24">
        <v>2187</v>
      </c>
      <c r="B2188" s="25" t="s">
        <v>914</v>
      </c>
      <c r="C2188" s="25" t="s">
        <v>914</v>
      </c>
      <c r="D2188" s="25" t="s">
        <v>7618</v>
      </c>
    </row>
    <row r="2189" spans="1:4">
      <c r="A2189" s="24">
        <v>2188</v>
      </c>
      <c r="B2189" s="25" t="s">
        <v>484</v>
      </c>
      <c r="C2189" s="25" t="s">
        <v>484</v>
      </c>
      <c r="D2189" s="25" t="s">
        <v>7424</v>
      </c>
    </row>
    <row r="2190" spans="1:4">
      <c r="A2190" s="24">
        <v>2189</v>
      </c>
      <c r="B2190" s="25" t="s">
        <v>359</v>
      </c>
      <c r="C2190" s="25" t="s">
        <v>359</v>
      </c>
      <c r="D2190" s="25" t="s">
        <v>7591</v>
      </c>
    </row>
    <row r="2191" spans="1:4">
      <c r="A2191" s="24">
        <v>2190</v>
      </c>
      <c r="B2191" s="25" t="s">
        <v>7490</v>
      </c>
      <c r="C2191" s="25" t="s">
        <v>7490</v>
      </c>
      <c r="D2191" s="25" t="s">
        <v>7489</v>
      </c>
    </row>
    <row r="2192" spans="1:4">
      <c r="A2192" s="24">
        <v>2191</v>
      </c>
      <c r="B2192" s="25" t="s">
        <v>7854</v>
      </c>
      <c r="C2192" s="25" t="s">
        <v>7854</v>
      </c>
      <c r="D2192" s="25" t="s">
        <v>7853</v>
      </c>
    </row>
    <row r="2193" spans="1:4">
      <c r="A2193" s="24">
        <v>2192</v>
      </c>
      <c r="B2193" s="25" t="s">
        <v>10211</v>
      </c>
      <c r="C2193" s="25" t="s">
        <v>10211</v>
      </c>
      <c r="D2193" s="25" t="s">
        <v>10213</v>
      </c>
    </row>
    <row r="2194" spans="1:4">
      <c r="A2194" s="24">
        <v>2193</v>
      </c>
      <c r="B2194" s="25" t="s">
        <v>799</v>
      </c>
      <c r="C2194" s="25" t="s">
        <v>799</v>
      </c>
      <c r="D2194" s="25" t="s">
        <v>7482</v>
      </c>
    </row>
    <row r="2195" spans="1:4">
      <c r="A2195" s="24">
        <v>2194</v>
      </c>
      <c r="B2195" s="25" t="s">
        <v>7181</v>
      </c>
      <c r="C2195" s="25" t="s">
        <v>7181</v>
      </c>
      <c r="D2195" s="25" t="s">
        <v>7180</v>
      </c>
    </row>
    <row r="2196" spans="1:4">
      <c r="A2196" s="24">
        <v>2195</v>
      </c>
      <c r="B2196" s="25" t="s">
        <v>447</v>
      </c>
      <c r="C2196" s="25" t="s">
        <v>447</v>
      </c>
      <c r="D2196" s="25" t="s">
        <v>7520</v>
      </c>
    </row>
    <row r="2197" spans="1:4">
      <c r="A2197" s="24">
        <v>2196</v>
      </c>
      <c r="B2197" s="25" t="s">
        <v>154</v>
      </c>
      <c r="C2197" s="25" t="s">
        <v>154</v>
      </c>
      <c r="D2197" s="25" t="s">
        <v>6877</v>
      </c>
    </row>
    <row r="2198" spans="1:4">
      <c r="A2198" s="24">
        <v>2197</v>
      </c>
      <c r="B2198" s="25" t="s">
        <v>130</v>
      </c>
      <c r="C2198" s="25" t="s">
        <v>130</v>
      </c>
      <c r="D2198" s="25" t="s">
        <v>7027</v>
      </c>
    </row>
    <row r="2199" spans="1:4">
      <c r="A2199" s="24">
        <v>2198</v>
      </c>
      <c r="B2199" s="25" t="s">
        <v>10225</v>
      </c>
      <c r="C2199" s="25" t="s">
        <v>10225</v>
      </c>
      <c r="D2199" s="25" t="s">
        <v>10227</v>
      </c>
    </row>
    <row r="2200" spans="1:4">
      <c r="A2200" s="24">
        <v>2199</v>
      </c>
      <c r="B2200" s="25" t="s">
        <v>118</v>
      </c>
      <c r="C2200" s="25" t="s">
        <v>118</v>
      </c>
      <c r="D2200" s="25" t="s">
        <v>7301</v>
      </c>
    </row>
    <row r="2201" spans="1:4">
      <c r="A2201" s="24">
        <v>2200</v>
      </c>
      <c r="B2201" s="25" t="s">
        <v>7573</v>
      </c>
      <c r="C2201" s="25" t="s">
        <v>7573</v>
      </c>
      <c r="D2201" s="25" t="s">
        <v>7572</v>
      </c>
    </row>
    <row r="2202" spans="1:4">
      <c r="A2202" s="24">
        <v>2201</v>
      </c>
      <c r="B2202" s="25" t="s">
        <v>7326</v>
      </c>
      <c r="C2202" s="25" t="s">
        <v>7326</v>
      </c>
      <c r="D2202" s="25" t="s">
        <v>7325</v>
      </c>
    </row>
    <row r="2203" spans="1:4">
      <c r="A2203" s="24">
        <v>2202</v>
      </c>
      <c r="B2203" s="25" t="s">
        <v>791</v>
      </c>
      <c r="C2203" s="25" t="s">
        <v>791</v>
      </c>
      <c r="D2203" s="25" t="s">
        <v>7495</v>
      </c>
    </row>
    <row r="2204" spans="1:4">
      <c r="A2204" s="24">
        <v>2203</v>
      </c>
      <c r="B2204" s="25" t="s">
        <v>349</v>
      </c>
      <c r="C2204" s="25" t="s">
        <v>349</v>
      </c>
      <c r="D2204" s="25" t="s">
        <v>7404</v>
      </c>
    </row>
    <row r="2205" spans="1:4">
      <c r="A2205" s="24">
        <v>2204</v>
      </c>
      <c r="B2205" s="25" t="s">
        <v>464</v>
      </c>
      <c r="C2205" s="25" t="s">
        <v>464</v>
      </c>
      <c r="D2205" s="25" t="s">
        <v>7450</v>
      </c>
    </row>
    <row r="2206" spans="1:4">
      <c r="A2206" s="24">
        <v>2205</v>
      </c>
      <c r="B2206" s="25" t="s">
        <v>743</v>
      </c>
      <c r="C2206" s="25" t="s">
        <v>743</v>
      </c>
      <c r="D2206" s="25" t="s">
        <v>7813</v>
      </c>
    </row>
    <row r="2207" spans="1:4">
      <c r="A2207" s="24">
        <v>2206</v>
      </c>
      <c r="B2207" s="25" t="s">
        <v>375</v>
      </c>
      <c r="C2207" s="25" t="s">
        <v>375</v>
      </c>
      <c r="D2207" s="25" t="s">
        <v>7252</v>
      </c>
    </row>
    <row r="2208" spans="1:4">
      <c r="A2208" s="24">
        <v>2207</v>
      </c>
      <c r="B2208" s="25" t="s">
        <v>139</v>
      </c>
      <c r="C2208" s="25" t="s">
        <v>139</v>
      </c>
      <c r="D2208" s="25" t="s">
        <v>6874</v>
      </c>
    </row>
    <row r="2209" spans="1:4">
      <c r="A2209" s="24">
        <v>2208</v>
      </c>
      <c r="B2209" s="25" t="s">
        <v>781</v>
      </c>
      <c r="C2209" s="25" t="s">
        <v>781</v>
      </c>
      <c r="D2209" s="25" t="s">
        <v>7733</v>
      </c>
    </row>
    <row r="2210" spans="1:4">
      <c r="A2210" s="24">
        <v>2209</v>
      </c>
      <c r="B2210" s="25" t="s">
        <v>7015</v>
      </c>
      <c r="C2210" s="25" t="s">
        <v>7015</v>
      </c>
      <c r="D2210" s="25" t="s">
        <v>7014</v>
      </c>
    </row>
    <row r="2211" spans="1:4">
      <c r="A2211" s="24">
        <v>2210</v>
      </c>
      <c r="B2211" s="25" t="s">
        <v>382</v>
      </c>
      <c r="C2211" s="25" t="s">
        <v>382</v>
      </c>
      <c r="D2211" s="25" t="s">
        <v>6999</v>
      </c>
    </row>
    <row r="2212" spans="1:4">
      <c r="A2212" s="24">
        <v>2211</v>
      </c>
      <c r="B2212" s="25" t="s">
        <v>10253</v>
      </c>
      <c r="C2212" s="25" t="s">
        <v>10253</v>
      </c>
      <c r="D2212" s="25" t="s">
        <v>10255</v>
      </c>
    </row>
    <row r="2213" spans="1:4">
      <c r="A2213" s="24">
        <v>2212</v>
      </c>
      <c r="B2213" s="25" t="s">
        <v>704</v>
      </c>
      <c r="C2213" s="25" t="s">
        <v>704</v>
      </c>
      <c r="D2213" s="25" t="s">
        <v>7202</v>
      </c>
    </row>
    <row r="2214" spans="1:4">
      <c r="A2214" s="24">
        <v>2213</v>
      </c>
      <c r="B2214" s="25" t="s">
        <v>10259</v>
      </c>
      <c r="C2214" s="25" t="s">
        <v>10259</v>
      </c>
      <c r="D2214" s="25" t="s">
        <v>10261</v>
      </c>
    </row>
    <row r="2215" spans="1:4">
      <c r="A2215" s="24">
        <v>2214</v>
      </c>
      <c r="B2215" s="25" t="s">
        <v>10263</v>
      </c>
      <c r="C2215" s="25" t="s">
        <v>10263</v>
      </c>
      <c r="D2215" s="25" t="s">
        <v>10265</v>
      </c>
    </row>
    <row r="2216" spans="1:4">
      <c r="A2216" s="24">
        <v>2215</v>
      </c>
      <c r="B2216" s="25" t="s">
        <v>756</v>
      </c>
      <c r="C2216" s="25" t="s">
        <v>756</v>
      </c>
      <c r="D2216" s="25" t="s">
        <v>7474</v>
      </c>
    </row>
    <row r="2217" spans="1:4">
      <c r="A2217" s="24">
        <v>2216</v>
      </c>
      <c r="B2217" s="25" t="s">
        <v>7517</v>
      </c>
      <c r="C2217" s="25" t="s">
        <v>7517</v>
      </c>
      <c r="D2217" s="25" t="s">
        <v>7516</v>
      </c>
    </row>
    <row r="2218" spans="1:4">
      <c r="A2218" s="24">
        <v>2217</v>
      </c>
      <c r="B2218" s="25" t="s">
        <v>698</v>
      </c>
      <c r="C2218" s="25" t="s">
        <v>698</v>
      </c>
      <c r="D2218" s="25" t="s">
        <v>7542</v>
      </c>
    </row>
    <row r="2219" spans="1:4">
      <c r="A2219" s="24">
        <v>2218</v>
      </c>
      <c r="B2219" s="25" t="s">
        <v>427</v>
      </c>
      <c r="C2219" s="25" t="s">
        <v>427</v>
      </c>
      <c r="D2219" s="25" t="s">
        <v>7577</v>
      </c>
    </row>
    <row r="2220" spans="1:4">
      <c r="A2220" s="24">
        <v>2219</v>
      </c>
      <c r="B2220" s="25" t="s">
        <v>7692</v>
      </c>
      <c r="C2220" s="25" t="s">
        <v>7692</v>
      </c>
      <c r="D2220" s="25" t="s">
        <v>7691</v>
      </c>
    </row>
    <row r="2221" spans="1:4">
      <c r="A2221" s="24">
        <v>2220</v>
      </c>
      <c r="B2221" s="25" t="s">
        <v>10277</v>
      </c>
      <c r="C2221" s="25" t="s">
        <v>10277</v>
      </c>
      <c r="D2221" s="25" t="s">
        <v>10279</v>
      </c>
    </row>
    <row r="2222" spans="1:4">
      <c r="A2222" s="24">
        <v>2221</v>
      </c>
      <c r="B2222" s="25" t="s">
        <v>411</v>
      </c>
      <c r="C2222" s="25" t="s">
        <v>411</v>
      </c>
      <c r="D2222" s="25" t="s">
        <v>7510</v>
      </c>
    </row>
    <row r="2223" spans="1:4">
      <c r="A2223" s="24">
        <v>2222</v>
      </c>
      <c r="B2223" s="25" t="s">
        <v>10283</v>
      </c>
      <c r="C2223" s="25" t="s">
        <v>10283</v>
      </c>
      <c r="D2223" s="25" t="s">
        <v>10285</v>
      </c>
    </row>
    <row r="2224" spans="1:4">
      <c r="A2224" s="24">
        <v>2223</v>
      </c>
      <c r="B2224" s="25" t="s">
        <v>7860</v>
      </c>
      <c r="C2224" s="25" t="s">
        <v>7860</v>
      </c>
      <c r="D2224" s="25" t="s">
        <v>7859</v>
      </c>
    </row>
    <row r="2225" spans="1:4">
      <c r="A2225" s="24">
        <v>2224</v>
      </c>
      <c r="B2225" s="25" t="s">
        <v>472</v>
      </c>
      <c r="C2225" s="25" t="s">
        <v>472</v>
      </c>
      <c r="D2225" s="25" t="s">
        <v>7512</v>
      </c>
    </row>
    <row r="2226" spans="1:4">
      <c r="A2226" s="24">
        <v>2225</v>
      </c>
      <c r="B2226" s="25" t="s">
        <v>633</v>
      </c>
      <c r="C2226" s="25" t="s">
        <v>633</v>
      </c>
      <c r="D2226" s="25" t="s">
        <v>7417</v>
      </c>
    </row>
    <row r="2227" spans="1:4">
      <c r="A2227" s="24">
        <v>2226</v>
      </c>
      <c r="B2227" s="25" t="s">
        <v>7530</v>
      </c>
      <c r="C2227" s="25" t="s">
        <v>7530</v>
      </c>
      <c r="D2227" s="25" t="s">
        <v>7529</v>
      </c>
    </row>
    <row r="2228" spans="1:4">
      <c r="A2228" s="24">
        <v>2227</v>
      </c>
      <c r="B2228" s="25" t="s">
        <v>913</v>
      </c>
      <c r="C2228" s="25" t="s">
        <v>913</v>
      </c>
      <c r="D2228" s="25" t="s">
        <v>7894</v>
      </c>
    </row>
    <row r="2229" spans="1:4">
      <c r="A2229" s="24">
        <v>2228</v>
      </c>
      <c r="B2229" s="25" t="s">
        <v>903</v>
      </c>
      <c r="C2229" s="25" t="s">
        <v>903</v>
      </c>
      <c r="D2229" s="25" t="s">
        <v>10298</v>
      </c>
    </row>
    <row r="2230" spans="1:4">
      <c r="A2230" s="24">
        <v>2229</v>
      </c>
      <c r="B2230" s="25" t="s">
        <v>519</v>
      </c>
      <c r="C2230" s="25" t="s">
        <v>519</v>
      </c>
      <c r="D2230" s="25" t="s">
        <v>7481</v>
      </c>
    </row>
    <row r="2231" spans="1:4">
      <c r="A2231" s="24">
        <v>2230</v>
      </c>
      <c r="B2231" s="25" t="s">
        <v>364</v>
      </c>
      <c r="C2231" s="25" t="s">
        <v>364</v>
      </c>
      <c r="D2231" s="25" t="s">
        <v>7316</v>
      </c>
    </row>
    <row r="2232" spans="1:4">
      <c r="A2232" s="24">
        <v>2231</v>
      </c>
      <c r="B2232" s="25" t="s">
        <v>794</v>
      </c>
      <c r="C2232" s="25" t="s">
        <v>794</v>
      </c>
      <c r="D2232" s="25" t="s">
        <v>7869</v>
      </c>
    </row>
    <row r="2233" spans="1:4">
      <c r="A2233" s="24">
        <v>2232</v>
      </c>
      <c r="B2233" s="25" t="s">
        <v>807</v>
      </c>
      <c r="C2233" s="25" t="s">
        <v>807</v>
      </c>
      <c r="D2233" s="25" t="s">
        <v>10307</v>
      </c>
    </row>
    <row r="2234" spans="1:4">
      <c r="A2234" s="24">
        <v>2233</v>
      </c>
      <c r="B2234" s="25" t="s">
        <v>555</v>
      </c>
      <c r="C2234" s="25" t="s">
        <v>555</v>
      </c>
      <c r="D2234" s="25" t="s">
        <v>7503</v>
      </c>
    </row>
    <row r="2235" spans="1:4">
      <c r="A2235" s="24">
        <v>2234</v>
      </c>
      <c r="B2235" s="25" t="s">
        <v>845</v>
      </c>
      <c r="C2235" s="25" t="s">
        <v>845</v>
      </c>
      <c r="D2235" s="25" t="s">
        <v>7688</v>
      </c>
    </row>
    <row r="2236" spans="1:4">
      <c r="A2236" s="24">
        <v>2235</v>
      </c>
      <c r="B2236" s="25" t="s">
        <v>470</v>
      </c>
      <c r="C2236" s="25" t="s">
        <v>470</v>
      </c>
      <c r="D2236" s="25" t="s">
        <v>7548</v>
      </c>
    </row>
    <row r="2237" spans="1:4">
      <c r="A2237" s="24">
        <v>2236</v>
      </c>
      <c r="B2237" s="25" t="s">
        <v>254</v>
      </c>
      <c r="C2237" s="25" t="s">
        <v>254</v>
      </c>
      <c r="D2237" s="25" t="s">
        <v>7051</v>
      </c>
    </row>
    <row r="2238" spans="1:4">
      <c r="A2238" s="24">
        <v>2237</v>
      </c>
      <c r="B2238" s="25" t="s">
        <v>873</v>
      </c>
      <c r="C2238" s="25" t="s">
        <v>873</v>
      </c>
      <c r="D2238" s="25" t="s">
        <v>7457</v>
      </c>
    </row>
    <row r="2239" spans="1:4">
      <c r="A2239" s="24">
        <v>2238</v>
      </c>
      <c r="B2239" s="25" t="s">
        <v>7626</v>
      </c>
      <c r="C2239" s="25" t="s">
        <v>7626</v>
      </c>
      <c r="D2239" s="25" t="s">
        <v>7625</v>
      </c>
    </row>
    <row r="2240" spans="1:4">
      <c r="A2240" s="24">
        <v>2239</v>
      </c>
      <c r="B2240" s="25" t="s">
        <v>190</v>
      </c>
      <c r="C2240" s="25" t="s">
        <v>190</v>
      </c>
      <c r="D2240" s="25" t="s">
        <v>6867</v>
      </c>
    </row>
    <row r="2241" spans="1:4">
      <c r="A2241" s="24">
        <v>2240</v>
      </c>
      <c r="B2241" s="25" t="s">
        <v>10323</v>
      </c>
      <c r="C2241" s="25" t="s">
        <v>10323</v>
      </c>
      <c r="D2241" s="25" t="s">
        <v>10325</v>
      </c>
    </row>
    <row r="2242" spans="1:4">
      <c r="A2242" s="24">
        <v>2241</v>
      </c>
      <c r="B2242" s="25" t="s">
        <v>7657</v>
      </c>
      <c r="C2242" s="25" t="s">
        <v>7657</v>
      </c>
      <c r="D2242" s="25" t="s">
        <v>7656</v>
      </c>
    </row>
    <row r="2243" spans="1:4">
      <c r="A2243" s="24">
        <v>2242</v>
      </c>
      <c r="B2243" s="25" t="s">
        <v>839</v>
      </c>
      <c r="C2243" s="25" t="s">
        <v>839</v>
      </c>
      <c r="D2243" s="25" t="s">
        <v>7866</v>
      </c>
    </row>
    <row r="2244" spans="1:4">
      <c r="A2244" s="24">
        <v>2243</v>
      </c>
      <c r="B2244" s="25" t="s">
        <v>7314</v>
      </c>
      <c r="C2244" s="25" t="s">
        <v>7314</v>
      </c>
      <c r="D2244" s="25" t="s">
        <v>7313</v>
      </c>
    </row>
    <row r="2245" spans="1:4">
      <c r="A2245" s="24">
        <v>2244</v>
      </c>
      <c r="B2245" s="25" t="s">
        <v>10333</v>
      </c>
      <c r="C2245" s="25" t="s">
        <v>10334</v>
      </c>
      <c r="D2245" s="25" t="s">
        <v>10336</v>
      </c>
    </row>
    <row r="2246" spans="1:4">
      <c r="A2246" s="24">
        <v>2245</v>
      </c>
      <c r="B2246" s="25" t="s">
        <v>7446</v>
      </c>
      <c r="C2246" s="25" t="s">
        <v>7446</v>
      </c>
      <c r="D2246" s="25" t="s">
        <v>7445</v>
      </c>
    </row>
    <row r="2247" spans="1:4">
      <c r="A2247" s="24">
        <v>2246</v>
      </c>
      <c r="B2247" s="25" t="s">
        <v>10340</v>
      </c>
      <c r="C2247" s="25" t="s">
        <v>10340</v>
      </c>
      <c r="D2247" s="25" t="s">
        <v>10342</v>
      </c>
    </row>
    <row r="2248" spans="1:4">
      <c r="A2248" s="24">
        <v>2247</v>
      </c>
      <c r="B2248" s="25" t="s">
        <v>970</v>
      </c>
      <c r="C2248" s="25" t="s">
        <v>970</v>
      </c>
      <c r="D2248" s="25" t="s">
        <v>7638</v>
      </c>
    </row>
    <row r="2249" spans="1:4">
      <c r="A2249" s="24">
        <v>2248</v>
      </c>
      <c r="B2249" s="25" t="s">
        <v>7600</v>
      </c>
      <c r="C2249" s="25" t="s">
        <v>7600</v>
      </c>
      <c r="D2249" s="25" t="s">
        <v>7599</v>
      </c>
    </row>
    <row r="2250" spans="1:4">
      <c r="A2250" s="24">
        <v>2249</v>
      </c>
      <c r="B2250" s="25" t="s">
        <v>294</v>
      </c>
      <c r="C2250" s="25" t="s">
        <v>294</v>
      </c>
      <c r="D2250" s="25" t="s">
        <v>7405</v>
      </c>
    </row>
    <row r="2251" spans="1:4">
      <c r="A2251" s="24">
        <v>2250</v>
      </c>
      <c r="B2251" s="25" t="s">
        <v>817</v>
      </c>
      <c r="C2251" s="25" t="s">
        <v>817</v>
      </c>
      <c r="D2251" s="25" t="s">
        <v>7664</v>
      </c>
    </row>
    <row r="2252" spans="1:4">
      <c r="A2252" s="24">
        <v>2251</v>
      </c>
      <c r="B2252" s="25" t="s">
        <v>431</v>
      </c>
      <c r="C2252" s="25" t="s">
        <v>431</v>
      </c>
      <c r="D2252" s="25" t="s">
        <v>7459</v>
      </c>
    </row>
    <row r="2253" spans="1:4">
      <c r="A2253" s="24">
        <v>2252</v>
      </c>
      <c r="B2253" s="25" t="s">
        <v>10354</v>
      </c>
      <c r="C2253" s="25" t="s">
        <v>10354</v>
      </c>
      <c r="D2253" s="25" t="s">
        <v>10356</v>
      </c>
    </row>
    <row r="2254" spans="1:4">
      <c r="A2254" s="24">
        <v>2253</v>
      </c>
      <c r="B2254" s="25" t="s">
        <v>841</v>
      </c>
      <c r="C2254" s="25" t="s">
        <v>841</v>
      </c>
      <c r="D2254" s="25" t="s">
        <v>7810</v>
      </c>
    </row>
    <row r="2255" spans="1:4">
      <c r="A2255" s="24">
        <v>2254</v>
      </c>
      <c r="B2255" s="25" t="s">
        <v>896</v>
      </c>
      <c r="C2255" s="25" t="s">
        <v>896</v>
      </c>
      <c r="D2255" s="25" t="s">
        <v>7621</v>
      </c>
    </row>
    <row r="2256" spans="1:4">
      <c r="A2256" s="24">
        <v>2255</v>
      </c>
      <c r="B2256" s="25" t="s">
        <v>644</v>
      </c>
      <c r="C2256" s="25" t="s">
        <v>644</v>
      </c>
      <c r="D2256" s="25" t="s">
        <v>7415</v>
      </c>
    </row>
    <row r="2257" spans="1:4">
      <c r="A2257" s="24">
        <v>2256</v>
      </c>
      <c r="B2257" s="25" t="s">
        <v>301</v>
      </c>
      <c r="C2257" s="25" t="s">
        <v>301</v>
      </c>
      <c r="D2257" s="25" t="s">
        <v>7565</v>
      </c>
    </row>
    <row r="2258" spans="1:4">
      <c r="A2258" s="24">
        <v>2257</v>
      </c>
      <c r="B2258" s="25" t="s">
        <v>7620</v>
      </c>
      <c r="C2258" s="25" t="s">
        <v>7620</v>
      </c>
      <c r="D2258" s="25" t="s">
        <v>7619</v>
      </c>
    </row>
    <row r="2259" spans="1:4">
      <c r="A2259" s="24">
        <v>2258</v>
      </c>
      <c r="B2259" s="25" t="s">
        <v>247</v>
      </c>
      <c r="C2259" s="25" t="s">
        <v>247</v>
      </c>
      <c r="D2259" s="25" t="s">
        <v>7243</v>
      </c>
    </row>
    <row r="2260" spans="1:4">
      <c r="A2260" s="24">
        <v>2259</v>
      </c>
      <c r="B2260" s="25" t="s">
        <v>10370</v>
      </c>
      <c r="C2260" s="25" t="s">
        <v>10370</v>
      </c>
      <c r="D2260" s="25" t="s">
        <v>10372</v>
      </c>
    </row>
    <row r="2261" spans="1:4">
      <c r="A2261" s="24">
        <v>2260</v>
      </c>
      <c r="B2261" s="25" t="s">
        <v>742</v>
      </c>
      <c r="C2261" s="25" t="s">
        <v>742</v>
      </c>
      <c r="D2261" s="25" t="s">
        <v>7815</v>
      </c>
    </row>
    <row r="2262" spans="1:4">
      <c r="A2262" s="24">
        <v>2261</v>
      </c>
      <c r="B2262" s="25" t="s">
        <v>836</v>
      </c>
      <c r="C2262" s="25" t="s">
        <v>836</v>
      </c>
      <c r="D2262" s="25" t="s">
        <v>7962</v>
      </c>
    </row>
    <row r="2263" spans="1:4">
      <c r="A2263" s="24">
        <v>2262</v>
      </c>
      <c r="B2263" s="25" t="s">
        <v>7623</v>
      </c>
      <c r="C2263" s="25" t="s">
        <v>7623</v>
      </c>
      <c r="D2263" s="25" t="s">
        <v>7622</v>
      </c>
    </row>
    <row r="2264" spans="1:4">
      <c r="A2264" s="24">
        <v>2263</v>
      </c>
      <c r="B2264" s="25" t="s">
        <v>378</v>
      </c>
      <c r="C2264" s="25" t="s">
        <v>378</v>
      </c>
      <c r="D2264" s="25" t="s">
        <v>7703</v>
      </c>
    </row>
    <row r="2265" spans="1:4">
      <c r="A2265" s="24">
        <v>2264</v>
      </c>
      <c r="B2265" s="25" t="s">
        <v>333</v>
      </c>
      <c r="C2265" s="25" t="s">
        <v>333</v>
      </c>
      <c r="D2265" s="25" t="s">
        <v>7425</v>
      </c>
    </row>
    <row r="2266" spans="1:4">
      <c r="A2266" s="24">
        <v>2265</v>
      </c>
      <c r="B2266" s="25" t="s">
        <v>423</v>
      </c>
      <c r="C2266" s="25" t="s">
        <v>423</v>
      </c>
      <c r="D2266" s="25" t="s">
        <v>7741</v>
      </c>
    </row>
    <row r="2267" spans="1:4">
      <c r="A2267" s="24">
        <v>2266</v>
      </c>
      <c r="B2267" s="25" t="s">
        <v>517</v>
      </c>
      <c r="C2267" s="25" t="s">
        <v>517</v>
      </c>
      <c r="D2267" s="25" t="s">
        <v>7371</v>
      </c>
    </row>
    <row r="2268" spans="1:4">
      <c r="A2268" s="24">
        <v>2267</v>
      </c>
      <c r="B2268" s="25" t="s">
        <v>763</v>
      </c>
      <c r="C2268" s="25" t="s">
        <v>763</v>
      </c>
      <c r="D2268" s="25" t="s">
        <v>7672</v>
      </c>
    </row>
    <row r="2269" spans="1:4">
      <c r="A2269" s="24">
        <v>2268</v>
      </c>
      <c r="B2269" s="25" t="s">
        <v>759</v>
      </c>
      <c r="C2269" s="25" t="s">
        <v>759</v>
      </c>
      <c r="D2269" s="25" t="s">
        <v>7554</v>
      </c>
    </row>
    <row r="2270" spans="1:4">
      <c r="A2270" s="24">
        <v>2269</v>
      </c>
      <c r="B2270" s="25" t="s">
        <v>7567</v>
      </c>
      <c r="C2270" s="25" t="s">
        <v>7567</v>
      </c>
      <c r="D2270" s="25" t="s">
        <v>7566</v>
      </c>
    </row>
    <row r="2271" spans="1:4">
      <c r="A2271" s="24">
        <v>2270</v>
      </c>
      <c r="B2271" s="25" t="s">
        <v>7885</v>
      </c>
      <c r="C2271" s="25" t="s">
        <v>7885</v>
      </c>
      <c r="D2271" s="25" t="s">
        <v>7884</v>
      </c>
    </row>
    <row r="2272" spans="1:4">
      <c r="A2272" s="24">
        <v>2271</v>
      </c>
      <c r="B2272" s="25" t="s">
        <v>733</v>
      </c>
      <c r="C2272" s="25" t="s">
        <v>733</v>
      </c>
      <c r="D2272" s="25" t="s">
        <v>7275</v>
      </c>
    </row>
    <row r="2273" spans="1:4">
      <c r="A2273" s="24">
        <v>2272</v>
      </c>
      <c r="B2273" s="25" t="s">
        <v>10398</v>
      </c>
      <c r="C2273" s="25" t="s">
        <v>10398</v>
      </c>
      <c r="D2273" s="25" t="s">
        <v>10400</v>
      </c>
    </row>
    <row r="2274" spans="1:4">
      <c r="A2274" s="24">
        <v>2273</v>
      </c>
      <c r="B2274" s="25" t="s">
        <v>7933</v>
      </c>
      <c r="C2274" s="25" t="s">
        <v>7933</v>
      </c>
      <c r="D2274" s="25" t="s">
        <v>7932</v>
      </c>
    </row>
    <row r="2275" spans="1:4">
      <c r="A2275" s="24">
        <v>2274</v>
      </c>
      <c r="B2275" s="25" t="s">
        <v>1005</v>
      </c>
      <c r="C2275" s="25" t="s">
        <v>1005</v>
      </c>
      <c r="D2275" s="25" t="s">
        <v>10405</v>
      </c>
    </row>
    <row r="2276" spans="1:4">
      <c r="A2276" s="24">
        <v>2275</v>
      </c>
      <c r="B2276" s="25" t="s">
        <v>304</v>
      </c>
      <c r="C2276" s="25" t="s">
        <v>304</v>
      </c>
      <c r="D2276" s="25" t="s">
        <v>7293</v>
      </c>
    </row>
    <row r="2277" spans="1:4">
      <c r="A2277" s="24">
        <v>2276</v>
      </c>
      <c r="B2277" s="25" t="s">
        <v>387</v>
      </c>
      <c r="C2277" s="25" t="s">
        <v>387</v>
      </c>
      <c r="D2277" s="25" t="s">
        <v>7238</v>
      </c>
    </row>
    <row r="2278" spans="1:4">
      <c r="A2278" s="24">
        <v>2277</v>
      </c>
      <c r="B2278" s="25" t="s">
        <v>1066</v>
      </c>
      <c r="C2278" s="25" t="s">
        <v>1066</v>
      </c>
      <c r="D2278" s="25" t="s">
        <v>7939</v>
      </c>
    </row>
    <row r="2279" spans="1:4">
      <c r="A2279" s="24">
        <v>2278</v>
      </c>
      <c r="B2279" s="25" t="s">
        <v>827</v>
      </c>
      <c r="C2279" s="25" t="s">
        <v>827</v>
      </c>
      <c r="D2279" s="25" t="s">
        <v>7644</v>
      </c>
    </row>
    <row r="2280" spans="1:4">
      <c r="A2280" s="24">
        <v>2279</v>
      </c>
      <c r="B2280" s="25" t="s">
        <v>416</v>
      </c>
      <c r="C2280" s="25" t="s">
        <v>416</v>
      </c>
      <c r="D2280" s="25" t="s">
        <v>7431</v>
      </c>
    </row>
    <row r="2281" spans="1:4">
      <c r="A2281" s="24">
        <v>2280</v>
      </c>
      <c r="B2281" s="25" t="s">
        <v>965</v>
      </c>
      <c r="C2281" s="25" t="s">
        <v>965</v>
      </c>
      <c r="D2281" s="25" t="s">
        <v>7920</v>
      </c>
    </row>
    <row r="2282" spans="1:4">
      <c r="A2282" s="24">
        <v>2281</v>
      </c>
      <c r="B2282" s="25" t="s">
        <v>898</v>
      </c>
      <c r="C2282" s="25" t="s">
        <v>898</v>
      </c>
      <c r="D2282" s="25" t="s">
        <v>10420</v>
      </c>
    </row>
    <row r="2283" spans="1:4">
      <c r="A2283" s="24">
        <v>2282</v>
      </c>
      <c r="B2283" s="25" t="s">
        <v>7469</v>
      </c>
      <c r="C2283" s="25" t="s">
        <v>7469</v>
      </c>
      <c r="D2283" s="25" t="s">
        <v>7468</v>
      </c>
    </row>
    <row r="2284" spans="1:4">
      <c r="A2284" s="24">
        <v>2283</v>
      </c>
      <c r="B2284" s="25" t="s">
        <v>10424</v>
      </c>
      <c r="C2284" s="25" t="s">
        <v>10424</v>
      </c>
      <c r="D2284" s="25" t="s">
        <v>10426</v>
      </c>
    </row>
    <row r="2285" spans="1:4">
      <c r="A2285" s="24">
        <v>2284</v>
      </c>
      <c r="B2285" s="25" t="s">
        <v>637</v>
      </c>
      <c r="C2285" s="25" t="s">
        <v>637</v>
      </c>
      <c r="D2285" s="25" t="s">
        <v>7509</v>
      </c>
    </row>
    <row r="2286" spans="1:4">
      <c r="A2286" s="24">
        <v>2285</v>
      </c>
      <c r="B2286" s="25" t="s">
        <v>1024</v>
      </c>
      <c r="C2286" s="25" t="s">
        <v>1024</v>
      </c>
      <c r="D2286" s="25" t="s">
        <v>10431</v>
      </c>
    </row>
    <row r="2287" spans="1:4">
      <c r="A2287" s="24">
        <v>2286</v>
      </c>
      <c r="B2287" s="25" t="s">
        <v>326</v>
      </c>
      <c r="C2287" s="25" t="s">
        <v>326</v>
      </c>
      <c r="D2287" s="25" t="s">
        <v>7387</v>
      </c>
    </row>
    <row r="2288" spans="1:4">
      <c r="A2288" s="24">
        <v>2287</v>
      </c>
      <c r="B2288" s="25" t="s">
        <v>10435</v>
      </c>
      <c r="C2288" s="25" t="s">
        <v>10435</v>
      </c>
      <c r="D2288" s="25" t="s">
        <v>10437</v>
      </c>
    </row>
    <row r="2289" spans="1:4">
      <c r="A2289" s="24">
        <v>2288</v>
      </c>
      <c r="B2289" s="25" t="s">
        <v>7595</v>
      </c>
      <c r="C2289" s="25" t="s">
        <v>7595</v>
      </c>
      <c r="D2289" s="25" t="s">
        <v>7594</v>
      </c>
    </row>
    <row r="2290" spans="1:4">
      <c r="A2290" s="24">
        <v>2289</v>
      </c>
      <c r="B2290" s="25" t="s">
        <v>926</v>
      </c>
      <c r="C2290" s="25" t="s">
        <v>926</v>
      </c>
      <c r="D2290" s="25" t="s">
        <v>7977</v>
      </c>
    </row>
    <row r="2291" spans="1:4">
      <c r="A2291" s="24">
        <v>2290</v>
      </c>
      <c r="B2291" s="25" t="s">
        <v>7765</v>
      </c>
      <c r="C2291" s="25" t="s">
        <v>7765</v>
      </c>
      <c r="D2291" s="25" t="s">
        <v>7764</v>
      </c>
    </row>
    <row r="2292" spans="1:4">
      <c r="A2292" s="24">
        <v>2291</v>
      </c>
      <c r="B2292" s="25" t="s">
        <v>7818</v>
      </c>
      <c r="C2292" s="25" t="s">
        <v>7818</v>
      </c>
      <c r="D2292" s="25" t="s">
        <v>7817</v>
      </c>
    </row>
    <row r="2293" spans="1:4">
      <c r="A2293" s="24">
        <v>2292</v>
      </c>
      <c r="B2293" s="25" t="s">
        <v>769</v>
      </c>
      <c r="C2293" s="25" t="s">
        <v>769</v>
      </c>
      <c r="D2293" s="25" t="s">
        <v>7912</v>
      </c>
    </row>
    <row r="2294" spans="1:4">
      <c r="A2294" s="24">
        <v>2293</v>
      </c>
      <c r="B2294" s="25" t="s">
        <v>276</v>
      </c>
      <c r="C2294" s="25" t="s">
        <v>276</v>
      </c>
      <c r="D2294" s="25" t="s">
        <v>7259</v>
      </c>
    </row>
    <row r="2295" spans="1:4">
      <c r="A2295" s="24">
        <v>2294</v>
      </c>
      <c r="B2295" s="25" t="s">
        <v>360</v>
      </c>
      <c r="C2295" s="25" t="s">
        <v>360</v>
      </c>
      <c r="D2295" s="25" t="s">
        <v>7711</v>
      </c>
    </row>
    <row r="2296" spans="1:4">
      <c r="A2296" s="24">
        <v>2295</v>
      </c>
      <c r="B2296" s="25" t="s">
        <v>778</v>
      </c>
      <c r="C2296" s="25" t="s">
        <v>778</v>
      </c>
      <c r="D2296" s="25" t="s">
        <v>10454</v>
      </c>
    </row>
    <row r="2297" spans="1:4">
      <c r="A2297" s="24">
        <v>2296</v>
      </c>
      <c r="B2297" s="25" t="s">
        <v>866</v>
      </c>
      <c r="C2297" s="25" t="s">
        <v>866</v>
      </c>
      <c r="D2297" s="25" t="s">
        <v>7918</v>
      </c>
    </row>
    <row r="2298" spans="1:4">
      <c r="A2298" s="24">
        <v>2297</v>
      </c>
      <c r="B2298" s="25" t="s">
        <v>1052</v>
      </c>
      <c r="C2298" s="25" t="s">
        <v>1052</v>
      </c>
      <c r="D2298" s="25" t="s">
        <v>10459</v>
      </c>
    </row>
    <row r="2299" spans="1:4">
      <c r="A2299" s="24">
        <v>2298</v>
      </c>
      <c r="B2299" s="25" t="s">
        <v>944</v>
      </c>
      <c r="C2299" s="25" t="s">
        <v>944</v>
      </c>
      <c r="D2299" s="25" t="s">
        <v>7839</v>
      </c>
    </row>
    <row r="2300" spans="1:4">
      <c r="A2300" s="24">
        <v>2299</v>
      </c>
      <c r="B2300" s="25" t="s">
        <v>972</v>
      </c>
      <c r="C2300" s="25" t="s">
        <v>972</v>
      </c>
      <c r="D2300" s="25" t="s">
        <v>10464</v>
      </c>
    </row>
    <row r="2301" spans="1:4">
      <c r="A2301" s="24">
        <v>2300</v>
      </c>
      <c r="B2301" s="25" t="s">
        <v>559</v>
      </c>
      <c r="C2301" s="25" t="s">
        <v>559</v>
      </c>
      <c r="D2301" s="25" t="s">
        <v>7925</v>
      </c>
    </row>
    <row r="2302" spans="1:4">
      <c r="A2302" s="24">
        <v>2301</v>
      </c>
      <c r="B2302" s="25" t="s">
        <v>412</v>
      </c>
      <c r="C2302" s="25" t="s">
        <v>412</v>
      </c>
      <c r="D2302" s="25" t="s">
        <v>7511</v>
      </c>
    </row>
    <row r="2303" spans="1:4">
      <c r="A2303" s="24">
        <v>2302</v>
      </c>
      <c r="B2303" s="25" t="s">
        <v>753</v>
      </c>
      <c r="C2303" s="25" t="s">
        <v>753</v>
      </c>
      <c r="D2303" s="25" t="s">
        <v>7776</v>
      </c>
    </row>
    <row r="2304" spans="1:4">
      <c r="A2304" s="24">
        <v>2303</v>
      </c>
      <c r="B2304" s="25" t="s">
        <v>7769</v>
      </c>
      <c r="C2304" s="25" t="s">
        <v>7769</v>
      </c>
      <c r="D2304" s="25" t="s">
        <v>7768</v>
      </c>
    </row>
    <row r="2305" spans="1:4">
      <c r="A2305" s="24">
        <v>2304</v>
      </c>
      <c r="B2305" s="25" t="s">
        <v>7759</v>
      </c>
      <c r="C2305" s="25" t="s">
        <v>7759</v>
      </c>
      <c r="D2305" s="25" t="s">
        <v>7758</v>
      </c>
    </row>
    <row r="2306" spans="1:4">
      <c r="A2306" s="24">
        <v>2305</v>
      </c>
      <c r="B2306" s="25" t="s">
        <v>201</v>
      </c>
      <c r="C2306" s="25" t="s">
        <v>201</v>
      </c>
      <c r="D2306" s="25" t="s">
        <v>7247</v>
      </c>
    </row>
    <row r="2307" spans="1:4">
      <c r="A2307" s="24">
        <v>2306</v>
      </c>
      <c r="B2307" s="25" t="s">
        <v>10478</v>
      </c>
      <c r="C2307" s="25" t="s">
        <v>10478</v>
      </c>
      <c r="D2307" s="25" t="s">
        <v>10480</v>
      </c>
    </row>
    <row r="2308" spans="1:4">
      <c r="A2308" s="24">
        <v>2307</v>
      </c>
      <c r="B2308" s="25" t="s">
        <v>10482</v>
      </c>
      <c r="C2308" s="25" t="s">
        <v>10482</v>
      </c>
      <c r="D2308" s="25" t="s">
        <v>10483</v>
      </c>
    </row>
    <row r="2309" spans="1:4">
      <c r="A2309" s="24">
        <v>2308</v>
      </c>
      <c r="B2309" s="25" t="s">
        <v>6956</v>
      </c>
      <c r="C2309" s="25" t="s">
        <v>6956</v>
      </c>
      <c r="D2309" s="25" t="s">
        <v>6955</v>
      </c>
    </row>
    <row r="2310" spans="1:4">
      <c r="A2310" s="24">
        <v>2309</v>
      </c>
      <c r="B2310" s="25" t="s">
        <v>171</v>
      </c>
      <c r="C2310" s="25" t="s">
        <v>171</v>
      </c>
      <c r="D2310" s="25" t="s">
        <v>7418</v>
      </c>
    </row>
    <row r="2311" spans="1:4">
      <c r="A2311" s="24">
        <v>2310</v>
      </c>
      <c r="B2311" s="25" t="s">
        <v>10486</v>
      </c>
      <c r="C2311" s="25" t="s">
        <v>10486</v>
      </c>
      <c r="D2311" s="25" t="s">
        <v>10488</v>
      </c>
    </row>
    <row r="2312" spans="1:4">
      <c r="A2312" s="24">
        <v>2311</v>
      </c>
      <c r="B2312" s="25" t="s">
        <v>855</v>
      </c>
      <c r="C2312" s="25" t="s">
        <v>855</v>
      </c>
      <c r="D2312" s="25" t="s">
        <v>7637</v>
      </c>
    </row>
    <row r="2313" spans="1:4">
      <c r="A2313" s="24">
        <v>2312</v>
      </c>
      <c r="B2313" s="25" t="s">
        <v>886</v>
      </c>
      <c r="C2313" s="25" t="s">
        <v>886</v>
      </c>
      <c r="D2313" s="25" t="s">
        <v>10493</v>
      </c>
    </row>
    <row r="2314" spans="1:4">
      <c r="A2314" s="24">
        <v>2313</v>
      </c>
      <c r="B2314" s="25" t="s">
        <v>10495</v>
      </c>
      <c r="C2314" s="25" t="s">
        <v>10495</v>
      </c>
      <c r="D2314" s="25" t="s">
        <v>10497</v>
      </c>
    </row>
    <row r="2315" spans="1:4">
      <c r="A2315" s="24">
        <v>2314</v>
      </c>
      <c r="B2315" s="25" t="s">
        <v>775</v>
      </c>
      <c r="C2315" s="25" t="s">
        <v>775</v>
      </c>
      <c r="D2315" s="25" t="s">
        <v>7775</v>
      </c>
    </row>
    <row r="2316" spans="1:4">
      <c r="A2316" s="24">
        <v>2315</v>
      </c>
      <c r="B2316" s="25" t="s">
        <v>960</v>
      </c>
      <c r="C2316" s="25" t="s">
        <v>960</v>
      </c>
      <c r="D2316" s="25" t="s">
        <v>10502</v>
      </c>
    </row>
    <row r="2317" spans="1:4">
      <c r="A2317" s="24">
        <v>2316</v>
      </c>
      <c r="B2317" s="25" t="s">
        <v>786</v>
      </c>
      <c r="C2317" s="25" t="s">
        <v>786</v>
      </c>
      <c r="D2317" s="25" t="s">
        <v>10505</v>
      </c>
    </row>
    <row r="2318" spans="1:4">
      <c r="A2318" s="24">
        <v>2317</v>
      </c>
      <c r="B2318" s="25" t="s">
        <v>7935</v>
      </c>
      <c r="C2318" s="25" t="s">
        <v>7935</v>
      </c>
      <c r="D2318" s="25" t="s">
        <v>7934</v>
      </c>
    </row>
    <row r="2319" spans="1:4">
      <c r="A2319" s="24">
        <v>2318</v>
      </c>
      <c r="B2319" s="25" t="s">
        <v>400</v>
      </c>
      <c r="C2319" s="25" t="s">
        <v>400</v>
      </c>
      <c r="D2319" s="25" t="s">
        <v>7584</v>
      </c>
    </row>
    <row r="2320" spans="1:4">
      <c r="A2320" s="24">
        <v>2319</v>
      </c>
      <c r="B2320" s="25" t="s">
        <v>410</v>
      </c>
      <c r="C2320" s="25" t="s">
        <v>410</v>
      </c>
      <c r="D2320" s="25" t="s">
        <v>7684</v>
      </c>
    </row>
    <row r="2321" spans="1:4">
      <c r="A2321" s="24">
        <v>2320</v>
      </c>
      <c r="B2321" s="25" t="s">
        <v>334</v>
      </c>
      <c r="C2321" s="25" t="s">
        <v>334</v>
      </c>
      <c r="D2321" s="25" t="s">
        <v>7359</v>
      </c>
    </row>
    <row r="2322" spans="1:4">
      <c r="A2322" s="24">
        <v>2321</v>
      </c>
      <c r="B2322" s="25" t="s">
        <v>534</v>
      </c>
      <c r="C2322" s="25" t="s">
        <v>534</v>
      </c>
      <c r="D2322" s="25" t="s">
        <v>7442</v>
      </c>
    </row>
    <row r="2323" spans="1:4">
      <c r="A2323" s="24">
        <v>2322</v>
      </c>
      <c r="B2323" s="25" t="s">
        <v>7467</v>
      </c>
      <c r="C2323" s="25" t="s">
        <v>7467</v>
      </c>
      <c r="D2323" s="25" t="s">
        <v>7466</v>
      </c>
    </row>
    <row r="2324" spans="1:4">
      <c r="A2324" s="24">
        <v>2323</v>
      </c>
      <c r="B2324" s="25" t="s">
        <v>10519</v>
      </c>
      <c r="C2324" s="25" t="s">
        <v>10519</v>
      </c>
      <c r="D2324" s="25" t="s">
        <v>10521</v>
      </c>
    </row>
    <row r="2325" spans="1:4">
      <c r="A2325" s="24">
        <v>2324</v>
      </c>
      <c r="B2325" s="25" t="s">
        <v>767</v>
      </c>
      <c r="C2325" s="25" t="s">
        <v>767</v>
      </c>
      <c r="D2325" s="25" t="s">
        <v>7879</v>
      </c>
    </row>
    <row r="2326" spans="1:4">
      <c r="A2326" s="24">
        <v>2325</v>
      </c>
      <c r="B2326" s="25" t="s">
        <v>10525</v>
      </c>
      <c r="C2326" s="25" t="s">
        <v>10525</v>
      </c>
      <c r="D2326" s="25" t="s">
        <v>10527</v>
      </c>
    </row>
    <row r="2327" spans="1:4">
      <c r="A2327" s="24">
        <v>2326</v>
      </c>
      <c r="B2327" s="25" t="s">
        <v>279</v>
      </c>
      <c r="C2327" s="25" t="s">
        <v>279</v>
      </c>
      <c r="D2327" s="25" t="s">
        <v>7278</v>
      </c>
    </row>
    <row r="2328" spans="1:4">
      <c r="A2328" s="24">
        <v>2327</v>
      </c>
      <c r="B2328" s="25" t="s">
        <v>10531</v>
      </c>
      <c r="C2328" s="25" t="s">
        <v>10531</v>
      </c>
      <c r="D2328" s="25" t="s">
        <v>10533</v>
      </c>
    </row>
    <row r="2329" spans="1:4">
      <c r="A2329" s="24">
        <v>2328</v>
      </c>
      <c r="B2329" s="25" t="s">
        <v>727</v>
      </c>
      <c r="C2329" s="25" t="s">
        <v>727</v>
      </c>
      <c r="D2329" s="25" t="s">
        <v>7905</v>
      </c>
    </row>
    <row r="2330" spans="1:4">
      <c r="A2330" s="24">
        <v>2329</v>
      </c>
      <c r="B2330" s="25" t="s">
        <v>10537</v>
      </c>
      <c r="C2330" s="25" t="s">
        <v>10537</v>
      </c>
      <c r="D2330" s="25" t="s">
        <v>10539</v>
      </c>
    </row>
    <row r="2331" spans="1:4">
      <c r="A2331" s="24">
        <v>2330</v>
      </c>
      <c r="B2331" s="25" t="s">
        <v>7690</v>
      </c>
      <c r="C2331" s="25" t="s">
        <v>7690</v>
      </c>
      <c r="D2331" s="25" t="s">
        <v>7689</v>
      </c>
    </row>
    <row r="2332" spans="1:4">
      <c r="A2332" s="24">
        <v>2331</v>
      </c>
      <c r="B2332" s="25" t="s">
        <v>483</v>
      </c>
      <c r="C2332" s="25" t="s">
        <v>483</v>
      </c>
      <c r="D2332" s="25" t="s">
        <v>7576</v>
      </c>
    </row>
    <row r="2333" spans="1:4">
      <c r="A2333" s="24">
        <v>2332</v>
      </c>
      <c r="B2333" s="25" t="s">
        <v>487</v>
      </c>
      <c r="C2333" s="25" t="s">
        <v>487</v>
      </c>
      <c r="D2333" s="25" t="s">
        <v>7730</v>
      </c>
    </row>
    <row r="2334" spans="1:4">
      <c r="A2334" s="24">
        <v>2333</v>
      </c>
      <c r="B2334" s="25" t="s">
        <v>347</v>
      </c>
      <c r="C2334" s="25" t="s">
        <v>347</v>
      </c>
      <c r="D2334" s="25" t="s">
        <v>7412</v>
      </c>
    </row>
    <row r="2335" spans="1:4">
      <c r="A2335" s="24">
        <v>2334</v>
      </c>
      <c r="B2335" s="25" t="s">
        <v>895</v>
      </c>
      <c r="C2335" s="25" t="s">
        <v>895</v>
      </c>
      <c r="D2335" s="25" t="s">
        <v>10550</v>
      </c>
    </row>
    <row r="2336" spans="1:4">
      <c r="A2336" s="24">
        <v>2335</v>
      </c>
      <c r="B2336" s="25" t="s">
        <v>10552</v>
      </c>
      <c r="C2336" s="25" t="s">
        <v>10552</v>
      </c>
      <c r="D2336" s="25" t="s">
        <v>10554</v>
      </c>
    </row>
    <row r="2337" spans="1:4">
      <c r="A2337" s="24">
        <v>2336</v>
      </c>
      <c r="B2337" s="25" t="s">
        <v>7487</v>
      </c>
      <c r="C2337" s="25" t="s">
        <v>7487</v>
      </c>
      <c r="D2337" s="25" t="s">
        <v>7486</v>
      </c>
    </row>
    <row r="2338" spans="1:4">
      <c r="A2338" s="24">
        <v>2337</v>
      </c>
      <c r="B2338" s="25" t="s">
        <v>7914</v>
      </c>
      <c r="C2338" s="25" t="s">
        <v>7914</v>
      </c>
      <c r="D2338" s="25" t="s">
        <v>7913</v>
      </c>
    </row>
    <row r="2339" spans="1:4">
      <c r="A2339" s="24">
        <v>2338</v>
      </c>
      <c r="B2339" s="25" t="s">
        <v>7893</v>
      </c>
      <c r="C2339" s="25" t="s">
        <v>7893</v>
      </c>
      <c r="D2339" s="25" t="s">
        <v>7892</v>
      </c>
    </row>
    <row r="2340" spans="1:4">
      <c r="A2340" s="24">
        <v>2339</v>
      </c>
      <c r="B2340" s="25" t="s">
        <v>10563</v>
      </c>
      <c r="C2340" s="25" t="s">
        <v>10563</v>
      </c>
      <c r="D2340" s="25" t="s">
        <v>10565</v>
      </c>
    </row>
    <row r="2341" spans="1:4">
      <c r="A2341" s="24">
        <v>2340</v>
      </c>
      <c r="B2341" s="25" t="s">
        <v>10567</v>
      </c>
      <c r="C2341" s="25" t="s">
        <v>10567</v>
      </c>
      <c r="D2341" s="25" t="s">
        <v>10569</v>
      </c>
    </row>
    <row r="2342" spans="1:4">
      <c r="A2342" s="24">
        <v>2341</v>
      </c>
      <c r="B2342" s="25" t="s">
        <v>795</v>
      </c>
      <c r="C2342" s="25" t="s">
        <v>795</v>
      </c>
      <c r="D2342" s="25" t="s">
        <v>7683</v>
      </c>
    </row>
    <row r="2343" spans="1:4">
      <c r="A2343" s="24">
        <v>2342</v>
      </c>
      <c r="B2343" s="25" t="s">
        <v>988</v>
      </c>
      <c r="C2343" s="25" t="s">
        <v>988</v>
      </c>
      <c r="D2343" s="25" t="s">
        <v>7975</v>
      </c>
    </row>
    <row r="2344" spans="1:4">
      <c r="A2344" s="24">
        <v>2343</v>
      </c>
      <c r="B2344" s="25" t="s">
        <v>731</v>
      </c>
      <c r="C2344" s="25" t="s">
        <v>731</v>
      </c>
      <c r="D2344" s="25" t="s">
        <v>7732</v>
      </c>
    </row>
    <row r="2345" spans="1:4">
      <c r="A2345" s="24">
        <v>2344</v>
      </c>
      <c r="B2345" s="25" t="s">
        <v>887</v>
      </c>
      <c r="C2345" s="25" t="s">
        <v>887</v>
      </c>
      <c r="D2345" s="25" t="s">
        <v>7798</v>
      </c>
    </row>
    <row r="2346" spans="1:4">
      <c r="A2346" s="24">
        <v>2345</v>
      </c>
      <c r="B2346" s="25" t="s">
        <v>7545</v>
      </c>
      <c r="C2346" s="25" t="s">
        <v>7545</v>
      </c>
      <c r="D2346" s="25" t="s">
        <v>7544</v>
      </c>
    </row>
    <row r="2347" spans="1:4">
      <c r="A2347" s="24">
        <v>2346</v>
      </c>
      <c r="B2347" s="25" t="s">
        <v>10581</v>
      </c>
      <c r="C2347" s="25" t="s">
        <v>10581</v>
      </c>
      <c r="D2347" s="25" t="s">
        <v>10583</v>
      </c>
    </row>
    <row r="2348" spans="1:4">
      <c r="A2348" s="24">
        <v>2347</v>
      </c>
      <c r="B2348" s="25" t="s">
        <v>7735</v>
      </c>
      <c r="C2348" s="25" t="s">
        <v>7735</v>
      </c>
      <c r="D2348" s="25" t="s">
        <v>7734</v>
      </c>
    </row>
    <row r="2349" spans="1:4">
      <c r="A2349" s="24">
        <v>2348</v>
      </c>
      <c r="B2349" s="25" t="s">
        <v>703</v>
      </c>
      <c r="C2349" s="25" t="s">
        <v>703</v>
      </c>
      <c r="D2349" s="25" t="s">
        <v>7640</v>
      </c>
    </row>
    <row r="2350" spans="1:4">
      <c r="A2350" s="24">
        <v>2349</v>
      </c>
      <c r="B2350" s="25" t="s">
        <v>1059</v>
      </c>
      <c r="C2350" s="25" t="s">
        <v>1059</v>
      </c>
      <c r="D2350" s="25" t="s">
        <v>10590</v>
      </c>
    </row>
    <row r="2351" spans="1:4">
      <c r="A2351" s="24">
        <v>2350</v>
      </c>
      <c r="B2351" s="25" t="s">
        <v>934</v>
      </c>
      <c r="C2351" s="25" t="s">
        <v>934</v>
      </c>
      <c r="D2351" s="25" t="s">
        <v>7694</v>
      </c>
    </row>
    <row r="2352" spans="1:4">
      <c r="A2352" s="24">
        <v>2351</v>
      </c>
      <c r="B2352" s="25" t="s">
        <v>838</v>
      </c>
      <c r="C2352" s="25" t="s">
        <v>838</v>
      </c>
      <c r="D2352" s="25" t="s">
        <v>10595</v>
      </c>
    </row>
    <row r="2353" spans="1:4">
      <c r="A2353" s="24">
        <v>2352</v>
      </c>
      <c r="B2353" s="25" t="s">
        <v>757</v>
      </c>
      <c r="C2353" s="25" t="s">
        <v>757</v>
      </c>
      <c r="D2353" s="25" t="s">
        <v>7609</v>
      </c>
    </row>
    <row r="2354" spans="1:4">
      <c r="A2354" s="24">
        <v>2353</v>
      </c>
      <c r="B2354" s="25" t="s">
        <v>802</v>
      </c>
      <c r="C2354" s="25" t="s">
        <v>802</v>
      </c>
      <c r="D2354" s="25" t="s">
        <v>7897</v>
      </c>
    </row>
    <row r="2355" spans="1:4">
      <c r="A2355" s="24">
        <v>2354</v>
      </c>
      <c r="B2355" s="25" t="s">
        <v>949</v>
      </c>
      <c r="C2355" s="25" t="s">
        <v>949</v>
      </c>
      <c r="D2355" s="25" t="s">
        <v>7867</v>
      </c>
    </row>
    <row r="2356" spans="1:4">
      <c r="A2356" s="24">
        <v>2355</v>
      </c>
      <c r="B2356" s="25" t="s">
        <v>10603</v>
      </c>
      <c r="C2356" s="25" t="s">
        <v>10603</v>
      </c>
      <c r="D2356" s="25" t="s">
        <v>10605</v>
      </c>
    </row>
    <row r="2357" spans="1:4">
      <c r="A2357" s="24">
        <v>2356</v>
      </c>
      <c r="B2357" s="25" t="s">
        <v>356</v>
      </c>
      <c r="C2357" s="25" t="s">
        <v>356</v>
      </c>
      <c r="D2357" s="25" t="s">
        <v>7432</v>
      </c>
    </row>
    <row r="2358" spans="1:4">
      <c r="A2358" s="24">
        <v>2357</v>
      </c>
      <c r="B2358" s="25" t="s">
        <v>749</v>
      </c>
      <c r="C2358" s="25" t="s">
        <v>749</v>
      </c>
      <c r="D2358" s="25" t="s">
        <v>7898</v>
      </c>
    </row>
    <row r="2359" spans="1:4">
      <c r="A2359" s="24">
        <v>2358</v>
      </c>
      <c r="B2359" s="25" t="s">
        <v>10611</v>
      </c>
      <c r="C2359" s="25" t="s">
        <v>10611</v>
      </c>
      <c r="D2359" s="25" t="s">
        <v>10613</v>
      </c>
    </row>
    <row r="2360" spans="1:4">
      <c r="A2360" s="24">
        <v>2359</v>
      </c>
      <c r="B2360" s="25" t="s">
        <v>771</v>
      </c>
      <c r="C2360" s="25" t="s">
        <v>771</v>
      </c>
      <c r="D2360" s="25" t="s">
        <v>7922</v>
      </c>
    </row>
    <row r="2361" spans="1:4">
      <c r="A2361" s="24">
        <v>2360</v>
      </c>
      <c r="B2361" s="25" t="s">
        <v>10617</v>
      </c>
      <c r="C2361" s="25" t="s">
        <v>10617</v>
      </c>
      <c r="D2361" s="25" t="s">
        <v>10619</v>
      </c>
    </row>
    <row r="2362" spans="1:4">
      <c r="A2362" s="24">
        <v>2361</v>
      </c>
      <c r="B2362" s="25" t="s">
        <v>262</v>
      </c>
      <c r="C2362" s="25" t="s">
        <v>262</v>
      </c>
      <c r="D2362" s="25" t="s">
        <v>7269</v>
      </c>
    </row>
    <row r="2363" spans="1:4">
      <c r="A2363" s="24">
        <v>2362</v>
      </c>
      <c r="B2363" s="25" t="s">
        <v>947</v>
      </c>
      <c r="C2363" s="25" t="s">
        <v>947</v>
      </c>
      <c r="D2363" s="25" t="s">
        <v>7823</v>
      </c>
    </row>
    <row r="2364" spans="1:4">
      <c r="A2364" s="24">
        <v>2363</v>
      </c>
      <c r="B2364" s="25" t="s">
        <v>605</v>
      </c>
      <c r="C2364" s="25" t="s">
        <v>605</v>
      </c>
      <c r="D2364" s="25" t="s">
        <v>7751</v>
      </c>
    </row>
    <row r="2365" spans="1:4">
      <c r="A2365" s="24">
        <v>2364</v>
      </c>
      <c r="B2365" s="25" t="s">
        <v>10627</v>
      </c>
      <c r="C2365" s="25" t="s">
        <v>10627</v>
      </c>
      <c r="D2365" s="25" t="s">
        <v>10629</v>
      </c>
    </row>
    <row r="2366" spans="1:4">
      <c r="A2366" s="24">
        <v>2365</v>
      </c>
      <c r="B2366" s="25" t="s">
        <v>871</v>
      </c>
      <c r="C2366" s="25" t="s">
        <v>871</v>
      </c>
      <c r="D2366" s="25" t="s">
        <v>7726</v>
      </c>
    </row>
    <row r="2367" spans="1:4">
      <c r="A2367" s="24">
        <v>2366</v>
      </c>
      <c r="B2367" s="25" t="s">
        <v>792</v>
      </c>
      <c r="C2367" s="25" t="s">
        <v>792</v>
      </c>
      <c r="D2367" s="25" t="s">
        <v>7624</v>
      </c>
    </row>
    <row r="2368" spans="1:4">
      <c r="A2368" s="24">
        <v>2367</v>
      </c>
      <c r="B2368" s="25" t="s">
        <v>747</v>
      </c>
      <c r="C2368" s="25" t="s">
        <v>747</v>
      </c>
      <c r="D2368" s="25" t="s">
        <v>7641</v>
      </c>
    </row>
    <row r="2369" spans="1:4">
      <c r="A2369" s="24">
        <v>2368</v>
      </c>
      <c r="B2369" s="25" t="s">
        <v>991</v>
      </c>
      <c r="C2369" s="25" t="s">
        <v>991</v>
      </c>
      <c r="D2369" s="25" t="s">
        <v>10638</v>
      </c>
    </row>
    <row r="2370" spans="1:4">
      <c r="A2370" s="24">
        <v>2369</v>
      </c>
      <c r="B2370" s="25" t="s">
        <v>882</v>
      </c>
      <c r="C2370" s="25" t="s">
        <v>882</v>
      </c>
      <c r="D2370" s="25" t="s">
        <v>7752</v>
      </c>
    </row>
    <row r="2371" spans="1:4">
      <c r="A2371" s="24">
        <v>2370</v>
      </c>
      <c r="B2371" s="25" t="s">
        <v>787</v>
      </c>
      <c r="C2371" s="25" t="s">
        <v>787</v>
      </c>
      <c r="D2371" s="25" t="s">
        <v>7756</v>
      </c>
    </row>
    <row r="2372" spans="1:4">
      <c r="A2372" s="24">
        <v>2371</v>
      </c>
      <c r="B2372" s="25" t="s">
        <v>950</v>
      </c>
      <c r="C2372" s="25" t="s">
        <v>950</v>
      </c>
      <c r="D2372" s="25" t="s">
        <v>10645</v>
      </c>
    </row>
    <row r="2373" spans="1:4">
      <c r="A2373" s="24">
        <v>2372</v>
      </c>
      <c r="B2373" s="25" t="s">
        <v>952</v>
      </c>
      <c r="C2373" s="25" t="s">
        <v>952</v>
      </c>
      <c r="D2373" s="25" t="s">
        <v>10648</v>
      </c>
    </row>
    <row r="2374" spans="1:4">
      <c r="A2374" s="24">
        <v>2373</v>
      </c>
      <c r="B2374" s="25" t="s">
        <v>7971</v>
      </c>
      <c r="C2374" s="25" t="s">
        <v>7971</v>
      </c>
      <c r="D2374" s="25" t="s">
        <v>7970</v>
      </c>
    </row>
    <row r="2375" spans="1:4">
      <c r="A2375" s="24">
        <v>2374</v>
      </c>
      <c r="B2375" s="25" t="s">
        <v>474</v>
      </c>
      <c r="C2375" s="25" t="s">
        <v>474</v>
      </c>
      <c r="D2375" s="25" t="s">
        <v>7587</v>
      </c>
    </row>
    <row r="2376" spans="1:4">
      <c r="A2376" s="24">
        <v>2375</v>
      </c>
      <c r="B2376" s="25" t="s">
        <v>869</v>
      </c>
      <c r="C2376" s="25" t="s">
        <v>869</v>
      </c>
      <c r="D2376" s="25" t="s">
        <v>7260</v>
      </c>
    </row>
    <row r="2377" spans="1:4">
      <c r="A2377" s="24">
        <v>2376</v>
      </c>
      <c r="B2377" s="25" t="s">
        <v>760</v>
      </c>
      <c r="C2377" s="25" t="s">
        <v>760</v>
      </c>
      <c r="D2377" s="25" t="s">
        <v>7674</v>
      </c>
    </row>
    <row r="2378" spans="1:4">
      <c r="A2378" s="24">
        <v>2377</v>
      </c>
      <c r="B2378" s="25" t="s">
        <v>10658</v>
      </c>
      <c r="C2378" s="25" t="s">
        <v>10658</v>
      </c>
      <c r="D2378" s="25" t="s">
        <v>10660</v>
      </c>
    </row>
    <row r="2379" spans="1:4">
      <c r="A2379" s="24">
        <v>2378</v>
      </c>
      <c r="B2379" s="25" t="s">
        <v>736</v>
      </c>
      <c r="C2379" s="25" t="s">
        <v>736</v>
      </c>
      <c r="D2379" s="25" t="s">
        <v>7824</v>
      </c>
    </row>
    <row r="2380" spans="1:4">
      <c r="A2380" s="24">
        <v>2379</v>
      </c>
      <c r="B2380" s="25" t="s">
        <v>536</v>
      </c>
      <c r="C2380" s="25" t="s">
        <v>536</v>
      </c>
      <c r="D2380" s="25" t="s">
        <v>7449</v>
      </c>
    </row>
    <row r="2381" spans="1:4">
      <c r="A2381" s="24">
        <v>2380</v>
      </c>
      <c r="B2381" s="25" t="s">
        <v>943</v>
      </c>
      <c r="C2381" s="25" t="s">
        <v>943</v>
      </c>
      <c r="D2381" s="25" t="s">
        <v>7838</v>
      </c>
    </row>
    <row r="2382" spans="1:4">
      <c r="A2382" s="24">
        <v>2381</v>
      </c>
      <c r="B2382" s="25" t="s">
        <v>765</v>
      </c>
      <c r="C2382" s="25" t="s">
        <v>765</v>
      </c>
      <c r="D2382" s="25" t="s">
        <v>7770</v>
      </c>
    </row>
    <row r="2383" spans="1:4">
      <c r="A2383" s="24">
        <v>2382</v>
      </c>
      <c r="B2383" s="25" t="s">
        <v>959</v>
      </c>
      <c r="C2383" s="25" t="s">
        <v>959</v>
      </c>
      <c r="D2383" s="25" t="s">
        <v>10671</v>
      </c>
    </row>
    <row r="2384" spans="1:4">
      <c r="A2384" s="24">
        <v>2383</v>
      </c>
      <c r="B2384" s="25" t="s">
        <v>10673</v>
      </c>
      <c r="C2384" s="25" t="s">
        <v>10673</v>
      </c>
      <c r="D2384" s="25" t="s">
        <v>10675</v>
      </c>
    </row>
    <row r="2385" spans="1:4">
      <c r="A2385" s="24">
        <v>2384</v>
      </c>
      <c r="B2385" s="25" t="s">
        <v>10677</v>
      </c>
      <c r="C2385" s="25" t="s">
        <v>10678</v>
      </c>
      <c r="D2385" s="25" t="s">
        <v>10680</v>
      </c>
    </row>
    <row r="2386" spans="1:4">
      <c r="A2386" s="24">
        <v>2385</v>
      </c>
      <c r="B2386" s="25" t="s">
        <v>10682</v>
      </c>
      <c r="C2386" s="25" t="s">
        <v>751</v>
      </c>
      <c r="D2386" s="25" t="s">
        <v>7740</v>
      </c>
    </row>
    <row r="2387" spans="1:4">
      <c r="A2387" s="24">
        <v>2386</v>
      </c>
      <c r="B2387" s="25" t="s">
        <v>916</v>
      </c>
      <c r="C2387" s="25" t="s">
        <v>916</v>
      </c>
      <c r="D2387" s="25" t="s">
        <v>10686</v>
      </c>
    </row>
    <row r="2388" spans="1:4">
      <c r="A2388" s="24">
        <v>2387</v>
      </c>
      <c r="B2388" s="25" t="s">
        <v>810</v>
      </c>
      <c r="C2388" s="25" t="s">
        <v>810</v>
      </c>
      <c r="D2388" s="25" t="s">
        <v>7921</v>
      </c>
    </row>
    <row r="2389" spans="1:4">
      <c r="A2389" s="24">
        <v>2388</v>
      </c>
      <c r="B2389" s="25" t="s">
        <v>740</v>
      </c>
      <c r="C2389" s="25" t="s">
        <v>740</v>
      </c>
      <c r="D2389" s="25" t="s">
        <v>10691</v>
      </c>
    </row>
    <row r="2390" spans="1:4">
      <c r="A2390" s="24">
        <v>2389</v>
      </c>
      <c r="B2390" s="25" t="s">
        <v>7917</v>
      </c>
      <c r="C2390" s="25" t="s">
        <v>7917</v>
      </c>
      <c r="D2390" s="25" t="s">
        <v>7916</v>
      </c>
    </row>
    <row r="2391" spans="1:4">
      <c r="A2391" s="24">
        <v>2390</v>
      </c>
      <c r="B2391" s="25" t="s">
        <v>409</v>
      </c>
      <c r="C2391" s="25" t="s">
        <v>409</v>
      </c>
      <c r="D2391" s="25" t="s">
        <v>7452</v>
      </c>
    </row>
    <row r="2392" spans="1:4">
      <c r="A2392" s="24">
        <v>2391</v>
      </c>
      <c r="B2392" s="25" t="s">
        <v>884</v>
      </c>
      <c r="C2392" s="25" t="s">
        <v>884</v>
      </c>
      <c r="D2392" s="25" t="s">
        <v>7840</v>
      </c>
    </row>
    <row r="2393" spans="1:4">
      <c r="A2393" s="24">
        <v>2392</v>
      </c>
      <c r="B2393" s="25" t="s">
        <v>924</v>
      </c>
      <c r="C2393" s="25" t="s">
        <v>924</v>
      </c>
      <c r="D2393" s="25" t="s">
        <v>7749</v>
      </c>
    </row>
    <row r="2394" spans="1:4">
      <c r="A2394" s="24">
        <v>2393</v>
      </c>
      <c r="B2394" s="25" t="s">
        <v>407</v>
      </c>
      <c r="C2394" s="25" t="s">
        <v>407</v>
      </c>
      <c r="D2394" s="25" t="s">
        <v>7543</v>
      </c>
    </row>
    <row r="2395" spans="1:4">
      <c r="A2395" s="24">
        <v>2394</v>
      </c>
      <c r="B2395" s="25" t="s">
        <v>406</v>
      </c>
      <c r="C2395" s="25" t="s">
        <v>406</v>
      </c>
      <c r="D2395" s="25" t="s">
        <v>7575</v>
      </c>
    </row>
    <row r="2396" spans="1:4">
      <c r="A2396" s="24">
        <v>2395</v>
      </c>
      <c r="B2396" s="25" t="s">
        <v>958</v>
      </c>
      <c r="C2396" s="25" t="s">
        <v>958</v>
      </c>
      <c r="D2396" s="25" t="s">
        <v>7757</v>
      </c>
    </row>
    <row r="2397" spans="1:4">
      <c r="A2397" s="24">
        <v>2396</v>
      </c>
      <c r="B2397" s="25" t="s">
        <v>7788</v>
      </c>
      <c r="C2397" s="25" t="s">
        <v>7788</v>
      </c>
      <c r="D2397" s="25" t="s">
        <v>7787</v>
      </c>
    </row>
    <row r="2398" spans="1:4">
      <c r="A2398" s="24">
        <v>2397</v>
      </c>
      <c r="B2398" s="25" t="s">
        <v>10709</v>
      </c>
      <c r="C2398" s="25" t="s">
        <v>10709</v>
      </c>
      <c r="D2398" s="25" t="s">
        <v>10711</v>
      </c>
    </row>
    <row r="2399" spans="1:4">
      <c r="A2399" s="24">
        <v>2398</v>
      </c>
      <c r="B2399" s="25" t="s">
        <v>393</v>
      </c>
      <c r="C2399" s="25" t="s">
        <v>393</v>
      </c>
      <c r="D2399" s="25" t="s">
        <v>7671</v>
      </c>
    </row>
    <row r="2400" spans="1:4">
      <c r="A2400" s="24">
        <v>2399</v>
      </c>
      <c r="B2400" s="25" t="s">
        <v>10715</v>
      </c>
      <c r="C2400" s="25" t="s">
        <v>10715</v>
      </c>
      <c r="D2400" s="25" t="s">
        <v>10717</v>
      </c>
    </row>
    <row r="2401" spans="1:4">
      <c r="A2401" s="24">
        <v>2400</v>
      </c>
      <c r="B2401" s="25" t="s">
        <v>809</v>
      </c>
      <c r="C2401" s="25" t="s">
        <v>809</v>
      </c>
      <c r="D2401" s="25" t="s">
        <v>7665</v>
      </c>
    </row>
    <row r="2402" spans="1:4">
      <c r="A2402" s="24">
        <v>2401</v>
      </c>
      <c r="B2402" s="25" t="s">
        <v>310</v>
      </c>
      <c r="C2402" s="25" t="s">
        <v>310</v>
      </c>
      <c r="D2402" s="25" t="s">
        <v>7607</v>
      </c>
    </row>
    <row r="2403" spans="1:4">
      <c r="A2403" s="24">
        <v>2402</v>
      </c>
      <c r="B2403" s="25" t="s">
        <v>939</v>
      </c>
      <c r="C2403" s="25" t="s">
        <v>939</v>
      </c>
      <c r="D2403" s="25" t="s">
        <v>7829</v>
      </c>
    </row>
    <row r="2404" spans="1:4">
      <c r="A2404" s="24">
        <v>2403</v>
      </c>
      <c r="B2404" s="25" t="s">
        <v>562</v>
      </c>
      <c r="C2404" s="25" t="s">
        <v>562</v>
      </c>
      <c r="D2404" s="25" t="s">
        <v>7721</v>
      </c>
    </row>
    <row r="2405" spans="1:4">
      <c r="A2405" s="24">
        <v>2404</v>
      </c>
      <c r="B2405" s="25" t="s">
        <v>741</v>
      </c>
      <c r="C2405" s="25" t="s">
        <v>741</v>
      </c>
      <c r="D2405" s="25" t="s">
        <v>7826</v>
      </c>
    </row>
    <row r="2406" spans="1:4">
      <c r="A2406" s="24">
        <v>2405</v>
      </c>
      <c r="B2406" s="25" t="s">
        <v>557</v>
      </c>
      <c r="C2406" s="25" t="s">
        <v>557</v>
      </c>
      <c r="D2406" s="25" t="s">
        <v>7789</v>
      </c>
    </row>
    <row r="2407" spans="1:4">
      <c r="A2407" s="24">
        <v>2406</v>
      </c>
      <c r="B2407" s="25" t="s">
        <v>892</v>
      </c>
      <c r="C2407" s="25" t="s">
        <v>892</v>
      </c>
      <c r="D2407" s="25" t="s">
        <v>10732</v>
      </c>
    </row>
    <row r="2408" spans="1:4">
      <c r="A2408" s="24">
        <v>2407</v>
      </c>
      <c r="B2408" s="25" t="s">
        <v>917</v>
      </c>
      <c r="C2408" s="25" t="s">
        <v>917</v>
      </c>
      <c r="D2408" s="25" t="s">
        <v>10735</v>
      </c>
    </row>
    <row r="2409" spans="1:4">
      <c r="A2409" s="24">
        <v>2408</v>
      </c>
      <c r="B2409" s="25" t="s">
        <v>1016</v>
      </c>
      <c r="C2409" s="25" t="s">
        <v>1016</v>
      </c>
      <c r="D2409" s="25" t="s">
        <v>10738</v>
      </c>
    </row>
    <row r="2410" spans="1:4">
      <c r="A2410" s="24">
        <v>2409</v>
      </c>
      <c r="B2410" s="25" t="s">
        <v>10740</v>
      </c>
      <c r="C2410" s="25" t="s">
        <v>10740</v>
      </c>
      <c r="D2410" s="25" t="s">
        <v>10742</v>
      </c>
    </row>
    <row r="2411" spans="1:4">
      <c r="A2411" s="24">
        <v>2410</v>
      </c>
      <c r="B2411" s="25" t="s">
        <v>7774</v>
      </c>
      <c r="C2411" s="25" t="s">
        <v>7774</v>
      </c>
      <c r="D2411" s="25" t="s">
        <v>7773</v>
      </c>
    </row>
    <row r="2412" spans="1:4">
      <c r="A2412" s="24">
        <v>2411</v>
      </c>
      <c r="B2412" s="25" t="s">
        <v>10746</v>
      </c>
      <c r="C2412" s="25" t="s">
        <v>10746</v>
      </c>
      <c r="D2412" s="25" t="s">
        <v>10748</v>
      </c>
    </row>
    <row r="2413" spans="1:4">
      <c r="A2413" s="24">
        <v>2412</v>
      </c>
      <c r="B2413" s="25" t="s">
        <v>814</v>
      </c>
      <c r="C2413" s="25" t="s">
        <v>814</v>
      </c>
      <c r="D2413" s="25" t="s">
        <v>7988</v>
      </c>
    </row>
    <row r="2414" spans="1:4">
      <c r="A2414" s="24">
        <v>2413</v>
      </c>
      <c r="B2414" s="25" t="s">
        <v>994</v>
      </c>
      <c r="C2414" s="25" t="s">
        <v>994</v>
      </c>
      <c r="D2414" s="25" t="s">
        <v>10753</v>
      </c>
    </row>
    <row r="2415" spans="1:4">
      <c r="A2415" s="24">
        <v>2414</v>
      </c>
      <c r="B2415" s="25" t="s">
        <v>726</v>
      </c>
      <c r="C2415" s="25" t="s">
        <v>726</v>
      </c>
      <c r="D2415" s="25" t="s">
        <v>7803</v>
      </c>
    </row>
    <row r="2416" spans="1:4">
      <c r="A2416" s="24">
        <v>2415</v>
      </c>
      <c r="B2416" s="25" t="s">
        <v>1023</v>
      </c>
      <c r="C2416" s="25" t="s">
        <v>1023</v>
      </c>
      <c r="D2416" s="25" t="s">
        <v>10758</v>
      </c>
    </row>
    <row r="2417" spans="1:4">
      <c r="A2417" s="24">
        <v>2416</v>
      </c>
      <c r="B2417" s="25" t="s">
        <v>403</v>
      </c>
      <c r="C2417" s="25" t="s">
        <v>403</v>
      </c>
      <c r="D2417" s="25" t="s">
        <v>7433</v>
      </c>
    </row>
    <row r="2418" spans="1:4">
      <c r="A2418" s="24">
        <v>2417</v>
      </c>
      <c r="B2418" s="25" t="s">
        <v>904</v>
      </c>
      <c r="C2418" s="25" t="s">
        <v>904</v>
      </c>
      <c r="D2418" s="25" t="s">
        <v>7959</v>
      </c>
    </row>
    <row r="2419" spans="1:4">
      <c r="A2419" s="24">
        <v>2418</v>
      </c>
      <c r="B2419" s="25" t="s">
        <v>7188</v>
      </c>
      <c r="C2419" s="25" t="s">
        <v>7188</v>
      </c>
      <c r="D2419" s="25" t="s">
        <v>7187</v>
      </c>
    </row>
    <row r="2420" spans="1:4">
      <c r="A2420" s="24">
        <v>2419</v>
      </c>
      <c r="B2420" s="25" t="s">
        <v>169</v>
      </c>
      <c r="C2420" s="25" t="s">
        <v>169</v>
      </c>
      <c r="D2420" s="25" t="s">
        <v>7186</v>
      </c>
    </row>
    <row r="2421" spans="1:4">
      <c r="A2421" s="24">
        <v>2420</v>
      </c>
      <c r="B2421" s="25" t="s">
        <v>738</v>
      </c>
      <c r="C2421" s="25" t="s">
        <v>738</v>
      </c>
      <c r="D2421" s="25" t="s">
        <v>7646</v>
      </c>
    </row>
    <row r="2422" spans="1:4">
      <c r="A2422" s="24">
        <v>2421</v>
      </c>
      <c r="B2422" s="25" t="s">
        <v>7519</v>
      </c>
      <c r="C2422" s="25" t="s">
        <v>7519</v>
      </c>
      <c r="D2422" s="25" t="s">
        <v>7518</v>
      </c>
    </row>
    <row r="2423" spans="1:4">
      <c r="A2423" s="24">
        <v>2422</v>
      </c>
      <c r="B2423" s="25" t="s">
        <v>10772</v>
      </c>
      <c r="C2423" s="25" t="s">
        <v>10772</v>
      </c>
      <c r="D2423" s="25" t="s">
        <v>10774</v>
      </c>
    </row>
    <row r="2424" spans="1:4">
      <c r="A2424" s="24">
        <v>2423</v>
      </c>
      <c r="B2424" s="25" t="s">
        <v>150</v>
      </c>
      <c r="C2424" s="25" t="s">
        <v>150</v>
      </c>
      <c r="D2424" s="25" t="s">
        <v>7042</v>
      </c>
    </row>
    <row r="2425" spans="1:4">
      <c r="A2425" s="24">
        <v>2424</v>
      </c>
      <c r="B2425" s="25" t="s">
        <v>214</v>
      </c>
      <c r="C2425" s="25" t="s">
        <v>214</v>
      </c>
      <c r="D2425" s="25" t="s">
        <v>7219</v>
      </c>
    </row>
    <row r="2426" spans="1:4">
      <c r="A2426" s="24">
        <v>2425</v>
      </c>
      <c r="B2426" s="25" t="s">
        <v>10780</v>
      </c>
      <c r="C2426" s="25" t="s">
        <v>7124</v>
      </c>
      <c r="D2426" s="25" t="s">
        <v>7123</v>
      </c>
    </row>
    <row r="2427" spans="1:4">
      <c r="A2427" s="24">
        <v>2426</v>
      </c>
      <c r="B2427" s="25" t="s">
        <v>97</v>
      </c>
      <c r="C2427" s="25" t="s">
        <v>97</v>
      </c>
      <c r="D2427" s="25" t="s">
        <v>7142</v>
      </c>
    </row>
    <row r="2428" spans="1:4">
      <c r="A2428" s="24">
        <v>2427</v>
      </c>
      <c r="B2428" s="25" t="s">
        <v>397</v>
      </c>
      <c r="C2428" s="25" t="s">
        <v>397</v>
      </c>
      <c r="D2428" s="25" t="s">
        <v>7555</v>
      </c>
    </row>
    <row r="2429" spans="1:4">
      <c r="A2429" s="24">
        <v>2428</v>
      </c>
      <c r="B2429" s="25" t="s">
        <v>920</v>
      </c>
      <c r="C2429" s="25" t="s">
        <v>920</v>
      </c>
      <c r="D2429" s="25" t="s">
        <v>10788</v>
      </c>
    </row>
    <row r="2430" spans="1:4">
      <c r="A2430" s="24">
        <v>2429</v>
      </c>
      <c r="B2430" s="25" t="s">
        <v>987</v>
      </c>
      <c r="C2430" s="25" t="s">
        <v>987</v>
      </c>
      <c r="D2430" s="25" t="s">
        <v>10791</v>
      </c>
    </row>
    <row r="2431" spans="1:4">
      <c r="A2431" s="24">
        <v>2430</v>
      </c>
      <c r="B2431" s="25" t="s">
        <v>830</v>
      </c>
      <c r="C2431" s="25" t="s">
        <v>830</v>
      </c>
      <c r="D2431" s="25" t="s">
        <v>10794</v>
      </c>
    </row>
    <row r="2432" spans="1:4">
      <c r="A2432" s="24">
        <v>2431</v>
      </c>
      <c r="B2432" s="25" t="s">
        <v>10796</v>
      </c>
      <c r="C2432" s="25" t="s">
        <v>10796</v>
      </c>
      <c r="D2432" s="25" t="s">
        <v>10798</v>
      </c>
    </row>
    <row r="2433" spans="1:4">
      <c r="A2433" s="24">
        <v>2432</v>
      </c>
      <c r="B2433" s="25" t="s">
        <v>933</v>
      </c>
      <c r="C2433" s="25" t="s">
        <v>933</v>
      </c>
      <c r="D2433" s="25" t="s">
        <v>10801</v>
      </c>
    </row>
    <row r="2434" spans="1:4">
      <c r="A2434" s="24">
        <v>2433</v>
      </c>
      <c r="B2434" s="25" t="s">
        <v>7951</v>
      </c>
      <c r="C2434" s="25" t="s">
        <v>7951</v>
      </c>
      <c r="D2434" s="25" t="s">
        <v>7950</v>
      </c>
    </row>
    <row r="2435" spans="1:4">
      <c r="A2435" s="24">
        <v>2434</v>
      </c>
      <c r="B2435" s="25" t="s">
        <v>831</v>
      </c>
      <c r="C2435" s="25" t="s">
        <v>831</v>
      </c>
      <c r="D2435" s="25" t="s">
        <v>10806</v>
      </c>
    </row>
    <row r="2436" spans="1:4">
      <c r="A2436" s="24">
        <v>2435</v>
      </c>
      <c r="B2436" s="25" t="s">
        <v>10808</v>
      </c>
      <c r="C2436" s="25" t="s">
        <v>10808</v>
      </c>
      <c r="D2436" s="25" t="s">
        <v>10810</v>
      </c>
    </row>
    <row r="2437" spans="1:4">
      <c r="A2437" s="24">
        <v>2436</v>
      </c>
      <c r="B2437" s="25" t="s">
        <v>739</v>
      </c>
      <c r="C2437" s="25" t="s">
        <v>739</v>
      </c>
      <c r="D2437" s="25" t="s">
        <v>7797</v>
      </c>
    </row>
    <row r="2438" spans="1:4">
      <c r="A2438" s="24">
        <v>2437</v>
      </c>
      <c r="B2438" s="25" t="s">
        <v>7801</v>
      </c>
      <c r="C2438" s="25" t="s">
        <v>7801</v>
      </c>
      <c r="D2438" s="25" t="s">
        <v>7800</v>
      </c>
    </row>
    <row r="2439" spans="1:4">
      <c r="A2439" s="24">
        <v>2438</v>
      </c>
      <c r="B2439" s="25" t="s">
        <v>7924</v>
      </c>
      <c r="C2439" s="25" t="s">
        <v>7924</v>
      </c>
      <c r="D2439" s="25" t="s">
        <v>7923</v>
      </c>
    </row>
    <row r="2440" spans="1:4">
      <c r="A2440" s="24">
        <v>2439</v>
      </c>
      <c r="B2440" s="25" t="s">
        <v>851</v>
      </c>
      <c r="C2440" s="25" t="s">
        <v>851</v>
      </c>
      <c r="D2440" s="25" t="s">
        <v>10819</v>
      </c>
    </row>
    <row r="2441" spans="1:4">
      <c r="A2441" s="24">
        <v>2440</v>
      </c>
      <c r="B2441" s="25" t="s">
        <v>969</v>
      </c>
      <c r="C2441" s="25" t="s">
        <v>969</v>
      </c>
      <c r="D2441" s="25" t="s">
        <v>10823</v>
      </c>
    </row>
    <row r="2442" spans="1:4">
      <c r="A2442" s="24">
        <v>2441</v>
      </c>
      <c r="B2442" s="25" t="s">
        <v>812</v>
      </c>
      <c r="C2442" s="25" t="s">
        <v>812</v>
      </c>
      <c r="D2442" s="25" t="s">
        <v>10826</v>
      </c>
    </row>
    <row r="2443" spans="1:4">
      <c r="A2443" s="24">
        <v>2442</v>
      </c>
      <c r="B2443" s="25" t="s">
        <v>754</v>
      </c>
      <c r="C2443" s="25" t="s">
        <v>754</v>
      </c>
      <c r="D2443" s="25" t="s">
        <v>7578</v>
      </c>
    </row>
    <row r="2444" spans="1:4">
      <c r="A2444" s="24">
        <v>2443</v>
      </c>
      <c r="B2444" s="25" t="s">
        <v>10830</v>
      </c>
      <c r="C2444" s="25" t="s">
        <v>10830</v>
      </c>
      <c r="D2444" s="25" t="s">
        <v>10832</v>
      </c>
    </row>
    <row r="2445" spans="1:4">
      <c r="A2445" s="24">
        <v>2444</v>
      </c>
      <c r="B2445" s="25" t="s">
        <v>957</v>
      </c>
      <c r="C2445" s="25" t="s">
        <v>957</v>
      </c>
      <c r="D2445" s="25" t="s">
        <v>7793</v>
      </c>
    </row>
    <row r="2446" spans="1:4">
      <c r="A2446" s="24">
        <v>2445</v>
      </c>
      <c r="B2446" s="25" t="s">
        <v>10836</v>
      </c>
      <c r="C2446" s="25" t="s">
        <v>10836</v>
      </c>
      <c r="D2446" s="25" t="s">
        <v>10838</v>
      </c>
    </row>
    <row r="2447" spans="1:4">
      <c r="A2447" s="24">
        <v>2446</v>
      </c>
      <c r="B2447" s="25" t="s">
        <v>10840</v>
      </c>
      <c r="C2447" s="25" t="s">
        <v>10840</v>
      </c>
      <c r="D2447" s="25" t="s">
        <v>10842</v>
      </c>
    </row>
    <row r="2448" spans="1:4">
      <c r="A2448" s="24">
        <v>2447</v>
      </c>
      <c r="B2448" s="25" t="s">
        <v>10845</v>
      </c>
      <c r="C2448" s="25" t="s">
        <v>10845</v>
      </c>
      <c r="D2448" s="25" t="s">
        <v>10847</v>
      </c>
    </row>
    <row r="2449" spans="1:4">
      <c r="A2449" s="24">
        <v>2448</v>
      </c>
      <c r="B2449" s="25" t="s">
        <v>10849</v>
      </c>
      <c r="C2449" s="25" t="s">
        <v>10849</v>
      </c>
      <c r="D2449" s="25" t="s">
        <v>10851</v>
      </c>
    </row>
    <row r="2450" spans="1:4">
      <c r="A2450" s="24">
        <v>2449</v>
      </c>
      <c r="B2450" s="25" t="s">
        <v>10853</v>
      </c>
      <c r="C2450" s="25" t="s">
        <v>10853</v>
      </c>
      <c r="D2450" s="25" t="s">
        <v>10855</v>
      </c>
    </row>
    <row r="2451" spans="1:4">
      <c r="A2451" s="24">
        <v>2450</v>
      </c>
      <c r="B2451" s="25" t="s">
        <v>748</v>
      </c>
      <c r="C2451" s="25" t="s">
        <v>748</v>
      </c>
      <c r="D2451" s="25" t="s">
        <v>7613</v>
      </c>
    </row>
    <row r="2452" spans="1:4">
      <c r="A2452" s="24">
        <v>2451</v>
      </c>
      <c r="B2452" s="25" t="s">
        <v>936</v>
      </c>
      <c r="C2452" s="25" t="s">
        <v>936</v>
      </c>
      <c r="D2452" s="25" t="s">
        <v>10860</v>
      </c>
    </row>
    <row r="2453" spans="1:4">
      <c r="A2453" s="24">
        <v>2452</v>
      </c>
      <c r="B2453" s="25" t="s">
        <v>10862</v>
      </c>
      <c r="C2453" s="25" t="s">
        <v>10862</v>
      </c>
      <c r="D2453" s="25" t="s">
        <v>10864</v>
      </c>
    </row>
    <row r="2454" spans="1:4">
      <c r="A2454" s="24">
        <v>2453</v>
      </c>
      <c r="B2454" s="25" t="s">
        <v>761</v>
      </c>
      <c r="C2454" s="25" t="s">
        <v>761</v>
      </c>
      <c r="D2454" s="25" t="s">
        <v>7827</v>
      </c>
    </row>
    <row r="2455" spans="1:4">
      <c r="A2455" s="24">
        <v>2454</v>
      </c>
      <c r="B2455" s="25" t="s">
        <v>768</v>
      </c>
      <c r="C2455" s="25" t="s">
        <v>768</v>
      </c>
      <c r="D2455" s="25" t="s">
        <v>7901</v>
      </c>
    </row>
    <row r="2456" spans="1:4">
      <c r="A2456" s="24">
        <v>2455</v>
      </c>
      <c r="B2456" s="25" t="s">
        <v>604</v>
      </c>
      <c r="C2456" s="25" t="s">
        <v>604</v>
      </c>
      <c r="D2456" s="25" t="s">
        <v>7969</v>
      </c>
    </row>
    <row r="2457" spans="1:4">
      <c r="A2457" s="24">
        <v>2456</v>
      </c>
      <c r="B2457" s="25" t="s">
        <v>10872</v>
      </c>
      <c r="C2457" s="25" t="s">
        <v>10872</v>
      </c>
      <c r="D2457" s="25" t="s">
        <v>10874</v>
      </c>
    </row>
    <row r="2458" spans="1:4">
      <c r="A2458" s="24">
        <v>2457</v>
      </c>
      <c r="B2458" s="25" t="s">
        <v>930</v>
      </c>
      <c r="C2458" s="25" t="s">
        <v>930</v>
      </c>
      <c r="D2458" s="25" t="s">
        <v>10877</v>
      </c>
    </row>
    <row r="2459" spans="1:4">
      <c r="A2459" s="24">
        <v>2458</v>
      </c>
      <c r="B2459" s="25" t="s">
        <v>419</v>
      </c>
      <c r="C2459" s="25" t="s">
        <v>419</v>
      </c>
      <c r="D2459" s="25" t="s">
        <v>7760</v>
      </c>
    </row>
    <row r="2460" spans="1:4">
      <c r="A2460" s="24">
        <v>2459</v>
      </c>
      <c r="B2460" s="25" t="s">
        <v>10881</v>
      </c>
      <c r="C2460" s="25" t="s">
        <v>10881</v>
      </c>
      <c r="D2460" s="25" t="s">
        <v>10883</v>
      </c>
    </row>
    <row r="2461" spans="1:4">
      <c r="A2461" s="24">
        <v>2460</v>
      </c>
      <c r="B2461" s="25" t="s">
        <v>999</v>
      </c>
      <c r="C2461" s="25" t="s">
        <v>999</v>
      </c>
      <c r="D2461" s="25" t="s">
        <v>10886</v>
      </c>
    </row>
    <row r="2462" spans="1:4">
      <c r="A2462" s="24">
        <v>2461</v>
      </c>
      <c r="B2462" s="25" t="s">
        <v>667</v>
      </c>
      <c r="C2462" s="25" t="s">
        <v>667</v>
      </c>
      <c r="D2462" s="25" t="s">
        <v>7655</v>
      </c>
    </row>
    <row r="2463" spans="1:4">
      <c r="A2463" s="24">
        <v>2462</v>
      </c>
      <c r="B2463" s="25" t="s">
        <v>876</v>
      </c>
      <c r="C2463" s="25" t="s">
        <v>876</v>
      </c>
      <c r="D2463" s="25" t="s">
        <v>10891</v>
      </c>
    </row>
    <row r="2464" spans="1:4">
      <c r="A2464" s="24">
        <v>2463</v>
      </c>
      <c r="B2464" s="25" t="s">
        <v>10893</v>
      </c>
      <c r="C2464" s="25" t="s">
        <v>10893</v>
      </c>
      <c r="D2464" s="25" t="s">
        <v>10895</v>
      </c>
    </row>
    <row r="2465" spans="1:4">
      <c r="A2465" s="24">
        <v>2464</v>
      </c>
      <c r="B2465" s="25" t="s">
        <v>10897</v>
      </c>
      <c r="C2465" s="25" t="s">
        <v>10897</v>
      </c>
      <c r="D2465" s="25" t="s">
        <v>10899</v>
      </c>
    </row>
    <row r="2466" spans="1:4">
      <c r="A2466" s="24">
        <v>2465</v>
      </c>
      <c r="B2466" s="25" t="s">
        <v>946</v>
      </c>
      <c r="C2466" s="25" t="s">
        <v>946</v>
      </c>
      <c r="D2466" s="25" t="s">
        <v>10902</v>
      </c>
    </row>
    <row r="2467" spans="1:4">
      <c r="A2467" s="24">
        <v>2466</v>
      </c>
      <c r="B2467" s="25" t="s">
        <v>951</v>
      </c>
      <c r="C2467" s="25" t="s">
        <v>951</v>
      </c>
      <c r="D2467" s="25" t="s">
        <v>10905</v>
      </c>
    </row>
    <row r="2468" spans="1:4">
      <c r="A2468" s="24">
        <v>2467</v>
      </c>
      <c r="B2468" s="25" t="s">
        <v>669</v>
      </c>
      <c r="C2468" s="25" t="s">
        <v>669</v>
      </c>
      <c r="D2468" s="25" t="s">
        <v>7631</v>
      </c>
    </row>
    <row r="2469" spans="1:4">
      <c r="A2469" s="24">
        <v>2468</v>
      </c>
      <c r="B2469" s="25" t="s">
        <v>7948</v>
      </c>
      <c r="C2469" s="25" t="s">
        <v>7948</v>
      </c>
      <c r="D2469" s="25" t="s">
        <v>7947</v>
      </c>
    </row>
    <row r="2470" spans="1:4">
      <c r="A2470" s="24">
        <v>2469</v>
      </c>
      <c r="B2470" s="25" t="s">
        <v>10911</v>
      </c>
      <c r="C2470" s="25" t="s">
        <v>10911</v>
      </c>
      <c r="D2470" s="25" t="s">
        <v>10913</v>
      </c>
    </row>
    <row r="2471" spans="1:4">
      <c r="A2471" s="24">
        <v>2470</v>
      </c>
      <c r="B2471" s="25" t="s">
        <v>10915</v>
      </c>
      <c r="C2471" s="25" t="s">
        <v>10915</v>
      </c>
      <c r="D2471" s="25" t="s">
        <v>10917</v>
      </c>
    </row>
    <row r="2472" spans="1:4">
      <c r="A2472" s="24">
        <v>2471</v>
      </c>
      <c r="B2472" s="25" t="s">
        <v>746</v>
      </c>
      <c r="C2472" s="25" t="s">
        <v>746</v>
      </c>
      <c r="D2472" s="25" t="s">
        <v>7873</v>
      </c>
    </row>
    <row r="2473" spans="1:4">
      <c r="A2473" s="24">
        <v>2472</v>
      </c>
      <c r="B2473" s="25" t="s">
        <v>7856</v>
      </c>
      <c r="C2473" s="25" t="s">
        <v>7856</v>
      </c>
      <c r="D2473" s="25" t="s">
        <v>7855</v>
      </c>
    </row>
    <row r="2474" spans="1:4">
      <c r="A2474" s="24">
        <v>2473</v>
      </c>
      <c r="B2474" s="25" t="s">
        <v>467</v>
      </c>
      <c r="C2474" s="25" t="s">
        <v>467</v>
      </c>
      <c r="D2474" s="25" t="s">
        <v>10924</v>
      </c>
    </row>
    <row r="2475" spans="1:4">
      <c r="A2475" s="24">
        <v>2474</v>
      </c>
      <c r="B2475" s="25" t="s">
        <v>10926</v>
      </c>
      <c r="C2475" s="25" t="s">
        <v>10926</v>
      </c>
      <c r="D2475" s="25" t="s">
        <v>10928</v>
      </c>
    </row>
    <row r="2476" spans="1:4">
      <c r="A2476" s="24">
        <v>2475</v>
      </c>
      <c r="B2476" s="25" t="s">
        <v>1055</v>
      </c>
      <c r="C2476" s="25" t="s">
        <v>1055</v>
      </c>
      <c r="D2476" s="25" t="s">
        <v>7729</v>
      </c>
    </row>
    <row r="2477" spans="1:4">
      <c r="A2477" s="24">
        <v>2476</v>
      </c>
      <c r="B2477" s="25" t="s">
        <v>888</v>
      </c>
      <c r="C2477" s="25" t="s">
        <v>888</v>
      </c>
      <c r="D2477" s="25" t="s">
        <v>7941</v>
      </c>
    </row>
    <row r="2478" spans="1:4">
      <c r="A2478" s="24">
        <v>2477</v>
      </c>
      <c r="B2478" s="25" t="s">
        <v>989</v>
      </c>
      <c r="C2478" s="25" t="s">
        <v>989</v>
      </c>
      <c r="D2478" s="25" t="s">
        <v>10935</v>
      </c>
    </row>
    <row r="2479" spans="1:4">
      <c r="A2479" s="24">
        <v>2478</v>
      </c>
      <c r="B2479" s="25" t="s">
        <v>10937</v>
      </c>
      <c r="C2479" s="25" t="s">
        <v>10937</v>
      </c>
      <c r="D2479" s="25" t="s">
        <v>10939</v>
      </c>
    </row>
    <row r="2480" spans="1:4">
      <c r="A2480" s="24">
        <v>2479</v>
      </c>
      <c r="B2480" s="25" t="s">
        <v>840</v>
      </c>
      <c r="C2480" s="25" t="s">
        <v>840</v>
      </c>
      <c r="D2480" s="25" t="s">
        <v>7779</v>
      </c>
    </row>
    <row r="2481" spans="1:4">
      <c r="A2481" s="24">
        <v>2480</v>
      </c>
      <c r="B2481" s="25" t="s">
        <v>454</v>
      </c>
      <c r="C2481" s="25" t="s">
        <v>454</v>
      </c>
      <c r="D2481" s="25" t="s">
        <v>7427</v>
      </c>
    </row>
    <row r="2482" spans="1:4">
      <c r="A2482" s="24">
        <v>2481</v>
      </c>
      <c r="B2482" s="25" t="s">
        <v>10945</v>
      </c>
      <c r="C2482" s="25" t="s">
        <v>10945</v>
      </c>
      <c r="D2482" s="25" t="s">
        <v>10947</v>
      </c>
    </row>
    <row r="2483" spans="1:4">
      <c r="A2483" s="24">
        <v>2482</v>
      </c>
      <c r="B2483" s="25" t="s">
        <v>7903</v>
      </c>
      <c r="C2483" s="25" t="s">
        <v>7903</v>
      </c>
      <c r="D2483" s="25" t="s">
        <v>7902</v>
      </c>
    </row>
    <row r="2484" spans="1:4">
      <c r="A2484" s="24">
        <v>2483</v>
      </c>
      <c r="B2484" s="25" t="s">
        <v>10951</v>
      </c>
      <c r="C2484" s="25" t="s">
        <v>10951</v>
      </c>
      <c r="D2484" s="25" t="s">
        <v>10953</v>
      </c>
    </row>
    <row r="2485" spans="1:4">
      <c r="A2485" s="24">
        <v>2484</v>
      </c>
      <c r="B2485" s="25" t="s">
        <v>863</v>
      </c>
      <c r="C2485" s="25" t="s">
        <v>863</v>
      </c>
      <c r="D2485" s="25" t="s">
        <v>7731</v>
      </c>
    </row>
    <row r="2486" spans="1:4">
      <c r="A2486" s="24">
        <v>2485</v>
      </c>
      <c r="B2486" s="25" t="s">
        <v>10957</v>
      </c>
      <c r="C2486" s="25" t="s">
        <v>10957</v>
      </c>
      <c r="D2486" s="25" t="s">
        <v>10959</v>
      </c>
    </row>
    <row r="2487" spans="1:4">
      <c r="A2487" s="24">
        <v>2486</v>
      </c>
      <c r="B2487" s="25" t="s">
        <v>864</v>
      </c>
      <c r="C2487" s="25" t="s">
        <v>864</v>
      </c>
      <c r="D2487" s="25" t="s">
        <v>7986</v>
      </c>
    </row>
    <row r="2488" spans="1:4">
      <c r="A2488" s="24">
        <v>2487</v>
      </c>
      <c r="B2488" s="25" t="s">
        <v>10963</v>
      </c>
      <c r="C2488" s="25" t="s">
        <v>10963</v>
      </c>
      <c r="D2488" s="25" t="s">
        <v>10965</v>
      </c>
    </row>
    <row r="2489" spans="1:4">
      <c r="A2489" s="24">
        <v>2488</v>
      </c>
      <c r="B2489" s="25" t="s">
        <v>7954</v>
      </c>
      <c r="C2489" s="25" t="s">
        <v>7954</v>
      </c>
      <c r="D2489" s="25" t="s">
        <v>7953</v>
      </c>
    </row>
    <row r="2490" spans="1:4">
      <c r="A2490" s="24">
        <v>2489</v>
      </c>
      <c r="B2490" s="25" t="s">
        <v>10969</v>
      </c>
      <c r="C2490" s="25" t="s">
        <v>10969</v>
      </c>
      <c r="D2490" s="25" t="s">
        <v>10971</v>
      </c>
    </row>
    <row r="2491" spans="1:4">
      <c r="A2491" s="24">
        <v>2490</v>
      </c>
      <c r="B2491" s="25" t="s">
        <v>455</v>
      </c>
      <c r="C2491" s="25" t="s">
        <v>455</v>
      </c>
      <c r="D2491" s="25" t="s">
        <v>7586</v>
      </c>
    </row>
    <row r="2492" spans="1:4">
      <c r="A2492" s="24">
        <v>2491</v>
      </c>
      <c r="B2492" s="25" t="s">
        <v>10975</v>
      </c>
      <c r="C2492" s="25" t="s">
        <v>10975</v>
      </c>
      <c r="D2492" s="25" t="s">
        <v>10977</v>
      </c>
    </row>
    <row r="2493" spans="1:4">
      <c r="A2493" s="24">
        <v>2492</v>
      </c>
      <c r="B2493" s="25" t="s">
        <v>718</v>
      </c>
      <c r="C2493" s="25" t="s">
        <v>718</v>
      </c>
      <c r="D2493" s="25" t="s">
        <v>7807</v>
      </c>
    </row>
    <row r="2494" spans="1:4">
      <c r="A2494" s="24">
        <v>2493</v>
      </c>
      <c r="B2494" s="25" t="s">
        <v>408</v>
      </c>
      <c r="C2494" s="25" t="s">
        <v>408</v>
      </c>
      <c r="D2494" s="25" t="s">
        <v>7428</v>
      </c>
    </row>
    <row r="2495" spans="1:4">
      <c r="A2495" s="24">
        <v>2494</v>
      </c>
      <c r="B2495" s="25" t="s">
        <v>10983</v>
      </c>
      <c r="C2495" s="25" t="s">
        <v>811</v>
      </c>
      <c r="D2495" s="25" t="s">
        <v>10985</v>
      </c>
    </row>
    <row r="2496" spans="1:4">
      <c r="A2496" s="24">
        <v>2495</v>
      </c>
      <c r="B2496" s="25" t="s">
        <v>10987</v>
      </c>
      <c r="C2496" s="25" t="s">
        <v>10987</v>
      </c>
      <c r="D2496" s="25" t="s">
        <v>10989</v>
      </c>
    </row>
    <row r="2497" spans="1:4">
      <c r="A2497" s="24">
        <v>2496</v>
      </c>
      <c r="B2497" s="25" t="s">
        <v>7852</v>
      </c>
      <c r="C2497" s="25" t="s">
        <v>7852</v>
      </c>
      <c r="D2497" s="25" t="s">
        <v>7851</v>
      </c>
    </row>
    <row r="2498" spans="1:4">
      <c r="A2498" s="24">
        <v>2497</v>
      </c>
      <c r="B2498" s="25" t="s">
        <v>993</v>
      </c>
      <c r="C2498" s="25" t="s">
        <v>993</v>
      </c>
      <c r="D2498" s="25" t="s">
        <v>10994</v>
      </c>
    </row>
    <row r="2499" spans="1:4">
      <c r="A2499" s="24">
        <v>2498</v>
      </c>
      <c r="B2499" s="25" t="s">
        <v>10996</v>
      </c>
      <c r="C2499" s="25" t="s">
        <v>10996</v>
      </c>
      <c r="D2499" s="25" t="s">
        <v>10998</v>
      </c>
    </row>
    <row r="2500" spans="1:4">
      <c r="A2500" s="24">
        <v>2499</v>
      </c>
      <c r="B2500" s="25" t="s">
        <v>862</v>
      </c>
      <c r="C2500" s="25" t="s">
        <v>862</v>
      </c>
      <c r="D2500" s="25" t="s">
        <v>7908</v>
      </c>
    </row>
    <row r="2501" spans="1:4">
      <c r="A2501" s="24">
        <v>2500</v>
      </c>
      <c r="B2501" s="25" t="s">
        <v>11002</v>
      </c>
      <c r="C2501" s="25" t="s">
        <v>11002</v>
      </c>
      <c r="D2501" s="25" t="s">
        <v>11004</v>
      </c>
    </row>
    <row r="2502" spans="1:4">
      <c r="A2502" s="24">
        <v>2501</v>
      </c>
      <c r="B2502" s="25" t="s">
        <v>7679</v>
      </c>
      <c r="C2502" s="25" t="s">
        <v>7679</v>
      </c>
      <c r="D2502" s="25" t="s">
        <v>11007</v>
      </c>
    </row>
    <row r="2503" spans="1:4">
      <c r="A2503" s="24">
        <v>2502</v>
      </c>
      <c r="B2503" s="25" t="s">
        <v>961</v>
      </c>
      <c r="C2503" s="25" t="s">
        <v>961</v>
      </c>
      <c r="D2503" s="25" t="s">
        <v>11010</v>
      </c>
    </row>
    <row r="2504" spans="1:4">
      <c r="A2504" s="24">
        <v>2503</v>
      </c>
      <c r="B2504" s="25" t="s">
        <v>1043</v>
      </c>
      <c r="C2504" s="25" t="s">
        <v>1043</v>
      </c>
      <c r="D2504" s="25" t="s">
        <v>7896</v>
      </c>
    </row>
    <row r="2505" spans="1:4">
      <c r="A2505" s="24">
        <v>2504</v>
      </c>
      <c r="B2505" s="25" t="s">
        <v>7849</v>
      </c>
      <c r="C2505" s="25" t="s">
        <v>7849</v>
      </c>
      <c r="D2505" s="25" t="s">
        <v>7848</v>
      </c>
    </row>
    <row r="2506" spans="1:4">
      <c r="A2506" s="24">
        <v>2505</v>
      </c>
      <c r="B2506" s="25" t="s">
        <v>1040</v>
      </c>
      <c r="C2506" s="25" t="s">
        <v>1040</v>
      </c>
      <c r="D2506" s="25" t="s">
        <v>11018</v>
      </c>
    </row>
    <row r="2507" spans="1:4">
      <c r="A2507" s="24">
        <v>2506</v>
      </c>
      <c r="B2507" s="25" t="s">
        <v>401</v>
      </c>
      <c r="C2507" s="25" t="s">
        <v>401</v>
      </c>
      <c r="D2507" s="25" t="s">
        <v>7643</v>
      </c>
    </row>
    <row r="2508" spans="1:4">
      <c r="A2508" s="24">
        <v>2507</v>
      </c>
      <c r="B2508" s="25" t="s">
        <v>241</v>
      </c>
      <c r="C2508" s="25" t="s">
        <v>241</v>
      </c>
      <c r="D2508" s="25" t="s">
        <v>7309</v>
      </c>
    </row>
    <row r="2509" spans="1:4">
      <c r="A2509" s="24">
        <v>2508</v>
      </c>
      <c r="B2509" s="25" t="s">
        <v>971</v>
      </c>
      <c r="C2509" s="25" t="s">
        <v>971</v>
      </c>
      <c r="D2509" s="25" t="s">
        <v>11025</v>
      </c>
    </row>
    <row r="2510" spans="1:4">
      <c r="A2510" s="24">
        <v>2509</v>
      </c>
      <c r="B2510" s="25" t="s">
        <v>973</v>
      </c>
      <c r="C2510" s="25" t="s">
        <v>973</v>
      </c>
      <c r="D2510" s="25" t="s">
        <v>11028</v>
      </c>
    </row>
    <row r="2511" spans="1:4">
      <c r="A2511" s="24">
        <v>2510</v>
      </c>
      <c r="B2511" s="25" t="s">
        <v>11030</v>
      </c>
      <c r="C2511" s="25" t="s">
        <v>11030</v>
      </c>
      <c r="D2511" s="25" t="s">
        <v>11032</v>
      </c>
    </row>
    <row r="2512" spans="1:4">
      <c r="A2512" s="24">
        <v>2511</v>
      </c>
      <c r="B2512" s="25" t="s">
        <v>11034</v>
      </c>
      <c r="C2512" s="25" t="s">
        <v>11034</v>
      </c>
      <c r="D2512" s="25" t="s">
        <v>11036</v>
      </c>
    </row>
    <row r="2513" spans="1:4">
      <c r="A2513" s="24">
        <v>2512</v>
      </c>
      <c r="B2513" s="25" t="s">
        <v>11038</v>
      </c>
      <c r="C2513" s="25" t="s">
        <v>11038</v>
      </c>
      <c r="D2513" s="25" t="s">
        <v>11040</v>
      </c>
    </row>
    <row r="2514" spans="1:4">
      <c r="A2514" s="24">
        <v>2513</v>
      </c>
      <c r="B2514" s="25" t="s">
        <v>11042</v>
      </c>
      <c r="C2514" s="25" t="s">
        <v>11042</v>
      </c>
      <c r="D2514" s="25" t="s">
        <v>11044</v>
      </c>
    </row>
    <row r="2515" spans="1:4">
      <c r="A2515" s="24">
        <v>2514</v>
      </c>
      <c r="B2515" s="25" t="s">
        <v>11046</v>
      </c>
      <c r="C2515" s="25" t="s">
        <v>11046</v>
      </c>
      <c r="D2515" s="25" t="s">
        <v>11048</v>
      </c>
    </row>
    <row r="2516" spans="1:4">
      <c r="A2516" s="24">
        <v>2515</v>
      </c>
      <c r="B2516" s="25" t="s">
        <v>11050</v>
      </c>
      <c r="C2516" s="25" t="s">
        <v>11050</v>
      </c>
      <c r="D2516" s="25" t="s">
        <v>11052</v>
      </c>
    </row>
    <row r="2517" spans="1:4">
      <c r="A2517" s="24">
        <v>2516</v>
      </c>
      <c r="B2517" s="25" t="s">
        <v>251</v>
      </c>
      <c r="C2517" s="25" t="s">
        <v>251</v>
      </c>
      <c r="D2517" s="25" t="s">
        <v>7311</v>
      </c>
    </row>
    <row r="2518" spans="1:4">
      <c r="A2518" s="24">
        <v>2517</v>
      </c>
      <c r="B2518" s="25" t="s">
        <v>983</v>
      </c>
      <c r="C2518" s="25" t="s">
        <v>983</v>
      </c>
      <c r="D2518" s="25" t="s">
        <v>7877</v>
      </c>
    </row>
    <row r="2519" spans="1:4">
      <c r="A2519" s="24">
        <v>2518</v>
      </c>
      <c r="B2519" s="25" t="s">
        <v>11058</v>
      </c>
      <c r="C2519" s="25" t="s">
        <v>11058</v>
      </c>
      <c r="D2519" s="25" t="s">
        <v>11060</v>
      </c>
    </row>
    <row r="2520" spans="1:4">
      <c r="A2520" s="24">
        <v>2519</v>
      </c>
      <c r="B2520" s="25" t="s">
        <v>11062</v>
      </c>
      <c r="C2520" s="25" t="s">
        <v>11062</v>
      </c>
      <c r="D2520" s="25" t="s">
        <v>11064</v>
      </c>
    </row>
    <row r="2521" spans="1:4">
      <c r="A2521" s="24">
        <v>2520</v>
      </c>
      <c r="B2521" s="25" t="s">
        <v>11066</v>
      </c>
      <c r="C2521" s="25" t="s">
        <v>11066</v>
      </c>
      <c r="D2521" s="25" t="s">
        <v>11068</v>
      </c>
    </row>
    <row r="2522" spans="1:4">
      <c r="A2522" s="24">
        <v>2521</v>
      </c>
      <c r="B2522" s="25" t="s">
        <v>11070</v>
      </c>
      <c r="C2522" s="25" t="s">
        <v>11070</v>
      </c>
      <c r="D2522" s="25" t="s">
        <v>11072</v>
      </c>
    </row>
    <row r="2523" spans="1:4">
      <c r="A2523" s="24">
        <v>2522</v>
      </c>
      <c r="B2523" s="25" t="s">
        <v>848</v>
      </c>
      <c r="C2523" s="25" t="s">
        <v>848</v>
      </c>
      <c r="D2523" s="25" t="s">
        <v>11075</v>
      </c>
    </row>
    <row r="2524" spans="1:4">
      <c r="A2524" s="24">
        <v>2523</v>
      </c>
      <c r="B2524" s="25" t="s">
        <v>11077</v>
      </c>
      <c r="C2524" s="25" t="s">
        <v>11077</v>
      </c>
      <c r="D2524" s="25" t="s">
        <v>11079</v>
      </c>
    </row>
    <row r="2525" spans="1:4">
      <c r="A2525" s="24">
        <v>2524</v>
      </c>
      <c r="B2525" s="25" t="s">
        <v>11081</v>
      </c>
      <c r="C2525" s="25" t="s">
        <v>11081</v>
      </c>
      <c r="D2525" s="25" t="s">
        <v>11083</v>
      </c>
    </row>
    <row r="2526" spans="1:4">
      <c r="A2526" s="24">
        <v>2525</v>
      </c>
      <c r="B2526" s="25" t="s">
        <v>11085</v>
      </c>
      <c r="C2526" s="25" t="s">
        <v>11085</v>
      </c>
      <c r="D2526" s="25" t="s">
        <v>11087</v>
      </c>
    </row>
    <row r="2527" spans="1:4">
      <c r="A2527" s="24">
        <v>2526</v>
      </c>
      <c r="B2527" s="25" t="s">
        <v>1072</v>
      </c>
      <c r="C2527" s="25" t="s">
        <v>1072</v>
      </c>
      <c r="D2527" s="25" t="s">
        <v>11090</v>
      </c>
    </row>
    <row r="2528" spans="1:4">
      <c r="A2528" s="24">
        <v>2527</v>
      </c>
      <c r="B2528" s="25" t="s">
        <v>11092</v>
      </c>
      <c r="C2528" s="25" t="s">
        <v>11092</v>
      </c>
      <c r="D2528" s="25" t="s">
        <v>11094</v>
      </c>
    </row>
    <row r="2529" spans="1:4">
      <c r="A2529" s="24">
        <v>2528</v>
      </c>
      <c r="B2529" s="25" t="s">
        <v>11096</v>
      </c>
      <c r="C2529" s="25" t="s">
        <v>11096</v>
      </c>
      <c r="D2529" s="25" t="s">
        <v>11098</v>
      </c>
    </row>
    <row r="2530" spans="1:4">
      <c r="A2530" s="24">
        <v>2529</v>
      </c>
      <c r="B2530" s="25" t="s">
        <v>889</v>
      </c>
      <c r="C2530" s="25" t="s">
        <v>889</v>
      </c>
      <c r="D2530" s="25" t="s">
        <v>7942</v>
      </c>
    </row>
    <row r="2531" spans="1:4">
      <c r="A2531" s="24">
        <v>2530</v>
      </c>
      <c r="B2531" s="25" t="s">
        <v>1030</v>
      </c>
      <c r="C2531" s="25" t="s">
        <v>1030</v>
      </c>
      <c r="D2531" s="25" t="s">
        <v>7928</v>
      </c>
    </row>
    <row r="2532" spans="1:4">
      <c r="A2532" s="24">
        <v>2531</v>
      </c>
      <c r="B2532" s="25" t="s">
        <v>11105</v>
      </c>
      <c r="C2532" s="25" t="s">
        <v>11105</v>
      </c>
      <c r="D2532" s="25" t="s">
        <v>11107</v>
      </c>
    </row>
    <row r="2533" spans="1:4">
      <c r="A2533" s="24">
        <v>2532</v>
      </c>
      <c r="B2533" s="25" t="s">
        <v>11109</v>
      </c>
      <c r="C2533" s="25" t="s">
        <v>11109</v>
      </c>
      <c r="D2533" s="25" t="s">
        <v>11111</v>
      </c>
    </row>
    <row r="2534" spans="1:4">
      <c r="A2534" s="24">
        <v>2533</v>
      </c>
      <c r="B2534" s="25" t="s">
        <v>11113</v>
      </c>
      <c r="C2534" s="25" t="s">
        <v>11114</v>
      </c>
      <c r="D2534" s="25" t="s">
        <v>11116</v>
      </c>
    </row>
    <row r="2535" spans="1:4">
      <c r="A2535" s="24">
        <v>2534</v>
      </c>
      <c r="B2535" s="25" t="s">
        <v>11118</v>
      </c>
      <c r="C2535" s="25" t="s">
        <v>11118</v>
      </c>
      <c r="D2535" s="25" t="s">
        <v>11120</v>
      </c>
    </row>
    <row r="2536" spans="1:4">
      <c r="A2536" s="24">
        <v>2535</v>
      </c>
      <c r="B2536" s="25" t="s">
        <v>11122</v>
      </c>
      <c r="C2536" s="25" t="s">
        <v>11122</v>
      </c>
      <c r="D2536" s="25" t="s">
        <v>11124</v>
      </c>
    </row>
    <row r="2537" spans="1:4">
      <c r="A2537" s="24">
        <v>2536</v>
      </c>
      <c r="B2537" s="25" t="s">
        <v>789</v>
      </c>
      <c r="C2537" s="25" t="s">
        <v>789</v>
      </c>
      <c r="D2537" s="25" t="s">
        <v>7820</v>
      </c>
    </row>
    <row r="2538" spans="1:4">
      <c r="A2538" s="24">
        <v>2537</v>
      </c>
      <c r="B2538" s="25" t="s">
        <v>11128</v>
      </c>
      <c r="C2538" s="25" t="s">
        <v>11128</v>
      </c>
      <c r="D2538" s="25" t="s">
        <v>11130</v>
      </c>
    </row>
    <row r="2539" spans="1:4">
      <c r="A2539" s="24">
        <v>2538</v>
      </c>
      <c r="B2539" s="25" t="s">
        <v>11132</v>
      </c>
      <c r="C2539" s="25" t="s">
        <v>11132</v>
      </c>
      <c r="D2539" s="25" t="s">
        <v>11134</v>
      </c>
    </row>
    <row r="2540" spans="1:4">
      <c r="A2540" s="24">
        <v>2539</v>
      </c>
      <c r="B2540" s="25" t="s">
        <v>11136</v>
      </c>
      <c r="C2540" s="25" t="s">
        <v>11136</v>
      </c>
      <c r="D2540" s="25" t="s">
        <v>11138</v>
      </c>
    </row>
    <row r="2541" spans="1:4">
      <c r="A2541" s="24">
        <v>2540</v>
      </c>
      <c r="B2541" s="25" t="s">
        <v>11140</v>
      </c>
      <c r="C2541" s="25" t="s">
        <v>11140</v>
      </c>
      <c r="D2541" s="25" t="s">
        <v>11142</v>
      </c>
    </row>
    <row r="2542" spans="1:4">
      <c r="A2542" s="24">
        <v>2541</v>
      </c>
      <c r="B2542" s="25" t="s">
        <v>941</v>
      </c>
      <c r="C2542" s="25" t="s">
        <v>941</v>
      </c>
      <c r="D2542" s="25" t="s">
        <v>7833</v>
      </c>
    </row>
    <row r="2543" spans="1:4">
      <c r="A2543" s="24">
        <v>2542</v>
      </c>
      <c r="B2543" s="25" t="s">
        <v>1063</v>
      </c>
      <c r="C2543" s="25" t="s">
        <v>1063</v>
      </c>
      <c r="D2543" s="25" t="s">
        <v>11147</v>
      </c>
    </row>
    <row r="2544" spans="1:4">
      <c r="A2544" s="24">
        <v>2543</v>
      </c>
      <c r="B2544" s="25" t="s">
        <v>11149</v>
      </c>
      <c r="C2544" s="25" t="s">
        <v>11149</v>
      </c>
      <c r="D2544" s="25" t="s">
        <v>11151</v>
      </c>
    </row>
    <row r="2545" spans="1:4">
      <c r="A2545" s="24">
        <v>2544</v>
      </c>
      <c r="B2545" s="25" t="s">
        <v>11153</v>
      </c>
      <c r="C2545" s="25" t="s">
        <v>11153</v>
      </c>
      <c r="D2545" s="25" t="s">
        <v>11155</v>
      </c>
    </row>
    <row r="2546" spans="1:4">
      <c r="A2546" s="24">
        <v>2545</v>
      </c>
      <c r="B2546" s="25" t="s">
        <v>11157</v>
      </c>
      <c r="C2546" s="25" t="s">
        <v>11157</v>
      </c>
      <c r="D2546" s="25" t="s">
        <v>11159</v>
      </c>
    </row>
    <row r="2547" spans="1:4">
      <c r="A2547" s="24">
        <v>2546</v>
      </c>
      <c r="B2547" s="25" t="s">
        <v>822</v>
      </c>
      <c r="C2547" s="25" t="s">
        <v>822</v>
      </c>
      <c r="D2547" s="25" t="s">
        <v>11162</v>
      </c>
    </row>
    <row r="2548" spans="1:4">
      <c r="A2548" s="24">
        <v>2547</v>
      </c>
      <c r="B2548" s="25" t="s">
        <v>998</v>
      </c>
      <c r="C2548" s="25" t="s">
        <v>998</v>
      </c>
      <c r="D2548" s="25" t="s">
        <v>11165</v>
      </c>
    </row>
    <row r="2549" spans="1:4">
      <c r="A2549" s="24">
        <v>2548</v>
      </c>
      <c r="B2549" s="25" t="s">
        <v>11167</v>
      </c>
      <c r="C2549" s="25" t="s">
        <v>11167</v>
      </c>
      <c r="D2549" s="25" t="s">
        <v>11169</v>
      </c>
    </row>
    <row r="2550" spans="1:4">
      <c r="A2550" s="24">
        <v>2549</v>
      </c>
      <c r="B2550" s="25" t="s">
        <v>11171</v>
      </c>
      <c r="C2550" s="25" t="s">
        <v>11171</v>
      </c>
      <c r="D2550" s="25" t="s">
        <v>11173</v>
      </c>
    </row>
    <row r="2551" spans="1:4">
      <c r="A2551" s="24">
        <v>2550</v>
      </c>
      <c r="B2551" s="25" t="s">
        <v>11175</v>
      </c>
      <c r="C2551" s="25" t="s">
        <v>11175</v>
      </c>
      <c r="D2551" s="25" t="s">
        <v>11177</v>
      </c>
    </row>
    <row r="2552" spans="1:4">
      <c r="A2552" s="24">
        <v>2551</v>
      </c>
      <c r="B2552" s="25" t="s">
        <v>11179</v>
      </c>
      <c r="C2552" s="25" t="s">
        <v>11179</v>
      </c>
      <c r="D2552" s="25" t="s">
        <v>11181</v>
      </c>
    </row>
    <row r="2553" spans="1:4">
      <c r="A2553" s="24">
        <v>2552</v>
      </c>
      <c r="B2553" s="25" t="s">
        <v>1018</v>
      </c>
      <c r="C2553" s="25" t="s">
        <v>1018</v>
      </c>
      <c r="D2553" s="25" t="s">
        <v>11184</v>
      </c>
    </row>
    <row r="2554" spans="1:4">
      <c r="A2554" s="24">
        <v>2553</v>
      </c>
      <c r="B2554" s="25" t="s">
        <v>1022</v>
      </c>
      <c r="C2554" s="25" t="s">
        <v>1022</v>
      </c>
      <c r="D2554" s="25" t="s">
        <v>11187</v>
      </c>
    </row>
    <row r="2555" spans="1:4">
      <c r="A2555" s="24">
        <v>2554</v>
      </c>
      <c r="B2555" s="25" t="s">
        <v>1053</v>
      </c>
      <c r="C2555" s="25" t="s">
        <v>1053</v>
      </c>
      <c r="D2555" s="25" t="s">
        <v>11190</v>
      </c>
    </row>
    <row r="2556" spans="1:4">
      <c r="A2556" s="24">
        <v>2555</v>
      </c>
      <c r="B2556" s="25" t="s">
        <v>686</v>
      </c>
      <c r="C2556" s="25" t="s">
        <v>686</v>
      </c>
      <c r="D2556" s="25" t="s">
        <v>11193</v>
      </c>
    </row>
    <row r="2557" spans="1:4">
      <c r="A2557" s="24">
        <v>2556</v>
      </c>
      <c r="B2557" s="25" t="s">
        <v>11195</v>
      </c>
      <c r="C2557" s="25" t="s">
        <v>11195</v>
      </c>
      <c r="D2557" s="25" t="s">
        <v>11197</v>
      </c>
    </row>
    <row r="2558" spans="1:4">
      <c r="A2558" s="24">
        <v>2557</v>
      </c>
      <c r="B2558" s="25" t="s">
        <v>11199</v>
      </c>
      <c r="C2558" s="25" t="s">
        <v>11199</v>
      </c>
      <c r="D2558" s="25" t="s">
        <v>11201</v>
      </c>
    </row>
    <row r="2559" spans="1:4">
      <c r="A2559" s="24">
        <v>2558</v>
      </c>
      <c r="B2559" s="25" t="s">
        <v>1064</v>
      </c>
      <c r="C2559" s="25" t="s">
        <v>1064</v>
      </c>
      <c r="D2559" s="25" t="s">
        <v>11204</v>
      </c>
    </row>
    <row r="2560" spans="1:4">
      <c r="A2560" s="24">
        <v>2559</v>
      </c>
      <c r="B2560" s="25" t="s">
        <v>11206</v>
      </c>
      <c r="C2560" s="25" t="s">
        <v>11206</v>
      </c>
      <c r="D2560" s="25" t="s">
        <v>11208</v>
      </c>
    </row>
    <row r="2561" spans="1:4">
      <c r="A2561" s="24">
        <v>2560</v>
      </c>
      <c r="B2561" s="25" t="s">
        <v>828</v>
      </c>
      <c r="C2561" s="25" t="s">
        <v>828</v>
      </c>
      <c r="D2561" s="25" t="s">
        <v>11211</v>
      </c>
    </row>
    <row r="2562" spans="1:4">
      <c r="A2562" s="24">
        <v>2561</v>
      </c>
      <c r="B2562" s="25" t="s">
        <v>11213</v>
      </c>
      <c r="C2562" s="25" t="s">
        <v>11213</v>
      </c>
      <c r="D2562" s="25" t="s">
        <v>11215</v>
      </c>
    </row>
    <row r="2563" spans="1:4">
      <c r="A2563" s="24">
        <v>2562</v>
      </c>
      <c r="B2563" s="25" t="s">
        <v>11217</v>
      </c>
      <c r="C2563" s="25" t="s">
        <v>11217</v>
      </c>
      <c r="D2563" s="25" t="s">
        <v>11219</v>
      </c>
    </row>
    <row r="2564" spans="1:4">
      <c r="A2564" s="24">
        <v>2563</v>
      </c>
      <c r="B2564" s="25" t="s">
        <v>11221</v>
      </c>
      <c r="C2564" s="25" t="s">
        <v>11221</v>
      </c>
      <c r="D2564" s="25" t="s">
        <v>11223</v>
      </c>
    </row>
    <row r="2565" spans="1:4">
      <c r="A2565" s="24">
        <v>2564</v>
      </c>
      <c r="B2565" s="25" t="s">
        <v>905</v>
      </c>
      <c r="C2565" s="25" t="s">
        <v>905</v>
      </c>
      <c r="D2565" s="25" t="s">
        <v>7865</v>
      </c>
    </row>
    <row r="2566" spans="1:4">
      <c r="A2566" s="24">
        <v>2565</v>
      </c>
      <c r="B2566" s="25" t="s">
        <v>640</v>
      </c>
      <c r="C2566" s="25" t="s">
        <v>640</v>
      </c>
      <c r="D2566" s="25" t="s">
        <v>7805</v>
      </c>
    </row>
    <row r="2567" spans="1:4">
      <c r="A2567" s="24">
        <v>2566</v>
      </c>
      <c r="B2567" s="25" t="s">
        <v>11229</v>
      </c>
      <c r="C2567" s="25" t="s">
        <v>11229</v>
      </c>
      <c r="D2567" s="25" t="s">
        <v>11231</v>
      </c>
    </row>
    <row r="2568" spans="1:4">
      <c r="A2568" s="24">
        <v>2567</v>
      </c>
      <c r="B2568" s="25" t="s">
        <v>977</v>
      </c>
      <c r="C2568" s="25" t="s">
        <v>977</v>
      </c>
      <c r="D2568" s="25" t="s">
        <v>11234</v>
      </c>
    </row>
    <row r="2569" spans="1:4">
      <c r="A2569" s="24">
        <v>2568</v>
      </c>
      <c r="B2569" s="25" t="s">
        <v>11236</v>
      </c>
      <c r="C2569" s="25" t="s">
        <v>11236</v>
      </c>
      <c r="D2569" s="25" t="s">
        <v>11238</v>
      </c>
    </row>
    <row r="2570" spans="1:4">
      <c r="A2570" s="24">
        <v>2569</v>
      </c>
      <c r="B2570" s="25" t="s">
        <v>1027</v>
      </c>
      <c r="C2570" s="25" t="s">
        <v>1027</v>
      </c>
      <c r="D2570" s="25" t="s">
        <v>11241</v>
      </c>
    </row>
    <row r="2571" spans="1:4">
      <c r="A2571" s="24">
        <v>2570</v>
      </c>
      <c r="B2571" s="25" t="s">
        <v>11243</v>
      </c>
      <c r="C2571" s="25" t="s">
        <v>11243</v>
      </c>
      <c r="D2571" s="25" t="s">
        <v>11245</v>
      </c>
    </row>
    <row r="2572" spans="1:4">
      <c r="A2572" s="24">
        <v>2571</v>
      </c>
      <c r="B2572" s="25" t="s">
        <v>11247</v>
      </c>
      <c r="C2572" s="25" t="s">
        <v>11247</v>
      </c>
      <c r="D2572" s="25" t="s">
        <v>11249</v>
      </c>
    </row>
    <row r="2573" spans="1:4">
      <c r="A2573" s="24">
        <v>2572</v>
      </c>
      <c r="B2573" s="25" t="s">
        <v>867</v>
      </c>
      <c r="C2573" s="25" t="s">
        <v>867</v>
      </c>
      <c r="D2573" s="25" t="s">
        <v>7708</v>
      </c>
    </row>
    <row r="2574" spans="1:4">
      <c r="A2574" s="24">
        <v>2573</v>
      </c>
      <c r="B2574" s="25" t="s">
        <v>11253</v>
      </c>
      <c r="C2574" s="25" t="s">
        <v>11253</v>
      </c>
      <c r="D2574" s="25" t="s">
        <v>11255</v>
      </c>
    </row>
    <row r="2575" spans="1:4">
      <c r="A2575" s="24">
        <v>2574</v>
      </c>
      <c r="B2575" s="25" t="s">
        <v>1054</v>
      </c>
      <c r="C2575" s="25" t="s">
        <v>1054</v>
      </c>
      <c r="D2575" s="25" t="s">
        <v>11258</v>
      </c>
    </row>
    <row r="2576" spans="1:4">
      <c r="A2576" s="24">
        <v>2575</v>
      </c>
      <c r="B2576" s="25" t="s">
        <v>7858</v>
      </c>
      <c r="C2576" s="25" t="s">
        <v>7858</v>
      </c>
      <c r="D2576" s="25" t="s">
        <v>7857</v>
      </c>
    </row>
    <row r="2577" spans="1:4">
      <c r="A2577" s="24">
        <v>2576</v>
      </c>
      <c r="B2577" s="25" t="s">
        <v>885</v>
      </c>
      <c r="C2577" s="25" t="s">
        <v>885</v>
      </c>
      <c r="D2577" s="25" t="s">
        <v>11263</v>
      </c>
    </row>
    <row r="2578" spans="1:4">
      <c r="A2578" s="24">
        <v>2577</v>
      </c>
      <c r="B2578" s="25" t="s">
        <v>11265</v>
      </c>
      <c r="C2578" s="25" t="s">
        <v>11265</v>
      </c>
      <c r="D2578" s="25" t="s">
        <v>11267</v>
      </c>
    </row>
    <row r="2579" spans="1:4">
      <c r="A2579" s="24">
        <v>2578</v>
      </c>
      <c r="B2579" s="25" t="s">
        <v>11269</v>
      </c>
      <c r="C2579" s="25" t="s">
        <v>11269</v>
      </c>
      <c r="D2579" s="25" t="s">
        <v>11271</v>
      </c>
    </row>
    <row r="2580" spans="1:4">
      <c r="A2580" s="24">
        <v>2579</v>
      </c>
      <c r="B2580" s="25" t="s">
        <v>7499</v>
      </c>
      <c r="C2580" s="25" t="s">
        <v>7499</v>
      </c>
      <c r="D2580" s="25" t="s">
        <v>7498</v>
      </c>
    </row>
    <row r="2581" spans="1:4">
      <c r="A2581" s="24">
        <v>2580</v>
      </c>
      <c r="B2581" s="25" t="s">
        <v>11275</v>
      </c>
      <c r="C2581" s="25" t="s">
        <v>11275</v>
      </c>
      <c r="D2581" s="25" t="s">
        <v>11277</v>
      </c>
    </row>
    <row r="2582" spans="1:4">
      <c r="A2582" s="24">
        <v>2581</v>
      </c>
      <c r="B2582" s="25" t="s">
        <v>215</v>
      </c>
      <c r="C2582" s="25" t="s">
        <v>215</v>
      </c>
      <c r="D2582" s="25" t="s">
        <v>7439</v>
      </c>
    </row>
    <row r="2583" spans="1:4">
      <c r="A2583" s="24">
        <v>2582</v>
      </c>
      <c r="B2583" s="25" t="s">
        <v>11281</v>
      </c>
      <c r="C2583" s="25" t="s">
        <v>11281</v>
      </c>
      <c r="D2583" s="25" t="s">
        <v>11283</v>
      </c>
    </row>
    <row r="2584" spans="1:4">
      <c r="A2584" s="24">
        <v>2583</v>
      </c>
      <c r="B2584" s="25" t="s">
        <v>11285</v>
      </c>
      <c r="C2584" s="25" t="s">
        <v>11285</v>
      </c>
      <c r="D2584" s="25" t="s">
        <v>11287</v>
      </c>
    </row>
    <row r="2585" spans="1:4">
      <c r="A2585" s="24">
        <v>2584</v>
      </c>
      <c r="B2585" s="25" t="s">
        <v>1075</v>
      </c>
      <c r="C2585" s="25" t="s">
        <v>1075</v>
      </c>
      <c r="D2585" s="25" t="s">
        <v>11290</v>
      </c>
    </row>
    <row r="2586" spans="1:4">
      <c r="A2586" s="24">
        <v>2585</v>
      </c>
      <c r="B2586" s="25" t="s">
        <v>11292</v>
      </c>
      <c r="C2586" s="25" t="s">
        <v>11292</v>
      </c>
      <c r="D2586" s="25" t="s">
        <v>11294</v>
      </c>
    </row>
    <row r="2587" spans="1:4">
      <c r="A2587" s="24">
        <v>2586</v>
      </c>
      <c r="B2587" s="25" t="s">
        <v>107</v>
      </c>
      <c r="C2587" s="25" t="s">
        <v>107</v>
      </c>
      <c r="D2587" s="25" t="s">
        <v>7531</v>
      </c>
    </row>
    <row r="2588" spans="1:4">
      <c r="A2588" s="24">
        <v>2587</v>
      </c>
      <c r="B2588" s="25" t="s">
        <v>978</v>
      </c>
      <c r="C2588" s="25" t="s">
        <v>978</v>
      </c>
      <c r="D2588" s="25" t="s">
        <v>11299</v>
      </c>
    </row>
    <row r="2589" spans="1:4">
      <c r="A2589" s="24">
        <v>2588</v>
      </c>
      <c r="B2589" s="25" t="s">
        <v>11301</v>
      </c>
      <c r="C2589" s="25" t="s">
        <v>11301</v>
      </c>
      <c r="D2589" s="25" t="s">
        <v>11303</v>
      </c>
    </row>
    <row r="2590" spans="1:4">
      <c r="A2590" s="24">
        <v>2589</v>
      </c>
      <c r="B2590" s="25" t="s">
        <v>815</v>
      </c>
      <c r="C2590" s="25" t="s">
        <v>815</v>
      </c>
      <c r="D2590" s="25" t="s">
        <v>7911</v>
      </c>
    </row>
    <row r="2591" spans="1:4">
      <c r="A2591" s="24">
        <v>2590</v>
      </c>
      <c r="B2591" s="25" t="s">
        <v>11307</v>
      </c>
      <c r="C2591" s="25" t="s">
        <v>11307</v>
      </c>
      <c r="D2591" s="25" t="s">
        <v>11309</v>
      </c>
    </row>
    <row r="2592" spans="1:4">
      <c r="A2592" s="24">
        <v>2591</v>
      </c>
      <c r="B2592" s="25" t="s">
        <v>473</v>
      </c>
      <c r="C2592" s="25" t="s">
        <v>473</v>
      </c>
      <c r="D2592" s="25" t="s">
        <v>11312</v>
      </c>
    </row>
    <row r="2593" spans="1:4">
      <c r="A2593" s="24">
        <v>2592</v>
      </c>
      <c r="B2593" s="25" t="s">
        <v>11314</v>
      </c>
      <c r="C2593" s="25" t="s">
        <v>11314</v>
      </c>
      <c r="D2593" s="25" t="s">
        <v>11316</v>
      </c>
    </row>
    <row r="2594" spans="1:4">
      <c r="A2594" s="24">
        <v>2593</v>
      </c>
      <c r="B2594" s="25" t="s">
        <v>11318</v>
      </c>
      <c r="C2594" s="25" t="s">
        <v>11318</v>
      </c>
      <c r="D2594" s="25" t="s">
        <v>11320</v>
      </c>
    </row>
    <row r="2595" spans="1:4">
      <c r="A2595" s="24">
        <v>2594</v>
      </c>
      <c r="B2595" s="25" t="s">
        <v>11322</v>
      </c>
      <c r="C2595" s="25" t="s">
        <v>11322</v>
      </c>
      <c r="D2595" s="25" t="s">
        <v>11324</v>
      </c>
    </row>
    <row r="2596" spans="1:4">
      <c r="A2596" s="24">
        <v>2595</v>
      </c>
      <c r="B2596" s="25" t="s">
        <v>1035</v>
      </c>
      <c r="C2596" s="25" t="s">
        <v>1035</v>
      </c>
      <c r="D2596" s="25" t="s">
        <v>11327</v>
      </c>
    </row>
    <row r="2597" spans="1:4">
      <c r="A2597" s="24">
        <v>2596</v>
      </c>
      <c r="B2597" s="25" t="s">
        <v>7723</v>
      </c>
      <c r="C2597" s="25" t="s">
        <v>7723</v>
      </c>
      <c r="D2597" s="25" t="s">
        <v>7722</v>
      </c>
    </row>
    <row r="2598" spans="1:4">
      <c r="A2598" s="24">
        <v>2597</v>
      </c>
      <c r="B2598" s="25" t="s">
        <v>729</v>
      </c>
      <c r="C2598" s="25" t="s">
        <v>729</v>
      </c>
      <c r="D2598" s="25" t="s">
        <v>7809</v>
      </c>
    </row>
    <row r="2599" spans="1:4">
      <c r="A2599" s="24">
        <v>2598</v>
      </c>
      <c r="B2599" s="25" t="s">
        <v>893</v>
      </c>
      <c r="C2599" s="25" t="s">
        <v>893</v>
      </c>
      <c r="D2599" s="25" t="s">
        <v>7930</v>
      </c>
    </row>
    <row r="2600" spans="1:4">
      <c r="A2600" s="24">
        <v>2599</v>
      </c>
      <c r="B2600" s="25" t="s">
        <v>11335</v>
      </c>
      <c r="C2600" s="25" t="s">
        <v>11335</v>
      </c>
      <c r="D2600" s="25" t="s">
        <v>11337</v>
      </c>
    </row>
    <row r="2601" spans="1:4">
      <c r="A2601" s="24">
        <v>2600</v>
      </c>
      <c r="B2601" s="25" t="s">
        <v>11339</v>
      </c>
      <c r="C2601" s="25" t="s">
        <v>11339</v>
      </c>
      <c r="D2601" s="25" t="s">
        <v>11341</v>
      </c>
    </row>
    <row r="2602" spans="1:4">
      <c r="A2602" s="24">
        <v>2601</v>
      </c>
      <c r="B2602" s="25" t="s">
        <v>11343</v>
      </c>
      <c r="C2602" s="25" t="s">
        <v>11343</v>
      </c>
      <c r="D2602" s="25" t="s">
        <v>11345</v>
      </c>
    </row>
    <row r="2603" spans="1:4">
      <c r="A2603" s="24">
        <v>2602</v>
      </c>
      <c r="B2603" s="25" t="s">
        <v>11347</v>
      </c>
      <c r="C2603" s="25" t="s">
        <v>11347</v>
      </c>
      <c r="D2603" s="25" t="s">
        <v>11349</v>
      </c>
    </row>
    <row r="2604" spans="1:4">
      <c r="A2604" s="24">
        <v>2603</v>
      </c>
      <c r="B2604" s="25" t="s">
        <v>11351</v>
      </c>
      <c r="C2604" s="25" t="s">
        <v>11352</v>
      </c>
      <c r="D2604" s="25" t="s">
        <v>11354</v>
      </c>
    </row>
    <row r="2605" spans="1:4">
      <c r="A2605" s="24">
        <v>2604</v>
      </c>
      <c r="B2605" s="25" t="s">
        <v>798</v>
      </c>
      <c r="C2605" s="25" t="s">
        <v>798</v>
      </c>
      <c r="D2605" s="25" t="s">
        <v>11357</v>
      </c>
    </row>
    <row r="2606" spans="1:4">
      <c r="A2606" s="24">
        <v>2605</v>
      </c>
      <c r="B2606" s="25" t="s">
        <v>11359</v>
      </c>
      <c r="C2606" s="25" t="s">
        <v>11359</v>
      </c>
      <c r="D2606" s="25" t="s">
        <v>11361</v>
      </c>
    </row>
    <row r="2607" spans="1:4">
      <c r="A2607" s="24">
        <v>2606</v>
      </c>
      <c r="B2607" s="25" t="s">
        <v>11363</v>
      </c>
      <c r="C2607" s="25" t="s">
        <v>11363</v>
      </c>
      <c r="D2607" s="25" t="s">
        <v>11365</v>
      </c>
    </row>
    <row r="2608" spans="1:4">
      <c r="A2608" s="24">
        <v>2607</v>
      </c>
      <c r="B2608" s="25" t="s">
        <v>11367</v>
      </c>
      <c r="C2608" s="25" t="s">
        <v>11367</v>
      </c>
      <c r="D2608" s="25" t="s">
        <v>11369</v>
      </c>
    </row>
    <row r="2609" spans="1:4">
      <c r="A2609" s="24">
        <v>2608</v>
      </c>
      <c r="B2609" s="25" t="s">
        <v>11371</v>
      </c>
      <c r="C2609" s="25" t="s">
        <v>11371</v>
      </c>
      <c r="D2609" s="25" t="s">
        <v>11373</v>
      </c>
    </row>
    <row r="2610" spans="1:4">
      <c r="A2610" s="24">
        <v>2609</v>
      </c>
      <c r="B2610" s="25" t="s">
        <v>797</v>
      </c>
      <c r="C2610" s="25" t="s">
        <v>797</v>
      </c>
      <c r="D2610" s="25" t="s">
        <v>7900</v>
      </c>
    </row>
    <row r="2611" spans="1:4">
      <c r="A2611" s="24">
        <v>2610</v>
      </c>
      <c r="B2611" s="25" t="s">
        <v>11377</v>
      </c>
      <c r="C2611" s="25" t="s">
        <v>11377</v>
      </c>
      <c r="D2611" s="25" t="s">
        <v>11379</v>
      </c>
    </row>
    <row r="2612" spans="1:4">
      <c r="A2612" s="24">
        <v>2611</v>
      </c>
      <c r="B2612" s="25" t="s">
        <v>11381</v>
      </c>
      <c r="C2612" s="25" t="s">
        <v>11381</v>
      </c>
      <c r="D2612" s="25" t="s">
        <v>11383</v>
      </c>
    </row>
    <row r="2613" spans="1:4">
      <c r="A2613" s="24">
        <v>2612</v>
      </c>
      <c r="B2613" s="25" t="s">
        <v>11385</v>
      </c>
      <c r="C2613" s="25" t="s">
        <v>11385</v>
      </c>
      <c r="D2613" s="25" t="s">
        <v>11387</v>
      </c>
    </row>
    <row r="2614" spans="1:4">
      <c r="A2614" s="24">
        <v>2613</v>
      </c>
      <c r="B2614" s="25" t="s">
        <v>11389</v>
      </c>
      <c r="C2614" s="25" t="s">
        <v>11389</v>
      </c>
      <c r="D2614" s="25" t="s">
        <v>11391</v>
      </c>
    </row>
    <row r="2615" spans="1:4">
      <c r="A2615" s="24">
        <v>2614</v>
      </c>
      <c r="B2615" s="25" t="s">
        <v>11393</v>
      </c>
      <c r="C2615" s="25" t="s">
        <v>11393</v>
      </c>
      <c r="D2615" s="25" t="s">
        <v>11395</v>
      </c>
    </row>
    <row r="2616" spans="1:4">
      <c r="A2616" s="24">
        <v>2615</v>
      </c>
      <c r="B2616" s="25" t="s">
        <v>758</v>
      </c>
      <c r="C2616" s="25" t="s">
        <v>758</v>
      </c>
      <c r="D2616" s="25" t="s">
        <v>7808</v>
      </c>
    </row>
    <row r="2617" spans="1:4">
      <c r="A2617" s="24">
        <v>2616</v>
      </c>
      <c r="B2617" s="25" t="s">
        <v>1071</v>
      </c>
      <c r="C2617" s="25" t="s">
        <v>1071</v>
      </c>
      <c r="D2617" s="25" t="s">
        <v>11400</v>
      </c>
    </row>
    <row r="2618" spans="1:4">
      <c r="A2618" s="24">
        <v>2617</v>
      </c>
      <c r="B2618" s="25" t="s">
        <v>11402</v>
      </c>
      <c r="C2618" s="25" t="s">
        <v>11402</v>
      </c>
      <c r="D2618" s="25" t="s">
        <v>11404</v>
      </c>
    </row>
    <row r="2619" spans="1:4">
      <c r="A2619" s="24">
        <v>2618</v>
      </c>
      <c r="B2619" s="25" t="s">
        <v>11406</v>
      </c>
      <c r="C2619" s="25" t="s">
        <v>11406</v>
      </c>
      <c r="D2619" s="25" t="s">
        <v>11408</v>
      </c>
    </row>
    <row r="2620" spans="1:4">
      <c r="A2620" s="24">
        <v>2619</v>
      </c>
      <c r="B2620" s="25" t="s">
        <v>11410</v>
      </c>
      <c r="C2620" s="25" t="s">
        <v>11410</v>
      </c>
      <c r="D2620" s="25" t="s">
        <v>11412</v>
      </c>
    </row>
    <row r="2621" spans="1:4">
      <c r="A2621" s="24">
        <v>2620</v>
      </c>
      <c r="B2621" s="25" t="s">
        <v>11414</v>
      </c>
      <c r="C2621" s="25" t="s">
        <v>11414</v>
      </c>
      <c r="D2621" s="25" t="s">
        <v>11416</v>
      </c>
    </row>
    <row r="2622" spans="1:4">
      <c r="A2622" s="24">
        <v>2621</v>
      </c>
      <c r="B2622" s="25" t="s">
        <v>11418</v>
      </c>
      <c r="C2622" s="25" t="s">
        <v>11418</v>
      </c>
      <c r="D2622" s="25" t="s">
        <v>11420</v>
      </c>
    </row>
    <row r="2623" spans="1:4">
      <c r="A2623" s="24">
        <v>2622</v>
      </c>
      <c r="B2623" s="25" t="s">
        <v>894</v>
      </c>
      <c r="C2623" s="25" t="s">
        <v>894</v>
      </c>
      <c r="D2623" s="25" t="s">
        <v>11423</v>
      </c>
    </row>
    <row r="2624" spans="1:4">
      <c r="A2624" s="24">
        <v>2623</v>
      </c>
      <c r="B2624" s="25" t="s">
        <v>11425</v>
      </c>
      <c r="C2624" s="25" t="s">
        <v>11425</v>
      </c>
      <c r="D2624" s="25" t="s">
        <v>11427</v>
      </c>
    </row>
    <row r="2625" spans="1:4">
      <c r="A2625" s="24">
        <v>2624</v>
      </c>
      <c r="B2625" s="25" t="s">
        <v>208</v>
      </c>
      <c r="C2625" s="25" t="s">
        <v>208</v>
      </c>
      <c r="D2625" s="25" t="s">
        <v>7435</v>
      </c>
    </row>
    <row r="2626" spans="1:4">
      <c r="A2626" s="24">
        <v>2625</v>
      </c>
      <c r="B2626" s="25" t="s">
        <v>11432</v>
      </c>
      <c r="C2626" s="25" t="s">
        <v>11432</v>
      </c>
      <c r="D2626" s="25" t="s">
        <v>11434</v>
      </c>
    </row>
    <row r="2627" spans="1:4">
      <c r="A2627" s="24">
        <v>2626</v>
      </c>
      <c r="B2627" s="25" t="s">
        <v>1061</v>
      </c>
      <c r="C2627" s="25" t="s">
        <v>1061</v>
      </c>
      <c r="D2627" s="25" t="s">
        <v>11437</v>
      </c>
    </row>
    <row r="2628" spans="1:4">
      <c r="A2628" s="24">
        <v>2627</v>
      </c>
      <c r="B2628" s="25" t="s">
        <v>11439</v>
      </c>
      <c r="C2628" s="25" t="s">
        <v>11439</v>
      </c>
      <c r="D2628" s="25" t="s">
        <v>11441</v>
      </c>
    </row>
    <row r="2629" spans="1:4">
      <c r="A2629" s="24">
        <v>2628</v>
      </c>
      <c r="B2629" s="25" t="s">
        <v>1079</v>
      </c>
      <c r="C2629" s="25" t="s">
        <v>1079</v>
      </c>
      <c r="D2629" s="25" t="s">
        <v>11444</v>
      </c>
    </row>
    <row r="2630" spans="1:4">
      <c r="A2630" s="24">
        <v>2629</v>
      </c>
      <c r="B2630" s="25" t="s">
        <v>11446</v>
      </c>
      <c r="C2630" s="25" t="s">
        <v>11446</v>
      </c>
      <c r="D2630" s="25" t="s">
        <v>11448</v>
      </c>
    </row>
    <row r="2631" spans="1:4">
      <c r="A2631" s="24">
        <v>2630</v>
      </c>
      <c r="B2631" s="25" t="s">
        <v>369</v>
      </c>
      <c r="C2631" s="25" t="s">
        <v>369</v>
      </c>
      <c r="D2631" s="25" t="s">
        <v>7648</v>
      </c>
    </row>
    <row r="2632" spans="1:4">
      <c r="A2632" s="24">
        <v>2631</v>
      </c>
      <c r="B2632" s="25" t="s">
        <v>224</v>
      </c>
      <c r="C2632" s="25" t="s">
        <v>224</v>
      </c>
      <c r="D2632" s="25" t="s">
        <v>7617</v>
      </c>
    </row>
    <row r="2633" spans="1:4">
      <c r="A2633" s="24">
        <v>2632</v>
      </c>
      <c r="B2633" s="25" t="s">
        <v>458</v>
      </c>
      <c r="C2633" s="25" t="s">
        <v>458</v>
      </c>
      <c r="D2633" s="25" t="s">
        <v>7717</v>
      </c>
    </row>
    <row r="2634" spans="1:4">
      <c r="A2634" s="24">
        <v>2633</v>
      </c>
      <c r="B2634" s="25" t="s">
        <v>11456</v>
      </c>
      <c r="C2634" s="25" t="s">
        <v>11456</v>
      </c>
      <c r="D2634" s="25" t="s">
        <v>11458</v>
      </c>
    </row>
    <row r="2635" spans="1:4">
      <c r="A2635" s="24">
        <v>2634</v>
      </c>
      <c r="B2635" s="25" t="s">
        <v>11460</v>
      </c>
      <c r="C2635" s="25" t="s">
        <v>11460</v>
      </c>
      <c r="D2635" s="25" t="s">
        <v>11462</v>
      </c>
    </row>
    <row r="2636" spans="1:4">
      <c r="A2636" s="24">
        <v>2635</v>
      </c>
      <c r="B2636" s="25" t="s">
        <v>7782</v>
      </c>
      <c r="C2636" s="25" t="s">
        <v>7782</v>
      </c>
      <c r="D2636" s="25" t="s">
        <v>7781</v>
      </c>
    </row>
    <row r="2637" spans="1:4">
      <c r="A2637" s="24">
        <v>2636</v>
      </c>
      <c r="B2637" s="25" t="s">
        <v>11466</v>
      </c>
      <c r="C2637" s="25" t="s">
        <v>11466</v>
      </c>
      <c r="D2637" s="25" t="s">
        <v>11468</v>
      </c>
    </row>
    <row r="2638" spans="1:4">
      <c r="A2638" s="24">
        <v>2637</v>
      </c>
      <c r="B2638" s="25" t="s">
        <v>11470</v>
      </c>
      <c r="C2638" s="25" t="s">
        <v>11471</v>
      </c>
      <c r="D2638" s="25" t="s">
        <v>11473</v>
      </c>
    </row>
    <row r="2639" spans="1:4">
      <c r="A2639" s="24">
        <v>2638</v>
      </c>
      <c r="B2639" s="25" t="s">
        <v>955</v>
      </c>
      <c r="C2639" s="25" t="s">
        <v>955</v>
      </c>
      <c r="D2639" s="25" t="s">
        <v>11476</v>
      </c>
    </row>
    <row r="2640" spans="1:4">
      <c r="A2640" s="24">
        <v>2639</v>
      </c>
      <c r="B2640" s="25" t="s">
        <v>11478</v>
      </c>
      <c r="C2640" s="25" t="s">
        <v>11478</v>
      </c>
      <c r="D2640" s="25" t="s">
        <v>11480</v>
      </c>
    </row>
    <row r="2641" spans="1:4">
      <c r="A2641" s="24">
        <v>2640</v>
      </c>
      <c r="B2641" s="25" t="s">
        <v>11482</v>
      </c>
      <c r="C2641" s="25" t="s">
        <v>11482</v>
      </c>
      <c r="D2641" s="25" t="s">
        <v>11484</v>
      </c>
    </row>
    <row r="2642" spans="1:4">
      <c r="A2642" s="24">
        <v>2641</v>
      </c>
      <c r="B2642" s="25" t="s">
        <v>829</v>
      </c>
      <c r="C2642" s="25" t="s">
        <v>829</v>
      </c>
      <c r="D2642" s="25" t="s">
        <v>11487</v>
      </c>
    </row>
    <row r="2643" spans="1:4">
      <c r="A2643" s="24">
        <v>2642</v>
      </c>
      <c r="B2643" s="25" t="s">
        <v>11489</v>
      </c>
      <c r="C2643" s="25" t="s">
        <v>11489</v>
      </c>
      <c r="D2643" s="25" t="s">
        <v>11491</v>
      </c>
    </row>
    <row r="2644" spans="1:4">
      <c r="A2644" s="24">
        <v>2643</v>
      </c>
      <c r="B2644" s="25" t="s">
        <v>11493</v>
      </c>
      <c r="C2644" s="25" t="s">
        <v>11494</v>
      </c>
      <c r="D2644" s="25" t="s">
        <v>11496</v>
      </c>
    </row>
    <row r="2645" spans="1:4">
      <c r="A2645" s="24">
        <v>2644</v>
      </c>
      <c r="B2645" s="25" t="s">
        <v>11498</v>
      </c>
      <c r="C2645" s="25" t="s">
        <v>11498</v>
      </c>
      <c r="D2645" s="25" t="s">
        <v>11500</v>
      </c>
    </row>
    <row r="2646" spans="1:4">
      <c r="A2646" s="24">
        <v>2645</v>
      </c>
      <c r="B2646" s="25" t="s">
        <v>11502</v>
      </c>
      <c r="C2646" s="25" t="s">
        <v>11502</v>
      </c>
      <c r="D2646" s="25" t="s">
        <v>11504</v>
      </c>
    </row>
    <row r="2647" spans="1:4">
      <c r="A2647" s="24">
        <v>2646</v>
      </c>
      <c r="B2647" s="25" t="s">
        <v>11506</v>
      </c>
      <c r="C2647" s="25" t="s">
        <v>11506</v>
      </c>
      <c r="D2647" s="25" t="s">
        <v>11508</v>
      </c>
    </row>
    <row r="2648" spans="1:4">
      <c r="A2648" s="24">
        <v>2647</v>
      </c>
      <c r="B2648" s="25" t="s">
        <v>11510</v>
      </c>
      <c r="C2648" s="25" t="s">
        <v>11510</v>
      </c>
      <c r="D2648" s="25" t="s">
        <v>11512</v>
      </c>
    </row>
    <row r="2649" spans="1:4">
      <c r="A2649" s="24">
        <v>2648</v>
      </c>
      <c r="B2649" s="25" t="s">
        <v>11514</v>
      </c>
      <c r="C2649" s="25" t="s">
        <v>11514</v>
      </c>
      <c r="D2649" s="25" t="s">
        <v>11516</v>
      </c>
    </row>
    <row r="2650" spans="1:4">
      <c r="A2650" s="24">
        <v>2649</v>
      </c>
      <c r="B2650" s="25" t="s">
        <v>11518</v>
      </c>
      <c r="C2650" s="25" t="s">
        <v>11518</v>
      </c>
      <c r="D2650" s="25" t="s">
        <v>11520</v>
      </c>
    </row>
    <row r="2651" spans="1:4">
      <c r="A2651" s="24">
        <v>2650</v>
      </c>
      <c r="B2651" s="25" t="s">
        <v>3645</v>
      </c>
      <c r="C2651" s="25" t="s">
        <v>3645</v>
      </c>
      <c r="D2651" s="25" t="s">
        <v>11523</v>
      </c>
    </row>
    <row r="2652" spans="1:4">
      <c r="A2652" s="24">
        <v>2651</v>
      </c>
      <c r="B2652" s="25" t="s">
        <v>948</v>
      </c>
      <c r="C2652" s="25" t="s">
        <v>948</v>
      </c>
      <c r="D2652" s="25" t="s">
        <v>11526</v>
      </c>
    </row>
    <row r="2653" spans="1:4">
      <c r="A2653" s="24">
        <v>2652</v>
      </c>
      <c r="B2653" s="25" t="s">
        <v>11528</v>
      </c>
      <c r="C2653" s="25" t="s">
        <v>11528</v>
      </c>
      <c r="D2653" s="25" t="s">
        <v>11530</v>
      </c>
    </row>
    <row r="2654" spans="1:4">
      <c r="A2654" s="24">
        <v>2653</v>
      </c>
      <c r="B2654" s="25" t="s">
        <v>459</v>
      </c>
      <c r="C2654" s="25" t="s">
        <v>11532</v>
      </c>
      <c r="D2654" s="25" t="s">
        <v>11534</v>
      </c>
    </row>
    <row r="2655" spans="1:4">
      <c r="A2655" s="24">
        <v>2654</v>
      </c>
      <c r="B2655" s="25" t="s">
        <v>261</v>
      </c>
      <c r="C2655" s="25" t="s">
        <v>261</v>
      </c>
      <c r="D2655" s="25" t="s">
        <v>7870</v>
      </c>
    </row>
    <row r="2656" spans="1:4">
      <c r="A2656" s="24">
        <v>2655</v>
      </c>
      <c r="B2656" s="25" t="s">
        <v>7792</v>
      </c>
      <c r="C2656" s="25" t="s">
        <v>7792</v>
      </c>
      <c r="D2656" s="25" t="s">
        <v>7791</v>
      </c>
    </row>
    <row r="2657" spans="1:4">
      <c r="A2657" s="24">
        <v>2656</v>
      </c>
      <c r="B2657" s="25" t="s">
        <v>701</v>
      </c>
      <c r="C2657" s="25" t="s">
        <v>701</v>
      </c>
      <c r="D2657" s="25" t="s">
        <v>11541</v>
      </c>
    </row>
    <row r="2658" spans="1:4">
      <c r="A2658" s="24">
        <v>2657</v>
      </c>
      <c r="B2658" s="25" t="s">
        <v>11543</v>
      </c>
      <c r="C2658" s="25" t="s">
        <v>7946</v>
      </c>
      <c r="D2658" s="25" t="s">
        <v>7945</v>
      </c>
    </row>
    <row r="2659" spans="1:4">
      <c r="A2659" s="24">
        <v>2658</v>
      </c>
      <c r="B2659" s="25" t="s">
        <v>11546</v>
      </c>
      <c r="C2659" s="25" t="s">
        <v>11546</v>
      </c>
      <c r="D2659" s="25" t="s">
        <v>11548</v>
      </c>
    </row>
    <row r="2660" spans="1:4">
      <c r="A2660" s="24">
        <v>2659</v>
      </c>
      <c r="B2660" s="25" t="s">
        <v>11550</v>
      </c>
      <c r="C2660" s="25" t="s">
        <v>11550</v>
      </c>
      <c r="D2660" s="25" t="s">
        <v>11552</v>
      </c>
    </row>
    <row r="2661" spans="1:4">
      <c r="A2661" s="24">
        <v>2660</v>
      </c>
      <c r="B2661" s="25" t="s">
        <v>11554</v>
      </c>
      <c r="C2661" s="25" t="s">
        <v>11554</v>
      </c>
      <c r="D2661" s="25" t="s">
        <v>11556</v>
      </c>
    </row>
    <row r="2662" spans="1:4">
      <c r="A2662" s="24">
        <v>2661</v>
      </c>
      <c r="B2662" s="25" t="s">
        <v>10482</v>
      </c>
      <c r="C2662" s="25" t="s">
        <v>11558</v>
      </c>
      <c r="D2662" s="25" t="s">
        <v>11560</v>
      </c>
    </row>
    <row r="2663" spans="1:4">
      <c r="A2663" s="24">
        <v>2662</v>
      </c>
      <c r="B2663" s="25" t="s">
        <v>11562</v>
      </c>
      <c r="C2663" s="25" t="s">
        <v>11562</v>
      </c>
      <c r="D2663" s="25" t="s">
        <v>11564</v>
      </c>
    </row>
    <row r="2664" spans="1:4">
      <c r="A2664" s="24">
        <v>2663</v>
      </c>
      <c r="B2664" s="25" t="s">
        <v>11566</v>
      </c>
      <c r="C2664" s="25" t="s">
        <v>11566</v>
      </c>
      <c r="D2664" s="25" t="s">
        <v>11568</v>
      </c>
    </row>
    <row r="2665" spans="1:4">
      <c r="A2665" s="24">
        <v>2664</v>
      </c>
      <c r="B2665" s="25" t="s">
        <v>11570</v>
      </c>
      <c r="C2665" s="25" t="s">
        <v>11570</v>
      </c>
      <c r="D2665" s="25" t="s">
        <v>11571</v>
      </c>
    </row>
    <row r="2666" spans="1:4">
      <c r="A2666" s="24">
        <v>2665</v>
      </c>
      <c r="B2666" s="25" t="s">
        <v>11572</v>
      </c>
      <c r="C2666" s="25" t="s">
        <v>11572</v>
      </c>
      <c r="D2666" s="25" t="s">
        <v>11573</v>
      </c>
    </row>
    <row r="2667" spans="1:4">
      <c r="A2667" s="24">
        <v>2666</v>
      </c>
      <c r="B2667" s="25" t="s">
        <v>2139</v>
      </c>
      <c r="C2667" s="25" t="s">
        <v>2139</v>
      </c>
      <c r="D2667" s="25" t="s">
        <v>2138</v>
      </c>
    </row>
    <row r="2668" spans="1:4">
      <c r="A2668" s="24">
        <v>2667</v>
      </c>
      <c r="B2668" s="25" t="s">
        <v>11574</v>
      </c>
      <c r="C2668" s="25" t="s">
        <v>11574</v>
      </c>
      <c r="D2668" s="25" t="s">
        <v>11575</v>
      </c>
    </row>
    <row r="2669" spans="1:4">
      <c r="A2669" s="24">
        <v>2668</v>
      </c>
      <c r="B2669" s="25" t="s">
        <v>4672</v>
      </c>
      <c r="C2669" s="25" t="s">
        <v>4672</v>
      </c>
      <c r="D2669" s="25" t="s">
        <v>4671</v>
      </c>
    </row>
    <row r="2670" spans="1:4">
      <c r="A2670" s="24">
        <v>2669</v>
      </c>
      <c r="B2670" s="25" t="s">
        <v>2899</v>
      </c>
      <c r="C2670" s="25" t="s">
        <v>2899</v>
      </c>
      <c r="D2670" s="25" t="s">
        <v>2898</v>
      </c>
    </row>
    <row r="2671" spans="1:4">
      <c r="A2671" s="24">
        <v>2670</v>
      </c>
      <c r="B2671" s="25" t="s">
        <v>3847</v>
      </c>
      <c r="C2671" s="25" t="s">
        <v>3847</v>
      </c>
      <c r="D2671" s="25" t="s">
        <v>3846</v>
      </c>
    </row>
    <row r="2672" spans="1:4">
      <c r="A2672" s="24">
        <v>2671</v>
      </c>
      <c r="B2672" s="25" t="s">
        <v>2835</v>
      </c>
      <c r="C2672" s="25" t="s">
        <v>2835</v>
      </c>
      <c r="D2672" s="25" t="s">
        <v>2834</v>
      </c>
    </row>
    <row r="2673" spans="1:4">
      <c r="A2673" s="24">
        <v>2672</v>
      </c>
      <c r="B2673" s="25" t="s">
        <v>2093</v>
      </c>
      <c r="C2673" s="25" t="s">
        <v>2093</v>
      </c>
      <c r="D2673" s="25" t="s">
        <v>2092</v>
      </c>
    </row>
    <row r="2674" spans="1:4">
      <c r="A2674" s="24">
        <v>2673</v>
      </c>
      <c r="B2674" s="25" t="s">
        <v>11576</v>
      </c>
      <c r="C2674" s="25" t="s">
        <v>11576</v>
      </c>
      <c r="D2674" s="25" t="s">
        <v>11577</v>
      </c>
    </row>
    <row r="2675" spans="1:4">
      <c r="A2675" s="24">
        <v>2674</v>
      </c>
      <c r="B2675" s="25" t="s">
        <v>5861</v>
      </c>
      <c r="C2675" s="25" t="s">
        <v>5861</v>
      </c>
      <c r="D2675" s="25" t="s">
        <v>11578</v>
      </c>
    </row>
    <row r="2676" spans="1:4">
      <c r="A2676" s="24">
        <v>2675</v>
      </c>
      <c r="B2676" s="25" t="s">
        <v>11579</v>
      </c>
      <c r="C2676" s="25" t="s">
        <v>11579</v>
      </c>
      <c r="D2676" s="25" t="s">
        <v>11580</v>
      </c>
    </row>
    <row r="2677" spans="1:4">
      <c r="A2677" s="24">
        <v>2676</v>
      </c>
      <c r="B2677" s="25" t="s">
        <v>2644</v>
      </c>
      <c r="C2677" s="25" t="s">
        <v>2644</v>
      </c>
      <c r="D2677" s="25" t="s">
        <v>2643</v>
      </c>
    </row>
    <row r="2678" spans="1:4">
      <c r="A2678" s="24">
        <v>2677</v>
      </c>
      <c r="B2678" s="25" t="s">
        <v>11581</v>
      </c>
      <c r="C2678" s="25" t="s">
        <v>11581</v>
      </c>
      <c r="D2678" s="25" t="s">
        <v>11582</v>
      </c>
    </row>
    <row r="2679" spans="1:4">
      <c r="A2679" s="24">
        <v>2678</v>
      </c>
      <c r="B2679" s="25" t="s">
        <v>1279</v>
      </c>
      <c r="C2679" s="25" t="s">
        <v>1279</v>
      </c>
      <c r="D2679" s="25" t="s">
        <v>1278</v>
      </c>
    </row>
    <row r="2680" spans="1:4">
      <c r="A2680" s="24">
        <v>2679</v>
      </c>
      <c r="B2680" s="25" t="s">
        <v>1825</v>
      </c>
      <c r="C2680" s="25" t="s">
        <v>1825</v>
      </c>
      <c r="D2680" s="25" t="s">
        <v>1824</v>
      </c>
    </row>
    <row r="2681" spans="1:4">
      <c r="A2681" s="24">
        <v>2680</v>
      </c>
      <c r="B2681" s="25" t="s">
        <v>2365</v>
      </c>
      <c r="C2681" s="25" t="s">
        <v>2365</v>
      </c>
      <c r="D2681" s="25" t="s">
        <v>2364</v>
      </c>
    </row>
    <row r="2682" spans="1:4">
      <c r="A2682" s="24">
        <v>2681</v>
      </c>
      <c r="B2682" s="25" t="s">
        <v>11583</v>
      </c>
      <c r="C2682" s="25" t="s">
        <v>11583</v>
      </c>
      <c r="D2682" s="25" t="s">
        <v>11584</v>
      </c>
    </row>
    <row r="2683" spans="1:4">
      <c r="A2683" s="24">
        <v>2682</v>
      </c>
      <c r="B2683" s="25" t="s">
        <v>11585</v>
      </c>
      <c r="C2683" s="25" t="s">
        <v>11585</v>
      </c>
      <c r="D2683" s="25" t="s">
        <v>11586</v>
      </c>
    </row>
    <row r="2684" spans="1:4">
      <c r="A2684" s="24">
        <v>2683</v>
      </c>
      <c r="B2684" s="25" t="s">
        <v>11587</v>
      </c>
      <c r="C2684" s="25" t="s">
        <v>11587</v>
      </c>
      <c r="D2684" s="25" t="s">
        <v>11588</v>
      </c>
    </row>
    <row r="2685" spans="1:4">
      <c r="A2685" s="24">
        <v>2684</v>
      </c>
      <c r="B2685" s="25" t="s">
        <v>11589</v>
      </c>
      <c r="C2685" s="25" t="s">
        <v>11589</v>
      </c>
      <c r="D2685" s="25" t="s">
        <v>11590</v>
      </c>
    </row>
    <row r="2686" spans="1:4">
      <c r="A2686" s="24">
        <v>2685</v>
      </c>
      <c r="B2686" s="25" t="s">
        <v>11591</v>
      </c>
      <c r="C2686" s="25" t="s">
        <v>11591</v>
      </c>
      <c r="D2686" s="25" t="s">
        <v>11592</v>
      </c>
    </row>
    <row r="2687" spans="1:4">
      <c r="A2687" s="24">
        <v>2686</v>
      </c>
      <c r="B2687" s="25" t="s">
        <v>2470</v>
      </c>
      <c r="C2687" s="25" t="s">
        <v>2470</v>
      </c>
      <c r="D2687" s="25" t="s">
        <v>2469</v>
      </c>
    </row>
    <row r="2688" spans="1:4">
      <c r="A2688" s="24">
        <v>2687</v>
      </c>
      <c r="B2688" s="25" t="s">
        <v>3158</v>
      </c>
      <c r="C2688" s="25" t="s">
        <v>3158</v>
      </c>
      <c r="D2688" s="25" t="s">
        <v>3157</v>
      </c>
    </row>
    <row r="2689" spans="1:4">
      <c r="A2689" s="24">
        <v>2688</v>
      </c>
      <c r="B2689" s="25" t="s">
        <v>2095</v>
      </c>
      <c r="C2689" s="25" t="s">
        <v>2095</v>
      </c>
      <c r="D2689" s="25" t="s">
        <v>2094</v>
      </c>
    </row>
    <row r="2690" spans="1:4">
      <c r="A2690" s="24">
        <v>2689</v>
      </c>
      <c r="B2690" s="25" t="s">
        <v>11593</v>
      </c>
      <c r="C2690" s="25" t="s">
        <v>11593</v>
      </c>
      <c r="D2690" s="25" t="s">
        <v>11594</v>
      </c>
    </row>
    <row r="2691" spans="1:4">
      <c r="A2691" s="24">
        <v>2690</v>
      </c>
      <c r="B2691" s="25" t="s">
        <v>11595</v>
      </c>
      <c r="C2691" s="25" t="s">
        <v>11595</v>
      </c>
      <c r="D2691" s="25" t="s">
        <v>11596</v>
      </c>
    </row>
    <row r="2692" spans="1:4">
      <c r="A2692" s="24">
        <v>2691</v>
      </c>
      <c r="B2692" s="25" t="s">
        <v>2231</v>
      </c>
      <c r="C2692" s="25" t="s">
        <v>2231</v>
      </c>
      <c r="D2692" s="25" t="s">
        <v>2230</v>
      </c>
    </row>
    <row r="2693" spans="1:4">
      <c r="A2693" s="24">
        <v>2692</v>
      </c>
      <c r="B2693" s="25" t="s">
        <v>11597</v>
      </c>
      <c r="C2693" s="25" t="s">
        <v>11597</v>
      </c>
      <c r="D2693" s="25" t="s">
        <v>11598</v>
      </c>
    </row>
    <row r="2694" spans="1:4">
      <c r="A2694" s="24">
        <v>2693</v>
      </c>
      <c r="B2694" s="25" t="s">
        <v>11599</v>
      </c>
      <c r="C2694" s="25" t="s">
        <v>11599</v>
      </c>
      <c r="D2694" s="25" t="s">
        <v>11600</v>
      </c>
    </row>
    <row r="2695" spans="1:4">
      <c r="A2695" s="24">
        <v>2694</v>
      </c>
      <c r="B2695" s="25" t="s">
        <v>11601</v>
      </c>
      <c r="C2695" s="25" t="s">
        <v>11601</v>
      </c>
      <c r="D2695" s="25" t="s">
        <v>11602</v>
      </c>
    </row>
    <row r="2696" spans="1:4">
      <c r="A2696" s="24">
        <v>2695</v>
      </c>
      <c r="B2696" s="25" t="s">
        <v>11603</v>
      </c>
      <c r="C2696" s="25" t="s">
        <v>11603</v>
      </c>
      <c r="D2696" s="25" t="s">
        <v>11604</v>
      </c>
    </row>
    <row r="2697" spans="1:4">
      <c r="A2697" s="24">
        <v>2696</v>
      </c>
      <c r="B2697" s="25" t="s">
        <v>11605</v>
      </c>
      <c r="C2697" s="25" t="s">
        <v>11605</v>
      </c>
      <c r="D2697" s="25" t="s">
        <v>11606</v>
      </c>
    </row>
    <row r="2698" spans="1:4">
      <c r="A2698" s="24">
        <v>2697</v>
      </c>
      <c r="B2698" s="25" t="s">
        <v>4425</v>
      </c>
      <c r="C2698" s="25" t="s">
        <v>4425</v>
      </c>
      <c r="D2698" s="25" t="s">
        <v>4424</v>
      </c>
    </row>
    <row r="2699" spans="1:4">
      <c r="A2699" s="24">
        <v>2698</v>
      </c>
      <c r="B2699" s="25" t="s">
        <v>2013</v>
      </c>
      <c r="C2699" s="25" t="s">
        <v>2013</v>
      </c>
      <c r="D2699" s="25" t="s">
        <v>2012</v>
      </c>
    </row>
    <row r="2700" spans="1:4">
      <c r="A2700" s="24">
        <v>2699</v>
      </c>
      <c r="B2700" s="25" t="s">
        <v>11607</v>
      </c>
      <c r="C2700" s="25" t="s">
        <v>11607</v>
      </c>
      <c r="D2700" s="25" t="s">
        <v>11608</v>
      </c>
    </row>
    <row r="2701" spans="1:4">
      <c r="A2701" s="24">
        <v>2700</v>
      </c>
      <c r="B2701" s="25" t="s">
        <v>3148</v>
      </c>
      <c r="C2701" s="25" t="s">
        <v>3148</v>
      </c>
      <c r="D2701" s="25" t="s">
        <v>3147</v>
      </c>
    </row>
    <row r="2702" spans="1:4">
      <c r="A2702" s="24">
        <v>2701</v>
      </c>
      <c r="B2702" s="25" t="s">
        <v>1861</v>
      </c>
      <c r="C2702" s="25" t="s">
        <v>1861</v>
      </c>
      <c r="D2702" s="25" t="s">
        <v>1860</v>
      </c>
    </row>
    <row r="2703" spans="1:4">
      <c r="A2703" s="24">
        <v>2702</v>
      </c>
      <c r="B2703" s="25" t="s">
        <v>11609</v>
      </c>
      <c r="C2703" s="25" t="s">
        <v>11609</v>
      </c>
      <c r="D2703" s="25" t="s">
        <v>11610</v>
      </c>
    </row>
    <row r="2704" spans="1:4">
      <c r="A2704" s="24">
        <v>2703</v>
      </c>
      <c r="B2704" s="25" t="s">
        <v>11611</v>
      </c>
      <c r="C2704" s="25" t="s">
        <v>11611</v>
      </c>
      <c r="D2704" s="25" t="s">
        <v>11612</v>
      </c>
    </row>
    <row r="2705" spans="1:4">
      <c r="A2705" s="24">
        <v>2704</v>
      </c>
      <c r="B2705" s="25" t="s">
        <v>11613</v>
      </c>
      <c r="C2705" s="25" t="s">
        <v>11613</v>
      </c>
      <c r="D2705" s="25" t="s">
        <v>11614</v>
      </c>
    </row>
    <row r="2706" spans="1:4">
      <c r="A2706" s="24">
        <v>2705</v>
      </c>
      <c r="B2706" s="25" t="s">
        <v>11615</v>
      </c>
      <c r="C2706" s="25" t="s">
        <v>11615</v>
      </c>
      <c r="D2706" s="25" t="s">
        <v>11616</v>
      </c>
    </row>
    <row r="2707" spans="1:4">
      <c r="A2707" s="24">
        <v>2706</v>
      </c>
      <c r="B2707" s="25" t="s">
        <v>11617</v>
      </c>
      <c r="C2707" s="25" t="s">
        <v>11617</v>
      </c>
      <c r="D2707" s="25" t="s">
        <v>11618</v>
      </c>
    </row>
    <row r="2708" spans="1:4">
      <c r="A2708" s="24">
        <v>2707</v>
      </c>
      <c r="B2708" s="25" t="s">
        <v>4706</v>
      </c>
      <c r="C2708" s="25" t="s">
        <v>4706</v>
      </c>
      <c r="D2708" s="25" t="s">
        <v>4705</v>
      </c>
    </row>
    <row r="2709" spans="1:4">
      <c r="A2709" s="24">
        <v>2708</v>
      </c>
      <c r="B2709" s="25" t="s">
        <v>11619</v>
      </c>
      <c r="C2709" s="25" t="s">
        <v>11619</v>
      </c>
      <c r="D2709" s="25" t="s">
        <v>11620</v>
      </c>
    </row>
    <row r="2710" spans="1:4">
      <c r="A2710" s="24">
        <v>2709</v>
      </c>
      <c r="B2710" s="25" t="s">
        <v>11621</v>
      </c>
      <c r="C2710" s="25" t="s">
        <v>11621</v>
      </c>
      <c r="D2710" s="25" t="s">
        <v>11622</v>
      </c>
    </row>
    <row r="2711" spans="1:4">
      <c r="A2711" s="24">
        <v>2710</v>
      </c>
      <c r="B2711" s="25" t="s">
        <v>11623</v>
      </c>
      <c r="C2711" s="25" t="s">
        <v>11623</v>
      </c>
      <c r="D2711" s="25" t="s">
        <v>11624</v>
      </c>
    </row>
    <row r="2712" spans="1:4">
      <c r="A2712" s="24">
        <v>2711</v>
      </c>
      <c r="B2712" s="25" t="s">
        <v>3915</v>
      </c>
      <c r="C2712" s="25" t="s">
        <v>3915</v>
      </c>
      <c r="D2712" s="25" t="s">
        <v>3914</v>
      </c>
    </row>
    <row r="2713" spans="1:4">
      <c r="A2713" s="24">
        <v>2712</v>
      </c>
      <c r="B2713" s="25" t="s">
        <v>11625</v>
      </c>
      <c r="C2713" s="25" t="s">
        <v>11625</v>
      </c>
      <c r="D2713" s="25" t="s">
        <v>11626</v>
      </c>
    </row>
    <row r="2714" spans="1:4">
      <c r="A2714" s="24">
        <v>2713</v>
      </c>
      <c r="B2714" s="25" t="s">
        <v>1599</v>
      </c>
      <c r="C2714" s="25" t="s">
        <v>1599</v>
      </c>
      <c r="D2714" s="25" t="s">
        <v>1598</v>
      </c>
    </row>
    <row r="2715" spans="1:4">
      <c r="A2715" s="24">
        <v>2714</v>
      </c>
      <c r="B2715" s="25" t="s">
        <v>11627</v>
      </c>
      <c r="C2715" s="25" t="s">
        <v>11627</v>
      </c>
      <c r="D2715" s="25" t="s">
        <v>11628</v>
      </c>
    </row>
    <row r="2716" spans="1:4">
      <c r="A2716" s="24">
        <v>2715</v>
      </c>
      <c r="B2716" s="25" t="s">
        <v>11629</v>
      </c>
      <c r="C2716" s="25" t="s">
        <v>11629</v>
      </c>
      <c r="D2716" s="25" t="s">
        <v>11630</v>
      </c>
    </row>
    <row r="2717" spans="1:4">
      <c r="A2717" s="24">
        <v>2716</v>
      </c>
      <c r="B2717" s="25" t="s">
        <v>11631</v>
      </c>
      <c r="C2717" s="25" t="s">
        <v>11631</v>
      </c>
      <c r="D2717" s="25" t="s">
        <v>11632</v>
      </c>
    </row>
    <row r="2718" spans="1:4">
      <c r="A2718" s="24">
        <v>2717</v>
      </c>
      <c r="B2718" s="25" t="s">
        <v>2901</v>
      </c>
      <c r="C2718" s="25" t="s">
        <v>2901</v>
      </c>
      <c r="D2718" s="25" t="s">
        <v>2900</v>
      </c>
    </row>
    <row r="2719" spans="1:4">
      <c r="A2719" s="24">
        <v>2718</v>
      </c>
      <c r="B2719" s="25" t="s">
        <v>1827</v>
      </c>
      <c r="C2719" s="25" t="s">
        <v>1827</v>
      </c>
      <c r="D2719" s="25" t="s">
        <v>1826</v>
      </c>
    </row>
    <row r="2720" spans="1:4">
      <c r="A2720" s="24">
        <v>2719</v>
      </c>
      <c r="B2720" s="25" t="s">
        <v>11633</v>
      </c>
      <c r="C2720" s="25" t="s">
        <v>11633</v>
      </c>
      <c r="D2720" s="25" t="s">
        <v>11634</v>
      </c>
    </row>
    <row r="2721" spans="1:4">
      <c r="A2721" s="24">
        <v>2720</v>
      </c>
      <c r="B2721" s="25" t="s">
        <v>11635</v>
      </c>
      <c r="C2721" s="25" t="s">
        <v>11635</v>
      </c>
      <c r="D2721" s="25" t="s">
        <v>11636</v>
      </c>
    </row>
    <row r="2722" spans="1:4">
      <c r="A2722" s="24">
        <v>2721</v>
      </c>
      <c r="B2722" s="25" t="s">
        <v>11637</v>
      </c>
      <c r="C2722" s="25" t="s">
        <v>11637</v>
      </c>
      <c r="D2722" s="25" t="s">
        <v>11638</v>
      </c>
    </row>
    <row r="2723" spans="1:4">
      <c r="A2723" s="24">
        <v>2722</v>
      </c>
      <c r="B2723" s="25" t="s">
        <v>2015</v>
      </c>
      <c r="C2723" s="25" t="s">
        <v>2015</v>
      </c>
      <c r="D2723" s="25" t="s">
        <v>2014</v>
      </c>
    </row>
    <row r="2724" spans="1:4">
      <c r="A2724" s="24">
        <v>2723</v>
      </c>
      <c r="B2724" s="25" t="s">
        <v>2948</v>
      </c>
      <c r="C2724" s="25" t="s">
        <v>2948</v>
      </c>
      <c r="D2724" s="25" t="s">
        <v>2947</v>
      </c>
    </row>
    <row r="2725" spans="1:4">
      <c r="A2725" s="24">
        <v>2724</v>
      </c>
      <c r="B2725" s="25" t="s">
        <v>11639</v>
      </c>
      <c r="C2725" s="25" t="s">
        <v>11639</v>
      </c>
      <c r="D2725" s="25" t="s">
        <v>11640</v>
      </c>
    </row>
    <row r="2726" spans="1:4">
      <c r="A2726" s="24">
        <v>2725</v>
      </c>
      <c r="B2726" s="25" t="s">
        <v>11641</v>
      </c>
      <c r="C2726" s="25" t="s">
        <v>11641</v>
      </c>
      <c r="D2726" s="25" t="s">
        <v>11642</v>
      </c>
    </row>
    <row r="2727" spans="1:4">
      <c r="A2727" s="24">
        <v>2726</v>
      </c>
      <c r="B2727" s="25" t="s">
        <v>2954</v>
      </c>
      <c r="C2727" s="25" t="s">
        <v>2954</v>
      </c>
      <c r="D2727" s="25" t="s">
        <v>2953</v>
      </c>
    </row>
    <row r="2728" spans="1:4">
      <c r="A2728" s="24">
        <v>2727</v>
      </c>
      <c r="B2728" s="25" t="s">
        <v>11643</v>
      </c>
      <c r="C2728" s="25" t="s">
        <v>11643</v>
      </c>
      <c r="D2728" s="25" t="s">
        <v>11644</v>
      </c>
    </row>
    <row r="2729" spans="1:4">
      <c r="A2729" s="24">
        <v>2728</v>
      </c>
      <c r="B2729" s="25" t="s">
        <v>4347</v>
      </c>
      <c r="C2729" s="25" t="s">
        <v>4347</v>
      </c>
      <c r="D2729" s="25" t="s">
        <v>4346</v>
      </c>
    </row>
    <row r="2730" spans="1:4">
      <c r="A2730" s="24">
        <v>2729</v>
      </c>
      <c r="B2730" s="25" t="s">
        <v>11645</v>
      </c>
      <c r="C2730" s="25" t="s">
        <v>11645</v>
      </c>
      <c r="D2730" s="25" t="s">
        <v>11646</v>
      </c>
    </row>
    <row r="2731" spans="1:4">
      <c r="A2731" s="24">
        <v>2730</v>
      </c>
      <c r="B2731" s="25" t="s">
        <v>1179</v>
      </c>
      <c r="C2731" s="25" t="s">
        <v>1179</v>
      </c>
      <c r="D2731" s="25" t="s">
        <v>1178</v>
      </c>
    </row>
    <row r="2732" spans="1:4">
      <c r="A2732" s="24">
        <v>2731</v>
      </c>
      <c r="B2732" s="25" t="s">
        <v>11647</v>
      </c>
      <c r="C2732" s="25" t="s">
        <v>11647</v>
      </c>
      <c r="D2732" s="25" t="s">
        <v>11648</v>
      </c>
    </row>
    <row r="2733" spans="1:4">
      <c r="A2733" s="24">
        <v>2732</v>
      </c>
      <c r="B2733" s="25" t="s">
        <v>3136</v>
      </c>
      <c r="C2733" s="25" t="s">
        <v>3136</v>
      </c>
      <c r="D2733" s="25" t="s">
        <v>3135</v>
      </c>
    </row>
    <row r="2734" spans="1:4">
      <c r="A2734" s="24">
        <v>2733</v>
      </c>
      <c r="B2734" s="25" t="s">
        <v>11649</v>
      </c>
      <c r="C2734" s="25" t="s">
        <v>11649</v>
      </c>
      <c r="D2734" s="25" t="s">
        <v>11650</v>
      </c>
    </row>
    <row r="2735" spans="1:4">
      <c r="A2735" s="24">
        <v>2734</v>
      </c>
      <c r="B2735" s="25" t="s">
        <v>11651</v>
      </c>
      <c r="C2735" s="25" t="s">
        <v>11651</v>
      </c>
      <c r="D2735" s="25" t="s">
        <v>11652</v>
      </c>
    </row>
    <row r="2736" spans="1:4">
      <c r="A2736" s="24">
        <v>2735</v>
      </c>
      <c r="B2736" s="25" t="s">
        <v>3937</v>
      </c>
      <c r="C2736" s="25" t="s">
        <v>3937</v>
      </c>
      <c r="D2736" s="25" t="s">
        <v>3936</v>
      </c>
    </row>
    <row r="2737" spans="1:4">
      <c r="A2737" s="24">
        <v>2736</v>
      </c>
      <c r="B2737" s="25" t="s">
        <v>11653</v>
      </c>
      <c r="C2737" s="25" t="s">
        <v>11653</v>
      </c>
      <c r="D2737" s="25" t="s">
        <v>11654</v>
      </c>
    </row>
    <row r="2738" spans="1:4">
      <c r="A2738" s="24">
        <v>2737</v>
      </c>
      <c r="B2738" s="25" t="s">
        <v>1481</v>
      </c>
      <c r="C2738" s="25" t="s">
        <v>1481</v>
      </c>
      <c r="D2738" s="25" t="s">
        <v>1480</v>
      </c>
    </row>
    <row r="2739" spans="1:4">
      <c r="A2739" s="24">
        <v>2738</v>
      </c>
      <c r="B2739" s="25" t="s">
        <v>11655</v>
      </c>
      <c r="C2739" s="25" t="s">
        <v>11655</v>
      </c>
      <c r="D2739" s="25" t="s">
        <v>11656</v>
      </c>
    </row>
    <row r="2740" spans="1:4">
      <c r="A2740" s="24">
        <v>2739</v>
      </c>
      <c r="B2740" s="25" t="s">
        <v>3745</v>
      </c>
      <c r="C2740" s="25" t="s">
        <v>3745</v>
      </c>
      <c r="D2740" s="25" t="s">
        <v>3744</v>
      </c>
    </row>
    <row r="2741" spans="1:4">
      <c r="A2741" s="24">
        <v>2740</v>
      </c>
      <c r="B2741" s="25" t="s">
        <v>11657</v>
      </c>
      <c r="C2741" s="25" t="s">
        <v>11657</v>
      </c>
      <c r="D2741" s="25" t="s">
        <v>11658</v>
      </c>
    </row>
    <row r="2742" spans="1:4">
      <c r="A2742" s="24">
        <v>2741</v>
      </c>
      <c r="B2742" s="25" t="s">
        <v>11659</v>
      </c>
      <c r="C2742" s="25" t="s">
        <v>11659</v>
      </c>
      <c r="D2742" s="25" t="s">
        <v>11660</v>
      </c>
    </row>
    <row r="2743" spans="1:4">
      <c r="A2743" s="24">
        <v>2742</v>
      </c>
      <c r="B2743" s="25" t="s">
        <v>2131</v>
      </c>
      <c r="C2743" s="25" t="s">
        <v>2131</v>
      </c>
      <c r="D2743" s="25" t="s">
        <v>2130</v>
      </c>
    </row>
    <row r="2744" spans="1:4">
      <c r="A2744" s="24">
        <v>2743</v>
      </c>
      <c r="B2744" s="25" t="s">
        <v>1785</v>
      </c>
      <c r="C2744" s="25" t="s">
        <v>1785</v>
      </c>
      <c r="D2744" s="25" t="s">
        <v>1784</v>
      </c>
    </row>
    <row r="2745" spans="1:4">
      <c r="A2745" s="24">
        <v>2744</v>
      </c>
      <c r="B2745" s="25" t="s">
        <v>11661</v>
      </c>
      <c r="C2745" s="25" t="s">
        <v>11661</v>
      </c>
      <c r="D2745" s="25" t="s">
        <v>11662</v>
      </c>
    </row>
    <row r="2746" spans="1:4">
      <c r="A2746" s="24">
        <v>2745</v>
      </c>
      <c r="B2746" s="25" t="s">
        <v>11663</v>
      </c>
      <c r="C2746" s="25" t="s">
        <v>11663</v>
      </c>
      <c r="D2746" s="25" t="s">
        <v>11664</v>
      </c>
    </row>
    <row r="2747" spans="1:4">
      <c r="A2747" s="24">
        <v>2746</v>
      </c>
      <c r="B2747" s="25" t="s">
        <v>3220</v>
      </c>
      <c r="C2747" s="25" t="s">
        <v>3220</v>
      </c>
      <c r="D2747" s="25" t="s">
        <v>3219</v>
      </c>
    </row>
    <row r="2748" spans="1:4">
      <c r="A2748" s="24">
        <v>2747</v>
      </c>
      <c r="B2748" s="25" t="s">
        <v>11665</v>
      </c>
      <c r="C2748" s="25" t="s">
        <v>11665</v>
      </c>
      <c r="D2748" s="25" t="s">
        <v>11666</v>
      </c>
    </row>
    <row r="2749" spans="1:4">
      <c r="A2749" s="24">
        <v>2748</v>
      </c>
      <c r="B2749" s="25" t="s">
        <v>11667</v>
      </c>
      <c r="C2749" s="25" t="s">
        <v>11667</v>
      </c>
      <c r="D2749" s="25" t="s">
        <v>11668</v>
      </c>
    </row>
    <row r="2750" spans="1:4">
      <c r="A2750" s="24">
        <v>2749</v>
      </c>
      <c r="B2750" s="25" t="s">
        <v>11669</v>
      </c>
      <c r="C2750" s="25" t="s">
        <v>11669</v>
      </c>
      <c r="D2750" s="25" t="s">
        <v>11670</v>
      </c>
    </row>
    <row r="2751" spans="1:4">
      <c r="A2751" s="24">
        <v>2750</v>
      </c>
      <c r="B2751" s="25" t="s">
        <v>1405</v>
      </c>
      <c r="C2751" s="25" t="s">
        <v>1405</v>
      </c>
      <c r="D2751" s="25" t="s">
        <v>1404</v>
      </c>
    </row>
    <row r="2752" spans="1:4">
      <c r="A2752" s="24">
        <v>2751</v>
      </c>
      <c r="B2752" s="25" t="s">
        <v>3671</v>
      </c>
      <c r="C2752" s="25" t="s">
        <v>3671</v>
      </c>
      <c r="D2752" s="25" t="s">
        <v>3670</v>
      </c>
    </row>
    <row r="2753" spans="1:4">
      <c r="A2753" s="24">
        <v>2752</v>
      </c>
      <c r="B2753" s="25" t="s">
        <v>11671</v>
      </c>
      <c r="C2753" s="25" t="s">
        <v>11671</v>
      </c>
      <c r="D2753" s="25" t="s">
        <v>11672</v>
      </c>
    </row>
    <row r="2754" spans="1:4">
      <c r="A2754" s="24">
        <v>2753</v>
      </c>
      <c r="B2754" s="25" t="s">
        <v>3579</v>
      </c>
      <c r="C2754" s="25" t="s">
        <v>3579</v>
      </c>
      <c r="D2754" s="25" t="s">
        <v>3578</v>
      </c>
    </row>
    <row r="2755" spans="1:4">
      <c r="A2755" s="24">
        <v>2754</v>
      </c>
      <c r="B2755" s="25" t="s">
        <v>11673</v>
      </c>
      <c r="C2755" s="25" t="s">
        <v>11673</v>
      </c>
      <c r="D2755" s="25" t="s">
        <v>11674</v>
      </c>
    </row>
    <row r="2756" spans="1:4">
      <c r="A2756" s="24">
        <v>2755</v>
      </c>
      <c r="B2756" s="25" t="s">
        <v>1745</v>
      </c>
      <c r="C2756" s="25" t="s">
        <v>1745</v>
      </c>
      <c r="D2756" s="25" t="s">
        <v>1744</v>
      </c>
    </row>
    <row r="2757" spans="1:4">
      <c r="A2757" s="24">
        <v>2756</v>
      </c>
      <c r="B2757" s="25" t="s">
        <v>11675</v>
      </c>
      <c r="C2757" s="25" t="s">
        <v>11675</v>
      </c>
      <c r="D2757" s="25" t="s">
        <v>11676</v>
      </c>
    </row>
    <row r="2758" spans="1:4">
      <c r="A2758" s="24">
        <v>2757</v>
      </c>
      <c r="B2758" s="25" t="s">
        <v>11677</v>
      </c>
      <c r="C2758" s="25" t="s">
        <v>11677</v>
      </c>
      <c r="D2758" s="25" t="s">
        <v>11678</v>
      </c>
    </row>
    <row r="2759" spans="1:4">
      <c r="A2759" s="24">
        <v>2758</v>
      </c>
      <c r="B2759" s="25" t="s">
        <v>11679</v>
      </c>
      <c r="C2759" s="25" t="s">
        <v>11679</v>
      </c>
      <c r="D2759" s="25" t="s">
        <v>11680</v>
      </c>
    </row>
    <row r="2760" spans="1:4">
      <c r="A2760" s="24">
        <v>2759</v>
      </c>
      <c r="B2760" s="25" t="s">
        <v>11681</v>
      </c>
      <c r="C2760" s="25" t="s">
        <v>11681</v>
      </c>
      <c r="D2760" s="25" t="s">
        <v>11682</v>
      </c>
    </row>
    <row r="2761" spans="1:4">
      <c r="A2761" s="24">
        <v>2760</v>
      </c>
      <c r="B2761" s="25" t="s">
        <v>2785</v>
      </c>
      <c r="C2761" s="25" t="s">
        <v>2785</v>
      </c>
      <c r="D2761" s="25" t="s">
        <v>2784</v>
      </c>
    </row>
    <row r="2762" spans="1:4">
      <c r="A2762" s="24">
        <v>2761</v>
      </c>
      <c r="B2762" s="25" t="s">
        <v>4150</v>
      </c>
      <c r="C2762" s="25" t="s">
        <v>4150</v>
      </c>
      <c r="D2762" s="25" t="s">
        <v>4149</v>
      </c>
    </row>
    <row r="2763" spans="1:4">
      <c r="A2763" s="24">
        <v>2762</v>
      </c>
      <c r="B2763" s="25" t="s">
        <v>2233</v>
      </c>
      <c r="C2763" s="25" t="s">
        <v>2233</v>
      </c>
      <c r="D2763" s="25" t="s">
        <v>2232</v>
      </c>
    </row>
    <row r="2764" spans="1:4">
      <c r="A2764" s="24">
        <v>2763</v>
      </c>
      <c r="B2764" s="25" t="s">
        <v>1557</v>
      </c>
      <c r="C2764" s="25" t="s">
        <v>1557</v>
      </c>
      <c r="D2764" s="25" t="s">
        <v>1556</v>
      </c>
    </row>
    <row r="2765" spans="1:4">
      <c r="A2765" s="24">
        <v>2764</v>
      </c>
      <c r="B2765" s="25" t="s">
        <v>1281</v>
      </c>
      <c r="C2765" s="25" t="s">
        <v>1281</v>
      </c>
      <c r="D2765" s="25" t="s">
        <v>1280</v>
      </c>
    </row>
    <row r="2766" spans="1:4">
      <c r="A2766" s="24">
        <v>2765</v>
      </c>
      <c r="B2766" s="25" t="s">
        <v>2377</v>
      </c>
      <c r="C2766" s="25" t="s">
        <v>2377</v>
      </c>
      <c r="D2766" s="25" t="s">
        <v>2376</v>
      </c>
    </row>
    <row r="2767" spans="1:4">
      <c r="A2767" s="24">
        <v>2766</v>
      </c>
      <c r="B2767" s="25" t="s">
        <v>11683</v>
      </c>
      <c r="C2767" s="25" t="s">
        <v>11683</v>
      </c>
      <c r="D2767" s="25" t="s">
        <v>11684</v>
      </c>
    </row>
    <row r="2768" spans="1:4">
      <c r="A2768" s="24">
        <v>2767</v>
      </c>
      <c r="B2768" s="25" t="s">
        <v>3202</v>
      </c>
      <c r="C2768" s="25" t="s">
        <v>3202</v>
      </c>
      <c r="D2768" s="25" t="s">
        <v>3201</v>
      </c>
    </row>
    <row r="2769" spans="1:4">
      <c r="A2769" s="24">
        <v>2768</v>
      </c>
      <c r="B2769" s="25" t="s">
        <v>1787</v>
      </c>
      <c r="C2769" s="25" t="s">
        <v>1787</v>
      </c>
      <c r="D2769" s="25" t="s">
        <v>1786</v>
      </c>
    </row>
    <row r="2770" spans="1:4">
      <c r="A2770" s="24">
        <v>2769</v>
      </c>
      <c r="B2770" s="25" t="s">
        <v>11685</v>
      </c>
      <c r="C2770" s="25" t="s">
        <v>11685</v>
      </c>
      <c r="D2770" s="25" t="s">
        <v>11686</v>
      </c>
    </row>
    <row r="2771" spans="1:4">
      <c r="A2771" s="24">
        <v>2770</v>
      </c>
      <c r="B2771" s="25" t="s">
        <v>11685</v>
      </c>
      <c r="C2771" s="25" t="s">
        <v>11685</v>
      </c>
      <c r="D2771" s="25" t="s">
        <v>11686</v>
      </c>
    </row>
    <row r="2772" spans="1:4">
      <c r="A2772" s="24">
        <v>2771</v>
      </c>
      <c r="B2772" s="25" t="s">
        <v>11687</v>
      </c>
      <c r="C2772" s="25" t="s">
        <v>11687</v>
      </c>
      <c r="D2772" s="25" t="s">
        <v>11688</v>
      </c>
    </row>
    <row r="2773" spans="1:4">
      <c r="A2773" s="24">
        <v>2772</v>
      </c>
      <c r="B2773" s="25" t="s">
        <v>1517</v>
      </c>
      <c r="C2773" s="25" t="s">
        <v>1517</v>
      </c>
      <c r="D2773" s="25" t="s">
        <v>1516</v>
      </c>
    </row>
    <row r="2774" spans="1:4">
      <c r="A2774" s="24">
        <v>2773</v>
      </c>
      <c r="B2774" s="25" t="s">
        <v>11689</v>
      </c>
      <c r="C2774" s="25" t="s">
        <v>11689</v>
      </c>
      <c r="D2774" s="25" t="s">
        <v>11690</v>
      </c>
    </row>
    <row r="2775" spans="1:4">
      <c r="A2775" s="24">
        <v>2774</v>
      </c>
      <c r="B2775" s="25" t="s">
        <v>2883</v>
      </c>
      <c r="C2775" s="25" t="s">
        <v>2883</v>
      </c>
      <c r="D2775" s="25" t="s">
        <v>2882</v>
      </c>
    </row>
    <row r="2776" spans="1:4">
      <c r="A2776" s="24">
        <v>2775</v>
      </c>
      <c r="B2776" s="25" t="s">
        <v>1407</v>
      </c>
      <c r="C2776" s="25" t="s">
        <v>1407</v>
      </c>
      <c r="D2776" s="25" t="s">
        <v>1406</v>
      </c>
    </row>
    <row r="2777" spans="1:4">
      <c r="A2777" s="24">
        <v>2776</v>
      </c>
      <c r="B2777" s="25" t="s">
        <v>11691</v>
      </c>
      <c r="C2777" s="25" t="s">
        <v>11691</v>
      </c>
      <c r="D2777" s="25" t="s">
        <v>11692</v>
      </c>
    </row>
    <row r="2778" spans="1:4">
      <c r="A2778" s="24">
        <v>2777</v>
      </c>
      <c r="B2778" s="25" t="s">
        <v>2271</v>
      </c>
      <c r="C2778" s="25" t="s">
        <v>2271</v>
      </c>
      <c r="D2778" s="25" t="s">
        <v>2270</v>
      </c>
    </row>
    <row r="2779" spans="1:4">
      <c r="A2779" s="24">
        <v>2778</v>
      </c>
      <c r="B2779" s="25" t="s">
        <v>11693</v>
      </c>
      <c r="C2779" s="25" t="s">
        <v>11693</v>
      </c>
      <c r="D2779" s="25" t="s">
        <v>11694</v>
      </c>
    </row>
    <row r="2780" spans="1:4">
      <c r="A2780" s="24">
        <v>2779</v>
      </c>
      <c r="B2780" s="25" t="s">
        <v>2059</v>
      </c>
      <c r="C2780" s="25" t="s">
        <v>2059</v>
      </c>
      <c r="D2780" s="25" t="s">
        <v>2058</v>
      </c>
    </row>
    <row r="2781" spans="1:4">
      <c r="A2781" s="24">
        <v>2780</v>
      </c>
      <c r="B2781" s="25" t="s">
        <v>1283</v>
      </c>
      <c r="C2781" s="25" t="s">
        <v>1283</v>
      </c>
      <c r="D2781" s="25" t="s">
        <v>1282</v>
      </c>
    </row>
    <row r="2782" spans="1:4">
      <c r="A2782" s="24">
        <v>2781</v>
      </c>
      <c r="B2782" s="25" t="s">
        <v>3545</v>
      </c>
      <c r="C2782" s="25" t="s">
        <v>3545</v>
      </c>
      <c r="D2782" s="25" t="s">
        <v>3544</v>
      </c>
    </row>
    <row r="2783" spans="1:4">
      <c r="A2783" s="24">
        <v>2782</v>
      </c>
      <c r="B2783" s="25" t="s">
        <v>11695</v>
      </c>
      <c r="C2783" s="25" t="s">
        <v>11695</v>
      </c>
      <c r="D2783" s="25" t="s">
        <v>11696</v>
      </c>
    </row>
    <row r="2784" spans="1:4">
      <c r="A2784" s="24">
        <v>2783</v>
      </c>
      <c r="B2784" s="25" t="s">
        <v>2097</v>
      </c>
      <c r="C2784" s="25" t="s">
        <v>2097</v>
      </c>
      <c r="D2784" s="25" t="s">
        <v>2096</v>
      </c>
    </row>
    <row r="2785" spans="1:4">
      <c r="A2785" s="24">
        <v>2784</v>
      </c>
      <c r="B2785" s="25" t="s">
        <v>4956</v>
      </c>
      <c r="C2785" s="25" t="s">
        <v>4956</v>
      </c>
      <c r="D2785" s="25" t="s">
        <v>4955</v>
      </c>
    </row>
    <row r="2786" spans="1:4">
      <c r="A2786" s="24">
        <v>2785</v>
      </c>
      <c r="B2786" s="25" t="s">
        <v>1091</v>
      </c>
      <c r="C2786" s="25" t="s">
        <v>1091</v>
      </c>
      <c r="D2786" s="25" t="s">
        <v>1090</v>
      </c>
    </row>
    <row r="2787" spans="1:4">
      <c r="A2787" s="24">
        <v>2786</v>
      </c>
      <c r="B2787" s="25" t="s">
        <v>3423</v>
      </c>
      <c r="C2787" s="25" t="s">
        <v>3423</v>
      </c>
      <c r="D2787" s="25" t="s">
        <v>3422</v>
      </c>
    </row>
    <row r="2788" spans="1:4">
      <c r="A2788" s="24">
        <v>2787</v>
      </c>
      <c r="B2788" s="25" t="s">
        <v>3509</v>
      </c>
      <c r="C2788" s="25" t="s">
        <v>3509</v>
      </c>
      <c r="D2788" s="25" t="s">
        <v>3508</v>
      </c>
    </row>
    <row r="2789" spans="1:4">
      <c r="A2789" s="24">
        <v>2788</v>
      </c>
      <c r="B2789" s="25" t="s">
        <v>11697</v>
      </c>
      <c r="C2789" s="25" t="s">
        <v>11697</v>
      </c>
      <c r="D2789" s="25" t="s">
        <v>11698</v>
      </c>
    </row>
    <row r="2790" spans="1:4">
      <c r="A2790" s="24">
        <v>2789</v>
      </c>
      <c r="B2790" s="25" t="s">
        <v>11699</v>
      </c>
      <c r="C2790" s="25" t="s">
        <v>11699</v>
      </c>
      <c r="D2790" s="25" t="s">
        <v>11700</v>
      </c>
    </row>
    <row r="2791" spans="1:4">
      <c r="A2791" s="24">
        <v>2790</v>
      </c>
      <c r="B2791" s="25" t="s">
        <v>11701</v>
      </c>
      <c r="C2791" s="25" t="s">
        <v>11701</v>
      </c>
      <c r="D2791" s="25" t="s">
        <v>11702</v>
      </c>
    </row>
    <row r="2792" spans="1:4">
      <c r="A2792" s="24">
        <v>2791</v>
      </c>
      <c r="B2792" s="25" t="s">
        <v>11703</v>
      </c>
      <c r="C2792" s="25" t="s">
        <v>11703</v>
      </c>
      <c r="D2792" s="25" t="s">
        <v>11704</v>
      </c>
    </row>
    <row r="2793" spans="1:4">
      <c r="A2793" s="24">
        <v>2792</v>
      </c>
      <c r="B2793" s="25" t="s">
        <v>11705</v>
      </c>
      <c r="C2793" s="25" t="s">
        <v>11705</v>
      </c>
      <c r="D2793" s="25" t="s">
        <v>11706</v>
      </c>
    </row>
    <row r="2794" spans="1:4">
      <c r="A2794" s="24">
        <v>2793</v>
      </c>
      <c r="B2794" s="25" t="s">
        <v>4592</v>
      </c>
      <c r="C2794" s="25" t="s">
        <v>4592</v>
      </c>
      <c r="D2794" s="25" t="s">
        <v>4591</v>
      </c>
    </row>
    <row r="2795" spans="1:4">
      <c r="A2795" s="24">
        <v>2794</v>
      </c>
      <c r="B2795" s="25" t="s">
        <v>4249</v>
      </c>
      <c r="C2795" s="25" t="s">
        <v>4249</v>
      </c>
      <c r="D2795" s="25" t="s">
        <v>4248</v>
      </c>
    </row>
    <row r="2796" spans="1:4">
      <c r="A2796" s="24">
        <v>2795</v>
      </c>
      <c r="B2796" s="25" t="s">
        <v>4365</v>
      </c>
      <c r="C2796" s="25" t="s">
        <v>4365</v>
      </c>
      <c r="D2796" s="25" t="s">
        <v>4364</v>
      </c>
    </row>
    <row r="2797" spans="1:4">
      <c r="A2797" s="24">
        <v>2796</v>
      </c>
      <c r="B2797" s="25" t="s">
        <v>11707</v>
      </c>
      <c r="C2797" s="25" t="s">
        <v>11707</v>
      </c>
      <c r="D2797" s="25" t="s">
        <v>11708</v>
      </c>
    </row>
    <row r="2798" spans="1:4">
      <c r="A2798" s="24">
        <v>2797</v>
      </c>
      <c r="B2798" s="25" t="s">
        <v>1483</v>
      </c>
      <c r="C2798" s="25" t="s">
        <v>1483</v>
      </c>
      <c r="D2798" s="25" t="s">
        <v>1482</v>
      </c>
    </row>
    <row r="2799" spans="1:4">
      <c r="A2799" s="24">
        <v>2798</v>
      </c>
      <c r="B2799" s="25" t="s">
        <v>11709</v>
      </c>
      <c r="C2799" s="25" t="s">
        <v>11709</v>
      </c>
      <c r="D2799" s="25" t="s">
        <v>11710</v>
      </c>
    </row>
    <row r="2800" spans="1:4">
      <c r="A2800" s="24">
        <v>2799</v>
      </c>
      <c r="B2800" s="25" t="s">
        <v>11711</v>
      </c>
      <c r="C2800" s="25" t="s">
        <v>11711</v>
      </c>
      <c r="D2800" s="25" t="s">
        <v>11712</v>
      </c>
    </row>
    <row r="2801" spans="1:4">
      <c r="A2801" s="24">
        <v>2800</v>
      </c>
      <c r="B2801" s="25" t="s">
        <v>4152</v>
      </c>
      <c r="C2801" s="25" t="s">
        <v>4152</v>
      </c>
      <c r="D2801" s="25" t="s">
        <v>4151</v>
      </c>
    </row>
    <row r="2802" spans="1:4">
      <c r="A2802" s="24">
        <v>2801</v>
      </c>
      <c r="B2802" s="25" t="s">
        <v>3044</v>
      </c>
      <c r="C2802" s="25" t="s">
        <v>3044</v>
      </c>
      <c r="D2802" s="25" t="s">
        <v>3043</v>
      </c>
    </row>
    <row r="2803" spans="1:4">
      <c r="A2803" s="24">
        <v>2802</v>
      </c>
      <c r="B2803" s="25" t="s">
        <v>3441</v>
      </c>
      <c r="C2803" s="25" t="s">
        <v>3441</v>
      </c>
      <c r="D2803" s="25" t="s">
        <v>3440</v>
      </c>
    </row>
    <row r="2804" spans="1:4">
      <c r="A2804" s="24">
        <v>2803</v>
      </c>
      <c r="B2804" s="25" t="s">
        <v>4319</v>
      </c>
      <c r="C2804" s="25" t="s">
        <v>4319</v>
      </c>
      <c r="D2804" s="25" t="s">
        <v>4318</v>
      </c>
    </row>
    <row r="2805" spans="1:4">
      <c r="A2805" s="24">
        <v>2804</v>
      </c>
      <c r="B2805" s="25" t="s">
        <v>4849</v>
      </c>
      <c r="C2805" s="25" t="s">
        <v>4849</v>
      </c>
      <c r="D2805" s="25" t="s">
        <v>4848</v>
      </c>
    </row>
    <row r="2806" spans="1:4">
      <c r="A2806" s="24">
        <v>2805</v>
      </c>
      <c r="B2806" s="25" t="s">
        <v>11713</v>
      </c>
      <c r="C2806" s="25" t="s">
        <v>11713</v>
      </c>
      <c r="D2806" s="25" t="s">
        <v>11714</v>
      </c>
    </row>
    <row r="2807" spans="1:4">
      <c r="A2807" s="24">
        <v>2806</v>
      </c>
      <c r="B2807" s="25" t="s">
        <v>131</v>
      </c>
      <c r="C2807" s="25" t="s">
        <v>131</v>
      </c>
      <c r="D2807" s="25" t="s">
        <v>2727</v>
      </c>
    </row>
    <row r="2808" spans="1:4">
      <c r="A2808" s="24">
        <v>2807</v>
      </c>
      <c r="B2808" s="25" t="s">
        <v>1707</v>
      </c>
      <c r="C2808" s="25" t="s">
        <v>1707</v>
      </c>
      <c r="D2808" s="25" t="s">
        <v>1706</v>
      </c>
    </row>
    <row r="2809" spans="1:4">
      <c r="A2809" s="24">
        <v>2808</v>
      </c>
      <c r="B2809" s="25" t="s">
        <v>11715</v>
      </c>
      <c r="C2809" s="25" t="s">
        <v>11715</v>
      </c>
      <c r="D2809" s="25" t="s">
        <v>11716</v>
      </c>
    </row>
    <row r="2810" spans="1:4">
      <c r="A2810" s="24">
        <v>2809</v>
      </c>
      <c r="B2810" s="25" t="s">
        <v>4710</v>
      </c>
      <c r="C2810" s="25" t="s">
        <v>4710</v>
      </c>
      <c r="D2810" s="25" t="s">
        <v>4709</v>
      </c>
    </row>
    <row r="2811" spans="1:4">
      <c r="A2811" s="24">
        <v>2810</v>
      </c>
      <c r="B2811" s="25" t="s">
        <v>4070</v>
      </c>
      <c r="C2811" s="25" t="s">
        <v>4070</v>
      </c>
      <c r="D2811" s="25" t="s">
        <v>4069</v>
      </c>
    </row>
    <row r="2812" spans="1:4">
      <c r="A2812" s="24">
        <v>2811</v>
      </c>
      <c r="B2812" s="25" t="s">
        <v>2301</v>
      </c>
      <c r="C2812" s="25" t="s">
        <v>2301</v>
      </c>
      <c r="D2812" s="25" t="s">
        <v>2300</v>
      </c>
    </row>
    <row r="2813" spans="1:4">
      <c r="A2813" s="24">
        <v>2812</v>
      </c>
      <c r="B2813" s="25" t="s">
        <v>1939</v>
      </c>
      <c r="C2813" s="25" t="s">
        <v>1939</v>
      </c>
      <c r="D2813" s="25" t="s">
        <v>1938</v>
      </c>
    </row>
    <row r="2814" spans="1:4">
      <c r="A2814" s="24">
        <v>2813</v>
      </c>
      <c r="B2814" s="25" t="s">
        <v>11717</v>
      </c>
      <c r="C2814" s="25" t="s">
        <v>11717</v>
      </c>
      <c r="D2814" s="25" t="s">
        <v>11718</v>
      </c>
    </row>
    <row r="2815" spans="1:4">
      <c r="A2815" s="24">
        <v>2814</v>
      </c>
      <c r="B2815" s="25" t="s">
        <v>11719</v>
      </c>
      <c r="C2815" s="25" t="s">
        <v>11719</v>
      </c>
      <c r="D2815" s="25" t="s">
        <v>11720</v>
      </c>
    </row>
    <row r="2816" spans="1:4">
      <c r="A2816" s="24">
        <v>2815</v>
      </c>
      <c r="B2816" s="25" t="s">
        <v>3761</v>
      </c>
      <c r="C2816" s="25" t="s">
        <v>3761</v>
      </c>
      <c r="D2816" s="25" t="s">
        <v>3760</v>
      </c>
    </row>
    <row r="2817" spans="1:4">
      <c r="A2817" s="24">
        <v>2816</v>
      </c>
      <c r="B2817" s="25" t="s">
        <v>1519</v>
      </c>
      <c r="C2817" s="25" t="s">
        <v>1519</v>
      </c>
      <c r="D2817" s="25" t="s">
        <v>1518</v>
      </c>
    </row>
    <row r="2818" spans="1:4">
      <c r="A2818" s="24">
        <v>2817</v>
      </c>
      <c r="B2818" s="25" t="s">
        <v>1093</v>
      </c>
      <c r="C2818" s="25" t="s">
        <v>1093</v>
      </c>
      <c r="D2818" s="25" t="s">
        <v>1092</v>
      </c>
    </row>
    <row r="2819" spans="1:4">
      <c r="A2819" s="24">
        <v>2818</v>
      </c>
      <c r="B2819" s="25" t="s">
        <v>11721</v>
      </c>
      <c r="C2819" s="25" t="s">
        <v>11721</v>
      </c>
      <c r="D2819" s="25" t="s">
        <v>11722</v>
      </c>
    </row>
    <row r="2820" spans="1:4">
      <c r="A2820" s="24">
        <v>2819</v>
      </c>
      <c r="B2820" s="25" t="s">
        <v>2795</v>
      </c>
      <c r="C2820" s="25" t="s">
        <v>2795</v>
      </c>
      <c r="D2820" s="25" t="s">
        <v>2794</v>
      </c>
    </row>
    <row r="2821" spans="1:4">
      <c r="A2821" s="24">
        <v>2820</v>
      </c>
      <c r="B2821" s="25" t="s">
        <v>3275</v>
      </c>
      <c r="C2821" s="25" t="s">
        <v>3275</v>
      </c>
      <c r="D2821" s="25" t="s">
        <v>3274</v>
      </c>
    </row>
    <row r="2822" spans="1:4">
      <c r="A2822" s="24">
        <v>2821</v>
      </c>
      <c r="B2822" s="25" t="s">
        <v>1365</v>
      </c>
      <c r="C2822" s="25" t="s">
        <v>1365</v>
      </c>
      <c r="D2822" s="25" t="s">
        <v>1364</v>
      </c>
    </row>
    <row r="2823" spans="1:4">
      <c r="A2823" s="24">
        <v>2822</v>
      </c>
      <c r="B2823" s="25" t="s">
        <v>3613</v>
      </c>
      <c r="C2823" s="25" t="s">
        <v>3613</v>
      </c>
      <c r="D2823" s="25" t="s">
        <v>3612</v>
      </c>
    </row>
    <row r="2824" spans="1:4">
      <c r="A2824" s="24">
        <v>2823</v>
      </c>
      <c r="B2824" s="25" t="s">
        <v>2938</v>
      </c>
      <c r="C2824" s="25" t="s">
        <v>2938</v>
      </c>
      <c r="D2824" s="25" t="s">
        <v>2937</v>
      </c>
    </row>
    <row r="2825" spans="1:4">
      <c r="A2825" s="24">
        <v>2824</v>
      </c>
      <c r="B2825" s="25" t="s">
        <v>11723</v>
      </c>
      <c r="C2825" s="25" t="s">
        <v>11723</v>
      </c>
      <c r="D2825" s="25" t="s">
        <v>11724</v>
      </c>
    </row>
    <row r="2826" spans="1:4">
      <c r="A2826" s="24">
        <v>2825</v>
      </c>
      <c r="B2826" s="25" t="s">
        <v>2421</v>
      </c>
      <c r="C2826" s="25" t="s">
        <v>2421</v>
      </c>
      <c r="D2826" s="25" t="s">
        <v>2420</v>
      </c>
    </row>
    <row r="2827" spans="1:4">
      <c r="A2827" s="24">
        <v>2826</v>
      </c>
      <c r="B2827" s="25" t="s">
        <v>3090</v>
      </c>
      <c r="C2827" s="25" t="s">
        <v>3090</v>
      </c>
      <c r="D2827" s="25" t="s">
        <v>3089</v>
      </c>
    </row>
    <row r="2828" spans="1:4">
      <c r="A2828" s="24">
        <v>2827</v>
      </c>
      <c r="B2828" s="25" t="s">
        <v>11725</v>
      </c>
      <c r="C2828" s="25" t="s">
        <v>11725</v>
      </c>
      <c r="D2828" s="25" t="s">
        <v>11726</v>
      </c>
    </row>
    <row r="2829" spans="1:4">
      <c r="A2829" s="24">
        <v>2828</v>
      </c>
      <c r="B2829" s="25" t="s">
        <v>11727</v>
      </c>
      <c r="C2829" s="25" t="s">
        <v>11727</v>
      </c>
      <c r="D2829" s="25" t="s">
        <v>11728</v>
      </c>
    </row>
    <row r="2830" spans="1:4">
      <c r="A2830" s="24">
        <v>2829</v>
      </c>
      <c r="B2830" s="25" t="s">
        <v>4094</v>
      </c>
      <c r="C2830" s="25" t="s">
        <v>4094</v>
      </c>
      <c r="D2830" s="25" t="s">
        <v>4093</v>
      </c>
    </row>
    <row r="2831" spans="1:4">
      <c r="A2831" s="24">
        <v>2830</v>
      </c>
      <c r="B2831" s="25" t="s">
        <v>3138</v>
      </c>
      <c r="C2831" s="25" t="s">
        <v>3138</v>
      </c>
      <c r="D2831" s="25" t="s">
        <v>3137</v>
      </c>
    </row>
    <row r="2832" spans="1:4">
      <c r="A2832" s="24">
        <v>2831</v>
      </c>
      <c r="B2832" s="25" t="s">
        <v>11729</v>
      </c>
      <c r="C2832" s="25" t="s">
        <v>11729</v>
      </c>
      <c r="D2832" s="25" t="s">
        <v>11730</v>
      </c>
    </row>
    <row r="2833" spans="1:4">
      <c r="A2833" s="24">
        <v>2832</v>
      </c>
      <c r="B2833" s="25" t="s">
        <v>1095</v>
      </c>
      <c r="C2833" s="25" t="s">
        <v>1095</v>
      </c>
      <c r="D2833" s="25" t="s">
        <v>1094</v>
      </c>
    </row>
    <row r="2834" spans="1:4">
      <c r="A2834" s="24">
        <v>2833</v>
      </c>
      <c r="B2834" s="25" t="s">
        <v>1227</v>
      </c>
      <c r="C2834" s="25" t="s">
        <v>1227</v>
      </c>
      <c r="D2834" s="25" t="s">
        <v>1226</v>
      </c>
    </row>
    <row r="2835" spans="1:4">
      <c r="A2835" s="24">
        <v>2834</v>
      </c>
      <c r="B2835" s="25" t="s">
        <v>4542</v>
      </c>
      <c r="C2835" s="25" t="s">
        <v>4542</v>
      </c>
      <c r="D2835" s="25" t="s">
        <v>4541</v>
      </c>
    </row>
    <row r="2836" spans="1:4">
      <c r="A2836" s="24">
        <v>2835</v>
      </c>
      <c r="B2836" s="25" t="s">
        <v>11731</v>
      </c>
      <c r="C2836" s="25" t="s">
        <v>11731</v>
      </c>
      <c r="D2836" s="25" t="s">
        <v>11732</v>
      </c>
    </row>
    <row r="2837" spans="1:4">
      <c r="A2837" s="24">
        <v>2836</v>
      </c>
      <c r="B2837" s="25" t="s">
        <v>2570</v>
      </c>
      <c r="C2837" s="25" t="s">
        <v>2570</v>
      </c>
      <c r="D2837" s="25" t="s">
        <v>2569</v>
      </c>
    </row>
    <row r="2838" spans="1:4">
      <c r="A2838" s="24">
        <v>2837</v>
      </c>
      <c r="B2838" s="25" t="s">
        <v>1747</v>
      </c>
      <c r="C2838" s="25" t="s">
        <v>1747</v>
      </c>
      <c r="D2838" s="25" t="s">
        <v>1746</v>
      </c>
    </row>
    <row r="2839" spans="1:4">
      <c r="A2839" s="24">
        <v>2838</v>
      </c>
      <c r="B2839" s="25" t="s">
        <v>1441</v>
      </c>
      <c r="C2839" s="25" t="s">
        <v>1441</v>
      </c>
      <c r="D2839" s="25" t="s">
        <v>1440</v>
      </c>
    </row>
    <row r="2840" spans="1:4">
      <c r="A2840" s="24">
        <v>2839</v>
      </c>
      <c r="B2840" s="25" t="s">
        <v>1443</v>
      </c>
      <c r="C2840" s="25" t="s">
        <v>1443</v>
      </c>
      <c r="D2840" s="25" t="s">
        <v>1442</v>
      </c>
    </row>
    <row r="2841" spans="1:4">
      <c r="A2841" s="24">
        <v>2840</v>
      </c>
      <c r="B2841" s="25" t="s">
        <v>3709</v>
      </c>
      <c r="C2841" s="25" t="s">
        <v>3709</v>
      </c>
      <c r="D2841" s="25" t="s">
        <v>3708</v>
      </c>
    </row>
    <row r="2842" spans="1:4">
      <c r="A2842" s="24">
        <v>2841</v>
      </c>
      <c r="B2842" s="25" t="s">
        <v>1409</v>
      </c>
      <c r="C2842" s="25" t="s">
        <v>1409</v>
      </c>
      <c r="D2842" s="25" t="s">
        <v>1408</v>
      </c>
    </row>
    <row r="2843" spans="1:4">
      <c r="A2843" s="24">
        <v>2842</v>
      </c>
      <c r="B2843" s="25" t="s">
        <v>11733</v>
      </c>
      <c r="C2843" s="25" t="s">
        <v>11733</v>
      </c>
      <c r="D2843" s="25" t="s">
        <v>11734</v>
      </c>
    </row>
    <row r="2844" spans="1:4">
      <c r="A2844" s="24">
        <v>2843</v>
      </c>
      <c r="B2844" s="25" t="s">
        <v>1709</v>
      </c>
      <c r="C2844" s="25" t="s">
        <v>1709</v>
      </c>
      <c r="D2844" s="25" t="s">
        <v>1708</v>
      </c>
    </row>
    <row r="2845" spans="1:4">
      <c r="A2845" s="24">
        <v>2844</v>
      </c>
      <c r="B2845" s="25" t="s">
        <v>2871</v>
      </c>
      <c r="C2845" s="25" t="s">
        <v>2871</v>
      </c>
      <c r="D2845" s="25" t="s">
        <v>2870</v>
      </c>
    </row>
    <row r="2846" spans="1:4">
      <c r="A2846" s="24">
        <v>2845</v>
      </c>
      <c r="B2846" s="25" t="s">
        <v>2765</v>
      </c>
      <c r="C2846" s="25" t="s">
        <v>2765</v>
      </c>
      <c r="D2846" s="25" t="s">
        <v>2764</v>
      </c>
    </row>
    <row r="2847" spans="1:4">
      <c r="A2847" s="24">
        <v>2846</v>
      </c>
      <c r="B2847" s="25" t="s">
        <v>11735</v>
      </c>
      <c r="C2847" s="25" t="s">
        <v>11735</v>
      </c>
      <c r="D2847" s="25" t="s">
        <v>11736</v>
      </c>
    </row>
    <row r="2848" spans="1:4">
      <c r="A2848" s="24">
        <v>2847</v>
      </c>
      <c r="B2848" s="25" t="s">
        <v>3795</v>
      </c>
      <c r="C2848" s="25" t="s">
        <v>3795</v>
      </c>
      <c r="D2848" s="25" t="s">
        <v>3794</v>
      </c>
    </row>
    <row r="2849" spans="1:4">
      <c r="A2849" s="24">
        <v>2848</v>
      </c>
      <c r="B2849" s="25" t="s">
        <v>1899</v>
      </c>
      <c r="C2849" s="25" t="s">
        <v>1899</v>
      </c>
      <c r="D2849" s="25" t="s">
        <v>1898</v>
      </c>
    </row>
    <row r="2850" spans="1:4">
      <c r="A2850" s="24">
        <v>2849</v>
      </c>
      <c r="B2850" s="25" t="s">
        <v>2273</v>
      </c>
      <c r="C2850" s="25" t="s">
        <v>2273</v>
      </c>
      <c r="D2850" s="25" t="s">
        <v>2272</v>
      </c>
    </row>
    <row r="2851" spans="1:4">
      <c r="A2851" s="24">
        <v>2850</v>
      </c>
      <c r="B2851" s="25" t="s">
        <v>11737</v>
      </c>
      <c r="C2851" s="25" t="s">
        <v>11737</v>
      </c>
      <c r="D2851" s="25" t="s">
        <v>11738</v>
      </c>
    </row>
    <row r="2852" spans="1:4">
      <c r="A2852" s="24">
        <v>2851</v>
      </c>
      <c r="B2852" s="25" t="s">
        <v>3110</v>
      </c>
      <c r="C2852" s="25" t="s">
        <v>3110</v>
      </c>
      <c r="D2852" s="25" t="s">
        <v>3109</v>
      </c>
    </row>
    <row r="2853" spans="1:4">
      <c r="A2853" s="24">
        <v>2852</v>
      </c>
      <c r="B2853" s="25" t="s">
        <v>2423</v>
      </c>
      <c r="C2853" s="25" t="s">
        <v>2423</v>
      </c>
      <c r="D2853" s="25" t="s">
        <v>2422</v>
      </c>
    </row>
    <row r="2854" spans="1:4">
      <c r="A2854" s="24">
        <v>2853</v>
      </c>
      <c r="B2854" s="25" t="s">
        <v>11739</v>
      </c>
      <c r="C2854" s="25" t="s">
        <v>11739</v>
      </c>
      <c r="D2854" s="25" t="s">
        <v>11740</v>
      </c>
    </row>
    <row r="2855" spans="1:4">
      <c r="A2855" s="24">
        <v>2854</v>
      </c>
      <c r="B2855" s="25" t="s">
        <v>2331</v>
      </c>
      <c r="C2855" s="25" t="s">
        <v>2331</v>
      </c>
      <c r="D2855" s="25" t="s">
        <v>2330</v>
      </c>
    </row>
    <row r="2856" spans="1:4">
      <c r="A2856" s="24">
        <v>2855</v>
      </c>
      <c r="B2856" s="25" t="s">
        <v>11741</v>
      </c>
      <c r="C2856" s="25" t="s">
        <v>11741</v>
      </c>
      <c r="D2856" s="25" t="s">
        <v>11742</v>
      </c>
    </row>
    <row r="2857" spans="1:4">
      <c r="A2857" s="24">
        <v>2856</v>
      </c>
      <c r="B2857" s="25" t="s">
        <v>11743</v>
      </c>
      <c r="C2857" s="25" t="s">
        <v>11743</v>
      </c>
      <c r="D2857" s="25" t="s">
        <v>11744</v>
      </c>
    </row>
    <row r="2858" spans="1:4">
      <c r="A2858" s="24">
        <v>2857</v>
      </c>
      <c r="B2858" s="25" t="s">
        <v>11745</v>
      </c>
      <c r="C2858" s="25" t="s">
        <v>11745</v>
      </c>
      <c r="D2858" s="25" t="s">
        <v>11746</v>
      </c>
    </row>
    <row r="2859" spans="1:4">
      <c r="A2859" s="24">
        <v>2858</v>
      </c>
      <c r="B2859" s="25" t="s">
        <v>1789</v>
      </c>
      <c r="C2859" s="25" t="s">
        <v>1789</v>
      </c>
      <c r="D2859" s="25" t="s">
        <v>1788</v>
      </c>
    </row>
    <row r="2860" spans="1:4">
      <c r="A2860" s="24">
        <v>2859</v>
      </c>
      <c r="B2860" s="25" t="s">
        <v>11747</v>
      </c>
      <c r="C2860" s="25" t="s">
        <v>11747</v>
      </c>
      <c r="D2860" s="25" t="s">
        <v>11748</v>
      </c>
    </row>
    <row r="2861" spans="1:4">
      <c r="A2861" s="24">
        <v>2860</v>
      </c>
      <c r="B2861" s="25" t="s">
        <v>11749</v>
      </c>
      <c r="C2861" s="25" t="s">
        <v>11749</v>
      </c>
      <c r="D2861" s="25" t="s">
        <v>11750</v>
      </c>
    </row>
    <row r="2862" spans="1:4">
      <c r="A2862" s="24">
        <v>2861</v>
      </c>
      <c r="B2862" s="25" t="s">
        <v>11751</v>
      </c>
      <c r="C2862" s="25" t="s">
        <v>11751</v>
      </c>
      <c r="D2862" s="25" t="s">
        <v>11752</v>
      </c>
    </row>
    <row r="2863" spans="1:4">
      <c r="A2863" s="24">
        <v>2862</v>
      </c>
      <c r="B2863" s="25" t="s">
        <v>11753</v>
      </c>
      <c r="C2863" s="25" t="s">
        <v>11753</v>
      </c>
      <c r="D2863" s="25" t="s">
        <v>11754</v>
      </c>
    </row>
    <row r="2864" spans="1:4">
      <c r="A2864" s="24">
        <v>2863</v>
      </c>
      <c r="B2864" s="25" t="s">
        <v>11755</v>
      </c>
      <c r="C2864" s="25" t="s">
        <v>11755</v>
      </c>
      <c r="D2864" s="25" t="s">
        <v>11756</v>
      </c>
    </row>
    <row r="2865" spans="1:4">
      <c r="A2865" s="24">
        <v>2864</v>
      </c>
      <c r="B2865" s="25" t="s">
        <v>3345</v>
      </c>
      <c r="C2865" s="25" t="s">
        <v>3345</v>
      </c>
      <c r="D2865" s="25" t="s">
        <v>3344</v>
      </c>
    </row>
    <row r="2866" spans="1:4">
      <c r="A2866" s="24">
        <v>2865</v>
      </c>
      <c r="B2866" s="25" t="s">
        <v>11757</v>
      </c>
      <c r="C2866" s="25" t="s">
        <v>11757</v>
      </c>
      <c r="D2866" s="25" t="s">
        <v>11758</v>
      </c>
    </row>
    <row r="2867" spans="1:4">
      <c r="A2867" s="24">
        <v>2866</v>
      </c>
      <c r="B2867" s="25" t="s">
        <v>11759</v>
      </c>
      <c r="C2867" s="25" t="s">
        <v>11759</v>
      </c>
      <c r="D2867" s="25" t="s">
        <v>11760</v>
      </c>
    </row>
    <row r="2868" spans="1:4">
      <c r="A2868" s="24">
        <v>2867</v>
      </c>
      <c r="B2868" s="25" t="s">
        <v>3016</v>
      </c>
      <c r="C2868" s="25" t="s">
        <v>3016</v>
      </c>
      <c r="D2868" s="25" t="s">
        <v>3015</v>
      </c>
    </row>
    <row r="2869" spans="1:4">
      <c r="A2869" s="24">
        <v>2868</v>
      </c>
      <c r="B2869" s="25" t="s">
        <v>11761</v>
      </c>
      <c r="C2869" s="25" t="s">
        <v>11761</v>
      </c>
      <c r="D2869" s="25" t="s">
        <v>11762</v>
      </c>
    </row>
    <row r="2870" spans="1:4">
      <c r="A2870" s="24">
        <v>2869</v>
      </c>
      <c r="B2870" s="25" t="s">
        <v>2546</v>
      </c>
      <c r="C2870" s="25" t="s">
        <v>2546</v>
      </c>
      <c r="D2870" s="25" t="s">
        <v>2545</v>
      </c>
    </row>
    <row r="2871" spans="1:4">
      <c r="A2871" s="24">
        <v>2870</v>
      </c>
      <c r="B2871" s="25" t="s">
        <v>11763</v>
      </c>
      <c r="C2871" s="25" t="s">
        <v>11763</v>
      </c>
      <c r="D2871" s="25" t="s">
        <v>11764</v>
      </c>
    </row>
    <row r="2872" spans="1:4">
      <c r="A2872" s="24">
        <v>2871</v>
      </c>
      <c r="B2872" s="25" t="s">
        <v>2722</v>
      </c>
      <c r="C2872" s="25" t="s">
        <v>2722</v>
      </c>
      <c r="D2872" s="25" t="s">
        <v>2721</v>
      </c>
    </row>
    <row r="2873" spans="1:4">
      <c r="A2873" s="24">
        <v>2872</v>
      </c>
      <c r="B2873" s="25" t="s">
        <v>11765</v>
      </c>
      <c r="C2873" s="25" t="s">
        <v>11765</v>
      </c>
      <c r="D2873" s="25" t="s">
        <v>11766</v>
      </c>
    </row>
    <row r="2874" spans="1:4">
      <c r="A2874" s="24">
        <v>2873</v>
      </c>
      <c r="B2874" s="25" t="s">
        <v>2998</v>
      </c>
      <c r="C2874" s="25" t="s">
        <v>2998</v>
      </c>
      <c r="D2874" s="25" t="s">
        <v>2997</v>
      </c>
    </row>
    <row r="2875" spans="1:4">
      <c r="A2875" s="24">
        <v>2874</v>
      </c>
      <c r="B2875" s="25" t="s">
        <v>1973</v>
      </c>
      <c r="C2875" s="25" t="s">
        <v>1973</v>
      </c>
      <c r="D2875" s="25" t="s">
        <v>1972</v>
      </c>
    </row>
    <row r="2876" spans="1:4">
      <c r="A2876" s="24">
        <v>2875</v>
      </c>
      <c r="B2876" s="25" t="s">
        <v>1411</v>
      </c>
      <c r="C2876" s="25" t="s">
        <v>1411</v>
      </c>
      <c r="D2876" s="25" t="s">
        <v>1410</v>
      </c>
    </row>
    <row r="2877" spans="1:4">
      <c r="A2877" s="24">
        <v>2876</v>
      </c>
      <c r="B2877" s="25" t="s">
        <v>11767</v>
      </c>
      <c r="C2877" s="25" t="s">
        <v>11767</v>
      </c>
      <c r="D2877" s="25" t="s">
        <v>11768</v>
      </c>
    </row>
    <row r="2878" spans="1:4">
      <c r="A2878" s="24">
        <v>2877</v>
      </c>
      <c r="B2878" s="25" t="s">
        <v>1791</v>
      </c>
      <c r="C2878" s="25" t="s">
        <v>1791</v>
      </c>
      <c r="D2878" s="25" t="s">
        <v>1790</v>
      </c>
    </row>
    <row r="2879" spans="1:4">
      <c r="A2879" s="24">
        <v>2878</v>
      </c>
      <c r="B2879" s="25" t="s">
        <v>2445</v>
      </c>
      <c r="C2879" s="25" t="s">
        <v>2445</v>
      </c>
      <c r="D2879" s="25" t="s">
        <v>2444</v>
      </c>
    </row>
    <row r="2880" spans="1:4">
      <c r="A2880" s="24">
        <v>2879</v>
      </c>
      <c r="B2880" s="25" t="s">
        <v>1135</v>
      </c>
      <c r="C2880" s="25" t="s">
        <v>1135</v>
      </c>
      <c r="D2880" s="25" t="s">
        <v>1134</v>
      </c>
    </row>
    <row r="2881" spans="1:4">
      <c r="A2881" s="24">
        <v>2880</v>
      </c>
      <c r="B2881" s="25" t="s">
        <v>2548</v>
      </c>
      <c r="C2881" s="25" t="s">
        <v>2548</v>
      </c>
      <c r="D2881" s="25" t="s">
        <v>2547</v>
      </c>
    </row>
    <row r="2882" spans="1:4">
      <c r="A2882" s="24">
        <v>2881</v>
      </c>
      <c r="B2882" s="25" t="s">
        <v>3835</v>
      </c>
      <c r="C2882" s="25" t="s">
        <v>3835</v>
      </c>
      <c r="D2882" s="25" t="s">
        <v>3834</v>
      </c>
    </row>
    <row r="2883" spans="1:4">
      <c r="A2883" s="24">
        <v>2882</v>
      </c>
      <c r="B2883" s="25" t="s">
        <v>11769</v>
      </c>
      <c r="C2883" s="25" t="s">
        <v>11769</v>
      </c>
      <c r="D2883" s="25" t="s">
        <v>11770</v>
      </c>
    </row>
    <row r="2884" spans="1:4">
      <c r="A2884" s="24">
        <v>2883</v>
      </c>
      <c r="B2884" s="25" t="s">
        <v>1181</v>
      </c>
      <c r="C2884" s="25" t="s">
        <v>1181</v>
      </c>
      <c r="D2884" s="25" t="s">
        <v>1180</v>
      </c>
    </row>
    <row r="2885" spans="1:4">
      <c r="A2885" s="24">
        <v>2884</v>
      </c>
      <c r="B2885" s="25" t="s">
        <v>3331</v>
      </c>
      <c r="C2885" s="25" t="s">
        <v>3331</v>
      </c>
      <c r="D2885" s="25" t="s">
        <v>3330</v>
      </c>
    </row>
    <row r="2886" spans="1:4">
      <c r="A2886" s="24">
        <v>2885</v>
      </c>
      <c r="B2886" s="25" t="s">
        <v>11771</v>
      </c>
      <c r="C2886" s="25" t="s">
        <v>11771</v>
      </c>
      <c r="D2886" s="25" t="s">
        <v>11772</v>
      </c>
    </row>
    <row r="2887" spans="1:4">
      <c r="A2887" s="24">
        <v>2886</v>
      </c>
      <c r="B2887" s="25" t="s">
        <v>3797</v>
      </c>
      <c r="C2887" s="25" t="s">
        <v>3797</v>
      </c>
      <c r="D2887" s="25" t="s">
        <v>3796</v>
      </c>
    </row>
    <row r="2888" spans="1:4">
      <c r="A2888" s="24">
        <v>2887</v>
      </c>
      <c r="B2888" s="25" t="s">
        <v>2572</v>
      </c>
      <c r="C2888" s="25" t="s">
        <v>2572</v>
      </c>
      <c r="D2888" s="25" t="s">
        <v>2571</v>
      </c>
    </row>
    <row r="2889" spans="1:4">
      <c r="A2889" s="24">
        <v>2888</v>
      </c>
      <c r="B2889" s="25" t="s">
        <v>11773</v>
      </c>
      <c r="C2889" s="25" t="s">
        <v>11773</v>
      </c>
      <c r="D2889" s="25" t="s">
        <v>11774</v>
      </c>
    </row>
    <row r="2890" spans="1:4">
      <c r="A2890" s="24">
        <v>2889</v>
      </c>
      <c r="B2890" s="25" t="s">
        <v>11775</v>
      </c>
      <c r="C2890" s="25" t="s">
        <v>11775</v>
      </c>
      <c r="D2890" s="25" t="s">
        <v>11776</v>
      </c>
    </row>
    <row r="2891" spans="1:4">
      <c r="A2891" s="24">
        <v>2890</v>
      </c>
      <c r="B2891" s="25" t="s">
        <v>3285</v>
      </c>
      <c r="C2891" s="25" t="s">
        <v>3285</v>
      </c>
      <c r="D2891" s="25" t="s">
        <v>3284</v>
      </c>
    </row>
    <row r="2892" spans="1:4">
      <c r="A2892" s="24">
        <v>2891</v>
      </c>
      <c r="B2892" s="25" t="s">
        <v>11777</v>
      </c>
      <c r="C2892" s="25" t="s">
        <v>11777</v>
      </c>
      <c r="D2892" s="25" t="s">
        <v>11778</v>
      </c>
    </row>
    <row r="2893" spans="1:4">
      <c r="A2893" s="24">
        <v>2892</v>
      </c>
      <c r="B2893" s="25" t="s">
        <v>2177</v>
      </c>
      <c r="C2893" s="25" t="s">
        <v>2177</v>
      </c>
      <c r="D2893" s="25" t="s">
        <v>2176</v>
      </c>
    </row>
    <row r="2894" spans="1:4">
      <c r="A2894" s="24">
        <v>2893</v>
      </c>
      <c r="B2894" s="25" t="s">
        <v>2141</v>
      </c>
      <c r="C2894" s="25" t="s">
        <v>2141</v>
      </c>
      <c r="D2894" s="25" t="s">
        <v>2140</v>
      </c>
    </row>
    <row r="2895" spans="1:4">
      <c r="A2895" s="24">
        <v>2894</v>
      </c>
      <c r="B2895" s="25" t="s">
        <v>1941</v>
      </c>
      <c r="C2895" s="25" t="s">
        <v>1941</v>
      </c>
      <c r="D2895" s="25" t="s">
        <v>1940</v>
      </c>
    </row>
    <row r="2896" spans="1:4">
      <c r="A2896" s="24">
        <v>2895</v>
      </c>
      <c r="B2896" s="25" t="s">
        <v>11779</v>
      </c>
      <c r="C2896" s="25" t="s">
        <v>11779</v>
      </c>
      <c r="D2896" s="25" t="s">
        <v>11780</v>
      </c>
    </row>
    <row r="2897" spans="1:4">
      <c r="A2897" s="24">
        <v>2896</v>
      </c>
      <c r="B2897" s="25" t="s">
        <v>2849</v>
      </c>
      <c r="C2897" s="25" t="s">
        <v>2849</v>
      </c>
      <c r="D2897" s="25" t="s">
        <v>2848</v>
      </c>
    </row>
    <row r="2898" spans="1:4">
      <c r="A2898" s="24">
        <v>2897</v>
      </c>
      <c r="B2898" s="25" t="s">
        <v>1229</v>
      </c>
      <c r="C2898" s="25" t="s">
        <v>1229</v>
      </c>
      <c r="D2898" s="25" t="s">
        <v>1228</v>
      </c>
    </row>
    <row r="2899" spans="1:4">
      <c r="A2899" s="24">
        <v>2898</v>
      </c>
      <c r="B2899" s="25" t="s">
        <v>11781</v>
      </c>
      <c r="C2899" s="25" t="s">
        <v>11781</v>
      </c>
      <c r="D2899" s="25" t="s">
        <v>11782</v>
      </c>
    </row>
    <row r="2900" spans="1:4">
      <c r="A2900" s="24">
        <v>2899</v>
      </c>
      <c r="B2900" s="25" t="s">
        <v>1183</v>
      </c>
      <c r="C2900" s="25" t="s">
        <v>1183</v>
      </c>
      <c r="D2900" s="25" t="s">
        <v>1182</v>
      </c>
    </row>
    <row r="2901" spans="1:4">
      <c r="A2901" s="24">
        <v>2900</v>
      </c>
      <c r="B2901" s="25" t="s">
        <v>11783</v>
      </c>
      <c r="C2901" s="25" t="s">
        <v>11783</v>
      </c>
      <c r="D2901" s="25" t="s">
        <v>11784</v>
      </c>
    </row>
    <row r="2902" spans="1:4">
      <c r="A2902" s="24">
        <v>2901</v>
      </c>
      <c r="B2902" s="25" t="s">
        <v>11785</v>
      </c>
      <c r="C2902" s="25" t="s">
        <v>11785</v>
      </c>
      <c r="D2902" s="25" t="s">
        <v>11786</v>
      </c>
    </row>
    <row r="2903" spans="1:4">
      <c r="A2903" s="24">
        <v>2902</v>
      </c>
      <c r="B2903" s="25" t="s">
        <v>2313</v>
      </c>
      <c r="C2903" s="25" t="s">
        <v>2313</v>
      </c>
      <c r="D2903" s="25" t="s">
        <v>2312</v>
      </c>
    </row>
    <row r="2904" spans="1:4">
      <c r="A2904" s="24">
        <v>2903</v>
      </c>
      <c r="B2904" s="25" t="s">
        <v>3383</v>
      </c>
      <c r="C2904" s="25" t="s">
        <v>3383</v>
      </c>
      <c r="D2904" s="25" t="s">
        <v>3382</v>
      </c>
    </row>
    <row r="2905" spans="1:4">
      <c r="A2905" s="24">
        <v>2904</v>
      </c>
      <c r="B2905" s="25" t="s">
        <v>1321</v>
      </c>
      <c r="C2905" s="25" t="s">
        <v>1321</v>
      </c>
      <c r="D2905" s="25" t="s">
        <v>1320</v>
      </c>
    </row>
    <row r="2906" spans="1:4">
      <c r="A2906" s="24">
        <v>2905</v>
      </c>
      <c r="B2906" s="25" t="s">
        <v>11787</v>
      </c>
      <c r="C2906" s="25" t="s">
        <v>11787</v>
      </c>
      <c r="D2906" s="25" t="s">
        <v>11788</v>
      </c>
    </row>
    <row r="2907" spans="1:4">
      <c r="A2907" s="24">
        <v>2906</v>
      </c>
      <c r="B2907" s="25" t="s">
        <v>2179</v>
      </c>
      <c r="C2907" s="25" t="s">
        <v>2179</v>
      </c>
      <c r="D2907" s="25" t="s">
        <v>2178</v>
      </c>
    </row>
    <row r="2908" spans="1:4">
      <c r="A2908" s="24">
        <v>2907</v>
      </c>
      <c r="B2908" s="25" t="s">
        <v>11789</v>
      </c>
      <c r="C2908" s="25" t="s">
        <v>11789</v>
      </c>
      <c r="D2908" s="25" t="s">
        <v>11790</v>
      </c>
    </row>
    <row r="2909" spans="1:4">
      <c r="A2909" s="24">
        <v>2908</v>
      </c>
      <c r="B2909" s="25" t="s">
        <v>11791</v>
      </c>
      <c r="C2909" s="25" t="s">
        <v>11791</v>
      </c>
      <c r="D2909" s="25" t="s">
        <v>11792</v>
      </c>
    </row>
    <row r="2910" spans="1:4">
      <c r="A2910" s="24">
        <v>2909</v>
      </c>
      <c r="B2910" s="25" t="s">
        <v>3799</v>
      </c>
      <c r="C2910" s="25" t="s">
        <v>3799</v>
      </c>
      <c r="D2910" s="25" t="s">
        <v>3798</v>
      </c>
    </row>
    <row r="2911" spans="1:4">
      <c r="A2911" s="24">
        <v>2910</v>
      </c>
      <c r="B2911" s="25" t="s">
        <v>3749</v>
      </c>
      <c r="C2911" s="25" t="s">
        <v>3749</v>
      </c>
      <c r="D2911" s="25" t="s">
        <v>3748</v>
      </c>
    </row>
    <row r="2912" spans="1:4">
      <c r="A2912" s="24">
        <v>2911</v>
      </c>
      <c r="B2912" s="25" t="s">
        <v>11793</v>
      </c>
      <c r="C2912" s="25" t="s">
        <v>11793</v>
      </c>
      <c r="D2912" s="25" t="s">
        <v>11794</v>
      </c>
    </row>
    <row r="2913" spans="1:4">
      <c r="A2913" s="24">
        <v>2912</v>
      </c>
      <c r="B2913" s="25" t="s">
        <v>1749</v>
      </c>
      <c r="C2913" s="25" t="s">
        <v>1749</v>
      </c>
      <c r="D2913" s="25" t="s">
        <v>1748</v>
      </c>
    </row>
    <row r="2914" spans="1:4">
      <c r="A2914" s="24">
        <v>2913</v>
      </c>
      <c r="B2914" s="25" t="s">
        <v>3166</v>
      </c>
      <c r="C2914" s="25" t="s">
        <v>3166</v>
      </c>
      <c r="D2914" s="25" t="s">
        <v>3165</v>
      </c>
    </row>
    <row r="2915" spans="1:4">
      <c r="A2915" s="24">
        <v>2914</v>
      </c>
      <c r="B2915" s="25" t="s">
        <v>11795</v>
      </c>
      <c r="C2915" s="25" t="s">
        <v>11795</v>
      </c>
      <c r="D2915" s="25" t="s">
        <v>11796</v>
      </c>
    </row>
    <row r="2916" spans="1:4">
      <c r="A2916" s="24">
        <v>2915</v>
      </c>
      <c r="B2916" s="25" t="s">
        <v>1185</v>
      </c>
      <c r="C2916" s="25" t="s">
        <v>1185</v>
      </c>
      <c r="D2916" s="25" t="s">
        <v>1184</v>
      </c>
    </row>
    <row r="2917" spans="1:4">
      <c r="A2917" s="24">
        <v>2916</v>
      </c>
      <c r="B2917" s="25" t="s">
        <v>11797</v>
      </c>
      <c r="C2917" s="25" t="s">
        <v>11797</v>
      </c>
      <c r="D2917" s="25" t="s">
        <v>11798</v>
      </c>
    </row>
    <row r="2918" spans="1:4">
      <c r="A2918" s="24">
        <v>2917</v>
      </c>
      <c r="B2918" s="25" t="s">
        <v>11799</v>
      </c>
      <c r="C2918" s="25" t="s">
        <v>11799</v>
      </c>
      <c r="D2918" s="25" t="s">
        <v>11800</v>
      </c>
    </row>
    <row r="2919" spans="1:4">
      <c r="A2919" s="24">
        <v>2918</v>
      </c>
      <c r="B2919" s="25" t="s">
        <v>11801</v>
      </c>
      <c r="C2919" s="25" t="s">
        <v>11801</v>
      </c>
      <c r="D2919" s="25" t="s">
        <v>11802</v>
      </c>
    </row>
    <row r="2920" spans="1:4">
      <c r="A2920" s="24">
        <v>2919</v>
      </c>
      <c r="B2920" s="25" t="s">
        <v>1943</v>
      </c>
      <c r="C2920" s="25" t="s">
        <v>1943</v>
      </c>
      <c r="D2920" s="25" t="s">
        <v>1942</v>
      </c>
    </row>
    <row r="2921" spans="1:4">
      <c r="A2921" s="24">
        <v>2920</v>
      </c>
      <c r="B2921" s="25" t="s">
        <v>2181</v>
      </c>
      <c r="C2921" s="25" t="s">
        <v>2181</v>
      </c>
      <c r="D2921" s="25" t="s">
        <v>2180</v>
      </c>
    </row>
    <row r="2922" spans="1:4">
      <c r="A2922" s="24">
        <v>2921</v>
      </c>
      <c r="B2922" s="25" t="s">
        <v>11803</v>
      </c>
      <c r="C2922" s="25" t="s">
        <v>11803</v>
      </c>
      <c r="D2922" s="25" t="s">
        <v>11804</v>
      </c>
    </row>
    <row r="2923" spans="1:4">
      <c r="A2923" s="24">
        <v>2922</v>
      </c>
      <c r="B2923" s="25" t="s">
        <v>2315</v>
      </c>
      <c r="C2923" s="25" t="s">
        <v>2315</v>
      </c>
      <c r="D2923" s="25" t="s">
        <v>2314</v>
      </c>
    </row>
    <row r="2924" spans="1:4">
      <c r="A2924" s="24">
        <v>2923</v>
      </c>
      <c r="B2924" s="25" t="s">
        <v>11805</v>
      </c>
      <c r="C2924" s="25" t="s">
        <v>11805</v>
      </c>
      <c r="D2924" s="25" t="s">
        <v>11806</v>
      </c>
    </row>
    <row r="2925" spans="1:4">
      <c r="A2925" s="24">
        <v>2924</v>
      </c>
      <c r="B2925" s="25" t="s">
        <v>3675</v>
      </c>
      <c r="C2925" s="25" t="s">
        <v>3675</v>
      </c>
      <c r="D2925" s="25" t="s">
        <v>3674</v>
      </c>
    </row>
    <row r="2926" spans="1:4">
      <c r="A2926" s="24">
        <v>2925</v>
      </c>
      <c r="B2926" s="25" t="s">
        <v>3307</v>
      </c>
      <c r="C2926" s="25" t="s">
        <v>3307</v>
      </c>
      <c r="D2926" s="25" t="s">
        <v>3306</v>
      </c>
    </row>
    <row r="2927" spans="1:4">
      <c r="A2927" s="24">
        <v>2926</v>
      </c>
      <c r="B2927" s="25" t="s">
        <v>2456</v>
      </c>
      <c r="C2927" s="25" t="s">
        <v>2456</v>
      </c>
      <c r="D2927" s="25" t="s">
        <v>2455</v>
      </c>
    </row>
    <row r="2928" spans="1:4">
      <c r="A2928" s="24">
        <v>2927</v>
      </c>
      <c r="B2928" s="25" t="s">
        <v>2017</v>
      </c>
      <c r="C2928" s="25" t="s">
        <v>2017</v>
      </c>
      <c r="D2928" s="25" t="s">
        <v>2016</v>
      </c>
    </row>
    <row r="2929" spans="1:4">
      <c r="A2929" s="24">
        <v>2928</v>
      </c>
      <c r="B2929" s="25" t="s">
        <v>11807</v>
      </c>
      <c r="C2929" s="25" t="s">
        <v>11807</v>
      </c>
      <c r="D2929" s="25" t="s">
        <v>11808</v>
      </c>
    </row>
    <row r="2930" spans="1:4">
      <c r="A2930" s="24">
        <v>2929</v>
      </c>
      <c r="B2930" s="25" t="s">
        <v>2427</v>
      </c>
      <c r="C2930" s="25" t="s">
        <v>2427</v>
      </c>
      <c r="D2930" s="25" t="s">
        <v>2426</v>
      </c>
    </row>
    <row r="2931" spans="1:4">
      <c r="A2931" s="24">
        <v>2930</v>
      </c>
      <c r="B2931" s="25" t="s">
        <v>11809</v>
      </c>
      <c r="C2931" s="25" t="s">
        <v>11809</v>
      </c>
      <c r="D2931" s="25" t="s">
        <v>11810</v>
      </c>
    </row>
    <row r="2932" spans="1:4">
      <c r="A2932" s="24">
        <v>2931</v>
      </c>
      <c r="B2932" s="25" t="s">
        <v>4560</v>
      </c>
      <c r="C2932" s="25" t="s">
        <v>4560</v>
      </c>
      <c r="D2932" s="25" t="s">
        <v>4559</v>
      </c>
    </row>
    <row r="2933" spans="1:4">
      <c r="A2933" s="24">
        <v>2932</v>
      </c>
      <c r="B2933" s="25" t="s">
        <v>11811</v>
      </c>
      <c r="C2933" s="25" t="s">
        <v>11811</v>
      </c>
      <c r="D2933" s="25" t="s">
        <v>11812</v>
      </c>
    </row>
    <row r="2934" spans="1:4">
      <c r="A2934" s="24">
        <v>2933</v>
      </c>
      <c r="B2934" s="25" t="s">
        <v>11813</v>
      </c>
      <c r="C2934" s="25" t="s">
        <v>11813</v>
      </c>
      <c r="D2934" s="25" t="s">
        <v>11814</v>
      </c>
    </row>
    <row r="2935" spans="1:4">
      <c r="A2935" s="24">
        <v>2934</v>
      </c>
      <c r="B2935" s="25" t="s">
        <v>1975</v>
      </c>
      <c r="C2935" s="25" t="s">
        <v>1975</v>
      </c>
      <c r="D2935" s="25" t="s">
        <v>1974</v>
      </c>
    </row>
    <row r="2936" spans="1:4">
      <c r="A2936" s="24">
        <v>2935</v>
      </c>
      <c r="B2936" s="25" t="s">
        <v>1521</v>
      </c>
      <c r="C2936" s="25" t="s">
        <v>1521</v>
      </c>
      <c r="D2936" s="25" t="s">
        <v>1520</v>
      </c>
    </row>
    <row r="2937" spans="1:4">
      <c r="A2937" s="24">
        <v>2936</v>
      </c>
      <c r="B2937" s="25" t="s">
        <v>11815</v>
      </c>
      <c r="C2937" s="25" t="s">
        <v>11815</v>
      </c>
      <c r="D2937" s="25" t="s">
        <v>11816</v>
      </c>
    </row>
    <row r="2938" spans="1:4">
      <c r="A2938" s="24">
        <v>2937</v>
      </c>
      <c r="B2938" s="25" t="s">
        <v>11817</v>
      </c>
      <c r="C2938" s="25" t="s">
        <v>11817</v>
      </c>
      <c r="D2938" s="25" t="s">
        <v>11818</v>
      </c>
    </row>
    <row r="2939" spans="1:4">
      <c r="A2939" s="24">
        <v>2938</v>
      </c>
      <c r="B2939" s="25" t="s">
        <v>3317</v>
      </c>
      <c r="C2939" s="25" t="s">
        <v>3317</v>
      </c>
      <c r="D2939" s="25" t="s">
        <v>3316</v>
      </c>
    </row>
    <row r="2940" spans="1:4">
      <c r="A2940" s="24">
        <v>2939</v>
      </c>
      <c r="B2940" s="25" t="s">
        <v>11819</v>
      </c>
      <c r="C2940" s="25" t="s">
        <v>11819</v>
      </c>
      <c r="D2940" s="25" t="s">
        <v>11820</v>
      </c>
    </row>
    <row r="2941" spans="1:4">
      <c r="A2941" s="24">
        <v>2940</v>
      </c>
      <c r="B2941" s="25" t="s">
        <v>11821</v>
      </c>
      <c r="C2941" s="25" t="s">
        <v>48</v>
      </c>
      <c r="D2941" s="25" t="s">
        <v>48</v>
      </c>
    </row>
    <row r="2942" spans="1:4">
      <c r="A2942" s="24">
        <v>2941</v>
      </c>
      <c r="B2942" s="25" t="s">
        <v>3038</v>
      </c>
      <c r="C2942" s="25" t="s">
        <v>3038</v>
      </c>
      <c r="D2942" s="25" t="s">
        <v>3037</v>
      </c>
    </row>
    <row r="2943" spans="1:4">
      <c r="A2943" s="24">
        <v>2942</v>
      </c>
      <c r="B2943" s="25" t="s">
        <v>11822</v>
      </c>
      <c r="C2943" s="25" t="s">
        <v>11822</v>
      </c>
      <c r="D2943" s="25" t="s">
        <v>11823</v>
      </c>
    </row>
    <row r="2944" spans="1:4">
      <c r="A2944" s="24">
        <v>2943</v>
      </c>
      <c r="B2944" s="25" t="s">
        <v>11824</v>
      </c>
      <c r="C2944" s="25" t="s">
        <v>11824</v>
      </c>
      <c r="D2944" s="25" t="s">
        <v>11825</v>
      </c>
    </row>
    <row r="2945" spans="1:4">
      <c r="A2945" s="24">
        <v>2944</v>
      </c>
      <c r="B2945" s="25" t="s">
        <v>11826</v>
      </c>
      <c r="C2945" s="25" t="s">
        <v>11826</v>
      </c>
      <c r="D2945" s="25" t="s">
        <v>11827</v>
      </c>
    </row>
    <row r="2946" spans="1:4">
      <c r="A2946" s="24">
        <v>2945</v>
      </c>
      <c r="B2946" s="25" t="s">
        <v>4451</v>
      </c>
      <c r="C2946" s="25" t="s">
        <v>4451</v>
      </c>
      <c r="D2946" s="25" t="s">
        <v>4450</v>
      </c>
    </row>
    <row r="2947" spans="1:4">
      <c r="A2947" s="24">
        <v>2946</v>
      </c>
      <c r="B2947" s="25" t="s">
        <v>11828</v>
      </c>
      <c r="C2947" s="25" t="s">
        <v>11828</v>
      </c>
      <c r="D2947" s="25" t="s">
        <v>11829</v>
      </c>
    </row>
    <row r="2948" spans="1:4">
      <c r="A2948" s="24">
        <v>2947</v>
      </c>
      <c r="B2948" s="25" t="s">
        <v>1559</v>
      </c>
      <c r="C2948" s="25" t="s">
        <v>1559</v>
      </c>
      <c r="D2948" s="25" t="s">
        <v>1558</v>
      </c>
    </row>
    <row r="2949" spans="1:4">
      <c r="A2949" s="24">
        <v>2948</v>
      </c>
      <c r="B2949" s="25" t="s">
        <v>11830</v>
      </c>
      <c r="C2949" s="25" t="s">
        <v>11830</v>
      </c>
      <c r="D2949" s="25" t="s">
        <v>11831</v>
      </c>
    </row>
    <row r="2950" spans="1:4">
      <c r="A2950" s="24">
        <v>2949</v>
      </c>
      <c r="B2950" s="25" t="s">
        <v>4050</v>
      </c>
      <c r="C2950" s="25" t="s">
        <v>4050</v>
      </c>
      <c r="D2950" s="25" t="s">
        <v>4049</v>
      </c>
    </row>
    <row r="2951" spans="1:4">
      <c r="A2951" s="24">
        <v>2950</v>
      </c>
      <c r="B2951" s="25" t="s">
        <v>11832</v>
      </c>
      <c r="C2951" s="25" t="s">
        <v>11832</v>
      </c>
      <c r="D2951" s="25" t="s">
        <v>11833</v>
      </c>
    </row>
    <row r="2952" spans="1:4">
      <c r="A2952" s="24">
        <v>2951</v>
      </c>
      <c r="B2952" s="25" t="s">
        <v>1671</v>
      </c>
      <c r="C2952" s="25" t="s">
        <v>1671</v>
      </c>
      <c r="D2952" s="25" t="s">
        <v>1670</v>
      </c>
    </row>
    <row r="2953" spans="1:4">
      <c r="A2953" s="24">
        <v>2952</v>
      </c>
      <c r="B2953" s="25" t="s">
        <v>1445</v>
      </c>
      <c r="C2953" s="25" t="s">
        <v>1445</v>
      </c>
      <c r="D2953" s="25" t="s">
        <v>1444</v>
      </c>
    </row>
    <row r="2954" spans="1:4">
      <c r="A2954" s="24">
        <v>2953</v>
      </c>
      <c r="B2954" s="25" t="s">
        <v>3567</v>
      </c>
      <c r="C2954" s="25" t="s">
        <v>3567</v>
      </c>
      <c r="D2954" s="25" t="s">
        <v>3566</v>
      </c>
    </row>
    <row r="2955" spans="1:4">
      <c r="A2955" s="24">
        <v>2954</v>
      </c>
      <c r="B2955" s="25" t="s">
        <v>11834</v>
      </c>
      <c r="C2955" s="25" t="s">
        <v>11834</v>
      </c>
      <c r="D2955" s="25" t="s">
        <v>11835</v>
      </c>
    </row>
    <row r="2956" spans="1:4">
      <c r="A2956" s="24">
        <v>2955</v>
      </c>
      <c r="B2956" s="25" t="s">
        <v>2712</v>
      </c>
      <c r="C2956" s="25" t="s">
        <v>2712</v>
      </c>
      <c r="D2956" s="25" t="s">
        <v>2711</v>
      </c>
    </row>
    <row r="2957" spans="1:4">
      <c r="A2957" s="24">
        <v>2956</v>
      </c>
      <c r="B2957" s="25" t="s">
        <v>11836</v>
      </c>
      <c r="C2957" s="25" t="s">
        <v>11836</v>
      </c>
      <c r="D2957" s="25" t="s">
        <v>11837</v>
      </c>
    </row>
    <row r="2958" spans="1:4">
      <c r="A2958" s="24">
        <v>2957</v>
      </c>
      <c r="B2958" s="25" t="s">
        <v>4485</v>
      </c>
      <c r="C2958" s="25" t="s">
        <v>4485</v>
      </c>
      <c r="D2958" s="25" t="s">
        <v>4484</v>
      </c>
    </row>
    <row r="2959" spans="1:4">
      <c r="A2959" s="24">
        <v>2958</v>
      </c>
      <c r="B2959" s="25" t="s">
        <v>11838</v>
      </c>
      <c r="C2959" s="25" t="s">
        <v>11838</v>
      </c>
      <c r="D2959" s="25" t="s">
        <v>11839</v>
      </c>
    </row>
    <row r="2960" spans="1:4">
      <c r="A2960" s="24">
        <v>2959</v>
      </c>
      <c r="B2960" s="25" t="s">
        <v>1977</v>
      </c>
      <c r="C2960" s="25" t="s">
        <v>1977</v>
      </c>
      <c r="D2960" s="25" t="s">
        <v>1976</v>
      </c>
    </row>
    <row r="2961" spans="1:4">
      <c r="A2961" s="24">
        <v>2960</v>
      </c>
      <c r="B2961" s="25" t="s">
        <v>11840</v>
      </c>
      <c r="C2961" s="25" t="s">
        <v>11840</v>
      </c>
      <c r="D2961" s="25" t="s">
        <v>11841</v>
      </c>
    </row>
    <row r="2962" spans="1:4">
      <c r="A2962" s="24">
        <v>2961</v>
      </c>
      <c r="B2962" s="25" t="s">
        <v>11842</v>
      </c>
      <c r="C2962" s="25" t="s">
        <v>11842</v>
      </c>
      <c r="D2962" s="25" t="s">
        <v>11843</v>
      </c>
    </row>
    <row r="2963" spans="1:4">
      <c r="A2963" s="24">
        <v>2962</v>
      </c>
      <c r="B2963" s="25" t="s">
        <v>11844</v>
      </c>
      <c r="C2963" s="25" t="s">
        <v>11844</v>
      </c>
      <c r="D2963" s="25" t="s">
        <v>11845</v>
      </c>
    </row>
    <row r="2964" spans="1:4">
      <c r="A2964" s="24">
        <v>2963</v>
      </c>
      <c r="B2964" s="25" t="s">
        <v>11846</v>
      </c>
      <c r="C2964" s="25" t="s">
        <v>11846</v>
      </c>
      <c r="D2964" s="25" t="s">
        <v>11847</v>
      </c>
    </row>
    <row r="2965" spans="1:4">
      <c r="A2965" s="24">
        <v>2964</v>
      </c>
      <c r="B2965" s="25" t="s">
        <v>3204</v>
      </c>
      <c r="C2965" s="25" t="s">
        <v>3204</v>
      </c>
      <c r="D2965" s="25" t="s">
        <v>3203</v>
      </c>
    </row>
    <row r="2966" spans="1:4">
      <c r="A2966" s="24">
        <v>2965</v>
      </c>
      <c r="B2966" s="25" t="s">
        <v>2714</v>
      </c>
      <c r="C2966" s="25" t="s">
        <v>2714</v>
      </c>
      <c r="D2966" s="25" t="s">
        <v>2713</v>
      </c>
    </row>
    <row r="2967" spans="1:4">
      <c r="A2967" s="24">
        <v>2966</v>
      </c>
      <c r="B2967" s="25" t="s">
        <v>11848</v>
      </c>
      <c r="C2967" s="25" t="s">
        <v>11848</v>
      </c>
      <c r="D2967" s="25" t="s">
        <v>11849</v>
      </c>
    </row>
    <row r="2968" spans="1:4">
      <c r="A2968" s="24">
        <v>2967</v>
      </c>
      <c r="B2968" s="25" t="s">
        <v>2153</v>
      </c>
      <c r="C2968" s="25" t="s">
        <v>2153</v>
      </c>
      <c r="D2968" s="25" t="s">
        <v>2152</v>
      </c>
    </row>
    <row r="2969" spans="1:4">
      <c r="A2969" s="24">
        <v>2968</v>
      </c>
      <c r="B2969" s="25" t="s">
        <v>11850</v>
      </c>
      <c r="C2969" s="25" t="s">
        <v>11850</v>
      </c>
      <c r="D2969" s="25" t="s">
        <v>11851</v>
      </c>
    </row>
    <row r="2970" spans="1:4">
      <c r="A2970" s="24">
        <v>2969</v>
      </c>
      <c r="B2970" s="25" t="s">
        <v>11852</v>
      </c>
      <c r="C2970" s="25" t="s">
        <v>11852</v>
      </c>
      <c r="D2970" s="25" t="s">
        <v>11853</v>
      </c>
    </row>
    <row r="2971" spans="1:4">
      <c r="A2971" s="24">
        <v>2970</v>
      </c>
      <c r="B2971" s="25" t="s">
        <v>1367</v>
      </c>
      <c r="C2971" s="25" t="s">
        <v>1367</v>
      </c>
      <c r="D2971" s="25" t="s">
        <v>1366</v>
      </c>
    </row>
    <row r="2972" spans="1:4">
      <c r="A2972" s="24">
        <v>2971</v>
      </c>
      <c r="B2972" s="25" t="s">
        <v>11854</v>
      </c>
      <c r="C2972" s="25" t="s">
        <v>48</v>
      </c>
      <c r="D2972" s="25" t="s">
        <v>48</v>
      </c>
    </row>
    <row r="2973" spans="1:4">
      <c r="A2973" s="24">
        <v>2972</v>
      </c>
      <c r="B2973" s="25" t="s">
        <v>3501</v>
      </c>
      <c r="C2973" s="25" t="s">
        <v>3501</v>
      </c>
      <c r="D2973" s="25" t="s">
        <v>3500</v>
      </c>
    </row>
    <row r="2974" spans="1:4">
      <c r="A2974" s="24">
        <v>2973</v>
      </c>
      <c r="B2974" s="25" t="s">
        <v>11855</v>
      </c>
      <c r="C2974" s="25" t="s">
        <v>11855</v>
      </c>
      <c r="D2974" s="25" t="s">
        <v>11856</v>
      </c>
    </row>
    <row r="2975" spans="1:4">
      <c r="A2975" s="24">
        <v>2974</v>
      </c>
      <c r="B2975" s="25" t="s">
        <v>11857</v>
      </c>
      <c r="C2975" s="25" t="s">
        <v>11857</v>
      </c>
      <c r="D2975" s="25" t="s">
        <v>11858</v>
      </c>
    </row>
    <row r="2976" spans="1:4">
      <c r="A2976" s="24">
        <v>2975</v>
      </c>
      <c r="B2976" s="25" t="s">
        <v>1601</v>
      </c>
      <c r="C2976" s="25" t="s">
        <v>1601</v>
      </c>
      <c r="D2976" s="25" t="s">
        <v>1600</v>
      </c>
    </row>
    <row r="2977" spans="1:4">
      <c r="A2977" s="24">
        <v>2976</v>
      </c>
      <c r="B2977" s="25" t="s">
        <v>1323</v>
      </c>
      <c r="C2977" s="25" t="s">
        <v>1323</v>
      </c>
      <c r="D2977" s="25" t="s">
        <v>1322</v>
      </c>
    </row>
    <row r="2978" spans="1:4">
      <c r="A2978" s="24">
        <v>2977</v>
      </c>
      <c r="B2978" s="25" t="s">
        <v>11859</v>
      </c>
      <c r="C2978" s="25" t="s">
        <v>11859</v>
      </c>
      <c r="D2978" s="25" t="s">
        <v>11860</v>
      </c>
    </row>
    <row r="2979" spans="1:4">
      <c r="A2979" s="24">
        <v>2978</v>
      </c>
      <c r="B2979" s="25" t="s">
        <v>2797</v>
      </c>
      <c r="C2979" s="25" t="s">
        <v>2797</v>
      </c>
      <c r="D2979" s="25" t="s">
        <v>2796</v>
      </c>
    </row>
    <row r="2980" spans="1:4">
      <c r="A2980" s="24">
        <v>2979</v>
      </c>
      <c r="B2980" s="25" t="s">
        <v>11861</v>
      </c>
      <c r="C2980" s="25" t="s">
        <v>11861</v>
      </c>
      <c r="D2980" s="25" t="s">
        <v>11862</v>
      </c>
    </row>
    <row r="2981" spans="1:4">
      <c r="A2981" s="24">
        <v>2980</v>
      </c>
      <c r="B2981" s="25" t="s">
        <v>11863</v>
      </c>
      <c r="C2981" s="25" t="s">
        <v>11863</v>
      </c>
      <c r="D2981" s="25" t="s">
        <v>11864</v>
      </c>
    </row>
    <row r="2982" spans="1:4">
      <c r="A2982" s="24">
        <v>2981</v>
      </c>
      <c r="B2982" s="25" t="s">
        <v>1187</v>
      </c>
      <c r="C2982" s="25" t="s">
        <v>1187</v>
      </c>
      <c r="D2982" s="25" t="s">
        <v>1186</v>
      </c>
    </row>
    <row r="2983" spans="1:4">
      <c r="A2983" s="24">
        <v>2982</v>
      </c>
      <c r="B2983" s="25" t="s">
        <v>2512</v>
      </c>
      <c r="C2983" s="25" t="s">
        <v>2512</v>
      </c>
      <c r="D2983" s="25" t="s">
        <v>2511</v>
      </c>
    </row>
    <row r="2984" spans="1:4">
      <c r="A2984" s="24">
        <v>2983</v>
      </c>
      <c r="B2984" s="25" t="s">
        <v>3633</v>
      </c>
      <c r="C2984" s="25" t="s">
        <v>3633</v>
      </c>
      <c r="D2984" s="25" t="s">
        <v>3632</v>
      </c>
    </row>
    <row r="2985" spans="1:4">
      <c r="A2985" s="24">
        <v>2984</v>
      </c>
      <c r="B2985" s="25" t="s">
        <v>11865</v>
      </c>
      <c r="C2985" s="25" t="s">
        <v>11865</v>
      </c>
      <c r="D2985" s="25" t="s">
        <v>11866</v>
      </c>
    </row>
    <row r="2986" spans="1:4">
      <c r="A2986" s="24">
        <v>2985</v>
      </c>
      <c r="B2986" s="25" t="s">
        <v>2807</v>
      </c>
      <c r="C2986" s="25" t="s">
        <v>2807</v>
      </c>
      <c r="D2986" s="25" t="s">
        <v>2806</v>
      </c>
    </row>
    <row r="2987" spans="1:4">
      <c r="A2987" s="24">
        <v>2986</v>
      </c>
      <c r="B2987" s="25" t="s">
        <v>3879</v>
      </c>
      <c r="C2987" s="25" t="s">
        <v>3879</v>
      </c>
      <c r="D2987" s="25" t="s">
        <v>3878</v>
      </c>
    </row>
    <row r="2988" spans="1:4">
      <c r="A2988" s="24">
        <v>2987</v>
      </c>
      <c r="B2988" s="25" t="s">
        <v>11867</v>
      </c>
      <c r="C2988" s="25" t="s">
        <v>11867</v>
      </c>
      <c r="D2988" s="25" t="s">
        <v>11868</v>
      </c>
    </row>
    <row r="2989" spans="1:4">
      <c r="A2989" s="24">
        <v>2988</v>
      </c>
      <c r="B2989" s="25" t="s">
        <v>3659</v>
      </c>
      <c r="C2989" s="25" t="s">
        <v>3659</v>
      </c>
      <c r="D2989" s="25" t="s">
        <v>3658</v>
      </c>
    </row>
    <row r="2990" spans="1:4">
      <c r="A2990" s="24">
        <v>2989</v>
      </c>
      <c r="B2990" s="25" t="s">
        <v>11869</v>
      </c>
      <c r="C2990" s="25" t="s">
        <v>11869</v>
      </c>
      <c r="D2990" s="25" t="s">
        <v>11870</v>
      </c>
    </row>
    <row r="2991" spans="1:4">
      <c r="A2991" s="24">
        <v>2990</v>
      </c>
      <c r="B2991" s="25" t="s">
        <v>1901</v>
      </c>
      <c r="C2991" s="25" t="s">
        <v>1901</v>
      </c>
      <c r="D2991" s="25" t="s">
        <v>1900</v>
      </c>
    </row>
    <row r="2992" spans="1:4">
      <c r="A2992" s="24">
        <v>2991</v>
      </c>
      <c r="B2992" s="25" t="s">
        <v>11871</v>
      </c>
      <c r="C2992" s="25" t="s">
        <v>11871</v>
      </c>
      <c r="D2992" s="25" t="s">
        <v>11872</v>
      </c>
    </row>
    <row r="2993" spans="1:4">
      <c r="A2993" s="24">
        <v>2992</v>
      </c>
      <c r="B2993" s="25" t="s">
        <v>11873</v>
      </c>
      <c r="C2993" s="25" t="s">
        <v>11873</v>
      </c>
      <c r="D2993" s="25" t="s">
        <v>11874</v>
      </c>
    </row>
    <row r="2994" spans="1:4">
      <c r="A2994" s="24">
        <v>2993</v>
      </c>
      <c r="B2994" s="25" t="s">
        <v>11875</v>
      </c>
      <c r="C2994" s="25" t="s">
        <v>11875</v>
      </c>
      <c r="D2994" s="25" t="s">
        <v>11876</v>
      </c>
    </row>
    <row r="2995" spans="1:4">
      <c r="A2995" s="24">
        <v>2994</v>
      </c>
      <c r="B2995" s="25" t="s">
        <v>11877</v>
      </c>
      <c r="C2995" s="25" t="s">
        <v>11877</v>
      </c>
      <c r="D2995" s="25" t="s">
        <v>11878</v>
      </c>
    </row>
    <row r="2996" spans="1:4">
      <c r="A2996" s="24">
        <v>2995</v>
      </c>
      <c r="B2996" s="25" t="s">
        <v>2333</v>
      </c>
      <c r="C2996" s="25" t="s">
        <v>2333</v>
      </c>
      <c r="D2996" s="25" t="s">
        <v>2332</v>
      </c>
    </row>
    <row r="2997" spans="1:4">
      <c r="A2997" s="24">
        <v>2996</v>
      </c>
      <c r="B2997" s="25" t="s">
        <v>1231</v>
      </c>
      <c r="C2997" s="25" t="s">
        <v>1231</v>
      </c>
      <c r="D2997" s="25" t="s">
        <v>1230</v>
      </c>
    </row>
    <row r="2998" spans="1:4">
      <c r="A2998" s="24">
        <v>2997</v>
      </c>
      <c r="B2998" s="25" t="s">
        <v>1285</v>
      </c>
      <c r="C2998" s="25" t="s">
        <v>1285</v>
      </c>
      <c r="D2998" s="25" t="s">
        <v>1284</v>
      </c>
    </row>
    <row r="2999" spans="1:4">
      <c r="A2999" s="24">
        <v>2998</v>
      </c>
      <c r="B2999" s="25" t="s">
        <v>3018</v>
      </c>
      <c r="C2999" s="25" t="s">
        <v>3018</v>
      </c>
      <c r="D2999" s="25" t="s">
        <v>3017</v>
      </c>
    </row>
    <row r="3000" spans="1:4">
      <c r="A3000" s="24">
        <v>2999</v>
      </c>
      <c r="B3000" s="25" t="s">
        <v>1633</v>
      </c>
      <c r="C3000" s="25" t="s">
        <v>1633</v>
      </c>
      <c r="D3000" s="25" t="s">
        <v>1632</v>
      </c>
    </row>
    <row r="3001" spans="1:4">
      <c r="A3001" s="24">
        <v>3000</v>
      </c>
      <c r="B3001" s="25" t="s">
        <v>2099</v>
      </c>
      <c r="C3001" s="25" t="s">
        <v>2099</v>
      </c>
      <c r="D3001" s="25" t="s">
        <v>2098</v>
      </c>
    </row>
    <row r="3002" spans="1:4">
      <c r="A3002" s="24">
        <v>3001</v>
      </c>
      <c r="B3002" s="25" t="s">
        <v>11879</v>
      </c>
      <c r="C3002" s="25" t="s">
        <v>11879</v>
      </c>
      <c r="D3002" s="25" t="s">
        <v>11880</v>
      </c>
    </row>
    <row r="3003" spans="1:4">
      <c r="A3003" s="24">
        <v>3002</v>
      </c>
      <c r="B3003" s="25" t="s">
        <v>4198</v>
      </c>
      <c r="C3003" s="25" t="s">
        <v>4198</v>
      </c>
      <c r="D3003" s="25" t="s">
        <v>4197</v>
      </c>
    </row>
    <row r="3004" spans="1:4">
      <c r="A3004" s="24">
        <v>3003</v>
      </c>
      <c r="B3004" s="25" t="s">
        <v>1603</v>
      </c>
      <c r="C3004" s="25" t="s">
        <v>1603</v>
      </c>
      <c r="D3004" s="25" t="s">
        <v>1602</v>
      </c>
    </row>
    <row r="3005" spans="1:4">
      <c r="A3005" s="24">
        <v>3004</v>
      </c>
      <c r="B3005" s="25" t="s">
        <v>11881</v>
      </c>
      <c r="C3005" s="25" t="s">
        <v>11881</v>
      </c>
      <c r="D3005" s="25" t="s">
        <v>11882</v>
      </c>
    </row>
    <row r="3006" spans="1:4">
      <c r="A3006" s="24">
        <v>3005</v>
      </c>
      <c r="B3006" s="25" t="s">
        <v>11883</v>
      </c>
      <c r="C3006" s="25" t="s">
        <v>11883</v>
      </c>
      <c r="D3006" s="25" t="s">
        <v>11884</v>
      </c>
    </row>
    <row r="3007" spans="1:4">
      <c r="A3007" s="24">
        <v>3006</v>
      </c>
      <c r="B3007" s="25" t="s">
        <v>1605</v>
      </c>
      <c r="C3007" s="25" t="s">
        <v>1605</v>
      </c>
      <c r="D3007" s="25" t="s">
        <v>1604</v>
      </c>
    </row>
    <row r="3008" spans="1:4">
      <c r="A3008" s="24">
        <v>3007</v>
      </c>
      <c r="B3008" s="25" t="s">
        <v>2207</v>
      </c>
      <c r="C3008" s="25" t="s">
        <v>2207</v>
      </c>
      <c r="D3008" s="25" t="s">
        <v>2206</v>
      </c>
    </row>
    <row r="3009" spans="1:4">
      <c r="A3009" s="24">
        <v>3008</v>
      </c>
      <c r="B3009" s="25" t="s">
        <v>11885</v>
      </c>
      <c r="C3009" s="25" t="s">
        <v>11885</v>
      </c>
      <c r="D3009" s="25" t="s">
        <v>11886</v>
      </c>
    </row>
    <row r="3010" spans="1:4">
      <c r="A3010" s="24">
        <v>3009</v>
      </c>
      <c r="B3010" s="25" t="s">
        <v>1413</v>
      </c>
      <c r="C3010" s="25" t="s">
        <v>1413</v>
      </c>
      <c r="D3010" s="25" t="s">
        <v>1412</v>
      </c>
    </row>
    <row r="3011" spans="1:4">
      <c r="A3011" s="24">
        <v>3010</v>
      </c>
      <c r="B3011" s="25" t="s">
        <v>4837</v>
      </c>
      <c r="C3011" s="25" t="s">
        <v>4837</v>
      </c>
      <c r="D3011" s="25" t="s">
        <v>4836</v>
      </c>
    </row>
    <row r="3012" spans="1:4">
      <c r="A3012" s="24">
        <v>3011</v>
      </c>
      <c r="B3012" s="25" t="s">
        <v>3959</v>
      </c>
      <c r="C3012" s="25" t="s">
        <v>3959</v>
      </c>
      <c r="D3012" s="25" t="s">
        <v>3958</v>
      </c>
    </row>
    <row r="3013" spans="1:4">
      <c r="A3013" s="24">
        <v>3012</v>
      </c>
      <c r="B3013" s="25" t="s">
        <v>1711</v>
      </c>
      <c r="C3013" s="25" t="s">
        <v>1711</v>
      </c>
      <c r="D3013" s="25" t="s">
        <v>1710</v>
      </c>
    </row>
    <row r="3014" spans="1:4">
      <c r="A3014" s="24">
        <v>3013</v>
      </c>
      <c r="B3014" s="25" t="s">
        <v>1485</v>
      </c>
      <c r="C3014" s="25" t="s">
        <v>1485</v>
      </c>
      <c r="D3014" s="25" t="s">
        <v>1484</v>
      </c>
    </row>
    <row r="3015" spans="1:4">
      <c r="A3015" s="24">
        <v>3014</v>
      </c>
      <c r="B3015" s="25" t="s">
        <v>3355</v>
      </c>
      <c r="C3015" s="25" t="s">
        <v>3355</v>
      </c>
      <c r="D3015" s="25" t="s">
        <v>3354</v>
      </c>
    </row>
    <row r="3016" spans="1:4">
      <c r="A3016" s="24">
        <v>3015</v>
      </c>
      <c r="B3016" s="25" t="s">
        <v>4176</v>
      </c>
      <c r="C3016" s="25" t="s">
        <v>4176</v>
      </c>
      <c r="D3016" s="25" t="s">
        <v>4175</v>
      </c>
    </row>
    <row r="3017" spans="1:4">
      <c r="A3017" s="24">
        <v>3016</v>
      </c>
      <c r="B3017" s="25" t="s">
        <v>2676</v>
      </c>
      <c r="C3017" s="25" t="s">
        <v>2676</v>
      </c>
      <c r="D3017" s="25" t="s">
        <v>2675</v>
      </c>
    </row>
    <row r="3018" spans="1:4">
      <c r="A3018" s="24">
        <v>3017</v>
      </c>
      <c r="B3018" s="25" t="s">
        <v>11887</v>
      </c>
      <c r="C3018" s="25" t="s">
        <v>11887</v>
      </c>
      <c r="D3018" s="25" t="s">
        <v>11888</v>
      </c>
    </row>
    <row r="3019" spans="1:4">
      <c r="A3019" s="24">
        <v>3018</v>
      </c>
      <c r="B3019" s="25" t="s">
        <v>11889</v>
      </c>
      <c r="C3019" s="25" t="s">
        <v>11889</v>
      </c>
      <c r="D3019" s="25" t="s">
        <v>11890</v>
      </c>
    </row>
    <row r="3020" spans="1:4">
      <c r="A3020" s="24">
        <v>3019</v>
      </c>
      <c r="B3020" s="25" t="s">
        <v>2584</v>
      </c>
      <c r="C3020" s="25" t="s">
        <v>2584</v>
      </c>
      <c r="D3020" s="25" t="s">
        <v>2583</v>
      </c>
    </row>
    <row r="3021" spans="1:4">
      <c r="A3021" s="24">
        <v>3020</v>
      </c>
      <c r="B3021" s="25" t="s">
        <v>11891</v>
      </c>
      <c r="C3021" s="25" t="s">
        <v>11891</v>
      </c>
      <c r="D3021" s="25" t="s">
        <v>11892</v>
      </c>
    </row>
    <row r="3022" spans="1:4">
      <c r="A3022" s="24">
        <v>3021</v>
      </c>
      <c r="B3022" s="25" t="s">
        <v>11893</v>
      </c>
      <c r="C3022" s="25" t="s">
        <v>11893</v>
      </c>
      <c r="D3022" s="25" t="s">
        <v>11894</v>
      </c>
    </row>
    <row r="3023" spans="1:4">
      <c r="A3023" s="24">
        <v>3022</v>
      </c>
      <c r="B3023" s="25" t="s">
        <v>11895</v>
      </c>
      <c r="C3023" s="25" t="s">
        <v>11895</v>
      </c>
      <c r="D3023" s="25" t="s">
        <v>11896</v>
      </c>
    </row>
    <row r="3024" spans="1:4">
      <c r="A3024" s="24">
        <v>3023</v>
      </c>
      <c r="B3024" s="25" t="s">
        <v>2614</v>
      </c>
      <c r="C3024" s="25" t="s">
        <v>2614</v>
      </c>
      <c r="D3024" s="25" t="s">
        <v>2613</v>
      </c>
    </row>
    <row r="3025" spans="1:4">
      <c r="A3025" s="24">
        <v>3024</v>
      </c>
      <c r="B3025" s="25" t="s">
        <v>11897</v>
      </c>
      <c r="C3025" s="25" t="s">
        <v>11897</v>
      </c>
      <c r="D3025" s="25" t="s">
        <v>11898</v>
      </c>
    </row>
    <row r="3026" spans="1:4">
      <c r="A3026" s="24">
        <v>3025</v>
      </c>
      <c r="B3026" s="25" t="s">
        <v>2019</v>
      </c>
      <c r="C3026" s="25" t="s">
        <v>2019</v>
      </c>
      <c r="D3026" s="25" t="s">
        <v>2018</v>
      </c>
    </row>
    <row r="3027" spans="1:4">
      <c r="A3027" s="24">
        <v>3026</v>
      </c>
      <c r="B3027" s="25" t="s">
        <v>11899</v>
      </c>
      <c r="C3027" s="25" t="s">
        <v>11899</v>
      </c>
      <c r="D3027" s="25" t="s">
        <v>11900</v>
      </c>
    </row>
    <row r="3028" spans="1:4">
      <c r="A3028" s="24">
        <v>3027</v>
      </c>
      <c r="B3028" s="25" t="s">
        <v>1097</v>
      </c>
      <c r="C3028" s="25" t="s">
        <v>1097</v>
      </c>
      <c r="D3028" s="25" t="s">
        <v>1096</v>
      </c>
    </row>
    <row r="3029" spans="1:4">
      <c r="A3029" s="24">
        <v>3028</v>
      </c>
      <c r="B3029" s="25" t="s">
        <v>2865</v>
      </c>
      <c r="C3029" s="25" t="s">
        <v>2865</v>
      </c>
      <c r="D3029" s="25" t="s">
        <v>2864</v>
      </c>
    </row>
    <row r="3030" spans="1:4">
      <c r="A3030" s="24">
        <v>3029</v>
      </c>
      <c r="B3030" s="25" t="s">
        <v>2654</v>
      </c>
      <c r="C3030" s="25" t="s">
        <v>2654</v>
      </c>
      <c r="D3030" s="25" t="s">
        <v>2653</v>
      </c>
    </row>
    <row r="3031" spans="1:4">
      <c r="A3031" s="24">
        <v>3030</v>
      </c>
      <c r="B3031" s="25" t="s">
        <v>1233</v>
      </c>
      <c r="C3031" s="25" t="s">
        <v>1233</v>
      </c>
      <c r="D3031" s="25" t="s">
        <v>1232</v>
      </c>
    </row>
    <row r="3032" spans="1:4">
      <c r="A3032" s="24">
        <v>3031</v>
      </c>
      <c r="B3032" s="25" t="s">
        <v>2235</v>
      </c>
      <c r="C3032" s="25" t="s">
        <v>2235</v>
      </c>
      <c r="D3032" s="25" t="s">
        <v>2234</v>
      </c>
    </row>
    <row r="3033" spans="1:4">
      <c r="A3033" s="24">
        <v>3032</v>
      </c>
      <c r="B3033" s="25" t="s">
        <v>2183</v>
      </c>
      <c r="C3033" s="25" t="s">
        <v>2183</v>
      </c>
      <c r="D3033" s="25" t="s">
        <v>2182</v>
      </c>
    </row>
    <row r="3034" spans="1:4">
      <c r="A3034" s="24">
        <v>3033</v>
      </c>
      <c r="B3034" s="25" t="s">
        <v>11901</v>
      </c>
      <c r="C3034" s="25" t="s">
        <v>11901</v>
      </c>
      <c r="D3034" s="25" t="s">
        <v>11902</v>
      </c>
    </row>
    <row r="3035" spans="1:4">
      <c r="A3035" s="24">
        <v>3034</v>
      </c>
      <c r="B3035" s="25" t="s">
        <v>11903</v>
      </c>
      <c r="C3035" s="25" t="s">
        <v>11903</v>
      </c>
      <c r="D3035" s="25" t="s">
        <v>11904</v>
      </c>
    </row>
    <row r="3036" spans="1:4">
      <c r="A3036" s="24">
        <v>3035</v>
      </c>
      <c r="B3036" s="25" t="s">
        <v>2379</v>
      </c>
      <c r="C3036" s="25" t="s">
        <v>2379</v>
      </c>
      <c r="D3036" s="25" t="s">
        <v>2378</v>
      </c>
    </row>
    <row r="3037" spans="1:4">
      <c r="A3037" s="24">
        <v>3036</v>
      </c>
      <c r="B3037" s="25" t="s">
        <v>11905</v>
      </c>
      <c r="C3037" s="25" t="s">
        <v>11905</v>
      </c>
      <c r="D3037" s="25" t="s">
        <v>11906</v>
      </c>
    </row>
    <row r="3038" spans="1:4">
      <c r="A3038" s="24">
        <v>3037</v>
      </c>
      <c r="B3038" s="25" t="s">
        <v>3619</v>
      </c>
      <c r="C3038" s="25" t="s">
        <v>3619</v>
      </c>
      <c r="D3038" s="25" t="s">
        <v>3618</v>
      </c>
    </row>
    <row r="3039" spans="1:4">
      <c r="A3039" s="24">
        <v>3038</v>
      </c>
      <c r="B3039" s="25" t="s">
        <v>11907</v>
      </c>
      <c r="C3039" s="25" t="s">
        <v>11907</v>
      </c>
      <c r="D3039" s="25" t="s">
        <v>11908</v>
      </c>
    </row>
    <row r="3040" spans="1:4">
      <c r="A3040" s="24">
        <v>3039</v>
      </c>
      <c r="B3040" s="25" t="s">
        <v>11909</v>
      </c>
      <c r="C3040" s="25" t="s">
        <v>11909</v>
      </c>
      <c r="D3040" s="25" t="s">
        <v>11910</v>
      </c>
    </row>
    <row r="3041" spans="1:4">
      <c r="A3041" s="24">
        <v>3040</v>
      </c>
      <c r="B3041" s="25" t="s">
        <v>11911</v>
      </c>
      <c r="C3041" s="25" t="s">
        <v>11911</v>
      </c>
      <c r="D3041" s="25" t="s">
        <v>11912</v>
      </c>
    </row>
    <row r="3042" spans="1:4">
      <c r="A3042" s="24">
        <v>3041</v>
      </c>
      <c r="B3042" s="25" t="s">
        <v>1235</v>
      </c>
      <c r="C3042" s="25" t="s">
        <v>1235</v>
      </c>
      <c r="D3042" s="25" t="s">
        <v>1234</v>
      </c>
    </row>
    <row r="3043" spans="1:4">
      <c r="A3043" s="24">
        <v>3042</v>
      </c>
      <c r="B3043" s="25" t="s">
        <v>1829</v>
      </c>
      <c r="C3043" s="25" t="s">
        <v>1829</v>
      </c>
      <c r="D3043" s="25" t="s">
        <v>1828</v>
      </c>
    </row>
    <row r="3044" spans="1:4">
      <c r="A3044" s="24">
        <v>3043</v>
      </c>
      <c r="B3044" s="25" t="s">
        <v>2399</v>
      </c>
      <c r="C3044" s="25" t="s">
        <v>2399</v>
      </c>
      <c r="D3044" s="25" t="s">
        <v>2398</v>
      </c>
    </row>
    <row r="3045" spans="1:4">
      <c r="A3045" s="24">
        <v>3044</v>
      </c>
      <c r="B3045" s="25" t="s">
        <v>3319</v>
      </c>
      <c r="C3045" s="25" t="s">
        <v>3319</v>
      </c>
      <c r="D3045" s="25" t="s">
        <v>3318</v>
      </c>
    </row>
    <row r="3046" spans="1:4">
      <c r="A3046" s="24">
        <v>3045</v>
      </c>
      <c r="B3046" s="25" t="s">
        <v>3717</v>
      </c>
      <c r="C3046" s="25" t="s">
        <v>3717</v>
      </c>
      <c r="D3046" s="25" t="s">
        <v>3716</v>
      </c>
    </row>
    <row r="3047" spans="1:4">
      <c r="A3047" s="24">
        <v>3046</v>
      </c>
      <c r="B3047" s="25" t="s">
        <v>3006</v>
      </c>
      <c r="C3047" s="25" t="s">
        <v>3006</v>
      </c>
      <c r="D3047" s="25" t="s">
        <v>3005</v>
      </c>
    </row>
    <row r="3048" spans="1:4">
      <c r="A3048" s="24">
        <v>3047</v>
      </c>
      <c r="B3048" s="25" t="s">
        <v>11913</v>
      </c>
      <c r="C3048" s="25" t="s">
        <v>11913</v>
      </c>
      <c r="D3048" s="25" t="s">
        <v>11914</v>
      </c>
    </row>
    <row r="3049" spans="1:4">
      <c r="A3049" s="24">
        <v>3048</v>
      </c>
      <c r="B3049" s="25" t="s">
        <v>3222</v>
      </c>
      <c r="C3049" s="25" t="s">
        <v>3222</v>
      </c>
      <c r="D3049" s="25" t="s">
        <v>3221</v>
      </c>
    </row>
    <row r="3050" spans="1:4">
      <c r="A3050" s="24">
        <v>3049</v>
      </c>
      <c r="B3050" s="25" t="s">
        <v>11915</v>
      </c>
      <c r="C3050" s="25" t="s">
        <v>11915</v>
      </c>
      <c r="D3050" s="25" t="s">
        <v>11916</v>
      </c>
    </row>
    <row r="3051" spans="1:4">
      <c r="A3051" s="24">
        <v>3050</v>
      </c>
      <c r="B3051" s="25" t="s">
        <v>1751</v>
      </c>
      <c r="C3051" s="25" t="s">
        <v>1751</v>
      </c>
      <c r="D3051" s="25" t="s">
        <v>1750</v>
      </c>
    </row>
    <row r="3052" spans="1:4">
      <c r="A3052" s="24">
        <v>3051</v>
      </c>
      <c r="B3052" s="25" t="s">
        <v>1415</v>
      </c>
      <c r="C3052" s="25" t="s">
        <v>1415</v>
      </c>
      <c r="D3052" s="25" t="s">
        <v>1414</v>
      </c>
    </row>
    <row r="3053" spans="1:4">
      <c r="A3053" s="24">
        <v>3052</v>
      </c>
      <c r="B3053" s="25" t="s">
        <v>11917</v>
      </c>
      <c r="C3053" s="25" t="s">
        <v>11917</v>
      </c>
      <c r="D3053" s="25" t="s">
        <v>11918</v>
      </c>
    </row>
    <row r="3054" spans="1:4">
      <c r="A3054" s="24">
        <v>3053</v>
      </c>
      <c r="B3054" s="25" t="s">
        <v>2724</v>
      </c>
      <c r="C3054" s="25" t="s">
        <v>2724</v>
      </c>
      <c r="D3054" s="25" t="s">
        <v>2723</v>
      </c>
    </row>
    <row r="3055" spans="1:4">
      <c r="A3055" s="24">
        <v>3054</v>
      </c>
      <c r="B3055" s="25" t="s">
        <v>11919</v>
      </c>
      <c r="C3055" s="25" t="s">
        <v>11919</v>
      </c>
      <c r="D3055" s="25" t="s">
        <v>11920</v>
      </c>
    </row>
    <row r="3056" spans="1:4">
      <c r="A3056" s="24">
        <v>3055</v>
      </c>
      <c r="B3056" s="25" t="s">
        <v>11921</v>
      </c>
      <c r="C3056" s="25" t="s">
        <v>11921</v>
      </c>
      <c r="D3056" s="25" t="s">
        <v>11922</v>
      </c>
    </row>
    <row r="3057" spans="1:4">
      <c r="A3057" s="24">
        <v>3056</v>
      </c>
      <c r="B3057" s="25" t="s">
        <v>11923</v>
      </c>
      <c r="C3057" s="25" t="s">
        <v>11923</v>
      </c>
      <c r="D3057" s="25" t="s">
        <v>11924</v>
      </c>
    </row>
    <row r="3058" spans="1:4">
      <c r="A3058" s="24">
        <v>3057</v>
      </c>
      <c r="B3058" s="25" t="s">
        <v>11925</v>
      </c>
      <c r="C3058" s="25" t="s">
        <v>11925</v>
      </c>
      <c r="D3058" s="25" t="s">
        <v>11926</v>
      </c>
    </row>
    <row r="3059" spans="1:4">
      <c r="A3059" s="24">
        <v>3058</v>
      </c>
      <c r="B3059" s="25" t="s">
        <v>4359</v>
      </c>
      <c r="C3059" s="25" t="s">
        <v>4359</v>
      </c>
      <c r="D3059" s="25" t="s">
        <v>4358</v>
      </c>
    </row>
    <row r="3060" spans="1:4">
      <c r="A3060" s="24">
        <v>3059</v>
      </c>
      <c r="B3060" s="25" t="s">
        <v>11927</v>
      </c>
      <c r="C3060" s="25" t="s">
        <v>11927</v>
      </c>
      <c r="D3060" s="25" t="s">
        <v>11928</v>
      </c>
    </row>
    <row r="3061" spans="1:4">
      <c r="A3061" s="24">
        <v>3060</v>
      </c>
      <c r="B3061" s="25" t="s">
        <v>3190</v>
      </c>
      <c r="C3061" s="25" t="s">
        <v>3190</v>
      </c>
      <c r="D3061" s="25" t="s">
        <v>3189</v>
      </c>
    </row>
    <row r="3062" spans="1:4">
      <c r="A3062" s="24">
        <v>3061</v>
      </c>
      <c r="B3062" s="25" t="s">
        <v>11929</v>
      </c>
      <c r="C3062" s="25" t="s">
        <v>48</v>
      </c>
      <c r="D3062" s="25" t="s">
        <v>48</v>
      </c>
    </row>
    <row r="3063" spans="1:4">
      <c r="A3063" s="24">
        <v>3062</v>
      </c>
      <c r="B3063" s="25" t="s">
        <v>1607</v>
      </c>
      <c r="C3063" s="25" t="s">
        <v>1607</v>
      </c>
      <c r="D3063" s="25" t="s">
        <v>1606</v>
      </c>
    </row>
    <row r="3064" spans="1:4">
      <c r="A3064" s="24">
        <v>3063</v>
      </c>
      <c r="B3064" s="25" t="s">
        <v>2646</v>
      </c>
      <c r="C3064" s="25" t="s">
        <v>2646</v>
      </c>
      <c r="D3064" s="25" t="s">
        <v>2645</v>
      </c>
    </row>
    <row r="3065" spans="1:4">
      <c r="A3065" s="24">
        <v>3064</v>
      </c>
      <c r="B3065" s="25" t="s">
        <v>11930</v>
      </c>
      <c r="C3065" s="25" t="s">
        <v>11930</v>
      </c>
      <c r="D3065" s="25" t="s">
        <v>11931</v>
      </c>
    </row>
    <row r="3066" spans="1:4">
      <c r="A3066" s="24">
        <v>3065</v>
      </c>
      <c r="B3066" s="25" t="s">
        <v>1447</v>
      </c>
      <c r="C3066" s="25" t="s">
        <v>1447</v>
      </c>
      <c r="D3066" s="25" t="s">
        <v>1446</v>
      </c>
    </row>
    <row r="3067" spans="1:4">
      <c r="A3067" s="24">
        <v>3066</v>
      </c>
      <c r="B3067" s="25" t="s">
        <v>11932</v>
      </c>
      <c r="C3067" s="25" t="s">
        <v>11932</v>
      </c>
      <c r="D3067" s="25" t="s">
        <v>11933</v>
      </c>
    </row>
    <row r="3068" spans="1:4">
      <c r="A3068" s="24">
        <v>3067</v>
      </c>
      <c r="B3068" s="25" t="s">
        <v>11934</v>
      </c>
      <c r="C3068" s="25" t="s">
        <v>11934</v>
      </c>
      <c r="D3068" s="25" t="s">
        <v>11935</v>
      </c>
    </row>
    <row r="3069" spans="1:4">
      <c r="A3069" s="24">
        <v>3068</v>
      </c>
      <c r="B3069" s="25" t="s">
        <v>11936</v>
      </c>
      <c r="C3069" s="25" t="s">
        <v>11936</v>
      </c>
      <c r="D3069" s="25" t="s">
        <v>11937</v>
      </c>
    </row>
    <row r="3070" spans="1:4">
      <c r="A3070" s="24">
        <v>3069</v>
      </c>
      <c r="B3070" s="25" t="s">
        <v>2101</v>
      </c>
      <c r="C3070" s="25" t="s">
        <v>2101</v>
      </c>
      <c r="D3070" s="25" t="s">
        <v>2100</v>
      </c>
    </row>
    <row r="3071" spans="1:4">
      <c r="A3071" s="24">
        <v>3070</v>
      </c>
      <c r="B3071" s="25" t="s">
        <v>3168</v>
      </c>
      <c r="C3071" s="25" t="s">
        <v>3168</v>
      </c>
      <c r="D3071" s="25" t="s">
        <v>3167</v>
      </c>
    </row>
    <row r="3072" spans="1:4">
      <c r="A3072" s="24">
        <v>3071</v>
      </c>
      <c r="B3072" s="25" t="s">
        <v>2021</v>
      </c>
      <c r="C3072" s="25" t="s">
        <v>2021</v>
      </c>
      <c r="D3072" s="25" t="s">
        <v>2020</v>
      </c>
    </row>
    <row r="3073" spans="1:4">
      <c r="A3073" s="24">
        <v>3072</v>
      </c>
      <c r="B3073" s="25" t="s">
        <v>3961</v>
      </c>
      <c r="C3073" s="25" t="s">
        <v>3961</v>
      </c>
      <c r="D3073" s="25" t="s">
        <v>3960</v>
      </c>
    </row>
    <row r="3074" spans="1:4">
      <c r="A3074" s="24">
        <v>3073</v>
      </c>
      <c r="B3074" s="25" t="s">
        <v>11938</v>
      </c>
      <c r="C3074" s="25" t="s">
        <v>11938</v>
      </c>
      <c r="D3074" s="25" t="s">
        <v>11939</v>
      </c>
    </row>
    <row r="3075" spans="1:4">
      <c r="A3075" s="24">
        <v>3074</v>
      </c>
      <c r="B3075" s="25" t="s">
        <v>1099</v>
      </c>
      <c r="C3075" s="25" t="s">
        <v>1099</v>
      </c>
      <c r="D3075" s="25" t="s">
        <v>1098</v>
      </c>
    </row>
    <row r="3076" spans="1:4">
      <c r="A3076" s="24">
        <v>3075</v>
      </c>
      <c r="B3076" s="25" t="s">
        <v>2532</v>
      </c>
      <c r="C3076" s="25" t="s">
        <v>2532</v>
      </c>
      <c r="D3076" s="25" t="s">
        <v>2531</v>
      </c>
    </row>
    <row r="3077" spans="1:4">
      <c r="A3077" s="24">
        <v>3076</v>
      </c>
      <c r="B3077" s="25" t="s">
        <v>1325</v>
      </c>
      <c r="C3077" s="25" t="s">
        <v>1325</v>
      </c>
      <c r="D3077" s="25" t="s">
        <v>1324</v>
      </c>
    </row>
    <row r="3078" spans="1:4">
      <c r="A3078" s="24">
        <v>3077</v>
      </c>
      <c r="B3078" s="25" t="s">
        <v>11940</v>
      </c>
      <c r="C3078" s="25" t="s">
        <v>11940</v>
      </c>
      <c r="D3078" s="25" t="s">
        <v>11941</v>
      </c>
    </row>
    <row r="3079" spans="1:4">
      <c r="A3079" s="24">
        <v>3078</v>
      </c>
      <c r="B3079" s="25" t="s">
        <v>11942</v>
      </c>
      <c r="C3079" s="25" t="s">
        <v>11942</v>
      </c>
      <c r="D3079" s="25" t="s">
        <v>11943</v>
      </c>
    </row>
    <row r="3080" spans="1:4">
      <c r="A3080" s="24">
        <v>3079</v>
      </c>
      <c r="B3080" s="25" t="s">
        <v>1101</v>
      </c>
      <c r="C3080" s="25" t="s">
        <v>1101</v>
      </c>
      <c r="D3080" s="25" t="s">
        <v>1100</v>
      </c>
    </row>
    <row r="3081" spans="1:4">
      <c r="A3081" s="24">
        <v>3080</v>
      </c>
      <c r="B3081" s="25" t="s">
        <v>3277</v>
      </c>
      <c r="C3081" s="25" t="s">
        <v>3277</v>
      </c>
      <c r="D3081" s="25" t="s">
        <v>3276</v>
      </c>
    </row>
    <row r="3082" spans="1:4">
      <c r="A3082" s="24">
        <v>3081</v>
      </c>
      <c r="B3082" s="25" t="s">
        <v>11944</v>
      </c>
      <c r="C3082" s="25" t="s">
        <v>11944</v>
      </c>
      <c r="D3082" s="25" t="s">
        <v>11945</v>
      </c>
    </row>
    <row r="3083" spans="1:4">
      <c r="A3083" s="24">
        <v>3082</v>
      </c>
      <c r="B3083" s="25" t="s">
        <v>11946</v>
      </c>
      <c r="C3083" s="25" t="s">
        <v>11946</v>
      </c>
      <c r="D3083" s="25" t="s">
        <v>11947</v>
      </c>
    </row>
    <row r="3084" spans="1:4">
      <c r="A3084" s="24">
        <v>3083</v>
      </c>
      <c r="B3084" s="25" t="s">
        <v>11948</v>
      </c>
      <c r="C3084" s="25" t="s">
        <v>11948</v>
      </c>
      <c r="D3084" s="25" t="s">
        <v>11949</v>
      </c>
    </row>
    <row r="3085" spans="1:4">
      <c r="A3085" s="24">
        <v>3084</v>
      </c>
      <c r="B3085" s="25" t="s">
        <v>11950</v>
      </c>
      <c r="C3085" s="25" t="s">
        <v>11950</v>
      </c>
      <c r="D3085" s="25" t="s">
        <v>11951</v>
      </c>
    </row>
    <row r="3086" spans="1:4">
      <c r="A3086" s="24">
        <v>3085</v>
      </c>
      <c r="B3086" s="25" t="s">
        <v>11952</v>
      </c>
      <c r="C3086" s="25" t="s">
        <v>11952</v>
      </c>
      <c r="D3086" s="25" t="s">
        <v>11953</v>
      </c>
    </row>
    <row r="3087" spans="1:4">
      <c r="A3087" s="24">
        <v>3086</v>
      </c>
      <c r="B3087" s="25" t="s">
        <v>11954</v>
      </c>
      <c r="C3087" s="25" t="s">
        <v>11954</v>
      </c>
      <c r="D3087" s="25" t="s">
        <v>11955</v>
      </c>
    </row>
    <row r="3088" spans="1:4">
      <c r="A3088" s="24">
        <v>3087</v>
      </c>
      <c r="B3088" s="25" t="s">
        <v>2928</v>
      </c>
      <c r="C3088" s="25" t="s">
        <v>2928</v>
      </c>
      <c r="D3088" s="25" t="s">
        <v>2927</v>
      </c>
    </row>
    <row r="3089" spans="1:4">
      <c r="A3089" s="24">
        <v>3088</v>
      </c>
      <c r="B3089" s="25" t="s">
        <v>11956</v>
      </c>
      <c r="C3089" s="25" t="s">
        <v>11956</v>
      </c>
      <c r="D3089" s="25" t="s">
        <v>11957</v>
      </c>
    </row>
    <row r="3090" spans="1:4">
      <c r="A3090" s="24">
        <v>3089</v>
      </c>
      <c r="B3090" s="25" t="s">
        <v>11958</v>
      </c>
      <c r="C3090" s="25" t="s">
        <v>11958</v>
      </c>
      <c r="D3090" s="25" t="s">
        <v>11959</v>
      </c>
    </row>
    <row r="3091" spans="1:4">
      <c r="A3091" s="24">
        <v>3090</v>
      </c>
      <c r="B3091" s="25" t="s">
        <v>11960</v>
      </c>
      <c r="C3091" s="25" t="s">
        <v>11960</v>
      </c>
      <c r="D3091" s="25" t="s">
        <v>11961</v>
      </c>
    </row>
    <row r="3092" spans="1:4">
      <c r="A3092" s="24">
        <v>3091</v>
      </c>
      <c r="B3092" s="25" t="s">
        <v>3801</v>
      </c>
      <c r="C3092" s="25" t="s">
        <v>3801</v>
      </c>
      <c r="D3092" s="25" t="s">
        <v>3800</v>
      </c>
    </row>
    <row r="3093" spans="1:4">
      <c r="A3093" s="24">
        <v>3092</v>
      </c>
      <c r="B3093" s="25" t="s">
        <v>2103</v>
      </c>
      <c r="C3093" s="25" t="s">
        <v>2103</v>
      </c>
      <c r="D3093" s="25" t="s">
        <v>2102</v>
      </c>
    </row>
    <row r="3094" spans="1:4">
      <c r="A3094" s="24">
        <v>3093</v>
      </c>
      <c r="B3094" s="25" t="s">
        <v>4946</v>
      </c>
      <c r="C3094" s="25" t="s">
        <v>4946</v>
      </c>
      <c r="D3094" s="25" t="s">
        <v>4945</v>
      </c>
    </row>
    <row r="3095" spans="1:4">
      <c r="A3095" s="24">
        <v>3094</v>
      </c>
      <c r="B3095" s="25" t="s">
        <v>11962</v>
      </c>
      <c r="C3095" s="25" t="s">
        <v>11962</v>
      </c>
      <c r="D3095" s="25" t="s">
        <v>11963</v>
      </c>
    </row>
    <row r="3096" spans="1:4">
      <c r="A3096" s="24">
        <v>3095</v>
      </c>
      <c r="B3096" s="25" t="s">
        <v>11964</v>
      </c>
      <c r="C3096" s="25" t="s">
        <v>11964</v>
      </c>
      <c r="D3096" s="25" t="s">
        <v>11965</v>
      </c>
    </row>
    <row r="3097" spans="1:4">
      <c r="A3097" s="24">
        <v>3096</v>
      </c>
      <c r="B3097" s="25" t="s">
        <v>2781</v>
      </c>
      <c r="C3097" s="25" t="s">
        <v>2781</v>
      </c>
      <c r="D3097" s="25" t="s">
        <v>2780</v>
      </c>
    </row>
    <row r="3098" spans="1:4">
      <c r="A3098" s="24">
        <v>3097</v>
      </c>
      <c r="B3098" s="25" t="s">
        <v>11966</v>
      </c>
      <c r="C3098" s="25" t="s">
        <v>11966</v>
      </c>
      <c r="D3098" s="25" t="s">
        <v>11967</v>
      </c>
    </row>
    <row r="3099" spans="1:4">
      <c r="A3099" s="24">
        <v>3098</v>
      </c>
      <c r="B3099" s="25" t="s">
        <v>2023</v>
      </c>
      <c r="C3099" s="25" t="s">
        <v>2023</v>
      </c>
      <c r="D3099" s="25" t="s">
        <v>2022</v>
      </c>
    </row>
    <row r="3100" spans="1:4">
      <c r="A3100" s="24">
        <v>3099</v>
      </c>
      <c r="B3100" s="25" t="s">
        <v>3287</v>
      </c>
      <c r="C3100" s="25" t="s">
        <v>3287</v>
      </c>
      <c r="D3100" s="25" t="s">
        <v>3286</v>
      </c>
    </row>
    <row r="3101" spans="1:4">
      <c r="A3101" s="24">
        <v>3100</v>
      </c>
      <c r="B3101" s="25" t="s">
        <v>3457</v>
      </c>
      <c r="C3101" s="25" t="s">
        <v>3457</v>
      </c>
      <c r="D3101" s="25" t="s">
        <v>3456</v>
      </c>
    </row>
    <row r="3102" spans="1:4">
      <c r="A3102" s="24">
        <v>3101</v>
      </c>
      <c r="B3102" s="25" t="s">
        <v>11968</v>
      </c>
      <c r="C3102" s="25" t="s">
        <v>11968</v>
      </c>
      <c r="D3102" s="25" t="s">
        <v>11969</v>
      </c>
    </row>
    <row r="3103" spans="1:4">
      <c r="A3103" s="24">
        <v>3102</v>
      </c>
      <c r="B3103" s="25" t="s">
        <v>2472</v>
      </c>
      <c r="C3103" s="25" t="s">
        <v>2472</v>
      </c>
      <c r="D3103" s="25" t="s">
        <v>2471</v>
      </c>
    </row>
    <row r="3104" spans="1:4">
      <c r="A3104" s="24">
        <v>3103</v>
      </c>
      <c r="B3104" s="25" t="s">
        <v>11970</v>
      </c>
      <c r="C3104" s="25" t="s">
        <v>11970</v>
      </c>
      <c r="D3104" s="25" t="s">
        <v>11971</v>
      </c>
    </row>
    <row r="3105" spans="1:4">
      <c r="A3105" s="24">
        <v>3104</v>
      </c>
      <c r="B3105" s="25" t="s">
        <v>1189</v>
      </c>
      <c r="C3105" s="25" t="s">
        <v>1189</v>
      </c>
      <c r="D3105" s="25" t="s">
        <v>1188</v>
      </c>
    </row>
    <row r="3106" spans="1:4">
      <c r="A3106" s="24">
        <v>3105</v>
      </c>
      <c r="B3106" s="25" t="s">
        <v>4927</v>
      </c>
      <c r="C3106" s="25" t="s">
        <v>4927</v>
      </c>
      <c r="D3106" s="25" t="s">
        <v>4926</v>
      </c>
    </row>
    <row r="3107" spans="1:4">
      <c r="A3107" s="24">
        <v>3106</v>
      </c>
      <c r="B3107" s="25" t="s">
        <v>2429</v>
      </c>
      <c r="C3107" s="25" t="s">
        <v>2429</v>
      </c>
      <c r="D3107" s="25" t="s">
        <v>2428</v>
      </c>
    </row>
    <row r="3108" spans="1:4">
      <c r="A3108" s="24">
        <v>3107</v>
      </c>
      <c r="B3108" s="25" t="s">
        <v>11972</v>
      </c>
      <c r="C3108" s="25" t="s">
        <v>11972</v>
      </c>
      <c r="D3108" s="25" t="s">
        <v>11973</v>
      </c>
    </row>
    <row r="3109" spans="1:4">
      <c r="A3109" s="24">
        <v>3108</v>
      </c>
      <c r="B3109" s="25" t="s">
        <v>11974</v>
      </c>
      <c r="C3109" s="25" t="s">
        <v>11974</v>
      </c>
      <c r="D3109" s="25" t="s">
        <v>11975</v>
      </c>
    </row>
    <row r="3110" spans="1:4">
      <c r="A3110" s="24">
        <v>3109</v>
      </c>
      <c r="B3110" s="25" t="s">
        <v>11976</v>
      </c>
      <c r="C3110" s="25" t="s">
        <v>11976</v>
      </c>
      <c r="D3110" s="25" t="s">
        <v>11977</v>
      </c>
    </row>
    <row r="3111" spans="1:4">
      <c r="A3111" s="24">
        <v>3110</v>
      </c>
      <c r="B3111" s="25" t="s">
        <v>11978</v>
      </c>
      <c r="C3111" s="25" t="s">
        <v>11978</v>
      </c>
      <c r="D3111" s="25" t="s">
        <v>11979</v>
      </c>
    </row>
    <row r="3112" spans="1:4">
      <c r="A3112" s="24">
        <v>3111</v>
      </c>
      <c r="B3112" s="25" t="s">
        <v>11980</v>
      </c>
      <c r="C3112" s="25" t="s">
        <v>11980</v>
      </c>
      <c r="D3112" s="25" t="s">
        <v>11981</v>
      </c>
    </row>
    <row r="3113" spans="1:4">
      <c r="A3113" s="24">
        <v>3112</v>
      </c>
      <c r="B3113" s="25" t="s">
        <v>4658</v>
      </c>
      <c r="C3113" s="25" t="s">
        <v>4658</v>
      </c>
      <c r="D3113" s="25" t="s">
        <v>4657</v>
      </c>
    </row>
    <row r="3114" spans="1:4">
      <c r="A3114" s="24">
        <v>3113</v>
      </c>
      <c r="B3114" s="25" t="s">
        <v>11982</v>
      </c>
      <c r="C3114" s="25" t="s">
        <v>11982</v>
      </c>
      <c r="D3114" s="25" t="s">
        <v>11983</v>
      </c>
    </row>
    <row r="3115" spans="1:4">
      <c r="A3115" s="24">
        <v>3114</v>
      </c>
      <c r="B3115" s="25" t="s">
        <v>11984</v>
      </c>
      <c r="C3115" s="25" t="s">
        <v>11984</v>
      </c>
      <c r="D3115" s="25" t="s">
        <v>11985</v>
      </c>
    </row>
    <row r="3116" spans="1:4">
      <c r="A3116" s="24">
        <v>3115</v>
      </c>
      <c r="B3116" s="25" t="s">
        <v>3299</v>
      </c>
      <c r="C3116" s="25" t="s">
        <v>3299</v>
      </c>
      <c r="D3116" s="25" t="s">
        <v>3298</v>
      </c>
    </row>
    <row r="3117" spans="1:4">
      <c r="A3117" s="24">
        <v>3116</v>
      </c>
      <c r="B3117" s="25" t="s">
        <v>1793</v>
      </c>
      <c r="C3117" s="25" t="s">
        <v>1793</v>
      </c>
      <c r="D3117" s="25" t="s">
        <v>1792</v>
      </c>
    </row>
    <row r="3118" spans="1:4">
      <c r="A3118" s="24">
        <v>3117</v>
      </c>
      <c r="B3118" s="25" t="s">
        <v>11986</v>
      </c>
      <c r="C3118" s="25" t="s">
        <v>11986</v>
      </c>
      <c r="D3118" s="25" t="s">
        <v>11987</v>
      </c>
    </row>
    <row r="3119" spans="1:4">
      <c r="A3119" s="24">
        <v>3118</v>
      </c>
      <c r="B3119" s="25" t="s">
        <v>11988</v>
      </c>
      <c r="C3119" s="25" t="s">
        <v>11988</v>
      </c>
      <c r="D3119" s="25" t="s">
        <v>11989</v>
      </c>
    </row>
    <row r="3120" spans="1:4">
      <c r="A3120" s="24">
        <v>3119</v>
      </c>
      <c r="B3120" s="25" t="s">
        <v>11990</v>
      </c>
      <c r="C3120" s="25" t="s">
        <v>11990</v>
      </c>
      <c r="D3120" s="25" t="s">
        <v>11991</v>
      </c>
    </row>
    <row r="3121" spans="1:4">
      <c r="A3121" s="24">
        <v>3120</v>
      </c>
      <c r="B3121" s="25" t="s">
        <v>11992</v>
      </c>
      <c r="C3121" s="25" t="s">
        <v>11992</v>
      </c>
      <c r="D3121" s="25" t="s">
        <v>11993</v>
      </c>
    </row>
    <row r="3122" spans="1:4">
      <c r="A3122" s="24">
        <v>3121</v>
      </c>
      <c r="B3122" s="25" t="s">
        <v>11994</v>
      </c>
      <c r="C3122" s="25" t="s">
        <v>11994</v>
      </c>
      <c r="D3122" s="25" t="s">
        <v>11995</v>
      </c>
    </row>
    <row r="3123" spans="1:4">
      <c r="A3123" s="24">
        <v>3122</v>
      </c>
      <c r="B3123" s="25" t="s">
        <v>3395</v>
      </c>
      <c r="C3123" s="25" t="s">
        <v>3395</v>
      </c>
      <c r="D3123" s="25" t="s">
        <v>3394</v>
      </c>
    </row>
    <row r="3124" spans="1:4">
      <c r="A3124" s="24">
        <v>3123</v>
      </c>
      <c r="B3124" s="25" t="s">
        <v>11996</v>
      </c>
      <c r="C3124" s="25" t="s">
        <v>11996</v>
      </c>
      <c r="D3124" s="25" t="s">
        <v>11997</v>
      </c>
    </row>
    <row r="3125" spans="1:4">
      <c r="A3125" s="24">
        <v>3124</v>
      </c>
      <c r="B3125" s="25" t="s">
        <v>2025</v>
      </c>
      <c r="C3125" s="25" t="s">
        <v>2025</v>
      </c>
      <c r="D3125" s="25" t="s">
        <v>2024</v>
      </c>
    </row>
    <row r="3126" spans="1:4">
      <c r="A3126" s="24">
        <v>3125</v>
      </c>
      <c r="B3126" s="25" t="s">
        <v>2253</v>
      </c>
      <c r="C3126" s="25" t="s">
        <v>2253</v>
      </c>
      <c r="D3126" s="25" t="s">
        <v>2252</v>
      </c>
    </row>
    <row r="3127" spans="1:4">
      <c r="A3127" s="24">
        <v>3126</v>
      </c>
      <c r="B3127" s="25" t="s">
        <v>1795</v>
      </c>
      <c r="C3127" s="25" t="s">
        <v>1795</v>
      </c>
      <c r="D3127" s="25" t="s">
        <v>1794</v>
      </c>
    </row>
    <row r="3128" spans="1:4">
      <c r="A3128" s="24">
        <v>3127</v>
      </c>
      <c r="B3128" s="25" t="s">
        <v>11998</v>
      </c>
      <c r="C3128" s="25" t="s">
        <v>11998</v>
      </c>
      <c r="D3128" s="25" t="s">
        <v>11999</v>
      </c>
    </row>
    <row r="3129" spans="1:4">
      <c r="A3129" s="24">
        <v>3128</v>
      </c>
      <c r="B3129" s="25" t="s">
        <v>3261</v>
      </c>
      <c r="C3129" s="25" t="s">
        <v>3261</v>
      </c>
      <c r="D3129" s="25" t="s">
        <v>3260</v>
      </c>
    </row>
    <row r="3130" spans="1:4">
      <c r="A3130" s="24">
        <v>3129</v>
      </c>
      <c r="B3130" s="25" t="s">
        <v>12000</v>
      </c>
      <c r="C3130" s="25" t="s">
        <v>12000</v>
      </c>
      <c r="D3130" s="25" t="s">
        <v>12001</v>
      </c>
    </row>
    <row r="3131" spans="1:4">
      <c r="A3131" s="24">
        <v>3130</v>
      </c>
      <c r="B3131" s="25" t="s">
        <v>12002</v>
      </c>
      <c r="C3131" s="25" t="s">
        <v>12002</v>
      </c>
      <c r="D3131" s="25" t="s">
        <v>12003</v>
      </c>
    </row>
    <row r="3132" spans="1:4">
      <c r="A3132" s="24">
        <v>3131</v>
      </c>
      <c r="B3132" s="25" t="s">
        <v>12004</v>
      </c>
      <c r="C3132" s="25" t="s">
        <v>12004</v>
      </c>
      <c r="D3132" s="25" t="s">
        <v>12005</v>
      </c>
    </row>
    <row r="3133" spans="1:4">
      <c r="A3133" s="24">
        <v>3132</v>
      </c>
      <c r="B3133" s="25" t="s">
        <v>1369</v>
      </c>
      <c r="C3133" s="25" t="s">
        <v>1369</v>
      </c>
      <c r="D3133" s="25" t="s">
        <v>1368</v>
      </c>
    </row>
    <row r="3134" spans="1:4">
      <c r="A3134" s="24">
        <v>3133</v>
      </c>
      <c r="B3134" s="25" t="s">
        <v>1523</v>
      </c>
      <c r="C3134" s="25" t="s">
        <v>1523</v>
      </c>
      <c r="D3134" s="25" t="s">
        <v>1522</v>
      </c>
    </row>
    <row r="3135" spans="1:4">
      <c r="A3135" s="24">
        <v>3134</v>
      </c>
      <c r="B3135" s="25" t="s">
        <v>12006</v>
      </c>
      <c r="C3135" s="25" t="s">
        <v>12006</v>
      </c>
      <c r="D3135" s="25" t="s">
        <v>12007</v>
      </c>
    </row>
    <row r="3136" spans="1:4">
      <c r="A3136" s="24">
        <v>3135</v>
      </c>
      <c r="B3136" s="25" t="s">
        <v>12008</v>
      </c>
      <c r="C3136" s="25" t="s">
        <v>12008</v>
      </c>
      <c r="D3136" s="25" t="s">
        <v>12009</v>
      </c>
    </row>
    <row r="3137" spans="1:4">
      <c r="A3137" s="24">
        <v>3136</v>
      </c>
      <c r="B3137" s="25" t="s">
        <v>12010</v>
      </c>
      <c r="C3137" s="25" t="s">
        <v>12010</v>
      </c>
      <c r="D3137" s="25" t="s">
        <v>12011</v>
      </c>
    </row>
    <row r="3138" spans="1:4">
      <c r="A3138" s="24">
        <v>3137</v>
      </c>
      <c r="B3138" s="25" t="s">
        <v>2494</v>
      </c>
      <c r="C3138" s="25" t="s">
        <v>2494</v>
      </c>
      <c r="D3138" s="25" t="s">
        <v>2493</v>
      </c>
    </row>
    <row r="3139" spans="1:4">
      <c r="A3139" s="24">
        <v>3138</v>
      </c>
      <c r="B3139" s="25" t="s">
        <v>3881</v>
      </c>
      <c r="C3139" s="25" t="s">
        <v>3881</v>
      </c>
      <c r="D3139" s="25" t="s">
        <v>3880</v>
      </c>
    </row>
    <row r="3140" spans="1:4">
      <c r="A3140" s="24">
        <v>3139</v>
      </c>
      <c r="B3140" s="25" t="s">
        <v>3333</v>
      </c>
      <c r="C3140" s="25" t="s">
        <v>3333</v>
      </c>
      <c r="D3140" s="25" t="s">
        <v>3332</v>
      </c>
    </row>
    <row r="3141" spans="1:4">
      <c r="A3141" s="24">
        <v>3140</v>
      </c>
      <c r="B3141" s="25" t="s">
        <v>1635</v>
      </c>
      <c r="C3141" s="25" t="s">
        <v>1635</v>
      </c>
      <c r="D3141" s="25" t="s">
        <v>1634</v>
      </c>
    </row>
    <row r="3142" spans="1:4">
      <c r="A3142" s="24">
        <v>3141</v>
      </c>
      <c r="B3142" s="25" t="s">
        <v>3104</v>
      </c>
      <c r="C3142" s="25" t="s">
        <v>3104</v>
      </c>
      <c r="D3142" s="25" t="s">
        <v>3103</v>
      </c>
    </row>
    <row r="3143" spans="1:4">
      <c r="A3143" s="24">
        <v>3142</v>
      </c>
      <c r="B3143" s="25" t="s">
        <v>5121</v>
      </c>
      <c r="C3143" s="25" t="s">
        <v>5121</v>
      </c>
      <c r="D3143" s="25" t="s">
        <v>5120</v>
      </c>
    </row>
    <row r="3144" spans="1:4">
      <c r="A3144" s="24">
        <v>3143</v>
      </c>
      <c r="B3144" s="25" t="s">
        <v>3036</v>
      </c>
      <c r="C3144" s="25" t="s">
        <v>3036</v>
      </c>
      <c r="D3144" s="25" t="s">
        <v>3035</v>
      </c>
    </row>
    <row r="3145" spans="1:4">
      <c r="A3145" s="24">
        <v>3144</v>
      </c>
      <c r="B3145" s="25" t="s">
        <v>1237</v>
      </c>
      <c r="C3145" s="25" t="s">
        <v>1237</v>
      </c>
      <c r="D3145" s="25" t="s">
        <v>1236</v>
      </c>
    </row>
    <row r="3146" spans="1:4">
      <c r="A3146" s="24">
        <v>3145</v>
      </c>
      <c r="B3146" s="25" t="s">
        <v>12012</v>
      </c>
      <c r="C3146" s="25" t="s">
        <v>12012</v>
      </c>
      <c r="D3146" s="25" t="s">
        <v>12013</v>
      </c>
    </row>
    <row r="3147" spans="1:4">
      <c r="A3147" s="24">
        <v>3146</v>
      </c>
      <c r="B3147" s="25" t="s">
        <v>1831</v>
      </c>
      <c r="C3147" s="25" t="s">
        <v>1831</v>
      </c>
      <c r="D3147" s="25" t="s">
        <v>1830</v>
      </c>
    </row>
    <row r="3148" spans="1:4">
      <c r="A3148" s="24">
        <v>3147</v>
      </c>
      <c r="B3148" s="25" t="s">
        <v>4427</v>
      </c>
      <c r="C3148" s="25" t="s">
        <v>4427</v>
      </c>
      <c r="D3148" s="25" t="s">
        <v>4426</v>
      </c>
    </row>
    <row r="3149" spans="1:4">
      <c r="A3149" s="24">
        <v>3148</v>
      </c>
      <c r="B3149" s="25" t="s">
        <v>12014</v>
      </c>
      <c r="C3149" s="25" t="s">
        <v>12014</v>
      </c>
      <c r="D3149" s="25" t="s">
        <v>12015</v>
      </c>
    </row>
    <row r="3150" spans="1:4">
      <c r="A3150" s="24">
        <v>3149</v>
      </c>
      <c r="B3150" s="25" t="s">
        <v>12016</v>
      </c>
      <c r="C3150" s="25" t="s">
        <v>12016</v>
      </c>
      <c r="D3150" s="25" t="s">
        <v>12017</v>
      </c>
    </row>
    <row r="3151" spans="1:4">
      <c r="A3151" s="24">
        <v>3150</v>
      </c>
      <c r="B3151" s="25" t="s">
        <v>12018</v>
      </c>
      <c r="C3151" s="25" t="s">
        <v>12018</v>
      </c>
      <c r="D3151" s="25" t="s">
        <v>12019</v>
      </c>
    </row>
    <row r="3152" spans="1:4">
      <c r="A3152" s="24">
        <v>3151</v>
      </c>
      <c r="B3152" s="25" t="s">
        <v>12020</v>
      </c>
      <c r="C3152" s="25" t="s">
        <v>12020</v>
      </c>
      <c r="D3152" s="25" t="s">
        <v>12021</v>
      </c>
    </row>
    <row r="3153" spans="1:4">
      <c r="A3153" s="24">
        <v>3152</v>
      </c>
      <c r="B3153" s="25" t="s">
        <v>3251</v>
      </c>
      <c r="C3153" s="25" t="s">
        <v>3251</v>
      </c>
      <c r="D3153" s="25" t="s">
        <v>3250</v>
      </c>
    </row>
    <row r="3154" spans="1:4">
      <c r="A3154" s="24">
        <v>3153</v>
      </c>
      <c r="B3154" s="25" t="s">
        <v>3677</v>
      </c>
      <c r="C3154" s="25" t="s">
        <v>3677</v>
      </c>
      <c r="D3154" s="25" t="s">
        <v>3676</v>
      </c>
    </row>
    <row r="3155" spans="1:4">
      <c r="A3155" s="24">
        <v>3154</v>
      </c>
      <c r="B3155" s="25" t="s">
        <v>2839</v>
      </c>
      <c r="C3155" s="25" t="s">
        <v>2839</v>
      </c>
      <c r="D3155" s="25" t="s">
        <v>2838</v>
      </c>
    </row>
    <row r="3156" spans="1:4">
      <c r="A3156" s="24">
        <v>3155</v>
      </c>
      <c r="B3156" s="25" t="s">
        <v>12022</v>
      </c>
      <c r="C3156" s="25" t="s">
        <v>12022</v>
      </c>
      <c r="D3156" s="25" t="s">
        <v>12023</v>
      </c>
    </row>
    <row r="3157" spans="1:4">
      <c r="A3157" s="24">
        <v>3156</v>
      </c>
      <c r="B3157" s="25" t="s">
        <v>1945</v>
      </c>
      <c r="C3157" s="25" t="s">
        <v>1945</v>
      </c>
      <c r="D3157" s="25" t="s">
        <v>1944</v>
      </c>
    </row>
    <row r="3158" spans="1:4">
      <c r="A3158" s="24">
        <v>3157</v>
      </c>
      <c r="B3158" s="25" t="s">
        <v>1713</v>
      </c>
      <c r="C3158" s="25" t="s">
        <v>1713</v>
      </c>
      <c r="D3158" s="25" t="s">
        <v>1712</v>
      </c>
    </row>
    <row r="3159" spans="1:4">
      <c r="A3159" s="24">
        <v>3158</v>
      </c>
      <c r="B3159" s="25" t="s">
        <v>12024</v>
      </c>
      <c r="C3159" s="25" t="s">
        <v>12024</v>
      </c>
      <c r="D3159" s="25" t="s">
        <v>12025</v>
      </c>
    </row>
    <row r="3160" spans="1:4">
      <c r="A3160" s="24">
        <v>3159</v>
      </c>
      <c r="B3160" s="25" t="s">
        <v>2027</v>
      </c>
      <c r="C3160" s="25" t="s">
        <v>2027</v>
      </c>
      <c r="D3160" s="25" t="s">
        <v>2026</v>
      </c>
    </row>
    <row r="3161" spans="1:4">
      <c r="A3161" s="24">
        <v>3160</v>
      </c>
      <c r="B3161" s="25" t="s">
        <v>12026</v>
      </c>
      <c r="C3161" s="25" t="s">
        <v>12026</v>
      </c>
      <c r="D3161" s="25" t="s">
        <v>12027</v>
      </c>
    </row>
    <row r="3162" spans="1:4">
      <c r="A3162" s="24">
        <v>3161</v>
      </c>
      <c r="B3162" s="25" t="s">
        <v>12028</v>
      </c>
      <c r="C3162" s="25" t="s">
        <v>12028</v>
      </c>
      <c r="D3162" s="25" t="s">
        <v>12029</v>
      </c>
    </row>
    <row r="3163" spans="1:4">
      <c r="A3163" s="24">
        <v>3162</v>
      </c>
      <c r="B3163" s="25" t="s">
        <v>12030</v>
      </c>
      <c r="C3163" s="25" t="s">
        <v>12030</v>
      </c>
      <c r="D3163" s="25" t="s">
        <v>12031</v>
      </c>
    </row>
    <row r="3164" spans="1:4">
      <c r="A3164" s="24">
        <v>3163</v>
      </c>
      <c r="B3164" s="25" t="s">
        <v>12032</v>
      </c>
      <c r="C3164" s="25" t="s">
        <v>12032</v>
      </c>
      <c r="D3164" s="25" t="s">
        <v>12033</v>
      </c>
    </row>
    <row r="3165" spans="1:4">
      <c r="A3165" s="24">
        <v>3164</v>
      </c>
      <c r="B3165" s="25" t="s">
        <v>4329</v>
      </c>
      <c r="C3165" s="25" t="s">
        <v>4329</v>
      </c>
      <c r="D3165" s="25" t="s">
        <v>4328</v>
      </c>
    </row>
    <row r="3166" spans="1:4">
      <c r="A3166" s="24">
        <v>3165</v>
      </c>
      <c r="B3166" s="25" t="s">
        <v>12034</v>
      </c>
      <c r="C3166" s="25" t="s">
        <v>12034</v>
      </c>
      <c r="D3166" s="25" t="s">
        <v>12035</v>
      </c>
    </row>
    <row r="3167" spans="1:4">
      <c r="A3167" s="24">
        <v>3166</v>
      </c>
      <c r="B3167" s="25" t="s">
        <v>12036</v>
      </c>
      <c r="C3167" s="25" t="s">
        <v>12036</v>
      </c>
      <c r="D3167" s="25" t="s">
        <v>12037</v>
      </c>
    </row>
    <row r="3168" spans="1:4">
      <c r="A3168" s="24">
        <v>3167</v>
      </c>
      <c r="B3168" s="25" t="s">
        <v>1193</v>
      </c>
      <c r="C3168" s="25" t="s">
        <v>1193</v>
      </c>
      <c r="D3168" s="25" t="s">
        <v>1192</v>
      </c>
    </row>
    <row r="3169" spans="1:4">
      <c r="A3169" s="24">
        <v>3168</v>
      </c>
      <c r="B3169" s="25" t="s">
        <v>12038</v>
      </c>
      <c r="C3169" s="25" t="s">
        <v>12038</v>
      </c>
      <c r="D3169" s="25" t="s">
        <v>12039</v>
      </c>
    </row>
    <row r="3170" spans="1:4">
      <c r="A3170" s="24">
        <v>3169</v>
      </c>
      <c r="B3170" s="25" t="s">
        <v>4453</v>
      </c>
      <c r="C3170" s="25" t="s">
        <v>4453</v>
      </c>
      <c r="D3170" s="25" t="s">
        <v>4452</v>
      </c>
    </row>
    <row r="3171" spans="1:4">
      <c r="A3171" s="24">
        <v>3170</v>
      </c>
      <c r="B3171" s="25" t="s">
        <v>2799</v>
      </c>
      <c r="C3171" s="25" t="s">
        <v>2799</v>
      </c>
      <c r="D3171" s="25" t="s">
        <v>2798</v>
      </c>
    </row>
    <row r="3172" spans="1:4">
      <c r="A3172" s="24">
        <v>3171</v>
      </c>
      <c r="B3172" s="25" t="s">
        <v>2648</v>
      </c>
      <c r="C3172" s="25" t="s">
        <v>2648</v>
      </c>
      <c r="D3172" s="25" t="s">
        <v>2647</v>
      </c>
    </row>
    <row r="3173" spans="1:4">
      <c r="A3173" s="24">
        <v>3172</v>
      </c>
      <c r="B3173" s="25" t="s">
        <v>12040</v>
      </c>
      <c r="C3173" s="25" t="s">
        <v>12040</v>
      </c>
      <c r="D3173" s="25" t="s">
        <v>12041</v>
      </c>
    </row>
    <row r="3174" spans="1:4">
      <c r="A3174" s="24">
        <v>3173</v>
      </c>
      <c r="B3174" s="25" t="s">
        <v>12042</v>
      </c>
      <c r="C3174" s="25" t="s">
        <v>48</v>
      </c>
      <c r="D3174" s="25" t="s">
        <v>48</v>
      </c>
    </row>
    <row r="3175" spans="1:4">
      <c r="A3175" s="24">
        <v>3174</v>
      </c>
      <c r="B3175" s="25" t="s">
        <v>12043</v>
      </c>
      <c r="C3175" s="25" t="s">
        <v>12043</v>
      </c>
      <c r="D3175" s="25" t="s">
        <v>12044</v>
      </c>
    </row>
    <row r="3176" spans="1:4">
      <c r="A3176" s="24">
        <v>3175</v>
      </c>
      <c r="B3176" s="25" t="s">
        <v>12045</v>
      </c>
      <c r="C3176" s="25" t="s">
        <v>12045</v>
      </c>
      <c r="D3176" s="25" t="s">
        <v>12046</v>
      </c>
    </row>
    <row r="3177" spans="1:4">
      <c r="A3177" s="24">
        <v>3176</v>
      </c>
      <c r="B3177" s="25" t="s">
        <v>12047</v>
      </c>
      <c r="C3177" s="25" t="s">
        <v>12047</v>
      </c>
      <c r="D3177" s="25" t="s">
        <v>12048</v>
      </c>
    </row>
    <row r="3178" spans="1:4">
      <c r="A3178" s="24">
        <v>3177</v>
      </c>
      <c r="B3178" s="25" t="s">
        <v>12049</v>
      </c>
      <c r="C3178" s="25" t="s">
        <v>12049</v>
      </c>
      <c r="D3178" s="25" t="s">
        <v>12050</v>
      </c>
    </row>
    <row r="3179" spans="1:4">
      <c r="A3179" s="24">
        <v>3178</v>
      </c>
      <c r="B3179" s="25" t="s">
        <v>12051</v>
      </c>
      <c r="C3179" s="25" t="s">
        <v>12051</v>
      </c>
      <c r="D3179" s="25" t="s">
        <v>12052</v>
      </c>
    </row>
    <row r="3180" spans="1:4">
      <c r="A3180" s="24">
        <v>3179</v>
      </c>
      <c r="B3180" s="25" t="s">
        <v>1487</v>
      </c>
      <c r="C3180" s="25" t="s">
        <v>1487</v>
      </c>
      <c r="D3180" s="25" t="s">
        <v>1486</v>
      </c>
    </row>
    <row r="3181" spans="1:4">
      <c r="A3181" s="24">
        <v>3180</v>
      </c>
      <c r="B3181" s="25" t="s">
        <v>1287</v>
      </c>
      <c r="C3181" s="25" t="s">
        <v>1287</v>
      </c>
      <c r="D3181" s="25" t="s">
        <v>1286</v>
      </c>
    </row>
    <row r="3182" spans="1:4">
      <c r="A3182" s="24">
        <v>3181</v>
      </c>
      <c r="B3182" s="25" t="s">
        <v>12053</v>
      </c>
      <c r="C3182" s="25" t="s">
        <v>12053</v>
      </c>
      <c r="D3182" s="25" t="s">
        <v>12054</v>
      </c>
    </row>
    <row r="3183" spans="1:4">
      <c r="A3183" s="24">
        <v>3182</v>
      </c>
      <c r="B3183" s="25" t="s">
        <v>12055</v>
      </c>
      <c r="C3183" s="25" t="s">
        <v>12055</v>
      </c>
      <c r="D3183" s="25" t="s">
        <v>12056</v>
      </c>
    </row>
    <row r="3184" spans="1:4">
      <c r="A3184" s="24">
        <v>3183</v>
      </c>
      <c r="B3184" s="25" t="s">
        <v>12057</v>
      </c>
      <c r="C3184" s="25" t="s">
        <v>12057</v>
      </c>
      <c r="D3184" s="25" t="s">
        <v>12058</v>
      </c>
    </row>
    <row r="3185" spans="1:4">
      <c r="A3185" s="24">
        <v>3184</v>
      </c>
      <c r="B3185" s="25" t="s">
        <v>12059</v>
      </c>
      <c r="C3185" s="25" t="s">
        <v>12059</v>
      </c>
      <c r="D3185" s="25" t="s">
        <v>12060</v>
      </c>
    </row>
    <row r="3186" spans="1:4">
      <c r="A3186" s="24">
        <v>3185</v>
      </c>
      <c r="B3186" s="25" t="s">
        <v>12061</v>
      </c>
      <c r="C3186" s="25" t="s">
        <v>12061</v>
      </c>
      <c r="D3186" s="25" t="s">
        <v>12062</v>
      </c>
    </row>
    <row r="3187" spans="1:4">
      <c r="A3187" s="24">
        <v>3186</v>
      </c>
      <c r="B3187" s="25" t="s">
        <v>12063</v>
      </c>
      <c r="C3187" s="25" t="s">
        <v>12063</v>
      </c>
      <c r="D3187" s="25" t="s">
        <v>12064</v>
      </c>
    </row>
    <row r="3188" spans="1:4">
      <c r="A3188" s="24">
        <v>3187</v>
      </c>
      <c r="B3188" s="25" t="s">
        <v>12065</v>
      </c>
      <c r="C3188" s="25" t="s">
        <v>12065</v>
      </c>
      <c r="D3188" s="25" t="s">
        <v>12066</v>
      </c>
    </row>
    <row r="3189" spans="1:4">
      <c r="A3189" s="24">
        <v>3188</v>
      </c>
      <c r="B3189" s="25" t="s">
        <v>3489</v>
      </c>
      <c r="C3189" s="25" t="s">
        <v>3489</v>
      </c>
      <c r="D3189" s="25" t="s">
        <v>3488</v>
      </c>
    </row>
    <row r="3190" spans="1:4">
      <c r="A3190" s="24">
        <v>3189</v>
      </c>
      <c r="B3190" s="25" t="s">
        <v>12067</v>
      </c>
      <c r="C3190" s="25" t="s">
        <v>12067</v>
      </c>
      <c r="D3190" s="25" t="s">
        <v>12068</v>
      </c>
    </row>
    <row r="3191" spans="1:4">
      <c r="A3191" s="24">
        <v>3190</v>
      </c>
      <c r="B3191" s="25" t="s">
        <v>3160</v>
      </c>
      <c r="C3191" s="25" t="s">
        <v>3160</v>
      </c>
      <c r="D3191" s="25" t="s">
        <v>3159</v>
      </c>
    </row>
    <row r="3192" spans="1:4">
      <c r="A3192" s="24">
        <v>3191</v>
      </c>
      <c r="B3192" s="25" t="s">
        <v>12069</v>
      </c>
      <c r="C3192" s="25" t="s">
        <v>12069</v>
      </c>
      <c r="D3192" s="25" t="s">
        <v>12070</v>
      </c>
    </row>
    <row r="3193" spans="1:4">
      <c r="A3193" s="24">
        <v>3192</v>
      </c>
      <c r="B3193" s="25" t="s">
        <v>12071</v>
      </c>
      <c r="C3193" s="25" t="s">
        <v>12071</v>
      </c>
      <c r="D3193" s="25" t="s">
        <v>12072</v>
      </c>
    </row>
    <row r="3194" spans="1:4">
      <c r="A3194" s="24">
        <v>3193</v>
      </c>
      <c r="B3194" s="25" t="s">
        <v>12073</v>
      </c>
      <c r="C3194" s="25" t="s">
        <v>12073</v>
      </c>
      <c r="D3194" s="25" t="s">
        <v>12074</v>
      </c>
    </row>
    <row r="3195" spans="1:4">
      <c r="A3195" s="24">
        <v>3194</v>
      </c>
      <c r="B3195" s="25" t="s">
        <v>4847</v>
      </c>
      <c r="C3195" s="25" t="s">
        <v>4847</v>
      </c>
      <c r="D3195" s="25" t="s">
        <v>4846</v>
      </c>
    </row>
    <row r="3196" spans="1:4">
      <c r="A3196" s="24">
        <v>3195</v>
      </c>
      <c r="B3196" s="25" t="s">
        <v>12075</v>
      </c>
      <c r="C3196" s="25" t="s">
        <v>12075</v>
      </c>
      <c r="D3196" s="25" t="s">
        <v>12076</v>
      </c>
    </row>
    <row r="3197" spans="1:4">
      <c r="A3197" s="24">
        <v>3196</v>
      </c>
      <c r="B3197" s="25" t="s">
        <v>2209</v>
      </c>
      <c r="C3197" s="25" t="s">
        <v>2209</v>
      </c>
      <c r="D3197" s="25" t="s">
        <v>2208</v>
      </c>
    </row>
    <row r="3198" spans="1:4">
      <c r="A3198" s="24">
        <v>3197</v>
      </c>
      <c r="B3198" s="25" t="s">
        <v>1753</v>
      </c>
      <c r="C3198" s="25" t="s">
        <v>1753</v>
      </c>
      <c r="D3198" s="25" t="s">
        <v>1752</v>
      </c>
    </row>
    <row r="3199" spans="1:4">
      <c r="A3199" s="24">
        <v>3198</v>
      </c>
      <c r="B3199" s="25" t="s">
        <v>12077</v>
      </c>
      <c r="C3199" s="25" t="s">
        <v>12077</v>
      </c>
      <c r="D3199" s="25" t="s">
        <v>12078</v>
      </c>
    </row>
    <row r="3200" spans="1:4">
      <c r="A3200" s="24">
        <v>3199</v>
      </c>
      <c r="B3200" s="25" t="s">
        <v>12079</v>
      </c>
      <c r="C3200" s="25" t="s">
        <v>12079</v>
      </c>
      <c r="D3200" s="25" t="s">
        <v>12080</v>
      </c>
    </row>
    <row r="3201" spans="1:4">
      <c r="A3201" s="24">
        <v>3200</v>
      </c>
      <c r="B3201" s="25" t="s">
        <v>1637</v>
      </c>
      <c r="C3201" s="25" t="s">
        <v>1637</v>
      </c>
      <c r="D3201" s="25" t="s">
        <v>1636</v>
      </c>
    </row>
    <row r="3202" spans="1:4">
      <c r="A3202" s="24">
        <v>3201</v>
      </c>
      <c r="B3202" s="25" t="s">
        <v>3130</v>
      </c>
      <c r="C3202" s="25" t="s">
        <v>3130</v>
      </c>
      <c r="D3202" s="25" t="s">
        <v>3129</v>
      </c>
    </row>
    <row r="3203" spans="1:4">
      <c r="A3203" s="24">
        <v>3202</v>
      </c>
      <c r="B3203" s="25" t="s">
        <v>1137</v>
      </c>
      <c r="C3203" s="25" t="s">
        <v>1137</v>
      </c>
      <c r="D3203" s="25" t="s">
        <v>1136</v>
      </c>
    </row>
    <row r="3204" spans="1:4">
      <c r="A3204" s="24">
        <v>3203</v>
      </c>
      <c r="B3204" s="25" t="s">
        <v>3060</v>
      </c>
      <c r="C3204" s="25" t="s">
        <v>3060</v>
      </c>
      <c r="D3204" s="25" t="s">
        <v>3059</v>
      </c>
    </row>
    <row r="3205" spans="1:4">
      <c r="A3205" s="24">
        <v>3204</v>
      </c>
      <c r="B3205" s="25" t="s">
        <v>2401</v>
      </c>
      <c r="C3205" s="25" t="s">
        <v>2401</v>
      </c>
      <c r="D3205" s="25" t="s">
        <v>2400</v>
      </c>
    </row>
    <row r="3206" spans="1:4">
      <c r="A3206" s="24">
        <v>3205</v>
      </c>
      <c r="B3206" s="25" t="s">
        <v>12081</v>
      </c>
      <c r="C3206" s="25" t="s">
        <v>12081</v>
      </c>
      <c r="D3206" s="25" t="s">
        <v>12082</v>
      </c>
    </row>
    <row r="3207" spans="1:4">
      <c r="A3207" s="24">
        <v>3206</v>
      </c>
      <c r="B3207" s="25" t="s">
        <v>12083</v>
      </c>
      <c r="C3207" s="25" t="s">
        <v>12084</v>
      </c>
      <c r="D3207" s="25" t="s">
        <v>12085</v>
      </c>
    </row>
    <row r="3208" spans="1:4">
      <c r="A3208" s="24">
        <v>3207</v>
      </c>
      <c r="B3208" s="25" t="s">
        <v>2801</v>
      </c>
      <c r="C3208" s="25" t="s">
        <v>2801</v>
      </c>
      <c r="D3208" s="25" t="s">
        <v>2800</v>
      </c>
    </row>
    <row r="3209" spans="1:4">
      <c r="A3209" s="24">
        <v>3208</v>
      </c>
      <c r="B3209" s="25" t="s">
        <v>1947</v>
      </c>
      <c r="C3209" s="25" t="s">
        <v>1947</v>
      </c>
      <c r="D3209" s="25" t="s">
        <v>1946</v>
      </c>
    </row>
    <row r="3210" spans="1:4">
      <c r="A3210" s="24">
        <v>3209</v>
      </c>
      <c r="B3210" s="25" t="s">
        <v>12086</v>
      </c>
      <c r="C3210" s="25" t="s">
        <v>12086</v>
      </c>
      <c r="D3210" s="25" t="s">
        <v>12087</v>
      </c>
    </row>
    <row r="3211" spans="1:4">
      <c r="A3211" s="24">
        <v>3210</v>
      </c>
      <c r="B3211" s="25" t="s">
        <v>12088</v>
      </c>
      <c r="C3211" s="25" t="s">
        <v>12088</v>
      </c>
      <c r="D3211" s="25" t="s">
        <v>12089</v>
      </c>
    </row>
    <row r="3212" spans="1:4">
      <c r="A3212" s="24">
        <v>3211</v>
      </c>
      <c r="B3212" s="25" t="s">
        <v>3945</v>
      </c>
      <c r="C3212" s="25" t="s">
        <v>3945</v>
      </c>
      <c r="D3212" s="25" t="s">
        <v>3944</v>
      </c>
    </row>
    <row r="3213" spans="1:4">
      <c r="A3213" s="24">
        <v>3212</v>
      </c>
      <c r="B3213" s="25" t="s">
        <v>1979</v>
      </c>
      <c r="C3213" s="25" t="s">
        <v>1979</v>
      </c>
      <c r="D3213" s="25" t="s">
        <v>1978</v>
      </c>
    </row>
    <row r="3214" spans="1:4">
      <c r="A3214" s="24">
        <v>3213</v>
      </c>
      <c r="B3214" s="25" t="s">
        <v>12090</v>
      </c>
      <c r="C3214" s="25" t="s">
        <v>12090</v>
      </c>
      <c r="D3214" s="25" t="s">
        <v>12091</v>
      </c>
    </row>
    <row r="3215" spans="1:4">
      <c r="A3215" s="24">
        <v>3214</v>
      </c>
      <c r="B3215" s="25" t="s">
        <v>2211</v>
      </c>
      <c r="C3215" s="25" t="s">
        <v>2211</v>
      </c>
      <c r="D3215" s="25" t="s">
        <v>2210</v>
      </c>
    </row>
    <row r="3216" spans="1:4">
      <c r="A3216" s="24">
        <v>3215</v>
      </c>
      <c r="B3216" s="25" t="s">
        <v>1489</v>
      </c>
      <c r="C3216" s="25" t="s">
        <v>1489</v>
      </c>
      <c r="D3216" s="25" t="s">
        <v>1488</v>
      </c>
    </row>
    <row r="3217" spans="1:4">
      <c r="A3217" s="24">
        <v>3216</v>
      </c>
      <c r="B3217" s="25" t="s">
        <v>1327</v>
      </c>
      <c r="C3217" s="25" t="s">
        <v>1327</v>
      </c>
      <c r="D3217" s="25" t="s">
        <v>1326</v>
      </c>
    </row>
    <row r="3218" spans="1:4">
      <c r="A3218" s="24">
        <v>3217</v>
      </c>
      <c r="B3218" s="25" t="s">
        <v>1981</v>
      </c>
      <c r="C3218" s="25" t="s">
        <v>1981</v>
      </c>
      <c r="D3218" s="25" t="s">
        <v>1980</v>
      </c>
    </row>
    <row r="3219" spans="1:4">
      <c r="A3219" s="24">
        <v>3218</v>
      </c>
      <c r="B3219" s="25" t="s">
        <v>1797</v>
      </c>
      <c r="C3219" s="25" t="s">
        <v>1797</v>
      </c>
      <c r="D3219" s="25" t="s">
        <v>1796</v>
      </c>
    </row>
    <row r="3220" spans="1:4">
      <c r="A3220" s="24">
        <v>3219</v>
      </c>
      <c r="B3220" s="25" t="s">
        <v>12092</v>
      </c>
      <c r="C3220" s="25" t="s">
        <v>12092</v>
      </c>
      <c r="D3220" s="25" t="s">
        <v>12093</v>
      </c>
    </row>
    <row r="3221" spans="1:4">
      <c r="A3221" s="24">
        <v>3220</v>
      </c>
      <c r="B3221" s="25" t="s">
        <v>4048</v>
      </c>
      <c r="C3221" s="25" t="s">
        <v>4048</v>
      </c>
      <c r="D3221" s="25" t="s">
        <v>4047</v>
      </c>
    </row>
    <row r="3222" spans="1:4">
      <c r="A3222" s="24">
        <v>3221</v>
      </c>
      <c r="B3222" s="25" t="s">
        <v>1139</v>
      </c>
      <c r="C3222" s="25" t="s">
        <v>1139</v>
      </c>
      <c r="D3222" s="25" t="s">
        <v>1138</v>
      </c>
    </row>
    <row r="3223" spans="1:4">
      <c r="A3223" s="24">
        <v>3222</v>
      </c>
      <c r="B3223" s="25" t="s">
        <v>12094</v>
      </c>
      <c r="C3223" s="25" t="s">
        <v>12094</v>
      </c>
      <c r="D3223" s="25" t="s">
        <v>12095</v>
      </c>
    </row>
    <row r="3224" spans="1:4">
      <c r="A3224" s="24">
        <v>3223</v>
      </c>
      <c r="B3224" s="25" t="s">
        <v>12096</v>
      </c>
      <c r="C3224" s="25" t="s">
        <v>12096</v>
      </c>
      <c r="D3224" s="25" t="s">
        <v>12097</v>
      </c>
    </row>
    <row r="3225" spans="1:4">
      <c r="A3225" s="24">
        <v>3224</v>
      </c>
      <c r="B3225" s="25" t="s">
        <v>1491</v>
      </c>
      <c r="C3225" s="25" t="s">
        <v>1491</v>
      </c>
      <c r="D3225" s="25" t="s">
        <v>1490</v>
      </c>
    </row>
    <row r="3226" spans="1:4">
      <c r="A3226" s="24">
        <v>3225</v>
      </c>
      <c r="B3226" s="25" t="s">
        <v>1673</v>
      </c>
      <c r="C3226" s="25" t="s">
        <v>1673</v>
      </c>
      <c r="D3226" s="25" t="s">
        <v>1672</v>
      </c>
    </row>
    <row r="3227" spans="1:4">
      <c r="A3227" s="24">
        <v>3226</v>
      </c>
      <c r="B3227" s="25" t="s">
        <v>12098</v>
      </c>
      <c r="C3227" s="25" t="s">
        <v>12098</v>
      </c>
      <c r="D3227" s="25" t="s">
        <v>12099</v>
      </c>
    </row>
    <row r="3228" spans="1:4">
      <c r="A3228" s="24">
        <v>3227</v>
      </c>
      <c r="B3228" s="25" t="s">
        <v>2588</v>
      </c>
      <c r="C3228" s="25" t="s">
        <v>2588</v>
      </c>
      <c r="D3228" s="25" t="s">
        <v>2587</v>
      </c>
    </row>
    <row r="3229" spans="1:4">
      <c r="A3229" s="24">
        <v>3228</v>
      </c>
      <c r="B3229" s="25" t="s">
        <v>2029</v>
      </c>
      <c r="C3229" s="25" t="s">
        <v>2029</v>
      </c>
      <c r="D3229" s="25" t="s">
        <v>2028</v>
      </c>
    </row>
    <row r="3230" spans="1:4">
      <c r="A3230" s="24">
        <v>3229</v>
      </c>
      <c r="B3230" s="25" t="s">
        <v>12100</v>
      </c>
      <c r="C3230" s="25" t="s">
        <v>12100</v>
      </c>
      <c r="D3230" s="25" t="s">
        <v>12101</v>
      </c>
    </row>
    <row r="3231" spans="1:4">
      <c r="A3231" s="24">
        <v>3230</v>
      </c>
      <c r="B3231" s="25" t="s">
        <v>1239</v>
      </c>
      <c r="C3231" s="25" t="s">
        <v>1239</v>
      </c>
      <c r="D3231" s="25" t="s">
        <v>1238</v>
      </c>
    </row>
    <row r="3232" spans="1:4">
      <c r="A3232" s="24">
        <v>3231</v>
      </c>
      <c r="B3232" s="25" t="s">
        <v>12102</v>
      </c>
      <c r="C3232" s="25" t="s">
        <v>12102</v>
      </c>
      <c r="D3232" s="25" t="s">
        <v>12103</v>
      </c>
    </row>
    <row r="3233" spans="1:4">
      <c r="A3233" s="24">
        <v>3232</v>
      </c>
      <c r="B3233" s="25" t="s">
        <v>3453</v>
      </c>
      <c r="C3233" s="25" t="s">
        <v>3453</v>
      </c>
      <c r="D3233" s="25" t="s">
        <v>3452</v>
      </c>
    </row>
    <row r="3234" spans="1:4">
      <c r="A3234" s="24">
        <v>3233</v>
      </c>
      <c r="B3234" s="25" t="s">
        <v>1103</v>
      </c>
      <c r="C3234" s="25" t="s">
        <v>1103</v>
      </c>
      <c r="D3234" s="25" t="s">
        <v>1102</v>
      </c>
    </row>
    <row r="3235" spans="1:4">
      <c r="A3235" s="24">
        <v>3234</v>
      </c>
      <c r="B3235" s="25" t="s">
        <v>2317</v>
      </c>
      <c r="C3235" s="25" t="s">
        <v>2317</v>
      </c>
      <c r="D3235" s="25" t="s">
        <v>2316</v>
      </c>
    </row>
    <row r="3236" spans="1:4">
      <c r="A3236" s="24">
        <v>3235</v>
      </c>
      <c r="B3236" s="25" t="s">
        <v>12104</v>
      </c>
      <c r="C3236" s="25" t="s">
        <v>48</v>
      </c>
      <c r="D3236" s="25" t="s">
        <v>48</v>
      </c>
    </row>
    <row r="3237" spans="1:4">
      <c r="A3237" s="24">
        <v>3236</v>
      </c>
      <c r="B3237" s="25" t="s">
        <v>12105</v>
      </c>
      <c r="C3237" s="25" t="s">
        <v>48</v>
      </c>
      <c r="D3237" s="25" t="s">
        <v>48</v>
      </c>
    </row>
    <row r="3238" spans="1:4">
      <c r="A3238" s="24">
        <v>3237</v>
      </c>
      <c r="B3238" s="25" t="s">
        <v>1863</v>
      </c>
      <c r="C3238" s="25" t="s">
        <v>1863</v>
      </c>
      <c r="D3238" s="25" t="s">
        <v>1862</v>
      </c>
    </row>
    <row r="3239" spans="1:4">
      <c r="A3239" s="24">
        <v>3238</v>
      </c>
      <c r="B3239" s="25" t="s">
        <v>12106</v>
      </c>
      <c r="C3239" s="25" t="s">
        <v>12106</v>
      </c>
      <c r="D3239" s="25" t="s">
        <v>12107</v>
      </c>
    </row>
    <row r="3240" spans="1:4">
      <c r="A3240" s="24">
        <v>3239</v>
      </c>
      <c r="B3240" s="25" t="s">
        <v>3180</v>
      </c>
      <c r="C3240" s="25" t="s">
        <v>3180</v>
      </c>
      <c r="D3240" s="25" t="s">
        <v>3179</v>
      </c>
    </row>
    <row r="3241" spans="1:4">
      <c r="A3241" s="24">
        <v>3240</v>
      </c>
      <c r="B3241" s="25" t="s">
        <v>3449</v>
      </c>
      <c r="C3241" s="25" t="s">
        <v>3449</v>
      </c>
      <c r="D3241" s="25" t="s">
        <v>3448</v>
      </c>
    </row>
    <row r="3242" spans="1:4">
      <c r="A3242" s="24">
        <v>3241</v>
      </c>
      <c r="B3242" s="25" t="s">
        <v>12108</v>
      </c>
      <c r="C3242" s="25" t="s">
        <v>12108</v>
      </c>
      <c r="D3242" s="25" t="s">
        <v>12109</v>
      </c>
    </row>
    <row r="3243" spans="1:4">
      <c r="A3243" s="24">
        <v>3242</v>
      </c>
      <c r="B3243" s="25" t="s">
        <v>1141</v>
      </c>
      <c r="C3243" s="25" t="s">
        <v>1141</v>
      </c>
      <c r="D3243" s="25" t="s">
        <v>1140</v>
      </c>
    </row>
    <row r="3244" spans="1:4">
      <c r="A3244" s="24">
        <v>3243</v>
      </c>
      <c r="B3244" s="25" t="s">
        <v>1833</v>
      </c>
      <c r="C3244" s="25" t="s">
        <v>1833</v>
      </c>
      <c r="D3244" s="25" t="s">
        <v>1832</v>
      </c>
    </row>
    <row r="3245" spans="1:4">
      <c r="A3245" s="24">
        <v>3244</v>
      </c>
      <c r="B3245" s="25" t="s">
        <v>12110</v>
      </c>
      <c r="C3245" s="25" t="s">
        <v>12110</v>
      </c>
      <c r="D3245" s="25" t="s">
        <v>12111</v>
      </c>
    </row>
    <row r="3246" spans="1:4">
      <c r="A3246" s="24">
        <v>3245</v>
      </c>
      <c r="B3246" s="25" t="s">
        <v>1329</v>
      </c>
      <c r="C3246" s="25" t="s">
        <v>1329</v>
      </c>
      <c r="D3246" s="25" t="s">
        <v>1328</v>
      </c>
    </row>
    <row r="3247" spans="1:4">
      <c r="A3247" s="24">
        <v>3246</v>
      </c>
      <c r="B3247" s="25" t="s">
        <v>2263</v>
      </c>
      <c r="C3247" s="25" t="s">
        <v>2263</v>
      </c>
      <c r="D3247" s="25" t="s">
        <v>2262</v>
      </c>
    </row>
    <row r="3248" spans="1:4">
      <c r="A3248" s="24">
        <v>3247</v>
      </c>
      <c r="B3248" s="25" t="s">
        <v>3721</v>
      </c>
      <c r="C3248" s="25" t="s">
        <v>3721</v>
      </c>
      <c r="D3248" s="25" t="s">
        <v>3720</v>
      </c>
    </row>
    <row r="3249" spans="1:4">
      <c r="A3249" s="24">
        <v>3248</v>
      </c>
      <c r="B3249" s="25" t="s">
        <v>2885</v>
      </c>
      <c r="C3249" s="25" t="s">
        <v>2885</v>
      </c>
      <c r="D3249" s="25" t="s">
        <v>2884</v>
      </c>
    </row>
    <row r="3250" spans="1:4">
      <c r="A3250" s="24">
        <v>3249</v>
      </c>
      <c r="B3250" s="25" t="s">
        <v>12112</v>
      </c>
      <c r="C3250" s="25" t="s">
        <v>12112</v>
      </c>
      <c r="D3250" s="25" t="s">
        <v>12113</v>
      </c>
    </row>
    <row r="3251" spans="1:4">
      <c r="A3251" s="24">
        <v>3250</v>
      </c>
      <c r="B3251" s="25" t="s">
        <v>3775</v>
      </c>
      <c r="C3251" s="25" t="s">
        <v>3775</v>
      </c>
      <c r="D3251" s="25" t="s">
        <v>3774</v>
      </c>
    </row>
    <row r="3252" spans="1:4">
      <c r="A3252" s="24">
        <v>3251</v>
      </c>
      <c r="B3252" s="25" t="s">
        <v>1835</v>
      </c>
      <c r="C3252" s="25" t="s">
        <v>1835</v>
      </c>
      <c r="D3252" s="25" t="s">
        <v>1834</v>
      </c>
    </row>
    <row r="3253" spans="1:4">
      <c r="A3253" s="24">
        <v>3252</v>
      </c>
      <c r="B3253" s="25" t="s">
        <v>3224</v>
      </c>
      <c r="C3253" s="25" t="s">
        <v>3224</v>
      </c>
      <c r="D3253" s="25" t="s">
        <v>3223</v>
      </c>
    </row>
    <row r="3254" spans="1:4">
      <c r="A3254" s="24">
        <v>3253</v>
      </c>
      <c r="B3254" s="25" t="s">
        <v>2841</v>
      </c>
      <c r="C3254" s="25" t="s">
        <v>2841</v>
      </c>
      <c r="D3254" s="25" t="s">
        <v>2840</v>
      </c>
    </row>
    <row r="3255" spans="1:4">
      <c r="A3255" s="24">
        <v>3254</v>
      </c>
      <c r="B3255" s="25" t="s">
        <v>2431</v>
      </c>
      <c r="C3255" s="25" t="s">
        <v>2431</v>
      </c>
      <c r="D3255" s="25" t="s">
        <v>2430</v>
      </c>
    </row>
    <row r="3256" spans="1:4">
      <c r="A3256" s="24">
        <v>3255</v>
      </c>
      <c r="B3256" s="25" t="s">
        <v>2930</v>
      </c>
      <c r="C3256" s="25" t="s">
        <v>2930</v>
      </c>
      <c r="D3256" s="25" t="s">
        <v>2929</v>
      </c>
    </row>
    <row r="3257" spans="1:4">
      <c r="A3257" s="24">
        <v>3256</v>
      </c>
      <c r="B3257" s="25" t="s">
        <v>4349</v>
      </c>
      <c r="C3257" s="25" t="s">
        <v>4349</v>
      </c>
      <c r="D3257" s="25" t="s">
        <v>4348</v>
      </c>
    </row>
    <row r="3258" spans="1:4">
      <c r="A3258" s="24">
        <v>3257</v>
      </c>
      <c r="B3258" s="25" t="s">
        <v>12114</v>
      </c>
      <c r="C3258" s="25" t="s">
        <v>12114</v>
      </c>
      <c r="D3258" s="25" t="s">
        <v>12115</v>
      </c>
    </row>
    <row r="3259" spans="1:4">
      <c r="A3259" s="24">
        <v>3258</v>
      </c>
      <c r="B3259" s="25" t="s">
        <v>12116</v>
      </c>
      <c r="C3259" s="25" t="s">
        <v>12116</v>
      </c>
      <c r="D3259" s="25" t="s">
        <v>12117</v>
      </c>
    </row>
    <row r="3260" spans="1:4">
      <c r="A3260" s="24">
        <v>3259</v>
      </c>
      <c r="B3260" s="25" t="s">
        <v>12118</v>
      </c>
      <c r="C3260" s="25" t="s">
        <v>12118</v>
      </c>
      <c r="D3260" s="25" t="s">
        <v>12119</v>
      </c>
    </row>
    <row r="3261" spans="1:4">
      <c r="A3261" s="24">
        <v>3260</v>
      </c>
      <c r="B3261" s="25" t="s">
        <v>12120</v>
      </c>
      <c r="C3261" s="25" t="s">
        <v>12120</v>
      </c>
      <c r="D3261" s="25" t="s">
        <v>12121</v>
      </c>
    </row>
    <row r="3262" spans="1:4">
      <c r="A3262" s="24">
        <v>3261</v>
      </c>
      <c r="B3262" s="25" t="s">
        <v>1675</v>
      </c>
      <c r="C3262" s="25" t="s">
        <v>1675</v>
      </c>
      <c r="D3262" s="25" t="s">
        <v>1674</v>
      </c>
    </row>
    <row r="3263" spans="1:4">
      <c r="A3263" s="24">
        <v>3262</v>
      </c>
      <c r="B3263" s="25" t="s">
        <v>1493</v>
      </c>
      <c r="C3263" s="25" t="s">
        <v>1493</v>
      </c>
      <c r="D3263" s="25" t="s">
        <v>1492</v>
      </c>
    </row>
    <row r="3264" spans="1:4">
      <c r="A3264" s="24">
        <v>3263</v>
      </c>
      <c r="B3264" s="25" t="s">
        <v>3683</v>
      </c>
      <c r="C3264" s="25" t="s">
        <v>3683</v>
      </c>
      <c r="D3264" s="25" t="s">
        <v>3682</v>
      </c>
    </row>
    <row r="3265" spans="1:4">
      <c r="A3265" s="24">
        <v>3264</v>
      </c>
      <c r="B3265" s="25" t="s">
        <v>12122</v>
      </c>
      <c r="C3265" s="25" t="s">
        <v>3112</v>
      </c>
      <c r="D3265" s="25" t="s">
        <v>3111</v>
      </c>
    </row>
    <row r="3266" spans="1:4">
      <c r="A3266" s="24">
        <v>3265</v>
      </c>
      <c r="B3266" s="25" t="s">
        <v>2433</v>
      </c>
      <c r="C3266" s="25" t="s">
        <v>2433</v>
      </c>
      <c r="D3266" s="25" t="s">
        <v>2432</v>
      </c>
    </row>
    <row r="3267" spans="1:4">
      <c r="A3267" s="24">
        <v>3266</v>
      </c>
      <c r="B3267" s="25" t="s">
        <v>2143</v>
      </c>
      <c r="C3267" s="25" t="s">
        <v>2143</v>
      </c>
      <c r="D3267" s="25" t="s">
        <v>2142</v>
      </c>
    </row>
    <row r="3268" spans="1:4">
      <c r="A3268" s="24">
        <v>3267</v>
      </c>
      <c r="B3268" s="25" t="s">
        <v>12123</v>
      </c>
      <c r="C3268" s="25" t="s">
        <v>12123</v>
      </c>
      <c r="D3268" s="25" t="s">
        <v>12124</v>
      </c>
    </row>
    <row r="3269" spans="1:4">
      <c r="A3269" s="24">
        <v>3268</v>
      </c>
      <c r="B3269" s="25" t="s">
        <v>12125</v>
      </c>
      <c r="C3269" s="25" t="s">
        <v>12125</v>
      </c>
      <c r="D3269" s="25" t="s">
        <v>12126</v>
      </c>
    </row>
    <row r="3270" spans="1:4">
      <c r="A3270" s="24">
        <v>3269</v>
      </c>
      <c r="B3270" s="25" t="s">
        <v>12127</v>
      </c>
      <c r="C3270" s="25" t="s">
        <v>12127</v>
      </c>
      <c r="D3270" s="25" t="s">
        <v>12128</v>
      </c>
    </row>
    <row r="3271" spans="1:4">
      <c r="A3271" s="24">
        <v>3270</v>
      </c>
      <c r="B3271" s="25" t="s">
        <v>12129</v>
      </c>
      <c r="C3271" s="25" t="s">
        <v>12129</v>
      </c>
      <c r="D3271" s="25" t="s">
        <v>12130</v>
      </c>
    </row>
    <row r="3272" spans="1:4">
      <c r="A3272" s="24">
        <v>3271</v>
      </c>
      <c r="B3272" s="25" t="s">
        <v>12129</v>
      </c>
      <c r="C3272" s="25" t="s">
        <v>12129</v>
      </c>
      <c r="D3272" s="25" t="s">
        <v>12130</v>
      </c>
    </row>
    <row r="3273" spans="1:4">
      <c r="A3273" s="24">
        <v>3272</v>
      </c>
      <c r="B3273" s="25" t="s">
        <v>12131</v>
      </c>
      <c r="C3273" s="25" t="s">
        <v>12131</v>
      </c>
      <c r="D3273" s="25" t="s">
        <v>12132</v>
      </c>
    </row>
    <row r="3274" spans="1:4">
      <c r="A3274" s="24">
        <v>3273</v>
      </c>
      <c r="B3274" s="25" t="s">
        <v>12133</v>
      </c>
      <c r="C3274" s="25" t="s">
        <v>12133</v>
      </c>
      <c r="D3274" s="25" t="s">
        <v>12134</v>
      </c>
    </row>
    <row r="3275" spans="1:4">
      <c r="A3275" s="24">
        <v>3274</v>
      </c>
      <c r="B3275" s="25" t="s">
        <v>2895</v>
      </c>
      <c r="C3275" s="25" t="s">
        <v>2895</v>
      </c>
      <c r="D3275" s="25" t="s">
        <v>2894</v>
      </c>
    </row>
    <row r="3276" spans="1:4">
      <c r="A3276" s="24">
        <v>3275</v>
      </c>
      <c r="B3276" s="25" t="s">
        <v>12135</v>
      </c>
      <c r="C3276" s="25" t="s">
        <v>12135</v>
      </c>
      <c r="D3276" s="25" t="s">
        <v>12136</v>
      </c>
    </row>
    <row r="3277" spans="1:4">
      <c r="A3277" s="24">
        <v>3276</v>
      </c>
      <c r="B3277" s="25" t="s">
        <v>3237</v>
      </c>
      <c r="C3277" s="25" t="s">
        <v>3237</v>
      </c>
      <c r="D3277" s="25" t="s">
        <v>3236</v>
      </c>
    </row>
    <row r="3278" spans="1:4">
      <c r="A3278" s="24">
        <v>3277</v>
      </c>
      <c r="B3278" s="25" t="s">
        <v>5035</v>
      </c>
      <c r="C3278" s="25" t="s">
        <v>5035</v>
      </c>
      <c r="D3278" s="25" t="s">
        <v>5034</v>
      </c>
    </row>
    <row r="3279" spans="1:4">
      <c r="A3279" s="24">
        <v>3278</v>
      </c>
      <c r="B3279" s="25" t="s">
        <v>1289</v>
      </c>
      <c r="C3279" s="25" t="s">
        <v>1289</v>
      </c>
      <c r="D3279" s="25" t="s">
        <v>1288</v>
      </c>
    </row>
    <row r="3280" spans="1:4">
      <c r="A3280" s="24">
        <v>3279</v>
      </c>
      <c r="B3280" s="25" t="s">
        <v>12137</v>
      </c>
      <c r="C3280" s="25" t="s">
        <v>12137</v>
      </c>
      <c r="D3280" s="25" t="s">
        <v>12138</v>
      </c>
    </row>
    <row r="3281" spans="1:4">
      <c r="A3281" s="24">
        <v>3280</v>
      </c>
      <c r="B3281" s="25" t="s">
        <v>1241</v>
      </c>
      <c r="C3281" s="25" t="s">
        <v>1241</v>
      </c>
      <c r="D3281" s="25" t="s">
        <v>1240</v>
      </c>
    </row>
    <row r="3282" spans="1:4">
      <c r="A3282" s="24">
        <v>3281</v>
      </c>
      <c r="B3282" s="25" t="s">
        <v>2474</v>
      </c>
      <c r="C3282" s="25" t="s">
        <v>2474</v>
      </c>
      <c r="D3282" s="25" t="s">
        <v>2473</v>
      </c>
    </row>
    <row r="3283" spans="1:4">
      <c r="A3283" s="24">
        <v>3282</v>
      </c>
      <c r="B3283" s="25" t="s">
        <v>12139</v>
      </c>
      <c r="C3283" s="25" t="s">
        <v>12139</v>
      </c>
      <c r="D3283" s="25" t="s">
        <v>12140</v>
      </c>
    </row>
    <row r="3284" spans="1:4">
      <c r="A3284" s="24">
        <v>3283</v>
      </c>
      <c r="B3284" s="25" t="s">
        <v>12141</v>
      </c>
      <c r="C3284" s="25" t="s">
        <v>12141</v>
      </c>
      <c r="D3284" s="25" t="s">
        <v>12142</v>
      </c>
    </row>
    <row r="3285" spans="1:4">
      <c r="A3285" s="24">
        <v>3284</v>
      </c>
      <c r="B3285" s="25" t="s">
        <v>2357</v>
      </c>
      <c r="C3285" s="25" t="s">
        <v>2357</v>
      </c>
      <c r="D3285" s="25" t="s">
        <v>2356</v>
      </c>
    </row>
    <row r="3286" spans="1:4">
      <c r="A3286" s="24">
        <v>3285</v>
      </c>
      <c r="B3286" s="25" t="s">
        <v>12143</v>
      </c>
      <c r="C3286" s="25" t="s">
        <v>12143</v>
      </c>
      <c r="D3286" s="25" t="s">
        <v>12144</v>
      </c>
    </row>
    <row r="3287" spans="1:4">
      <c r="A3287" s="24">
        <v>3286</v>
      </c>
      <c r="B3287" s="25" t="s">
        <v>1903</v>
      </c>
      <c r="C3287" s="25" t="s">
        <v>1903</v>
      </c>
      <c r="D3287" s="25" t="s">
        <v>1902</v>
      </c>
    </row>
    <row r="3288" spans="1:4">
      <c r="A3288" s="24">
        <v>3287</v>
      </c>
      <c r="B3288" s="25" t="s">
        <v>12145</v>
      </c>
      <c r="C3288" s="25" t="s">
        <v>12145</v>
      </c>
      <c r="D3288" s="25" t="s">
        <v>12146</v>
      </c>
    </row>
    <row r="3289" spans="1:4">
      <c r="A3289" s="24">
        <v>3288</v>
      </c>
      <c r="B3289" s="25" t="s">
        <v>1983</v>
      </c>
      <c r="C3289" s="25" t="s">
        <v>1983</v>
      </c>
      <c r="D3289" s="25" t="s">
        <v>1982</v>
      </c>
    </row>
    <row r="3290" spans="1:4">
      <c r="A3290" s="24">
        <v>3289</v>
      </c>
      <c r="B3290" s="25" t="s">
        <v>12147</v>
      </c>
      <c r="C3290" s="25" t="s">
        <v>12147</v>
      </c>
      <c r="D3290" s="25" t="s">
        <v>12148</v>
      </c>
    </row>
    <row r="3291" spans="1:4">
      <c r="A3291" s="24">
        <v>3290</v>
      </c>
      <c r="B3291" s="25" t="s">
        <v>3074</v>
      </c>
      <c r="C3291" s="25" t="s">
        <v>3074</v>
      </c>
      <c r="D3291" s="25" t="s">
        <v>3073</v>
      </c>
    </row>
    <row r="3292" spans="1:4">
      <c r="A3292" s="24">
        <v>3291</v>
      </c>
      <c r="B3292" s="25" t="s">
        <v>12149</v>
      </c>
      <c r="C3292" s="25" t="s">
        <v>12149</v>
      </c>
      <c r="D3292" s="25" t="s">
        <v>12150</v>
      </c>
    </row>
    <row r="3293" spans="1:4">
      <c r="A3293" s="24">
        <v>3292</v>
      </c>
      <c r="B3293" s="25" t="s">
        <v>12151</v>
      </c>
      <c r="C3293" s="25" t="s">
        <v>12151</v>
      </c>
      <c r="D3293" s="25" t="s">
        <v>12152</v>
      </c>
    </row>
    <row r="3294" spans="1:4">
      <c r="A3294" s="24">
        <v>3293</v>
      </c>
      <c r="B3294" s="25" t="s">
        <v>12153</v>
      </c>
      <c r="C3294" s="25" t="s">
        <v>12153</v>
      </c>
      <c r="D3294" s="25" t="s">
        <v>12154</v>
      </c>
    </row>
    <row r="3295" spans="1:4">
      <c r="A3295" s="24">
        <v>3294</v>
      </c>
      <c r="B3295" s="25" t="s">
        <v>1561</v>
      </c>
      <c r="C3295" s="25" t="s">
        <v>1561</v>
      </c>
      <c r="D3295" s="25" t="s">
        <v>1560</v>
      </c>
    </row>
    <row r="3296" spans="1:4">
      <c r="A3296" s="24">
        <v>3295</v>
      </c>
      <c r="B3296" s="25" t="s">
        <v>12155</v>
      </c>
      <c r="C3296" s="25" t="s">
        <v>12155</v>
      </c>
      <c r="D3296" s="25" t="s">
        <v>12156</v>
      </c>
    </row>
    <row r="3297" spans="1:4">
      <c r="A3297" s="24">
        <v>3296</v>
      </c>
      <c r="B3297" s="25" t="s">
        <v>2825</v>
      </c>
      <c r="C3297" s="25" t="s">
        <v>2825</v>
      </c>
      <c r="D3297" s="25" t="s">
        <v>2824</v>
      </c>
    </row>
    <row r="3298" spans="1:4">
      <c r="A3298" s="24">
        <v>3297</v>
      </c>
      <c r="B3298" s="25" t="s">
        <v>12157</v>
      </c>
      <c r="C3298" s="25" t="s">
        <v>12157</v>
      </c>
      <c r="D3298" s="25" t="s">
        <v>12158</v>
      </c>
    </row>
    <row r="3299" spans="1:4">
      <c r="A3299" s="24">
        <v>3298</v>
      </c>
      <c r="B3299" s="25" t="s">
        <v>12159</v>
      </c>
      <c r="C3299" s="25" t="s">
        <v>12159</v>
      </c>
      <c r="D3299" s="25" t="s">
        <v>12160</v>
      </c>
    </row>
    <row r="3300" spans="1:4">
      <c r="A3300" s="24">
        <v>3299</v>
      </c>
      <c r="B3300" s="25" t="s">
        <v>4757</v>
      </c>
      <c r="C3300" s="25" t="s">
        <v>4757</v>
      </c>
      <c r="D3300" s="25" t="s">
        <v>4756</v>
      </c>
    </row>
    <row r="3301" spans="1:4">
      <c r="A3301" s="24">
        <v>3300</v>
      </c>
      <c r="B3301" s="25" t="s">
        <v>1331</v>
      </c>
      <c r="C3301" s="25" t="s">
        <v>1331</v>
      </c>
      <c r="D3301" s="25" t="s">
        <v>1330</v>
      </c>
    </row>
    <row r="3302" spans="1:4">
      <c r="A3302" s="24">
        <v>3301</v>
      </c>
      <c r="B3302" s="25" t="s">
        <v>1143</v>
      </c>
      <c r="C3302" s="25" t="s">
        <v>1143</v>
      </c>
      <c r="D3302" s="25" t="s">
        <v>1142</v>
      </c>
    </row>
    <row r="3303" spans="1:4">
      <c r="A3303" s="24">
        <v>3302</v>
      </c>
      <c r="B3303" s="25" t="s">
        <v>12161</v>
      </c>
      <c r="C3303" s="25" t="s">
        <v>12161</v>
      </c>
      <c r="D3303" s="25" t="s">
        <v>12162</v>
      </c>
    </row>
    <row r="3304" spans="1:4">
      <c r="A3304" s="24">
        <v>3303</v>
      </c>
      <c r="B3304" s="25" t="s">
        <v>12163</v>
      </c>
      <c r="C3304" s="25" t="s">
        <v>12163</v>
      </c>
      <c r="D3304" s="25" t="s">
        <v>12164</v>
      </c>
    </row>
    <row r="3305" spans="1:4">
      <c r="A3305" s="24">
        <v>3304</v>
      </c>
      <c r="B3305" s="25" t="s">
        <v>2367</v>
      </c>
      <c r="C3305" s="25" t="s">
        <v>2367</v>
      </c>
      <c r="D3305" s="25" t="s">
        <v>2366</v>
      </c>
    </row>
    <row r="3306" spans="1:4">
      <c r="A3306" s="24">
        <v>3305</v>
      </c>
      <c r="B3306" s="25" t="s">
        <v>1195</v>
      </c>
      <c r="C3306" s="25" t="s">
        <v>1195</v>
      </c>
      <c r="D3306" s="25" t="s">
        <v>1194</v>
      </c>
    </row>
    <row r="3307" spans="1:4">
      <c r="A3307" s="24">
        <v>3306</v>
      </c>
      <c r="B3307" s="25" t="s">
        <v>1417</v>
      </c>
      <c r="C3307" s="25" t="s">
        <v>1417</v>
      </c>
      <c r="D3307" s="25" t="s">
        <v>1416</v>
      </c>
    </row>
    <row r="3308" spans="1:4">
      <c r="A3308" s="24">
        <v>3307</v>
      </c>
      <c r="B3308" s="25" t="s">
        <v>12165</v>
      </c>
      <c r="C3308" s="25" t="s">
        <v>12165</v>
      </c>
      <c r="D3308" s="25" t="s">
        <v>12166</v>
      </c>
    </row>
    <row r="3309" spans="1:4">
      <c r="A3309" s="24">
        <v>3308</v>
      </c>
      <c r="B3309" s="25" t="s">
        <v>1333</v>
      </c>
      <c r="C3309" s="25" t="s">
        <v>1333</v>
      </c>
      <c r="D3309" s="25" t="s">
        <v>1332</v>
      </c>
    </row>
    <row r="3310" spans="1:4">
      <c r="A3310" s="24">
        <v>3309</v>
      </c>
      <c r="B3310" s="25" t="s">
        <v>3533</v>
      </c>
      <c r="C3310" s="25" t="s">
        <v>3533</v>
      </c>
      <c r="D3310" s="25" t="s">
        <v>3532</v>
      </c>
    </row>
    <row r="3311" spans="1:4">
      <c r="A3311" s="24">
        <v>3310</v>
      </c>
      <c r="B3311" s="25" t="s">
        <v>12167</v>
      </c>
      <c r="C3311" s="25" t="s">
        <v>12167</v>
      </c>
      <c r="D3311" s="25" t="s">
        <v>12168</v>
      </c>
    </row>
    <row r="3312" spans="1:4">
      <c r="A3312" s="24">
        <v>3311</v>
      </c>
      <c r="B3312" s="25" t="s">
        <v>12169</v>
      </c>
      <c r="C3312" s="25" t="s">
        <v>12169</v>
      </c>
      <c r="D3312" s="25" t="s">
        <v>12170</v>
      </c>
    </row>
    <row r="3313" spans="1:4">
      <c r="A3313" s="24">
        <v>3312</v>
      </c>
      <c r="B3313" s="25" t="s">
        <v>12171</v>
      </c>
      <c r="C3313" s="25" t="s">
        <v>12171</v>
      </c>
      <c r="D3313" s="25" t="s">
        <v>12172</v>
      </c>
    </row>
    <row r="3314" spans="1:4">
      <c r="A3314" s="24">
        <v>3313</v>
      </c>
      <c r="B3314" s="25" t="s">
        <v>12173</v>
      </c>
      <c r="C3314" s="25" t="s">
        <v>12173</v>
      </c>
      <c r="D3314" s="25" t="s">
        <v>12174</v>
      </c>
    </row>
    <row r="3315" spans="1:4">
      <c r="A3315" s="24">
        <v>3314</v>
      </c>
      <c r="B3315" s="25" t="s">
        <v>8363</v>
      </c>
      <c r="C3315" s="25" t="s">
        <v>8363</v>
      </c>
      <c r="D3315" s="25" t="s">
        <v>8364</v>
      </c>
    </row>
    <row r="3316" spans="1:4">
      <c r="A3316" s="24">
        <v>3315</v>
      </c>
      <c r="B3316" s="25" t="s">
        <v>12175</v>
      </c>
      <c r="C3316" s="25" t="s">
        <v>12175</v>
      </c>
      <c r="D3316" s="25" t="s">
        <v>12176</v>
      </c>
    </row>
    <row r="3317" spans="1:4">
      <c r="A3317" s="24">
        <v>3316</v>
      </c>
      <c r="B3317" s="25" t="s">
        <v>12177</v>
      </c>
      <c r="C3317" s="25" t="s">
        <v>12177</v>
      </c>
      <c r="D3317" s="25" t="s">
        <v>12178</v>
      </c>
    </row>
    <row r="3318" spans="1:4">
      <c r="A3318" s="24">
        <v>3317</v>
      </c>
      <c r="B3318" s="25" t="s">
        <v>2534</v>
      </c>
      <c r="C3318" s="25" t="s">
        <v>2534</v>
      </c>
      <c r="D3318" s="25" t="s">
        <v>2533</v>
      </c>
    </row>
    <row r="3319" spans="1:4">
      <c r="A3319" s="24">
        <v>3318</v>
      </c>
      <c r="B3319" s="25" t="s">
        <v>3239</v>
      </c>
      <c r="C3319" s="25" t="s">
        <v>3239</v>
      </c>
      <c r="D3319" s="25" t="s">
        <v>3238</v>
      </c>
    </row>
    <row r="3320" spans="1:4">
      <c r="A3320" s="24">
        <v>3319</v>
      </c>
      <c r="B3320" s="25" t="s">
        <v>2618</v>
      </c>
      <c r="C3320" s="25" t="s">
        <v>2618</v>
      </c>
      <c r="D3320" s="25" t="s">
        <v>2617</v>
      </c>
    </row>
    <row r="3321" spans="1:4">
      <c r="A3321" s="24">
        <v>3320</v>
      </c>
      <c r="B3321" s="25" t="s">
        <v>12179</v>
      </c>
      <c r="C3321" s="25" t="s">
        <v>12179</v>
      </c>
      <c r="D3321" s="25" t="s">
        <v>12180</v>
      </c>
    </row>
    <row r="3322" spans="1:4">
      <c r="A3322" s="24">
        <v>3321</v>
      </c>
      <c r="B3322" s="25" t="s">
        <v>12181</v>
      </c>
      <c r="C3322" s="25" t="s">
        <v>12181</v>
      </c>
      <c r="D3322" s="25" t="s">
        <v>12182</v>
      </c>
    </row>
    <row r="3323" spans="1:4">
      <c r="A3323" s="24">
        <v>3322</v>
      </c>
      <c r="B3323" s="25" t="s">
        <v>12183</v>
      </c>
      <c r="C3323" s="25" t="s">
        <v>12183</v>
      </c>
      <c r="D3323" s="25" t="s">
        <v>12184</v>
      </c>
    </row>
    <row r="3324" spans="1:4">
      <c r="A3324" s="24">
        <v>3323</v>
      </c>
      <c r="B3324" s="25" t="s">
        <v>12185</v>
      </c>
      <c r="C3324" s="25" t="s">
        <v>12185</v>
      </c>
      <c r="D3324" s="25" t="s">
        <v>12186</v>
      </c>
    </row>
    <row r="3325" spans="1:4">
      <c r="A3325" s="24">
        <v>3324</v>
      </c>
      <c r="B3325" s="25" t="s">
        <v>2369</v>
      </c>
      <c r="C3325" s="25" t="s">
        <v>2369</v>
      </c>
      <c r="D3325" s="25" t="s">
        <v>2368</v>
      </c>
    </row>
    <row r="3326" spans="1:4">
      <c r="A3326" s="24">
        <v>3325</v>
      </c>
      <c r="B3326" s="25" t="s">
        <v>4295</v>
      </c>
      <c r="C3326" s="25" t="s">
        <v>4295</v>
      </c>
      <c r="D3326" s="25" t="s">
        <v>4294</v>
      </c>
    </row>
    <row r="3327" spans="1:4">
      <c r="A3327" s="24">
        <v>3326</v>
      </c>
      <c r="B3327" s="25" t="s">
        <v>1609</v>
      </c>
      <c r="C3327" s="25" t="s">
        <v>1609</v>
      </c>
      <c r="D3327" s="25" t="s">
        <v>1608</v>
      </c>
    </row>
    <row r="3328" spans="1:4">
      <c r="A3328" s="24">
        <v>3327</v>
      </c>
      <c r="B3328" s="25" t="s">
        <v>2749</v>
      </c>
      <c r="C3328" s="25" t="s">
        <v>2749</v>
      </c>
      <c r="D3328" s="25" t="s">
        <v>2748</v>
      </c>
    </row>
    <row r="3329" spans="1:4">
      <c r="A3329" s="24">
        <v>3328</v>
      </c>
      <c r="B3329" s="25" t="s">
        <v>12187</v>
      </c>
      <c r="C3329" s="25" t="s">
        <v>12187</v>
      </c>
      <c r="D3329" s="25" t="s">
        <v>12188</v>
      </c>
    </row>
    <row r="3330" spans="1:4">
      <c r="A3330" s="24">
        <v>3329</v>
      </c>
      <c r="B3330" s="25" t="s">
        <v>12189</v>
      </c>
      <c r="C3330" s="25" t="s">
        <v>12189</v>
      </c>
      <c r="D3330" s="25" t="s">
        <v>12190</v>
      </c>
    </row>
    <row r="3331" spans="1:4">
      <c r="A3331" s="24">
        <v>3330</v>
      </c>
      <c r="B3331" s="25" t="s">
        <v>2213</v>
      </c>
      <c r="C3331" s="25" t="s">
        <v>2213</v>
      </c>
      <c r="D3331" s="25" t="s">
        <v>2212</v>
      </c>
    </row>
    <row r="3332" spans="1:4">
      <c r="A3332" s="24">
        <v>3331</v>
      </c>
      <c r="B3332" s="25" t="s">
        <v>2303</v>
      </c>
      <c r="C3332" s="25" t="s">
        <v>2303</v>
      </c>
      <c r="D3332" s="25" t="s">
        <v>2302</v>
      </c>
    </row>
    <row r="3333" spans="1:4">
      <c r="A3333" s="24">
        <v>3332</v>
      </c>
      <c r="B3333" s="25" t="s">
        <v>12191</v>
      </c>
      <c r="C3333" s="25" t="s">
        <v>12191</v>
      </c>
      <c r="D3333" s="25" t="s">
        <v>12192</v>
      </c>
    </row>
    <row r="3334" spans="1:4">
      <c r="A3334" s="24">
        <v>3333</v>
      </c>
      <c r="B3334" s="25" t="s">
        <v>2857</v>
      </c>
      <c r="C3334" s="25" t="s">
        <v>2857</v>
      </c>
      <c r="D3334" s="25" t="s">
        <v>2856</v>
      </c>
    </row>
    <row r="3335" spans="1:4">
      <c r="A3335" s="24">
        <v>3334</v>
      </c>
      <c r="B3335" s="25" t="s">
        <v>12193</v>
      </c>
      <c r="C3335" s="25" t="s">
        <v>12193</v>
      </c>
      <c r="D3335" s="25" t="s">
        <v>12194</v>
      </c>
    </row>
    <row r="3336" spans="1:4">
      <c r="A3336" s="24">
        <v>3335</v>
      </c>
      <c r="B3336" s="25" t="s">
        <v>12195</v>
      </c>
      <c r="C3336" s="25" t="s">
        <v>12195</v>
      </c>
      <c r="D3336" s="25" t="s">
        <v>12196</v>
      </c>
    </row>
    <row r="3337" spans="1:4">
      <c r="A3337" s="24">
        <v>3336</v>
      </c>
      <c r="B3337" s="25" t="s">
        <v>4018</v>
      </c>
      <c r="C3337" s="25" t="s">
        <v>4018</v>
      </c>
      <c r="D3337" s="25" t="s">
        <v>4017</v>
      </c>
    </row>
    <row r="3338" spans="1:4">
      <c r="A3338" s="24">
        <v>3337</v>
      </c>
      <c r="B3338" s="25" t="s">
        <v>12197</v>
      </c>
      <c r="C3338" s="25" t="s">
        <v>12197</v>
      </c>
      <c r="D3338" s="25" t="s">
        <v>12198</v>
      </c>
    </row>
    <row r="3339" spans="1:4">
      <c r="A3339" s="24">
        <v>3338</v>
      </c>
      <c r="B3339" s="25" t="s">
        <v>1449</v>
      </c>
      <c r="C3339" s="25" t="s">
        <v>1449</v>
      </c>
      <c r="D3339" s="25" t="s">
        <v>1448</v>
      </c>
    </row>
    <row r="3340" spans="1:4">
      <c r="A3340" s="24">
        <v>3339</v>
      </c>
      <c r="B3340" s="25" t="s">
        <v>1197</v>
      </c>
      <c r="C3340" s="25" t="s">
        <v>1197</v>
      </c>
      <c r="D3340" s="25" t="s">
        <v>1196</v>
      </c>
    </row>
    <row r="3341" spans="1:4">
      <c r="A3341" s="24">
        <v>3340</v>
      </c>
      <c r="B3341" s="25" t="s">
        <v>5151</v>
      </c>
      <c r="C3341" s="25" t="s">
        <v>5151</v>
      </c>
      <c r="D3341" s="25" t="s">
        <v>5150</v>
      </c>
    </row>
    <row r="3342" spans="1:4">
      <c r="A3342" s="24">
        <v>3341</v>
      </c>
      <c r="B3342" s="25" t="s">
        <v>12199</v>
      </c>
      <c r="C3342" s="25" t="s">
        <v>12199</v>
      </c>
      <c r="D3342" s="25" t="s">
        <v>12200</v>
      </c>
    </row>
    <row r="3343" spans="1:4">
      <c r="A3343" s="24">
        <v>3342</v>
      </c>
      <c r="B3343" s="25" t="s">
        <v>12201</v>
      </c>
      <c r="C3343" s="25" t="s">
        <v>12201</v>
      </c>
      <c r="D3343" s="25" t="s">
        <v>12202</v>
      </c>
    </row>
    <row r="3344" spans="1:4">
      <c r="A3344" s="24">
        <v>3343</v>
      </c>
      <c r="B3344" s="25" t="s">
        <v>12203</v>
      </c>
      <c r="C3344" s="25" t="s">
        <v>12203</v>
      </c>
      <c r="D3344" s="25" t="s">
        <v>12204</v>
      </c>
    </row>
    <row r="3345" spans="1:4">
      <c r="A3345" s="24">
        <v>3344</v>
      </c>
      <c r="B3345" s="25" t="s">
        <v>12205</v>
      </c>
      <c r="C3345" s="25" t="s">
        <v>12205</v>
      </c>
      <c r="D3345" s="25" t="s">
        <v>12206</v>
      </c>
    </row>
    <row r="3346" spans="1:4">
      <c r="A3346" s="24">
        <v>3345</v>
      </c>
      <c r="B3346" s="25" t="s">
        <v>12207</v>
      </c>
      <c r="C3346" s="25" t="s">
        <v>12207</v>
      </c>
      <c r="D3346" s="25" t="s">
        <v>12208</v>
      </c>
    </row>
    <row r="3347" spans="1:4">
      <c r="A3347" s="24">
        <v>3346</v>
      </c>
      <c r="B3347" s="25" t="s">
        <v>12209</v>
      </c>
      <c r="C3347" s="25" t="s">
        <v>12209</v>
      </c>
      <c r="D3347" s="25" t="s">
        <v>12210</v>
      </c>
    </row>
    <row r="3348" spans="1:4">
      <c r="A3348" s="24">
        <v>3347</v>
      </c>
      <c r="B3348" s="25" t="s">
        <v>4317</v>
      </c>
      <c r="C3348" s="25" t="s">
        <v>4317</v>
      </c>
      <c r="D3348" s="25" t="s">
        <v>4316</v>
      </c>
    </row>
    <row r="3349" spans="1:4">
      <c r="A3349" s="24">
        <v>3348</v>
      </c>
      <c r="B3349" s="25" t="s">
        <v>12211</v>
      </c>
      <c r="C3349" s="25" t="s">
        <v>12211</v>
      </c>
      <c r="D3349" s="25" t="s">
        <v>12212</v>
      </c>
    </row>
    <row r="3350" spans="1:4">
      <c r="A3350" s="24">
        <v>3349</v>
      </c>
      <c r="B3350" s="25" t="s">
        <v>3445</v>
      </c>
      <c r="C3350" s="25" t="s">
        <v>3445</v>
      </c>
      <c r="D3350" s="25" t="s">
        <v>3444</v>
      </c>
    </row>
    <row r="3351" spans="1:4">
      <c r="A3351" s="24">
        <v>3350</v>
      </c>
      <c r="B3351" s="25" t="s">
        <v>3601</v>
      </c>
      <c r="C3351" s="25" t="s">
        <v>3601</v>
      </c>
      <c r="D3351" s="25" t="s">
        <v>3600</v>
      </c>
    </row>
    <row r="3352" spans="1:4">
      <c r="A3352" s="24">
        <v>3351</v>
      </c>
      <c r="B3352" s="25" t="s">
        <v>12213</v>
      </c>
      <c r="C3352" s="25" t="s">
        <v>12213</v>
      </c>
      <c r="D3352" s="25" t="s">
        <v>12214</v>
      </c>
    </row>
    <row r="3353" spans="1:4">
      <c r="A3353" s="24">
        <v>3352</v>
      </c>
      <c r="B3353" s="25" t="s">
        <v>12215</v>
      </c>
      <c r="C3353" s="25" t="s">
        <v>12215</v>
      </c>
      <c r="D3353" s="25" t="s">
        <v>12216</v>
      </c>
    </row>
    <row r="3354" spans="1:4">
      <c r="A3354" s="24">
        <v>3353</v>
      </c>
      <c r="B3354" s="25" t="s">
        <v>2277</v>
      </c>
      <c r="C3354" s="25" t="s">
        <v>2277</v>
      </c>
      <c r="D3354" s="25" t="s">
        <v>2276</v>
      </c>
    </row>
    <row r="3355" spans="1:4">
      <c r="A3355" s="24">
        <v>3354</v>
      </c>
      <c r="B3355" s="25" t="s">
        <v>2650</v>
      </c>
      <c r="C3355" s="25" t="s">
        <v>2650</v>
      </c>
      <c r="D3355" s="25" t="s">
        <v>2649</v>
      </c>
    </row>
    <row r="3356" spans="1:4">
      <c r="A3356" s="24">
        <v>3355</v>
      </c>
      <c r="B3356" s="25" t="s">
        <v>3076</v>
      </c>
      <c r="C3356" s="25" t="s">
        <v>3076</v>
      </c>
      <c r="D3356" s="25" t="s">
        <v>3075</v>
      </c>
    </row>
    <row r="3357" spans="1:4">
      <c r="A3357" s="24">
        <v>3356</v>
      </c>
      <c r="B3357" s="25" t="s">
        <v>12217</v>
      </c>
      <c r="C3357" s="25" t="s">
        <v>12217</v>
      </c>
      <c r="D3357" s="25" t="s">
        <v>12218</v>
      </c>
    </row>
    <row r="3358" spans="1:4">
      <c r="A3358" s="24">
        <v>3357</v>
      </c>
      <c r="B3358" s="25" t="s">
        <v>12219</v>
      </c>
      <c r="C3358" s="25" t="s">
        <v>12219</v>
      </c>
      <c r="D3358" s="25" t="s">
        <v>12220</v>
      </c>
    </row>
    <row r="3359" spans="1:4">
      <c r="A3359" s="24">
        <v>3358</v>
      </c>
      <c r="B3359" s="25" t="s">
        <v>2827</v>
      </c>
      <c r="C3359" s="25" t="s">
        <v>2827</v>
      </c>
      <c r="D3359" s="25" t="s">
        <v>2826</v>
      </c>
    </row>
    <row r="3360" spans="1:4">
      <c r="A3360" s="24">
        <v>3359</v>
      </c>
      <c r="B3360" s="25" t="s">
        <v>3379</v>
      </c>
      <c r="C3360" s="25" t="s">
        <v>3379</v>
      </c>
      <c r="D3360" s="25" t="s">
        <v>3378</v>
      </c>
    </row>
    <row r="3361" spans="1:4">
      <c r="A3361" s="24">
        <v>3360</v>
      </c>
      <c r="B3361" s="25" t="s">
        <v>12221</v>
      </c>
      <c r="C3361" s="25" t="s">
        <v>12221</v>
      </c>
      <c r="D3361" s="25" t="s">
        <v>12222</v>
      </c>
    </row>
    <row r="3362" spans="1:4">
      <c r="A3362" s="24">
        <v>3361</v>
      </c>
      <c r="B3362" s="25" t="s">
        <v>4443</v>
      </c>
      <c r="C3362" s="25" t="s">
        <v>4443</v>
      </c>
      <c r="D3362" s="25" t="s">
        <v>4442</v>
      </c>
    </row>
    <row r="3363" spans="1:4">
      <c r="A3363" s="24">
        <v>3362</v>
      </c>
      <c r="B3363" s="25" t="s">
        <v>2371</v>
      </c>
      <c r="C3363" s="25" t="s">
        <v>2371</v>
      </c>
      <c r="D3363" s="25" t="s">
        <v>2370</v>
      </c>
    </row>
    <row r="3364" spans="1:4">
      <c r="A3364" s="24">
        <v>3363</v>
      </c>
      <c r="B3364" s="25" t="s">
        <v>2105</v>
      </c>
      <c r="C3364" s="25" t="s">
        <v>2105</v>
      </c>
      <c r="D3364" s="25" t="s">
        <v>2104</v>
      </c>
    </row>
    <row r="3365" spans="1:4">
      <c r="A3365" s="24">
        <v>3364</v>
      </c>
      <c r="B3365" s="25" t="s">
        <v>12223</v>
      </c>
      <c r="C3365" s="25" t="s">
        <v>12223</v>
      </c>
      <c r="D3365" s="25" t="s">
        <v>12224</v>
      </c>
    </row>
    <row r="3366" spans="1:4">
      <c r="A3366" s="24">
        <v>3365</v>
      </c>
      <c r="B3366" s="25" t="s">
        <v>12225</v>
      </c>
      <c r="C3366" s="25" t="s">
        <v>12225</v>
      </c>
      <c r="D3366" s="25" t="s">
        <v>12226</v>
      </c>
    </row>
    <row r="3367" spans="1:4">
      <c r="A3367" s="24">
        <v>3366</v>
      </c>
      <c r="B3367" s="25" t="s">
        <v>12227</v>
      </c>
      <c r="C3367" s="25" t="s">
        <v>12227</v>
      </c>
      <c r="D3367" s="25" t="s">
        <v>12228</v>
      </c>
    </row>
    <row r="3368" spans="1:4">
      <c r="A3368" s="24">
        <v>3367</v>
      </c>
      <c r="B3368" s="25" t="s">
        <v>12229</v>
      </c>
      <c r="C3368" s="25" t="s">
        <v>12229</v>
      </c>
      <c r="D3368" s="25" t="s">
        <v>12230</v>
      </c>
    </row>
    <row r="3369" spans="1:4">
      <c r="A3369" s="24">
        <v>3368</v>
      </c>
      <c r="B3369" s="25" t="s">
        <v>2843</v>
      </c>
      <c r="C3369" s="25" t="s">
        <v>2843</v>
      </c>
      <c r="D3369" s="25" t="s">
        <v>2842</v>
      </c>
    </row>
    <row r="3370" spans="1:4">
      <c r="A3370" s="24">
        <v>3369</v>
      </c>
      <c r="B3370" s="25" t="s">
        <v>2716</v>
      </c>
      <c r="C3370" s="25" t="s">
        <v>2716</v>
      </c>
      <c r="D3370" s="25" t="s">
        <v>2715</v>
      </c>
    </row>
    <row r="3371" spans="1:4">
      <c r="A3371" s="24">
        <v>3370</v>
      </c>
      <c r="B3371" s="25" t="s">
        <v>12231</v>
      </c>
      <c r="C3371" s="25" t="s">
        <v>12231</v>
      </c>
      <c r="D3371" s="25" t="s">
        <v>12232</v>
      </c>
    </row>
    <row r="3372" spans="1:4">
      <c r="A3372" s="24">
        <v>3371</v>
      </c>
      <c r="B3372" s="25" t="s">
        <v>12233</v>
      </c>
      <c r="C3372" s="25" t="s">
        <v>12233</v>
      </c>
      <c r="D3372" s="25" t="s">
        <v>12234</v>
      </c>
    </row>
    <row r="3373" spans="1:4">
      <c r="A3373" s="24">
        <v>3372</v>
      </c>
      <c r="B3373" s="25" t="s">
        <v>2536</v>
      </c>
      <c r="C3373" s="25" t="s">
        <v>2536</v>
      </c>
      <c r="D3373" s="25" t="s">
        <v>2535</v>
      </c>
    </row>
    <row r="3374" spans="1:4">
      <c r="A3374" s="24">
        <v>3373</v>
      </c>
      <c r="B3374" s="25" t="s">
        <v>1611</v>
      </c>
      <c r="C3374" s="25" t="s">
        <v>1611</v>
      </c>
      <c r="D3374" s="25" t="s">
        <v>1610</v>
      </c>
    </row>
    <row r="3375" spans="1:4">
      <c r="A3375" s="24">
        <v>3374</v>
      </c>
      <c r="B3375" s="25" t="s">
        <v>2576</v>
      </c>
      <c r="C3375" s="25" t="s">
        <v>2576</v>
      </c>
      <c r="D3375" s="25" t="s">
        <v>2575</v>
      </c>
    </row>
    <row r="3376" spans="1:4">
      <c r="A3376" s="24">
        <v>3375</v>
      </c>
      <c r="B3376" s="25" t="s">
        <v>1639</v>
      </c>
      <c r="C3376" s="25" t="s">
        <v>1639</v>
      </c>
      <c r="D3376" s="25" t="s">
        <v>1638</v>
      </c>
    </row>
    <row r="3377" spans="1:4">
      <c r="A3377" s="24">
        <v>3376</v>
      </c>
      <c r="B3377" s="25" t="s">
        <v>12235</v>
      </c>
      <c r="C3377" s="25" t="s">
        <v>12235</v>
      </c>
      <c r="D3377" s="25" t="s">
        <v>12236</v>
      </c>
    </row>
    <row r="3378" spans="1:4">
      <c r="A3378" s="24">
        <v>3377</v>
      </c>
      <c r="B3378" s="25" t="s">
        <v>1419</v>
      </c>
      <c r="C3378" s="25" t="s">
        <v>1419</v>
      </c>
      <c r="D3378" s="25" t="s">
        <v>1418</v>
      </c>
    </row>
    <row r="3379" spans="1:4">
      <c r="A3379" s="24">
        <v>3378</v>
      </c>
      <c r="B3379" s="25" t="s">
        <v>1677</v>
      </c>
      <c r="C3379" s="25" t="s">
        <v>1677</v>
      </c>
      <c r="D3379" s="25" t="s">
        <v>1676</v>
      </c>
    </row>
    <row r="3380" spans="1:4">
      <c r="A3380" s="24">
        <v>3379</v>
      </c>
      <c r="B3380" s="25" t="s">
        <v>12237</v>
      </c>
      <c r="C3380" s="25" t="s">
        <v>12237</v>
      </c>
      <c r="D3380" s="25" t="s">
        <v>12238</v>
      </c>
    </row>
    <row r="3381" spans="1:4">
      <c r="A3381" s="24">
        <v>3380</v>
      </c>
      <c r="B3381" s="25" t="s">
        <v>1291</v>
      </c>
      <c r="C3381" s="25" t="s">
        <v>1291</v>
      </c>
      <c r="D3381" s="25" t="s">
        <v>1290</v>
      </c>
    </row>
    <row r="3382" spans="1:4">
      <c r="A3382" s="24">
        <v>3381</v>
      </c>
      <c r="B3382" s="25" t="s">
        <v>12239</v>
      </c>
      <c r="C3382" s="25" t="s">
        <v>12239</v>
      </c>
      <c r="D3382" s="25" t="s">
        <v>12240</v>
      </c>
    </row>
    <row r="3383" spans="1:4">
      <c r="A3383" s="24">
        <v>3382</v>
      </c>
      <c r="B3383" s="25" t="s">
        <v>12241</v>
      </c>
      <c r="C3383" s="25" t="s">
        <v>12241</v>
      </c>
      <c r="D3383" s="25" t="s">
        <v>12242</v>
      </c>
    </row>
    <row r="3384" spans="1:4">
      <c r="A3384" s="24">
        <v>3383</v>
      </c>
      <c r="B3384" s="25" t="s">
        <v>1145</v>
      </c>
      <c r="C3384" s="25" t="s">
        <v>1145</v>
      </c>
      <c r="D3384" s="25" t="s">
        <v>1144</v>
      </c>
    </row>
    <row r="3385" spans="1:4">
      <c r="A3385" s="24">
        <v>3384</v>
      </c>
      <c r="B3385" s="25" t="s">
        <v>1905</v>
      </c>
      <c r="C3385" s="25" t="s">
        <v>1905</v>
      </c>
      <c r="D3385" s="25" t="s">
        <v>1904</v>
      </c>
    </row>
    <row r="3386" spans="1:4">
      <c r="A3386" s="24">
        <v>3385</v>
      </c>
      <c r="B3386" s="25" t="s">
        <v>3583</v>
      </c>
      <c r="C3386" s="25" t="s">
        <v>3583</v>
      </c>
      <c r="D3386" s="25" t="s">
        <v>3582</v>
      </c>
    </row>
    <row r="3387" spans="1:4">
      <c r="A3387" s="24">
        <v>3386</v>
      </c>
      <c r="B3387" s="25" t="s">
        <v>1293</v>
      </c>
      <c r="C3387" s="25" t="s">
        <v>1293</v>
      </c>
      <c r="D3387" s="25" t="s">
        <v>1292</v>
      </c>
    </row>
    <row r="3388" spans="1:4">
      <c r="A3388" s="24">
        <v>3387</v>
      </c>
      <c r="B3388" s="25" t="s">
        <v>12243</v>
      </c>
      <c r="C3388" s="25" t="s">
        <v>12243</v>
      </c>
      <c r="D3388" s="25" t="s">
        <v>12244</v>
      </c>
    </row>
    <row r="3389" spans="1:4">
      <c r="A3389" s="24">
        <v>3388</v>
      </c>
      <c r="B3389" s="25" t="s">
        <v>4072</v>
      </c>
      <c r="C3389" s="25" t="s">
        <v>4072</v>
      </c>
      <c r="D3389" s="25" t="s">
        <v>4071</v>
      </c>
    </row>
    <row r="3390" spans="1:4">
      <c r="A3390" s="24">
        <v>3389</v>
      </c>
      <c r="B3390" s="25" t="s">
        <v>12245</v>
      </c>
      <c r="C3390" s="25" t="s">
        <v>12245</v>
      </c>
      <c r="D3390" s="25" t="s">
        <v>12246</v>
      </c>
    </row>
    <row r="3391" spans="1:4">
      <c r="A3391" s="24">
        <v>3390</v>
      </c>
      <c r="B3391" s="25" t="s">
        <v>1679</v>
      </c>
      <c r="C3391" s="25" t="s">
        <v>1679</v>
      </c>
      <c r="D3391" s="25" t="s">
        <v>1678</v>
      </c>
    </row>
    <row r="3392" spans="1:4">
      <c r="A3392" s="24">
        <v>3391</v>
      </c>
      <c r="B3392" s="25" t="s">
        <v>12247</v>
      </c>
      <c r="C3392" s="25" t="s">
        <v>12247</v>
      </c>
      <c r="D3392" s="25" t="s">
        <v>12248</v>
      </c>
    </row>
    <row r="3393" spans="1:4">
      <c r="A3393" s="24">
        <v>3392</v>
      </c>
      <c r="B3393" s="25" t="s">
        <v>12249</v>
      </c>
      <c r="C3393" s="25" t="s">
        <v>12249</v>
      </c>
      <c r="D3393" s="25" t="s">
        <v>12250</v>
      </c>
    </row>
    <row r="3394" spans="1:4">
      <c r="A3394" s="24">
        <v>3393</v>
      </c>
      <c r="B3394" s="25" t="s">
        <v>12251</v>
      </c>
      <c r="C3394" s="25" t="s">
        <v>12251</v>
      </c>
      <c r="D3394" s="25" t="s">
        <v>12252</v>
      </c>
    </row>
    <row r="3395" spans="1:4">
      <c r="A3395" s="24">
        <v>3394</v>
      </c>
      <c r="B3395" s="25" t="s">
        <v>12253</v>
      </c>
      <c r="C3395" s="25" t="s">
        <v>12253</v>
      </c>
      <c r="D3395" s="25" t="s">
        <v>12254</v>
      </c>
    </row>
    <row r="3396" spans="1:4">
      <c r="A3396" s="24">
        <v>3395</v>
      </c>
      <c r="B3396" s="25" t="s">
        <v>1335</v>
      </c>
      <c r="C3396" s="25" t="s">
        <v>1335</v>
      </c>
      <c r="D3396" s="25" t="s">
        <v>1334</v>
      </c>
    </row>
    <row r="3397" spans="1:4">
      <c r="A3397" s="24">
        <v>3396</v>
      </c>
      <c r="B3397" s="25" t="s">
        <v>4204</v>
      </c>
      <c r="C3397" s="25" t="s">
        <v>4204</v>
      </c>
      <c r="D3397" s="25" t="s">
        <v>4203</v>
      </c>
    </row>
    <row r="3398" spans="1:4">
      <c r="A3398" s="24">
        <v>3397</v>
      </c>
      <c r="B3398" s="25" t="s">
        <v>12255</v>
      </c>
      <c r="C3398" s="25" t="s">
        <v>12255</v>
      </c>
      <c r="D3398" s="25" t="s">
        <v>12256</v>
      </c>
    </row>
    <row r="3399" spans="1:4">
      <c r="A3399" s="24">
        <v>3398</v>
      </c>
      <c r="B3399" s="25" t="s">
        <v>2496</v>
      </c>
      <c r="C3399" s="25" t="s">
        <v>2496</v>
      </c>
      <c r="D3399" s="25" t="s">
        <v>2495</v>
      </c>
    </row>
    <row r="3400" spans="1:4">
      <c r="A3400" s="24">
        <v>3399</v>
      </c>
      <c r="B3400" s="25" t="s">
        <v>1147</v>
      </c>
      <c r="C3400" s="25" t="s">
        <v>1147</v>
      </c>
      <c r="D3400" s="25" t="s">
        <v>1146</v>
      </c>
    </row>
    <row r="3401" spans="1:4">
      <c r="A3401" s="24">
        <v>3400</v>
      </c>
      <c r="B3401" s="25" t="s">
        <v>12257</v>
      </c>
      <c r="C3401" s="25" t="s">
        <v>12257</v>
      </c>
      <c r="D3401" s="25" t="s">
        <v>12258</v>
      </c>
    </row>
    <row r="3402" spans="1:4">
      <c r="A3402" s="24">
        <v>3401</v>
      </c>
      <c r="B3402" s="25" t="s">
        <v>2031</v>
      </c>
      <c r="C3402" s="25" t="s">
        <v>2031</v>
      </c>
      <c r="D3402" s="25" t="s">
        <v>2030</v>
      </c>
    </row>
    <row r="3403" spans="1:4">
      <c r="A3403" s="24">
        <v>3402</v>
      </c>
      <c r="B3403" s="25" t="s">
        <v>1243</v>
      </c>
      <c r="C3403" s="25" t="s">
        <v>1243</v>
      </c>
      <c r="D3403" s="25" t="s">
        <v>1242</v>
      </c>
    </row>
    <row r="3404" spans="1:4">
      <c r="A3404" s="24">
        <v>3403</v>
      </c>
      <c r="B3404" s="25" t="s">
        <v>1105</v>
      </c>
      <c r="C3404" s="25" t="s">
        <v>1105</v>
      </c>
      <c r="D3404" s="25" t="s">
        <v>1104</v>
      </c>
    </row>
    <row r="3405" spans="1:4">
      <c r="A3405" s="24">
        <v>3404</v>
      </c>
      <c r="B3405" s="25" t="s">
        <v>3226</v>
      </c>
      <c r="C3405" s="25" t="s">
        <v>3226</v>
      </c>
      <c r="D3405" s="25" t="s">
        <v>3225</v>
      </c>
    </row>
    <row r="3406" spans="1:4">
      <c r="A3406" s="24">
        <v>3405</v>
      </c>
      <c r="B3406" s="25" t="s">
        <v>12259</v>
      </c>
      <c r="C3406" s="25" t="s">
        <v>12259</v>
      </c>
      <c r="D3406" s="25" t="s">
        <v>12260</v>
      </c>
    </row>
    <row r="3407" spans="1:4">
      <c r="A3407" s="24">
        <v>3406</v>
      </c>
      <c r="B3407" s="25" t="s">
        <v>12261</v>
      </c>
      <c r="C3407" s="25" t="s">
        <v>12261</v>
      </c>
      <c r="D3407" s="25" t="s">
        <v>12262</v>
      </c>
    </row>
    <row r="3408" spans="1:4">
      <c r="A3408" s="24">
        <v>3407</v>
      </c>
      <c r="B3408" s="25" t="s">
        <v>1755</v>
      </c>
      <c r="C3408" s="25" t="s">
        <v>1755</v>
      </c>
      <c r="D3408" s="25" t="s">
        <v>1754</v>
      </c>
    </row>
    <row r="3409" spans="1:4">
      <c r="A3409" s="24">
        <v>3408</v>
      </c>
      <c r="B3409" s="25" t="s">
        <v>3867</v>
      </c>
      <c r="C3409" s="25" t="s">
        <v>3867</v>
      </c>
      <c r="D3409" s="25" t="s">
        <v>3866</v>
      </c>
    </row>
    <row r="3410" spans="1:4">
      <c r="A3410" s="24">
        <v>3409</v>
      </c>
      <c r="B3410" s="25" t="s">
        <v>12263</v>
      </c>
      <c r="C3410" s="25" t="s">
        <v>12263</v>
      </c>
      <c r="D3410" s="25" t="s">
        <v>12264</v>
      </c>
    </row>
    <row r="3411" spans="1:4">
      <c r="A3411" s="24">
        <v>3410</v>
      </c>
      <c r="B3411" s="25" t="s">
        <v>12265</v>
      </c>
      <c r="C3411" s="25" t="s">
        <v>12265</v>
      </c>
      <c r="D3411" s="25" t="s">
        <v>12266</v>
      </c>
    </row>
    <row r="3412" spans="1:4">
      <c r="A3412" s="24">
        <v>3411</v>
      </c>
      <c r="B3412" s="25" t="s">
        <v>12267</v>
      </c>
      <c r="C3412" s="25" t="s">
        <v>12267</v>
      </c>
      <c r="D3412" s="25" t="s">
        <v>12268</v>
      </c>
    </row>
    <row r="3413" spans="1:4">
      <c r="A3413" s="24">
        <v>3412</v>
      </c>
      <c r="B3413" s="25" t="s">
        <v>3849</v>
      </c>
      <c r="C3413" s="25" t="s">
        <v>3849</v>
      </c>
      <c r="D3413" s="25" t="s">
        <v>3848</v>
      </c>
    </row>
    <row r="3414" spans="1:4">
      <c r="A3414" s="24">
        <v>3413</v>
      </c>
      <c r="B3414" s="25" t="s">
        <v>12269</v>
      </c>
      <c r="C3414" s="25" t="s">
        <v>12269</v>
      </c>
      <c r="D3414" s="25" t="s">
        <v>12270</v>
      </c>
    </row>
    <row r="3415" spans="1:4">
      <c r="A3415" s="24">
        <v>3414</v>
      </c>
      <c r="B3415" s="25" t="s">
        <v>1681</v>
      </c>
      <c r="C3415" s="25" t="s">
        <v>1681</v>
      </c>
      <c r="D3415" s="25" t="s">
        <v>1680</v>
      </c>
    </row>
    <row r="3416" spans="1:4">
      <c r="A3416" s="24">
        <v>3415</v>
      </c>
      <c r="B3416" s="25" t="s">
        <v>12271</v>
      </c>
      <c r="C3416" s="25" t="s">
        <v>12271</v>
      </c>
      <c r="D3416" s="25" t="s">
        <v>12272</v>
      </c>
    </row>
    <row r="3417" spans="1:4">
      <c r="A3417" s="24">
        <v>3416</v>
      </c>
      <c r="B3417" s="25" t="s">
        <v>4622</v>
      </c>
      <c r="C3417" s="25" t="s">
        <v>4622</v>
      </c>
      <c r="D3417" s="25" t="s">
        <v>4621</v>
      </c>
    </row>
    <row r="3418" spans="1:4">
      <c r="A3418" s="24">
        <v>3417</v>
      </c>
      <c r="B3418" s="25" t="s">
        <v>2578</v>
      </c>
      <c r="C3418" s="25" t="s">
        <v>2578</v>
      </c>
      <c r="D3418" s="25" t="s">
        <v>2577</v>
      </c>
    </row>
    <row r="3419" spans="1:4">
      <c r="A3419" s="24">
        <v>3418</v>
      </c>
      <c r="B3419" s="25" t="s">
        <v>1337</v>
      </c>
      <c r="C3419" s="25" t="s">
        <v>1337</v>
      </c>
      <c r="D3419" s="25" t="s">
        <v>1336</v>
      </c>
    </row>
    <row r="3420" spans="1:4">
      <c r="A3420" s="24">
        <v>3419</v>
      </c>
      <c r="B3420" s="25" t="s">
        <v>3809</v>
      </c>
      <c r="C3420" s="25" t="s">
        <v>3809</v>
      </c>
      <c r="D3420" s="25" t="s">
        <v>3808</v>
      </c>
    </row>
    <row r="3421" spans="1:4">
      <c r="A3421" s="24">
        <v>3420</v>
      </c>
      <c r="B3421" s="25" t="s">
        <v>12273</v>
      </c>
      <c r="C3421" s="25" t="s">
        <v>12273</v>
      </c>
      <c r="D3421" s="25" t="s">
        <v>12274</v>
      </c>
    </row>
    <row r="3422" spans="1:4">
      <c r="A3422" s="24">
        <v>3421</v>
      </c>
      <c r="B3422" s="25" t="s">
        <v>12275</v>
      </c>
      <c r="C3422" s="25" t="s">
        <v>12275</v>
      </c>
      <c r="D3422" s="25" t="s">
        <v>12276</v>
      </c>
    </row>
    <row r="3423" spans="1:4">
      <c r="A3423" s="24">
        <v>3422</v>
      </c>
      <c r="B3423" s="25" t="s">
        <v>3020</v>
      </c>
      <c r="C3423" s="25" t="s">
        <v>3020</v>
      </c>
      <c r="D3423" s="25" t="s">
        <v>3019</v>
      </c>
    </row>
    <row r="3424" spans="1:4">
      <c r="A3424" s="24">
        <v>3423</v>
      </c>
      <c r="B3424" s="25" t="s">
        <v>12277</v>
      </c>
      <c r="C3424" s="25" t="s">
        <v>12277</v>
      </c>
      <c r="D3424" s="25" t="s">
        <v>12278</v>
      </c>
    </row>
    <row r="3425" spans="1:4">
      <c r="A3425" s="24">
        <v>3424</v>
      </c>
      <c r="B3425" s="25" t="s">
        <v>12279</v>
      </c>
      <c r="C3425" s="25" t="s">
        <v>12279</v>
      </c>
      <c r="D3425" s="25" t="s">
        <v>12280</v>
      </c>
    </row>
    <row r="3426" spans="1:4">
      <c r="A3426" s="24">
        <v>3425</v>
      </c>
      <c r="B3426" s="25" t="s">
        <v>12281</v>
      </c>
      <c r="C3426" s="25" t="s">
        <v>12281</v>
      </c>
      <c r="D3426" s="25" t="s">
        <v>12282</v>
      </c>
    </row>
    <row r="3427" spans="1:4">
      <c r="A3427" s="24">
        <v>3426</v>
      </c>
      <c r="B3427" s="25" t="s">
        <v>3233</v>
      </c>
      <c r="C3427" s="25" t="s">
        <v>3233</v>
      </c>
      <c r="D3427" s="25" t="s">
        <v>3232</v>
      </c>
    </row>
    <row r="3428" spans="1:4">
      <c r="A3428" s="24">
        <v>3427</v>
      </c>
      <c r="B3428" s="25" t="s">
        <v>4648</v>
      </c>
      <c r="C3428" s="25" t="s">
        <v>4648</v>
      </c>
      <c r="D3428" s="25" t="s">
        <v>4647</v>
      </c>
    </row>
    <row r="3429" spans="1:4">
      <c r="A3429" s="24">
        <v>3428</v>
      </c>
      <c r="B3429" s="25" t="s">
        <v>12283</v>
      </c>
      <c r="C3429" s="25" t="s">
        <v>12283</v>
      </c>
      <c r="D3429" s="25" t="s">
        <v>12284</v>
      </c>
    </row>
    <row r="3430" spans="1:4">
      <c r="A3430" s="24">
        <v>3429</v>
      </c>
      <c r="B3430" s="25" t="s">
        <v>12285</v>
      </c>
      <c r="C3430" s="25" t="s">
        <v>12285</v>
      </c>
      <c r="D3430" s="25" t="s">
        <v>12286</v>
      </c>
    </row>
    <row r="3431" spans="1:4">
      <c r="A3431" s="24">
        <v>3430</v>
      </c>
      <c r="B3431" s="25" t="s">
        <v>12287</v>
      </c>
      <c r="C3431" s="25" t="s">
        <v>12287</v>
      </c>
      <c r="D3431" s="25" t="s">
        <v>12288</v>
      </c>
    </row>
    <row r="3432" spans="1:4">
      <c r="A3432" s="24">
        <v>3431</v>
      </c>
      <c r="B3432" s="25" t="s">
        <v>2823</v>
      </c>
      <c r="C3432" s="25" t="s">
        <v>2823</v>
      </c>
      <c r="D3432" s="25" t="s">
        <v>2822</v>
      </c>
    </row>
    <row r="3433" spans="1:4">
      <c r="A3433" s="24">
        <v>3432</v>
      </c>
      <c r="B3433" s="25" t="s">
        <v>12289</v>
      </c>
      <c r="C3433" s="25" t="s">
        <v>12289</v>
      </c>
      <c r="D3433" s="25" t="s">
        <v>12290</v>
      </c>
    </row>
    <row r="3434" spans="1:4">
      <c r="A3434" s="24">
        <v>3433</v>
      </c>
      <c r="B3434" s="25" t="s">
        <v>3603</v>
      </c>
      <c r="C3434" s="25" t="s">
        <v>3603</v>
      </c>
      <c r="D3434" s="25" t="s">
        <v>3602</v>
      </c>
    </row>
    <row r="3435" spans="1:4">
      <c r="A3435" s="24">
        <v>3434</v>
      </c>
      <c r="B3435" s="25" t="s">
        <v>12291</v>
      </c>
      <c r="C3435" s="25" t="s">
        <v>12291</v>
      </c>
      <c r="D3435" s="25" t="s">
        <v>12292</v>
      </c>
    </row>
    <row r="3436" spans="1:4">
      <c r="A3436" s="24">
        <v>3435</v>
      </c>
      <c r="B3436" s="25" t="s">
        <v>12293</v>
      </c>
      <c r="C3436" s="25" t="s">
        <v>12293</v>
      </c>
      <c r="D3436" s="25" t="s">
        <v>12294</v>
      </c>
    </row>
    <row r="3437" spans="1:4">
      <c r="A3437" s="24">
        <v>3436</v>
      </c>
      <c r="B3437" s="25" t="s">
        <v>12295</v>
      </c>
      <c r="C3437" s="25" t="s">
        <v>12295</v>
      </c>
      <c r="D3437" s="25" t="s">
        <v>12296</v>
      </c>
    </row>
    <row r="3438" spans="1:4">
      <c r="A3438" s="24">
        <v>3437</v>
      </c>
      <c r="B3438" s="25" t="s">
        <v>1613</v>
      </c>
      <c r="C3438" s="25" t="s">
        <v>1613</v>
      </c>
      <c r="D3438" s="25" t="s">
        <v>1612</v>
      </c>
    </row>
    <row r="3439" spans="1:4">
      <c r="A3439" s="24">
        <v>3438</v>
      </c>
      <c r="B3439" s="25" t="s">
        <v>12297</v>
      </c>
      <c r="C3439" s="25" t="s">
        <v>12297</v>
      </c>
      <c r="D3439" s="25" t="s">
        <v>12298</v>
      </c>
    </row>
    <row r="3440" spans="1:4">
      <c r="A3440" s="24">
        <v>3439</v>
      </c>
      <c r="B3440" s="25" t="s">
        <v>2305</v>
      </c>
      <c r="C3440" s="25" t="s">
        <v>2305</v>
      </c>
      <c r="D3440" s="25" t="s">
        <v>2304</v>
      </c>
    </row>
    <row r="3441" spans="1:4">
      <c r="A3441" s="24">
        <v>3440</v>
      </c>
      <c r="B3441" s="25" t="s">
        <v>2787</v>
      </c>
      <c r="C3441" s="25" t="s">
        <v>2787</v>
      </c>
      <c r="D3441" s="25" t="s">
        <v>2786</v>
      </c>
    </row>
    <row r="3442" spans="1:4">
      <c r="A3442" s="24">
        <v>3441</v>
      </c>
      <c r="B3442" s="25" t="s">
        <v>12299</v>
      </c>
      <c r="C3442" s="25" t="s">
        <v>12299</v>
      </c>
      <c r="D3442" s="25" t="s">
        <v>12300</v>
      </c>
    </row>
    <row r="3443" spans="1:4">
      <c r="A3443" s="24">
        <v>3442</v>
      </c>
      <c r="B3443" s="25" t="s">
        <v>12301</v>
      </c>
      <c r="C3443" s="25" t="s">
        <v>12301</v>
      </c>
      <c r="D3443" s="25" t="s">
        <v>12302</v>
      </c>
    </row>
    <row r="3444" spans="1:4">
      <c r="A3444" s="24">
        <v>3443</v>
      </c>
      <c r="B3444" s="25" t="s">
        <v>12303</v>
      </c>
      <c r="C3444" s="25" t="s">
        <v>12303</v>
      </c>
      <c r="D3444" s="25" t="s">
        <v>12304</v>
      </c>
    </row>
    <row r="3445" spans="1:4">
      <c r="A3445" s="24">
        <v>3444</v>
      </c>
      <c r="B3445" s="25" t="s">
        <v>2907</v>
      </c>
      <c r="C3445" s="25" t="s">
        <v>2907</v>
      </c>
      <c r="D3445" s="25" t="s">
        <v>2906</v>
      </c>
    </row>
    <row r="3446" spans="1:4">
      <c r="A3446" s="24">
        <v>3445</v>
      </c>
      <c r="B3446" s="25" t="s">
        <v>2817</v>
      </c>
      <c r="C3446" s="25" t="s">
        <v>2817</v>
      </c>
      <c r="D3446" s="25" t="s">
        <v>2816</v>
      </c>
    </row>
    <row r="3447" spans="1:4">
      <c r="A3447" s="24">
        <v>3446</v>
      </c>
      <c r="B3447" s="25" t="s">
        <v>12305</v>
      </c>
      <c r="C3447" s="25" t="s">
        <v>12305</v>
      </c>
      <c r="D3447" s="25" t="s">
        <v>12306</v>
      </c>
    </row>
    <row r="3448" spans="1:4">
      <c r="A3448" s="24">
        <v>3447</v>
      </c>
      <c r="B3448" s="25" t="s">
        <v>1641</v>
      </c>
      <c r="C3448" s="25" t="s">
        <v>1641</v>
      </c>
      <c r="D3448" s="25" t="s">
        <v>1640</v>
      </c>
    </row>
    <row r="3449" spans="1:4">
      <c r="A3449" s="24">
        <v>3448</v>
      </c>
      <c r="B3449" s="25" t="s">
        <v>12307</v>
      </c>
      <c r="C3449" s="25" t="s">
        <v>12307</v>
      </c>
      <c r="D3449" s="25" t="s">
        <v>12308</v>
      </c>
    </row>
    <row r="3450" spans="1:4">
      <c r="A3450" s="24">
        <v>3449</v>
      </c>
      <c r="B3450" s="25" t="s">
        <v>1107</v>
      </c>
      <c r="C3450" s="25" t="s">
        <v>1107</v>
      </c>
      <c r="D3450" s="25" t="s">
        <v>1106</v>
      </c>
    </row>
    <row r="3451" spans="1:4">
      <c r="A3451" s="24">
        <v>3450</v>
      </c>
      <c r="B3451" s="25" t="s">
        <v>3279</v>
      </c>
      <c r="C3451" s="25" t="s">
        <v>3279</v>
      </c>
      <c r="D3451" s="25" t="s">
        <v>3278</v>
      </c>
    </row>
    <row r="3452" spans="1:4">
      <c r="A3452" s="24">
        <v>3451</v>
      </c>
      <c r="B3452" s="25" t="s">
        <v>2107</v>
      </c>
      <c r="C3452" s="25" t="s">
        <v>2107</v>
      </c>
      <c r="D3452" s="25" t="s">
        <v>2106</v>
      </c>
    </row>
    <row r="3453" spans="1:4">
      <c r="A3453" s="24">
        <v>3452</v>
      </c>
      <c r="B3453" s="25" t="s">
        <v>4297</v>
      </c>
      <c r="C3453" s="25" t="s">
        <v>4297</v>
      </c>
      <c r="D3453" s="25" t="s">
        <v>4296</v>
      </c>
    </row>
    <row r="3454" spans="1:4">
      <c r="A3454" s="24">
        <v>3453</v>
      </c>
      <c r="B3454" s="25" t="s">
        <v>12309</v>
      </c>
      <c r="C3454" s="25" t="s">
        <v>12309</v>
      </c>
      <c r="D3454" s="25" t="s">
        <v>12310</v>
      </c>
    </row>
    <row r="3455" spans="1:4">
      <c r="A3455" s="24">
        <v>3454</v>
      </c>
      <c r="B3455" s="25" t="s">
        <v>12311</v>
      </c>
      <c r="C3455" s="25" t="s">
        <v>12311</v>
      </c>
      <c r="D3455" s="25" t="s">
        <v>12312</v>
      </c>
    </row>
    <row r="3456" spans="1:4">
      <c r="A3456" s="24">
        <v>3455</v>
      </c>
      <c r="B3456" s="25" t="s">
        <v>12313</v>
      </c>
      <c r="C3456" s="25" t="s">
        <v>12313</v>
      </c>
      <c r="D3456" s="25" t="s">
        <v>12314</v>
      </c>
    </row>
    <row r="3457" spans="1:4">
      <c r="A3457" s="24">
        <v>3456</v>
      </c>
      <c r="B3457" s="25" t="s">
        <v>1757</v>
      </c>
      <c r="C3457" s="25" t="s">
        <v>1757</v>
      </c>
      <c r="D3457" s="25" t="s">
        <v>1756</v>
      </c>
    </row>
    <row r="3458" spans="1:4">
      <c r="A3458" s="24">
        <v>3457</v>
      </c>
      <c r="B3458" s="25" t="s">
        <v>3483</v>
      </c>
      <c r="C3458" s="25" t="s">
        <v>3483</v>
      </c>
      <c r="D3458" s="25" t="s">
        <v>3482</v>
      </c>
    </row>
    <row r="3459" spans="1:4">
      <c r="A3459" s="24">
        <v>3458</v>
      </c>
      <c r="B3459" s="25" t="s">
        <v>12315</v>
      </c>
      <c r="C3459" s="25" t="s">
        <v>12315</v>
      </c>
      <c r="D3459" s="25" t="s">
        <v>12316</v>
      </c>
    </row>
    <row r="3460" spans="1:4">
      <c r="A3460" s="24">
        <v>3459</v>
      </c>
      <c r="B3460" s="25" t="s">
        <v>3899</v>
      </c>
      <c r="C3460" s="25" t="s">
        <v>3899</v>
      </c>
      <c r="D3460" s="25" t="s">
        <v>3898</v>
      </c>
    </row>
    <row r="3461" spans="1:4">
      <c r="A3461" s="24">
        <v>3460</v>
      </c>
      <c r="B3461" s="25" t="s">
        <v>3425</v>
      </c>
      <c r="C3461" s="25" t="s">
        <v>3425</v>
      </c>
      <c r="D3461" s="25" t="s">
        <v>3424</v>
      </c>
    </row>
    <row r="3462" spans="1:4">
      <c r="A3462" s="24">
        <v>3461</v>
      </c>
      <c r="B3462" s="25" t="s">
        <v>2155</v>
      </c>
      <c r="C3462" s="25" t="s">
        <v>2155</v>
      </c>
      <c r="D3462" s="25" t="s">
        <v>2154</v>
      </c>
    </row>
    <row r="3463" spans="1:4">
      <c r="A3463" s="24">
        <v>3462</v>
      </c>
      <c r="B3463" s="25" t="s">
        <v>1423</v>
      </c>
      <c r="C3463" s="25" t="s">
        <v>1423</v>
      </c>
      <c r="D3463" s="25" t="s">
        <v>1422</v>
      </c>
    </row>
    <row r="3464" spans="1:4">
      <c r="A3464" s="24">
        <v>3463</v>
      </c>
      <c r="B3464" s="25" t="s">
        <v>12317</v>
      </c>
      <c r="C3464" s="25" t="s">
        <v>12317</v>
      </c>
      <c r="D3464" s="25" t="s">
        <v>12318</v>
      </c>
    </row>
    <row r="3465" spans="1:4">
      <c r="A3465" s="24">
        <v>3464</v>
      </c>
      <c r="B3465" s="25" t="s">
        <v>1495</v>
      </c>
      <c r="C3465" s="25" t="s">
        <v>1495</v>
      </c>
      <c r="D3465" s="25" t="s">
        <v>1494</v>
      </c>
    </row>
    <row r="3466" spans="1:4">
      <c r="A3466" s="24">
        <v>3465</v>
      </c>
      <c r="B3466" s="25" t="s">
        <v>12319</v>
      </c>
      <c r="C3466" s="25" t="s">
        <v>12319</v>
      </c>
      <c r="D3466" s="25" t="s">
        <v>12320</v>
      </c>
    </row>
    <row r="3467" spans="1:4">
      <c r="A3467" s="24">
        <v>3466</v>
      </c>
      <c r="B3467" s="25" t="s">
        <v>1985</v>
      </c>
      <c r="C3467" s="25" t="s">
        <v>1985</v>
      </c>
      <c r="D3467" s="25" t="s">
        <v>1984</v>
      </c>
    </row>
    <row r="3468" spans="1:4">
      <c r="A3468" s="24">
        <v>3467</v>
      </c>
      <c r="B3468" s="25" t="s">
        <v>12321</v>
      </c>
      <c r="C3468" s="25" t="s">
        <v>12321</v>
      </c>
      <c r="D3468" s="25" t="s">
        <v>12322</v>
      </c>
    </row>
    <row r="3469" spans="1:4">
      <c r="A3469" s="24">
        <v>3468</v>
      </c>
      <c r="B3469" s="25" t="s">
        <v>12323</v>
      </c>
      <c r="C3469" s="25" t="s">
        <v>12323</v>
      </c>
      <c r="D3469" s="25" t="s">
        <v>12324</v>
      </c>
    </row>
    <row r="3470" spans="1:4">
      <c r="A3470" s="24">
        <v>3469</v>
      </c>
      <c r="B3470" s="25" t="s">
        <v>12325</v>
      </c>
      <c r="C3470" s="25" t="s">
        <v>12325</v>
      </c>
      <c r="D3470" s="25" t="s">
        <v>12326</v>
      </c>
    </row>
    <row r="3471" spans="1:4">
      <c r="A3471" s="24">
        <v>3470</v>
      </c>
      <c r="B3471" s="25" t="s">
        <v>1907</v>
      </c>
      <c r="C3471" s="25" t="s">
        <v>1907</v>
      </c>
      <c r="D3471" s="25" t="s">
        <v>1906</v>
      </c>
    </row>
    <row r="3472" spans="1:4">
      <c r="A3472" s="24">
        <v>3471</v>
      </c>
      <c r="B3472" s="25" t="s">
        <v>12327</v>
      </c>
      <c r="C3472" s="25" t="s">
        <v>12327</v>
      </c>
      <c r="D3472" s="25" t="s">
        <v>12328</v>
      </c>
    </row>
    <row r="3473" spans="1:4">
      <c r="A3473" s="24">
        <v>3472</v>
      </c>
      <c r="B3473" s="25" t="s">
        <v>12329</v>
      </c>
      <c r="C3473" s="25" t="s">
        <v>12329</v>
      </c>
      <c r="D3473" s="25" t="s">
        <v>12330</v>
      </c>
    </row>
    <row r="3474" spans="1:4">
      <c r="A3474" s="24">
        <v>3473</v>
      </c>
      <c r="B3474" s="25" t="s">
        <v>3851</v>
      </c>
      <c r="C3474" s="25" t="s">
        <v>3851</v>
      </c>
      <c r="D3474" s="25" t="s">
        <v>3850</v>
      </c>
    </row>
    <row r="3475" spans="1:4">
      <c r="A3475" s="24">
        <v>3474</v>
      </c>
      <c r="B3475" s="25" t="s">
        <v>12331</v>
      </c>
      <c r="C3475" s="25" t="s">
        <v>12331</v>
      </c>
      <c r="D3475" s="25" t="s">
        <v>12332</v>
      </c>
    </row>
    <row r="3476" spans="1:4">
      <c r="A3476" s="24">
        <v>3475</v>
      </c>
      <c r="B3476" s="25" t="s">
        <v>1199</v>
      </c>
      <c r="C3476" s="25" t="s">
        <v>1199</v>
      </c>
      <c r="D3476" s="25" t="s">
        <v>1198</v>
      </c>
    </row>
    <row r="3477" spans="1:4">
      <c r="A3477" s="24">
        <v>3476</v>
      </c>
      <c r="B3477" s="25" t="s">
        <v>12333</v>
      </c>
      <c r="C3477" s="25" t="s">
        <v>12333</v>
      </c>
      <c r="D3477" s="25" t="s">
        <v>12334</v>
      </c>
    </row>
    <row r="3478" spans="1:4">
      <c r="A3478" s="24">
        <v>3477</v>
      </c>
      <c r="B3478" s="25" t="s">
        <v>3000</v>
      </c>
      <c r="C3478" s="25" t="s">
        <v>3000</v>
      </c>
      <c r="D3478" s="25" t="s">
        <v>2999</v>
      </c>
    </row>
    <row r="3479" spans="1:4">
      <c r="A3479" s="24">
        <v>3478</v>
      </c>
      <c r="B3479" s="25" t="s">
        <v>2560</v>
      </c>
      <c r="C3479" s="25" t="s">
        <v>2560</v>
      </c>
      <c r="D3479" s="25" t="s">
        <v>2559</v>
      </c>
    </row>
    <row r="3480" spans="1:4">
      <c r="A3480" s="24">
        <v>3479</v>
      </c>
      <c r="B3480" s="25" t="s">
        <v>12335</v>
      </c>
      <c r="C3480" s="25" t="s">
        <v>12335</v>
      </c>
      <c r="D3480" s="25" t="s">
        <v>12336</v>
      </c>
    </row>
    <row r="3481" spans="1:4">
      <c r="A3481" s="24">
        <v>3480</v>
      </c>
      <c r="B3481" s="25" t="s">
        <v>12337</v>
      </c>
      <c r="C3481" s="25" t="s">
        <v>12337</v>
      </c>
      <c r="D3481" s="25" t="s">
        <v>12338</v>
      </c>
    </row>
    <row r="3482" spans="1:4">
      <c r="A3482" s="24">
        <v>3481</v>
      </c>
      <c r="B3482" s="25" t="s">
        <v>12339</v>
      </c>
      <c r="C3482" s="25" t="s">
        <v>12339</v>
      </c>
      <c r="D3482" s="25" t="s">
        <v>12340</v>
      </c>
    </row>
    <row r="3483" spans="1:4">
      <c r="A3483" s="24">
        <v>3482</v>
      </c>
      <c r="B3483" s="25" t="s">
        <v>1451</v>
      </c>
      <c r="C3483" s="25" t="s">
        <v>1451</v>
      </c>
      <c r="D3483" s="25" t="s">
        <v>1450</v>
      </c>
    </row>
    <row r="3484" spans="1:4">
      <c r="A3484" s="24">
        <v>3483</v>
      </c>
      <c r="B3484" s="25" t="s">
        <v>2783</v>
      </c>
      <c r="C3484" s="25" t="s">
        <v>2783</v>
      </c>
      <c r="D3484" s="25" t="s">
        <v>2782</v>
      </c>
    </row>
    <row r="3485" spans="1:4">
      <c r="A3485" s="24">
        <v>3484</v>
      </c>
      <c r="B3485" s="25" t="s">
        <v>12341</v>
      </c>
      <c r="C3485" s="25" t="s">
        <v>12341</v>
      </c>
      <c r="D3485" s="25" t="s">
        <v>12342</v>
      </c>
    </row>
    <row r="3486" spans="1:4">
      <c r="A3486" s="24">
        <v>3485</v>
      </c>
      <c r="B3486" s="25" t="s">
        <v>12343</v>
      </c>
      <c r="C3486" s="25" t="s">
        <v>12343</v>
      </c>
      <c r="D3486" s="25" t="s">
        <v>12344</v>
      </c>
    </row>
    <row r="3487" spans="1:4">
      <c r="A3487" s="24">
        <v>3486</v>
      </c>
      <c r="B3487" s="25" t="s">
        <v>2185</v>
      </c>
      <c r="C3487" s="25" t="s">
        <v>2185</v>
      </c>
      <c r="D3487" s="25" t="s">
        <v>2184</v>
      </c>
    </row>
    <row r="3488" spans="1:4">
      <c r="A3488" s="24">
        <v>3487</v>
      </c>
      <c r="B3488" s="25" t="s">
        <v>12345</v>
      </c>
      <c r="C3488" s="25" t="s">
        <v>12345</v>
      </c>
      <c r="D3488" s="25" t="s">
        <v>12346</v>
      </c>
    </row>
    <row r="3489" spans="1:4">
      <c r="A3489" s="24">
        <v>3488</v>
      </c>
      <c r="B3489" s="25" t="s">
        <v>3321</v>
      </c>
      <c r="C3489" s="25" t="s">
        <v>3321</v>
      </c>
      <c r="D3489" s="25" t="s">
        <v>3320</v>
      </c>
    </row>
    <row r="3490" spans="1:4">
      <c r="A3490" s="24">
        <v>3489</v>
      </c>
      <c r="B3490" s="25" t="s">
        <v>4337</v>
      </c>
      <c r="C3490" s="25" t="s">
        <v>4337</v>
      </c>
      <c r="D3490" s="25" t="s">
        <v>4336</v>
      </c>
    </row>
    <row r="3491" spans="1:4">
      <c r="A3491" s="24">
        <v>3490</v>
      </c>
      <c r="B3491" s="25" t="s">
        <v>12347</v>
      </c>
      <c r="C3491" s="25" t="s">
        <v>12347</v>
      </c>
      <c r="D3491" s="25" t="s">
        <v>12348</v>
      </c>
    </row>
    <row r="3492" spans="1:4">
      <c r="A3492" s="24">
        <v>3491</v>
      </c>
      <c r="B3492" s="25" t="s">
        <v>1987</v>
      </c>
      <c r="C3492" s="25" t="s">
        <v>1987</v>
      </c>
      <c r="D3492" s="25" t="s">
        <v>1986</v>
      </c>
    </row>
    <row r="3493" spans="1:4">
      <c r="A3493" s="24">
        <v>3492</v>
      </c>
      <c r="B3493" s="25" t="s">
        <v>2620</v>
      </c>
      <c r="C3493" s="25" t="s">
        <v>2620</v>
      </c>
      <c r="D3493" s="25" t="s">
        <v>2619</v>
      </c>
    </row>
    <row r="3494" spans="1:4">
      <c r="A3494" s="24">
        <v>3493</v>
      </c>
      <c r="B3494" s="25" t="s">
        <v>3301</v>
      </c>
      <c r="C3494" s="25" t="s">
        <v>3301</v>
      </c>
      <c r="D3494" s="25" t="s">
        <v>3300</v>
      </c>
    </row>
    <row r="3495" spans="1:4">
      <c r="A3495" s="24">
        <v>3494</v>
      </c>
      <c r="B3495" s="25" t="s">
        <v>12349</v>
      </c>
      <c r="C3495" s="25" t="s">
        <v>12349</v>
      </c>
      <c r="D3495" s="25" t="s">
        <v>12350</v>
      </c>
    </row>
    <row r="3496" spans="1:4">
      <c r="A3496" s="24">
        <v>3495</v>
      </c>
      <c r="B3496" s="25" t="s">
        <v>12351</v>
      </c>
      <c r="C3496" s="25" t="s">
        <v>12351</v>
      </c>
      <c r="D3496" s="25" t="s">
        <v>12352</v>
      </c>
    </row>
    <row r="3497" spans="1:4">
      <c r="A3497" s="24">
        <v>3496</v>
      </c>
      <c r="B3497" s="25" t="s">
        <v>1563</v>
      </c>
      <c r="C3497" s="25" t="s">
        <v>1563</v>
      </c>
      <c r="D3497" s="25" t="s">
        <v>1562</v>
      </c>
    </row>
    <row r="3498" spans="1:4">
      <c r="A3498" s="24">
        <v>3497</v>
      </c>
      <c r="B3498" s="25" t="s">
        <v>3092</v>
      </c>
      <c r="C3498" s="25" t="s">
        <v>3092</v>
      </c>
      <c r="D3498" s="25" t="s">
        <v>3091</v>
      </c>
    </row>
    <row r="3499" spans="1:4">
      <c r="A3499" s="24">
        <v>3498</v>
      </c>
      <c r="B3499" s="25" t="s">
        <v>12353</v>
      </c>
      <c r="C3499" s="25" t="s">
        <v>12353</v>
      </c>
      <c r="D3499" s="25" t="s">
        <v>12354</v>
      </c>
    </row>
    <row r="3500" spans="1:4">
      <c r="A3500" s="24">
        <v>3499</v>
      </c>
      <c r="B3500" s="25" t="s">
        <v>12355</v>
      </c>
      <c r="C3500" s="25" t="s">
        <v>12355</v>
      </c>
      <c r="D3500" s="25" t="s">
        <v>12356</v>
      </c>
    </row>
    <row r="3501" spans="1:4">
      <c r="A3501" s="24">
        <v>3500</v>
      </c>
      <c r="B3501" s="25" t="s">
        <v>12357</v>
      </c>
      <c r="C3501" s="25" t="s">
        <v>12357</v>
      </c>
      <c r="D3501" s="25" t="s">
        <v>12358</v>
      </c>
    </row>
    <row r="3502" spans="1:4">
      <c r="A3502" s="24">
        <v>3501</v>
      </c>
      <c r="B3502" s="25" t="s">
        <v>2287</v>
      </c>
      <c r="C3502" s="25" t="s">
        <v>2287</v>
      </c>
      <c r="D3502" s="25" t="s">
        <v>2286</v>
      </c>
    </row>
    <row r="3503" spans="1:4">
      <c r="A3503" s="24">
        <v>3502</v>
      </c>
      <c r="B3503" s="25" t="s">
        <v>12359</v>
      </c>
      <c r="C3503" s="25" t="s">
        <v>12359</v>
      </c>
      <c r="D3503" s="25" t="s">
        <v>12360</v>
      </c>
    </row>
    <row r="3504" spans="1:4">
      <c r="A3504" s="24">
        <v>3503</v>
      </c>
      <c r="B3504" s="25" t="s">
        <v>12361</v>
      </c>
      <c r="C3504" s="25" t="s">
        <v>12361</v>
      </c>
      <c r="D3504" s="25" t="s">
        <v>12362</v>
      </c>
    </row>
    <row r="3505" spans="1:4">
      <c r="A3505" s="24">
        <v>3504</v>
      </c>
      <c r="B3505" s="25" t="s">
        <v>2729</v>
      </c>
      <c r="C3505" s="25" t="s">
        <v>2729</v>
      </c>
      <c r="D3505" s="25" t="s">
        <v>2728</v>
      </c>
    </row>
    <row r="3506" spans="1:4">
      <c r="A3506" s="24">
        <v>3505</v>
      </c>
      <c r="B3506" s="25" t="s">
        <v>12363</v>
      </c>
      <c r="C3506" s="25" t="s">
        <v>12363</v>
      </c>
      <c r="D3506" s="25" t="s">
        <v>12364</v>
      </c>
    </row>
    <row r="3507" spans="1:4">
      <c r="A3507" s="24">
        <v>3506</v>
      </c>
      <c r="B3507" s="25" t="s">
        <v>1759</v>
      </c>
      <c r="C3507" s="25" t="s">
        <v>1759</v>
      </c>
      <c r="D3507" s="25" t="s">
        <v>1758</v>
      </c>
    </row>
    <row r="3508" spans="1:4">
      <c r="A3508" s="24">
        <v>3507</v>
      </c>
      <c r="B3508" s="25" t="s">
        <v>12365</v>
      </c>
      <c r="C3508" s="25" t="s">
        <v>12365</v>
      </c>
      <c r="D3508" s="25" t="s">
        <v>12366</v>
      </c>
    </row>
    <row r="3509" spans="1:4">
      <c r="A3509" s="24">
        <v>3508</v>
      </c>
      <c r="B3509" s="25" t="s">
        <v>4112</v>
      </c>
      <c r="C3509" s="25" t="s">
        <v>4112</v>
      </c>
      <c r="D3509" s="25" t="s">
        <v>4111</v>
      </c>
    </row>
    <row r="3510" spans="1:4">
      <c r="A3510" s="24">
        <v>3509</v>
      </c>
      <c r="B3510" s="25" t="s">
        <v>12367</v>
      </c>
      <c r="C3510" s="25" t="s">
        <v>12367</v>
      </c>
      <c r="D3510" s="25" t="s">
        <v>12368</v>
      </c>
    </row>
    <row r="3511" spans="1:4">
      <c r="A3511" s="24">
        <v>3510</v>
      </c>
      <c r="B3511" s="25" t="s">
        <v>12369</v>
      </c>
      <c r="C3511" s="25" t="s">
        <v>12369</v>
      </c>
      <c r="D3511" s="25" t="s">
        <v>12370</v>
      </c>
    </row>
    <row r="3512" spans="1:4">
      <c r="A3512" s="24">
        <v>3511</v>
      </c>
      <c r="B3512" s="25" t="s">
        <v>12371</v>
      </c>
      <c r="C3512" s="25" t="s">
        <v>12371</v>
      </c>
      <c r="D3512" s="25" t="s">
        <v>12372</v>
      </c>
    </row>
    <row r="3513" spans="1:4">
      <c r="A3513" s="24">
        <v>3512</v>
      </c>
      <c r="B3513" s="25" t="s">
        <v>1909</v>
      </c>
      <c r="C3513" s="25" t="s">
        <v>1909</v>
      </c>
      <c r="D3513" s="25" t="s">
        <v>1908</v>
      </c>
    </row>
    <row r="3514" spans="1:4">
      <c r="A3514" s="24">
        <v>3513</v>
      </c>
      <c r="B3514" s="25" t="s">
        <v>1989</v>
      </c>
      <c r="C3514" s="25" t="s">
        <v>1989</v>
      </c>
      <c r="D3514" s="25" t="s">
        <v>1988</v>
      </c>
    </row>
    <row r="3515" spans="1:4">
      <c r="A3515" s="24">
        <v>3514</v>
      </c>
      <c r="B3515" s="25" t="s">
        <v>12373</v>
      </c>
      <c r="C3515" s="25" t="s">
        <v>12373</v>
      </c>
      <c r="D3515" s="25" t="s">
        <v>12374</v>
      </c>
    </row>
    <row r="3516" spans="1:4">
      <c r="A3516" s="24">
        <v>3515</v>
      </c>
      <c r="B3516" s="25" t="s">
        <v>12375</v>
      </c>
      <c r="C3516" s="25" t="s">
        <v>12375</v>
      </c>
      <c r="D3516" s="25" t="s">
        <v>12376</v>
      </c>
    </row>
    <row r="3517" spans="1:4">
      <c r="A3517" s="24">
        <v>3516</v>
      </c>
      <c r="B3517" s="25" t="s">
        <v>3491</v>
      </c>
      <c r="C3517" s="25" t="s">
        <v>3491</v>
      </c>
      <c r="D3517" s="25" t="s">
        <v>3490</v>
      </c>
    </row>
    <row r="3518" spans="1:4">
      <c r="A3518" s="24">
        <v>3517</v>
      </c>
      <c r="B3518" s="25" t="s">
        <v>12377</v>
      </c>
      <c r="C3518" s="25" t="s">
        <v>12377</v>
      </c>
      <c r="D3518" s="25" t="s">
        <v>12378</v>
      </c>
    </row>
    <row r="3519" spans="1:4">
      <c r="A3519" s="24">
        <v>3518</v>
      </c>
      <c r="B3519" s="25" t="s">
        <v>2700</v>
      </c>
      <c r="C3519" s="25" t="s">
        <v>2700</v>
      </c>
      <c r="D3519" s="25" t="s">
        <v>2699</v>
      </c>
    </row>
    <row r="3520" spans="1:4">
      <c r="A3520" s="24">
        <v>3519</v>
      </c>
      <c r="B3520" s="25" t="s">
        <v>12379</v>
      </c>
      <c r="C3520" s="25" t="s">
        <v>12379</v>
      </c>
      <c r="D3520" s="25" t="s">
        <v>12380</v>
      </c>
    </row>
    <row r="3521" spans="1:4">
      <c r="A3521" s="24">
        <v>3520</v>
      </c>
      <c r="B3521" s="25" t="s">
        <v>12381</v>
      </c>
      <c r="C3521" s="25" t="s">
        <v>12381</v>
      </c>
      <c r="D3521" s="25" t="s">
        <v>12382</v>
      </c>
    </row>
    <row r="3522" spans="1:4">
      <c r="A3522" s="24">
        <v>3521</v>
      </c>
      <c r="B3522" s="25" t="s">
        <v>3122</v>
      </c>
      <c r="C3522" s="25" t="s">
        <v>3122</v>
      </c>
      <c r="D3522" s="25" t="s">
        <v>3121</v>
      </c>
    </row>
    <row r="3523" spans="1:4">
      <c r="A3523" s="24">
        <v>3522</v>
      </c>
      <c r="B3523" s="25" t="s">
        <v>1991</v>
      </c>
      <c r="C3523" s="25" t="s">
        <v>1991</v>
      </c>
      <c r="D3523" s="25" t="s">
        <v>1990</v>
      </c>
    </row>
    <row r="3524" spans="1:4">
      <c r="A3524" s="24">
        <v>3523</v>
      </c>
      <c r="B3524" s="25" t="s">
        <v>12383</v>
      </c>
      <c r="C3524" s="25" t="s">
        <v>12383</v>
      </c>
      <c r="D3524" s="25" t="s">
        <v>12384</v>
      </c>
    </row>
    <row r="3525" spans="1:4">
      <c r="A3525" s="24">
        <v>3524</v>
      </c>
      <c r="B3525" s="25" t="s">
        <v>12385</v>
      </c>
      <c r="C3525" s="25" t="s">
        <v>12385</v>
      </c>
      <c r="D3525" s="25" t="s">
        <v>12386</v>
      </c>
    </row>
    <row r="3526" spans="1:4">
      <c r="A3526" s="24">
        <v>3525</v>
      </c>
      <c r="B3526" s="25" t="s">
        <v>2157</v>
      </c>
      <c r="C3526" s="25" t="s">
        <v>2157</v>
      </c>
      <c r="D3526" s="25" t="s">
        <v>2156</v>
      </c>
    </row>
    <row r="3527" spans="1:4">
      <c r="A3527" s="24">
        <v>3526</v>
      </c>
      <c r="B3527" s="25" t="s">
        <v>4624</v>
      </c>
      <c r="C3527" s="25" t="s">
        <v>4624</v>
      </c>
      <c r="D3527" s="25" t="s">
        <v>4623</v>
      </c>
    </row>
    <row r="3528" spans="1:4">
      <c r="A3528" s="24">
        <v>3527</v>
      </c>
      <c r="B3528" s="25" t="s">
        <v>3080</v>
      </c>
      <c r="C3528" s="25" t="s">
        <v>3080</v>
      </c>
      <c r="D3528" s="25" t="s">
        <v>3079</v>
      </c>
    </row>
    <row r="3529" spans="1:4">
      <c r="A3529" s="24">
        <v>3528</v>
      </c>
      <c r="B3529" s="25" t="s">
        <v>3869</v>
      </c>
      <c r="C3529" s="25" t="s">
        <v>3869</v>
      </c>
      <c r="D3529" s="25" t="s">
        <v>3868</v>
      </c>
    </row>
    <row r="3530" spans="1:4">
      <c r="A3530" s="24">
        <v>3529</v>
      </c>
      <c r="B3530" s="25" t="s">
        <v>3990</v>
      </c>
      <c r="C3530" s="25" t="s">
        <v>3990</v>
      </c>
      <c r="D3530" s="25" t="s">
        <v>3989</v>
      </c>
    </row>
    <row r="3531" spans="1:4">
      <c r="A3531" s="24">
        <v>3530</v>
      </c>
      <c r="B3531" s="25" t="s">
        <v>2873</v>
      </c>
      <c r="C3531" s="25" t="s">
        <v>2873</v>
      </c>
      <c r="D3531" s="25" t="s">
        <v>2872</v>
      </c>
    </row>
    <row r="3532" spans="1:4">
      <c r="A3532" s="24">
        <v>3531</v>
      </c>
      <c r="B3532" s="25" t="s">
        <v>12387</v>
      </c>
      <c r="C3532" s="25" t="s">
        <v>12387</v>
      </c>
      <c r="D3532" s="25" t="s">
        <v>12388</v>
      </c>
    </row>
    <row r="3533" spans="1:4">
      <c r="A3533" s="24">
        <v>3532</v>
      </c>
      <c r="B3533" s="25" t="s">
        <v>1245</v>
      </c>
      <c r="C3533" s="25" t="s">
        <v>1245</v>
      </c>
      <c r="D3533" s="25" t="s">
        <v>1244</v>
      </c>
    </row>
    <row r="3534" spans="1:4">
      <c r="A3534" s="24">
        <v>3533</v>
      </c>
      <c r="B3534" s="25" t="s">
        <v>12389</v>
      </c>
      <c r="C3534" s="25" t="s">
        <v>12389</v>
      </c>
      <c r="D3534" s="25" t="s">
        <v>12390</v>
      </c>
    </row>
    <row r="3535" spans="1:4">
      <c r="A3535" s="24">
        <v>3534</v>
      </c>
      <c r="B3535" s="25" t="s">
        <v>1799</v>
      </c>
      <c r="C3535" s="25" t="s">
        <v>1799</v>
      </c>
      <c r="D3535" s="25" t="s">
        <v>1798</v>
      </c>
    </row>
    <row r="3536" spans="1:4">
      <c r="A3536" s="24">
        <v>3535</v>
      </c>
      <c r="B3536" s="25" t="s">
        <v>12391</v>
      </c>
      <c r="C3536" s="25" t="s">
        <v>12391</v>
      </c>
      <c r="D3536" s="25" t="s">
        <v>12392</v>
      </c>
    </row>
    <row r="3537" spans="1:4">
      <c r="A3537" s="24">
        <v>3536</v>
      </c>
      <c r="B3537" s="25" t="s">
        <v>1715</v>
      </c>
      <c r="C3537" s="25" t="s">
        <v>1715</v>
      </c>
      <c r="D3537" s="25" t="s">
        <v>1714</v>
      </c>
    </row>
    <row r="3538" spans="1:4">
      <c r="A3538" s="24">
        <v>3537</v>
      </c>
      <c r="B3538" s="25" t="s">
        <v>12393</v>
      </c>
      <c r="C3538" s="25" t="s">
        <v>12393</v>
      </c>
      <c r="D3538" s="25" t="s">
        <v>12394</v>
      </c>
    </row>
    <row r="3539" spans="1:4">
      <c r="A3539" s="24">
        <v>3538</v>
      </c>
      <c r="B3539" s="25" t="s">
        <v>12395</v>
      </c>
      <c r="C3539" s="25" t="s">
        <v>12395</v>
      </c>
      <c r="D3539" s="25" t="s">
        <v>12396</v>
      </c>
    </row>
    <row r="3540" spans="1:4">
      <c r="A3540" s="24">
        <v>3539</v>
      </c>
      <c r="B3540" s="25" t="s">
        <v>1837</v>
      </c>
      <c r="C3540" s="25" t="s">
        <v>1837</v>
      </c>
      <c r="D3540" s="25" t="s">
        <v>1836</v>
      </c>
    </row>
    <row r="3541" spans="1:4">
      <c r="A3541" s="24">
        <v>3540</v>
      </c>
      <c r="B3541" s="25" t="s">
        <v>1839</v>
      </c>
      <c r="C3541" s="25" t="s">
        <v>1839</v>
      </c>
      <c r="D3541" s="25" t="s">
        <v>1838</v>
      </c>
    </row>
    <row r="3542" spans="1:4">
      <c r="A3542" s="24">
        <v>3541</v>
      </c>
      <c r="B3542" s="25" t="s">
        <v>1149</v>
      </c>
      <c r="C3542" s="25" t="s">
        <v>1149</v>
      </c>
      <c r="D3542" s="25" t="s">
        <v>1148</v>
      </c>
    </row>
    <row r="3543" spans="1:4">
      <c r="A3543" s="24">
        <v>3542</v>
      </c>
      <c r="B3543" s="25" t="s">
        <v>12397</v>
      </c>
      <c r="C3543" s="25" t="s">
        <v>12397</v>
      </c>
      <c r="D3543" s="25" t="s">
        <v>12398</v>
      </c>
    </row>
    <row r="3544" spans="1:4">
      <c r="A3544" s="24">
        <v>3543</v>
      </c>
      <c r="B3544" s="25" t="s">
        <v>4180</v>
      </c>
      <c r="C3544" s="25" t="s">
        <v>4180</v>
      </c>
      <c r="D3544" s="25" t="s">
        <v>4179</v>
      </c>
    </row>
    <row r="3545" spans="1:4">
      <c r="A3545" s="24">
        <v>3544</v>
      </c>
      <c r="B3545" s="25" t="s">
        <v>1453</v>
      </c>
      <c r="C3545" s="25" t="s">
        <v>1453</v>
      </c>
      <c r="D3545" s="25" t="s">
        <v>1452</v>
      </c>
    </row>
    <row r="3546" spans="1:4">
      <c r="A3546" s="24">
        <v>3545</v>
      </c>
      <c r="B3546" s="25" t="s">
        <v>2538</v>
      </c>
      <c r="C3546" s="25" t="s">
        <v>2538</v>
      </c>
      <c r="D3546" s="25" t="s">
        <v>2537</v>
      </c>
    </row>
    <row r="3547" spans="1:4">
      <c r="A3547" s="24">
        <v>3546</v>
      </c>
      <c r="B3547" s="25" t="s">
        <v>1865</v>
      </c>
      <c r="C3547" s="25" t="s">
        <v>1865</v>
      </c>
      <c r="D3547" s="25" t="s">
        <v>1864</v>
      </c>
    </row>
    <row r="3548" spans="1:4">
      <c r="A3548" s="24">
        <v>3547</v>
      </c>
      <c r="B3548" s="25" t="s">
        <v>1525</v>
      </c>
      <c r="C3548" s="25" t="s">
        <v>1525</v>
      </c>
      <c r="D3548" s="25" t="s">
        <v>1524</v>
      </c>
    </row>
    <row r="3549" spans="1:4">
      <c r="A3549" s="24">
        <v>3548</v>
      </c>
      <c r="B3549" s="25" t="s">
        <v>3519</v>
      </c>
      <c r="C3549" s="25" t="s">
        <v>3519</v>
      </c>
      <c r="D3549" s="25" t="s">
        <v>3518</v>
      </c>
    </row>
    <row r="3550" spans="1:4">
      <c r="A3550" s="24">
        <v>3549</v>
      </c>
      <c r="B3550" s="25" t="s">
        <v>12399</v>
      </c>
      <c r="C3550" s="25" t="s">
        <v>12399</v>
      </c>
      <c r="D3550" s="25" t="s">
        <v>12400</v>
      </c>
    </row>
    <row r="3551" spans="1:4">
      <c r="A3551" s="24">
        <v>3550</v>
      </c>
      <c r="B3551" s="25" t="s">
        <v>1565</v>
      </c>
      <c r="C3551" s="25" t="s">
        <v>1565</v>
      </c>
      <c r="D3551" s="25" t="s">
        <v>1564</v>
      </c>
    </row>
    <row r="3552" spans="1:4">
      <c r="A3552" s="24">
        <v>3551</v>
      </c>
      <c r="B3552" s="25" t="s">
        <v>2809</v>
      </c>
      <c r="C3552" s="25" t="s">
        <v>2809</v>
      </c>
      <c r="D3552" s="25" t="s">
        <v>2808</v>
      </c>
    </row>
    <row r="3553" spans="1:4">
      <c r="A3553" s="24">
        <v>3552</v>
      </c>
      <c r="B3553" s="25" t="s">
        <v>1717</v>
      </c>
      <c r="C3553" s="25" t="s">
        <v>1717</v>
      </c>
      <c r="D3553" s="25" t="s">
        <v>1716</v>
      </c>
    </row>
    <row r="3554" spans="1:4">
      <c r="A3554" s="24">
        <v>3553</v>
      </c>
      <c r="B3554" s="25" t="s">
        <v>1295</v>
      </c>
      <c r="C3554" s="25" t="s">
        <v>1295</v>
      </c>
      <c r="D3554" s="25" t="s">
        <v>1294</v>
      </c>
    </row>
    <row r="3555" spans="1:4">
      <c r="A3555" s="24">
        <v>3554</v>
      </c>
      <c r="B3555" s="25" t="s">
        <v>12401</v>
      </c>
      <c r="C3555" s="25" t="s">
        <v>12401</v>
      </c>
      <c r="D3555" s="25" t="s">
        <v>12402</v>
      </c>
    </row>
    <row r="3556" spans="1:4">
      <c r="A3556" s="24">
        <v>3555</v>
      </c>
      <c r="B3556" s="25" t="s">
        <v>12403</v>
      </c>
      <c r="C3556" s="25" t="s">
        <v>12403</v>
      </c>
      <c r="D3556" s="25" t="s">
        <v>12404</v>
      </c>
    </row>
    <row r="3557" spans="1:4">
      <c r="A3557" s="24">
        <v>3556</v>
      </c>
      <c r="B3557" s="25" t="s">
        <v>1683</v>
      </c>
      <c r="C3557" s="25" t="s">
        <v>1683</v>
      </c>
      <c r="D3557" s="25" t="s">
        <v>1682</v>
      </c>
    </row>
    <row r="3558" spans="1:4">
      <c r="A3558" s="24">
        <v>3557</v>
      </c>
      <c r="B3558" s="25" t="s">
        <v>12405</v>
      </c>
      <c r="C3558" s="25" t="s">
        <v>12405</v>
      </c>
      <c r="D3558" s="25" t="s">
        <v>12406</v>
      </c>
    </row>
    <row r="3559" spans="1:4">
      <c r="A3559" s="24">
        <v>3558</v>
      </c>
      <c r="B3559" s="25" t="s">
        <v>12407</v>
      </c>
      <c r="C3559" s="25" t="s">
        <v>12407</v>
      </c>
      <c r="D3559" s="25" t="s">
        <v>12408</v>
      </c>
    </row>
    <row r="3560" spans="1:4">
      <c r="A3560" s="24">
        <v>3559</v>
      </c>
      <c r="B3560" s="25" t="s">
        <v>12409</v>
      </c>
      <c r="C3560" s="25" t="s">
        <v>12409</v>
      </c>
      <c r="D3560" s="25" t="s">
        <v>12410</v>
      </c>
    </row>
    <row r="3561" spans="1:4">
      <c r="A3561" s="24">
        <v>3560</v>
      </c>
      <c r="B3561" s="25" t="s">
        <v>1201</v>
      </c>
      <c r="C3561" s="25" t="s">
        <v>1201</v>
      </c>
      <c r="D3561" s="25" t="s">
        <v>1200</v>
      </c>
    </row>
    <row r="3562" spans="1:4">
      <c r="A3562" s="24">
        <v>3561</v>
      </c>
      <c r="B3562" s="25" t="s">
        <v>2514</v>
      </c>
      <c r="C3562" s="25" t="s">
        <v>2514</v>
      </c>
      <c r="D3562" s="25" t="s">
        <v>2513</v>
      </c>
    </row>
    <row r="3563" spans="1:4">
      <c r="A3563" s="24">
        <v>3562</v>
      </c>
      <c r="B3563" s="25" t="s">
        <v>3459</v>
      </c>
      <c r="C3563" s="25" t="s">
        <v>3459</v>
      </c>
      <c r="D3563" s="25" t="s">
        <v>3458</v>
      </c>
    </row>
    <row r="3564" spans="1:4">
      <c r="A3564" s="24">
        <v>3563</v>
      </c>
      <c r="B3564" s="25" t="s">
        <v>12411</v>
      </c>
      <c r="C3564" s="25" t="s">
        <v>12411</v>
      </c>
      <c r="D3564" s="25" t="s">
        <v>12412</v>
      </c>
    </row>
    <row r="3565" spans="1:4">
      <c r="A3565" s="24">
        <v>3564</v>
      </c>
      <c r="B3565" s="25" t="s">
        <v>2962</v>
      </c>
      <c r="C3565" s="25" t="s">
        <v>2962</v>
      </c>
      <c r="D3565" s="25" t="s">
        <v>2961</v>
      </c>
    </row>
    <row r="3566" spans="1:4">
      <c r="A3566" s="24">
        <v>3565</v>
      </c>
      <c r="B3566" s="25" t="s">
        <v>1911</v>
      </c>
      <c r="C3566" s="25" t="s">
        <v>1911</v>
      </c>
      <c r="D3566" s="25" t="s">
        <v>1910</v>
      </c>
    </row>
    <row r="3567" spans="1:4">
      <c r="A3567" s="24">
        <v>3566</v>
      </c>
      <c r="B3567" s="25" t="s">
        <v>1643</v>
      </c>
      <c r="C3567" s="25" t="s">
        <v>1643</v>
      </c>
      <c r="D3567" s="25" t="s">
        <v>1642</v>
      </c>
    </row>
    <row r="3568" spans="1:4">
      <c r="A3568" s="24">
        <v>3567</v>
      </c>
      <c r="B3568" s="25" t="s">
        <v>2562</v>
      </c>
      <c r="C3568" s="25" t="s">
        <v>2562</v>
      </c>
      <c r="D3568" s="25" t="s">
        <v>2561</v>
      </c>
    </row>
    <row r="3569" spans="1:4">
      <c r="A3569" s="24">
        <v>3568</v>
      </c>
      <c r="B3569" s="25" t="s">
        <v>12413</v>
      </c>
      <c r="C3569" s="25" t="s">
        <v>12413</v>
      </c>
      <c r="D3569" s="25" t="s">
        <v>12414</v>
      </c>
    </row>
    <row r="3570" spans="1:4">
      <c r="A3570" s="24">
        <v>3569</v>
      </c>
      <c r="B3570" s="25" t="s">
        <v>12415</v>
      </c>
      <c r="C3570" s="25" t="s">
        <v>12415</v>
      </c>
      <c r="D3570" s="25" t="s">
        <v>12416</v>
      </c>
    </row>
    <row r="3571" spans="1:4">
      <c r="A3571" s="24">
        <v>3570</v>
      </c>
      <c r="B3571" s="25" t="s">
        <v>1297</v>
      </c>
      <c r="C3571" s="25" t="s">
        <v>1297</v>
      </c>
      <c r="D3571" s="25" t="s">
        <v>1296</v>
      </c>
    </row>
    <row r="3572" spans="1:4">
      <c r="A3572" s="24">
        <v>3571</v>
      </c>
      <c r="B3572" s="25" t="s">
        <v>2974</v>
      </c>
      <c r="C3572" s="25" t="s">
        <v>2974</v>
      </c>
      <c r="D3572" s="25" t="s">
        <v>2973</v>
      </c>
    </row>
    <row r="3573" spans="1:4">
      <c r="A3573" s="24">
        <v>3572</v>
      </c>
      <c r="B3573" s="25" t="s">
        <v>12417</v>
      </c>
      <c r="C3573" s="25" t="s">
        <v>12417</v>
      </c>
      <c r="D3573" s="25" t="s">
        <v>12418</v>
      </c>
    </row>
    <row r="3574" spans="1:4">
      <c r="A3574" s="24">
        <v>3573</v>
      </c>
      <c r="B3574" s="25" t="s">
        <v>12419</v>
      </c>
      <c r="C3574" s="25" t="s">
        <v>12419</v>
      </c>
      <c r="D3574" s="25" t="s">
        <v>12420</v>
      </c>
    </row>
    <row r="3575" spans="1:4">
      <c r="A3575" s="24">
        <v>3574</v>
      </c>
      <c r="B3575" s="25" t="s">
        <v>2552</v>
      </c>
      <c r="C3575" s="25" t="s">
        <v>2552</v>
      </c>
      <c r="D3575" s="25" t="s">
        <v>2551</v>
      </c>
    </row>
    <row r="3576" spans="1:4">
      <c r="A3576" s="24">
        <v>3575</v>
      </c>
      <c r="B3576" s="25" t="s">
        <v>12421</v>
      </c>
      <c r="C3576" s="25" t="s">
        <v>12421</v>
      </c>
      <c r="D3576" s="25" t="s">
        <v>12422</v>
      </c>
    </row>
    <row r="3577" spans="1:4">
      <c r="A3577" s="24">
        <v>3576</v>
      </c>
      <c r="B3577" s="25" t="s">
        <v>1425</v>
      </c>
      <c r="C3577" s="25" t="s">
        <v>1425</v>
      </c>
      <c r="D3577" s="25" t="s">
        <v>1424</v>
      </c>
    </row>
    <row r="3578" spans="1:4">
      <c r="A3578" s="24">
        <v>3577</v>
      </c>
      <c r="B3578" s="25" t="s">
        <v>12423</v>
      </c>
      <c r="C3578" s="25" t="s">
        <v>12423</v>
      </c>
      <c r="D3578" s="25" t="s">
        <v>12424</v>
      </c>
    </row>
    <row r="3579" spans="1:4">
      <c r="A3579" s="24">
        <v>3578</v>
      </c>
      <c r="B3579" s="25" t="s">
        <v>4028</v>
      </c>
      <c r="C3579" s="25" t="s">
        <v>4028</v>
      </c>
      <c r="D3579" s="25" t="s">
        <v>4027</v>
      </c>
    </row>
    <row r="3580" spans="1:4">
      <c r="A3580" s="24">
        <v>3579</v>
      </c>
      <c r="B3580" s="25" t="s">
        <v>12425</v>
      </c>
      <c r="C3580" s="25" t="s">
        <v>12425</v>
      </c>
      <c r="D3580" s="25" t="s">
        <v>12426</v>
      </c>
    </row>
    <row r="3581" spans="1:4">
      <c r="A3581" s="24">
        <v>3580</v>
      </c>
      <c r="B3581" s="25" t="s">
        <v>3228</v>
      </c>
      <c r="C3581" s="25" t="s">
        <v>3228</v>
      </c>
      <c r="D3581" s="25" t="s">
        <v>3227</v>
      </c>
    </row>
    <row r="3582" spans="1:4">
      <c r="A3582" s="24">
        <v>3581</v>
      </c>
      <c r="B3582" s="25" t="s">
        <v>2289</v>
      </c>
      <c r="C3582" s="25" t="s">
        <v>2289</v>
      </c>
      <c r="D3582" s="25" t="s">
        <v>2288</v>
      </c>
    </row>
    <row r="3583" spans="1:4">
      <c r="A3583" s="24">
        <v>3582</v>
      </c>
      <c r="B3583" s="25" t="s">
        <v>1993</v>
      </c>
      <c r="C3583" s="25" t="s">
        <v>1993</v>
      </c>
      <c r="D3583" s="25" t="s">
        <v>1992</v>
      </c>
    </row>
    <row r="3584" spans="1:4">
      <c r="A3584" s="24">
        <v>3583</v>
      </c>
      <c r="B3584" s="25" t="s">
        <v>12427</v>
      </c>
      <c r="C3584" s="25" t="s">
        <v>12427</v>
      </c>
      <c r="D3584" s="25" t="s">
        <v>12428</v>
      </c>
    </row>
    <row r="3585" spans="1:4">
      <c r="A3585" s="24">
        <v>3584</v>
      </c>
      <c r="B3585" s="25" t="s">
        <v>12429</v>
      </c>
      <c r="C3585" s="25" t="s">
        <v>12429</v>
      </c>
      <c r="D3585" s="25" t="s">
        <v>12430</v>
      </c>
    </row>
    <row r="3586" spans="1:4">
      <c r="A3586" s="24">
        <v>3585</v>
      </c>
      <c r="B3586" s="25" t="s">
        <v>12431</v>
      </c>
      <c r="C3586" s="25" t="s">
        <v>12431</v>
      </c>
      <c r="D3586" s="25" t="s">
        <v>12432</v>
      </c>
    </row>
    <row r="3587" spans="1:4">
      <c r="A3587" s="24">
        <v>3586</v>
      </c>
      <c r="B3587" s="25" t="s">
        <v>12433</v>
      </c>
      <c r="C3587" s="25" t="s">
        <v>12433</v>
      </c>
      <c r="D3587" s="25" t="s">
        <v>12434</v>
      </c>
    </row>
    <row r="3588" spans="1:4">
      <c r="A3588" s="24">
        <v>3587</v>
      </c>
      <c r="B3588" s="25" t="s">
        <v>12435</v>
      </c>
      <c r="C3588" s="25" t="s">
        <v>12435</v>
      </c>
      <c r="D3588" s="25" t="s">
        <v>12436</v>
      </c>
    </row>
    <row r="3589" spans="1:4">
      <c r="A3589" s="24">
        <v>3588</v>
      </c>
      <c r="B3589" s="25" t="s">
        <v>12437</v>
      </c>
      <c r="C3589" s="25" t="s">
        <v>12437</v>
      </c>
      <c r="D3589" s="25" t="s">
        <v>12438</v>
      </c>
    </row>
    <row r="3590" spans="1:4">
      <c r="A3590" s="24">
        <v>3589</v>
      </c>
      <c r="B3590" s="25" t="s">
        <v>3984</v>
      </c>
      <c r="C3590" s="25" t="s">
        <v>3984</v>
      </c>
      <c r="D3590" s="25" t="s">
        <v>3983</v>
      </c>
    </row>
    <row r="3591" spans="1:4">
      <c r="A3591" s="24">
        <v>3590</v>
      </c>
      <c r="B3591" s="25" t="s">
        <v>12439</v>
      </c>
      <c r="C3591" s="25" t="s">
        <v>12439</v>
      </c>
      <c r="D3591" s="25" t="s">
        <v>12440</v>
      </c>
    </row>
    <row r="3592" spans="1:4">
      <c r="A3592" s="24">
        <v>3591</v>
      </c>
      <c r="B3592" s="25" t="s">
        <v>12441</v>
      </c>
      <c r="C3592" s="25" t="s">
        <v>12441</v>
      </c>
      <c r="D3592" s="25" t="s">
        <v>12442</v>
      </c>
    </row>
    <row r="3593" spans="1:4">
      <c r="A3593" s="24">
        <v>3592</v>
      </c>
      <c r="B3593" s="25" t="s">
        <v>4546</v>
      </c>
      <c r="C3593" s="25" t="s">
        <v>4546</v>
      </c>
      <c r="D3593" s="25" t="s">
        <v>4545</v>
      </c>
    </row>
    <row r="3594" spans="1:4">
      <c r="A3594" s="24">
        <v>3593</v>
      </c>
      <c r="B3594" s="25" t="s">
        <v>12443</v>
      </c>
      <c r="C3594" s="25" t="s">
        <v>12443</v>
      </c>
      <c r="D3594" s="25" t="s">
        <v>12444</v>
      </c>
    </row>
    <row r="3595" spans="1:4">
      <c r="A3595" s="24">
        <v>3594</v>
      </c>
      <c r="B3595" s="25" t="s">
        <v>3040</v>
      </c>
      <c r="C3595" s="25" t="s">
        <v>3040</v>
      </c>
      <c r="D3595" s="25" t="s">
        <v>3039</v>
      </c>
    </row>
    <row r="3596" spans="1:4">
      <c r="A3596" s="24">
        <v>3595</v>
      </c>
      <c r="B3596" s="25" t="s">
        <v>12445</v>
      </c>
      <c r="C3596" s="25" t="s">
        <v>12445</v>
      </c>
      <c r="D3596" s="25" t="s">
        <v>12446</v>
      </c>
    </row>
    <row r="3597" spans="1:4">
      <c r="A3597" s="24">
        <v>3596</v>
      </c>
      <c r="B3597" s="25" t="s">
        <v>12447</v>
      </c>
      <c r="C3597" s="25" t="s">
        <v>12447</v>
      </c>
      <c r="D3597" s="25" t="s">
        <v>12448</v>
      </c>
    </row>
    <row r="3598" spans="1:4">
      <c r="A3598" s="24">
        <v>3597</v>
      </c>
      <c r="B3598" s="25" t="s">
        <v>12449</v>
      </c>
      <c r="C3598" s="25" t="s">
        <v>12449</v>
      </c>
      <c r="D3598" s="25" t="s">
        <v>12450</v>
      </c>
    </row>
    <row r="3599" spans="1:4">
      <c r="A3599" s="24">
        <v>3598</v>
      </c>
      <c r="B3599" s="25" t="s">
        <v>1427</v>
      </c>
      <c r="C3599" s="25" t="s">
        <v>1427</v>
      </c>
      <c r="D3599" s="25" t="s">
        <v>1426</v>
      </c>
    </row>
    <row r="3600" spans="1:4">
      <c r="A3600" s="24">
        <v>3599</v>
      </c>
      <c r="B3600" s="25" t="s">
        <v>3132</v>
      </c>
      <c r="C3600" s="25" t="s">
        <v>3132</v>
      </c>
      <c r="D3600" s="25" t="s">
        <v>3131</v>
      </c>
    </row>
    <row r="3601" spans="1:4">
      <c r="A3601" s="24">
        <v>3600</v>
      </c>
      <c r="B3601" s="25" t="s">
        <v>12451</v>
      </c>
      <c r="C3601" s="25" t="s">
        <v>12451</v>
      </c>
      <c r="D3601" s="25" t="s">
        <v>12452</v>
      </c>
    </row>
    <row r="3602" spans="1:4">
      <c r="A3602" s="24">
        <v>3601</v>
      </c>
      <c r="B3602" s="25" t="s">
        <v>12453</v>
      </c>
      <c r="C3602" s="25" t="s">
        <v>12453</v>
      </c>
      <c r="D3602" s="25" t="s">
        <v>12454</v>
      </c>
    </row>
    <row r="3603" spans="1:4">
      <c r="A3603" s="24">
        <v>3602</v>
      </c>
      <c r="B3603" s="25" t="s">
        <v>3094</v>
      </c>
      <c r="C3603" s="25" t="s">
        <v>3094</v>
      </c>
      <c r="D3603" s="25" t="s">
        <v>3093</v>
      </c>
    </row>
    <row r="3604" spans="1:4">
      <c r="A3604" s="24">
        <v>3603</v>
      </c>
      <c r="B3604" s="25" t="s">
        <v>2033</v>
      </c>
      <c r="C3604" s="25" t="s">
        <v>2033</v>
      </c>
      <c r="D3604" s="25" t="s">
        <v>2032</v>
      </c>
    </row>
    <row r="3605" spans="1:4">
      <c r="A3605" s="24">
        <v>3604</v>
      </c>
      <c r="B3605" s="25" t="s">
        <v>1109</v>
      </c>
      <c r="C3605" s="25" t="s">
        <v>1109</v>
      </c>
      <c r="D3605" s="25" t="s">
        <v>1108</v>
      </c>
    </row>
    <row r="3606" spans="1:4">
      <c r="A3606" s="24">
        <v>3605</v>
      </c>
      <c r="B3606" s="25" t="s">
        <v>12455</v>
      </c>
      <c r="C3606" s="25" t="s">
        <v>12455</v>
      </c>
      <c r="D3606" s="25" t="s">
        <v>12456</v>
      </c>
    </row>
    <row r="3607" spans="1:4">
      <c r="A3607" s="24">
        <v>3606</v>
      </c>
      <c r="B3607" s="25" t="s">
        <v>2061</v>
      </c>
      <c r="C3607" s="25" t="s">
        <v>2061</v>
      </c>
      <c r="D3607" s="25" t="s">
        <v>2060</v>
      </c>
    </row>
    <row r="3608" spans="1:4">
      <c r="A3608" s="24">
        <v>3607</v>
      </c>
      <c r="B3608" s="25" t="s">
        <v>12457</v>
      </c>
      <c r="C3608" s="25" t="s">
        <v>12457</v>
      </c>
      <c r="D3608" s="25" t="s">
        <v>12458</v>
      </c>
    </row>
    <row r="3609" spans="1:4">
      <c r="A3609" s="24">
        <v>3608</v>
      </c>
      <c r="B3609" s="25" t="s">
        <v>12459</v>
      </c>
      <c r="C3609" s="25" t="s">
        <v>12459</v>
      </c>
      <c r="D3609" s="25" t="s">
        <v>12460</v>
      </c>
    </row>
    <row r="3610" spans="1:4">
      <c r="A3610" s="24">
        <v>3609</v>
      </c>
      <c r="B3610" s="25" t="s">
        <v>12461</v>
      </c>
      <c r="C3610" s="25" t="s">
        <v>12461</v>
      </c>
      <c r="D3610" s="25" t="s">
        <v>12462</v>
      </c>
    </row>
    <row r="3611" spans="1:4">
      <c r="A3611" s="24">
        <v>3610</v>
      </c>
      <c r="B3611" s="25" t="s">
        <v>12463</v>
      </c>
      <c r="C3611" s="25" t="s">
        <v>12463</v>
      </c>
      <c r="D3611" s="25" t="s">
        <v>12464</v>
      </c>
    </row>
    <row r="3612" spans="1:4">
      <c r="A3612" s="24">
        <v>3611</v>
      </c>
      <c r="B3612" s="25" t="s">
        <v>2516</v>
      </c>
      <c r="C3612" s="25" t="s">
        <v>2516</v>
      </c>
      <c r="D3612" s="25" t="s">
        <v>2515</v>
      </c>
    </row>
    <row r="3613" spans="1:4">
      <c r="A3613" s="24">
        <v>3612</v>
      </c>
      <c r="B3613" s="25" t="s">
        <v>2516</v>
      </c>
      <c r="C3613" s="25" t="s">
        <v>2516</v>
      </c>
      <c r="D3613" s="25" t="s">
        <v>2515</v>
      </c>
    </row>
    <row r="3614" spans="1:4">
      <c r="A3614" s="24">
        <v>3613</v>
      </c>
      <c r="B3614" s="25" t="s">
        <v>12465</v>
      </c>
      <c r="C3614" s="25" t="s">
        <v>12465</v>
      </c>
      <c r="D3614" s="25" t="s">
        <v>12466</v>
      </c>
    </row>
    <row r="3615" spans="1:4">
      <c r="A3615" s="24">
        <v>3614</v>
      </c>
      <c r="B3615" s="25" t="s">
        <v>12467</v>
      </c>
      <c r="C3615" s="25" t="s">
        <v>12467</v>
      </c>
      <c r="D3615" s="25" t="s">
        <v>12468</v>
      </c>
    </row>
    <row r="3616" spans="1:4">
      <c r="A3616" s="24">
        <v>3615</v>
      </c>
      <c r="B3616" s="25" t="s">
        <v>12469</v>
      </c>
      <c r="C3616" s="25" t="s">
        <v>12469</v>
      </c>
      <c r="D3616" s="25" t="s">
        <v>12470</v>
      </c>
    </row>
    <row r="3617" spans="1:4">
      <c r="A3617" s="24">
        <v>3616</v>
      </c>
      <c r="B3617" s="25" t="s">
        <v>12471</v>
      </c>
      <c r="C3617" s="25" t="s">
        <v>12471</v>
      </c>
      <c r="D3617" s="25" t="s">
        <v>12472</v>
      </c>
    </row>
    <row r="3618" spans="1:4">
      <c r="A3618" s="24">
        <v>3617</v>
      </c>
      <c r="B3618" s="25" t="s">
        <v>3196</v>
      </c>
      <c r="C3618" s="25" t="s">
        <v>3196</v>
      </c>
      <c r="D3618" s="25" t="s">
        <v>3195</v>
      </c>
    </row>
    <row r="3619" spans="1:4">
      <c r="A3619" s="24">
        <v>3618</v>
      </c>
      <c r="B3619" s="25" t="s">
        <v>12473</v>
      </c>
      <c r="C3619" s="25" t="s">
        <v>12473</v>
      </c>
      <c r="D3619" s="25" t="s">
        <v>12474</v>
      </c>
    </row>
    <row r="3620" spans="1:4">
      <c r="A3620" s="24">
        <v>3619</v>
      </c>
      <c r="B3620" s="25" t="s">
        <v>12475</v>
      </c>
      <c r="C3620" s="25" t="s">
        <v>12475</v>
      </c>
      <c r="D3620" s="25" t="s">
        <v>12476</v>
      </c>
    </row>
    <row r="3621" spans="1:4">
      <c r="A3621" s="24">
        <v>3620</v>
      </c>
      <c r="B3621" s="25" t="s">
        <v>2751</v>
      </c>
      <c r="C3621" s="25" t="s">
        <v>2751</v>
      </c>
      <c r="D3621" s="25" t="s">
        <v>2750</v>
      </c>
    </row>
    <row r="3622" spans="1:4">
      <c r="A3622" s="24">
        <v>3621</v>
      </c>
      <c r="B3622" s="25" t="s">
        <v>1719</v>
      </c>
      <c r="C3622" s="25" t="s">
        <v>1719</v>
      </c>
      <c r="D3622" s="25" t="s">
        <v>1718</v>
      </c>
    </row>
    <row r="3623" spans="1:4">
      <c r="A3623" s="24">
        <v>3622</v>
      </c>
      <c r="B3623" s="25" t="s">
        <v>1867</v>
      </c>
      <c r="C3623" s="25" t="s">
        <v>1867</v>
      </c>
      <c r="D3623" s="25" t="s">
        <v>1866</v>
      </c>
    </row>
    <row r="3624" spans="1:4">
      <c r="A3624" s="24">
        <v>3623</v>
      </c>
      <c r="B3624" s="25" t="s">
        <v>2265</v>
      </c>
      <c r="C3624" s="25" t="s">
        <v>2265</v>
      </c>
      <c r="D3624" s="25" t="s">
        <v>2264</v>
      </c>
    </row>
    <row r="3625" spans="1:4">
      <c r="A3625" s="24">
        <v>3624</v>
      </c>
      <c r="B3625" s="25" t="s">
        <v>1615</v>
      </c>
      <c r="C3625" s="25" t="s">
        <v>1615</v>
      </c>
      <c r="D3625" s="25" t="s">
        <v>1614</v>
      </c>
    </row>
    <row r="3626" spans="1:4">
      <c r="A3626" s="24">
        <v>3625</v>
      </c>
      <c r="B3626" s="25" t="s">
        <v>12477</v>
      </c>
      <c r="C3626" s="25" t="s">
        <v>12477</v>
      </c>
      <c r="D3626" s="25" t="s">
        <v>12478</v>
      </c>
    </row>
    <row r="3627" spans="1:4">
      <c r="A3627" s="24">
        <v>3626</v>
      </c>
      <c r="B3627" s="25" t="s">
        <v>2145</v>
      </c>
      <c r="C3627" s="25" t="s">
        <v>2145</v>
      </c>
      <c r="D3627" s="25" t="s">
        <v>2144</v>
      </c>
    </row>
    <row r="3628" spans="1:4">
      <c r="A3628" s="24">
        <v>3627</v>
      </c>
      <c r="B3628" s="25" t="s">
        <v>1913</v>
      </c>
      <c r="C3628" s="25" t="s">
        <v>1913</v>
      </c>
      <c r="D3628" s="25" t="s">
        <v>1912</v>
      </c>
    </row>
    <row r="3629" spans="1:4">
      <c r="A3629" s="24">
        <v>3628</v>
      </c>
      <c r="B3629" s="25" t="s">
        <v>3022</v>
      </c>
      <c r="C3629" s="25" t="s">
        <v>3022</v>
      </c>
      <c r="D3629" s="25" t="s">
        <v>3021</v>
      </c>
    </row>
    <row r="3630" spans="1:4">
      <c r="A3630" s="24">
        <v>3629</v>
      </c>
      <c r="B3630" s="25" t="s">
        <v>1841</v>
      </c>
      <c r="C3630" s="25" t="s">
        <v>1841</v>
      </c>
      <c r="D3630" s="25" t="s">
        <v>1840</v>
      </c>
    </row>
    <row r="3631" spans="1:4">
      <c r="A3631" s="24">
        <v>3630</v>
      </c>
      <c r="B3631" s="25" t="s">
        <v>12479</v>
      </c>
      <c r="C3631" s="25" t="s">
        <v>12479</v>
      </c>
      <c r="D3631" s="25" t="s">
        <v>12480</v>
      </c>
    </row>
    <row r="3632" spans="1:4">
      <c r="A3632" s="24">
        <v>3631</v>
      </c>
      <c r="B3632" s="25" t="s">
        <v>2373</v>
      </c>
      <c r="C3632" s="25" t="s">
        <v>2373</v>
      </c>
      <c r="D3632" s="25" t="s">
        <v>2372</v>
      </c>
    </row>
    <row r="3633" spans="1:4">
      <c r="A3633" s="24">
        <v>3632</v>
      </c>
      <c r="B3633" s="25" t="s">
        <v>1801</v>
      </c>
      <c r="C3633" s="25" t="s">
        <v>1801</v>
      </c>
      <c r="D3633" s="25" t="s">
        <v>1800</v>
      </c>
    </row>
    <row r="3634" spans="1:4">
      <c r="A3634" s="24">
        <v>3633</v>
      </c>
      <c r="B3634" s="25" t="s">
        <v>1429</v>
      </c>
      <c r="C3634" s="25" t="s">
        <v>1429</v>
      </c>
      <c r="D3634" s="25" t="s">
        <v>1428</v>
      </c>
    </row>
    <row r="3635" spans="1:4">
      <c r="A3635" s="24">
        <v>3634</v>
      </c>
      <c r="B3635" s="25" t="s">
        <v>12481</v>
      </c>
      <c r="C3635" s="25" t="s">
        <v>12481</v>
      </c>
      <c r="D3635" s="25" t="s">
        <v>12482</v>
      </c>
    </row>
    <row r="3636" spans="1:4">
      <c r="A3636" s="24">
        <v>3635</v>
      </c>
      <c r="B3636" s="25" t="s">
        <v>1339</v>
      </c>
      <c r="C3636" s="25" t="s">
        <v>1339</v>
      </c>
      <c r="D3636" s="25" t="s">
        <v>1338</v>
      </c>
    </row>
    <row r="3637" spans="1:4">
      <c r="A3637" s="24">
        <v>3636</v>
      </c>
      <c r="B3637" s="25" t="s">
        <v>12483</v>
      </c>
      <c r="C3637" s="25" t="s">
        <v>12483</v>
      </c>
      <c r="D3637" s="25" t="s">
        <v>12484</v>
      </c>
    </row>
    <row r="3638" spans="1:4">
      <c r="A3638" s="24">
        <v>3637</v>
      </c>
      <c r="B3638" s="25" t="s">
        <v>1761</v>
      </c>
      <c r="C3638" s="25" t="s">
        <v>1761</v>
      </c>
      <c r="D3638" s="25" t="s">
        <v>1760</v>
      </c>
    </row>
    <row r="3639" spans="1:4">
      <c r="A3639" s="24">
        <v>3638</v>
      </c>
      <c r="B3639" s="25" t="s">
        <v>12485</v>
      </c>
      <c r="C3639" s="25" t="s">
        <v>12485</v>
      </c>
      <c r="D3639" s="25" t="s">
        <v>12486</v>
      </c>
    </row>
    <row r="3640" spans="1:4">
      <c r="A3640" s="24">
        <v>3639</v>
      </c>
      <c r="B3640" s="25" t="s">
        <v>12487</v>
      </c>
      <c r="C3640" s="25" t="s">
        <v>12487</v>
      </c>
      <c r="D3640" s="25" t="s">
        <v>12488</v>
      </c>
    </row>
    <row r="3641" spans="1:4">
      <c r="A3641" s="24">
        <v>3640</v>
      </c>
      <c r="B3641" s="25" t="s">
        <v>12489</v>
      </c>
      <c r="C3641" s="25" t="s">
        <v>12489</v>
      </c>
      <c r="D3641" s="25" t="s">
        <v>12490</v>
      </c>
    </row>
    <row r="3642" spans="1:4">
      <c r="A3642" s="24">
        <v>3641</v>
      </c>
      <c r="B3642" s="25" t="s">
        <v>12491</v>
      </c>
      <c r="C3642" s="25" t="s">
        <v>12491</v>
      </c>
      <c r="D3642" s="25" t="s">
        <v>12492</v>
      </c>
    </row>
    <row r="3643" spans="1:4">
      <c r="A3643" s="24">
        <v>3642</v>
      </c>
      <c r="B3643" s="25" t="s">
        <v>3853</v>
      </c>
      <c r="C3643" s="25" t="s">
        <v>3853</v>
      </c>
      <c r="D3643" s="25" t="s">
        <v>3852</v>
      </c>
    </row>
    <row r="3644" spans="1:4">
      <c r="A3644" s="24">
        <v>3643</v>
      </c>
      <c r="B3644" s="25" t="s">
        <v>12493</v>
      </c>
      <c r="C3644" s="25" t="s">
        <v>12493</v>
      </c>
      <c r="D3644" s="25" t="s">
        <v>12494</v>
      </c>
    </row>
    <row r="3645" spans="1:4">
      <c r="A3645" s="24">
        <v>3644</v>
      </c>
      <c r="B3645" s="25" t="s">
        <v>3253</v>
      </c>
      <c r="C3645" s="25" t="s">
        <v>3253</v>
      </c>
      <c r="D3645" s="25" t="s">
        <v>3252</v>
      </c>
    </row>
    <row r="3646" spans="1:4">
      <c r="A3646" s="24">
        <v>3645</v>
      </c>
      <c r="B3646" s="25" t="s">
        <v>1949</v>
      </c>
      <c r="C3646" s="25" t="s">
        <v>1949</v>
      </c>
      <c r="D3646" s="25" t="s">
        <v>1948</v>
      </c>
    </row>
    <row r="3647" spans="1:4">
      <c r="A3647" s="24">
        <v>3646</v>
      </c>
      <c r="B3647" s="25" t="s">
        <v>12495</v>
      </c>
      <c r="C3647" s="25" t="s">
        <v>12495</v>
      </c>
      <c r="D3647" s="25" t="s">
        <v>12496</v>
      </c>
    </row>
    <row r="3648" spans="1:4">
      <c r="A3648" s="24">
        <v>3647</v>
      </c>
      <c r="B3648" s="25" t="s">
        <v>1803</v>
      </c>
      <c r="C3648" s="25" t="s">
        <v>1803</v>
      </c>
      <c r="D3648" s="25" t="s">
        <v>1802</v>
      </c>
    </row>
    <row r="3649" spans="1:4">
      <c r="A3649" s="24">
        <v>3648</v>
      </c>
      <c r="B3649" s="25" t="s">
        <v>12497</v>
      </c>
      <c r="C3649" s="25" t="s">
        <v>48</v>
      </c>
      <c r="D3649" s="25" t="s">
        <v>48</v>
      </c>
    </row>
    <row r="3650" spans="1:4">
      <c r="A3650" s="24">
        <v>3649</v>
      </c>
      <c r="B3650" s="25" t="s">
        <v>1247</v>
      </c>
      <c r="C3650" s="25" t="s">
        <v>1247</v>
      </c>
      <c r="D3650" s="25" t="s">
        <v>1246</v>
      </c>
    </row>
    <row r="3651" spans="1:4">
      <c r="A3651" s="24">
        <v>3650</v>
      </c>
      <c r="B3651" s="25" t="s">
        <v>12498</v>
      </c>
      <c r="C3651" s="25" t="s">
        <v>12498</v>
      </c>
      <c r="D3651" s="25" t="s">
        <v>12499</v>
      </c>
    </row>
    <row r="3652" spans="1:4">
      <c r="A3652" s="24">
        <v>3651</v>
      </c>
      <c r="B3652" s="25" t="s">
        <v>2109</v>
      </c>
      <c r="C3652" s="25" t="s">
        <v>2109</v>
      </c>
      <c r="D3652" s="25" t="s">
        <v>2108</v>
      </c>
    </row>
    <row r="3653" spans="1:4">
      <c r="A3653" s="24">
        <v>3652</v>
      </c>
      <c r="B3653" s="25" t="s">
        <v>4771</v>
      </c>
      <c r="C3653" s="25" t="s">
        <v>4771</v>
      </c>
      <c r="D3653" s="25" t="s">
        <v>4770</v>
      </c>
    </row>
    <row r="3654" spans="1:4">
      <c r="A3654" s="24">
        <v>3653</v>
      </c>
      <c r="B3654" s="25" t="s">
        <v>2610</v>
      </c>
      <c r="C3654" s="25" t="s">
        <v>2610</v>
      </c>
      <c r="D3654" s="25" t="s">
        <v>2609</v>
      </c>
    </row>
    <row r="3655" spans="1:4">
      <c r="A3655" s="24">
        <v>3654</v>
      </c>
      <c r="B3655" s="25" t="s">
        <v>3140</v>
      </c>
      <c r="C3655" s="25" t="s">
        <v>3140</v>
      </c>
      <c r="D3655" s="25" t="s">
        <v>3139</v>
      </c>
    </row>
    <row r="3656" spans="1:4">
      <c r="A3656" s="24">
        <v>3655</v>
      </c>
      <c r="B3656" s="25" t="s">
        <v>3541</v>
      </c>
      <c r="C3656" s="25" t="s">
        <v>3541</v>
      </c>
      <c r="D3656" s="25" t="s">
        <v>3540</v>
      </c>
    </row>
    <row r="3657" spans="1:4">
      <c r="A3657" s="24">
        <v>3656</v>
      </c>
      <c r="B3657" s="25" t="s">
        <v>3082</v>
      </c>
      <c r="C3657" s="25" t="s">
        <v>3082</v>
      </c>
      <c r="D3657" s="25" t="s">
        <v>3081</v>
      </c>
    </row>
    <row r="3658" spans="1:4">
      <c r="A3658" s="24">
        <v>3657</v>
      </c>
      <c r="B3658" s="25" t="s">
        <v>3593</v>
      </c>
      <c r="C3658" s="25" t="s">
        <v>3593</v>
      </c>
      <c r="D3658" s="25" t="s">
        <v>3592</v>
      </c>
    </row>
    <row r="3659" spans="1:4">
      <c r="A3659" s="24">
        <v>3658</v>
      </c>
      <c r="B3659" s="25" t="s">
        <v>12500</v>
      </c>
      <c r="C3659" s="25" t="s">
        <v>12500</v>
      </c>
      <c r="D3659" s="25" t="s">
        <v>12501</v>
      </c>
    </row>
    <row r="3660" spans="1:4">
      <c r="A3660" s="24">
        <v>3659</v>
      </c>
      <c r="B3660" s="25" t="s">
        <v>3419</v>
      </c>
      <c r="C3660" s="25" t="s">
        <v>3419</v>
      </c>
      <c r="D3660" s="25" t="s">
        <v>3418</v>
      </c>
    </row>
    <row r="3661" spans="1:4">
      <c r="A3661" s="24">
        <v>3660</v>
      </c>
      <c r="B3661" s="25" t="s">
        <v>12502</v>
      </c>
      <c r="C3661" s="25" t="s">
        <v>12502</v>
      </c>
      <c r="D3661" s="25" t="s">
        <v>12503</v>
      </c>
    </row>
    <row r="3662" spans="1:4">
      <c r="A3662" s="24">
        <v>3661</v>
      </c>
      <c r="B3662" s="25" t="s">
        <v>12504</v>
      </c>
      <c r="C3662" s="25" t="s">
        <v>12504</v>
      </c>
      <c r="D3662" s="25" t="s">
        <v>12505</v>
      </c>
    </row>
    <row r="3663" spans="1:4">
      <c r="A3663" s="24">
        <v>3662</v>
      </c>
      <c r="B3663" s="25" t="s">
        <v>1763</v>
      </c>
      <c r="C3663" s="25" t="s">
        <v>1763</v>
      </c>
      <c r="D3663" s="25" t="s">
        <v>1762</v>
      </c>
    </row>
    <row r="3664" spans="1:4">
      <c r="A3664" s="24">
        <v>3663</v>
      </c>
      <c r="B3664" s="25" t="s">
        <v>12506</v>
      </c>
      <c r="C3664" s="25" t="s">
        <v>12506</v>
      </c>
      <c r="D3664" s="25" t="s">
        <v>12507</v>
      </c>
    </row>
    <row r="3665" spans="1:4">
      <c r="A3665" s="24">
        <v>3664</v>
      </c>
      <c r="B3665" s="25" t="s">
        <v>8120</v>
      </c>
      <c r="C3665" s="25" t="s">
        <v>8120</v>
      </c>
      <c r="D3665" s="25" t="s">
        <v>8121</v>
      </c>
    </row>
    <row r="3666" spans="1:4">
      <c r="A3666" s="24">
        <v>3665</v>
      </c>
      <c r="B3666" s="25" t="s">
        <v>1455</v>
      </c>
      <c r="C3666" s="25" t="s">
        <v>1455</v>
      </c>
      <c r="D3666" s="25" t="s">
        <v>1454</v>
      </c>
    </row>
    <row r="3667" spans="1:4">
      <c r="A3667" s="24">
        <v>3666</v>
      </c>
      <c r="B3667" s="25" t="s">
        <v>3170</v>
      </c>
      <c r="C3667" s="25" t="s">
        <v>3170</v>
      </c>
      <c r="D3667" s="25" t="s">
        <v>3169</v>
      </c>
    </row>
    <row r="3668" spans="1:4">
      <c r="A3668" s="24">
        <v>3667</v>
      </c>
      <c r="B3668" s="25" t="s">
        <v>1457</v>
      </c>
      <c r="C3668" s="25" t="s">
        <v>1457</v>
      </c>
      <c r="D3668" s="25" t="s">
        <v>1456</v>
      </c>
    </row>
    <row r="3669" spans="1:4">
      <c r="A3669" s="24">
        <v>3668</v>
      </c>
      <c r="B3669" s="25" t="s">
        <v>12508</v>
      </c>
      <c r="C3669" s="25" t="s">
        <v>12508</v>
      </c>
      <c r="D3669" s="25" t="s">
        <v>12509</v>
      </c>
    </row>
    <row r="3670" spans="1:4">
      <c r="A3670" s="24">
        <v>3669</v>
      </c>
      <c r="B3670" s="25" t="s">
        <v>12510</v>
      </c>
      <c r="C3670" s="25" t="s">
        <v>12510</v>
      </c>
      <c r="D3670" s="25" t="s">
        <v>12511</v>
      </c>
    </row>
    <row r="3671" spans="1:4">
      <c r="A3671" s="24">
        <v>3670</v>
      </c>
      <c r="B3671" s="25" t="s">
        <v>2035</v>
      </c>
      <c r="C3671" s="25" t="s">
        <v>2035</v>
      </c>
      <c r="D3671" s="25" t="s">
        <v>2034</v>
      </c>
    </row>
    <row r="3672" spans="1:4">
      <c r="A3672" s="24">
        <v>3671</v>
      </c>
      <c r="B3672" s="25" t="s">
        <v>12512</v>
      </c>
      <c r="C3672" s="25" t="s">
        <v>12512</v>
      </c>
      <c r="D3672" s="25" t="s">
        <v>12513</v>
      </c>
    </row>
    <row r="3673" spans="1:4">
      <c r="A3673" s="24">
        <v>3672</v>
      </c>
      <c r="B3673" s="25" t="s">
        <v>1567</v>
      </c>
      <c r="C3673" s="25" t="s">
        <v>1567</v>
      </c>
      <c r="D3673" s="25" t="s">
        <v>1566</v>
      </c>
    </row>
    <row r="3674" spans="1:4">
      <c r="A3674" s="24">
        <v>3673</v>
      </c>
      <c r="B3674" s="25" t="s">
        <v>2337</v>
      </c>
      <c r="C3674" s="25" t="s">
        <v>2337</v>
      </c>
      <c r="D3674" s="25" t="s">
        <v>2336</v>
      </c>
    </row>
    <row r="3675" spans="1:4">
      <c r="A3675" s="24">
        <v>3674</v>
      </c>
      <c r="B3675" s="25" t="s">
        <v>12514</v>
      </c>
      <c r="C3675" s="25" t="s">
        <v>12514</v>
      </c>
      <c r="D3675" s="25" t="s">
        <v>12515</v>
      </c>
    </row>
    <row r="3676" spans="1:4">
      <c r="A3676" s="24">
        <v>3675</v>
      </c>
      <c r="B3676" s="25" t="s">
        <v>4182</v>
      </c>
      <c r="C3676" s="25" t="s">
        <v>4182</v>
      </c>
      <c r="D3676" s="25" t="s">
        <v>4181</v>
      </c>
    </row>
    <row r="3677" spans="1:4">
      <c r="A3677" s="24">
        <v>3676</v>
      </c>
      <c r="B3677" s="25" t="s">
        <v>2909</v>
      </c>
      <c r="C3677" s="25" t="s">
        <v>2909</v>
      </c>
      <c r="D3677" s="25" t="s">
        <v>2908</v>
      </c>
    </row>
    <row r="3678" spans="1:4">
      <c r="A3678" s="24">
        <v>3677</v>
      </c>
      <c r="B3678" s="25" t="s">
        <v>3929</v>
      </c>
      <c r="C3678" s="25" t="s">
        <v>3929</v>
      </c>
      <c r="D3678" s="25" t="s">
        <v>3928</v>
      </c>
    </row>
    <row r="3679" spans="1:4">
      <c r="A3679" s="24">
        <v>3678</v>
      </c>
      <c r="B3679" s="25" t="s">
        <v>12516</v>
      </c>
      <c r="C3679" s="25" t="s">
        <v>12516</v>
      </c>
      <c r="D3679" s="25" t="s">
        <v>12517</v>
      </c>
    </row>
    <row r="3680" spans="1:4">
      <c r="A3680" s="24">
        <v>3679</v>
      </c>
      <c r="B3680" s="25" t="s">
        <v>12518</v>
      </c>
      <c r="C3680" s="25" t="s">
        <v>12518</v>
      </c>
      <c r="D3680" s="25" t="s">
        <v>12519</v>
      </c>
    </row>
    <row r="3681" spans="1:4">
      <c r="A3681" s="24">
        <v>3680</v>
      </c>
      <c r="B3681" s="25" t="s">
        <v>1645</v>
      </c>
      <c r="C3681" s="25" t="s">
        <v>1645</v>
      </c>
      <c r="D3681" s="25" t="s">
        <v>1644</v>
      </c>
    </row>
    <row r="3682" spans="1:4">
      <c r="A3682" s="24">
        <v>3681</v>
      </c>
      <c r="B3682" s="25" t="s">
        <v>12520</v>
      </c>
      <c r="C3682" s="25" t="s">
        <v>12520</v>
      </c>
      <c r="D3682" s="25" t="s">
        <v>12521</v>
      </c>
    </row>
    <row r="3683" spans="1:4">
      <c r="A3683" s="24">
        <v>3682</v>
      </c>
      <c r="B3683" s="25" t="s">
        <v>2381</v>
      </c>
      <c r="C3683" s="25" t="s">
        <v>2381</v>
      </c>
      <c r="D3683" s="25" t="s">
        <v>2380</v>
      </c>
    </row>
    <row r="3684" spans="1:4">
      <c r="A3684" s="24">
        <v>3683</v>
      </c>
      <c r="B3684" s="25" t="s">
        <v>12522</v>
      </c>
      <c r="C3684" s="25" t="s">
        <v>12522</v>
      </c>
      <c r="D3684" s="25" t="s">
        <v>12523</v>
      </c>
    </row>
    <row r="3685" spans="1:4">
      <c r="A3685" s="24">
        <v>3684</v>
      </c>
      <c r="B3685" s="25" t="s">
        <v>2636</v>
      </c>
      <c r="C3685" s="25" t="s">
        <v>2636</v>
      </c>
      <c r="D3685" s="25" t="s">
        <v>2635</v>
      </c>
    </row>
    <row r="3686" spans="1:4">
      <c r="A3686" s="24">
        <v>3685</v>
      </c>
      <c r="B3686" s="25" t="s">
        <v>3347</v>
      </c>
      <c r="C3686" s="25" t="s">
        <v>3347</v>
      </c>
      <c r="D3686" s="25" t="s">
        <v>3346</v>
      </c>
    </row>
    <row r="3687" spans="1:4">
      <c r="A3687" s="24">
        <v>3686</v>
      </c>
      <c r="B3687" s="25" t="s">
        <v>2851</v>
      </c>
      <c r="C3687" s="25" t="s">
        <v>2851</v>
      </c>
      <c r="D3687" s="25" t="s">
        <v>2850</v>
      </c>
    </row>
    <row r="3688" spans="1:4">
      <c r="A3688" s="24">
        <v>3687</v>
      </c>
      <c r="B3688" s="25" t="s">
        <v>1299</v>
      </c>
      <c r="C3688" s="25" t="s">
        <v>1299</v>
      </c>
      <c r="D3688" s="25" t="s">
        <v>1298</v>
      </c>
    </row>
    <row r="3689" spans="1:4">
      <c r="A3689" s="24">
        <v>3688</v>
      </c>
      <c r="B3689" s="25" t="s">
        <v>12524</v>
      </c>
      <c r="C3689" s="25" t="s">
        <v>12524</v>
      </c>
      <c r="D3689" s="25" t="s">
        <v>12525</v>
      </c>
    </row>
    <row r="3690" spans="1:4">
      <c r="A3690" s="24">
        <v>3689</v>
      </c>
      <c r="B3690" s="25" t="s">
        <v>12526</v>
      </c>
      <c r="C3690" s="25" t="s">
        <v>12526</v>
      </c>
      <c r="D3690" s="25" t="s">
        <v>12527</v>
      </c>
    </row>
    <row r="3691" spans="1:4">
      <c r="A3691" s="24">
        <v>3690</v>
      </c>
      <c r="B3691" s="25" t="s">
        <v>2602</v>
      </c>
      <c r="C3691" s="25" t="s">
        <v>2602</v>
      </c>
      <c r="D3691" s="25" t="s">
        <v>2601</v>
      </c>
    </row>
    <row r="3692" spans="1:4">
      <c r="A3692" s="24">
        <v>3691</v>
      </c>
      <c r="B3692" s="25" t="s">
        <v>12528</v>
      </c>
      <c r="C3692" s="25" t="s">
        <v>12528</v>
      </c>
      <c r="D3692" s="25" t="s">
        <v>12529</v>
      </c>
    </row>
    <row r="3693" spans="1:4">
      <c r="A3693" s="24">
        <v>3692</v>
      </c>
      <c r="B3693" s="25" t="s">
        <v>12530</v>
      </c>
      <c r="C3693" s="25" t="s">
        <v>12530</v>
      </c>
      <c r="D3693" s="25" t="s">
        <v>12531</v>
      </c>
    </row>
    <row r="3694" spans="1:4">
      <c r="A3694" s="24">
        <v>3693</v>
      </c>
      <c r="B3694" s="25" t="s">
        <v>12532</v>
      </c>
      <c r="C3694" s="25" t="s">
        <v>12532</v>
      </c>
      <c r="D3694" s="25" t="s">
        <v>12533</v>
      </c>
    </row>
    <row r="3695" spans="1:4">
      <c r="A3695" s="24">
        <v>3694</v>
      </c>
      <c r="B3695" s="25" t="s">
        <v>12534</v>
      </c>
      <c r="C3695" s="25" t="s">
        <v>12534</v>
      </c>
      <c r="D3695" s="25" t="s">
        <v>12535</v>
      </c>
    </row>
    <row r="3696" spans="1:4">
      <c r="A3696" s="24">
        <v>3695</v>
      </c>
      <c r="B3696" s="25" t="s">
        <v>12536</v>
      </c>
      <c r="C3696" s="25" t="s">
        <v>12536</v>
      </c>
      <c r="D3696" s="25" t="s">
        <v>12537</v>
      </c>
    </row>
    <row r="3697" spans="1:4">
      <c r="A3697" s="24">
        <v>3696</v>
      </c>
      <c r="B3697" s="25" t="s">
        <v>1203</v>
      </c>
      <c r="C3697" s="25" t="s">
        <v>1203</v>
      </c>
      <c r="D3697" s="25" t="s">
        <v>1202</v>
      </c>
    </row>
    <row r="3698" spans="1:4">
      <c r="A3698" s="24">
        <v>3697</v>
      </c>
      <c r="B3698" s="25" t="s">
        <v>2596</v>
      </c>
      <c r="C3698" s="25" t="s">
        <v>2596</v>
      </c>
      <c r="D3698" s="25" t="s">
        <v>2595</v>
      </c>
    </row>
    <row r="3699" spans="1:4">
      <c r="A3699" s="24">
        <v>3698</v>
      </c>
      <c r="B3699" s="25" t="s">
        <v>3096</v>
      </c>
      <c r="C3699" s="25" t="s">
        <v>3096</v>
      </c>
      <c r="D3699" s="25" t="s">
        <v>3095</v>
      </c>
    </row>
    <row r="3700" spans="1:4">
      <c r="A3700" s="24">
        <v>3699</v>
      </c>
      <c r="B3700" s="25" t="s">
        <v>4076</v>
      </c>
      <c r="C3700" s="25" t="s">
        <v>4076</v>
      </c>
      <c r="D3700" s="25" t="s">
        <v>4075</v>
      </c>
    </row>
    <row r="3701" spans="1:4">
      <c r="A3701" s="24">
        <v>3700</v>
      </c>
      <c r="B3701" s="25" t="s">
        <v>1249</v>
      </c>
      <c r="C3701" s="25" t="s">
        <v>1249</v>
      </c>
      <c r="D3701" s="25" t="s">
        <v>1248</v>
      </c>
    </row>
    <row r="3702" spans="1:4">
      <c r="A3702" s="24">
        <v>3701</v>
      </c>
      <c r="B3702" s="25" t="s">
        <v>2889</v>
      </c>
      <c r="C3702" s="25" t="s">
        <v>2889</v>
      </c>
      <c r="D3702" s="25" t="s">
        <v>2888</v>
      </c>
    </row>
    <row r="3703" spans="1:4">
      <c r="A3703" s="24">
        <v>3702</v>
      </c>
      <c r="B3703" s="25" t="s">
        <v>4538</v>
      </c>
      <c r="C3703" s="25" t="s">
        <v>4538</v>
      </c>
      <c r="D3703" s="25" t="s">
        <v>4537</v>
      </c>
    </row>
    <row r="3704" spans="1:4">
      <c r="A3704" s="24">
        <v>3703</v>
      </c>
      <c r="B3704" s="25" t="s">
        <v>12538</v>
      </c>
      <c r="C3704" s="25" t="s">
        <v>12538</v>
      </c>
      <c r="D3704" s="25" t="s">
        <v>12539</v>
      </c>
    </row>
    <row r="3705" spans="1:4">
      <c r="A3705" s="24">
        <v>3704</v>
      </c>
      <c r="B3705" s="25" t="s">
        <v>2291</v>
      </c>
      <c r="C3705" s="25" t="s">
        <v>2291</v>
      </c>
      <c r="D3705" s="25" t="s">
        <v>2290</v>
      </c>
    </row>
    <row r="3706" spans="1:4">
      <c r="A3706" s="24">
        <v>3705</v>
      </c>
      <c r="B3706" s="25" t="s">
        <v>12540</v>
      </c>
      <c r="C3706" s="25" t="s">
        <v>12540</v>
      </c>
      <c r="D3706" s="25" t="s">
        <v>12541</v>
      </c>
    </row>
    <row r="3707" spans="1:4">
      <c r="A3707" s="24">
        <v>3706</v>
      </c>
      <c r="B3707" s="25" t="s">
        <v>1569</v>
      </c>
      <c r="C3707" s="25" t="s">
        <v>1569</v>
      </c>
      <c r="D3707" s="25" t="s">
        <v>1568</v>
      </c>
    </row>
    <row r="3708" spans="1:4">
      <c r="A3708" s="24">
        <v>3707</v>
      </c>
      <c r="B3708" s="25" t="s">
        <v>12542</v>
      </c>
      <c r="C3708" s="25" t="s">
        <v>12542</v>
      </c>
      <c r="D3708" s="25" t="s">
        <v>12543</v>
      </c>
    </row>
    <row r="3709" spans="1:4">
      <c r="A3709" s="24">
        <v>3708</v>
      </c>
      <c r="B3709" s="25" t="s">
        <v>2063</v>
      </c>
      <c r="C3709" s="25" t="s">
        <v>2063</v>
      </c>
      <c r="D3709" s="25" t="s">
        <v>2062</v>
      </c>
    </row>
    <row r="3710" spans="1:4">
      <c r="A3710" s="24">
        <v>3709</v>
      </c>
      <c r="B3710" s="25" t="s">
        <v>12544</v>
      </c>
      <c r="C3710" s="25" t="s">
        <v>12544</v>
      </c>
      <c r="D3710" s="25" t="s">
        <v>12545</v>
      </c>
    </row>
    <row r="3711" spans="1:4">
      <c r="A3711" s="24">
        <v>3710</v>
      </c>
      <c r="B3711" s="25" t="s">
        <v>12546</v>
      </c>
      <c r="C3711" s="25" t="s">
        <v>12546</v>
      </c>
      <c r="D3711" s="25" t="s">
        <v>12547</v>
      </c>
    </row>
    <row r="3712" spans="1:4">
      <c r="A3712" s="24">
        <v>3711</v>
      </c>
      <c r="B3712" s="25" t="s">
        <v>1111</v>
      </c>
      <c r="C3712" s="25" t="s">
        <v>1111</v>
      </c>
      <c r="D3712" s="25" t="s">
        <v>1110</v>
      </c>
    </row>
    <row r="3713" spans="1:4">
      <c r="A3713" s="24">
        <v>3712</v>
      </c>
      <c r="B3713" s="25" t="s">
        <v>2739</v>
      </c>
      <c r="C3713" s="25" t="s">
        <v>2739</v>
      </c>
      <c r="D3713" s="25" t="s">
        <v>2738</v>
      </c>
    </row>
    <row r="3714" spans="1:4">
      <c r="A3714" s="24">
        <v>3713</v>
      </c>
      <c r="B3714" s="25" t="s">
        <v>2037</v>
      </c>
      <c r="C3714" s="25" t="s">
        <v>2037</v>
      </c>
      <c r="D3714" s="25" t="s">
        <v>2036</v>
      </c>
    </row>
    <row r="3715" spans="1:4">
      <c r="A3715" s="24">
        <v>3714</v>
      </c>
      <c r="B3715" s="25" t="s">
        <v>12548</v>
      </c>
      <c r="C3715" s="25" t="s">
        <v>12548</v>
      </c>
      <c r="D3715" s="25" t="s">
        <v>12549</v>
      </c>
    </row>
    <row r="3716" spans="1:4">
      <c r="A3716" s="24">
        <v>3715</v>
      </c>
      <c r="B3716" s="25" t="s">
        <v>12550</v>
      </c>
      <c r="C3716" s="25" t="s">
        <v>12550</v>
      </c>
      <c r="D3716" s="25" t="s">
        <v>12551</v>
      </c>
    </row>
    <row r="3717" spans="1:4">
      <c r="A3717" s="24">
        <v>3716</v>
      </c>
      <c r="B3717" s="25" t="s">
        <v>4116</v>
      </c>
      <c r="C3717" s="25" t="s">
        <v>4116</v>
      </c>
      <c r="D3717" s="25" t="s">
        <v>4115</v>
      </c>
    </row>
    <row r="3718" spans="1:4">
      <c r="A3718" s="24">
        <v>3717</v>
      </c>
      <c r="B3718" s="25" t="s">
        <v>12552</v>
      </c>
      <c r="C3718" s="25" t="s">
        <v>12552</v>
      </c>
      <c r="D3718" s="25" t="s">
        <v>12553</v>
      </c>
    </row>
    <row r="3719" spans="1:4">
      <c r="A3719" s="24">
        <v>3718</v>
      </c>
      <c r="B3719" s="25" t="s">
        <v>12554</v>
      </c>
      <c r="C3719" s="25" t="s">
        <v>12554</v>
      </c>
      <c r="D3719" s="25" t="s">
        <v>12555</v>
      </c>
    </row>
    <row r="3720" spans="1:4">
      <c r="A3720" s="24">
        <v>3719</v>
      </c>
      <c r="B3720" s="25" t="s">
        <v>2065</v>
      </c>
      <c r="C3720" s="25" t="s">
        <v>2065</v>
      </c>
      <c r="D3720" s="25" t="s">
        <v>2064</v>
      </c>
    </row>
    <row r="3721" spans="1:4">
      <c r="A3721" s="24">
        <v>3720</v>
      </c>
      <c r="B3721" s="25" t="s">
        <v>1647</v>
      </c>
      <c r="C3721" s="25" t="s">
        <v>1647</v>
      </c>
      <c r="D3721" s="25" t="s">
        <v>1646</v>
      </c>
    </row>
    <row r="3722" spans="1:4">
      <c r="A3722" s="24">
        <v>3721</v>
      </c>
      <c r="B3722" s="25" t="s">
        <v>12556</v>
      </c>
      <c r="C3722" s="25" t="s">
        <v>12556</v>
      </c>
      <c r="D3722" s="25" t="s">
        <v>12557</v>
      </c>
    </row>
    <row r="3723" spans="1:4">
      <c r="A3723" s="24">
        <v>3722</v>
      </c>
      <c r="B3723" s="25" t="s">
        <v>12558</v>
      </c>
      <c r="C3723" s="25" t="s">
        <v>12558</v>
      </c>
      <c r="D3723" s="25" t="s">
        <v>12559</v>
      </c>
    </row>
    <row r="3724" spans="1:4">
      <c r="A3724" s="24">
        <v>3723</v>
      </c>
      <c r="B3724" s="25" t="s">
        <v>3417</v>
      </c>
      <c r="C3724" s="25" t="s">
        <v>3417</v>
      </c>
      <c r="D3724" s="25" t="s">
        <v>3416</v>
      </c>
    </row>
    <row r="3725" spans="1:4">
      <c r="A3725" s="24">
        <v>3724</v>
      </c>
      <c r="B3725" s="25" t="s">
        <v>12560</v>
      </c>
      <c r="C3725" s="25" t="s">
        <v>12560</v>
      </c>
      <c r="D3725" s="25" t="s">
        <v>12561</v>
      </c>
    </row>
    <row r="3726" spans="1:4">
      <c r="A3726" s="24">
        <v>3725</v>
      </c>
      <c r="B3726" s="25" t="s">
        <v>12562</v>
      </c>
      <c r="C3726" s="25" t="s">
        <v>12562</v>
      </c>
      <c r="D3726" s="25" t="s">
        <v>12563</v>
      </c>
    </row>
    <row r="3727" spans="1:4">
      <c r="A3727" s="24">
        <v>3726</v>
      </c>
      <c r="B3727" s="25" t="s">
        <v>12564</v>
      </c>
      <c r="C3727" s="25" t="s">
        <v>12564</v>
      </c>
      <c r="D3727" s="25" t="s">
        <v>12565</v>
      </c>
    </row>
    <row r="3728" spans="1:4">
      <c r="A3728" s="24">
        <v>3727</v>
      </c>
      <c r="B3728" s="25" t="s">
        <v>12566</v>
      </c>
      <c r="C3728" s="25" t="s">
        <v>12566</v>
      </c>
      <c r="D3728" s="25" t="s">
        <v>12567</v>
      </c>
    </row>
    <row r="3729" spans="1:4">
      <c r="A3729" s="24">
        <v>3728</v>
      </c>
      <c r="B3729" s="25" t="s">
        <v>3289</v>
      </c>
      <c r="C3729" s="25" t="s">
        <v>3289</v>
      </c>
      <c r="D3729" s="25" t="s">
        <v>3288</v>
      </c>
    </row>
    <row r="3730" spans="1:4">
      <c r="A3730" s="24">
        <v>3729</v>
      </c>
      <c r="B3730" s="25" t="s">
        <v>12568</v>
      </c>
      <c r="C3730" s="25" t="s">
        <v>12568</v>
      </c>
      <c r="D3730" s="25" t="s">
        <v>12569</v>
      </c>
    </row>
    <row r="3731" spans="1:4">
      <c r="A3731" s="24">
        <v>3730</v>
      </c>
      <c r="B3731" s="25" t="s">
        <v>12570</v>
      </c>
      <c r="C3731" s="25" t="s">
        <v>12570</v>
      </c>
      <c r="D3731" s="25" t="s">
        <v>12571</v>
      </c>
    </row>
    <row r="3732" spans="1:4">
      <c r="A3732" s="24">
        <v>3731</v>
      </c>
      <c r="B3732" s="25" t="s">
        <v>1805</v>
      </c>
      <c r="C3732" s="25" t="s">
        <v>1805</v>
      </c>
      <c r="D3732" s="25" t="s">
        <v>1804</v>
      </c>
    </row>
    <row r="3733" spans="1:4">
      <c r="A3733" s="24">
        <v>3732</v>
      </c>
      <c r="B3733" s="25" t="s">
        <v>2169</v>
      </c>
      <c r="C3733" s="25" t="s">
        <v>2169</v>
      </c>
      <c r="D3733" s="25" t="s">
        <v>2168</v>
      </c>
    </row>
    <row r="3734" spans="1:4">
      <c r="A3734" s="24">
        <v>3733</v>
      </c>
      <c r="B3734" s="25" t="s">
        <v>2293</v>
      </c>
      <c r="C3734" s="25" t="s">
        <v>2293</v>
      </c>
      <c r="D3734" s="25" t="s">
        <v>2292</v>
      </c>
    </row>
    <row r="3735" spans="1:4">
      <c r="A3735" s="24">
        <v>3734</v>
      </c>
      <c r="B3735" s="25" t="s">
        <v>12572</v>
      </c>
      <c r="C3735" s="25" t="s">
        <v>12572</v>
      </c>
      <c r="D3735" s="25" t="s">
        <v>12573</v>
      </c>
    </row>
    <row r="3736" spans="1:4">
      <c r="A3736" s="24">
        <v>3735</v>
      </c>
      <c r="B3736" s="25" t="s">
        <v>3553</v>
      </c>
      <c r="C3736" s="25" t="s">
        <v>3553</v>
      </c>
      <c r="D3736" s="25" t="s">
        <v>3552</v>
      </c>
    </row>
    <row r="3737" spans="1:4">
      <c r="A3737" s="24">
        <v>3736</v>
      </c>
      <c r="B3737" s="25" t="s">
        <v>3255</v>
      </c>
      <c r="C3737" s="25" t="s">
        <v>3255</v>
      </c>
      <c r="D3737" s="25" t="s">
        <v>3254</v>
      </c>
    </row>
    <row r="3738" spans="1:4">
      <c r="A3738" s="24">
        <v>3737</v>
      </c>
      <c r="B3738" s="25" t="s">
        <v>12574</v>
      </c>
      <c r="C3738" s="25" t="s">
        <v>48</v>
      </c>
      <c r="D3738" s="25" t="s">
        <v>48</v>
      </c>
    </row>
    <row r="3739" spans="1:4">
      <c r="A3739" s="24">
        <v>3738</v>
      </c>
      <c r="B3739" s="25" t="s">
        <v>12575</v>
      </c>
      <c r="C3739" s="25" t="s">
        <v>12575</v>
      </c>
      <c r="D3739" s="25" t="s">
        <v>12576</v>
      </c>
    </row>
    <row r="3740" spans="1:4">
      <c r="A3740" s="24">
        <v>3739</v>
      </c>
      <c r="B3740" s="25" t="s">
        <v>1617</v>
      </c>
      <c r="C3740" s="25" t="s">
        <v>1617</v>
      </c>
      <c r="D3740" s="25" t="s">
        <v>1616</v>
      </c>
    </row>
    <row r="3741" spans="1:4">
      <c r="A3741" s="24">
        <v>3740</v>
      </c>
      <c r="B3741" s="25" t="s">
        <v>1113</v>
      </c>
      <c r="C3741" s="25" t="s">
        <v>1113</v>
      </c>
      <c r="D3741" s="25" t="s">
        <v>1112</v>
      </c>
    </row>
    <row r="3742" spans="1:4">
      <c r="A3742" s="24">
        <v>3741</v>
      </c>
      <c r="B3742" s="25" t="s">
        <v>4142</v>
      </c>
      <c r="C3742" s="25" t="s">
        <v>4142</v>
      </c>
      <c r="D3742" s="25" t="s">
        <v>4141</v>
      </c>
    </row>
    <row r="3743" spans="1:4">
      <c r="A3743" s="24">
        <v>3742</v>
      </c>
      <c r="B3743" s="25" t="s">
        <v>2992</v>
      </c>
      <c r="C3743" s="25" t="s">
        <v>2992</v>
      </c>
      <c r="D3743" s="25" t="s">
        <v>2991</v>
      </c>
    </row>
    <row r="3744" spans="1:4">
      <c r="A3744" s="24">
        <v>3743</v>
      </c>
      <c r="B3744" s="25" t="s">
        <v>1843</v>
      </c>
      <c r="C3744" s="25" t="s">
        <v>1843</v>
      </c>
      <c r="D3744" s="25" t="s">
        <v>1842</v>
      </c>
    </row>
    <row r="3745" spans="1:4">
      <c r="A3745" s="24">
        <v>3744</v>
      </c>
      <c r="B3745" s="25" t="s">
        <v>3397</v>
      </c>
      <c r="C3745" s="25" t="s">
        <v>3397</v>
      </c>
      <c r="D3745" s="25" t="s">
        <v>3396</v>
      </c>
    </row>
    <row r="3746" spans="1:4">
      <c r="A3746" s="24">
        <v>3745</v>
      </c>
      <c r="B3746" s="25" t="s">
        <v>4759</v>
      </c>
      <c r="C3746" s="25" t="s">
        <v>4759</v>
      </c>
      <c r="D3746" s="25" t="s">
        <v>4758</v>
      </c>
    </row>
    <row r="3747" spans="1:4">
      <c r="A3747" s="24">
        <v>3746</v>
      </c>
      <c r="B3747" s="25" t="s">
        <v>12577</v>
      </c>
      <c r="C3747" s="25" t="s">
        <v>12577</v>
      </c>
      <c r="D3747" s="25" t="s">
        <v>12578</v>
      </c>
    </row>
    <row r="3748" spans="1:4">
      <c r="A3748" s="24">
        <v>3747</v>
      </c>
      <c r="B3748" s="25" t="s">
        <v>2658</v>
      </c>
      <c r="C3748" s="25" t="s">
        <v>2658</v>
      </c>
      <c r="D3748" s="25" t="s">
        <v>2657</v>
      </c>
    </row>
    <row r="3749" spans="1:4">
      <c r="A3749" s="24">
        <v>3748</v>
      </c>
      <c r="B3749" s="25" t="s">
        <v>2187</v>
      </c>
      <c r="C3749" s="25" t="s">
        <v>2187</v>
      </c>
      <c r="D3749" s="25" t="s">
        <v>2186</v>
      </c>
    </row>
    <row r="3750" spans="1:4">
      <c r="A3750" s="24">
        <v>3749</v>
      </c>
      <c r="B3750" s="25" t="s">
        <v>3949</v>
      </c>
      <c r="C3750" s="25" t="s">
        <v>3949</v>
      </c>
      <c r="D3750" s="25" t="s">
        <v>3948</v>
      </c>
    </row>
    <row r="3751" spans="1:4">
      <c r="A3751" s="24">
        <v>3750</v>
      </c>
      <c r="B3751" s="25" t="s">
        <v>1373</v>
      </c>
      <c r="C3751" s="25" t="s">
        <v>1373</v>
      </c>
      <c r="D3751" s="25" t="s">
        <v>1372</v>
      </c>
    </row>
    <row r="3752" spans="1:4">
      <c r="A3752" s="24">
        <v>3751</v>
      </c>
      <c r="B3752" s="25" t="s">
        <v>3831</v>
      </c>
      <c r="C3752" s="25" t="s">
        <v>3831</v>
      </c>
      <c r="D3752" s="25" t="s">
        <v>3830</v>
      </c>
    </row>
    <row r="3753" spans="1:4">
      <c r="A3753" s="24">
        <v>3752</v>
      </c>
      <c r="B3753" s="25" t="s">
        <v>12579</v>
      </c>
      <c r="C3753" s="25" t="s">
        <v>12579</v>
      </c>
      <c r="D3753" s="25" t="s">
        <v>12580</v>
      </c>
    </row>
    <row r="3754" spans="1:4">
      <c r="A3754" s="24">
        <v>3753</v>
      </c>
      <c r="B3754" s="25" t="s">
        <v>12581</v>
      </c>
      <c r="C3754" s="25" t="s">
        <v>12581</v>
      </c>
      <c r="D3754" s="25" t="s">
        <v>12582</v>
      </c>
    </row>
    <row r="3755" spans="1:4">
      <c r="A3755" s="24">
        <v>3754</v>
      </c>
      <c r="B3755" s="25" t="s">
        <v>3084</v>
      </c>
      <c r="C3755" s="25" t="s">
        <v>3084</v>
      </c>
      <c r="D3755" s="25" t="s">
        <v>3083</v>
      </c>
    </row>
    <row r="3756" spans="1:4">
      <c r="A3756" s="24">
        <v>3755</v>
      </c>
      <c r="B3756" s="25" t="s">
        <v>12583</v>
      </c>
      <c r="C3756" s="25" t="s">
        <v>12583</v>
      </c>
      <c r="D3756" s="25" t="s">
        <v>12584</v>
      </c>
    </row>
    <row r="3757" spans="1:4">
      <c r="A3757" s="24">
        <v>3756</v>
      </c>
      <c r="B3757" s="25" t="s">
        <v>12585</v>
      </c>
      <c r="C3757" s="25" t="s">
        <v>12585</v>
      </c>
      <c r="D3757" s="25" t="s">
        <v>12586</v>
      </c>
    </row>
    <row r="3758" spans="1:4">
      <c r="A3758" s="24">
        <v>3757</v>
      </c>
      <c r="B3758" s="25" t="s">
        <v>12587</v>
      </c>
      <c r="C3758" s="25" t="s">
        <v>12587</v>
      </c>
      <c r="D3758" s="25" t="s">
        <v>12588</v>
      </c>
    </row>
    <row r="3759" spans="1:4">
      <c r="A3759" s="24">
        <v>3758</v>
      </c>
      <c r="B3759" s="25" t="s">
        <v>2498</v>
      </c>
      <c r="C3759" s="25" t="s">
        <v>2498</v>
      </c>
      <c r="D3759" s="25" t="s">
        <v>2497</v>
      </c>
    </row>
    <row r="3760" spans="1:4">
      <c r="A3760" s="24">
        <v>3759</v>
      </c>
      <c r="B3760" s="25" t="s">
        <v>1205</v>
      </c>
      <c r="C3760" s="25" t="s">
        <v>1205</v>
      </c>
      <c r="D3760" s="25" t="s">
        <v>1204</v>
      </c>
    </row>
    <row r="3761" spans="1:4">
      <c r="A3761" s="24">
        <v>3760</v>
      </c>
      <c r="B3761" s="25" t="s">
        <v>3837</v>
      </c>
      <c r="C3761" s="25" t="s">
        <v>3837</v>
      </c>
      <c r="D3761" s="25" t="s">
        <v>3836</v>
      </c>
    </row>
    <row r="3762" spans="1:4">
      <c r="A3762" s="24">
        <v>3761</v>
      </c>
      <c r="B3762" s="25" t="s">
        <v>3605</v>
      </c>
      <c r="C3762" s="25" t="s">
        <v>3605</v>
      </c>
      <c r="D3762" s="25" t="s">
        <v>3604</v>
      </c>
    </row>
    <row r="3763" spans="1:4">
      <c r="A3763" s="24">
        <v>3762</v>
      </c>
      <c r="B3763" s="25" t="s">
        <v>12589</v>
      </c>
      <c r="C3763" s="25" t="s">
        <v>12589</v>
      </c>
      <c r="D3763" s="25" t="s">
        <v>12590</v>
      </c>
    </row>
    <row r="3764" spans="1:4">
      <c r="A3764" s="24">
        <v>3763</v>
      </c>
      <c r="B3764" s="25" t="s">
        <v>12591</v>
      </c>
      <c r="C3764" s="25" t="s">
        <v>12591</v>
      </c>
      <c r="D3764" s="25" t="s">
        <v>12592</v>
      </c>
    </row>
    <row r="3765" spans="1:4">
      <c r="A3765" s="24">
        <v>3764</v>
      </c>
      <c r="B3765" s="25" t="s">
        <v>4078</v>
      </c>
      <c r="C3765" s="25" t="s">
        <v>4078</v>
      </c>
      <c r="D3765" s="25" t="s">
        <v>4077</v>
      </c>
    </row>
    <row r="3766" spans="1:4">
      <c r="A3766" s="24">
        <v>3765</v>
      </c>
      <c r="B3766" s="25" t="s">
        <v>2518</v>
      </c>
      <c r="C3766" s="25" t="s">
        <v>2518</v>
      </c>
      <c r="D3766" s="25" t="s">
        <v>2517</v>
      </c>
    </row>
    <row r="3767" spans="1:4">
      <c r="A3767" s="24">
        <v>3766</v>
      </c>
      <c r="B3767" s="25" t="s">
        <v>4558</v>
      </c>
      <c r="C3767" s="25" t="s">
        <v>4558</v>
      </c>
      <c r="D3767" s="25" t="s">
        <v>4557</v>
      </c>
    </row>
    <row r="3768" spans="1:4">
      <c r="A3768" s="24">
        <v>3767</v>
      </c>
      <c r="B3768" s="25" t="s">
        <v>3008</v>
      </c>
      <c r="C3768" s="25" t="s">
        <v>3008</v>
      </c>
      <c r="D3768" s="25" t="s">
        <v>3007</v>
      </c>
    </row>
    <row r="3769" spans="1:4">
      <c r="A3769" s="24">
        <v>3768</v>
      </c>
      <c r="B3769" s="25" t="s">
        <v>2447</v>
      </c>
      <c r="C3769" s="25" t="s">
        <v>2447</v>
      </c>
      <c r="D3769" s="25" t="s">
        <v>2446</v>
      </c>
    </row>
    <row r="3770" spans="1:4">
      <c r="A3770" s="24">
        <v>3769</v>
      </c>
      <c r="B3770" s="25" t="s">
        <v>2111</v>
      </c>
      <c r="C3770" s="25" t="s">
        <v>2111</v>
      </c>
      <c r="D3770" s="25" t="s">
        <v>2110</v>
      </c>
    </row>
    <row r="3771" spans="1:4">
      <c r="A3771" s="24">
        <v>3770</v>
      </c>
      <c r="B3771" s="25" t="s">
        <v>12593</v>
      </c>
      <c r="C3771" s="25" t="s">
        <v>12593</v>
      </c>
      <c r="D3771" s="25" t="s">
        <v>12594</v>
      </c>
    </row>
    <row r="3772" spans="1:4">
      <c r="A3772" s="24">
        <v>3771</v>
      </c>
      <c r="B3772" s="25" t="s">
        <v>2622</v>
      </c>
      <c r="C3772" s="25" t="s">
        <v>2622</v>
      </c>
      <c r="D3772" s="25" t="s">
        <v>2621</v>
      </c>
    </row>
    <row r="3773" spans="1:4">
      <c r="A3773" s="24">
        <v>3772</v>
      </c>
      <c r="B3773" s="25" t="s">
        <v>2789</v>
      </c>
      <c r="C3773" s="25" t="s">
        <v>2789</v>
      </c>
      <c r="D3773" s="25" t="s">
        <v>2788</v>
      </c>
    </row>
    <row r="3774" spans="1:4">
      <c r="A3774" s="24">
        <v>3773</v>
      </c>
      <c r="B3774" s="25" t="s">
        <v>12595</v>
      </c>
      <c r="C3774" s="25" t="s">
        <v>12595</v>
      </c>
      <c r="D3774" s="25" t="s">
        <v>12596</v>
      </c>
    </row>
    <row r="3775" spans="1:4">
      <c r="A3775" s="24">
        <v>3774</v>
      </c>
      <c r="B3775" s="25" t="s">
        <v>1527</v>
      </c>
      <c r="C3775" s="25" t="s">
        <v>1527</v>
      </c>
      <c r="D3775" s="25" t="s">
        <v>1526</v>
      </c>
    </row>
    <row r="3776" spans="1:4">
      <c r="A3776" s="24">
        <v>3775</v>
      </c>
      <c r="B3776" s="25" t="s">
        <v>2767</v>
      </c>
      <c r="C3776" s="25" t="s">
        <v>2767</v>
      </c>
      <c r="D3776" s="25" t="s">
        <v>2766</v>
      </c>
    </row>
    <row r="3777" spans="1:4">
      <c r="A3777" s="24">
        <v>3776</v>
      </c>
      <c r="B3777" s="25" t="s">
        <v>12597</v>
      </c>
      <c r="C3777" s="25" t="s">
        <v>12597</v>
      </c>
      <c r="D3777" s="25" t="s">
        <v>12598</v>
      </c>
    </row>
    <row r="3778" spans="1:4">
      <c r="A3778" s="24">
        <v>3777</v>
      </c>
      <c r="B3778" s="25" t="s">
        <v>1251</v>
      </c>
      <c r="C3778" s="25" t="s">
        <v>1251</v>
      </c>
      <c r="D3778" s="25" t="s">
        <v>1250</v>
      </c>
    </row>
    <row r="3779" spans="1:4">
      <c r="A3779" s="24">
        <v>3778</v>
      </c>
      <c r="B3779" s="25" t="s">
        <v>12599</v>
      </c>
      <c r="C3779" s="25" t="s">
        <v>12599</v>
      </c>
      <c r="D3779" s="25" t="s">
        <v>12600</v>
      </c>
    </row>
    <row r="3780" spans="1:4">
      <c r="A3780" s="24">
        <v>3779</v>
      </c>
      <c r="B3780" s="25" t="s">
        <v>1915</v>
      </c>
      <c r="C3780" s="25" t="s">
        <v>1915</v>
      </c>
      <c r="D3780" s="25" t="s">
        <v>1914</v>
      </c>
    </row>
    <row r="3781" spans="1:4">
      <c r="A3781" s="24">
        <v>3780</v>
      </c>
      <c r="B3781" s="25" t="s">
        <v>12601</v>
      </c>
      <c r="C3781" s="25" t="s">
        <v>12601</v>
      </c>
      <c r="D3781" s="25" t="s">
        <v>12602</v>
      </c>
    </row>
    <row r="3782" spans="1:4">
      <c r="A3782" s="24">
        <v>3781</v>
      </c>
      <c r="B3782" s="25" t="s">
        <v>1431</v>
      </c>
      <c r="C3782" s="25" t="s">
        <v>1431</v>
      </c>
      <c r="D3782" s="25" t="s">
        <v>1430</v>
      </c>
    </row>
    <row r="3783" spans="1:4">
      <c r="A3783" s="24">
        <v>3782</v>
      </c>
      <c r="B3783" s="25" t="s">
        <v>3779</v>
      </c>
      <c r="C3783" s="25" t="s">
        <v>3779</v>
      </c>
      <c r="D3783" s="25" t="s">
        <v>3778</v>
      </c>
    </row>
    <row r="3784" spans="1:4">
      <c r="A3784" s="24">
        <v>3783</v>
      </c>
      <c r="B3784" s="25" t="s">
        <v>1301</v>
      </c>
      <c r="C3784" s="25" t="s">
        <v>1301</v>
      </c>
      <c r="D3784" s="25" t="s">
        <v>1300</v>
      </c>
    </row>
    <row r="3785" spans="1:4">
      <c r="A3785" s="24">
        <v>3784</v>
      </c>
      <c r="B3785" s="25" t="s">
        <v>2684</v>
      </c>
      <c r="C3785" s="25" t="s">
        <v>2684</v>
      </c>
      <c r="D3785" s="25" t="s">
        <v>2683</v>
      </c>
    </row>
    <row r="3786" spans="1:4">
      <c r="A3786" s="24">
        <v>3785</v>
      </c>
      <c r="B3786" s="25" t="s">
        <v>12603</v>
      </c>
      <c r="C3786" s="25" t="s">
        <v>12603</v>
      </c>
      <c r="D3786" s="25" t="s">
        <v>12604</v>
      </c>
    </row>
    <row r="3787" spans="1:4">
      <c r="A3787" s="24">
        <v>3786</v>
      </c>
      <c r="B3787" s="25" t="s">
        <v>2554</v>
      </c>
      <c r="C3787" s="25" t="s">
        <v>2554</v>
      </c>
      <c r="D3787" s="25" t="s">
        <v>2553</v>
      </c>
    </row>
    <row r="3788" spans="1:4">
      <c r="A3788" s="24">
        <v>3787</v>
      </c>
      <c r="B3788" s="25" t="s">
        <v>12605</v>
      </c>
      <c r="C3788" s="25" t="s">
        <v>12605</v>
      </c>
      <c r="D3788" s="25" t="s">
        <v>12606</v>
      </c>
    </row>
    <row r="3789" spans="1:4">
      <c r="A3789" s="24">
        <v>3788</v>
      </c>
      <c r="B3789" s="25" t="s">
        <v>12607</v>
      </c>
      <c r="C3789" s="25" t="s">
        <v>12607</v>
      </c>
      <c r="D3789" s="25" t="s">
        <v>12608</v>
      </c>
    </row>
    <row r="3790" spans="1:4">
      <c r="A3790" s="24">
        <v>3789</v>
      </c>
      <c r="B3790" s="25" t="s">
        <v>2678</v>
      </c>
      <c r="C3790" s="25" t="s">
        <v>2678</v>
      </c>
      <c r="D3790" s="25" t="s">
        <v>2677</v>
      </c>
    </row>
    <row r="3791" spans="1:4">
      <c r="A3791" s="24">
        <v>3790</v>
      </c>
      <c r="B3791" s="25" t="s">
        <v>3062</v>
      </c>
      <c r="C3791" s="25" t="s">
        <v>3062</v>
      </c>
      <c r="D3791" s="25" t="s">
        <v>3061</v>
      </c>
    </row>
    <row r="3792" spans="1:4">
      <c r="A3792" s="24">
        <v>3791</v>
      </c>
      <c r="B3792" s="25" t="s">
        <v>3010</v>
      </c>
      <c r="C3792" s="25" t="s">
        <v>3010</v>
      </c>
      <c r="D3792" s="25" t="s">
        <v>3009</v>
      </c>
    </row>
    <row r="3793" spans="1:4">
      <c r="A3793" s="24">
        <v>3792</v>
      </c>
      <c r="B3793" s="25" t="s">
        <v>12609</v>
      </c>
      <c r="C3793" s="25" t="s">
        <v>12609</v>
      </c>
      <c r="D3793" s="25" t="s">
        <v>12610</v>
      </c>
    </row>
    <row r="3794" spans="1:4">
      <c r="A3794" s="24">
        <v>3793</v>
      </c>
      <c r="B3794" s="25" t="s">
        <v>3142</v>
      </c>
      <c r="C3794" s="25" t="s">
        <v>3142</v>
      </c>
      <c r="D3794" s="25" t="s">
        <v>3141</v>
      </c>
    </row>
    <row r="3795" spans="1:4">
      <c r="A3795" s="24">
        <v>3794</v>
      </c>
      <c r="B3795" s="25" t="s">
        <v>2690</v>
      </c>
      <c r="C3795" s="25" t="s">
        <v>2690</v>
      </c>
      <c r="D3795" s="25" t="s">
        <v>2689</v>
      </c>
    </row>
    <row r="3796" spans="1:4">
      <c r="A3796" s="24">
        <v>3795</v>
      </c>
      <c r="B3796" s="25" t="s">
        <v>2403</v>
      </c>
      <c r="C3796" s="25" t="s">
        <v>2403</v>
      </c>
      <c r="D3796" s="25" t="s">
        <v>2402</v>
      </c>
    </row>
    <row r="3797" spans="1:4">
      <c r="A3797" s="24">
        <v>3796</v>
      </c>
      <c r="B3797" s="25" t="s">
        <v>12611</v>
      </c>
      <c r="C3797" s="25" t="s">
        <v>12611</v>
      </c>
      <c r="D3797" s="25" t="s">
        <v>12612</v>
      </c>
    </row>
    <row r="3798" spans="1:4">
      <c r="A3798" s="24">
        <v>3797</v>
      </c>
      <c r="B3798" s="25" t="s">
        <v>2819</v>
      </c>
      <c r="C3798" s="25" t="s">
        <v>2819</v>
      </c>
      <c r="D3798" s="25" t="s">
        <v>2818</v>
      </c>
    </row>
    <row r="3799" spans="1:4">
      <c r="A3799" s="24">
        <v>3798</v>
      </c>
      <c r="B3799" s="25" t="s">
        <v>4686</v>
      </c>
      <c r="C3799" s="25" t="s">
        <v>4686</v>
      </c>
      <c r="D3799" s="25" t="s">
        <v>4685</v>
      </c>
    </row>
    <row r="3800" spans="1:4">
      <c r="A3800" s="24">
        <v>3799</v>
      </c>
      <c r="B3800" s="25" t="s">
        <v>12613</v>
      </c>
      <c r="C3800" s="25" t="s">
        <v>12613</v>
      </c>
      <c r="D3800" s="25" t="s">
        <v>12614</v>
      </c>
    </row>
    <row r="3801" spans="1:4">
      <c r="A3801" s="24">
        <v>3800</v>
      </c>
      <c r="B3801" s="25" t="s">
        <v>12615</v>
      </c>
      <c r="C3801" s="25" t="s">
        <v>12615</v>
      </c>
      <c r="D3801" s="25" t="s">
        <v>12616</v>
      </c>
    </row>
    <row r="3802" spans="1:4">
      <c r="A3802" s="24">
        <v>3801</v>
      </c>
      <c r="B3802" s="25" t="s">
        <v>12617</v>
      </c>
      <c r="C3802" s="25" t="s">
        <v>12617</v>
      </c>
      <c r="D3802" s="25" t="s">
        <v>12618</v>
      </c>
    </row>
    <row r="3803" spans="1:4">
      <c r="A3803" s="24">
        <v>3802</v>
      </c>
      <c r="B3803" s="25" t="s">
        <v>12619</v>
      </c>
      <c r="C3803" s="25" t="s">
        <v>12619</v>
      </c>
      <c r="D3803" s="25" t="s">
        <v>12620</v>
      </c>
    </row>
    <row r="3804" spans="1:4">
      <c r="A3804" s="24">
        <v>3803</v>
      </c>
      <c r="B3804" s="25" t="s">
        <v>12621</v>
      </c>
      <c r="C3804" s="25" t="s">
        <v>12621</v>
      </c>
      <c r="D3804" s="25" t="s">
        <v>12622</v>
      </c>
    </row>
    <row r="3805" spans="1:4">
      <c r="A3805" s="24">
        <v>3804</v>
      </c>
      <c r="B3805" s="25" t="s">
        <v>12623</v>
      </c>
      <c r="C3805" s="25" t="s">
        <v>12623</v>
      </c>
      <c r="D3805" s="25" t="s">
        <v>12624</v>
      </c>
    </row>
    <row r="3806" spans="1:4">
      <c r="A3806" s="24">
        <v>3805</v>
      </c>
      <c r="B3806" s="25" t="s">
        <v>12623</v>
      </c>
      <c r="C3806" s="25" t="s">
        <v>12623</v>
      </c>
      <c r="D3806" s="25" t="s">
        <v>12624</v>
      </c>
    </row>
    <row r="3807" spans="1:4">
      <c r="A3807" s="24">
        <v>3806</v>
      </c>
      <c r="B3807" s="25" t="s">
        <v>4080</v>
      </c>
      <c r="C3807" s="25" t="s">
        <v>4080</v>
      </c>
      <c r="D3807" s="25" t="s">
        <v>4079</v>
      </c>
    </row>
    <row r="3808" spans="1:4">
      <c r="A3808" s="24">
        <v>3807</v>
      </c>
      <c r="B3808" s="25" t="s">
        <v>2067</v>
      </c>
      <c r="C3808" s="25" t="s">
        <v>2067</v>
      </c>
      <c r="D3808" s="25" t="s">
        <v>2066</v>
      </c>
    </row>
    <row r="3809" spans="1:4">
      <c r="A3809" s="24">
        <v>3808</v>
      </c>
      <c r="B3809" s="25" t="s">
        <v>12625</v>
      </c>
      <c r="C3809" s="25" t="s">
        <v>12625</v>
      </c>
      <c r="D3809" s="25" t="s">
        <v>12626</v>
      </c>
    </row>
    <row r="3810" spans="1:4">
      <c r="A3810" s="24">
        <v>3809</v>
      </c>
      <c r="B3810" s="25" t="s">
        <v>12627</v>
      </c>
      <c r="C3810" s="25" t="s">
        <v>12627</v>
      </c>
      <c r="D3810" s="25" t="s">
        <v>12628</v>
      </c>
    </row>
    <row r="3811" spans="1:4">
      <c r="A3811" s="24">
        <v>3810</v>
      </c>
      <c r="B3811" s="25" t="s">
        <v>12629</v>
      </c>
      <c r="C3811" s="25" t="s">
        <v>12629</v>
      </c>
      <c r="D3811" s="25" t="s">
        <v>12630</v>
      </c>
    </row>
    <row r="3812" spans="1:4">
      <c r="A3812" s="24">
        <v>3811</v>
      </c>
      <c r="B3812" s="25" t="s">
        <v>4269</v>
      </c>
      <c r="C3812" s="25" t="s">
        <v>4269</v>
      </c>
      <c r="D3812" s="25" t="s">
        <v>4268</v>
      </c>
    </row>
    <row r="3813" spans="1:4">
      <c r="A3813" s="24">
        <v>3812</v>
      </c>
      <c r="B3813" s="25" t="s">
        <v>12631</v>
      </c>
      <c r="C3813" s="25" t="s">
        <v>12631</v>
      </c>
      <c r="D3813" s="25" t="s">
        <v>12632</v>
      </c>
    </row>
    <row r="3814" spans="1:4">
      <c r="A3814" s="24">
        <v>3813</v>
      </c>
      <c r="B3814" s="25" t="s">
        <v>12633</v>
      </c>
      <c r="C3814" s="25" t="s">
        <v>12633</v>
      </c>
      <c r="D3814" s="25" t="s">
        <v>12634</v>
      </c>
    </row>
    <row r="3815" spans="1:4">
      <c r="A3815" s="24">
        <v>3814</v>
      </c>
      <c r="B3815" s="25" t="s">
        <v>1765</v>
      </c>
      <c r="C3815" s="25" t="s">
        <v>1765</v>
      </c>
      <c r="D3815" s="25" t="s">
        <v>1764</v>
      </c>
    </row>
    <row r="3816" spans="1:4">
      <c r="A3816" s="24">
        <v>3815</v>
      </c>
      <c r="B3816" s="25" t="s">
        <v>1571</v>
      </c>
      <c r="C3816" s="25" t="s">
        <v>1571</v>
      </c>
      <c r="D3816" s="25" t="s">
        <v>1570</v>
      </c>
    </row>
    <row r="3817" spans="1:4">
      <c r="A3817" s="24">
        <v>3816</v>
      </c>
      <c r="B3817" s="25" t="s">
        <v>12635</v>
      </c>
      <c r="C3817" s="25" t="s">
        <v>12635</v>
      </c>
      <c r="D3817" s="25" t="s">
        <v>12636</v>
      </c>
    </row>
    <row r="3818" spans="1:4">
      <c r="A3818" s="24">
        <v>3817</v>
      </c>
      <c r="B3818" s="25" t="s">
        <v>2319</v>
      </c>
      <c r="C3818" s="25" t="s">
        <v>2319</v>
      </c>
      <c r="D3818" s="25" t="s">
        <v>2318</v>
      </c>
    </row>
    <row r="3819" spans="1:4">
      <c r="A3819" s="24">
        <v>3818</v>
      </c>
      <c r="B3819" s="25" t="s">
        <v>2133</v>
      </c>
      <c r="C3819" s="25" t="s">
        <v>2133</v>
      </c>
      <c r="D3819" s="25" t="s">
        <v>2132</v>
      </c>
    </row>
    <row r="3820" spans="1:4">
      <c r="A3820" s="24">
        <v>3819</v>
      </c>
      <c r="B3820" s="25" t="s">
        <v>12637</v>
      </c>
      <c r="C3820" s="25" t="s">
        <v>12637</v>
      </c>
      <c r="D3820" s="25" t="s">
        <v>12638</v>
      </c>
    </row>
    <row r="3821" spans="1:4">
      <c r="A3821" s="24">
        <v>3820</v>
      </c>
      <c r="B3821" s="25" t="s">
        <v>2704</v>
      </c>
      <c r="C3821" s="25" t="s">
        <v>2704</v>
      </c>
      <c r="D3821" s="25" t="s">
        <v>2703</v>
      </c>
    </row>
    <row r="3822" spans="1:4">
      <c r="A3822" s="24">
        <v>3821</v>
      </c>
      <c r="B3822" s="25" t="s">
        <v>7996</v>
      </c>
      <c r="C3822" s="25" t="s">
        <v>7996</v>
      </c>
      <c r="D3822" s="25" t="s">
        <v>7997</v>
      </c>
    </row>
    <row r="3823" spans="1:4">
      <c r="A3823" s="24">
        <v>3822</v>
      </c>
      <c r="B3823" s="25" t="s">
        <v>7996</v>
      </c>
      <c r="C3823" s="25" t="s">
        <v>7996</v>
      </c>
      <c r="D3823" s="25" t="s">
        <v>7997</v>
      </c>
    </row>
    <row r="3824" spans="1:4">
      <c r="A3824" s="24">
        <v>3823</v>
      </c>
      <c r="B3824" s="25" t="s">
        <v>12639</v>
      </c>
      <c r="C3824" s="25" t="s">
        <v>12639</v>
      </c>
      <c r="D3824" s="25" t="s">
        <v>12640</v>
      </c>
    </row>
    <row r="3825" spans="1:4">
      <c r="A3825" s="24">
        <v>3824</v>
      </c>
      <c r="B3825" s="25" t="s">
        <v>12641</v>
      </c>
      <c r="C3825" s="25" t="s">
        <v>12641</v>
      </c>
      <c r="D3825" s="25" t="s">
        <v>12642</v>
      </c>
    </row>
    <row r="3826" spans="1:4">
      <c r="A3826" s="24">
        <v>3825</v>
      </c>
      <c r="B3826" s="25" t="s">
        <v>2339</v>
      </c>
      <c r="C3826" s="25" t="s">
        <v>2339</v>
      </c>
      <c r="D3826" s="25" t="s">
        <v>2338</v>
      </c>
    </row>
    <row r="3827" spans="1:4">
      <c r="A3827" s="24">
        <v>3826</v>
      </c>
      <c r="B3827" s="25" t="s">
        <v>1807</v>
      </c>
      <c r="C3827" s="25" t="s">
        <v>1807</v>
      </c>
      <c r="D3827" s="25" t="s">
        <v>1806</v>
      </c>
    </row>
    <row r="3828" spans="1:4">
      <c r="A3828" s="24">
        <v>3827</v>
      </c>
      <c r="B3828" s="25" t="s">
        <v>2435</v>
      </c>
      <c r="C3828" s="25" t="s">
        <v>2435</v>
      </c>
      <c r="D3828" s="25" t="s">
        <v>2434</v>
      </c>
    </row>
    <row r="3829" spans="1:4">
      <c r="A3829" s="24">
        <v>3828</v>
      </c>
      <c r="B3829" s="25" t="s">
        <v>12643</v>
      </c>
      <c r="C3829" s="25" t="s">
        <v>12643</v>
      </c>
      <c r="D3829" s="25" t="s">
        <v>12644</v>
      </c>
    </row>
    <row r="3830" spans="1:4">
      <c r="A3830" s="24">
        <v>3829</v>
      </c>
      <c r="B3830" s="25" t="s">
        <v>12645</v>
      </c>
      <c r="C3830" s="25" t="s">
        <v>12645</v>
      </c>
      <c r="D3830" s="25" t="s">
        <v>12646</v>
      </c>
    </row>
    <row r="3831" spans="1:4">
      <c r="A3831" s="24">
        <v>3830</v>
      </c>
      <c r="B3831" s="25" t="s">
        <v>12647</v>
      </c>
      <c r="C3831" s="25" t="s">
        <v>12647</v>
      </c>
      <c r="D3831" s="25" t="s">
        <v>12648</v>
      </c>
    </row>
    <row r="3832" spans="1:4">
      <c r="A3832" s="24">
        <v>3831</v>
      </c>
      <c r="B3832" s="25" t="s">
        <v>12649</v>
      </c>
      <c r="C3832" s="25" t="s">
        <v>12649</v>
      </c>
      <c r="D3832" s="25" t="s">
        <v>12650</v>
      </c>
    </row>
    <row r="3833" spans="1:4">
      <c r="A3833" s="24">
        <v>3832</v>
      </c>
      <c r="B3833" s="25" t="s">
        <v>2604</v>
      </c>
      <c r="C3833" s="25" t="s">
        <v>2604</v>
      </c>
      <c r="D3833" s="25" t="s">
        <v>2603</v>
      </c>
    </row>
    <row r="3834" spans="1:4">
      <c r="A3834" s="24">
        <v>3833</v>
      </c>
      <c r="B3834" s="25" t="s">
        <v>2692</v>
      </c>
      <c r="C3834" s="25" t="s">
        <v>2692</v>
      </c>
      <c r="D3834" s="25" t="s">
        <v>2691</v>
      </c>
    </row>
    <row r="3835" spans="1:4">
      <c r="A3835" s="24">
        <v>3834</v>
      </c>
      <c r="B3835" s="25" t="s">
        <v>1529</v>
      </c>
      <c r="C3835" s="25" t="s">
        <v>1529</v>
      </c>
      <c r="D3835" s="25" t="s">
        <v>1528</v>
      </c>
    </row>
    <row r="3836" spans="1:4">
      <c r="A3836" s="24">
        <v>3835</v>
      </c>
      <c r="B3836" s="25" t="s">
        <v>12651</v>
      </c>
      <c r="C3836" s="25" t="s">
        <v>12651</v>
      </c>
      <c r="D3836" s="25" t="s">
        <v>12652</v>
      </c>
    </row>
    <row r="3837" spans="1:4">
      <c r="A3837" s="24">
        <v>3836</v>
      </c>
      <c r="B3837" s="25" t="s">
        <v>2147</v>
      </c>
      <c r="C3837" s="25" t="s">
        <v>2147</v>
      </c>
      <c r="D3837" s="25" t="s">
        <v>2146</v>
      </c>
    </row>
    <row r="3838" spans="1:4">
      <c r="A3838" s="24">
        <v>3837</v>
      </c>
      <c r="B3838" s="25" t="s">
        <v>12653</v>
      </c>
      <c r="C3838" s="25" t="s">
        <v>12653</v>
      </c>
      <c r="D3838" s="25" t="s">
        <v>12654</v>
      </c>
    </row>
    <row r="3839" spans="1:4">
      <c r="A3839" s="24">
        <v>3838</v>
      </c>
      <c r="B3839" s="25" t="s">
        <v>2624</v>
      </c>
      <c r="C3839" s="25" t="s">
        <v>2624</v>
      </c>
      <c r="D3839" s="25" t="s">
        <v>2623</v>
      </c>
    </row>
    <row r="3840" spans="1:4">
      <c r="A3840" s="24">
        <v>3839</v>
      </c>
      <c r="B3840" s="25" t="s">
        <v>3024</v>
      </c>
      <c r="C3840" s="25" t="s">
        <v>3024</v>
      </c>
      <c r="D3840" s="25" t="s">
        <v>3023</v>
      </c>
    </row>
    <row r="3841" spans="1:4">
      <c r="A3841" s="24">
        <v>3840</v>
      </c>
      <c r="B3841" s="25" t="s">
        <v>1253</v>
      </c>
      <c r="C3841" s="25" t="s">
        <v>1253</v>
      </c>
      <c r="D3841" s="25" t="s">
        <v>1252</v>
      </c>
    </row>
    <row r="3842" spans="1:4">
      <c r="A3842" s="24">
        <v>3841</v>
      </c>
      <c r="B3842" s="25" t="s">
        <v>4773</v>
      </c>
      <c r="C3842" s="25" t="s">
        <v>4773</v>
      </c>
      <c r="D3842" s="25" t="s">
        <v>4772</v>
      </c>
    </row>
    <row r="3843" spans="1:4">
      <c r="A3843" s="24">
        <v>3842</v>
      </c>
      <c r="B3843" s="25" t="s">
        <v>3054</v>
      </c>
      <c r="C3843" s="25" t="s">
        <v>3054</v>
      </c>
      <c r="D3843" s="25" t="s">
        <v>3053</v>
      </c>
    </row>
    <row r="3844" spans="1:4">
      <c r="A3844" s="24">
        <v>3843</v>
      </c>
      <c r="B3844" s="25" t="s">
        <v>2215</v>
      </c>
      <c r="C3844" s="25" t="s">
        <v>2215</v>
      </c>
      <c r="D3844" s="25" t="s">
        <v>2214</v>
      </c>
    </row>
    <row r="3845" spans="1:4">
      <c r="A3845" s="24">
        <v>3844</v>
      </c>
      <c r="B3845" s="25" t="s">
        <v>4285</v>
      </c>
      <c r="C3845" s="25" t="s">
        <v>4285</v>
      </c>
      <c r="D3845" s="25" t="s">
        <v>4284</v>
      </c>
    </row>
    <row r="3846" spans="1:4">
      <c r="A3846" s="24">
        <v>3845</v>
      </c>
      <c r="B3846" s="25" t="s">
        <v>3026</v>
      </c>
      <c r="C3846" s="25" t="s">
        <v>3026</v>
      </c>
      <c r="D3846" s="25" t="s">
        <v>3025</v>
      </c>
    </row>
    <row r="3847" spans="1:4">
      <c r="A3847" s="24">
        <v>3846</v>
      </c>
      <c r="B3847" s="25" t="s">
        <v>2039</v>
      </c>
      <c r="C3847" s="25" t="s">
        <v>2039</v>
      </c>
      <c r="D3847" s="25" t="s">
        <v>2038</v>
      </c>
    </row>
    <row r="3848" spans="1:4">
      <c r="A3848" s="24">
        <v>3847</v>
      </c>
      <c r="B3848" s="25" t="s">
        <v>3206</v>
      </c>
      <c r="C3848" s="25" t="s">
        <v>3206</v>
      </c>
      <c r="D3848" s="25" t="s">
        <v>3205</v>
      </c>
    </row>
    <row r="3849" spans="1:4">
      <c r="A3849" s="24">
        <v>3848</v>
      </c>
      <c r="B3849" s="25" t="s">
        <v>12655</v>
      </c>
      <c r="C3849" s="25" t="s">
        <v>12655</v>
      </c>
      <c r="D3849" s="25" t="s">
        <v>12656</v>
      </c>
    </row>
    <row r="3850" spans="1:4">
      <c r="A3850" s="24">
        <v>3849</v>
      </c>
      <c r="B3850" s="25" t="s">
        <v>12657</v>
      </c>
      <c r="C3850" s="25" t="s">
        <v>12657</v>
      </c>
      <c r="D3850" s="25" t="s">
        <v>12658</v>
      </c>
    </row>
    <row r="3851" spans="1:4">
      <c r="A3851" s="24">
        <v>3850</v>
      </c>
      <c r="B3851" s="25" t="s">
        <v>12659</v>
      </c>
      <c r="C3851" s="25" t="s">
        <v>12659</v>
      </c>
      <c r="D3851" s="25" t="s">
        <v>12660</v>
      </c>
    </row>
    <row r="3852" spans="1:4">
      <c r="A3852" s="24">
        <v>3851</v>
      </c>
      <c r="B3852" s="25" t="s">
        <v>2171</v>
      </c>
      <c r="C3852" s="25" t="s">
        <v>2171</v>
      </c>
      <c r="D3852" s="25" t="s">
        <v>2170</v>
      </c>
    </row>
    <row r="3853" spans="1:4">
      <c r="A3853" s="24">
        <v>3852</v>
      </c>
      <c r="B3853" s="25" t="s">
        <v>3735</v>
      </c>
      <c r="C3853" s="25" t="s">
        <v>3735</v>
      </c>
      <c r="D3853" s="25" t="s">
        <v>3734</v>
      </c>
    </row>
    <row r="3854" spans="1:4">
      <c r="A3854" s="24">
        <v>3853</v>
      </c>
      <c r="B3854" s="25" t="s">
        <v>1207</v>
      </c>
      <c r="C3854" s="25" t="s">
        <v>1207</v>
      </c>
      <c r="D3854" s="25" t="s">
        <v>1206</v>
      </c>
    </row>
    <row r="3855" spans="1:4">
      <c r="A3855" s="24">
        <v>3854</v>
      </c>
      <c r="B3855" s="25" t="s">
        <v>12661</v>
      </c>
      <c r="C3855" s="25" t="s">
        <v>12661</v>
      </c>
      <c r="D3855" s="25" t="s">
        <v>12662</v>
      </c>
    </row>
    <row r="3856" spans="1:4">
      <c r="A3856" s="24">
        <v>3855</v>
      </c>
      <c r="B3856" s="25" t="s">
        <v>12663</v>
      </c>
      <c r="C3856" s="25" t="s">
        <v>12663</v>
      </c>
      <c r="D3856" s="25" t="s">
        <v>12664</v>
      </c>
    </row>
    <row r="3857" spans="1:4">
      <c r="A3857" s="24">
        <v>3856</v>
      </c>
      <c r="B3857" s="25" t="s">
        <v>12665</v>
      </c>
      <c r="C3857" s="25" t="s">
        <v>12665</v>
      </c>
      <c r="D3857" s="25" t="s">
        <v>12666</v>
      </c>
    </row>
    <row r="3858" spans="1:4">
      <c r="A3858" s="24">
        <v>3857</v>
      </c>
      <c r="B3858" s="25" t="s">
        <v>3555</v>
      </c>
      <c r="C3858" s="25" t="s">
        <v>3555</v>
      </c>
      <c r="D3858" s="25" t="s">
        <v>3554</v>
      </c>
    </row>
    <row r="3859" spans="1:4">
      <c r="A3859" s="24">
        <v>3858</v>
      </c>
      <c r="B3859" s="25" t="s">
        <v>2189</v>
      </c>
      <c r="C3859" s="25" t="s">
        <v>2189</v>
      </c>
      <c r="D3859" s="25" t="s">
        <v>2188</v>
      </c>
    </row>
    <row r="3860" spans="1:4">
      <c r="A3860" s="24">
        <v>3859</v>
      </c>
      <c r="B3860" s="25" t="s">
        <v>4224</v>
      </c>
      <c r="C3860" s="25" t="s">
        <v>4224</v>
      </c>
      <c r="D3860" s="25" t="s">
        <v>4223</v>
      </c>
    </row>
    <row r="3861" spans="1:4">
      <c r="A3861" s="24">
        <v>3860</v>
      </c>
      <c r="B3861" s="25" t="s">
        <v>1951</v>
      </c>
      <c r="C3861" s="25" t="s">
        <v>1951</v>
      </c>
      <c r="D3861" s="25" t="s">
        <v>1950</v>
      </c>
    </row>
    <row r="3862" spans="1:4">
      <c r="A3862" s="24">
        <v>3861</v>
      </c>
      <c r="B3862" s="25" t="s">
        <v>12667</v>
      </c>
      <c r="C3862" s="25" t="s">
        <v>12667</v>
      </c>
      <c r="D3862" s="25" t="s">
        <v>12668</v>
      </c>
    </row>
    <row r="3863" spans="1:4">
      <c r="A3863" s="24">
        <v>3862</v>
      </c>
      <c r="B3863" s="25" t="s">
        <v>12669</v>
      </c>
      <c r="C3863" s="25" t="s">
        <v>12669</v>
      </c>
      <c r="D3863" s="25" t="s">
        <v>12670</v>
      </c>
    </row>
    <row r="3864" spans="1:4">
      <c r="A3864" s="24">
        <v>3863</v>
      </c>
      <c r="B3864" s="25" t="s">
        <v>12671</v>
      </c>
      <c r="C3864" s="25" t="s">
        <v>12671</v>
      </c>
      <c r="D3864" s="25" t="s">
        <v>12672</v>
      </c>
    </row>
    <row r="3865" spans="1:4">
      <c r="A3865" s="24">
        <v>3864</v>
      </c>
      <c r="B3865" s="25" t="s">
        <v>12673</v>
      </c>
      <c r="C3865" s="25" t="s">
        <v>12673</v>
      </c>
      <c r="D3865" s="25" t="s">
        <v>12674</v>
      </c>
    </row>
    <row r="3866" spans="1:4">
      <c r="A3866" s="24">
        <v>3865</v>
      </c>
      <c r="B3866" s="25" t="s">
        <v>12673</v>
      </c>
      <c r="C3866" s="25" t="s">
        <v>12673</v>
      </c>
      <c r="D3866" s="25" t="s">
        <v>12674</v>
      </c>
    </row>
    <row r="3867" spans="1:4">
      <c r="A3867" s="24">
        <v>3866</v>
      </c>
      <c r="B3867" s="25" t="s">
        <v>2811</v>
      </c>
      <c r="C3867" s="25" t="s">
        <v>2811</v>
      </c>
      <c r="D3867" s="25" t="s">
        <v>2810</v>
      </c>
    </row>
    <row r="3868" spans="1:4">
      <c r="A3868" s="24">
        <v>3867</v>
      </c>
      <c r="B3868" s="25" t="s">
        <v>12675</v>
      </c>
      <c r="C3868" s="25" t="s">
        <v>12675</v>
      </c>
      <c r="D3868" s="25" t="s">
        <v>12676</v>
      </c>
    </row>
    <row r="3869" spans="1:4">
      <c r="A3869" s="24">
        <v>3868</v>
      </c>
      <c r="B3869" s="25" t="s">
        <v>12677</v>
      </c>
      <c r="C3869" s="25" t="s">
        <v>12677</v>
      </c>
      <c r="D3869" s="25" t="s">
        <v>12678</v>
      </c>
    </row>
    <row r="3870" spans="1:4">
      <c r="A3870" s="24">
        <v>3869</v>
      </c>
      <c r="B3870" s="25" t="s">
        <v>1723</v>
      </c>
      <c r="C3870" s="25" t="s">
        <v>1723</v>
      </c>
      <c r="D3870" s="25" t="s">
        <v>1722</v>
      </c>
    </row>
    <row r="3871" spans="1:4">
      <c r="A3871" s="24">
        <v>3870</v>
      </c>
      <c r="B3871" s="25" t="s">
        <v>12679</v>
      </c>
      <c r="C3871" s="25" t="s">
        <v>12679</v>
      </c>
      <c r="D3871" s="25" t="s">
        <v>12680</v>
      </c>
    </row>
    <row r="3872" spans="1:4">
      <c r="A3872" s="24">
        <v>3871</v>
      </c>
      <c r="B3872" s="25" t="s">
        <v>12681</v>
      </c>
      <c r="C3872" s="25" t="s">
        <v>12681</v>
      </c>
      <c r="D3872" s="25" t="s">
        <v>12682</v>
      </c>
    </row>
    <row r="3873" spans="1:4">
      <c r="A3873" s="24">
        <v>3872</v>
      </c>
      <c r="B3873" s="25" t="s">
        <v>12683</v>
      </c>
      <c r="C3873" s="25" t="s">
        <v>12683</v>
      </c>
      <c r="D3873" s="25" t="s">
        <v>12684</v>
      </c>
    </row>
    <row r="3874" spans="1:4">
      <c r="A3874" s="24">
        <v>3873</v>
      </c>
      <c r="B3874" s="25" t="s">
        <v>12685</v>
      </c>
      <c r="C3874" s="25" t="s">
        <v>12685</v>
      </c>
      <c r="D3874" s="25" t="s">
        <v>12686</v>
      </c>
    </row>
    <row r="3875" spans="1:4">
      <c r="A3875" s="24">
        <v>3874</v>
      </c>
      <c r="B3875" s="25" t="s">
        <v>1917</v>
      </c>
      <c r="C3875" s="25" t="s">
        <v>1917</v>
      </c>
      <c r="D3875" s="25" t="s">
        <v>1916</v>
      </c>
    </row>
    <row r="3876" spans="1:4">
      <c r="A3876" s="24">
        <v>3875</v>
      </c>
      <c r="B3876" s="25" t="s">
        <v>12687</v>
      </c>
      <c r="C3876" s="25" t="s">
        <v>12687</v>
      </c>
      <c r="D3876" s="25" t="s">
        <v>12688</v>
      </c>
    </row>
    <row r="3877" spans="1:4">
      <c r="A3877" s="24">
        <v>3876</v>
      </c>
      <c r="B3877" s="25" t="s">
        <v>2201</v>
      </c>
      <c r="C3877" s="25" t="s">
        <v>2201</v>
      </c>
      <c r="D3877" s="25" t="s">
        <v>2200</v>
      </c>
    </row>
    <row r="3878" spans="1:4">
      <c r="A3878" s="24">
        <v>3877</v>
      </c>
      <c r="B3878" s="25" t="s">
        <v>2041</v>
      </c>
      <c r="C3878" s="25" t="s">
        <v>2041</v>
      </c>
      <c r="D3878" s="25" t="s">
        <v>2040</v>
      </c>
    </row>
    <row r="3879" spans="1:4">
      <c r="A3879" s="24">
        <v>3878</v>
      </c>
      <c r="B3879" s="25" t="s">
        <v>2237</v>
      </c>
      <c r="C3879" s="25" t="s">
        <v>2237</v>
      </c>
      <c r="D3879" s="25" t="s">
        <v>2236</v>
      </c>
    </row>
    <row r="3880" spans="1:4">
      <c r="A3880" s="24">
        <v>3879</v>
      </c>
      <c r="B3880" s="25" t="s">
        <v>12689</v>
      </c>
      <c r="C3880" s="25" t="s">
        <v>12689</v>
      </c>
      <c r="D3880" s="25" t="s">
        <v>12690</v>
      </c>
    </row>
    <row r="3881" spans="1:4">
      <c r="A3881" s="24">
        <v>3880</v>
      </c>
      <c r="B3881" s="25" t="s">
        <v>2113</v>
      </c>
      <c r="C3881" s="25" t="s">
        <v>2113</v>
      </c>
      <c r="D3881" s="25" t="s">
        <v>2112</v>
      </c>
    </row>
    <row r="3882" spans="1:4">
      <c r="A3882" s="24">
        <v>3881</v>
      </c>
      <c r="B3882" s="25" t="s">
        <v>12691</v>
      </c>
      <c r="C3882" s="25" t="s">
        <v>12691</v>
      </c>
      <c r="D3882" s="25" t="s">
        <v>12692</v>
      </c>
    </row>
    <row r="3883" spans="1:4">
      <c r="A3883" s="24">
        <v>3882</v>
      </c>
      <c r="B3883" s="25" t="s">
        <v>3002</v>
      </c>
      <c r="C3883" s="25" t="s">
        <v>3002</v>
      </c>
      <c r="D3883" s="25" t="s">
        <v>3001</v>
      </c>
    </row>
    <row r="3884" spans="1:4">
      <c r="A3884" s="24">
        <v>3883</v>
      </c>
      <c r="B3884" s="25" t="s">
        <v>2859</v>
      </c>
      <c r="C3884" s="25" t="s">
        <v>2859</v>
      </c>
      <c r="D3884" s="25" t="s">
        <v>2858</v>
      </c>
    </row>
    <row r="3885" spans="1:4">
      <c r="A3885" s="24">
        <v>3884</v>
      </c>
      <c r="B3885" s="25" t="s">
        <v>12693</v>
      </c>
      <c r="C3885" s="25" t="s">
        <v>12693</v>
      </c>
      <c r="D3885" s="25" t="s">
        <v>12694</v>
      </c>
    </row>
    <row r="3886" spans="1:4">
      <c r="A3886" s="24">
        <v>3885</v>
      </c>
      <c r="B3886" s="25" t="s">
        <v>12695</v>
      </c>
      <c r="C3886" s="25" t="s">
        <v>12695</v>
      </c>
      <c r="D3886" s="25" t="s">
        <v>12696</v>
      </c>
    </row>
    <row r="3887" spans="1:4">
      <c r="A3887" s="24">
        <v>3886</v>
      </c>
      <c r="B3887" s="25" t="s">
        <v>2279</v>
      </c>
      <c r="C3887" s="25" t="s">
        <v>2279</v>
      </c>
      <c r="D3887" s="25" t="s">
        <v>2278</v>
      </c>
    </row>
    <row r="3888" spans="1:4">
      <c r="A3888" s="24">
        <v>3887</v>
      </c>
      <c r="B3888" s="25" t="s">
        <v>2255</v>
      </c>
      <c r="C3888" s="25" t="s">
        <v>2255</v>
      </c>
      <c r="D3888" s="25" t="s">
        <v>2254</v>
      </c>
    </row>
    <row r="3889" spans="1:4">
      <c r="A3889" s="24">
        <v>3888</v>
      </c>
      <c r="B3889" s="25" t="s">
        <v>12697</v>
      </c>
      <c r="C3889" s="25" t="s">
        <v>12697</v>
      </c>
      <c r="D3889" s="25" t="s">
        <v>12698</v>
      </c>
    </row>
    <row r="3890" spans="1:4">
      <c r="A3890" s="24">
        <v>3889</v>
      </c>
      <c r="B3890" s="25" t="s">
        <v>3028</v>
      </c>
      <c r="C3890" s="25" t="s">
        <v>3028</v>
      </c>
      <c r="D3890" s="25" t="s">
        <v>3027</v>
      </c>
    </row>
    <row r="3891" spans="1:4">
      <c r="A3891" s="24">
        <v>3890</v>
      </c>
      <c r="B3891" s="25" t="s">
        <v>12699</v>
      </c>
      <c r="C3891" s="25" t="s">
        <v>12699</v>
      </c>
      <c r="D3891" s="25" t="s">
        <v>12700</v>
      </c>
    </row>
    <row r="3892" spans="1:4">
      <c r="A3892" s="24">
        <v>3891</v>
      </c>
      <c r="B3892" s="25" t="s">
        <v>1809</v>
      </c>
      <c r="C3892" s="25" t="s">
        <v>1809</v>
      </c>
      <c r="D3892" s="25" t="s">
        <v>1808</v>
      </c>
    </row>
    <row r="3893" spans="1:4">
      <c r="A3893" s="24">
        <v>3892</v>
      </c>
      <c r="B3893" s="25" t="s">
        <v>2437</v>
      </c>
      <c r="C3893" s="25" t="s">
        <v>2437</v>
      </c>
      <c r="D3893" s="25" t="s">
        <v>2436</v>
      </c>
    </row>
    <row r="3894" spans="1:4">
      <c r="A3894" s="24">
        <v>3893</v>
      </c>
      <c r="B3894" s="25" t="s">
        <v>12701</v>
      </c>
      <c r="C3894" s="25" t="s">
        <v>12701</v>
      </c>
      <c r="D3894" s="25" t="s">
        <v>12702</v>
      </c>
    </row>
    <row r="3895" spans="1:4">
      <c r="A3895" s="24">
        <v>3894</v>
      </c>
      <c r="B3895" s="25" t="s">
        <v>3399</v>
      </c>
      <c r="C3895" s="25" t="s">
        <v>3399</v>
      </c>
      <c r="D3895" s="25" t="s">
        <v>3398</v>
      </c>
    </row>
    <row r="3896" spans="1:4">
      <c r="A3896" s="24">
        <v>3895</v>
      </c>
      <c r="B3896" s="25" t="s">
        <v>12703</v>
      </c>
      <c r="C3896" s="25" t="s">
        <v>12703</v>
      </c>
      <c r="D3896" s="25" t="s">
        <v>12704</v>
      </c>
    </row>
    <row r="3897" spans="1:4">
      <c r="A3897" s="24">
        <v>3896</v>
      </c>
      <c r="B3897" s="25" t="s">
        <v>12705</v>
      </c>
      <c r="C3897" s="25" t="s">
        <v>12705</v>
      </c>
      <c r="D3897" s="25" t="s">
        <v>12706</v>
      </c>
    </row>
    <row r="3898" spans="1:4">
      <c r="A3898" s="24">
        <v>3897</v>
      </c>
      <c r="B3898" s="25" t="s">
        <v>1209</v>
      </c>
      <c r="C3898" s="25" t="s">
        <v>1209</v>
      </c>
      <c r="D3898" s="25" t="s">
        <v>1208</v>
      </c>
    </row>
    <row r="3899" spans="1:4">
      <c r="A3899" s="24">
        <v>3898</v>
      </c>
      <c r="B3899" s="25" t="s">
        <v>1303</v>
      </c>
      <c r="C3899" s="25" t="s">
        <v>1303</v>
      </c>
      <c r="D3899" s="25" t="s">
        <v>1302</v>
      </c>
    </row>
    <row r="3900" spans="1:4">
      <c r="A3900" s="24">
        <v>3899</v>
      </c>
      <c r="B3900" s="25" t="s">
        <v>8167</v>
      </c>
      <c r="C3900" s="25" t="s">
        <v>8167</v>
      </c>
      <c r="D3900" s="25" t="s">
        <v>8168</v>
      </c>
    </row>
    <row r="3901" spans="1:4">
      <c r="A3901" s="24">
        <v>3900</v>
      </c>
      <c r="B3901" s="25" t="s">
        <v>12707</v>
      </c>
      <c r="C3901" s="25" t="s">
        <v>12707</v>
      </c>
      <c r="D3901" s="25" t="s">
        <v>12708</v>
      </c>
    </row>
    <row r="3902" spans="1:4">
      <c r="A3902" s="24">
        <v>3901</v>
      </c>
      <c r="B3902" s="25" t="s">
        <v>3781</v>
      </c>
      <c r="C3902" s="25" t="s">
        <v>3781</v>
      </c>
      <c r="D3902" s="25" t="s">
        <v>3780</v>
      </c>
    </row>
    <row r="3903" spans="1:4">
      <c r="A3903" s="24">
        <v>3902</v>
      </c>
      <c r="B3903" s="25" t="s">
        <v>12709</v>
      </c>
      <c r="C3903" s="25" t="s">
        <v>12709</v>
      </c>
      <c r="D3903" s="25" t="s">
        <v>12710</v>
      </c>
    </row>
    <row r="3904" spans="1:4">
      <c r="A3904" s="24">
        <v>3903</v>
      </c>
      <c r="B3904" s="25" t="s">
        <v>1497</v>
      </c>
      <c r="C3904" s="25" t="s">
        <v>1497</v>
      </c>
      <c r="D3904" s="25" t="s">
        <v>1496</v>
      </c>
    </row>
    <row r="3905" spans="1:4">
      <c r="A3905" s="24">
        <v>3904</v>
      </c>
      <c r="B3905" s="25" t="s">
        <v>1845</v>
      </c>
      <c r="C3905" s="25" t="s">
        <v>1845</v>
      </c>
      <c r="D3905" s="25" t="s">
        <v>1844</v>
      </c>
    </row>
    <row r="3906" spans="1:4">
      <c r="A3906" s="24">
        <v>3905</v>
      </c>
      <c r="B3906" s="25" t="s">
        <v>1767</v>
      </c>
      <c r="C3906" s="25" t="s">
        <v>1767</v>
      </c>
      <c r="D3906" s="25" t="s">
        <v>1766</v>
      </c>
    </row>
    <row r="3907" spans="1:4">
      <c r="A3907" s="24">
        <v>3906</v>
      </c>
      <c r="B3907" s="25" t="s">
        <v>12711</v>
      </c>
      <c r="C3907" s="25" t="s">
        <v>12711</v>
      </c>
      <c r="D3907" s="25" t="s">
        <v>12712</v>
      </c>
    </row>
    <row r="3908" spans="1:4">
      <c r="A3908" s="24">
        <v>3907</v>
      </c>
      <c r="B3908" s="25" t="s">
        <v>3463</v>
      </c>
      <c r="C3908" s="25" t="s">
        <v>3463</v>
      </c>
      <c r="D3908" s="25" t="s">
        <v>3462</v>
      </c>
    </row>
    <row r="3909" spans="1:4">
      <c r="A3909" s="24">
        <v>3908</v>
      </c>
      <c r="B3909" s="25" t="s">
        <v>12713</v>
      </c>
      <c r="C3909" s="25" t="s">
        <v>12713</v>
      </c>
      <c r="D3909" s="25" t="s">
        <v>12714</v>
      </c>
    </row>
    <row r="3910" spans="1:4">
      <c r="A3910" s="24">
        <v>3909</v>
      </c>
      <c r="B3910" s="25" t="s">
        <v>12715</v>
      </c>
      <c r="C3910" s="25" t="s">
        <v>12715</v>
      </c>
      <c r="D3910" s="25" t="s">
        <v>12716</v>
      </c>
    </row>
    <row r="3911" spans="1:4">
      <c r="A3911" s="24">
        <v>3910</v>
      </c>
      <c r="B3911" s="25" t="s">
        <v>2652</v>
      </c>
      <c r="C3911" s="25" t="s">
        <v>2652</v>
      </c>
      <c r="D3911" s="25" t="s">
        <v>2651</v>
      </c>
    </row>
    <row r="3912" spans="1:4">
      <c r="A3912" s="24">
        <v>3911</v>
      </c>
      <c r="B3912" s="25" t="s">
        <v>12717</v>
      </c>
      <c r="C3912" s="25" t="s">
        <v>12717</v>
      </c>
      <c r="D3912" s="25" t="s">
        <v>12718</v>
      </c>
    </row>
    <row r="3913" spans="1:4">
      <c r="A3913" s="24">
        <v>3912</v>
      </c>
      <c r="B3913" s="25" t="s">
        <v>2940</v>
      </c>
      <c r="C3913" s="25" t="s">
        <v>2940</v>
      </c>
      <c r="D3913" s="25" t="s">
        <v>2939</v>
      </c>
    </row>
    <row r="3914" spans="1:4">
      <c r="A3914" s="24">
        <v>3913</v>
      </c>
      <c r="B3914" s="25" t="s">
        <v>1847</v>
      </c>
      <c r="C3914" s="25" t="s">
        <v>1847</v>
      </c>
      <c r="D3914" s="25" t="s">
        <v>1846</v>
      </c>
    </row>
    <row r="3915" spans="1:4">
      <c r="A3915" s="24">
        <v>3914</v>
      </c>
      <c r="B3915" s="25" t="s">
        <v>12719</v>
      </c>
      <c r="C3915" s="25" t="s">
        <v>12719</v>
      </c>
      <c r="D3915" s="25" t="s">
        <v>12720</v>
      </c>
    </row>
    <row r="3916" spans="1:4">
      <c r="A3916" s="24">
        <v>3915</v>
      </c>
      <c r="B3916" s="25" t="s">
        <v>4030</v>
      </c>
      <c r="C3916" s="25" t="s">
        <v>4030</v>
      </c>
      <c r="D3916" s="25" t="s">
        <v>4029</v>
      </c>
    </row>
    <row r="3917" spans="1:4">
      <c r="A3917" s="24">
        <v>3916</v>
      </c>
      <c r="B3917" s="25" t="s">
        <v>12721</v>
      </c>
      <c r="C3917" s="25" t="s">
        <v>12721</v>
      </c>
      <c r="D3917" s="25" t="s">
        <v>12722</v>
      </c>
    </row>
    <row r="3918" spans="1:4">
      <c r="A3918" s="24">
        <v>3917</v>
      </c>
      <c r="B3918" s="25" t="s">
        <v>12723</v>
      </c>
      <c r="C3918" s="25" t="s">
        <v>12723</v>
      </c>
      <c r="D3918" s="25" t="s">
        <v>12724</v>
      </c>
    </row>
    <row r="3919" spans="1:4">
      <c r="A3919" s="24">
        <v>3918</v>
      </c>
      <c r="B3919" s="25" t="s">
        <v>12725</v>
      </c>
      <c r="C3919" s="25" t="s">
        <v>12725</v>
      </c>
      <c r="D3919" s="25" t="s">
        <v>12726</v>
      </c>
    </row>
    <row r="3920" spans="1:4">
      <c r="A3920" s="24">
        <v>3919</v>
      </c>
      <c r="B3920" s="25" t="s">
        <v>1375</v>
      </c>
      <c r="C3920" s="25" t="s">
        <v>1375</v>
      </c>
      <c r="D3920" s="25" t="s">
        <v>1374</v>
      </c>
    </row>
    <row r="3921" spans="1:4">
      <c r="A3921" s="24">
        <v>3920</v>
      </c>
      <c r="B3921" s="25" t="s">
        <v>2383</v>
      </c>
      <c r="C3921" s="25" t="s">
        <v>2383</v>
      </c>
      <c r="D3921" s="25" t="s">
        <v>2382</v>
      </c>
    </row>
    <row r="3922" spans="1:4">
      <c r="A3922" s="24">
        <v>3921</v>
      </c>
      <c r="B3922" s="25" t="s">
        <v>2449</v>
      </c>
      <c r="C3922" s="25" t="s">
        <v>2449</v>
      </c>
      <c r="D3922" s="25" t="s">
        <v>2448</v>
      </c>
    </row>
    <row r="3923" spans="1:4">
      <c r="A3923" s="24">
        <v>3922</v>
      </c>
      <c r="B3923" s="25" t="s">
        <v>1995</v>
      </c>
      <c r="C3923" s="25" t="s">
        <v>1995</v>
      </c>
      <c r="D3923" s="25" t="s">
        <v>1994</v>
      </c>
    </row>
    <row r="3924" spans="1:4">
      <c r="A3924" s="24">
        <v>3923</v>
      </c>
      <c r="B3924" s="25" t="s">
        <v>12727</v>
      </c>
      <c r="C3924" s="25" t="s">
        <v>12727</v>
      </c>
      <c r="D3924" s="25" t="s">
        <v>12728</v>
      </c>
    </row>
    <row r="3925" spans="1:4">
      <c r="A3925" s="24">
        <v>3924</v>
      </c>
      <c r="B3925" s="25" t="s">
        <v>12729</v>
      </c>
      <c r="C3925" s="25" t="s">
        <v>12729</v>
      </c>
      <c r="D3925" s="25" t="s">
        <v>12730</v>
      </c>
    </row>
    <row r="3926" spans="1:4">
      <c r="A3926" s="24">
        <v>3925</v>
      </c>
      <c r="B3926" s="25" t="s">
        <v>3066</v>
      </c>
      <c r="C3926" s="25" t="s">
        <v>3066</v>
      </c>
      <c r="D3926" s="25" t="s">
        <v>3065</v>
      </c>
    </row>
    <row r="3927" spans="1:4">
      <c r="A3927" s="24">
        <v>3926</v>
      </c>
      <c r="B3927" s="25" t="s">
        <v>12731</v>
      </c>
      <c r="C3927" s="25" t="s">
        <v>12731</v>
      </c>
      <c r="D3927" s="25" t="s">
        <v>12732</v>
      </c>
    </row>
    <row r="3928" spans="1:4">
      <c r="A3928" s="24">
        <v>3927</v>
      </c>
      <c r="B3928" s="25" t="s">
        <v>12733</v>
      </c>
      <c r="C3928" s="25" t="s">
        <v>12733</v>
      </c>
      <c r="D3928" s="25" t="s">
        <v>12734</v>
      </c>
    </row>
    <row r="3929" spans="1:4">
      <c r="A3929" s="24">
        <v>3928</v>
      </c>
      <c r="B3929" s="25" t="s">
        <v>12735</v>
      </c>
      <c r="C3929" s="25" t="s">
        <v>12735</v>
      </c>
      <c r="D3929" s="25" t="s">
        <v>12736</v>
      </c>
    </row>
    <row r="3930" spans="1:4">
      <c r="A3930" s="24">
        <v>3929</v>
      </c>
      <c r="B3930" s="25" t="s">
        <v>2476</v>
      </c>
      <c r="C3930" s="25" t="s">
        <v>2476</v>
      </c>
      <c r="D3930" s="25" t="s">
        <v>2475</v>
      </c>
    </row>
    <row r="3931" spans="1:4">
      <c r="A3931" s="24">
        <v>3930</v>
      </c>
      <c r="B3931" s="25" t="s">
        <v>12737</v>
      </c>
      <c r="C3931" s="25" t="s">
        <v>12737</v>
      </c>
      <c r="D3931" s="25" t="s">
        <v>12738</v>
      </c>
    </row>
    <row r="3932" spans="1:4">
      <c r="A3932" s="24">
        <v>3931</v>
      </c>
      <c r="B3932" s="25" t="s">
        <v>12739</v>
      </c>
      <c r="C3932" s="25" t="s">
        <v>12739</v>
      </c>
      <c r="D3932" s="25" t="s">
        <v>12740</v>
      </c>
    </row>
    <row r="3933" spans="1:4">
      <c r="A3933" s="24">
        <v>3932</v>
      </c>
      <c r="B3933" s="25" t="s">
        <v>12741</v>
      </c>
      <c r="C3933" s="25" t="s">
        <v>12741</v>
      </c>
      <c r="D3933" s="25" t="s">
        <v>12742</v>
      </c>
    </row>
    <row r="3934" spans="1:4">
      <c r="A3934" s="24">
        <v>3933</v>
      </c>
      <c r="B3934" s="25" t="s">
        <v>1255</v>
      </c>
      <c r="C3934" s="25" t="s">
        <v>1255</v>
      </c>
      <c r="D3934" s="25" t="s">
        <v>1254</v>
      </c>
    </row>
    <row r="3935" spans="1:4">
      <c r="A3935" s="24">
        <v>3934</v>
      </c>
      <c r="B3935" s="25" t="s">
        <v>2478</v>
      </c>
      <c r="C3935" s="25" t="s">
        <v>2478</v>
      </c>
      <c r="D3935" s="25" t="s">
        <v>2477</v>
      </c>
    </row>
    <row r="3936" spans="1:4">
      <c r="A3936" s="24">
        <v>3935</v>
      </c>
      <c r="B3936" s="25" t="s">
        <v>1151</v>
      </c>
      <c r="C3936" s="25" t="s">
        <v>1151</v>
      </c>
      <c r="D3936" s="25" t="s">
        <v>1150</v>
      </c>
    </row>
    <row r="3937" spans="1:4">
      <c r="A3937" s="24">
        <v>3936</v>
      </c>
      <c r="B3937" s="25" t="s">
        <v>2257</v>
      </c>
      <c r="C3937" s="25" t="s">
        <v>2257</v>
      </c>
      <c r="D3937" s="25" t="s">
        <v>2256</v>
      </c>
    </row>
    <row r="3938" spans="1:4">
      <c r="A3938" s="24">
        <v>3937</v>
      </c>
      <c r="B3938" s="25" t="s">
        <v>12743</v>
      </c>
      <c r="C3938" s="25" t="s">
        <v>12743</v>
      </c>
      <c r="D3938" s="25" t="s">
        <v>12744</v>
      </c>
    </row>
    <row r="3939" spans="1:4">
      <c r="A3939" s="24">
        <v>3938</v>
      </c>
      <c r="B3939" s="25" t="s">
        <v>12745</v>
      </c>
      <c r="C3939" s="25" t="s">
        <v>12745</v>
      </c>
      <c r="D3939" s="25" t="s">
        <v>12746</v>
      </c>
    </row>
    <row r="3940" spans="1:4">
      <c r="A3940" s="24">
        <v>3939</v>
      </c>
      <c r="B3940" s="25" t="s">
        <v>2203</v>
      </c>
      <c r="C3940" s="25" t="s">
        <v>2203</v>
      </c>
      <c r="D3940" s="25" t="s">
        <v>2202</v>
      </c>
    </row>
    <row r="3941" spans="1:4">
      <c r="A3941" s="24">
        <v>3940</v>
      </c>
      <c r="B3941" s="25" t="s">
        <v>12747</v>
      </c>
      <c r="C3941" s="25" t="s">
        <v>12747</v>
      </c>
      <c r="D3941" s="25" t="s">
        <v>12748</v>
      </c>
    </row>
    <row r="3942" spans="1:4">
      <c r="A3942" s="24">
        <v>3941</v>
      </c>
      <c r="B3942" s="25" t="s">
        <v>12749</v>
      </c>
      <c r="C3942" s="25" t="s">
        <v>12749</v>
      </c>
      <c r="D3942" s="25" t="s">
        <v>12750</v>
      </c>
    </row>
    <row r="3943" spans="1:4">
      <c r="A3943" s="24">
        <v>3942</v>
      </c>
      <c r="B3943" s="25" t="s">
        <v>1531</v>
      </c>
      <c r="C3943" s="25" t="s">
        <v>1531</v>
      </c>
      <c r="D3943" s="25" t="s">
        <v>1530</v>
      </c>
    </row>
    <row r="3944" spans="1:4">
      <c r="A3944" s="24">
        <v>3943</v>
      </c>
      <c r="B3944" s="25" t="s">
        <v>2590</v>
      </c>
      <c r="C3944" s="25" t="s">
        <v>2590</v>
      </c>
      <c r="D3944" s="25" t="s">
        <v>2589</v>
      </c>
    </row>
    <row r="3945" spans="1:4">
      <c r="A3945" s="24">
        <v>3944</v>
      </c>
      <c r="B3945" s="25" t="s">
        <v>12751</v>
      </c>
      <c r="C3945" s="25" t="s">
        <v>12751</v>
      </c>
      <c r="D3945" s="25" t="s">
        <v>12752</v>
      </c>
    </row>
    <row r="3946" spans="1:4">
      <c r="A3946" s="24">
        <v>3945</v>
      </c>
      <c r="B3946" s="25" t="s">
        <v>2217</v>
      </c>
      <c r="C3946" s="25" t="s">
        <v>2217</v>
      </c>
      <c r="D3946" s="25" t="s">
        <v>2216</v>
      </c>
    </row>
    <row r="3947" spans="1:4">
      <c r="A3947" s="24">
        <v>3946</v>
      </c>
      <c r="B3947" s="25" t="s">
        <v>12753</v>
      </c>
      <c r="C3947" s="25" t="s">
        <v>12753</v>
      </c>
      <c r="D3947" s="25" t="s">
        <v>12754</v>
      </c>
    </row>
    <row r="3948" spans="1:4">
      <c r="A3948" s="24">
        <v>3947</v>
      </c>
      <c r="B3948" s="25" t="s">
        <v>1573</v>
      </c>
      <c r="C3948" s="25" t="s">
        <v>1573</v>
      </c>
      <c r="D3948" s="25" t="s">
        <v>1572</v>
      </c>
    </row>
    <row r="3949" spans="1:4">
      <c r="A3949" s="24">
        <v>3948</v>
      </c>
      <c r="B3949" s="25" t="s">
        <v>2043</v>
      </c>
      <c r="C3949" s="25" t="s">
        <v>2043</v>
      </c>
      <c r="D3949" s="25" t="s">
        <v>2042</v>
      </c>
    </row>
    <row r="3950" spans="1:4">
      <c r="A3950" s="24">
        <v>3949</v>
      </c>
      <c r="B3950" s="25" t="s">
        <v>12755</v>
      </c>
      <c r="C3950" s="25" t="s">
        <v>48</v>
      </c>
      <c r="D3950" s="25" t="s">
        <v>48</v>
      </c>
    </row>
    <row r="3951" spans="1:4">
      <c r="A3951" s="24">
        <v>3950</v>
      </c>
      <c r="B3951" s="25" t="s">
        <v>1811</v>
      </c>
      <c r="C3951" s="25" t="s">
        <v>1811</v>
      </c>
      <c r="D3951" s="25" t="s">
        <v>1810</v>
      </c>
    </row>
    <row r="3952" spans="1:4">
      <c r="A3952" s="24">
        <v>3951</v>
      </c>
      <c r="B3952" s="25" t="s">
        <v>1953</v>
      </c>
      <c r="C3952" s="25" t="s">
        <v>1953</v>
      </c>
      <c r="D3952" s="25" t="s">
        <v>1952</v>
      </c>
    </row>
    <row r="3953" spans="1:4">
      <c r="A3953" s="24">
        <v>3952</v>
      </c>
      <c r="B3953" s="25" t="s">
        <v>12756</v>
      </c>
      <c r="C3953" s="25" t="s">
        <v>12756</v>
      </c>
      <c r="D3953" s="25" t="s">
        <v>12757</v>
      </c>
    </row>
    <row r="3954" spans="1:4">
      <c r="A3954" s="24">
        <v>3953</v>
      </c>
      <c r="B3954" s="25" t="s">
        <v>1813</v>
      </c>
      <c r="C3954" s="25" t="s">
        <v>1813</v>
      </c>
      <c r="D3954" s="25" t="s">
        <v>1812</v>
      </c>
    </row>
    <row r="3955" spans="1:4">
      <c r="A3955" s="24">
        <v>3954</v>
      </c>
      <c r="B3955" s="25" t="s">
        <v>3813</v>
      </c>
      <c r="C3955" s="25" t="s">
        <v>3813</v>
      </c>
      <c r="D3955" s="25" t="s">
        <v>3812</v>
      </c>
    </row>
    <row r="3956" spans="1:4">
      <c r="A3956" s="24">
        <v>3955</v>
      </c>
      <c r="B3956" s="25" t="s">
        <v>1459</v>
      </c>
      <c r="C3956" s="25" t="s">
        <v>1459</v>
      </c>
      <c r="D3956" s="25" t="s">
        <v>1458</v>
      </c>
    </row>
    <row r="3957" spans="1:4">
      <c r="A3957" s="24">
        <v>3956</v>
      </c>
      <c r="B3957" s="25" t="s">
        <v>2803</v>
      </c>
      <c r="C3957" s="25" t="s">
        <v>2803</v>
      </c>
      <c r="D3957" s="25" t="s">
        <v>2802</v>
      </c>
    </row>
    <row r="3958" spans="1:4">
      <c r="A3958" s="24">
        <v>3957</v>
      </c>
      <c r="B3958" s="25" t="s">
        <v>12758</v>
      </c>
      <c r="C3958" s="25" t="s">
        <v>12758</v>
      </c>
      <c r="D3958" s="25" t="s">
        <v>12759</v>
      </c>
    </row>
    <row r="3959" spans="1:4">
      <c r="A3959" s="24">
        <v>3958</v>
      </c>
      <c r="B3959" s="25" t="s">
        <v>12760</v>
      </c>
      <c r="C3959" s="25" t="s">
        <v>12760</v>
      </c>
      <c r="D3959" s="25" t="s">
        <v>12761</v>
      </c>
    </row>
    <row r="3960" spans="1:4">
      <c r="A3960" s="24">
        <v>3959</v>
      </c>
      <c r="B3960" s="25" t="s">
        <v>12762</v>
      </c>
      <c r="C3960" s="25" t="s">
        <v>12762</v>
      </c>
      <c r="D3960" s="25" t="s">
        <v>12763</v>
      </c>
    </row>
    <row r="3961" spans="1:4">
      <c r="A3961" s="24">
        <v>3960</v>
      </c>
      <c r="B3961" s="25" t="s">
        <v>1997</v>
      </c>
      <c r="C3961" s="25" t="s">
        <v>1997</v>
      </c>
      <c r="D3961" s="25" t="s">
        <v>1996</v>
      </c>
    </row>
    <row r="3962" spans="1:4">
      <c r="A3962" s="24">
        <v>3961</v>
      </c>
      <c r="B3962" s="25" t="s">
        <v>1619</v>
      </c>
      <c r="C3962" s="25" t="s">
        <v>1619</v>
      </c>
      <c r="D3962" s="25" t="s">
        <v>1618</v>
      </c>
    </row>
    <row r="3963" spans="1:4">
      <c r="A3963" s="24">
        <v>3962</v>
      </c>
      <c r="B3963" s="25" t="s">
        <v>2500</v>
      </c>
      <c r="C3963" s="25" t="s">
        <v>2500</v>
      </c>
      <c r="D3963" s="25" t="s">
        <v>2499</v>
      </c>
    </row>
    <row r="3964" spans="1:4">
      <c r="A3964" s="24">
        <v>3963</v>
      </c>
      <c r="B3964" s="25" t="s">
        <v>2115</v>
      </c>
      <c r="C3964" s="25" t="s">
        <v>2115</v>
      </c>
      <c r="D3964" s="25" t="s">
        <v>2114</v>
      </c>
    </row>
    <row r="3965" spans="1:4">
      <c r="A3965" s="24">
        <v>3964</v>
      </c>
      <c r="B3965" s="25" t="s">
        <v>2502</v>
      </c>
      <c r="C3965" s="25" t="s">
        <v>2502</v>
      </c>
      <c r="D3965" s="25" t="s">
        <v>2501</v>
      </c>
    </row>
    <row r="3966" spans="1:4">
      <c r="A3966" s="24">
        <v>3965</v>
      </c>
      <c r="B3966" s="25" t="s">
        <v>1305</v>
      </c>
      <c r="C3966" s="25" t="s">
        <v>1305</v>
      </c>
      <c r="D3966" s="25" t="s">
        <v>1304</v>
      </c>
    </row>
    <row r="3967" spans="1:4">
      <c r="A3967" s="24">
        <v>3966</v>
      </c>
      <c r="B3967" s="25" t="s">
        <v>1685</v>
      </c>
      <c r="C3967" s="25" t="s">
        <v>1685</v>
      </c>
      <c r="D3967" s="25" t="s">
        <v>1684</v>
      </c>
    </row>
    <row r="3968" spans="1:4">
      <c r="A3968" s="24">
        <v>3967</v>
      </c>
      <c r="B3968" s="25" t="s">
        <v>1687</v>
      </c>
      <c r="C3968" s="25" t="s">
        <v>1687</v>
      </c>
      <c r="D3968" s="25" t="s">
        <v>1686</v>
      </c>
    </row>
    <row r="3969" spans="1:4">
      <c r="A3969" s="24">
        <v>3968</v>
      </c>
      <c r="B3969" s="25" t="s">
        <v>2540</v>
      </c>
      <c r="C3969" s="25" t="s">
        <v>2540</v>
      </c>
      <c r="D3969" s="25" t="s">
        <v>2539</v>
      </c>
    </row>
    <row r="3970" spans="1:4">
      <c r="A3970" s="24">
        <v>3969</v>
      </c>
      <c r="B3970" s="25" t="s">
        <v>2666</v>
      </c>
      <c r="C3970" s="25" t="s">
        <v>2666</v>
      </c>
      <c r="D3970" s="25" t="s">
        <v>2665</v>
      </c>
    </row>
    <row r="3971" spans="1:4">
      <c r="A3971" s="24">
        <v>3970</v>
      </c>
      <c r="B3971" s="25" t="s">
        <v>12764</v>
      </c>
      <c r="C3971" s="25" t="s">
        <v>12764</v>
      </c>
      <c r="D3971" s="25" t="s">
        <v>12765</v>
      </c>
    </row>
    <row r="3972" spans="1:4">
      <c r="A3972" s="24">
        <v>3971</v>
      </c>
      <c r="B3972" s="25" t="s">
        <v>2321</v>
      </c>
      <c r="C3972" s="25" t="s">
        <v>2321</v>
      </c>
      <c r="D3972" s="25" t="s">
        <v>2320</v>
      </c>
    </row>
    <row r="3973" spans="1:4">
      <c r="A3973" s="24">
        <v>3972</v>
      </c>
      <c r="B3973" s="25" t="s">
        <v>4255</v>
      </c>
      <c r="C3973" s="25" t="s">
        <v>4255</v>
      </c>
      <c r="D3973" s="25" t="s">
        <v>4254</v>
      </c>
    </row>
    <row r="3974" spans="1:4">
      <c r="A3974" s="24">
        <v>3973</v>
      </c>
      <c r="B3974" s="25" t="s">
        <v>12766</v>
      </c>
      <c r="C3974" s="25" t="s">
        <v>12766</v>
      </c>
      <c r="D3974" s="25" t="s">
        <v>12767</v>
      </c>
    </row>
    <row r="3975" spans="1:4">
      <c r="A3975" s="24">
        <v>3974</v>
      </c>
      <c r="B3975" s="25" t="s">
        <v>12768</v>
      </c>
      <c r="C3975" s="25" t="s">
        <v>12768</v>
      </c>
      <c r="D3975" s="25" t="s">
        <v>12769</v>
      </c>
    </row>
    <row r="3976" spans="1:4">
      <c r="A3976" s="24">
        <v>3975</v>
      </c>
      <c r="B3976" s="25" t="s">
        <v>2542</v>
      </c>
      <c r="C3976" s="25" t="s">
        <v>2542</v>
      </c>
      <c r="D3976" s="25" t="s">
        <v>2541</v>
      </c>
    </row>
    <row r="3977" spans="1:4">
      <c r="A3977" s="24">
        <v>3976</v>
      </c>
      <c r="B3977" s="25" t="s">
        <v>12770</v>
      </c>
      <c r="C3977" s="25" t="s">
        <v>12770</v>
      </c>
      <c r="D3977" s="25" t="s">
        <v>12771</v>
      </c>
    </row>
    <row r="3978" spans="1:4">
      <c r="A3978" s="24">
        <v>3977</v>
      </c>
      <c r="B3978" s="25" t="s">
        <v>1849</v>
      </c>
      <c r="C3978" s="25" t="s">
        <v>1849</v>
      </c>
      <c r="D3978" s="25" t="s">
        <v>1848</v>
      </c>
    </row>
    <row r="3979" spans="1:4">
      <c r="A3979" s="24">
        <v>3978</v>
      </c>
      <c r="B3979" s="25" t="s">
        <v>1919</v>
      </c>
      <c r="C3979" s="25" t="s">
        <v>1919</v>
      </c>
      <c r="D3979" s="25" t="s">
        <v>1918</v>
      </c>
    </row>
    <row r="3980" spans="1:4">
      <c r="A3980" s="24">
        <v>3979</v>
      </c>
      <c r="B3980" s="25" t="s">
        <v>12772</v>
      </c>
      <c r="C3980" s="25" t="s">
        <v>12772</v>
      </c>
      <c r="D3980" s="25" t="s">
        <v>12773</v>
      </c>
    </row>
    <row r="3981" spans="1:4">
      <c r="A3981" s="24">
        <v>3980</v>
      </c>
      <c r="B3981" s="25" t="s">
        <v>1533</v>
      </c>
      <c r="C3981" s="25" t="s">
        <v>1533</v>
      </c>
      <c r="D3981" s="25" t="s">
        <v>1532</v>
      </c>
    </row>
    <row r="3982" spans="1:4">
      <c r="A3982" s="24">
        <v>3981</v>
      </c>
      <c r="B3982" s="25" t="s">
        <v>3407</v>
      </c>
      <c r="C3982" s="25" t="s">
        <v>3407</v>
      </c>
      <c r="D3982" s="25" t="s">
        <v>3406</v>
      </c>
    </row>
    <row r="3983" spans="1:4">
      <c r="A3983" s="24">
        <v>3982</v>
      </c>
      <c r="B3983" s="25" t="s">
        <v>3208</v>
      </c>
      <c r="C3983" s="25" t="s">
        <v>3208</v>
      </c>
      <c r="D3983" s="25" t="s">
        <v>3207</v>
      </c>
    </row>
    <row r="3984" spans="1:4">
      <c r="A3984" s="24">
        <v>3983</v>
      </c>
      <c r="B3984" s="25" t="s">
        <v>12774</v>
      </c>
      <c r="C3984" s="25" t="s">
        <v>12774</v>
      </c>
      <c r="D3984" s="25" t="s">
        <v>12775</v>
      </c>
    </row>
    <row r="3985" spans="1:4">
      <c r="A3985" s="24">
        <v>3984</v>
      </c>
      <c r="B3985" s="25" t="s">
        <v>1999</v>
      </c>
      <c r="C3985" s="25" t="s">
        <v>1999</v>
      </c>
      <c r="D3985" s="25" t="s">
        <v>1998</v>
      </c>
    </row>
    <row r="3986" spans="1:4">
      <c r="A3986" s="24">
        <v>3985</v>
      </c>
      <c r="B3986" s="25" t="s">
        <v>3359</v>
      </c>
      <c r="C3986" s="25" t="s">
        <v>3359</v>
      </c>
      <c r="D3986" s="25" t="s">
        <v>3358</v>
      </c>
    </row>
    <row r="3987" spans="1:4">
      <c r="A3987" s="24">
        <v>3986</v>
      </c>
      <c r="B3987" s="25" t="s">
        <v>1461</v>
      </c>
      <c r="C3987" s="25" t="s">
        <v>1461</v>
      </c>
      <c r="D3987" s="25" t="s">
        <v>1460</v>
      </c>
    </row>
    <row r="3988" spans="1:4">
      <c r="A3988" s="24">
        <v>3987</v>
      </c>
      <c r="B3988" s="25" t="s">
        <v>12776</v>
      </c>
      <c r="C3988" s="25" t="s">
        <v>12776</v>
      </c>
      <c r="D3988" s="25" t="s">
        <v>12777</v>
      </c>
    </row>
    <row r="3989" spans="1:4">
      <c r="A3989" s="24">
        <v>3988</v>
      </c>
      <c r="B3989" s="25" t="s">
        <v>12778</v>
      </c>
      <c r="C3989" s="25" t="s">
        <v>48</v>
      </c>
      <c r="D3989" s="25" t="s">
        <v>48</v>
      </c>
    </row>
    <row r="3990" spans="1:4">
      <c r="A3990" s="24">
        <v>3989</v>
      </c>
      <c r="B3990" s="25" t="s">
        <v>12779</v>
      </c>
      <c r="C3990" s="25" t="s">
        <v>12779</v>
      </c>
      <c r="D3990" s="25" t="s">
        <v>12780</v>
      </c>
    </row>
    <row r="3991" spans="1:4">
      <c r="A3991" s="24">
        <v>3990</v>
      </c>
      <c r="B3991" s="25" t="s">
        <v>1535</v>
      </c>
      <c r="C3991" s="25" t="s">
        <v>1535</v>
      </c>
      <c r="D3991" s="25" t="s">
        <v>1534</v>
      </c>
    </row>
    <row r="3992" spans="1:4">
      <c r="A3992" s="24">
        <v>3991</v>
      </c>
      <c r="B3992" s="25" t="s">
        <v>2001</v>
      </c>
      <c r="C3992" s="25" t="s">
        <v>2001</v>
      </c>
      <c r="D3992" s="25" t="s">
        <v>2000</v>
      </c>
    </row>
    <row r="3993" spans="1:4">
      <c r="A3993" s="24">
        <v>3992</v>
      </c>
      <c r="B3993" s="25" t="s">
        <v>3455</v>
      </c>
      <c r="C3993" s="25" t="s">
        <v>3455</v>
      </c>
      <c r="D3993" s="25" t="s">
        <v>3454</v>
      </c>
    </row>
    <row r="3994" spans="1:4">
      <c r="A3994" s="24">
        <v>3993</v>
      </c>
      <c r="B3994" s="25" t="s">
        <v>12781</v>
      </c>
      <c r="C3994" s="25" t="s">
        <v>12781</v>
      </c>
      <c r="D3994" s="25" t="s">
        <v>12782</v>
      </c>
    </row>
    <row r="3995" spans="1:4">
      <c r="A3995" s="24">
        <v>3994</v>
      </c>
      <c r="B3995" s="25" t="s">
        <v>12783</v>
      </c>
      <c r="C3995" s="25" t="s">
        <v>12783</v>
      </c>
      <c r="D3995" s="25" t="s">
        <v>12784</v>
      </c>
    </row>
    <row r="3996" spans="1:4">
      <c r="A3996" s="24">
        <v>3995</v>
      </c>
      <c r="B3996" s="25" t="s">
        <v>12785</v>
      </c>
      <c r="C3996" s="25" t="s">
        <v>12785</v>
      </c>
      <c r="D3996" s="25" t="s">
        <v>12786</v>
      </c>
    </row>
    <row r="3997" spans="1:4">
      <c r="A3997" s="24">
        <v>3996</v>
      </c>
      <c r="B3997" s="25" t="s">
        <v>12787</v>
      </c>
      <c r="C3997" s="25" t="s">
        <v>12787</v>
      </c>
      <c r="D3997" s="25" t="s">
        <v>12788</v>
      </c>
    </row>
    <row r="3998" spans="1:4">
      <c r="A3998" s="24">
        <v>3997</v>
      </c>
      <c r="B3998" s="25" t="s">
        <v>3996</v>
      </c>
      <c r="C3998" s="25" t="s">
        <v>3996</v>
      </c>
      <c r="D3998" s="25" t="s">
        <v>3995</v>
      </c>
    </row>
    <row r="3999" spans="1:4">
      <c r="A3999" s="24">
        <v>3998</v>
      </c>
      <c r="B3999" s="25" t="s">
        <v>3505</v>
      </c>
      <c r="C3999" s="25" t="s">
        <v>3505</v>
      </c>
      <c r="D3999" s="25" t="s">
        <v>3504</v>
      </c>
    </row>
    <row r="4000" spans="1:4">
      <c r="A4000" s="24">
        <v>3999</v>
      </c>
      <c r="B4000" s="25" t="s">
        <v>3433</v>
      </c>
      <c r="C4000" s="25" t="s">
        <v>3433</v>
      </c>
      <c r="D4000" s="25" t="s">
        <v>3432</v>
      </c>
    </row>
    <row r="4001" spans="1:4">
      <c r="A4001" s="24">
        <v>4000</v>
      </c>
      <c r="B4001" s="25" t="s">
        <v>12789</v>
      </c>
      <c r="C4001" s="25" t="s">
        <v>12789</v>
      </c>
      <c r="D4001" s="25" t="s">
        <v>12790</v>
      </c>
    </row>
    <row r="4002" spans="1:4">
      <c r="A4002" s="24">
        <v>4001</v>
      </c>
      <c r="B4002" s="25" t="s">
        <v>1869</v>
      </c>
      <c r="C4002" s="25" t="s">
        <v>1869</v>
      </c>
      <c r="D4002" s="25" t="s">
        <v>1868</v>
      </c>
    </row>
    <row r="4003" spans="1:4">
      <c r="A4003" s="24">
        <v>4002</v>
      </c>
      <c r="B4003" s="25" t="s">
        <v>2875</v>
      </c>
      <c r="C4003" s="25" t="s">
        <v>2875</v>
      </c>
      <c r="D4003" s="25" t="s">
        <v>2874</v>
      </c>
    </row>
    <row r="4004" spans="1:4">
      <c r="A4004" s="24">
        <v>4003</v>
      </c>
      <c r="B4004" s="25" t="s">
        <v>12791</v>
      </c>
      <c r="C4004" s="25" t="s">
        <v>12791</v>
      </c>
      <c r="D4004" s="25" t="s">
        <v>12792</v>
      </c>
    </row>
    <row r="4005" spans="1:4">
      <c r="A4005" s="24">
        <v>4004</v>
      </c>
      <c r="B4005" s="25" t="s">
        <v>12793</v>
      </c>
      <c r="C4005" s="25" t="s">
        <v>12793</v>
      </c>
      <c r="D4005" s="25" t="s">
        <v>12794</v>
      </c>
    </row>
    <row r="4006" spans="1:4">
      <c r="A4006" s="24">
        <v>4005</v>
      </c>
      <c r="B4006" s="25" t="s">
        <v>2706</v>
      </c>
      <c r="C4006" s="25" t="s">
        <v>2706</v>
      </c>
      <c r="D4006" s="25" t="s">
        <v>2705</v>
      </c>
    </row>
    <row r="4007" spans="1:4">
      <c r="A4007" s="24">
        <v>4006</v>
      </c>
      <c r="B4007" s="25" t="s">
        <v>2686</v>
      </c>
      <c r="C4007" s="25" t="s">
        <v>2686</v>
      </c>
      <c r="D4007" s="25" t="s">
        <v>2685</v>
      </c>
    </row>
    <row r="4008" spans="1:4">
      <c r="A4008" s="24">
        <v>4007</v>
      </c>
      <c r="B4008" s="25" t="s">
        <v>12795</v>
      </c>
      <c r="C4008" s="25" t="s">
        <v>12795</v>
      </c>
      <c r="D4008" s="25" t="s">
        <v>12796</v>
      </c>
    </row>
    <row r="4009" spans="1:4">
      <c r="A4009" s="24">
        <v>4008</v>
      </c>
      <c r="B4009" s="25" t="s">
        <v>12797</v>
      </c>
      <c r="C4009" s="25" t="s">
        <v>12797</v>
      </c>
      <c r="D4009" s="25" t="s">
        <v>12798</v>
      </c>
    </row>
    <row r="4010" spans="1:4">
      <c r="A4010" s="24">
        <v>4009</v>
      </c>
      <c r="B4010" s="25" t="s">
        <v>4160</v>
      </c>
      <c r="C4010" s="25" t="s">
        <v>4160</v>
      </c>
      <c r="D4010" s="25" t="s">
        <v>4159</v>
      </c>
    </row>
    <row r="4011" spans="1:4">
      <c r="A4011" s="24">
        <v>4010</v>
      </c>
      <c r="B4011" s="25" t="s">
        <v>2718</v>
      </c>
      <c r="C4011" s="25" t="s">
        <v>2718</v>
      </c>
      <c r="D4011" s="25" t="s">
        <v>2717</v>
      </c>
    </row>
    <row r="4012" spans="1:4">
      <c r="A4012" s="24">
        <v>4011</v>
      </c>
      <c r="B4012" s="25" t="s">
        <v>12799</v>
      </c>
      <c r="C4012" s="25" t="s">
        <v>12799</v>
      </c>
      <c r="D4012" s="25" t="s">
        <v>12800</v>
      </c>
    </row>
    <row r="4013" spans="1:4">
      <c r="A4013" s="24">
        <v>4012</v>
      </c>
      <c r="B4013" s="25" t="s">
        <v>3783</v>
      </c>
      <c r="C4013" s="25" t="s">
        <v>3783</v>
      </c>
      <c r="D4013" s="25" t="s">
        <v>3782</v>
      </c>
    </row>
    <row r="4014" spans="1:4">
      <c r="A4014" s="24">
        <v>4013</v>
      </c>
      <c r="B4014" s="25" t="s">
        <v>12801</v>
      </c>
      <c r="C4014" s="25" t="s">
        <v>12801</v>
      </c>
      <c r="D4014" s="25" t="s">
        <v>12802</v>
      </c>
    </row>
    <row r="4015" spans="1:4">
      <c r="A4015" s="24">
        <v>4014</v>
      </c>
      <c r="B4015" s="25" t="s">
        <v>12803</v>
      </c>
      <c r="C4015" s="25" t="s">
        <v>12803</v>
      </c>
      <c r="D4015" s="25" t="s">
        <v>12804</v>
      </c>
    </row>
    <row r="4016" spans="1:4">
      <c r="A4016" s="24">
        <v>4015</v>
      </c>
      <c r="B4016" s="25" t="s">
        <v>12805</v>
      </c>
      <c r="C4016" s="25" t="s">
        <v>12805</v>
      </c>
      <c r="D4016" s="25" t="s">
        <v>12806</v>
      </c>
    </row>
    <row r="4017" spans="1:4">
      <c r="A4017" s="24">
        <v>4016</v>
      </c>
      <c r="B4017" s="25" t="s">
        <v>3046</v>
      </c>
      <c r="C4017" s="25" t="s">
        <v>3046</v>
      </c>
      <c r="D4017" s="25" t="s">
        <v>3045</v>
      </c>
    </row>
    <row r="4018" spans="1:4">
      <c r="A4018" s="24">
        <v>4017</v>
      </c>
      <c r="B4018" s="25" t="s">
        <v>3511</v>
      </c>
      <c r="C4018" s="25" t="s">
        <v>3511</v>
      </c>
      <c r="D4018" s="25" t="s">
        <v>3510</v>
      </c>
    </row>
    <row r="4019" spans="1:4">
      <c r="A4019" s="24">
        <v>4018</v>
      </c>
      <c r="B4019" s="25" t="s">
        <v>12807</v>
      </c>
      <c r="C4019" s="25" t="s">
        <v>12807</v>
      </c>
      <c r="D4019" s="25" t="s">
        <v>12808</v>
      </c>
    </row>
    <row r="4020" spans="1:4">
      <c r="A4020" s="24">
        <v>4019</v>
      </c>
      <c r="B4020" s="25" t="s">
        <v>12809</v>
      </c>
      <c r="C4020" s="25" t="s">
        <v>12809</v>
      </c>
      <c r="D4020" s="25" t="s">
        <v>12810</v>
      </c>
    </row>
    <row r="4021" spans="1:4">
      <c r="A4021" s="24">
        <v>4020</v>
      </c>
      <c r="B4021" s="25" t="s">
        <v>12811</v>
      </c>
      <c r="C4021" s="25" t="s">
        <v>12811</v>
      </c>
      <c r="D4021" s="25" t="s">
        <v>12812</v>
      </c>
    </row>
    <row r="4022" spans="1:4">
      <c r="A4022" s="24">
        <v>4021</v>
      </c>
      <c r="B4022" s="25" t="s">
        <v>12813</v>
      </c>
      <c r="C4022" s="25" t="s">
        <v>12813</v>
      </c>
      <c r="D4022" s="25" t="s">
        <v>12814</v>
      </c>
    </row>
    <row r="4023" spans="1:4">
      <c r="A4023" s="24">
        <v>4022</v>
      </c>
      <c r="B4023" s="25" t="s">
        <v>12815</v>
      </c>
      <c r="C4023" s="25" t="s">
        <v>12815</v>
      </c>
      <c r="D4023" s="25" t="s">
        <v>12816</v>
      </c>
    </row>
    <row r="4024" spans="1:4">
      <c r="A4024" s="24">
        <v>4023</v>
      </c>
      <c r="B4024" s="25" t="s">
        <v>12817</v>
      </c>
      <c r="C4024" s="25" t="s">
        <v>12817</v>
      </c>
      <c r="D4024" s="25" t="s">
        <v>12818</v>
      </c>
    </row>
    <row r="4025" spans="1:4">
      <c r="A4025" s="24">
        <v>4024</v>
      </c>
      <c r="B4025" s="25" t="s">
        <v>1307</v>
      </c>
      <c r="C4025" s="25" t="s">
        <v>1307</v>
      </c>
      <c r="D4025" s="25" t="s">
        <v>1306</v>
      </c>
    </row>
    <row r="4026" spans="1:4">
      <c r="A4026" s="24">
        <v>4025</v>
      </c>
      <c r="B4026" s="25" t="s">
        <v>12819</v>
      </c>
      <c r="C4026" s="25" t="s">
        <v>12819</v>
      </c>
      <c r="D4026" s="25" t="s">
        <v>12820</v>
      </c>
    </row>
    <row r="4027" spans="1:4">
      <c r="A4027" s="24">
        <v>4026</v>
      </c>
      <c r="B4027" s="25" t="s">
        <v>12821</v>
      </c>
      <c r="C4027" s="25" t="s">
        <v>12821</v>
      </c>
      <c r="D4027" s="25" t="s">
        <v>12822</v>
      </c>
    </row>
    <row r="4028" spans="1:4">
      <c r="A4028" s="24">
        <v>4027</v>
      </c>
      <c r="B4028" s="25" t="s">
        <v>2307</v>
      </c>
      <c r="C4028" s="25" t="s">
        <v>2307</v>
      </c>
      <c r="D4028" s="25" t="s">
        <v>2306</v>
      </c>
    </row>
    <row r="4029" spans="1:4">
      <c r="A4029" s="24">
        <v>4028</v>
      </c>
      <c r="B4029" s="25" t="s">
        <v>12823</v>
      </c>
      <c r="C4029" s="25" t="s">
        <v>12823</v>
      </c>
      <c r="D4029" s="25" t="s">
        <v>12824</v>
      </c>
    </row>
    <row r="4030" spans="1:4">
      <c r="A4030" s="24">
        <v>4029</v>
      </c>
      <c r="B4030" s="25" t="s">
        <v>2757</v>
      </c>
      <c r="C4030" s="25" t="s">
        <v>2757</v>
      </c>
      <c r="D4030" s="25" t="s">
        <v>2756</v>
      </c>
    </row>
    <row r="4031" spans="1:4">
      <c r="A4031" s="24">
        <v>4030</v>
      </c>
      <c r="B4031" s="25" t="s">
        <v>3871</v>
      </c>
      <c r="C4031" s="25" t="s">
        <v>3871</v>
      </c>
      <c r="D4031" s="25" t="s">
        <v>3870</v>
      </c>
    </row>
    <row r="4032" spans="1:4">
      <c r="A4032" s="24">
        <v>4031</v>
      </c>
      <c r="B4032" s="25" t="s">
        <v>1341</v>
      </c>
      <c r="C4032" s="25" t="s">
        <v>1341</v>
      </c>
      <c r="D4032" s="25" t="s">
        <v>1340</v>
      </c>
    </row>
    <row r="4033" spans="1:4">
      <c r="A4033" s="24">
        <v>4032</v>
      </c>
      <c r="B4033" s="25" t="s">
        <v>1463</v>
      </c>
      <c r="C4033" s="25" t="s">
        <v>1463</v>
      </c>
      <c r="D4033" s="25" t="s">
        <v>1462</v>
      </c>
    </row>
    <row r="4034" spans="1:4">
      <c r="A4034" s="24">
        <v>4033</v>
      </c>
      <c r="B4034" s="25" t="s">
        <v>12825</v>
      </c>
      <c r="C4034" s="25" t="s">
        <v>12825</v>
      </c>
      <c r="D4034" s="25" t="s">
        <v>12826</v>
      </c>
    </row>
    <row r="4035" spans="1:4">
      <c r="A4035" s="24">
        <v>4034</v>
      </c>
      <c r="B4035" s="25" t="s">
        <v>12827</v>
      </c>
      <c r="C4035" s="25" t="s">
        <v>12827</v>
      </c>
      <c r="D4035" s="25" t="s">
        <v>12828</v>
      </c>
    </row>
    <row r="4036" spans="1:4">
      <c r="A4036" s="24">
        <v>4035</v>
      </c>
      <c r="B4036" s="25" t="s">
        <v>3435</v>
      </c>
      <c r="C4036" s="25" t="s">
        <v>3435</v>
      </c>
      <c r="D4036" s="25" t="s">
        <v>3434</v>
      </c>
    </row>
    <row r="4037" spans="1:4">
      <c r="A4037" s="24">
        <v>4036</v>
      </c>
      <c r="B4037" s="25" t="s">
        <v>12829</v>
      </c>
      <c r="C4037" s="25" t="s">
        <v>12829</v>
      </c>
      <c r="D4037" s="25" t="s">
        <v>12830</v>
      </c>
    </row>
    <row r="4038" spans="1:4">
      <c r="A4038" s="24">
        <v>4037</v>
      </c>
      <c r="B4038" s="25" t="s">
        <v>5077</v>
      </c>
      <c r="C4038" s="25" t="s">
        <v>5077</v>
      </c>
      <c r="D4038" s="25" t="s">
        <v>5076</v>
      </c>
    </row>
    <row r="4039" spans="1:4">
      <c r="A4039" s="24">
        <v>4038</v>
      </c>
      <c r="B4039" s="25" t="s">
        <v>2259</v>
      </c>
      <c r="C4039" s="25" t="s">
        <v>2259</v>
      </c>
      <c r="D4039" s="25" t="s">
        <v>2258</v>
      </c>
    </row>
    <row r="4040" spans="1:4">
      <c r="A4040" s="24">
        <v>4039</v>
      </c>
      <c r="B4040" s="25" t="s">
        <v>12831</v>
      </c>
      <c r="C4040" s="25" t="s">
        <v>12831</v>
      </c>
      <c r="D4040" s="25" t="s">
        <v>12832</v>
      </c>
    </row>
    <row r="4041" spans="1:4">
      <c r="A4041" s="24">
        <v>4040</v>
      </c>
      <c r="B4041" s="25" t="s">
        <v>12833</v>
      </c>
      <c r="C4041" s="25" t="s">
        <v>12833</v>
      </c>
      <c r="D4041" s="25" t="s">
        <v>12834</v>
      </c>
    </row>
    <row r="4042" spans="1:4">
      <c r="A4042" s="24">
        <v>4041</v>
      </c>
      <c r="B4042" s="25" t="s">
        <v>1689</v>
      </c>
      <c r="C4042" s="25" t="s">
        <v>1689</v>
      </c>
      <c r="D4042" s="25" t="s">
        <v>1688</v>
      </c>
    </row>
    <row r="4043" spans="1:4">
      <c r="A4043" s="24">
        <v>4042</v>
      </c>
      <c r="B4043" s="25" t="s">
        <v>4397</v>
      </c>
      <c r="C4043" s="25" t="s">
        <v>4397</v>
      </c>
      <c r="D4043" s="25" t="s">
        <v>4396</v>
      </c>
    </row>
    <row r="4044" spans="1:4">
      <c r="A4044" s="24">
        <v>4043</v>
      </c>
      <c r="B4044" s="25" t="s">
        <v>12835</v>
      </c>
      <c r="C4044" s="25" t="s">
        <v>12835</v>
      </c>
      <c r="D4044" s="25" t="s">
        <v>12836</v>
      </c>
    </row>
    <row r="4045" spans="1:4">
      <c r="A4045" s="24">
        <v>4044</v>
      </c>
      <c r="B4045" s="25" t="s">
        <v>3164</v>
      </c>
      <c r="C4045" s="25" t="s">
        <v>3164</v>
      </c>
      <c r="D4045" s="25" t="s">
        <v>3163</v>
      </c>
    </row>
    <row r="4046" spans="1:4">
      <c r="A4046" s="24">
        <v>4045</v>
      </c>
      <c r="B4046" s="25" t="s">
        <v>12837</v>
      </c>
      <c r="C4046" s="25" t="s">
        <v>12837</v>
      </c>
      <c r="D4046" s="25" t="s">
        <v>12838</v>
      </c>
    </row>
    <row r="4047" spans="1:4">
      <c r="A4047" s="24">
        <v>4046</v>
      </c>
      <c r="B4047" s="25" t="s">
        <v>12839</v>
      </c>
      <c r="C4047" s="25" t="s">
        <v>12839</v>
      </c>
      <c r="D4047" s="25" t="s">
        <v>12840</v>
      </c>
    </row>
    <row r="4048" spans="1:4">
      <c r="A4048" s="24">
        <v>4047</v>
      </c>
      <c r="B4048" s="25" t="s">
        <v>12841</v>
      </c>
      <c r="C4048" s="25" t="s">
        <v>12841</v>
      </c>
      <c r="D4048" s="25" t="s">
        <v>12842</v>
      </c>
    </row>
    <row r="4049" spans="1:4">
      <c r="A4049" s="24">
        <v>4048</v>
      </c>
      <c r="B4049" s="25" t="s">
        <v>1769</v>
      </c>
      <c r="C4049" s="25" t="s">
        <v>1769</v>
      </c>
      <c r="D4049" s="25" t="s">
        <v>1768</v>
      </c>
    </row>
    <row r="4050" spans="1:4">
      <c r="A4050" s="24">
        <v>4049</v>
      </c>
      <c r="B4050" s="25" t="s">
        <v>1153</v>
      </c>
      <c r="C4050" s="25" t="s">
        <v>1153</v>
      </c>
      <c r="D4050" s="25" t="s">
        <v>1152</v>
      </c>
    </row>
    <row r="4051" spans="1:4">
      <c r="A4051" s="24">
        <v>4050</v>
      </c>
      <c r="B4051" s="25" t="s">
        <v>2668</v>
      </c>
      <c r="C4051" s="25" t="s">
        <v>2668</v>
      </c>
      <c r="D4051" s="25" t="s">
        <v>2667</v>
      </c>
    </row>
    <row r="4052" spans="1:4">
      <c r="A4052" s="24">
        <v>4051</v>
      </c>
      <c r="B4052" s="25" t="s">
        <v>12843</v>
      </c>
      <c r="C4052" s="25" t="s">
        <v>12843</v>
      </c>
      <c r="D4052" s="25" t="s">
        <v>12844</v>
      </c>
    </row>
    <row r="4053" spans="1:4">
      <c r="A4053" s="24">
        <v>4052</v>
      </c>
      <c r="B4053" s="25" t="s">
        <v>2759</v>
      </c>
      <c r="C4053" s="25" t="s">
        <v>2759</v>
      </c>
      <c r="D4053" s="25" t="s">
        <v>2758</v>
      </c>
    </row>
    <row r="4054" spans="1:4">
      <c r="A4054" s="24">
        <v>4053</v>
      </c>
      <c r="B4054" s="25" t="s">
        <v>12845</v>
      </c>
      <c r="C4054" s="25" t="s">
        <v>12845</v>
      </c>
      <c r="D4054" s="25" t="s">
        <v>12846</v>
      </c>
    </row>
    <row r="4055" spans="1:4">
      <c r="A4055" s="24">
        <v>4054</v>
      </c>
      <c r="B4055" s="25" t="s">
        <v>3437</v>
      </c>
      <c r="C4055" s="25" t="s">
        <v>3437</v>
      </c>
      <c r="D4055" s="25" t="s">
        <v>3436</v>
      </c>
    </row>
    <row r="4056" spans="1:4">
      <c r="A4056" s="24">
        <v>4055</v>
      </c>
      <c r="B4056" s="25" t="s">
        <v>2791</v>
      </c>
      <c r="C4056" s="25" t="s">
        <v>2791</v>
      </c>
      <c r="D4056" s="25" t="s">
        <v>2790</v>
      </c>
    </row>
    <row r="4057" spans="1:4">
      <c r="A4057" s="24">
        <v>4056</v>
      </c>
      <c r="B4057" s="25" t="s">
        <v>12847</v>
      </c>
      <c r="C4057" s="25" t="s">
        <v>12847</v>
      </c>
      <c r="D4057" s="25" t="s">
        <v>12848</v>
      </c>
    </row>
    <row r="4058" spans="1:4">
      <c r="A4058" s="24">
        <v>4057</v>
      </c>
      <c r="B4058" s="25" t="s">
        <v>12849</v>
      </c>
      <c r="C4058" s="25" t="s">
        <v>12849</v>
      </c>
      <c r="D4058" s="25" t="s">
        <v>12850</v>
      </c>
    </row>
    <row r="4059" spans="1:4">
      <c r="A4059" s="24">
        <v>4058</v>
      </c>
      <c r="B4059" s="25" t="s">
        <v>2694</v>
      </c>
      <c r="C4059" s="25" t="s">
        <v>2694</v>
      </c>
      <c r="D4059" s="25" t="s">
        <v>2693</v>
      </c>
    </row>
    <row r="4060" spans="1:4">
      <c r="A4060" s="24">
        <v>4059</v>
      </c>
      <c r="B4060" s="25" t="s">
        <v>12851</v>
      </c>
      <c r="C4060" s="25" t="s">
        <v>12851</v>
      </c>
      <c r="D4060" s="25" t="s">
        <v>12852</v>
      </c>
    </row>
    <row r="4061" spans="1:4">
      <c r="A4061" s="24">
        <v>4060</v>
      </c>
      <c r="B4061" s="25" t="s">
        <v>1851</v>
      </c>
      <c r="C4061" s="25" t="s">
        <v>1851</v>
      </c>
      <c r="D4061" s="25" t="s">
        <v>1850</v>
      </c>
    </row>
    <row r="4062" spans="1:4">
      <c r="A4062" s="24">
        <v>4061</v>
      </c>
      <c r="B4062" s="25" t="s">
        <v>2405</v>
      </c>
      <c r="C4062" s="25" t="s">
        <v>2405</v>
      </c>
      <c r="D4062" s="25" t="s">
        <v>2404</v>
      </c>
    </row>
    <row r="4063" spans="1:4">
      <c r="A4063" s="24">
        <v>4062</v>
      </c>
      <c r="B4063" s="25" t="s">
        <v>2793</v>
      </c>
      <c r="C4063" s="25" t="s">
        <v>2793</v>
      </c>
      <c r="D4063" s="25" t="s">
        <v>2792</v>
      </c>
    </row>
    <row r="4064" spans="1:4">
      <c r="A4064" s="24">
        <v>4063</v>
      </c>
      <c r="B4064" s="25" t="s">
        <v>1871</v>
      </c>
      <c r="C4064" s="25" t="s">
        <v>1871</v>
      </c>
      <c r="D4064" s="25" t="s">
        <v>1870</v>
      </c>
    </row>
    <row r="4065" spans="1:4">
      <c r="A4065" s="24">
        <v>4064</v>
      </c>
      <c r="B4065" s="25" t="s">
        <v>2670</v>
      </c>
      <c r="C4065" s="25" t="s">
        <v>2670</v>
      </c>
      <c r="D4065" s="25" t="s">
        <v>2669</v>
      </c>
    </row>
    <row r="4066" spans="1:4">
      <c r="A4066" s="24">
        <v>4065</v>
      </c>
      <c r="B4066" s="25" t="s">
        <v>2708</v>
      </c>
      <c r="C4066" s="25" t="s">
        <v>2708</v>
      </c>
      <c r="D4066" s="25" t="s">
        <v>2707</v>
      </c>
    </row>
    <row r="4067" spans="1:4">
      <c r="A4067" s="24">
        <v>4066</v>
      </c>
      <c r="B4067" s="25" t="s">
        <v>12853</v>
      </c>
      <c r="C4067" s="25" t="s">
        <v>12853</v>
      </c>
      <c r="D4067" s="25" t="s">
        <v>12854</v>
      </c>
    </row>
    <row r="4068" spans="1:4">
      <c r="A4068" s="24">
        <v>4067</v>
      </c>
      <c r="B4068" s="25" t="s">
        <v>1115</v>
      </c>
      <c r="C4068" s="25" t="s">
        <v>1115</v>
      </c>
      <c r="D4068" s="25" t="s">
        <v>1114</v>
      </c>
    </row>
    <row r="4069" spans="1:4">
      <c r="A4069" s="24">
        <v>4068</v>
      </c>
      <c r="B4069" s="25" t="s">
        <v>4467</v>
      </c>
      <c r="C4069" s="25" t="s">
        <v>4467</v>
      </c>
      <c r="D4069" s="25" t="s">
        <v>4466</v>
      </c>
    </row>
    <row r="4070" spans="1:4">
      <c r="A4070" s="24">
        <v>4069</v>
      </c>
      <c r="B4070" s="25" t="s">
        <v>1575</v>
      </c>
      <c r="C4070" s="25" t="s">
        <v>1575</v>
      </c>
      <c r="D4070" s="25" t="s">
        <v>1574</v>
      </c>
    </row>
    <row r="4071" spans="1:4">
      <c r="A4071" s="24">
        <v>4070</v>
      </c>
      <c r="B4071" s="25" t="s">
        <v>12855</v>
      </c>
      <c r="C4071" s="25" t="s">
        <v>12855</v>
      </c>
      <c r="D4071" s="25" t="s">
        <v>12856</v>
      </c>
    </row>
    <row r="4072" spans="1:4">
      <c r="A4072" s="24">
        <v>4071</v>
      </c>
      <c r="B4072" s="25" t="s">
        <v>12857</v>
      </c>
      <c r="C4072" s="25" t="s">
        <v>12857</v>
      </c>
      <c r="D4072" s="25" t="s">
        <v>12858</v>
      </c>
    </row>
    <row r="4073" spans="1:4">
      <c r="A4073" s="24">
        <v>4072</v>
      </c>
      <c r="B4073" s="25" t="s">
        <v>12859</v>
      </c>
      <c r="C4073" s="25" t="s">
        <v>12859</v>
      </c>
      <c r="D4073" s="25" t="s">
        <v>12860</v>
      </c>
    </row>
    <row r="4074" spans="1:4">
      <c r="A4074" s="24">
        <v>4073</v>
      </c>
      <c r="B4074" s="25" t="s">
        <v>12861</v>
      </c>
      <c r="C4074" s="25" t="s">
        <v>12861</v>
      </c>
      <c r="D4074" s="25" t="s">
        <v>12862</v>
      </c>
    </row>
    <row r="4075" spans="1:4">
      <c r="A4075" s="24">
        <v>4074</v>
      </c>
      <c r="B4075" s="25" t="s">
        <v>12863</v>
      </c>
      <c r="C4075" s="25" t="s">
        <v>12863</v>
      </c>
      <c r="D4075" s="25" t="s">
        <v>12864</v>
      </c>
    </row>
    <row r="4076" spans="1:4">
      <c r="A4076" s="24">
        <v>4075</v>
      </c>
      <c r="B4076" s="25" t="s">
        <v>1649</v>
      </c>
      <c r="C4076" s="25" t="s">
        <v>1649</v>
      </c>
      <c r="D4076" s="25" t="s">
        <v>1648</v>
      </c>
    </row>
    <row r="4077" spans="1:4">
      <c r="A4077" s="24">
        <v>4076</v>
      </c>
      <c r="B4077" s="25" t="s">
        <v>2586</v>
      </c>
      <c r="C4077" s="25" t="s">
        <v>2586</v>
      </c>
      <c r="D4077" s="25" t="s">
        <v>2585</v>
      </c>
    </row>
    <row r="4078" spans="1:4">
      <c r="A4078" s="24">
        <v>4077</v>
      </c>
      <c r="B4078" s="25" t="s">
        <v>3154</v>
      </c>
      <c r="C4078" s="25" t="s">
        <v>3154</v>
      </c>
      <c r="D4078" s="25" t="s">
        <v>3153</v>
      </c>
    </row>
    <row r="4079" spans="1:4">
      <c r="A4079" s="24">
        <v>4078</v>
      </c>
      <c r="B4079" s="25" t="s">
        <v>12865</v>
      </c>
      <c r="C4079" s="25" t="s">
        <v>12865</v>
      </c>
      <c r="D4079" s="25" t="s">
        <v>12866</v>
      </c>
    </row>
    <row r="4080" spans="1:4">
      <c r="A4080" s="24">
        <v>4079</v>
      </c>
      <c r="B4080" s="25" t="s">
        <v>12867</v>
      </c>
      <c r="C4080" s="25" t="s">
        <v>12867</v>
      </c>
      <c r="D4080" s="25" t="s">
        <v>12868</v>
      </c>
    </row>
    <row r="4081" spans="1:4">
      <c r="A4081" s="24">
        <v>4080</v>
      </c>
      <c r="B4081" s="25" t="s">
        <v>3048</v>
      </c>
      <c r="C4081" s="25" t="s">
        <v>3048</v>
      </c>
      <c r="D4081" s="25" t="s">
        <v>3047</v>
      </c>
    </row>
    <row r="4082" spans="1:4">
      <c r="A4082" s="24">
        <v>4081</v>
      </c>
      <c r="B4082" s="25" t="s">
        <v>12869</v>
      </c>
      <c r="C4082" s="25" t="s">
        <v>12869</v>
      </c>
      <c r="D4082" s="25" t="s">
        <v>12870</v>
      </c>
    </row>
    <row r="4083" spans="1:4">
      <c r="A4083" s="24">
        <v>4082</v>
      </c>
      <c r="B4083" s="25" t="s">
        <v>12871</v>
      </c>
      <c r="C4083" s="25" t="s">
        <v>12871</v>
      </c>
      <c r="D4083" s="25" t="s">
        <v>12872</v>
      </c>
    </row>
    <row r="4084" spans="1:4">
      <c r="A4084" s="24">
        <v>4083</v>
      </c>
      <c r="B4084" s="25" t="s">
        <v>12873</v>
      </c>
      <c r="C4084" s="25" t="s">
        <v>12873</v>
      </c>
      <c r="D4084" s="25" t="s">
        <v>12874</v>
      </c>
    </row>
    <row r="4085" spans="1:4">
      <c r="A4085" s="24">
        <v>4084</v>
      </c>
      <c r="B4085" s="25" t="s">
        <v>12875</v>
      </c>
      <c r="C4085" s="25" t="s">
        <v>12875</v>
      </c>
      <c r="D4085" s="25" t="s">
        <v>12876</v>
      </c>
    </row>
    <row r="4086" spans="1:4">
      <c r="A4086" s="24">
        <v>4085</v>
      </c>
      <c r="B4086" s="25" t="s">
        <v>12877</v>
      </c>
      <c r="C4086" s="25" t="s">
        <v>12877</v>
      </c>
      <c r="D4086" s="25" t="s">
        <v>12878</v>
      </c>
    </row>
    <row r="4087" spans="1:4">
      <c r="A4087" s="24">
        <v>4086</v>
      </c>
      <c r="B4087" s="25" t="s">
        <v>12877</v>
      </c>
      <c r="C4087" s="25" t="s">
        <v>12877</v>
      </c>
      <c r="D4087" s="25" t="s">
        <v>12878</v>
      </c>
    </row>
    <row r="4088" spans="1:4">
      <c r="A4088" s="24">
        <v>4087</v>
      </c>
      <c r="B4088" s="25" t="s">
        <v>4062</v>
      </c>
      <c r="C4088" s="25" t="s">
        <v>4062</v>
      </c>
      <c r="D4088" s="25" t="s">
        <v>4061</v>
      </c>
    </row>
    <row r="4089" spans="1:4">
      <c r="A4089" s="24">
        <v>4088</v>
      </c>
      <c r="B4089" s="25" t="s">
        <v>2117</v>
      </c>
      <c r="C4089" s="25" t="s">
        <v>2117</v>
      </c>
      <c r="D4089" s="25" t="s">
        <v>2116</v>
      </c>
    </row>
    <row r="4090" spans="1:4">
      <c r="A4090" s="24">
        <v>4089</v>
      </c>
      <c r="B4090" s="25" t="s">
        <v>1921</v>
      </c>
      <c r="C4090" s="25" t="s">
        <v>1921</v>
      </c>
      <c r="D4090" s="25" t="s">
        <v>1920</v>
      </c>
    </row>
    <row r="4091" spans="1:4">
      <c r="A4091" s="24">
        <v>4090</v>
      </c>
      <c r="B4091" s="25" t="s">
        <v>400</v>
      </c>
      <c r="C4091" s="25" t="s">
        <v>400</v>
      </c>
      <c r="D4091" s="25" t="s">
        <v>2910</v>
      </c>
    </row>
    <row r="4092" spans="1:4">
      <c r="A4092" s="24">
        <v>4091</v>
      </c>
      <c r="B4092" s="25" t="s">
        <v>3477</v>
      </c>
      <c r="C4092" s="25" t="s">
        <v>3477</v>
      </c>
      <c r="D4092" s="25" t="s">
        <v>3476</v>
      </c>
    </row>
    <row r="4093" spans="1:4">
      <c r="A4093" s="24">
        <v>4092</v>
      </c>
      <c r="B4093" s="25" t="s">
        <v>2592</v>
      </c>
      <c r="C4093" s="25" t="s">
        <v>2592</v>
      </c>
      <c r="D4093" s="25" t="s">
        <v>2591</v>
      </c>
    </row>
    <row r="4094" spans="1:4">
      <c r="A4094" s="24">
        <v>4093</v>
      </c>
      <c r="B4094" s="25" t="s">
        <v>1155</v>
      </c>
      <c r="C4094" s="25" t="s">
        <v>1155</v>
      </c>
      <c r="D4094" s="25" t="s">
        <v>1154</v>
      </c>
    </row>
    <row r="4095" spans="1:4">
      <c r="A4095" s="24">
        <v>4094</v>
      </c>
      <c r="B4095" s="25" t="s">
        <v>4746</v>
      </c>
      <c r="C4095" s="25" t="s">
        <v>4746</v>
      </c>
      <c r="D4095" s="25" t="s">
        <v>4745</v>
      </c>
    </row>
    <row r="4096" spans="1:4">
      <c r="A4096" s="24">
        <v>4095</v>
      </c>
      <c r="B4096" s="25" t="s">
        <v>12879</v>
      </c>
      <c r="C4096" s="25" t="s">
        <v>48</v>
      </c>
      <c r="D4096" s="25" t="s">
        <v>48</v>
      </c>
    </row>
    <row r="4097" spans="1:4">
      <c r="A4097" s="24">
        <v>4096</v>
      </c>
      <c r="B4097" s="25" t="s">
        <v>12880</v>
      </c>
      <c r="C4097" s="25" t="s">
        <v>12880</v>
      </c>
      <c r="D4097" s="25" t="s">
        <v>12881</v>
      </c>
    </row>
    <row r="4098" spans="1:4">
      <c r="A4098" s="24">
        <v>4097</v>
      </c>
      <c r="B4098" s="25" t="s">
        <v>12882</v>
      </c>
      <c r="C4098" s="25" t="s">
        <v>12882</v>
      </c>
      <c r="D4098" s="25" t="s">
        <v>12883</v>
      </c>
    </row>
    <row r="4099" spans="1:4">
      <c r="A4099" s="24">
        <v>4098</v>
      </c>
      <c r="B4099" s="25" t="s">
        <v>4807</v>
      </c>
      <c r="C4099" s="25" t="s">
        <v>4807</v>
      </c>
      <c r="D4099" s="25" t="s">
        <v>4806</v>
      </c>
    </row>
    <row r="4100" spans="1:4">
      <c r="A4100" s="24">
        <v>4099</v>
      </c>
      <c r="B4100" s="25" t="s">
        <v>3657</v>
      </c>
      <c r="C4100" s="25" t="s">
        <v>3657</v>
      </c>
      <c r="D4100" s="25" t="s">
        <v>3656</v>
      </c>
    </row>
    <row r="4101" spans="1:4">
      <c r="A4101" s="24">
        <v>4100</v>
      </c>
      <c r="B4101" s="25" t="s">
        <v>2966</v>
      </c>
      <c r="C4101" s="25" t="s">
        <v>2966</v>
      </c>
      <c r="D4101" s="25" t="s">
        <v>2965</v>
      </c>
    </row>
    <row r="4102" spans="1:4">
      <c r="A4102" s="24">
        <v>4101</v>
      </c>
      <c r="B4102" s="25" t="s">
        <v>12884</v>
      </c>
      <c r="C4102" s="25" t="s">
        <v>12884</v>
      </c>
      <c r="D4102" s="25" t="s">
        <v>12885</v>
      </c>
    </row>
    <row r="4103" spans="1:4">
      <c r="A4103" s="24">
        <v>4102</v>
      </c>
      <c r="B4103" s="25" t="s">
        <v>12886</v>
      </c>
      <c r="C4103" s="25" t="s">
        <v>12886</v>
      </c>
      <c r="D4103" s="25" t="s">
        <v>12887</v>
      </c>
    </row>
    <row r="4104" spans="1:4">
      <c r="A4104" s="24">
        <v>4103</v>
      </c>
      <c r="B4104" s="25" t="s">
        <v>12888</v>
      </c>
      <c r="C4104" s="25" t="s">
        <v>12888</v>
      </c>
      <c r="D4104" s="25" t="s">
        <v>12889</v>
      </c>
    </row>
    <row r="4105" spans="1:4">
      <c r="A4105" s="24">
        <v>4104</v>
      </c>
      <c r="B4105" s="25" t="s">
        <v>1157</v>
      </c>
      <c r="C4105" s="25" t="s">
        <v>1157</v>
      </c>
      <c r="D4105" s="25" t="s">
        <v>1156</v>
      </c>
    </row>
    <row r="4106" spans="1:4">
      <c r="A4106" s="24">
        <v>4105</v>
      </c>
      <c r="B4106" s="25" t="s">
        <v>2741</v>
      </c>
      <c r="C4106" s="25" t="s">
        <v>2741</v>
      </c>
      <c r="D4106" s="25" t="s">
        <v>2740</v>
      </c>
    </row>
    <row r="4107" spans="1:4">
      <c r="A4107" s="24">
        <v>4106</v>
      </c>
      <c r="B4107" s="25" t="s">
        <v>12890</v>
      </c>
      <c r="C4107" s="25" t="s">
        <v>12890</v>
      </c>
      <c r="D4107" s="25" t="s">
        <v>12891</v>
      </c>
    </row>
    <row r="4108" spans="1:4">
      <c r="A4108" s="24">
        <v>4107</v>
      </c>
      <c r="B4108" s="25" t="s">
        <v>4411</v>
      </c>
      <c r="C4108" s="25" t="s">
        <v>4411</v>
      </c>
      <c r="D4108" s="25" t="s">
        <v>4410</v>
      </c>
    </row>
    <row r="4109" spans="1:4">
      <c r="A4109" s="24">
        <v>4108</v>
      </c>
      <c r="B4109" s="25" t="s">
        <v>12892</v>
      </c>
      <c r="C4109" s="25" t="s">
        <v>12892</v>
      </c>
      <c r="D4109" s="25" t="s">
        <v>12893</v>
      </c>
    </row>
    <row r="4110" spans="1:4">
      <c r="A4110" s="24">
        <v>4109</v>
      </c>
      <c r="B4110" s="25" t="s">
        <v>12894</v>
      </c>
      <c r="C4110" s="25" t="s">
        <v>12894</v>
      </c>
      <c r="D4110" s="25" t="s">
        <v>12895</v>
      </c>
    </row>
    <row r="4111" spans="1:4">
      <c r="A4111" s="24">
        <v>4110</v>
      </c>
      <c r="B4111" s="25" t="s">
        <v>2702</v>
      </c>
      <c r="C4111" s="25" t="s">
        <v>2702</v>
      </c>
      <c r="D4111" s="25" t="s">
        <v>2701</v>
      </c>
    </row>
    <row r="4112" spans="1:4">
      <c r="A4112" s="24">
        <v>4111</v>
      </c>
      <c r="B4112" s="25" t="s">
        <v>2480</v>
      </c>
      <c r="C4112" s="25" t="s">
        <v>2480</v>
      </c>
      <c r="D4112" s="25" t="s">
        <v>2479</v>
      </c>
    </row>
    <row r="4113" spans="1:4">
      <c r="A4113" s="24">
        <v>4112</v>
      </c>
      <c r="B4113" s="25" t="s">
        <v>4220</v>
      </c>
      <c r="C4113" s="25" t="s">
        <v>4220</v>
      </c>
      <c r="D4113" s="25" t="s">
        <v>4219</v>
      </c>
    </row>
    <row r="4114" spans="1:4">
      <c r="A4114" s="24">
        <v>4113</v>
      </c>
      <c r="B4114" s="25" t="s">
        <v>12896</v>
      </c>
      <c r="C4114" s="25" t="s">
        <v>48</v>
      </c>
      <c r="D4114" s="25" t="s">
        <v>48</v>
      </c>
    </row>
    <row r="4115" spans="1:4">
      <c r="A4115" s="24">
        <v>4114</v>
      </c>
      <c r="B4115" s="25" t="s">
        <v>2504</v>
      </c>
      <c r="C4115" s="25" t="s">
        <v>2504</v>
      </c>
      <c r="D4115" s="25" t="s">
        <v>2503</v>
      </c>
    </row>
    <row r="4116" spans="1:4">
      <c r="A4116" s="24">
        <v>4115</v>
      </c>
      <c r="B4116" s="25" t="s">
        <v>3607</v>
      </c>
      <c r="C4116" s="25" t="s">
        <v>3607</v>
      </c>
      <c r="D4116" s="25" t="s">
        <v>3606</v>
      </c>
    </row>
    <row r="4117" spans="1:4">
      <c r="A4117" s="24">
        <v>4116</v>
      </c>
      <c r="B4117" s="25" t="s">
        <v>12897</v>
      </c>
      <c r="C4117" s="25" t="s">
        <v>12897</v>
      </c>
      <c r="D4117" s="25" t="s">
        <v>12898</v>
      </c>
    </row>
    <row r="4118" spans="1:4">
      <c r="A4118" s="24">
        <v>4117</v>
      </c>
      <c r="B4118" s="25" t="s">
        <v>12899</v>
      </c>
      <c r="C4118" s="25" t="s">
        <v>12899</v>
      </c>
      <c r="D4118" s="25" t="s">
        <v>12900</v>
      </c>
    </row>
    <row r="4119" spans="1:4">
      <c r="A4119" s="24">
        <v>4118</v>
      </c>
      <c r="B4119" s="25" t="s">
        <v>1343</v>
      </c>
      <c r="C4119" s="25" t="s">
        <v>1343</v>
      </c>
      <c r="D4119" s="25" t="s">
        <v>1342</v>
      </c>
    </row>
    <row r="4120" spans="1:4">
      <c r="A4120" s="24">
        <v>4119</v>
      </c>
      <c r="B4120" s="25" t="s">
        <v>1725</v>
      </c>
      <c r="C4120" s="25" t="s">
        <v>1725</v>
      </c>
      <c r="D4120" s="25" t="s">
        <v>1724</v>
      </c>
    </row>
    <row r="4121" spans="1:4">
      <c r="A4121" s="24">
        <v>4120</v>
      </c>
      <c r="B4121" s="25" t="s">
        <v>12901</v>
      </c>
      <c r="C4121" s="25" t="s">
        <v>12901</v>
      </c>
      <c r="D4121" s="25" t="s">
        <v>12902</v>
      </c>
    </row>
    <row r="4122" spans="1:4">
      <c r="A4122" s="24">
        <v>4121</v>
      </c>
      <c r="B4122" s="25" t="s">
        <v>2119</v>
      </c>
      <c r="C4122" s="25" t="s">
        <v>2119</v>
      </c>
      <c r="D4122" s="25" t="s">
        <v>2118</v>
      </c>
    </row>
    <row r="4123" spans="1:4">
      <c r="A4123" s="24">
        <v>4122</v>
      </c>
      <c r="B4123" s="25" t="s">
        <v>12903</v>
      </c>
      <c r="C4123" s="25" t="s">
        <v>12903</v>
      </c>
      <c r="D4123" s="25" t="s">
        <v>12904</v>
      </c>
    </row>
    <row r="4124" spans="1:4">
      <c r="A4124" s="24">
        <v>4123</v>
      </c>
      <c r="B4124" s="25" t="s">
        <v>5113</v>
      </c>
      <c r="C4124" s="25" t="s">
        <v>5113</v>
      </c>
      <c r="D4124" s="25" t="s">
        <v>5112</v>
      </c>
    </row>
    <row r="4125" spans="1:4">
      <c r="A4125" s="24">
        <v>4124</v>
      </c>
      <c r="B4125" s="25" t="s">
        <v>6972</v>
      </c>
      <c r="C4125" s="25" t="s">
        <v>6972</v>
      </c>
      <c r="D4125" s="25" t="s">
        <v>12905</v>
      </c>
    </row>
    <row r="4126" spans="1:4">
      <c r="A4126" s="24">
        <v>4125</v>
      </c>
      <c r="B4126" s="25" t="s">
        <v>12906</v>
      </c>
      <c r="C4126" s="25" t="s">
        <v>12906</v>
      </c>
      <c r="D4126" s="25" t="s">
        <v>12907</v>
      </c>
    </row>
    <row r="4127" spans="1:4">
      <c r="A4127" s="24">
        <v>4126</v>
      </c>
      <c r="B4127" s="25" t="s">
        <v>12908</v>
      </c>
      <c r="C4127" s="25" t="s">
        <v>12908</v>
      </c>
      <c r="D4127" s="25" t="s">
        <v>12909</v>
      </c>
    </row>
    <row r="4128" spans="1:4">
      <c r="A4128" s="24">
        <v>4127</v>
      </c>
      <c r="B4128" s="25" t="s">
        <v>3663</v>
      </c>
      <c r="C4128" s="25" t="s">
        <v>3663</v>
      </c>
      <c r="D4128" s="25" t="s">
        <v>3662</v>
      </c>
    </row>
    <row r="4129" spans="1:4">
      <c r="A4129" s="24">
        <v>4128</v>
      </c>
      <c r="B4129" s="25" t="s">
        <v>12910</v>
      </c>
      <c r="C4129" s="25" t="s">
        <v>12910</v>
      </c>
      <c r="D4129" s="25" t="s">
        <v>12911</v>
      </c>
    </row>
    <row r="4130" spans="1:4">
      <c r="A4130" s="24">
        <v>4129</v>
      </c>
      <c r="B4130" s="25" t="s">
        <v>12912</v>
      </c>
      <c r="C4130" s="25" t="s">
        <v>12912</v>
      </c>
      <c r="D4130" s="25" t="s">
        <v>12913</v>
      </c>
    </row>
    <row r="4131" spans="1:4">
      <c r="A4131" s="24">
        <v>4130</v>
      </c>
      <c r="B4131" s="25" t="s">
        <v>12914</v>
      </c>
      <c r="C4131" s="25" t="s">
        <v>12914</v>
      </c>
      <c r="D4131" s="25" t="s">
        <v>12915</v>
      </c>
    </row>
    <row r="4132" spans="1:4">
      <c r="A4132" s="24">
        <v>4131</v>
      </c>
      <c r="B4132" s="25" t="s">
        <v>12916</v>
      </c>
      <c r="C4132" s="25" t="s">
        <v>12916</v>
      </c>
      <c r="D4132" s="25" t="s">
        <v>12917</v>
      </c>
    </row>
    <row r="4133" spans="1:4">
      <c r="A4133" s="24">
        <v>4132</v>
      </c>
      <c r="B4133" s="25" t="s">
        <v>12918</v>
      </c>
      <c r="C4133" s="25" t="s">
        <v>12918</v>
      </c>
      <c r="D4133" s="25" t="s">
        <v>12919</v>
      </c>
    </row>
    <row r="4134" spans="1:4">
      <c r="A4134" s="24">
        <v>4133</v>
      </c>
      <c r="B4134" s="25" t="s">
        <v>12920</v>
      </c>
      <c r="C4134" s="25" t="s">
        <v>12920</v>
      </c>
      <c r="D4134" s="25" t="s">
        <v>12921</v>
      </c>
    </row>
    <row r="4135" spans="1:4">
      <c r="A4135" s="24">
        <v>4134</v>
      </c>
      <c r="B4135" s="25" t="s">
        <v>12922</v>
      </c>
      <c r="C4135" s="25" t="s">
        <v>12922</v>
      </c>
      <c r="D4135" s="25" t="s">
        <v>12923</v>
      </c>
    </row>
    <row r="4136" spans="1:4">
      <c r="A4136" s="24">
        <v>4135</v>
      </c>
      <c r="B4136" s="25" t="s">
        <v>1873</v>
      </c>
      <c r="C4136" s="25" t="s">
        <v>1873</v>
      </c>
      <c r="D4136" s="25" t="s">
        <v>1872</v>
      </c>
    </row>
    <row r="4137" spans="1:4">
      <c r="A4137" s="24">
        <v>4136</v>
      </c>
      <c r="B4137" s="25" t="s">
        <v>12924</v>
      </c>
      <c r="C4137" s="25" t="s">
        <v>12924</v>
      </c>
      <c r="D4137" s="25" t="s">
        <v>12925</v>
      </c>
    </row>
    <row r="4138" spans="1:4">
      <c r="A4138" s="24">
        <v>4137</v>
      </c>
      <c r="B4138" s="25" t="s">
        <v>12926</v>
      </c>
      <c r="C4138" s="25" t="s">
        <v>12926</v>
      </c>
      <c r="D4138" s="25" t="s">
        <v>12927</v>
      </c>
    </row>
    <row r="4139" spans="1:4">
      <c r="A4139" s="24">
        <v>4138</v>
      </c>
      <c r="B4139" s="25" t="s">
        <v>12928</v>
      </c>
      <c r="C4139" s="25" t="s">
        <v>12928</v>
      </c>
      <c r="D4139" s="25" t="s">
        <v>12929</v>
      </c>
    </row>
    <row r="4140" spans="1:4">
      <c r="A4140" s="24">
        <v>4139</v>
      </c>
      <c r="B4140" s="25" t="s">
        <v>12930</v>
      </c>
      <c r="C4140" s="25" t="s">
        <v>12930</v>
      </c>
      <c r="D4140" s="25" t="s">
        <v>12931</v>
      </c>
    </row>
    <row r="4141" spans="1:4">
      <c r="A4141" s="24">
        <v>4140</v>
      </c>
      <c r="B4141" s="25" t="s">
        <v>12932</v>
      </c>
      <c r="C4141" s="25" t="s">
        <v>12932</v>
      </c>
      <c r="D4141" s="25" t="s">
        <v>12933</v>
      </c>
    </row>
    <row r="4142" spans="1:4">
      <c r="A4142" s="24">
        <v>4141</v>
      </c>
      <c r="B4142" s="25" t="s">
        <v>1257</v>
      </c>
      <c r="C4142" s="25" t="s">
        <v>1257</v>
      </c>
      <c r="D4142" s="25" t="s">
        <v>1256</v>
      </c>
    </row>
    <row r="4143" spans="1:4">
      <c r="A4143" s="24">
        <v>4142</v>
      </c>
      <c r="B4143" s="25" t="s">
        <v>1815</v>
      </c>
      <c r="C4143" s="25" t="s">
        <v>1815</v>
      </c>
      <c r="D4143" s="25" t="s">
        <v>1814</v>
      </c>
    </row>
    <row r="4144" spans="1:4">
      <c r="A4144" s="24">
        <v>4143</v>
      </c>
      <c r="B4144" s="25" t="s">
        <v>2773</v>
      </c>
      <c r="C4144" s="25" t="s">
        <v>2773</v>
      </c>
      <c r="D4144" s="25" t="s">
        <v>2772</v>
      </c>
    </row>
    <row r="4145" spans="1:4">
      <c r="A4145" s="24">
        <v>4144</v>
      </c>
      <c r="B4145" s="25" t="s">
        <v>1651</v>
      </c>
      <c r="C4145" s="25" t="s">
        <v>1651</v>
      </c>
      <c r="D4145" s="25" t="s">
        <v>1650</v>
      </c>
    </row>
    <row r="4146" spans="1:4">
      <c r="A4146" s="24">
        <v>4145</v>
      </c>
      <c r="B4146" s="25" t="s">
        <v>12934</v>
      </c>
      <c r="C4146" s="25" t="s">
        <v>12934</v>
      </c>
      <c r="D4146" s="25" t="s">
        <v>12935</v>
      </c>
    </row>
    <row r="4147" spans="1:4">
      <c r="A4147" s="24">
        <v>4146</v>
      </c>
      <c r="B4147" s="25" t="s">
        <v>12936</v>
      </c>
      <c r="C4147" s="25" t="s">
        <v>12936</v>
      </c>
      <c r="D4147" s="25" t="s">
        <v>12937</v>
      </c>
    </row>
    <row r="4148" spans="1:4">
      <c r="A4148" s="24">
        <v>4147</v>
      </c>
      <c r="B4148" s="25" t="s">
        <v>835</v>
      </c>
      <c r="C4148" s="25" t="s">
        <v>835</v>
      </c>
      <c r="D4148" s="25" t="s">
        <v>2450</v>
      </c>
    </row>
    <row r="4149" spans="1:4">
      <c r="A4149" s="24">
        <v>4148</v>
      </c>
      <c r="B4149" s="25" t="s">
        <v>12938</v>
      </c>
      <c r="C4149" s="25" t="s">
        <v>12938</v>
      </c>
      <c r="D4149" s="25" t="s">
        <v>12939</v>
      </c>
    </row>
    <row r="4150" spans="1:4">
      <c r="A4150" s="24">
        <v>4149</v>
      </c>
      <c r="B4150" s="25" t="s">
        <v>3098</v>
      </c>
      <c r="C4150" s="25" t="s">
        <v>3098</v>
      </c>
      <c r="D4150" s="25" t="s">
        <v>3097</v>
      </c>
    </row>
    <row r="4151" spans="1:4">
      <c r="A4151" s="24">
        <v>4150</v>
      </c>
      <c r="B4151" s="25" t="s">
        <v>4795</v>
      </c>
      <c r="C4151" s="25" t="s">
        <v>4795</v>
      </c>
      <c r="D4151" s="25" t="s">
        <v>4794</v>
      </c>
    </row>
    <row r="4152" spans="1:4">
      <c r="A4152" s="24">
        <v>4151</v>
      </c>
      <c r="B4152" s="25" t="s">
        <v>2761</v>
      </c>
      <c r="C4152" s="25" t="s">
        <v>2761</v>
      </c>
      <c r="D4152" s="25" t="s">
        <v>2760</v>
      </c>
    </row>
    <row r="4153" spans="1:4">
      <c r="A4153" s="24">
        <v>4152</v>
      </c>
      <c r="B4153" s="25" t="s">
        <v>2069</v>
      </c>
      <c r="C4153" s="25" t="s">
        <v>2069</v>
      </c>
      <c r="D4153" s="25" t="s">
        <v>2068</v>
      </c>
    </row>
    <row r="4154" spans="1:4">
      <c r="A4154" s="24">
        <v>4153</v>
      </c>
      <c r="B4154" s="25" t="s">
        <v>1771</v>
      </c>
      <c r="C4154" s="25" t="s">
        <v>1771</v>
      </c>
      <c r="D4154" s="25" t="s">
        <v>1770</v>
      </c>
    </row>
    <row r="4155" spans="1:4">
      <c r="A4155" s="24">
        <v>4154</v>
      </c>
      <c r="B4155" s="25" t="s">
        <v>12940</v>
      </c>
      <c r="C4155" s="25" t="s">
        <v>12940</v>
      </c>
      <c r="D4155" s="25" t="s">
        <v>12941</v>
      </c>
    </row>
    <row r="4156" spans="1:4">
      <c r="A4156" s="24">
        <v>4155</v>
      </c>
      <c r="B4156" s="25" t="s">
        <v>3269</v>
      </c>
      <c r="C4156" s="25" t="s">
        <v>3269</v>
      </c>
      <c r="D4156" s="25" t="s">
        <v>3268</v>
      </c>
    </row>
    <row r="4157" spans="1:4">
      <c r="A4157" s="24">
        <v>4156</v>
      </c>
      <c r="B4157" s="25" t="s">
        <v>12942</v>
      </c>
      <c r="C4157" s="25" t="s">
        <v>12942</v>
      </c>
      <c r="D4157" s="25" t="s">
        <v>12943</v>
      </c>
    </row>
    <row r="4158" spans="1:4">
      <c r="A4158" s="24">
        <v>4157</v>
      </c>
      <c r="B4158" s="25" t="s">
        <v>1377</v>
      </c>
      <c r="C4158" s="25" t="s">
        <v>1377</v>
      </c>
      <c r="D4158" s="25" t="s">
        <v>1376</v>
      </c>
    </row>
    <row r="4159" spans="1:4">
      <c r="A4159" s="24">
        <v>4158</v>
      </c>
      <c r="B4159" s="25" t="s">
        <v>2045</v>
      </c>
      <c r="C4159" s="25" t="s">
        <v>2045</v>
      </c>
      <c r="D4159" s="25" t="s">
        <v>2044</v>
      </c>
    </row>
    <row r="4160" spans="1:4">
      <c r="A4160" s="24">
        <v>4159</v>
      </c>
      <c r="B4160" s="25" t="s">
        <v>12944</v>
      </c>
      <c r="C4160" s="25" t="s">
        <v>12944</v>
      </c>
      <c r="D4160" s="25" t="s">
        <v>12945</v>
      </c>
    </row>
    <row r="4161" spans="1:4">
      <c r="A4161" s="24">
        <v>4160</v>
      </c>
      <c r="B4161" s="25" t="s">
        <v>12946</v>
      </c>
      <c r="C4161" s="25" t="s">
        <v>12946</v>
      </c>
      <c r="D4161" s="25" t="s">
        <v>12947</v>
      </c>
    </row>
    <row r="4162" spans="1:4">
      <c r="A4162" s="24">
        <v>4161</v>
      </c>
      <c r="B4162" s="25" t="s">
        <v>12948</v>
      </c>
      <c r="C4162" s="25" t="s">
        <v>12948</v>
      </c>
      <c r="D4162" s="25" t="s">
        <v>12949</v>
      </c>
    </row>
    <row r="4163" spans="1:4">
      <c r="A4163" s="24">
        <v>4162</v>
      </c>
      <c r="B4163" s="25" t="s">
        <v>1159</v>
      </c>
      <c r="C4163" s="25" t="s">
        <v>1159</v>
      </c>
      <c r="D4163" s="25" t="s">
        <v>1158</v>
      </c>
    </row>
    <row r="4164" spans="1:4">
      <c r="A4164" s="24">
        <v>4163</v>
      </c>
      <c r="B4164" s="25" t="s">
        <v>2598</v>
      </c>
      <c r="C4164" s="25" t="s">
        <v>2598</v>
      </c>
      <c r="D4164" s="25" t="s">
        <v>2597</v>
      </c>
    </row>
    <row r="4165" spans="1:4">
      <c r="A4165" s="24">
        <v>4164</v>
      </c>
      <c r="B4165" s="25" t="s">
        <v>2385</v>
      </c>
      <c r="C4165" s="25" t="s">
        <v>2385</v>
      </c>
      <c r="D4165" s="25" t="s">
        <v>2384</v>
      </c>
    </row>
    <row r="4166" spans="1:4">
      <c r="A4166" s="24">
        <v>4165</v>
      </c>
      <c r="B4166" s="25" t="s">
        <v>3230</v>
      </c>
      <c r="C4166" s="25" t="s">
        <v>3230</v>
      </c>
      <c r="D4166" s="25" t="s">
        <v>3229</v>
      </c>
    </row>
    <row r="4167" spans="1:4">
      <c r="A4167" s="24">
        <v>4166</v>
      </c>
      <c r="B4167" s="25" t="s">
        <v>12950</v>
      </c>
      <c r="C4167" s="25" t="s">
        <v>12950</v>
      </c>
      <c r="D4167" s="25" t="s">
        <v>12951</v>
      </c>
    </row>
    <row r="4168" spans="1:4">
      <c r="A4168" s="24">
        <v>4167</v>
      </c>
      <c r="B4168" s="25" t="s">
        <v>12952</v>
      </c>
      <c r="C4168" s="25" t="s">
        <v>12952</v>
      </c>
      <c r="D4168" s="25" t="s">
        <v>12953</v>
      </c>
    </row>
    <row r="4169" spans="1:4">
      <c r="A4169" s="24">
        <v>4168</v>
      </c>
      <c r="B4169" s="25" t="s">
        <v>3841</v>
      </c>
      <c r="C4169" s="25" t="s">
        <v>3841</v>
      </c>
      <c r="D4169" s="25" t="s">
        <v>3840</v>
      </c>
    </row>
    <row r="4170" spans="1:4">
      <c r="A4170" s="24">
        <v>4169</v>
      </c>
      <c r="B4170" s="25" t="s">
        <v>12954</v>
      </c>
      <c r="C4170" s="25" t="s">
        <v>12954</v>
      </c>
      <c r="D4170" s="25" t="s">
        <v>12955</v>
      </c>
    </row>
    <row r="4171" spans="1:4">
      <c r="A4171" s="24">
        <v>4170</v>
      </c>
      <c r="B4171" s="25" t="s">
        <v>12956</v>
      </c>
      <c r="C4171" s="25" t="s">
        <v>12956</v>
      </c>
      <c r="D4171" s="25" t="s">
        <v>12957</v>
      </c>
    </row>
    <row r="4172" spans="1:4">
      <c r="A4172" s="24">
        <v>4171</v>
      </c>
      <c r="B4172" s="25" t="s">
        <v>12958</v>
      </c>
      <c r="C4172" s="25" t="s">
        <v>12958</v>
      </c>
      <c r="D4172" s="25" t="s">
        <v>12959</v>
      </c>
    </row>
    <row r="4173" spans="1:4">
      <c r="A4173" s="24">
        <v>4172</v>
      </c>
      <c r="B4173" s="25" t="s">
        <v>12960</v>
      </c>
      <c r="C4173" s="25" t="s">
        <v>12960</v>
      </c>
      <c r="D4173" s="25" t="s">
        <v>12961</v>
      </c>
    </row>
    <row r="4174" spans="1:4">
      <c r="A4174" s="24">
        <v>4173</v>
      </c>
      <c r="B4174" s="25" t="s">
        <v>3627</v>
      </c>
      <c r="C4174" s="25" t="s">
        <v>3627</v>
      </c>
      <c r="D4174" s="25" t="s">
        <v>3626</v>
      </c>
    </row>
    <row r="4175" spans="1:4">
      <c r="A4175" s="24">
        <v>4174</v>
      </c>
      <c r="B4175" s="25" t="s">
        <v>12962</v>
      </c>
      <c r="C4175" s="25" t="s">
        <v>12962</v>
      </c>
      <c r="D4175" s="25" t="s">
        <v>12963</v>
      </c>
    </row>
    <row r="4176" spans="1:4">
      <c r="A4176" s="24">
        <v>4175</v>
      </c>
      <c r="B4176" s="25" t="s">
        <v>1117</v>
      </c>
      <c r="C4176" s="25" t="s">
        <v>1117</v>
      </c>
      <c r="D4176" s="25" t="s">
        <v>1116</v>
      </c>
    </row>
    <row r="4177" spans="1:4">
      <c r="A4177" s="24">
        <v>4176</v>
      </c>
      <c r="B4177" s="25" t="s">
        <v>12964</v>
      </c>
      <c r="C4177" s="25" t="s">
        <v>12964</v>
      </c>
      <c r="D4177" s="25" t="s">
        <v>12965</v>
      </c>
    </row>
    <row r="4178" spans="1:4">
      <c r="A4178" s="24">
        <v>4177</v>
      </c>
      <c r="B4178" s="25" t="s">
        <v>12966</v>
      </c>
      <c r="C4178" s="25" t="s">
        <v>12966</v>
      </c>
      <c r="D4178" s="25" t="s">
        <v>12967</v>
      </c>
    </row>
    <row r="4179" spans="1:4">
      <c r="A4179" s="24">
        <v>4178</v>
      </c>
      <c r="B4179" s="25" t="s">
        <v>3182</v>
      </c>
      <c r="C4179" s="25" t="s">
        <v>3182</v>
      </c>
      <c r="D4179" s="25" t="s">
        <v>3181</v>
      </c>
    </row>
    <row r="4180" spans="1:4">
      <c r="A4180" s="24">
        <v>4179</v>
      </c>
      <c r="B4180" s="25" t="s">
        <v>1537</v>
      </c>
      <c r="C4180" s="25" t="s">
        <v>1537</v>
      </c>
      <c r="D4180" s="25" t="s">
        <v>1536</v>
      </c>
    </row>
    <row r="4181" spans="1:4">
      <c r="A4181" s="24">
        <v>4180</v>
      </c>
      <c r="B4181" s="25" t="s">
        <v>1923</v>
      </c>
      <c r="C4181" s="25" t="s">
        <v>1923</v>
      </c>
      <c r="D4181" s="25" t="s">
        <v>1922</v>
      </c>
    </row>
    <row r="4182" spans="1:4">
      <c r="A4182" s="24">
        <v>4181</v>
      </c>
      <c r="B4182" s="25" t="s">
        <v>1875</v>
      </c>
      <c r="C4182" s="25" t="s">
        <v>1875</v>
      </c>
      <c r="D4182" s="25" t="s">
        <v>1874</v>
      </c>
    </row>
    <row r="4183" spans="1:4">
      <c r="A4183" s="24">
        <v>4182</v>
      </c>
      <c r="B4183" s="25" t="s">
        <v>1727</v>
      </c>
      <c r="C4183" s="25" t="s">
        <v>1727</v>
      </c>
      <c r="D4183" s="25" t="s">
        <v>1726</v>
      </c>
    </row>
    <row r="4184" spans="1:4">
      <c r="A4184" s="24">
        <v>4183</v>
      </c>
      <c r="B4184" s="25" t="s">
        <v>3741</v>
      </c>
      <c r="C4184" s="25" t="s">
        <v>3741</v>
      </c>
      <c r="D4184" s="25" t="s">
        <v>3740</v>
      </c>
    </row>
    <row r="4185" spans="1:4">
      <c r="A4185" s="24">
        <v>4184</v>
      </c>
      <c r="B4185" s="25" t="s">
        <v>3172</v>
      </c>
      <c r="C4185" s="25" t="s">
        <v>3172</v>
      </c>
      <c r="D4185" s="25" t="s">
        <v>3171</v>
      </c>
    </row>
    <row r="4186" spans="1:4">
      <c r="A4186" s="24">
        <v>4185</v>
      </c>
      <c r="B4186" s="25" t="s">
        <v>3767</v>
      </c>
      <c r="C4186" s="25" t="s">
        <v>3767</v>
      </c>
      <c r="D4186" s="25" t="s">
        <v>3766</v>
      </c>
    </row>
    <row r="4187" spans="1:4">
      <c r="A4187" s="24">
        <v>4186</v>
      </c>
      <c r="B4187" s="25" t="s">
        <v>12968</v>
      </c>
      <c r="C4187" s="25" t="s">
        <v>12968</v>
      </c>
      <c r="D4187" s="25" t="s">
        <v>12969</v>
      </c>
    </row>
    <row r="4188" spans="1:4">
      <c r="A4188" s="24">
        <v>4187</v>
      </c>
      <c r="B4188" s="25" t="s">
        <v>12970</v>
      </c>
      <c r="C4188" s="25" t="s">
        <v>12970</v>
      </c>
      <c r="D4188" s="25" t="s">
        <v>12971</v>
      </c>
    </row>
    <row r="4189" spans="1:4">
      <c r="A4189" s="24">
        <v>4188</v>
      </c>
      <c r="B4189" s="25" t="s">
        <v>12972</v>
      </c>
      <c r="C4189" s="25" t="s">
        <v>12972</v>
      </c>
      <c r="D4189" s="25" t="s">
        <v>12973</v>
      </c>
    </row>
    <row r="4190" spans="1:4">
      <c r="A4190" s="24">
        <v>4189</v>
      </c>
      <c r="B4190" s="25" t="s">
        <v>4006</v>
      </c>
      <c r="C4190" s="25" t="s">
        <v>4006</v>
      </c>
      <c r="D4190" s="25" t="s">
        <v>4005</v>
      </c>
    </row>
    <row r="4191" spans="1:4">
      <c r="A4191" s="24">
        <v>4190</v>
      </c>
      <c r="B4191" s="25" t="s">
        <v>12974</v>
      </c>
      <c r="C4191" s="25" t="s">
        <v>12974</v>
      </c>
      <c r="D4191" s="25" t="s">
        <v>12975</v>
      </c>
    </row>
    <row r="4192" spans="1:4">
      <c r="A4192" s="24">
        <v>4191</v>
      </c>
      <c r="B4192" s="25" t="s">
        <v>12976</v>
      </c>
      <c r="C4192" s="25" t="s">
        <v>12976</v>
      </c>
      <c r="D4192" s="25" t="s">
        <v>12977</v>
      </c>
    </row>
    <row r="4193" spans="1:4">
      <c r="A4193" s="24">
        <v>4192</v>
      </c>
      <c r="B4193" s="25" t="s">
        <v>12978</v>
      </c>
      <c r="C4193" s="25" t="s">
        <v>12978</v>
      </c>
      <c r="D4193" s="25" t="s">
        <v>12979</v>
      </c>
    </row>
    <row r="4194" spans="1:4">
      <c r="A4194" s="24">
        <v>4193</v>
      </c>
      <c r="B4194" s="25" t="s">
        <v>2482</v>
      </c>
      <c r="C4194" s="25" t="s">
        <v>2482</v>
      </c>
      <c r="D4194" s="25" t="s">
        <v>2481</v>
      </c>
    </row>
    <row r="4195" spans="1:4">
      <c r="A4195" s="24">
        <v>4194</v>
      </c>
      <c r="B4195" s="25" t="s">
        <v>12980</v>
      </c>
      <c r="C4195" s="25" t="s">
        <v>12980</v>
      </c>
      <c r="D4195" s="25" t="s">
        <v>12981</v>
      </c>
    </row>
    <row r="4196" spans="1:4">
      <c r="A4196" s="24">
        <v>4195</v>
      </c>
      <c r="B4196" s="25" t="s">
        <v>12982</v>
      </c>
      <c r="C4196" s="25" t="s">
        <v>12982</v>
      </c>
      <c r="D4196" s="25" t="s">
        <v>12983</v>
      </c>
    </row>
    <row r="4197" spans="1:4">
      <c r="A4197" s="24">
        <v>4196</v>
      </c>
      <c r="B4197" s="25" t="s">
        <v>12984</v>
      </c>
      <c r="C4197" s="25" t="s">
        <v>12984</v>
      </c>
      <c r="D4197" s="25" t="s">
        <v>12985</v>
      </c>
    </row>
    <row r="4198" spans="1:4">
      <c r="A4198" s="24">
        <v>4197</v>
      </c>
      <c r="B4198" s="25" t="s">
        <v>12986</v>
      </c>
      <c r="C4198" s="25" t="s">
        <v>12986</v>
      </c>
      <c r="D4198" s="25" t="s">
        <v>12987</v>
      </c>
    </row>
    <row r="4199" spans="1:4">
      <c r="A4199" s="24">
        <v>4198</v>
      </c>
      <c r="B4199" s="25" t="s">
        <v>3857</v>
      </c>
      <c r="C4199" s="25" t="s">
        <v>3857</v>
      </c>
      <c r="D4199" s="25" t="s">
        <v>3856</v>
      </c>
    </row>
    <row r="4200" spans="1:4">
      <c r="A4200" s="24">
        <v>4199</v>
      </c>
      <c r="B4200" s="25" t="s">
        <v>3479</v>
      </c>
      <c r="C4200" s="25" t="s">
        <v>3479</v>
      </c>
      <c r="D4200" s="25" t="s">
        <v>3478</v>
      </c>
    </row>
    <row r="4201" spans="1:4">
      <c r="A4201" s="24">
        <v>4200</v>
      </c>
      <c r="B4201" s="25" t="s">
        <v>12988</v>
      </c>
      <c r="C4201" s="25" t="s">
        <v>12988</v>
      </c>
      <c r="D4201" s="25" t="s">
        <v>12989</v>
      </c>
    </row>
    <row r="4202" spans="1:4">
      <c r="A4202" s="24">
        <v>4201</v>
      </c>
      <c r="B4202" s="25" t="s">
        <v>3493</v>
      </c>
      <c r="C4202" s="25" t="s">
        <v>3493</v>
      </c>
      <c r="D4202" s="25" t="s">
        <v>3492</v>
      </c>
    </row>
    <row r="4203" spans="1:4">
      <c r="A4203" s="24">
        <v>4202</v>
      </c>
      <c r="B4203" s="25" t="s">
        <v>12990</v>
      </c>
      <c r="C4203" s="25" t="s">
        <v>12990</v>
      </c>
      <c r="D4203" s="25" t="s">
        <v>12991</v>
      </c>
    </row>
    <row r="4204" spans="1:4">
      <c r="A4204" s="24">
        <v>4203</v>
      </c>
      <c r="B4204" s="25" t="s">
        <v>12992</v>
      </c>
      <c r="C4204" s="25" t="s">
        <v>12992</v>
      </c>
      <c r="D4204" s="25" t="s">
        <v>12993</v>
      </c>
    </row>
    <row r="4205" spans="1:4">
      <c r="A4205" s="24">
        <v>4204</v>
      </c>
      <c r="B4205" s="25" t="s">
        <v>3004</v>
      </c>
      <c r="C4205" s="25" t="s">
        <v>3004</v>
      </c>
      <c r="D4205" s="25" t="s">
        <v>3003</v>
      </c>
    </row>
    <row r="4206" spans="1:4">
      <c r="A4206" s="24">
        <v>4205</v>
      </c>
      <c r="B4206" s="25" t="s">
        <v>12994</v>
      </c>
      <c r="C4206" s="25" t="s">
        <v>12994</v>
      </c>
      <c r="D4206" s="25" t="s">
        <v>12995</v>
      </c>
    </row>
    <row r="4207" spans="1:4">
      <c r="A4207" s="24">
        <v>4206</v>
      </c>
      <c r="B4207" s="25" t="s">
        <v>2805</v>
      </c>
      <c r="C4207" s="25" t="s">
        <v>2805</v>
      </c>
      <c r="D4207" s="25" t="s">
        <v>2804</v>
      </c>
    </row>
    <row r="4208" spans="1:4">
      <c r="A4208" s="24">
        <v>4207</v>
      </c>
      <c r="B4208" s="25" t="s">
        <v>12996</v>
      </c>
      <c r="C4208" s="25" t="s">
        <v>12996</v>
      </c>
      <c r="D4208" s="25" t="s">
        <v>12997</v>
      </c>
    </row>
    <row r="4209" spans="1:4">
      <c r="A4209" s="24">
        <v>4208</v>
      </c>
      <c r="B4209" s="25" t="s">
        <v>3787</v>
      </c>
      <c r="C4209" s="25" t="s">
        <v>3787</v>
      </c>
      <c r="D4209" s="25" t="s">
        <v>3786</v>
      </c>
    </row>
    <row r="4210" spans="1:4">
      <c r="A4210" s="24">
        <v>4209</v>
      </c>
      <c r="B4210" s="25" t="s">
        <v>3068</v>
      </c>
      <c r="C4210" s="25" t="s">
        <v>3068</v>
      </c>
      <c r="D4210" s="25" t="s">
        <v>3067</v>
      </c>
    </row>
    <row r="4211" spans="1:4">
      <c r="A4211" s="24">
        <v>4210</v>
      </c>
      <c r="B4211" s="25" t="s">
        <v>12998</v>
      </c>
      <c r="C4211" s="25" t="s">
        <v>12998</v>
      </c>
      <c r="D4211" s="25" t="s">
        <v>12999</v>
      </c>
    </row>
    <row r="4212" spans="1:4">
      <c r="A4212" s="24">
        <v>4211</v>
      </c>
      <c r="B4212" s="25" t="s">
        <v>13000</v>
      </c>
      <c r="C4212" s="25" t="s">
        <v>13000</v>
      </c>
      <c r="D4212" s="25" t="s">
        <v>13001</v>
      </c>
    </row>
    <row r="4213" spans="1:4">
      <c r="A4213" s="24">
        <v>4212</v>
      </c>
      <c r="B4213" s="25" t="s">
        <v>13002</v>
      </c>
      <c r="C4213" s="25" t="s">
        <v>13002</v>
      </c>
      <c r="D4213" s="25" t="s">
        <v>13003</v>
      </c>
    </row>
    <row r="4214" spans="1:4">
      <c r="A4214" s="24">
        <v>4213</v>
      </c>
      <c r="B4214" s="25" t="s">
        <v>13004</v>
      </c>
      <c r="C4214" s="25" t="s">
        <v>13004</v>
      </c>
      <c r="D4214" s="25" t="s">
        <v>13005</v>
      </c>
    </row>
    <row r="4215" spans="1:4">
      <c r="A4215" s="24">
        <v>4214</v>
      </c>
      <c r="B4215" s="25" t="s">
        <v>13006</v>
      </c>
      <c r="C4215" s="25" t="s">
        <v>13006</v>
      </c>
      <c r="D4215" s="25" t="s">
        <v>13007</v>
      </c>
    </row>
    <row r="4216" spans="1:4">
      <c r="A4216" s="24">
        <v>4215</v>
      </c>
      <c r="B4216" s="25" t="s">
        <v>2580</v>
      </c>
      <c r="C4216" s="25" t="s">
        <v>2580</v>
      </c>
      <c r="D4216" s="25" t="s">
        <v>2579</v>
      </c>
    </row>
    <row r="4217" spans="1:4">
      <c r="A4217" s="24">
        <v>4216</v>
      </c>
      <c r="B4217" s="25" t="s">
        <v>13008</v>
      </c>
      <c r="C4217" s="25" t="s">
        <v>13008</v>
      </c>
      <c r="D4217" s="25" t="s">
        <v>13009</v>
      </c>
    </row>
    <row r="4218" spans="1:4">
      <c r="A4218" s="24">
        <v>4217</v>
      </c>
      <c r="B4218" s="25" t="s">
        <v>13010</v>
      </c>
      <c r="C4218" s="25" t="s">
        <v>13010</v>
      </c>
      <c r="D4218" s="25" t="s">
        <v>13011</v>
      </c>
    </row>
    <row r="4219" spans="1:4">
      <c r="A4219" s="24">
        <v>4218</v>
      </c>
      <c r="B4219" s="25" t="s">
        <v>13012</v>
      </c>
      <c r="C4219" s="25" t="s">
        <v>13012</v>
      </c>
      <c r="D4219" s="25" t="s">
        <v>13013</v>
      </c>
    </row>
    <row r="4220" spans="1:4">
      <c r="A4220" s="24">
        <v>4219</v>
      </c>
      <c r="B4220" s="25" t="s">
        <v>2672</v>
      </c>
      <c r="C4220" s="25" t="s">
        <v>2672</v>
      </c>
      <c r="D4220" s="25" t="s">
        <v>2671</v>
      </c>
    </row>
    <row r="4221" spans="1:4">
      <c r="A4221" s="24">
        <v>4220</v>
      </c>
      <c r="B4221" s="25" t="s">
        <v>13014</v>
      </c>
      <c r="C4221" s="25" t="s">
        <v>13014</v>
      </c>
      <c r="D4221" s="25" t="s">
        <v>13015</v>
      </c>
    </row>
    <row r="4222" spans="1:4">
      <c r="A4222" s="24">
        <v>4221</v>
      </c>
      <c r="B4222" s="25" t="s">
        <v>4020</v>
      </c>
      <c r="C4222" s="25" t="s">
        <v>4020</v>
      </c>
      <c r="D4222" s="25" t="s">
        <v>4019</v>
      </c>
    </row>
    <row r="4223" spans="1:4">
      <c r="A4223" s="24">
        <v>4222</v>
      </c>
      <c r="B4223" s="25" t="s">
        <v>1211</v>
      </c>
      <c r="C4223" s="25" t="s">
        <v>1211</v>
      </c>
      <c r="D4223" s="25" t="s">
        <v>1210</v>
      </c>
    </row>
    <row r="4224" spans="1:4">
      <c r="A4224" s="24">
        <v>4223</v>
      </c>
      <c r="B4224" s="25" t="s">
        <v>2829</v>
      </c>
      <c r="C4224" s="25" t="s">
        <v>2829</v>
      </c>
      <c r="D4224" s="25" t="s">
        <v>2828</v>
      </c>
    </row>
    <row r="4225" spans="1:4">
      <c r="A4225" s="24">
        <v>4224</v>
      </c>
      <c r="B4225" s="25" t="s">
        <v>4915</v>
      </c>
      <c r="C4225" s="25" t="s">
        <v>4915</v>
      </c>
      <c r="D4225" s="25" t="s">
        <v>4914</v>
      </c>
    </row>
    <row r="4226" spans="1:4">
      <c r="A4226" s="24">
        <v>4225</v>
      </c>
      <c r="B4226" s="25" t="s">
        <v>3241</v>
      </c>
      <c r="C4226" s="25" t="s">
        <v>3241</v>
      </c>
      <c r="D4226" s="25" t="s">
        <v>3240</v>
      </c>
    </row>
    <row r="4227" spans="1:4">
      <c r="A4227" s="24">
        <v>4226</v>
      </c>
      <c r="B4227" s="25" t="s">
        <v>13016</v>
      </c>
      <c r="C4227" s="25" t="s">
        <v>13016</v>
      </c>
      <c r="D4227" s="25" t="s">
        <v>13017</v>
      </c>
    </row>
    <row r="4228" spans="1:4">
      <c r="A4228" s="24">
        <v>4227</v>
      </c>
      <c r="B4228" s="25" t="s">
        <v>1379</v>
      </c>
      <c r="C4228" s="25" t="s">
        <v>1379</v>
      </c>
      <c r="D4228" s="25" t="s">
        <v>1378</v>
      </c>
    </row>
    <row r="4229" spans="1:4">
      <c r="A4229" s="24">
        <v>4228</v>
      </c>
      <c r="B4229" s="25" t="s">
        <v>13018</v>
      </c>
      <c r="C4229" s="25" t="s">
        <v>13018</v>
      </c>
      <c r="D4229" s="25" t="s">
        <v>13019</v>
      </c>
    </row>
    <row r="4230" spans="1:4">
      <c r="A4230" s="24">
        <v>4229</v>
      </c>
      <c r="B4230" s="25" t="s">
        <v>13020</v>
      </c>
      <c r="C4230" s="25" t="s">
        <v>13020</v>
      </c>
      <c r="D4230" s="25" t="s">
        <v>13021</v>
      </c>
    </row>
    <row r="4231" spans="1:4">
      <c r="A4231" s="24">
        <v>4230</v>
      </c>
      <c r="B4231" s="25" t="s">
        <v>13022</v>
      </c>
      <c r="C4231" s="25" t="s">
        <v>13022</v>
      </c>
      <c r="D4231" s="25" t="s">
        <v>13023</v>
      </c>
    </row>
    <row r="4232" spans="1:4">
      <c r="A4232" s="24">
        <v>4231</v>
      </c>
      <c r="B4232" s="25" t="s">
        <v>4881</v>
      </c>
      <c r="C4232" s="25" t="s">
        <v>4881</v>
      </c>
      <c r="D4232" s="25" t="s">
        <v>4880</v>
      </c>
    </row>
    <row r="4233" spans="1:4">
      <c r="A4233" s="24">
        <v>4232</v>
      </c>
      <c r="B4233" s="25" t="s">
        <v>2003</v>
      </c>
      <c r="C4233" s="25" t="s">
        <v>2003</v>
      </c>
      <c r="D4233" s="25" t="s">
        <v>2002</v>
      </c>
    </row>
    <row r="4234" spans="1:4">
      <c r="A4234" s="24">
        <v>4233</v>
      </c>
      <c r="B4234" s="25" t="s">
        <v>2978</v>
      </c>
      <c r="C4234" s="25" t="s">
        <v>2978</v>
      </c>
      <c r="D4234" s="25" t="s">
        <v>2977</v>
      </c>
    </row>
    <row r="4235" spans="1:4">
      <c r="A4235" s="24">
        <v>4234</v>
      </c>
      <c r="B4235" s="25" t="s">
        <v>3789</v>
      </c>
      <c r="C4235" s="25" t="s">
        <v>3789</v>
      </c>
      <c r="D4235" s="25" t="s">
        <v>3788</v>
      </c>
    </row>
    <row r="4236" spans="1:4">
      <c r="A4236" s="24">
        <v>4235</v>
      </c>
      <c r="B4236" s="25" t="s">
        <v>13024</v>
      </c>
      <c r="C4236" s="25" t="s">
        <v>13024</v>
      </c>
      <c r="D4236" s="25" t="s">
        <v>13025</v>
      </c>
    </row>
    <row r="4237" spans="1:4">
      <c r="A4237" s="24">
        <v>4236</v>
      </c>
      <c r="B4237" s="25" t="s">
        <v>13024</v>
      </c>
      <c r="C4237" s="25" t="s">
        <v>13024</v>
      </c>
      <c r="D4237" s="25" t="s">
        <v>13025</v>
      </c>
    </row>
    <row r="4238" spans="1:4">
      <c r="A4238" s="24">
        <v>4237</v>
      </c>
      <c r="B4238" s="25" t="s">
        <v>2375</v>
      </c>
      <c r="C4238" s="25" t="s">
        <v>2375</v>
      </c>
      <c r="D4238" s="25" t="s">
        <v>2374</v>
      </c>
    </row>
    <row r="4239" spans="1:4">
      <c r="A4239" s="24">
        <v>4238</v>
      </c>
      <c r="B4239" s="25" t="s">
        <v>3088</v>
      </c>
      <c r="C4239" s="25" t="s">
        <v>3088</v>
      </c>
      <c r="D4239" s="25" t="s">
        <v>3087</v>
      </c>
    </row>
    <row r="4240" spans="1:4">
      <c r="A4240" s="24">
        <v>4239</v>
      </c>
      <c r="B4240" s="25" t="s">
        <v>13026</v>
      </c>
      <c r="C4240" s="25" t="s">
        <v>13026</v>
      </c>
      <c r="D4240" s="25" t="s">
        <v>13027</v>
      </c>
    </row>
    <row r="4241" spans="1:4">
      <c r="A4241" s="24">
        <v>4240</v>
      </c>
      <c r="B4241" s="25" t="s">
        <v>13028</v>
      </c>
      <c r="C4241" s="25" t="s">
        <v>13028</v>
      </c>
      <c r="D4241" s="25" t="s">
        <v>13029</v>
      </c>
    </row>
    <row r="4242" spans="1:4">
      <c r="A4242" s="24">
        <v>4241</v>
      </c>
      <c r="B4242" s="25" t="s">
        <v>2267</v>
      </c>
      <c r="C4242" s="25" t="s">
        <v>2267</v>
      </c>
      <c r="D4242" s="25" t="s">
        <v>2266</v>
      </c>
    </row>
    <row r="4243" spans="1:4">
      <c r="A4243" s="24">
        <v>4242</v>
      </c>
      <c r="B4243" s="25" t="s">
        <v>13030</v>
      </c>
      <c r="C4243" s="25" t="s">
        <v>13030</v>
      </c>
      <c r="D4243" s="25" t="s">
        <v>13031</v>
      </c>
    </row>
    <row r="4244" spans="1:4">
      <c r="A4244" s="24">
        <v>4243</v>
      </c>
      <c r="B4244" s="25" t="s">
        <v>13032</v>
      </c>
      <c r="C4244" s="25" t="s">
        <v>13032</v>
      </c>
      <c r="D4244" s="25" t="s">
        <v>13033</v>
      </c>
    </row>
    <row r="4245" spans="1:4">
      <c r="A4245" s="24">
        <v>4244</v>
      </c>
      <c r="B4245" s="25" t="s">
        <v>3859</v>
      </c>
      <c r="C4245" s="25" t="s">
        <v>3859</v>
      </c>
      <c r="D4245" s="25" t="s">
        <v>3858</v>
      </c>
    </row>
    <row r="4246" spans="1:4">
      <c r="A4246" s="24">
        <v>4245</v>
      </c>
      <c r="B4246" s="25" t="s">
        <v>2520</v>
      </c>
      <c r="C4246" s="25" t="s">
        <v>2520</v>
      </c>
      <c r="D4246" s="25" t="s">
        <v>2519</v>
      </c>
    </row>
    <row r="4247" spans="1:4">
      <c r="A4247" s="24">
        <v>4246</v>
      </c>
      <c r="B4247" s="25" t="s">
        <v>13034</v>
      </c>
      <c r="C4247" s="25" t="s">
        <v>13034</v>
      </c>
      <c r="D4247" s="25" t="s">
        <v>13035</v>
      </c>
    </row>
    <row r="4248" spans="1:4">
      <c r="A4248" s="24">
        <v>4247</v>
      </c>
      <c r="B4248" s="25" t="s">
        <v>1653</v>
      </c>
      <c r="C4248" s="25" t="s">
        <v>1653</v>
      </c>
      <c r="D4248" s="25" t="s">
        <v>1652</v>
      </c>
    </row>
    <row r="4249" spans="1:4">
      <c r="A4249" s="24">
        <v>4248</v>
      </c>
      <c r="B4249" s="25" t="s">
        <v>4815</v>
      </c>
      <c r="C4249" s="25" t="s">
        <v>4815</v>
      </c>
      <c r="D4249" s="25" t="s">
        <v>4814</v>
      </c>
    </row>
    <row r="4250" spans="1:4">
      <c r="A4250" s="24">
        <v>4249</v>
      </c>
      <c r="B4250" s="25" t="s">
        <v>13036</v>
      </c>
      <c r="C4250" s="25" t="s">
        <v>13036</v>
      </c>
      <c r="D4250" s="25" t="s">
        <v>13037</v>
      </c>
    </row>
    <row r="4251" spans="1:4">
      <c r="A4251" s="24">
        <v>4250</v>
      </c>
      <c r="B4251" s="25" t="s">
        <v>13038</v>
      </c>
      <c r="C4251" s="25" t="s">
        <v>13038</v>
      </c>
      <c r="D4251" s="25" t="s">
        <v>13039</v>
      </c>
    </row>
    <row r="4252" spans="1:4">
      <c r="A4252" s="24">
        <v>4251</v>
      </c>
      <c r="B4252" s="25" t="s">
        <v>13040</v>
      </c>
      <c r="C4252" s="25" t="s">
        <v>13040</v>
      </c>
      <c r="D4252" s="25" t="s">
        <v>13041</v>
      </c>
    </row>
    <row r="4253" spans="1:4">
      <c r="A4253" s="24">
        <v>4252</v>
      </c>
      <c r="B4253" s="25" t="s">
        <v>13042</v>
      </c>
      <c r="C4253" s="25" t="s">
        <v>13042</v>
      </c>
      <c r="D4253" s="25" t="s">
        <v>13043</v>
      </c>
    </row>
    <row r="4254" spans="1:4">
      <c r="A4254" s="24">
        <v>4253</v>
      </c>
      <c r="B4254" s="25" t="s">
        <v>13044</v>
      </c>
      <c r="C4254" s="25" t="s">
        <v>13044</v>
      </c>
      <c r="D4254" s="25" t="s">
        <v>13045</v>
      </c>
    </row>
    <row r="4255" spans="1:4">
      <c r="A4255" s="24">
        <v>4254</v>
      </c>
      <c r="B4255" s="25" t="s">
        <v>1729</v>
      </c>
      <c r="C4255" s="25" t="s">
        <v>1729</v>
      </c>
      <c r="D4255" s="25" t="s">
        <v>1728</v>
      </c>
    </row>
    <row r="4256" spans="1:4">
      <c r="A4256" s="24">
        <v>4255</v>
      </c>
      <c r="B4256" s="25" t="s">
        <v>2903</v>
      </c>
      <c r="C4256" s="25" t="s">
        <v>2903</v>
      </c>
      <c r="D4256" s="25" t="s">
        <v>2902</v>
      </c>
    </row>
    <row r="4257" spans="1:4">
      <c r="A4257" s="24">
        <v>4256</v>
      </c>
      <c r="B4257" s="25" t="s">
        <v>13046</v>
      </c>
      <c r="C4257" s="25" t="s">
        <v>13046</v>
      </c>
      <c r="D4257" s="25" t="s">
        <v>13047</v>
      </c>
    </row>
    <row r="4258" spans="1:4">
      <c r="A4258" s="24">
        <v>4257</v>
      </c>
      <c r="B4258" s="25" t="s">
        <v>2958</v>
      </c>
      <c r="C4258" s="25" t="s">
        <v>2958</v>
      </c>
      <c r="D4258" s="25" t="s">
        <v>2957</v>
      </c>
    </row>
    <row r="4259" spans="1:4">
      <c r="A4259" s="24">
        <v>4258</v>
      </c>
      <c r="B4259" s="25" t="s">
        <v>13048</v>
      </c>
      <c r="C4259" s="25" t="s">
        <v>13048</v>
      </c>
      <c r="D4259" s="25" t="s">
        <v>13049</v>
      </c>
    </row>
    <row r="4260" spans="1:4">
      <c r="A4260" s="24">
        <v>4259</v>
      </c>
      <c r="B4260" s="25" t="s">
        <v>13050</v>
      </c>
      <c r="C4260" s="25" t="s">
        <v>13050</v>
      </c>
      <c r="D4260" s="25" t="s">
        <v>13051</v>
      </c>
    </row>
    <row r="4261" spans="1:4">
      <c r="A4261" s="24">
        <v>4260</v>
      </c>
      <c r="B4261" s="25" t="s">
        <v>1655</v>
      </c>
      <c r="C4261" s="25" t="s">
        <v>1655</v>
      </c>
      <c r="D4261" s="25" t="s">
        <v>1654</v>
      </c>
    </row>
    <row r="4262" spans="1:4">
      <c r="A4262" s="24">
        <v>4261</v>
      </c>
      <c r="B4262" s="25" t="s">
        <v>1259</v>
      </c>
      <c r="C4262" s="25" t="s">
        <v>1259</v>
      </c>
      <c r="D4262" s="25" t="s">
        <v>1258</v>
      </c>
    </row>
    <row r="4263" spans="1:4">
      <c r="A4263" s="24">
        <v>4262</v>
      </c>
      <c r="B4263" s="25" t="s">
        <v>13052</v>
      </c>
      <c r="C4263" s="25" t="s">
        <v>13052</v>
      </c>
      <c r="D4263" s="25" t="s">
        <v>13053</v>
      </c>
    </row>
    <row r="4264" spans="1:4">
      <c r="A4264" s="24">
        <v>4263</v>
      </c>
      <c r="B4264" s="25" t="s">
        <v>13054</v>
      </c>
      <c r="C4264" s="25" t="s">
        <v>13054</v>
      </c>
      <c r="D4264" s="25" t="s">
        <v>13055</v>
      </c>
    </row>
    <row r="4265" spans="1:4">
      <c r="A4265" s="24">
        <v>4264</v>
      </c>
      <c r="B4265" s="25" t="s">
        <v>1955</v>
      </c>
      <c r="C4265" s="25" t="s">
        <v>1955</v>
      </c>
      <c r="D4265" s="25" t="s">
        <v>1954</v>
      </c>
    </row>
    <row r="4266" spans="1:4">
      <c r="A4266" s="24">
        <v>4265</v>
      </c>
      <c r="B4266" s="25" t="s">
        <v>13056</v>
      </c>
      <c r="C4266" s="25" t="s">
        <v>13056</v>
      </c>
      <c r="D4266" s="25" t="s">
        <v>13057</v>
      </c>
    </row>
    <row r="4267" spans="1:4">
      <c r="A4267" s="24">
        <v>4266</v>
      </c>
      <c r="B4267" s="25" t="s">
        <v>13058</v>
      </c>
      <c r="C4267" s="25" t="s">
        <v>13058</v>
      </c>
      <c r="D4267" s="25" t="s">
        <v>13059</v>
      </c>
    </row>
    <row r="4268" spans="1:4">
      <c r="A4268" s="24">
        <v>4267</v>
      </c>
      <c r="B4268" s="25" t="s">
        <v>13060</v>
      </c>
      <c r="C4268" s="25" t="s">
        <v>13060</v>
      </c>
      <c r="D4268" s="25" t="s">
        <v>13061</v>
      </c>
    </row>
    <row r="4269" spans="1:4">
      <c r="A4269" s="24">
        <v>4268</v>
      </c>
      <c r="B4269" s="25" t="s">
        <v>8799</v>
      </c>
      <c r="C4269" s="25" t="s">
        <v>8799</v>
      </c>
      <c r="D4269" s="25" t="s">
        <v>8800</v>
      </c>
    </row>
    <row r="4270" spans="1:4">
      <c r="A4270" s="24">
        <v>4269</v>
      </c>
      <c r="B4270" s="25" t="s">
        <v>13062</v>
      </c>
      <c r="C4270" s="25" t="s">
        <v>13062</v>
      </c>
      <c r="D4270" s="25" t="s">
        <v>13063</v>
      </c>
    </row>
    <row r="4271" spans="1:4">
      <c r="A4271" s="24">
        <v>4270</v>
      </c>
      <c r="B4271" s="25" t="s">
        <v>3573</v>
      </c>
      <c r="C4271" s="25" t="s">
        <v>3573</v>
      </c>
      <c r="D4271" s="25" t="s">
        <v>3572</v>
      </c>
    </row>
    <row r="4272" spans="1:4">
      <c r="A4272" s="24">
        <v>4271</v>
      </c>
      <c r="B4272" s="25" t="s">
        <v>1345</v>
      </c>
      <c r="C4272" s="25" t="s">
        <v>1345</v>
      </c>
      <c r="D4272" s="25" t="s">
        <v>1344</v>
      </c>
    </row>
    <row r="4273" spans="1:4">
      <c r="A4273" s="24">
        <v>4272</v>
      </c>
      <c r="B4273" s="25" t="s">
        <v>13064</v>
      </c>
      <c r="C4273" s="25" t="s">
        <v>13064</v>
      </c>
      <c r="D4273" s="25" t="s">
        <v>13065</v>
      </c>
    </row>
    <row r="4274" spans="1:4">
      <c r="A4274" s="24">
        <v>4273</v>
      </c>
      <c r="B4274" s="25" t="s">
        <v>1499</v>
      </c>
      <c r="C4274" s="25" t="s">
        <v>1499</v>
      </c>
      <c r="D4274" s="25" t="s">
        <v>1498</v>
      </c>
    </row>
    <row r="4275" spans="1:4">
      <c r="A4275" s="24">
        <v>4274</v>
      </c>
      <c r="B4275" s="25" t="s">
        <v>13066</v>
      </c>
      <c r="C4275" s="25" t="s">
        <v>13066</v>
      </c>
      <c r="D4275" s="25" t="s">
        <v>13067</v>
      </c>
    </row>
    <row r="4276" spans="1:4">
      <c r="A4276" s="24">
        <v>4275</v>
      </c>
      <c r="B4276" s="25" t="s">
        <v>13068</v>
      </c>
      <c r="C4276" s="25" t="s">
        <v>13068</v>
      </c>
      <c r="D4276" s="25" t="s">
        <v>13069</v>
      </c>
    </row>
    <row r="4277" spans="1:4">
      <c r="A4277" s="24">
        <v>4276</v>
      </c>
      <c r="B4277" s="25" t="s">
        <v>2191</v>
      </c>
      <c r="C4277" s="25" t="s">
        <v>2191</v>
      </c>
      <c r="D4277" s="25" t="s">
        <v>2190</v>
      </c>
    </row>
    <row r="4278" spans="1:4">
      <c r="A4278" s="24">
        <v>4277</v>
      </c>
      <c r="B4278" s="25" t="s">
        <v>3146</v>
      </c>
      <c r="C4278" s="25" t="s">
        <v>3146</v>
      </c>
      <c r="D4278" s="25" t="s">
        <v>3145</v>
      </c>
    </row>
    <row r="4279" spans="1:4">
      <c r="A4279" s="24">
        <v>4278</v>
      </c>
      <c r="B4279" s="25" t="s">
        <v>1465</v>
      </c>
      <c r="C4279" s="25" t="s">
        <v>1465</v>
      </c>
      <c r="D4279" s="25" t="s">
        <v>1464</v>
      </c>
    </row>
    <row r="4280" spans="1:4">
      <c r="A4280" s="24">
        <v>4279</v>
      </c>
      <c r="B4280" s="25" t="s">
        <v>1877</v>
      </c>
      <c r="C4280" s="25" t="s">
        <v>1877</v>
      </c>
      <c r="D4280" s="25" t="s">
        <v>1876</v>
      </c>
    </row>
    <row r="4281" spans="1:4">
      <c r="A4281" s="24">
        <v>4280</v>
      </c>
      <c r="B4281" s="25" t="s">
        <v>13070</v>
      </c>
      <c r="C4281" s="25" t="s">
        <v>13070</v>
      </c>
      <c r="D4281" s="25" t="s">
        <v>13071</v>
      </c>
    </row>
    <row r="4282" spans="1:4">
      <c r="A4282" s="24">
        <v>4281</v>
      </c>
      <c r="B4282" s="25" t="s">
        <v>13072</v>
      </c>
      <c r="C4282" s="25" t="s">
        <v>13072</v>
      </c>
      <c r="D4282" s="25" t="s">
        <v>13073</v>
      </c>
    </row>
    <row r="4283" spans="1:4">
      <c r="A4283" s="24">
        <v>4282</v>
      </c>
      <c r="B4283" s="25" t="s">
        <v>2121</v>
      </c>
      <c r="C4283" s="25" t="s">
        <v>2121</v>
      </c>
      <c r="D4283" s="25" t="s">
        <v>2120</v>
      </c>
    </row>
    <row r="4284" spans="1:4">
      <c r="A4284" s="24">
        <v>4283</v>
      </c>
      <c r="B4284" s="25" t="s">
        <v>13074</v>
      </c>
      <c r="C4284" s="25" t="s">
        <v>13074</v>
      </c>
      <c r="D4284" s="25" t="s">
        <v>13075</v>
      </c>
    </row>
    <row r="4285" spans="1:4">
      <c r="A4285" s="24">
        <v>4284</v>
      </c>
      <c r="B4285" s="25" t="s">
        <v>2460</v>
      </c>
      <c r="C4285" s="25" t="s">
        <v>2460</v>
      </c>
      <c r="D4285" s="25" t="s">
        <v>2459</v>
      </c>
    </row>
    <row r="4286" spans="1:4">
      <c r="A4286" s="24">
        <v>4285</v>
      </c>
      <c r="B4286" s="25" t="s">
        <v>13076</v>
      </c>
      <c r="C4286" s="25" t="s">
        <v>13076</v>
      </c>
      <c r="D4286" s="25" t="s">
        <v>13077</v>
      </c>
    </row>
    <row r="4287" spans="1:4">
      <c r="A4287" s="24">
        <v>4286</v>
      </c>
      <c r="B4287" s="25" t="s">
        <v>13078</v>
      </c>
      <c r="C4287" s="25" t="s">
        <v>13078</v>
      </c>
      <c r="D4287" s="25" t="s">
        <v>13079</v>
      </c>
    </row>
    <row r="4288" spans="1:4">
      <c r="A4288" s="24">
        <v>4287</v>
      </c>
      <c r="B4288" s="25" t="s">
        <v>1539</v>
      </c>
      <c r="C4288" s="25" t="s">
        <v>1539</v>
      </c>
      <c r="D4288" s="25" t="s">
        <v>1538</v>
      </c>
    </row>
    <row r="4289" spans="1:4">
      <c r="A4289" s="24">
        <v>4288</v>
      </c>
      <c r="B4289" s="25" t="s">
        <v>13080</v>
      </c>
      <c r="C4289" s="25" t="s">
        <v>13080</v>
      </c>
      <c r="D4289" s="25" t="s">
        <v>13081</v>
      </c>
    </row>
    <row r="4290" spans="1:4">
      <c r="A4290" s="24">
        <v>4289</v>
      </c>
      <c r="B4290" s="25" t="s">
        <v>4022</v>
      </c>
      <c r="C4290" s="25" t="s">
        <v>4022</v>
      </c>
      <c r="D4290" s="25" t="s">
        <v>4021</v>
      </c>
    </row>
    <row r="4291" spans="1:4">
      <c r="A4291" s="24">
        <v>4290</v>
      </c>
      <c r="B4291" s="25" t="s">
        <v>4134</v>
      </c>
      <c r="C4291" s="25" t="s">
        <v>4134</v>
      </c>
      <c r="D4291" s="25" t="s">
        <v>4133</v>
      </c>
    </row>
    <row r="4292" spans="1:4">
      <c r="A4292" s="24">
        <v>4291</v>
      </c>
      <c r="B4292" s="25" t="s">
        <v>2239</v>
      </c>
      <c r="C4292" s="25" t="s">
        <v>2239</v>
      </c>
      <c r="D4292" s="25" t="s">
        <v>2238</v>
      </c>
    </row>
    <row r="4293" spans="1:4">
      <c r="A4293" s="24">
        <v>4292</v>
      </c>
      <c r="B4293" s="25" t="s">
        <v>2123</v>
      </c>
      <c r="C4293" s="25" t="s">
        <v>2123</v>
      </c>
      <c r="D4293" s="25" t="s">
        <v>2122</v>
      </c>
    </row>
    <row r="4294" spans="1:4">
      <c r="A4294" s="24">
        <v>4293</v>
      </c>
      <c r="B4294" s="25" t="s">
        <v>1119</v>
      </c>
      <c r="C4294" s="25" t="s">
        <v>1119</v>
      </c>
      <c r="D4294" s="25" t="s">
        <v>1118</v>
      </c>
    </row>
    <row r="4295" spans="1:4">
      <c r="A4295" s="24">
        <v>4294</v>
      </c>
      <c r="B4295" s="25" t="s">
        <v>3513</v>
      </c>
      <c r="C4295" s="25" t="s">
        <v>3513</v>
      </c>
      <c r="D4295" s="25" t="s">
        <v>3512</v>
      </c>
    </row>
    <row r="4296" spans="1:4">
      <c r="A4296" s="24">
        <v>4295</v>
      </c>
      <c r="B4296" s="25" t="s">
        <v>3539</v>
      </c>
      <c r="C4296" s="25" t="s">
        <v>3539</v>
      </c>
      <c r="D4296" s="25" t="s">
        <v>3538</v>
      </c>
    </row>
    <row r="4297" spans="1:4">
      <c r="A4297" s="24">
        <v>4296</v>
      </c>
      <c r="B4297" s="25" t="s">
        <v>13082</v>
      </c>
      <c r="C4297" s="25" t="s">
        <v>13082</v>
      </c>
      <c r="D4297" s="25" t="s">
        <v>13083</v>
      </c>
    </row>
    <row r="4298" spans="1:4">
      <c r="A4298" s="24">
        <v>4297</v>
      </c>
      <c r="B4298" s="25" t="s">
        <v>13084</v>
      </c>
      <c r="C4298" s="25" t="s">
        <v>13084</v>
      </c>
      <c r="D4298" s="25" t="s">
        <v>13085</v>
      </c>
    </row>
    <row r="4299" spans="1:4">
      <c r="A4299" s="24">
        <v>4298</v>
      </c>
      <c r="B4299" s="25" t="s">
        <v>13086</v>
      </c>
      <c r="C4299" s="25" t="s">
        <v>13086</v>
      </c>
      <c r="D4299" s="25" t="s">
        <v>13087</v>
      </c>
    </row>
    <row r="4300" spans="1:4">
      <c r="A4300" s="24">
        <v>4299</v>
      </c>
      <c r="B4300" s="25" t="s">
        <v>1121</v>
      </c>
      <c r="C4300" s="25" t="s">
        <v>1121</v>
      </c>
      <c r="D4300" s="25" t="s">
        <v>1120</v>
      </c>
    </row>
    <row r="4301" spans="1:4">
      <c r="A4301" s="24">
        <v>4300</v>
      </c>
      <c r="B4301" s="25" t="s">
        <v>1817</v>
      </c>
      <c r="C4301" s="25" t="s">
        <v>1817</v>
      </c>
      <c r="D4301" s="25" t="s">
        <v>1816</v>
      </c>
    </row>
    <row r="4302" spans="1:4">
      <c r="A4302" s="24">
        <v>4301</v>
      </c>
      <c r="B4302" s="25" t="s">
        <v>2221</v>
      </c>
      <c r="C4302" s="25" t="s">
        <v>2221</v>
      </c>
      <c r="D4302" s="25" t="s">
        <v>2220</v>
      </c>
    </row>
    <row r="4303" spans="1:4">
      <c r="A4303" s="24">
        <v>4302</v>
      </c>
      <c r="B4303" s="25" t="s">
        <v>999</v>
      </c>
      <c r="C4303" s="25" t="s">
        <v>999</v>
      </c>
      <c r="D4303" s="25" t="s">
        <v>13088</v>
      </c>
    </row>
    <row r="4304" spans="1:4">
      <c r="A4304" s="24">
        <v>4303</v>
      </c>
      <c r="B4304" s="25" t="s">
        <v>13089</v>
      </c>
      <c r="C4304" s="25" t="s">
        <v>13089</v>
      </c>
      <c r="D4304" s="25" t="s">
        <v>13090</v>
      </c>
    </row>
    <row r="4305" spans="1:4">
      <c r="A4305" s="24">
        <v>4304</v>
      </c>
      <c r="B4305" s="25" t="s">
        <v>1161</v>
      </c>
      <c r="C4305" s="25" t="s">
        <v>1161</v>
      </c>
      <c r="D4305" s="25" t="s">
        <v>1160</v>
      </c>
    </row>
    <row r="4306" spans="1:4">
      <c r="A4306" s="24">
        <v>4305</v>
      </c>
      <c r="B4306" s="25" t="s">
        <v>4419</v>
      </c>
      <c r="C4306" s="25" t="s">
        <v>4419</v>
      </c>
      <c r="D4306" s="25" t="s">
        <v>4418</v>
      </c>
    </row>
    <row r="4307" spans="1:4">
      <c r="A4307" s="24">
        <v>4306</v>
      </c>
      <c r="B4307" s="25" t="s">
        <v>13091</v>
      </c>
      <c r="C4307" s="25" t="s">
        <v>13091</v>
      </c>
      <c r="D4307" s="25" t="s">
        <v>13092</v>
      </c>
    </row>
    <row r="4308" spans="1:4">
      <c r="A4308" s="24">
        <v>4307</v>
      </c>
      <c r="B4308" s="25" t="s">
        <v>13093</v>
      </c>
      <c r="C4308" s="25" t="s">
        <v>13093</v>
      </c>
      <c r="D4308" s="25" t="s">
        <v>13094</v>
      </c>
    </row>
    <row r="4309" spans="1:4">
      <c r="A4309" s="24">
        <v>4308</v>
      </c>
      <c r="B4309" s="25" t="s">
        <v>13095</v>
      </c>
      <c r="C4309" s="25" t="s">
        <v>13095</v>
      </c>
      <c r="D4309" s="25" t="s">
        <v>13096</v>
      </c>
    </row>
    <row r="4310" spans="1:4">
      <c r="A4310" s="24">
        <v>4309</v>
      </c>
      <c r="B4310" s="25" t="s">
        <v>13097</v>
      </c>
      <c r="C4310" s="25" t="s">
        <v>13097</v>
      </c>
      <c r="D4310" s="25" t="s">
        <v>13098</v>
      </c>
    </row>
    <row r="4311" spans="1:4">
      <c r="A4311" s="24">
        <v>4310</v>
      </c>
      <c r="B4311" s="25" t="s">
        <v>2674</v>
      </c>
      <c r="C4311" s="25" t="s">
        <v>2674</v>
      </c>
      <c r="D4311" s="25" t="s">
        <v>2673</v>
      </c>
    </row>
    <row r="4312" spans="1:4">
      <c r="A4312" s="24">
        <v>4311</v>
      </c>
      <c r="B4312" s="25" t="s">
        <v>4548</v>
      </c>
      <c r="C4312" s="25" t="s">
        <v>4548</v>
      </c>
      <c r="D4312" s="25" t="s">
        <v>4547</v>
      </c>
    </row>
    <row r="4313" spans="1:4">
      <c r="A4313" s="24">
        <v>4312</v>
      </c>
      <c r="B4313" s="25" t="s">
        <v>3427</v>
      </c>
      <c r="C4313" s="25" t="s">
        <v>3427</v>
      </c>
      <c r="D4313" s="25" t="s">
        <v>3426</v>
      </c>
    </row>
    <row r="4314" spans="1:4">
      <c r="A4314" s="24">
        <v>4313</v>
      </c>
      <c r="B4314" s="25" t="s">
        <v>3369</v>
      </c>
      <c r="C4314" s="25" t="s">
        <v>3369</v>
      </c>
      <c r="D4314" s="25" t="s">
        <v>3368</v>
      </c>
    </row>
    <row r="4315" spans="1:4">
      <c r="A4315" s="24">
        <v>4314</v>
      </c>
      <c r="B4315" s="25" t="s">
        <v>13099</v>
      </c>
      <c r="C4315" s="25" t="s">
        <v>13099</v>
      </c>
      <c r="D4315" s="25" t="s">
        <v>13100</v>
      </c>
    </row>
    <row r="4316" spans="1:4">
      <c r="A4316" s="24">
        <v>4315</v>
      </c>
      <c r="B4316" s="25" t="s">
        <v>2173</v>
      </c>
      <c r="C4316" s="25" t="s">
        <v>2173</v>
      </c>
      <c r="D4316" s="25" t="s">
        <v>2172</v>
      </c>
    </row>
    <row r="4317" spans="1:4">
      <c r="A4317" s="24">
        <v>4316</v>
      </c>
      <c r="B4317" s="25" t="s">
        <v>13101</v>
      </c>
      <c r="C4317" s="25" t="s">
        <v>13101</v>
      </c>
      <c r="D4317" s="25" t="s">
        <v>13102</v>
      </c>
    </row>
    <row r="4318" spans="1:4">
      <c r="A4318" s="24">
        <v>4317</v>
      </c>
      <c r="B4318" s="25" t="s">
        <v>13103</v>
      </c>
      <c r="C4318" s="25" t="s">
        <v>48</v>
      </c>
      <c r="D4318" s="25" t="s">
        <v>48</v>
      </c>
    </row>
    <row r="4319" spans="1:4">
      <c r="A4319" s="24">
        <v>4318</v>
      </c>
      <c r="B4319" s="25" t="s">
        <v>2980</v>
      </c>
      <c r="C4319" s="25" t="s">
        <v>2980</v>
      </c>
      <c r="D4319" s="25" t="s">
        <v>2979</v>
      </c>
    </row>
    <row r="4320" spans="1:4">
      <c r="A4320" s="24">
        <v>4319</v>
      </c>
      <c r="B4320" s="25" t="s">
        <v>3861</v>
      </c>
      <c r="C4320" s="25" t="s">
        <v>3861</v>
      </c>
      <c r="D4320" s="25" t="s">
        <v>3860</v>
      </c>
    </row>
    <row r="4321" spans="1:4">
      <c r="A4321" s="24">
        <v>4320</v>
      </c>
      <c r="B4321" s="25" t="s">
        <v>13104</v>
      </c>
      <c r="C4321" s="25" t="s">
        <v>13104</v>
      </c>
      <c r="D4321" s="25" t="s">
        <v>13105</v>
      </c>
    </row>
    <row r="4322" spans="1:4">
      <c r="A4322" s="24">
        <v>4321</v>
      </c>
      <c r="B4322" s="25" t="s">
        <v>1309</v>
      </c>
      <c r="C4322" s="25" t="s">
        <v>1309</v>
      </c>
      <c r="D4322" s="25" t="s">
        <v>1308</v>
      </c>
    </row>
    <row r="4323" spans="1:4">
      <c r="A4323" s="24">
        <v>4322</v>
      </c>
      <c r="B4323" s="25" t="s">
        <v>13106</v>
      </c>
      <c r="C4323" s="25" t="s">
        <v>13106</v>
      </c>
      <c r="D4323" s="25" t="s">
        <v>13107</v>
      </c>
    </row>
    <row r="4324" spans="1:4">
      <c r="A4324" s="24">
        <v>4323</v>
      </c>
      <c r="B4324" s="25" t="s">
        <v>13108</v>
      </c>
      <c r="C4324" s="25" t="s">
        <v>13108</v>
      </c>
      <c r="D4324" s="25" t="s">
        <v>13109</v>
      </c>
    </row>
    <row r="4325" spans="1:4">
      <c r="A4325" s="24">
        <v>4324</v>
      </c>
      <c r="B4325" s="25" t="s">
        <v>13110</v>
      </c>
      <c r="C4325" s="25" t="s">
        <v>13110</v>
      </c>
      <c r="D4325" s="25" t="s">
        <v>13111</v>
      </c>
    </row>
    <row r="4326" spans="1:4">
      <c r="A4326" s="24">
        <v>4325</v>
      </c>
      <c r="B4326" s="25" t="s">
        <v>3291</v>
      </c>
      <c r="C4326" s="25" t="s">
        <v>3291</v>
      </c>
      <c r="D4326" s="25" t="s">
        <v>3290</v>
      </c>
    </row>
    <row r="4327" spans="1:4">
      <c r="A4327" s="24">
        <v>4326</v>
      </c>
      <c r="B4327" s="25" t="s">
        <v>1925</v>
      </c>
      <c r="C4327" s="25" t="s">
        <v>1925</v>
      </c>
      <c r="D4327" s="25" t="s">
        <v>1924</v>
      </c>
    </row>
    <row r="4328" spans="1:4">
      <c r="A4328" s="24">
        <v>4327</v>
      </c>
      <c r="B4328" s="25" t="s">
        <v>13112</v>
      </c>
      <c r="C4328" s="25" t="s">
        <v>13112</v>
      </c>
      <c r="D4328" s="25" t="s">
        <v>13113</v>
      </c>
    </row>
    <row r="4329" spans="1:4">
      <c r="A4329" s="24">
        <v>4328</v>
      </c>
      <c r="B4329" s="25" t="s">
        <v>13114</v>
      </c>
      <c r="C4329" s="25" t="s">
        <v>13114</v>
      </c>
      <c r="D4329" s="25" t="s">
        <v>13115</v>
      </c>
    </row>
    <row r="4330" spans="1:4">
      <c r="A4330" s="24">
        <v>4329</v>
      </c>
      <c r="B4330" s="25" t="s">
        <v>3921</v>
      </c>
      <c r="C4330" s="25" t="s">
        <v>3921</v>
      </c>
      <c r="D4330" s="25" t="s">
        <v>3920</v>
      </c>
    </row>
    <row r="4331" spans="1:4">
      <c r="A4331" s="24">
        <v>4330</v>
      </c>
      <c r="B4331" s="25" t="s">
        <v>2341</v>
      </c>
      <c r="C4331" s="25" t="s">
        <v>2341</v>
      </c>
      <c r="D4331" s="25" t="s">
        <v>2340</v>
      </c>
    </row>
    <row r="4332" spans="1:4">
      <c r="A4332" s="24">
        <v>4331</v>
      </c>
      <c r="B4332" s="25" t="s">
        <v>13116</v>
      </c>
      <c r="C4332" s="25" t="s">
        <v>13116</v>
      </c>
      <c r="D4332" s="25" t="s">
        <v>13117</v>
      </c>
    </row>
    <row r="4333" spans="1:4">
      <c r="A4333" s="24">
        <v>4332</v>
      </c>
      <c r="B4333" s="25" t="s">
        <v>3381</v>
      </c>
      <c r="C4333" s="25" t="s">
        <v>3381</v>
      </c>
      <c r="D4333" s="25" t="s">
        <v>3380</v>
      </c>
    </row>
    <row r="4334" spans="1:4">
      <c r="A4334" s="24">
        <v>4333</v>
      </c>
      <c r="B4334" s="25" t="s">
        <v>2733</v>
      </c>
      <c r="C4334" s="25" t="s">
        <v>2733</v>
      </c>
      <c r="D4334" s="25" t="s">
        <v>2732</v>
      </c>
    </row>
    <row r="4335" spans="1:4">
      <c r="A4335" s="24">
        <v>4334</v>
      </c>
      <c r="B4335" s="25" t="s">
        <v>13118</v>
      </c>
      <c r="C4335" s="25" t="s">
        <v>13118</v>
      </c>
      <c r="D4335" s="25" t="s">
        <v>13119</v>
      </c>
    </row>
    <row r="4336" spans="1:4">
      <c r="A4336" s="24">
        <v>4335</v>
      </c>
      <c r="B4336" s="25" t="s">
        <v>1213</v>
      </c>
      <c r="C4336" s="25" t="s">
        <v>1213</v>
      </c>
      <c r="D4336" s="25" t="s">
        <v>1212</v>
      </c>
    </row>
    <row r="4337" spans="1:4">
      <c r="A4337" s="24">
        <v>4336</v>
      </c>
      <c r="B4337" s="25" t="s">
        <v>2942</v>
      </c>
      <c r="C4337" s="25" t="s">
        <v>2942</v>
      </c>
      <c r="D4337" s="25" t="s">
        <v>2941</v>
      </c>
    </row>
    <row r="4338" spans="1:4">
      <c r="A4338" s="24">
        <v>4337</v>
      </c>
      <c r="B4338" s="25" t="s">
        <v>1691</v>
      </c>
      <c r="C4338" s="25" t="s">
        <v>1691</v>
      </c>
      <c r="D4338" s="25" t="s">
        <v>1690</v>
      </c>
    </row>
    <row r="4339" spans="1:4">
      <c r="A4339" s="24">
        <v>4338</v>
      </c>
      <c r="B4339" s="25" t="s">
        <v>1577</v>
      </c>
      <c r="C4339" s="25" t="s">
        <v>1577</v>
      </c>
      <c r="D4339" s="25" t="s">
        <v>1576</v>
      </c>
    </row>
    <row r="4340" spans="1:4">
      <c r="A4340" s="24">
        <v>4339</v>
      </c>
      <c r="B4340" s="25" t="s">
        <v>1501</v>
      </c>
      <c r="C4340" s="25" t="s">
        <v>1501</v>
      </c>
      <c r="D4340" s="25" t="s">
        <v>1500</v>
      </c>
    </row>
    <row r="4341" spans="1:4">
      <c r="A4341" s="24">
        <v>4340</v>
      </c>
      <c r="B4341" s="25" t="s">
        <v>1731</v>
      </c>
      <c r="C4341" s="25" t="s">
        <v>1731</v>
      </c>
      <c r="D4341" s="25" t="s">
        <v>1730</v>
      </c>
    </row>
    <row r="4342" spans="1:4">
      <c r="A4342" s="24">
        <v>4341</v>
      </c>
      <c r="B4342" s="25" t="s">
        <v>2343</v>
      </c>
      <c r="C4342" s="25" t="s">
        <v>2343</v>
      </c>
      <c r="D4342" s="25" t="s">
        <v>2342</v>
      </c>
    </row>
    <row r="4343" spans="1:4">
      <c r="A4343" s="24">
        <v>4342</v>
      </c>
      <c r="B4343" s="25" t="s">
        <v>2323</v>
      </c>
      <c r="C4343" s="25" t="s">
        <v>2323</v>
      </c>
      <c r="D4343" s="25" t="s">
        <v>2322</v>
      </c>
    </row>
    <row r="4344" spans="1:4">
      <c r="A4344" s="24">
        <v>4343</v>
      </c>
      <c r="B4344" s="25" t="s">
        <v>3903</v>
      </c>
      <c r="C4344" s="25" t="s">
        <v>3903</v>
      </c>
      <c r="D4344" s="25" t="s">
        <v>3902</v>
      </c>
    </row>
    <row r="4345" spans="1:4">
      <c r="A4345" s="24">
        <v>4344</v>
      </c>
      <c r="B4345" s="25" t="s">
        <v>3791</v>
      </c>
      <c r="C4345" s="25" t="s">
        <v>3791</v>
      </c>
      <c r="D4345" s="25" t="s">
        <v>3790</v>
      </c>
    </row>
    <row r="4346" spans="1:4">
      <c r="A4346" s="24">
        <v>4345</v>
      </c>
      <c r="B4346" s="25" t="s">
        <v>1215</v>
      </c>
      <c r="C4346" s="25" t="s">
        <v>1215</v>
      </c>
      <c r="D4346" s="25" t="s">
        <v>1214</v>
      </c>
    </row>
    <row r="4347" spans="1:4">
      <c r="A4347" s="24">
        <v>4346</v>
      </c>
      <c r="B4347" s="25" t="s">
        <v>3052</v>
      </c>
      <c r="C4347" s="25" t="s">
        <v>3052</v>
      </c>
      <c r="D4347" s="25" t="s">
        <v>3051</v>
      </c>
    </row>
    <row r="4348" spans="1:4">
      <c r="A4348" s="24">
        <v>4347</v>
      </c>
      <c r="B4348" s="25" t="s">
        <v>2241</v>
      </c>
      <c r="C4348" s="25" t="s">
        <v>2241</v>
      </c>
      <c r="D4348" s="25" t="s">
        <v>2240</v>
      </c>
    </row>
    <row r="4349" spans="1:4">
      <c r="A4349" s="24">
        <v>4348</v>
      </c>
      <c r="B4349" s="25" t="s">
        <v>2606</v>
      </c>
      <c r="C4349" s="25" t="s">
        <v>2606</v>
      </c>
      <c r="D4349" s="25" t="s">
        <v>2605</v>
      </c>
    </row>
    <row r="4350" spans="1:4">
      <c r="A4350" s="24">
        <v>4349</v>
      </c>
      <c r="B4350" s="25" t="s">
        <v>13120</v>
      </c>
      <c r="C4350" s="25" t="s">
        <v>13120</v>
      </c>
      <c r="D4350" s="25" t="s">
        <v>13121</v>
      </c>
    </row>
    <row r="4351" spans="1:4">
      <c r="A4351" s="24">
        <v>4350</v>
      </c>
      <c r="B4351" s="25" t="s">
        <v>2612</v>
      </c>
      <c r="C4351" s="25" t="s">
        <v>2612</v>
      </c>
      <c r="D4351" s="25" t="s">
        <v>2611</v>
      </c>
    </row>
    <row r="4352" spans="1:4">
      <c r="A4352" s="24">
        <v>4351</v>
      </c>
      <c r="B4352" s="25" t="s">
        <v>13122</v>
      </c>
      <c r="C4352" s="25" t="s">
        <v>13122</v>
      </c>
      <c r="D4352" s="25" t="s">
        <v>13123</v>
      </c>
    </row>
    <row r="4353" spans="1:4">
      <c r="A4353" s="24">
        <v>4352</v>
      </c>
      <c r="B4353" s="25" t="s">
        <v>1163</v>
      </c>
      <c r="C4353" s="25" t="s">
        <v>1163</v>
      </c>
      <c r="D4353" s="25" t="s">
        <v>1162</v>
      </c>
    </row>
    <row r="4354" spans="1:4">
      <c r="A4354" s="24">
        <v>4353</v>
      </c>
      <c r="B4354" s="25" t="s">
        <v>2071</v>
      </c>
      <c r="C4354" s="25" t="s">
        <v>2071</v>
      </c>
      <c r="D4354" s="25" t="s">
        <v>2070</v>
      </c>
    </row>
    <row r="4355" spans="1:4">
      <c r="A4355" s="24">
        <v>4354</v>
      </c>
      <c r="B4355" s="25" t="s">
        <v>13124</v>
      </c>
      <c r="C4355" s="25" t="s">
        <v>13124</v>
      </c>
      <c r="D4355" s="25" t="s">
        <v>13125</v>
      </c>
    </row>
    <row r="4356" spans="1:4">
      <c r="A4356" s="24">
        <v>4355</v>
      </c>
      <c r="B4356" s="25" t="s">
        <v>13126</v>
      </c>
      <c r="C4356" s="25" t="s">
        <v>13126</v>
      </c>
      <c r="D4356" s="25" t="s">
        <v>13127</v>
      </c>
    </row>
    <row r="4357" spans="1:4">
      <c r="A4357" s="24">
        <v>4356</v>
      </c>
      <c r="B4357" s="25" t="s">
        <v>13128</v>
      </c>
      <c r="C4357" s="25" t="s">
        <v>13128</v>
      </c>
      <c r="D4357" s="25" t="s">
        <v>13129</v>
      </c>
    </row>
    <row r="4358" spans="1:4">
      <c r="A4358" s="24">
        <v>4357</v>
      </c>
      <c r="B4358" s="25" t="s">
        <v>13130</v>
      </c>
      <c r="C4358" s="25" t="s">
        <v>13130</v>
      </c>
      <c r="D4358" s="25" t="s">
        <v>13131</v>
      </c>
    </row>
    <row r="4359" spans="1:4">
      <c r="A4359" s="24">
        <v>4358</v>
      </c>
      <c r="B4359" s="25" t="s">
        <v>4184</v>
      </c>
      <c r="C4359" s="25" t="s">
        <v>4184</v>
      </c>
      <c r="D4359" s="25" t="s">
        <v>4183</v>
      </c>
    </row>
    <row r="4360" spans="1:4">
      <c r="A4360" s="24">
        <v>4359</v>
      </c>
      <c r="B4360" s="25" t="s">
        <v>13132</v>
      </c>
      <c r="C4360" s="25" t="s">
        <v>13132</v>
      </c>
      <c r="D4360" s="25" t="s">
        <v>13133</v>
      </c>
    </row>
    <row r="4361" spans="1:4">
      <c r="A4361" s="24">
        <v>4360</v>
      </c>
      <c r="B4361" s="25" t="s">
        <v>13134</v>
      </c>
      <c r="C4361" s="25" t="s">
        <v>13134</v>
      </c>
      <c r="D4361" s="25" t="s">
        <v>13135</v>
      </c>
    </row>
    <row r="4362" spans="1:4">
      <c r="A4362" s="24">
        <v>4361</v>
      </c>
      <c r="B4362" s="25" t="s">
        <v>1819</v>
      </c>
      <c r="C4362" s="25" t="s">
        <v>1819</v>
      </c>
      <c r="D4362" s="25" t="s">
        <v>1818</v>
      </c>
    </row>
    <row r="4363" spans="1:4">
      <c r="A4363" s="24">
        <v>4362</v>
      </c>
      <c r="B4363" s="25" t="s">
        <v>13136</v>
      </c>
      <c r="C4363" s="25" t="s">
        <v>48</v>
      </c>
      <c r="D4363" s="25" t="s">
        <v>48</v>
      </c>
    </row>
    <row r="4364" spans="1:4">
      <c r="A4364" s="24">
        <v>4363</v>
      </c>
      <c r="B4364" s="25" t="s">
        <v>13137</v>
      </c>
      <c r="C4364" s="25" t="s">
        <v>13137</v>
      </c>
      <c r="D4364" s="25" t="s">
        <v>13138</v>
      </c>
    </row>
    <row r="4365" spans="1:4">
      <c r="A4365" s="24">
        <v>4364</v>
      </c>
      <c r="B4365" s="25" t="s">
        <v>13139</v>
      </c>
      <c r="C4365" s="25" t="s">
        <v>13139</v>
      </c>
      <c r="D4365" s="25" t="s">
        <v>13140</v>
      </c>
    </row>
    <row r="4366" spans="1:4">
      <c r="A4366" s="24">
        <v>4365</v>
      </c>
      <c r="B4366" s="25" t="s">
        <v>13141</v>
      </c>
      <c r="C4366" s="25" t="s">
        <v>48</v>
      </c>
      <c r="D4366" s="25" t="s">
        <v>48</v>
      </c>
    </row>
    <row r="4367" spans="1:4">
      <c r="A4367" s="24">
        <v>4366</v>
      </c>
      <c r="B4367" s="25" t="s">
        <v>4186</v>
      </c>
      <c r="C4367" s="25" t="s">
        <v>4186</v>
      </c>
      <c r="D4367" s="25" t="s">
        <v>4185</v>
      </c>
    </row>
    <row r="4368" spans="1:4">
      <c r="A4368" s="24">
        <v>4367</v>
      </c>
      <c r="B4368" s="25" t="s">
        <v>13142</v>
      </c>
      <c r="C4368" s="25" t="s">
        <v>13142</v>
      </c>
      <c r="D4368" s="25" t="s">
        <v>13143</v>
      </c>
    </row>
    <row r="4369" spans="1:4">
      <c r="A4369" s="24">
        <v>4368</v>
      </c>
      <c r="B4369" s="25" t="s">
        <v>13144</v>
      </c>
      <c r="C4369" s="25" t="s">
        <v>13144</v>
      </c>
      <c r="D4369" s="25" t="s">
        <v>13145</v>
      </c>
    </row>
    <row r="4370" spans="1:4">
      <c r="A4370" s="24">
        <v>4369</v>
      </c>
      <c r="B4370" s="25" t="s">
        <v>13146</v>
      </c>
      <c r="C4370" s="25" t="s">
        <v>13146</v>
      </c>
      <c r="D4370" s="25" t="s">
        <v>13147</v>
      </c>
    </row>
    <row r="4371" spans="1:4">
      <c r="A4371" s="24">
        <v>4370</v>
      </c>
      <c r="B4371" s="25" t="s">
        <v>3637</v>
      </c>
      <c r="C4371" s="25" t="s">
        <v>3637</v>
      </c>
      <c r="D4371" s="25" t="s">
        <v>3636</v>
      </c>
    </row>
    <row r="4372" spans="1:4">
      <c r="A4372" s="24">
        <v>4371</v>
      </c>
      <c r="B4372" s="25" t="s">
        <v>1123</v>
      </c>
      <c r="C4372" s="25" t="s">
        <v>1123</v>
      </c>
      <c r="D4372" s="25" t="s">
        <v>1122</v>
      </c>
    </row>
    <row r="4373" spans="1:4">
      <c r="A4373" s="24">
        <v>4372</v>
      </c>
      <c r="B4373" s="25" t="s">
        <v>13148</v>
      </c>
      <c r="C4373" s="25" t="s">
        <v>13148</v>
      </c>
      <c r="D4373" s="25" t="s">
        <v>13149</v>
      </c>
    </row>
    <row r="4374" spans="1:4">
      <c r="A4374" s="24">
        <v>4373</v>
      </c>
      <c r="B4374" s="25" t="s">
        <v>2982</v>
      </c>
      <c r="C4374" s="25" t="s">
        <v>2982</v>
      </c>
      <c r="D4374" s="25" t="s">
        <v>2981</v>
      </c>
    </row>
    <row r="4375" spans="1:4">
      <c r="A4375" s="24">
        <v>4374</v>
      </c>
      <c r="B4375" s="25" t="s">
        <v>13150</v>
      </c>
      <c r="C4375" s="25" t="s">
        <v>13150</v>
      </c>
      <c r="D4375" s="25" t="s">
        <v>10844</v>
      </c>
    </row>
    <row r="4376" spans="1:4">
      <c r="A4376" s="24">
        <v>4375</v>
      </c>
      <c r="B4376" s="25" t="s">
        <v>13151</v>
      </c>
      <c r="C4376" s="25" t="s">
        <v>13151</v>
      </c>
      <c r="D4376" s="25" t="s">
        <v>13152</v>
      </c>
    </row>
    <row r="4377" spans="1:4">
      <c r="A4377" s="24">
        <v>4376</v>
      </c>
      <c r="B4377" s="25" t="s">
        <v>13153</v>
      </c>
      <c r="C4377" s="25" t="s">
        <v>13153</v>
      </c>
      <c r="D4377" s="25" t="s">
        <v>13154</v>
      </c>
    </row>
    <row r="4378" spans="1:4">
      <c r="A4378" s="24">
        <v>4377</v>
      </c>
      <c r="B4378" s="25" t="s">
        <v>13155</v>
      </c>
      <c r="C4378" s="25" t="s">
        <v>13155</v>
      </c>
      <c r="D4378" s="25" t="s">
        <v>13156</v>
      </c>
    </row>
    <row r="4379" spans="1:4">
      <c r="A4379" s="24">
        <v>4378</v>
      </c>
      <c r="B4379" s="25" t="s">
        <v>1381</v>
      </c>
      <c r="C4379" s="25" t="s">
        <v>1381</v>
      </c>
      <c r="D4379" s="25" t="s">
        <v>1380</v>
      </c>
    </row>
    <row r="4380" spans="1:4">
      <c r="A4380" s="24">
        <v>4379</v>
      </c>
      <c r="B4380" s="25" t="s">
        <v>13157</v>
      </c>
      <c r="C4380" s="25" t="s">
        <v>13157</v>
      </c>
      <c r="D4380" s="25" t="s">
        <v>13158</v>
      </c>
    </row>
    <row r="4381" spans="1:4">
      <c r="A4381" s="24">
        <v>4380</v>
      </c>
      <c r="B4381" s="25" t="s">
        <v>4000</v>
      </c>
      <c r="C4381" s="25" t="s">
        <v>4000</v>
      </c>
      <c r="D4381" s="25" t="s">
        <v>3999</v>
      </c>
    </row>
    <row r="4382" spans="1:4">
      <c r="A4382" s="24">
        <v>4381</v>
      </c>
      <c r="B4382" s="25" t="s">
        <v>1657</v>
      </c>
      <c r="C4382" s="25" t="s">
        <v>1657</v>
      </c>
      <c r="D4382" s="25" t="s">
        <v>1656</v>
      </c>
    </row>
    <row r="4383" spans="1:4">
      <c r="A4383" s="24">
        <v>4382</v>
      </c>
      <c r="B4383" s="25" t="s">
        <v>1217</v>
      </c>
      <c r="C4383" s="25" t="s">
        <v>1217</v>
      </c>
      <c r="D4383" s="25" t="s">
        <v>1216</v>
      </c>
    </row>
    <row r="4384" spans="1:4">
      <c r="A4384" s="24">
        <v>4383</v>
      </c>
      <c r="B4384" s="25" t="s">
        <v>3967</v>
      </c>
      <c r="C4384" s="25" t="s">
        <v>3967</v>
      </c>
      <c r="D4384" s="25" t="s">
        <v>3966</v>
      </c>
    </row>
    <row r="4385" spans="1:4">
      <c r="A4385" s="24">
        <v>4384</v>
      </c>
      <c r="B4385" s="25" t="s">
        <v>3293</v>
      </c>
      <c r="C4385" s="25" t="s">
        <v>3293</v>
      </c>
      <c r="D4385" s="25" t="s">
        <v>3292</v>
      </c>
    </row>
    <row r="4386" spans="1:4">
      <c r="A4386" s="24">
        <v>4385</v>
      </c>
      <c r="B4386" s="25" t="s">
        <v>13159</v>
      </c>
      <c r="C4386" s="25" t="s">
        <v>13159</v>
      </c>
      <c r="D4386" s="25" t="s">
        <v>13160</v>
      </c>
    </row>
    <row r="4387" spans="1:4">
      <c r="A4387" s="24">
        <v>4386</v>
      </c>
      <c r="B4387" s="25" t="s">
        <v>1579</v>
      </c>
      <c r="C4387" s="25" t="s">
        <v>1579</v>
      </c>
      <c r="D4387" s="25" t="s">
        <v>1578</v>
      </c>
    </row>
    <row r="4388" spans="1:4">
      <c r="A4388" s="24">
        <v>4387</v>
      </c>
      <c r="B4388" s="25" t="s">
        <v>13161</v>
      </c>
      <c r="C4388" s="25" t="s">
        <v>13161</v>
      </c>
      <c r="D4388" s="25" t="s">
        <v>13162</v>
      </c>
    </row>
    <row r="4389" spans="1:4">
      <c r="A4389" s="24">
        <v>4388</v>
      </c>
      <c r="B4389" s="25" t="s">
        <v>2932</v>
      </c>
      <c r="C4389" s="25" t="s">
        <v>2932</v>
      </c>
      <c r="D4389" s="25" t="s">
        <v>2931</v>
      </c>
    </row>
    <row r="4390" spans="1:4">
      <c r="A4390" s="24">
        <v>4389</v>
      </c>
      <c r="B4390" s="25" t="s">
        <v>2891</v>
      </c>
      <c r="C4390" s="25" t="s">
        <v>2891</v>
      </c>
      <c r="D4390" s="25" t="s">
        <v>2890</v>
      </c>
    </row>
    <row r="4391" spans="1:4">
      <c r="A4391" s="24">
        <v>4390</v>
      </c>
      <c r="B4391" s="25" t="s">
        <v>3471</v>
      </c>
      <c r="C4391" s="25" t="s">
        <v>3471</v>
      </c>
      <c r="D4391" s="25" t="s">
        <v>3470</v>
      </c>
    </row>
    <row r="4392" spans="1:4">
      <c r="A4392" s="24">
        <v>4391</v>
      </c>
      <c r="B4392" s="25" t="s">
        <v>3012</v>
      </c>
      <c r="C4392" s="25" t="s">
        <v>3012</v>
      </c>
      <c r="D4392" s="25" t="s">
        <v>3011</v>
      </c>
    </row>
    <row r="4393" spans="1:4">
      <c r="A4393" s="24">
        <v>4392</v>
      </c>
      <c r="B4393" s="25" t="s">
        <v>2261</v>
      </c>
      <c r="C4393" s="25" t="s">
        <v>2261</v>
      </c>
      <c r="D4393" s="25" t="s">
        <v>2260</v>
      </c>
    </row>
    <row r="4394" spans="1:4">
      <c r="A4394" s="24">
        <v>4393</v>
      </c>
      <c r="B4394" s="25" t="s">
        <v>2600</v>
      </c>
      <c r="C4394" s="25" t="s">
        <v>2600</v>
      </c>
      <c r="D4394" s="25" t="s">
        <v>2599</v>
      </c>
    </row>
    <row r="4395" spans="1:4">
      <c r="A4395" s="24">
        <v>4394</v>
      </c>
      <c r="B4395" s="25" t="s">
        <v>13163</v>
      </c>
      <c r="C4395" s="25" t="s">
        <v>13163</v>
      </c>
      <c r="D4395" s="25" t="s">
        <v>13164</v>
      </c>
    </row>
    <row r="4396" spans="1:4">
      <c r="A4396" s="24">
        <v>4395</v>
      </c>
      <c r="B4396" s="25" t="s">
        <v>13163</v>
      </c>
      <c r="C4396" s="25" t="s">
        <v>13163</v>
      </c>
      <c r="D4396" s="25" t="s">
        <v>13164</v>
      </c>
    </row>
    <row r="4397" spans="1:4">
      <c r="A4397" s="24">
        <v>4396</v>
      </c>
      <c r="B4397" s="25" t="s">
        <v>2506</v>
      </c>
      <c r="C4397" s="25" t="s">
        <v>2506</v>
      </c>
      <c r="D4397" s="25" t="s">
        <v>2505</v>
      </c>
    </row>
    <row r="4398" spans="1:4">
      <c r="A4398" s="24">
        <v>4397</v>
      </c>
      <c r="B4398" s="25" t="s">
        <v>3971</v>
      </c>
      <c r="C4398" s="25" t="s">
        <v>3971</v>
      </c>
      <c r="D4398" s="25" t="s">
        <v>3970</v>
      </c>
    </row>
    <row r="4399" spans="1:4">
      <c r="A4399" s="24">
        <v>4398</v>
      </c>
      <c r="B4399" s="25" t="s">
        <v>1879</v>
      </c>
      <c r="C4399" s="25" t="s">
        <v>1879</v>
      </c>
      <c r="D4399" s="25" t="s">
        <v>1878</v>
      </c>
    </row>
    <row r="4400" spans="1:4">
      <c r="A4400" s="24">
        <v>4399</v>
      </c>
      <c r="B4400" s="25" t="s">
        <v>1541</v>
      </c>
      <c r="C4400" s="25" t="s">
        <v>1541</v>
      </c>
      <c r="D4400" s="25" t="s">
        <v>1540</v>
      </c>
    </row>
    <row r="4401" spans="1:4">
      <c r="A4401" s="24">
        <v>4400</v>
      </c>
      <c r="B4401" s="25" t="s">
        <v>3415</v>
      </c>
      <c r="C4401" s="25" t="s">
        <v>3415</v>
      </c>
      <c r="D4401" s="25" t="s">
        <v>3414</v>
      </c>
    </row>
    <row r="4402" spans="1:4">
      <c r="A4402" s="24">
        <v>4401</v>
      </c>
      <c r="B4402" s="25" t="s">
        <v>8050</v>
      </c>
      <c r="C4402" s="25" t="s">
        <v>8050</v>
      </c>
      <c r="D4402" s="25" t="s">
        <v>8051</v>
      </c>
    </row>
    <row r="4403" spans="1:4">
      <c r="A4403" s="24">
        <v>4402</v>
      </c>
      <c r="B4403" s="25" t="s">
        <v>2439</v>
      </c>
      <c r="C4403" s="25" t="s">
        <v>2439</v>
      </c>
      <c r="D4403" s="25" t="s">
        <v>2438</v>
      </c>
    </row>
    <row r="4404" spans="1:4">
      <c r="A4404" s="24">
        <v>4403</v>
      </c>
      <c r="B4404" s="25" t="s">
        <v>3641</v>
      </c>
      <c r="C4404" s="25" t="s">
        <v>3641</v>
      </c>
      <c r="D4404" s="25" t="s">
        <v>3640</v>
      </c>
    </row>
    <row r="4405" spans="1:4">
      <c r="A4405" s="24">
        <v>4404</v>
      </c>
      <c r="B4405" s="25" t="s">
        <v>3116</v>
      </c>
      <c r="C4405" s="25" t="s">
        <v>3116</v>
      </c>
      <c r="D4405" s="25" t="s">
        <v>3115</v>
      </c>
    </row>
    <row r="4406" spans="1:4">
      <c r="A4406" s="24">
        <v>4405</v>
      </c>
      <c r="B4406" s="25" t="s">
        <v>13165</v>
      </c>
      <c r="C4406" s="25" t="s">
        <v>13165</v>
      </c>
      <c r="D4406" s="25" t="s">
        <v>13166</v>
      </c>
    </row>
    <row r="4407" spans="1:4">
      <c r="A4407" s="24">
        <v>4406</v>
      </c>
      <c r="B4407" s="25" t="s">
        <v>4660</v>
      </c>
      <c r="C4407" s="25" t="s">
        <v>4660</v>
      </c>
      <c r="D4407" s="25" t="s">
        <v>4659</v>
      </c>
    </row>
    <row r="4408" spans="1:4">
      <c r="A4408" s="24">
        <v>4407</v>
      </c>
      <c r="B4408" s="25" t="s">
        <v>4259</v>
      </c>
      <c r="C4408" s="25" t="s">
        <v>4259</v>
      </c>
      <c r="D4408" s="25" t="s">
        <v>4258</v>
      </c>
    </row>
    <row r="4409" spans="1:4">
      <c r="A4409" s="24">
        <v>4408</v>
      </c>
      <c r="B4409" s="25" t="s">
        <v>13167</v>
      </c>
      <c r="C4409" s="25" t="s">
        <v>13167</v>
      </c>
      <c r="D4409" s="25" t="s">
        <v>13168</v>
      </c>
    </row>
    <row r="4410" spans="1:4">
      <c r="A4410" s="24">
        <v>4409</v>
      </c>
      <c r="B4410" s="25" t="s">
        <v>13169</v>
      </c>
      <c r="C4410" s="25" t="s">
        <v>13169</v>
      </c>
      <c r="D4410" s="25" t="s">
        <v>13170</v>
      </c>
    </row>
    <row r="4411" spans="1:4">
      <c r="A4411" s="24">
        <v>4410</v>
      </c>
      <c r="B4411" s="25" t="s">
        <v>3259</v>
      </c>
      <c r="C4411" s="25" t="s">
        <v>3259</v>
      </c>
      <c r="D4411" s="25" t="s">
        <v>3258</v>
      </c>
    </row>
    <row r="4412" spans="1:4">
      <c r="A4412" s="24">
        <v>4411</v>
      </c>
      <c r="B4412" s="25" t="s">
        <v>13171</v>
      </c>
      <c r="C4412" s="25" t="s">
        <v>13171</v>
      </c>
      <c r="D4412" s="25" t="s">
        <v>13172</v>
      </c>
    </row>
    <row r="4413" spans="1:4">
      <c r="A4413" s="24">
        <v>4412</v>
      </c>
      <c r="B4413" s="25" t="s">
        <v>13173</v>
      </c>
      <c r="C4413" s="25" t="s">
        <v>13173</v>
      </c>
      <c r="D4413" s="25" t="s">
        <v>13174</v>
      </c>
    </row>
    <row r="4414" spans="1:4">
      <c r="A4414" s="24">
        <v>4413</v>
      </c>
      <c r="B4414" s="25" t="s">
        <v>2626</v>
      </c>
      <c r="C4414" s="25" t="s">
        <v>2626</v>
      </c>
      <c r="D4414" s="25" t="s">
        <v>2625</v>
      </c>
    </row>
    <row r="4415" spans="1:4">
      <c r="A4415" s="24">
        <v>4414</v>
      </c>
      <c r="B4415" s="25" t="s">
        <v>3691</v>
      </c>
      <c r="C4415" s="25" t="s">
        <v>3691</v>
      </c>
      <c r="D4415" s="25" t="s">
        <v>3690</v>
      </c>
    </row>
    <row r="4416" spans="1:4">
      <c r="A4416" s="24">
        <v>4415</v>
      </c>
      <c r="B4416" s="25" t="s">
        <v>1957</v>
      </c>
      <c r="C4416" s="25" t="s">
        <v>1957</v>
      </c>
      <c r="D4416" s="25" t="s">
        <v>1956</v>
      </c>
    </row>
    <row r="4417" spans="1:4">
      <c r="A4417" s="24">
        <v>4416</v>
      </c>
      <c r="B4417" s="25" t="s">
        <v>13175</v>
      </c>
      <c r="C4417" s="25" t="s">
        <v>13175</v>
      </c>
      <c r="D4417" s="25" t="s">
        <v>13176</v>
      </c>
    </row>
    <row r="4418" spans="1:4">
      <c r="A4418" s="24">
        <v>4417</v>
      </c>
      <c r="B4418" s="25" t="s">
        <v>1311</v>
      </c>
      <c r="C4418" s="25" t="s">
        <v>1311</v>
      </c>
      <c r="D4418" s="25" t="s">
        <v>1310</v>
      </c>
    </row>
    <row r="4419" spans="1:4">
      <c r="A4419" s="24">
        <v>4418</v>
      </c>
      <c r="B4419" s="25" t="s">
        <v>13177</v>
      </c>
      <c r="C4419" s="25" t="s">
        <v>13177</v>
      </c>
      <c r="D4419" s="25" t="s">
        <v>13178</v>
      </c>
    </row>
    <row r="4420" spans="1:4">
      <c r="A4420" s="24">
        <v>4419</v>
      </c>
      <c r="B4420" s="25" t="s">
        <v>13179</v>
      </c>
      <c r="C4420" s="25" t="s">
        <v>13179</v>
      </c>
      <c r="D4420" s="25" t="s">
        <v>13180</v>
      </c>
    </row>
    <row r="4421" spans="1:4">
      <c r="A4421" s="24">
        <v>4420</v>
      </c>
      <c r="B4421" s="25" t="s">
        <v>13181</v>
      </c>
      <c r="C4421" s="25" t="s">
        <v>13181</v>
      </c>
      <c r="D4421" s="25" t="s">
        <v>13182</v>
      </c>
    </row>
    <row r="4422" spans="1:4">
      <c r="A4422" s="24">
        <v>4421</v>
      </c>
      <c r="B4422" s="25" t="s">
        <v>2359</v>
      </c>
      <c r="C4422" s="25" t="s">
        <v>2359</v>
      </c>
      <c r="D4422" s="25" t="s">
        <v>2358</v>
      </c>
    </row>
    <row r="4423" spans="1:4">
      <c r="A4423" s="24">
        <v>4422</v>
      </c>
      <c r="B4423" s="25" t="s">
        <v>2710</v>
      </c>
      <c r="C4423" s="25" t="s">
        <v>2710</v>
      </c>
      <c r="D4423" s="25" t="s">
        <v>2709</v>
      </c>
    </row>
    <row r="4424" spans="1:4">
      <c r="A4424" s="24">
        <v>4423</v>
      </c>
      <c r="B4424" s="25" t="s">
        <v>3184</v>
      </c>
      <c r="C4424" s="25" t="s">
        <v>3184</v>
      </c>
      <c r="D4424" s="25" t="s">
        <v>3183</v>
      </c>
    </row>
    <row r="4425" spans="1:4">
      <c r="A4425" s="24">
        <v>4424</v>
      </c>
      <c r="B4425" s="25" t="s">
        <v>2831</v>
      </c>
      <c r="C4425" s="25" t="s">
        <v>2831</v>
      </c>
      <c r="D4425" s="25" t="s">
        <v>2830</v>
      </c>
    </row>
    <row r="4426" spans="1:4">
      <c r="A4426" s="24">
        <v>4425</v>
      </c>
      <c r="B4426" s="25" t="s">
        <v>2912</v>
      </c>
      <c r="C4426" s="25" t="s">
        <v>2912</v>
      </c>
      <c r="D4426" s="25" t="s">
        <v>2911</v>
      </c>
    </row>
    <row r="4427" spans="1:4">
      <c r="A4427" s="24">
        <v>4426</v>
      </c>
      <c r="B4427" s="25" t="s">
        <v>1693</v>
      </c>
      <c r="C4427" s="25" t="s">
        <v>1693</v>
      </c>
      <c r="D4427" s="25" t="s">
        <v>1692</v>
      </c>
    </row>
    <row r="4428" spans="1:4">
      <c r="A4428" s="24">
        <v>4427</v>
      </c>
      <c r="B4428" s="25" t="s">
        <v>13183</v>
      </c>
      <c r="C4428" s="25" t="s">
        <v>13183</v>
      </c>
      <c r="D4428" s="25" t="s">
        <v>13184</v>
      </c>
    </row>
    <row r="4429" spans="1:4">
      <c r="A4429" s="24">
        <v>4428</v>
      </c>
      <c r="B4429" s="25" t="s">
        <v>2269</v>
      </c>
      <c r="C4429" s="25" t="s">
        <v>2269</v>
      </c>
      <c r="D4429" s="25" t="s">
        <v>2268</v>
      </c>
    </row>
    <row r="4430" spans="1:4">
      <c r="A4430" s="24">
        <v>4429</v>
      </c>
      <c r="B4430" s="25" t="s">
        <v>13185</v>
      </c>
      <c r="C4430" s="25" t="s">
        <v>13185</v>
      </c>
      <c r="D4430" s="25" t="s">
        <v>13186</v>
      </c>
    </row>
    <row r="4431" spans="1:4">
      <c r="A4431" s="24">
        <v>4430</v>
      </c>
      <c r="B4431" s="25" t="s">
        <v>3385</v>
      </c>
      <c r="C4431" s="25" t="s">
        <v>3385</v>
      </c>
      <c r="D4431" s="25" t="s">
        <v>3384</v>
      </c>
    </row>
    <row r="4432" spans="1:4">
      <c r="A4432" s="24">
        <v>4431</v>
      </c>
      <c r="B4432" s="25" t="s">
        <v>13187</v>
      </c>
      <c r="C4432" s="25" t="s">
        <v>13187</v>
      </c>
      <c r="D4432" s="25" t="s">
        <v>13188</v>
      </c>
    </row>
    <row r="4433" spans="1:4">
      <c r="A4433" s="24">
        <v>4432</v>
      </c>
      <c r="B4433" s="25" t="s">
        <v>13189</v>
      </c>
      <c r="C4433" s="25" t="s">
        <v>13189</v>
      </c>
      <c r="D4433" s="25" t="s">
        <v>13190</v>
      </c>
    </row>
    <row r="4434" spans="1:4">
      <c r="A4434" s="24">
        <v>4433</v>
      </c>
      <c r="B4434" s="25" t="s">
        <v>2994</v>
      </c>
      <c r="C4434" s="25" t="s">
        <v>2994</v>
      </c>
      <c r="D4434" s="25" t="s">
        <v>2993</v>
      </c>
    </row>
    <row r="4435" spans="1:4">
      <c r="A4435" s="24">
        <v>4434</v>
      </c>
      <c r="B4435" s="25" t="s">
        <v>2837</v>
      </c>
      <c r="C4435" s="25" t="s">
        <v>2837</v>
      </c>
      <c r="D4435" s="25" t="s">
        <v>2836</v>
      </c>
    </row>
    <row r="4436" spans="1:4">
      <c r="A4436" s="24">
        <v>4435</v>
      </c>
      <c r="B4436" s="25" t="s">
        <v>13191</v>
      </c>
      <c r="C4436" s="25" t="s">
        <v>13191</v>
      </c>
      <c r="D4436" s="25" t="s">
        <v>13192</v>
      </c>
    </row>
    <row r="4437" spans="1:4">
      <c r="A4437" s="24">
        <v>4436</v>
      </c>
      <c r="B4437" s="25" t="s">
        <v>13193</v>
      </c>
      <c r="C4437" s="25" t="s">
        <v>13193</v>
      </c>
      <c r="D4437" s="25" t="s">
        <v>13194</v>
      </c>
    </row>
    <row r="4438" spans="1:4">
      <c r="A4438" s="24">
        <v>4437</v>
      </c>
      <c r="B4438" s="25" t="s">
        <v>1383</v>
      </c>
      <c r="C4438" s="25" t="s">
        <v>1383</v>
      </c>
      <c r="D4438" s="25" t="s">
        <v>1382</v>
      </c>
    </row>
    <row r="4439" spans="1:4">
      <c r="A4439" s="24">
        <v>4438</v>
      </c>
      <c r="B4439" s="25" t="s">
        <v>13195</v>
      </c>
      <c r="C4439" s="25" t="s">
        <v>13195</v>
      </c>
      <c r="D4439" s="25" t="s">
        <v>13196</v>
      </c>
    </row>
    <row r="4440" spans="1:4">
      <c r="A4440" s="24">
        <v>4439</v>
      </c>
      <c r="B4440" s="25" t="s">
        <v>3311</v>
      </c>
      <c r="C4440" s="25" t="s">
        <v>3311</v>
      </c>
      <c r="D4440" s="25" t="s">
        <v>3310</v>
      </c>
    </row>
    <row r="4441" spans="1:4">
      <c r="A4441" s="24">
        <v>4440</v>
      </c>
      <c r="B4441" s="25" t="s">
        <v>13197</v>
      </c>
      <c r="C4441" s="25" t="s">
        <v>13197</v>
      </c>
      <c r="D4441" s="25" t="s">
        <v>13198</v>
      </c>
    </row>
    <row r="4442" spans="1:4">
      <c r="A4442" s="24">
        <v>4441</v>
      </c>
      <c r="B4442" s="25" t="s">
        <v>3210</v>
      </c>
      <c r="C4442" s="25" t="s">
        <v>3210</v>
      </c>
      <c r="D4442" s="25" t="s">
        <v>3209</v>
      </c>
    </row>
    <row r="4443" spans="1:4">
      <c r="A4443" s="24">
        <v>4442</v>
      </c>
      <c r="B4443" s="25" t="s">
        <v>2656</v>
      </c>
      <c r="C4443" s="25" t="s">
        <v>2656</v>
      </c>
      <c r="D4443" s="25" t="s">
        <v>2655</v>
      </c>
    </row>
    <row r="4444" spans="1:4">
      <c r="A4444" s="24">
        <v>4443</v>
      </c>
      <c r="B4444" s="25" t="s">
        <v>2073</v>
      </c>
      <c r="C4444" s="25" t="s">
        <v>2073</v>
      </c>
      <c r="D4444" s="25" t="s">
        <v>2072</v>
      </c>
    </row>
    <row r="4445" spans="1:4">
      <c r="A4445" s="24">
        <v>4444</v>
      </c>
      <c r="B4445" s="25" t="s">
        <v>1467</v>
      </c>
      <c r="C4445" s="25" t="s">
        <v>1467</v>
      </c>
      <c r="D4445" s="25" t="s">
        <v>1466</v>
      </c>
    </row>
    <row r="4446" spans="1:4">
      <c r="A4446" s="24">
        <v>4445</v>
      </c>
      <c r="B4446" s="25" t="s">
        <v>13199</v>
      </c>
      <c r="C4446" s="25" t="s">
        <v>13199</v>
      </c>
      <c r="D4446" s="25" t="s">
        <v>13200</v>
      </c>
    </row>
    <row r="4447" spans="1:4">
      <c r="A4447" s="24">
        <v>4446</v>
      </c>
      <c r="B4447" s="25" t="s">
        <v>13201</v>
      </c>
      <c r="C4447" s="25" t="s">
        <v>13201</v>
      </c>
      <c r="D4447" s="25" t="s">
        <v>13202</v>
      </c>
    </row>
    <row r="4448" spans="1:4">
      <c r="A4448" s="24">
        <v>4447</v>
      </c>
      <c r="B4448" s="25" t="s">
        <v>13203</v>
      </c>
      <c r="C4448" s="25" t="s">
        <v>13203</v>
      </c>
      <c r="D4448" s="25" t="s">
        <v>13204</v>
      </c>
    </row>
    <row r="4449" spans="1:4">
      <c r="A4449" s="24">
        <v>4448</v>
      </c>
      <c r="B4449" s="25" t="s">
        <v>2361</v>
      </c>
      <c r="C4449" s="25" t="s">
        <v>2361</v>
      </c>
      <c r="D4449" s="25" t="s">
        <v>2360</v>
      </c>
    </row>
    <row r="4450" spans="1:4">
      <c r="A4450" s="24">
        <v>4449</v>
      </c>
      <c r="B4450" s="25" t="s">
        <v>1385</v>
      </c>
      <c r="C4450" s="25" t="s">
        <v>1385</v>
      </c>
      <c r="D4450" s="25" t="s">
        <v>1384</v>
      </c>
    </row>
    <row r="4451" spans="1:4">
      <c r="A4451" s="24">
        <v>4450</v>
      </c>
      <c r="B4451" s="25" t="s">
        <v>13205</v>
      </c>
      <c r="C4451" s="25" t="s">
        <v>13205</v>
      </c>
      <c r="D4451" s="25" t="s">
        <v>13206</v>
      </c>
    </row>
    <row r="4452" spans="1:4">
      <c r="A4452" s="24">
        <v>4451</v>
      </c>
      <c r="B4452" s="25" t="s">
        <v>2833</v>
      </c>
      <c r="C4452" s="25" t="s">
        <v>2833</v>
      </c>
      <c r="D4452" s="25" t="s">
        <v>2832</v>
      </c>
    </row>
    <row r="4453" spans="1:4">
      <c r="A4453" s="24">
        <v>4452</v>
      </c>
      <c r="B4453" s="25" t="s">
        <v>3931</v>
      </c>
      <c r="C4453" s="25" t="s">
        <v>3931</v>
      </c>
      <c r="D4453" s="25" t="s">
        <v>3930</v>
      </c>
    </row>
    <row r="4454" spans="1:4">
      <c r="A4454" s="24">
        <v>4453</v>
      </c>
      <c r="B4454" s="25" t="s">
        <v>2914</v>
      </c>
      <c r="C4454" s="25" t="s">
        <v>2914</v>
      </c>
      <c r="D4454" s="25" t="s">
        <v>2913</v>
      </c>
    </row>
    <row r="4455" spans="1:4">
      <c r="A4455" s="24">
        <v>4454</v>
      </c>
      <c r="B4455" s="25" t="s">
        <v>13207</v>
      </c>
      <c r="C4455" s="25" t="s">
        <v>13207</v>
      </c>
      <c r="D4455" s="25" t="s">
        <v>13208</v>
      </c>
    </row>
    <row r="4456" spans="1:4">
      <c r="A4456" s="24">
        <v>4455</v>
      </c>
      <c r="B4456" s="25" t="s">
        <v>13209</v>
      </c>
      <c r="C4456" s="25" t="s">
        <v>13209</v>
      </c>
      <c r="D4456" s="25" t="s">
        <v>13210</v>
      </c>
    </row>
    <row r="4457" spans="1:4">
      <c r="A4457" s="24">
        <v>4456</v>
      </c>
      <c r="B4457" s="25" t="s">
        <v>13211</v>
      </c>
      <c r="C4457" s="25" t="s">
        <v>13211</v>
      </c>
      <c r="D4457" s="25" t="s">
        <v>13212</v>
      </c>
    </row>
    <row r="4458" spans="1:4">
      <c r="A4458" s="24">
        <v>4457</v>
      </c>
      <c r="B4458" s="25" t="s">
        <v>3953</v>
      </c>
      <c r="C4458" s="25" t="s">
        <v>3953</v>
      </c>
      <c r="D4458" s="25" t="s">
        <v>3952</v>
      </c>
    </row>
    <row r="4459" spans="1:4">
      <c r="A4459" s="24">
        <v>4458</v>
      </c>
      <c r="B4459" s="25" t="s">
        <v>13213</v>
      </c>
      <c r="C4459" s="25" t="s">
        <v>13213</v>
      </c>
      <c r="D4459" s="25" t="s">
        <v>13214</v>
      </c>
    </row>
    <row r="4460" spans="1:4">
      <c r="A4460" s="24">
        <v>4459</v>
      </c>
      <c r="B4460" s="25" t="s">
        <v>2628</v>
      </c>
      <c r="C4460" s="25" t="s">
        <v>2628</v>
      </c>
      <c r="D4460" s="25" t="s">
        <v>2627</v>
      </c>
    </row>
    <row r="4461" spans="1:4">
      <c r="A4461" s="24">
        <v>4460</v>
      </c>
      <c r="B4461" s="25" t="s">
        <v>2660</v>
      </c>
      <c r="C4461" s="25" t="s">
        <v>2660</v>
      </c>
      <c r="D4461" s="25" t="s">
        <v>2659</v>
      </c>
    </row>
    <row r="4462" spans="1:4">
      <c r="A4462" s="24">
        <v>4461</v>
      </c>
      <c r="B4462" s="25" t="s">
        <v>3994</v>
      </c>
      <c r="C4462" s="25" t="s">
        <v>3994</v>
      </c>
      <c r="D4462" s="25" t="s">
        <v>3993</v>
      </c>
    </row>
    <row r="4463" spans="1:4">
      <c r="A4463" s="24">
        <v>4462</v>
      </c>
      <c r="B4463" s="25" t="s">
        <v>3955</v>
      </c>
      <c r="C4463" s="25" t="s">
        <v>3955</v>
      </c>
      <c r="D4463" s="25" t="s">
        <v>3954</v>
      </c>
    </row>
    <row r="4464" spans="1:4">
      <c r="A4464" s="24">
        <v>4463</v>
      </c>
      <c r="B4464" s="25" t="s">
        <v>4469</v>
      </c>
      <c r="C4464" s="25" t="s">
        <v>4469</v>
      </c>
      <c r="D4464" s="25" t="s">
        <v>4468</v>
      </c>
    </row>
    <row r="4465" spans="1:4">
      <c r="A4465" s="24">
        <v>4464</v>
      </c>
      <c r="B4465" s="25" t="s">
        <v>1581</v>
      </c>
      <c r="C4465" s="25" t="s">
        <v>1581</v>
      </c>
      <c r="D4465" s="25" t="s">
        <v>1580</v>
      </c>
    </row>
    <row r="4466" spans="1:4">
      <c r="A4466" s="24">
        <v>4465</v>
      </c>
      <c r="B4466" s="25" t="s">
        <v>5230</v>
      </c>
      <c r="C4466" s="25" t="s">
        <v>5230</v>
      </c>
      <c r="D4466" s="25" t="s">
        <v>5229</v>
      </c>
    </row>
    <row r="4467" spans="1:4">
      <c r="A4467" s="24">
        <v>4466</v>
      </c>
      <c r="B4467" s="25" t="s">
        <v>13215</v>
      </c>
      <c r="C4467" s="25" t="s">
        <v>13215</v>
      </c>
      <c r="D4467" s="25" t="s">
        <v>13216</v>
      </c>
    </row>
    <row r="4468" spans="1:4">
      <c r="A4468" s="24">
        <v>4467</v>
      </c>
      <c r="B4468" s="25" t="s">
        <v>3325</v>
      </c>
      <c r="C4468" s="25" t="s">
        <v>3325</v>
      </c>
      <c r="D4468" s="25" t="s">
        <v>3324</v>
      </c>
    </row>
    <row r="4469" spans="1:4">
      <c r="A4469" s="24">
        <v>4468</v>
      </c>
      <c r="B4469" s="25" t="s">
        <v>13217</v>
      </c>
      <c r="C4469" s="25" t="s">
        <v>13217</v>
      </c>
      <c r="D4469" s="25" t="s">
        <v>13218</v>
      </c>
    </row>
    <row r="4470" spans="1:4">
      <c r="A4470" s="24">
        <v>4469</v>
      </c>
      <c r="B4470" s="25" t="s">
        <v>1881</v>
      </c>
      <c r="C4470" s="25" t="s">
        <v>1881</v>
      </c>
      <c r="D4470" s="25" t="s">
        <v>1880</v>
      </c>
    </row>
    <row r="4471" spans="1:4">
      <c r="A4471" s="24">
        <v>4470</v>
      </c>
      <c r="B4471" s="25" t="s">
        <v>2047</v>
      </c>
      <c r="C4471" s="25" t="s">
        <v>2047</v>
      </c>
      <c r="D4471" s="25" t="s">
        <v>2046</v>
      </c>
    </row>
    <row r="4472" spans="1:4">
      <c r="A4472" s="24">
        <v>4471</v>
      </c>
      <c r="B4472" s="25" t="s">
        <v>13219</v>
      </c>
      <c r="C4472" s="25" t="s">
        <v>13219</v>
      </c>
      <c r="D4472" s="25" t="s">
        <v>13220</v>
      </c>
    </row>
    <row r="4473" spans="1:4">
      <c r="A4473" s="24">
        <v>4472</v>
      </c>
      <c r="B4473" s="25" t="s">
        <v>1959</v>
      </c>
      <c r="C4473" s="25" t="s">
        <v>1959</v>
      </c>
      <c r="D4473" s="25" t="s">
        <v>1958</v>
      </c>
    </row>
    <row r="4474" spans="1:4">
      <c r="A4474" s="24">
        <v>4473</v>
      </c>
      <c r="B4474" s="25" t="s">
        <v>839</v>
      </c>
      <c r="C4474" s="25" t="s">
        <v>839</v>
      </c>
      <c r="D4474" s="25" t="s">
        <v>4233</v>
      </c>
    </row>
    <row r="4475" spans="1:4">
      <c r="A4475" s="24">
        <v>4474</v>
      </c>
      <c r="B4475" s="25" t="s">
        <v>13221</v>
      </c>
      <c r="C4475" s="25" t="s">
        <v>13221</v>
      </c>
      <c r="D4475" s="25" t="s">
        <v>13222</v>
      </c>
    </row>
    <row r="4476" spans="1:4">
      <c r="A4476" s="24">
        <v>4475</v>
      </c>
      <c r="B4476" s="25" t="s">
        <v>2763</v>
      </c>
      <c r="C4476" s="25" t="s">
        <v>2763</v>
      </c>
      <c r="D4476" s="25" t="s">
        <v>2762</v>
      </c>
    </row>
    <row r="4477" spans="1:4">
      <c r="A4477" s="24">
        <v>4476</v>
      </c>
      <c r="B4477" s="25" t="s">
        <v>3327</v>
      </c>
      <c r="C4477" s="25" t="s">
        <v>3327</v>
      </c>
      <c r="D4477" s="25" t="s">
        <v>3326</v>
      </c>
    </row>
    <row r="4478" spans="1:4">
      <c r="A4478" s="24">
        <v>4477</v>
      </c>
      <c r="B4478" s="25" t="s">
        <v>1125</v>
      </c>
      <c r="C4478" s="25" t="s">
        <v>1125</v>
      </c>
      <c r="D4478" s="25" t="s">
        <v>1124</v>
      </c>
    </row>
    <row r="4479" spans="1:4">
      <c r="A4479" s="24">
        <v>4478</v>
      </c>
      <c r="B4479" s="25" t="s">
        <v>4104</v>
      </c>
      <c r="C4479" s="25" t="s">
        <v>4104</v>
      </c>
      <c r="D4479" s="25" t="s">
        <v>4103</v>
      </c>
    </row>
    <row r="4480" spans="1:4">
      <c r="A4480" s="24">
        <v>4479</v>
      </c>
      <c r="B4480" s="25" t="s">
        <v>5275</v>
      </c>
      <c r="C4480" s="25" t="s">
        <v>5275</v>
      </c>
      <c r="D4480" s="25" t="s">
        <v>5274</v>
      </c>
    </row>
    <row r="4481" spans="1:4">
      <c r="A4481" s="24">
        <v>4480</v>
      </c>
      <c r="B4481" s="25" t="s">
        <v>1387</v>
      </c>
      <c r="C4481" s="25" t="s">
        <v>1387</v>
      </c>
      <c r="D4481" s="25" t="s">
        <v>1386</v>
      </c>
    </row>
    <row r="4482" spans="1:4">
      <c r="A4482" s="24">
        <v>4481</v>
      </c>
      <c r="B4482" s="25" t="s">
        <v>3507</v>
      </c>
      <c r="C4482" s="25" t="s">
        <v>3507</v>
      </c>
      <c r="D4482" s="25" t="s">
        <v>3506</v>
      </c>
    </row>
    <row r="4483" spans="1:4">
      <c r="A4483" s="24">
        <v>4482</v>
      </c>
      <c r="B4483" s="25" t="s">
        <v>13223</v>
      </c>
      <c r="C4483" s="25" t="s">
        <v>13223</v>
      </c>
      <c r="D4483" s="25" t="s">
        <v>13224</v>
      </c>
    </row>
    <row r="4484" spans="1:4">
      <c r="A4484" s="24">
        <v>4483</v>
      </c>
      <c r="B4484" s="25" t="s">
        <v>13225</v>
      </c>
      <c r="C4484" s="25" t="s">
        <v>13225</v>
      </c>
      <c r="D4484" s="25" t="s">
        <v>13226</v>
      </c>
    </row>
    <row r="4485" spans="1:4">
      <c r="A4485" s="24">
        <v>4484</v>
      </c>
      <c r="B4485" s="25" t="s">
        <v>1127</v>
      </c>
      <c r="C4485" s="25" t="s">
        <v>1127</v>
      </c>
      <c r="D4485" s="25" t="s">
        <v>1126</v>
      </c>
    </row>
    <row r="4486" spans="1:4">
      <c r="A4486" s="24">
        <v>4485</v>
      </c>
      <c r="B4486" s="25" t="s">
        <v>13227</v>
      </c>
      <c r="C4486" s="25" t="s">
        <v>13227</v>
      </c>
      <c r="D4486" s="25" t="s">
        <v>13228</v>
      </c>
    </row>
    <row r="4487" spans="1:4">
      <c r="A4487" s="24">
        <v>4486</v>
      </c>
      <c r="B4487" s="25" t="s">
        <v>4435</v>
      </c>
      <c r="C4487" s="25" t="s">
        <v>4435</v>
      </c>
      <c r="D4487" s="25" t="s">
        <v>4434</v>
      </c>
    </row>
    <row r="4488" spans="1:4">
      <c r="A4488" s="24">
        <v>4487</v>
      </c>
      <c r="B4488" s="25" t="s">
        <v>13229</v>
      </c>
      <c r="C4488" s="25" t="s">
        <v>13229</v>
      </c>
      <c r="D4488" s="25" t="s">
        <v>13230</v>
      </c>
    </row>
    <row r="4489" spans="1:4">
      <c r="A4489" s="24">
        <v>4488</v>
      </c>
      <c r="B4489" s="25" t="s">
        <v>13231</v>
      </c>
      <c r="C4489" s="25" t="s">
        <v>13231</v>
      </c>
      <c r="D4489" s="25" t="s">
        <v>13232</v>
      </c>
    </row>
    <row r="4490" spans="1:4">
      <c r="A4490" s="24">
        <v>4489</v>
      </c>
      <c r="B4490" s="25" t="s">
        <v>13233</v>
      </c>
      <c r="C4490" s="25" t="s">
        <v>13233</v>
      </c>
      <c r="D4490" s="25" t="s">
        <v>13234</v>
      </c>
    </row>
    <row r="4491" spans="1:4">
      <c r="A4491" s="24">
        <v>4490</v>
      </c>
      <c r="B4491" s="25" t="s">
        <v>3343</v>
      </c>
      <c r="C4491" s="25" t="s">
        <v>3343</v>
      </c>
      <c r="D4491" s="25" t="s">
        <v>3342</v>
      </c>
    </row>
    <row r="4492" spans="1:4">
      <c r="A4492" s="24">
        <v>4491</v>
      </c>
      <c r="B4492" s="25" t="s">
        <v>2522</v>
      </c>
      <c r="C4492" s="25" t="s">
        <v>2522</v>
      </c>
      <c r="D4492" s="25" t="s">
        <v>2521</v>
      </c>
    </row>
    <row r="4493" spans="1:4">
      <c r="A4493" s="24">
        <v>4492</v>
      </c>
      <c r="B4493" s="25" t="s">
        <v>13235</v>
      </c>
      <c r="C4493" s="25" t="s">
        <v>13235</v>
      </c>
      <c r="D4493" s="25" t="s">
        <v>13236</v>
      </c>
    </row>
    <row r="4494" spans="1:4">
      <c r="A4494" s="24">
        <v>4493</v>
      </c>
      <c r="B4494" s="25" t="s">
        <v>1469</v>
      </c>
      <c r="C4494" s="25" t="s">
        <v>1469</v>
      </c>
      <c r="D4494" s="25" t="s">
        <v>1468</v>
      </c>
    </row>
    <row r="4495" spans="1:4">
      <c r="A4495" s="24">
        <v>4494</v>
      </c>
      <c r="B4495" s="25" t="s">
        <v>1261</v>
      </c>
      <c r="C4495" s="25" t="s">
        <v>1261</v>
      </c>
      <c r="D4495" s="25" t="s">
        <v>1260</v>
      </c>
    </row>
    <row r="4496" spans="1:4">
      <c r="A4496" s="24">
        <v>4495</v>
      </c>
      <c r="B4496" s="25" t="s">
        <v>13237</v>
      </c>
      <c r="C4496" s="25" t="s">
        <v>13237</v>
      </c>
      <c r="D4496" s="25" t="s">
        <v>13238</v>
      </c>
    </row>
    <row r="4497" spans="1:4">
      <c r="A4497" s="24">
        <v>4496</v>
      </c>
      <c r="B4497" s="25" t="s">
        <v>1961</v>
      </c>
      <c r="C4497" s="25" t="s">
        <v>1961</v>
      </c>
      <c r="D4497" s="25" t="s">
        <v>1960</v>
      </c>
    </row>
    <row r="4498" spans="1:4">
      <c r="A4498" s="24">
        <v>4497</v>
      </c>
      <c r="B4498" s="25" t="s">
        <v>13239</v>
      </c>
      <c r="C4498" s="25" t="s">
        <v>13239</v>
      </c>
      <c r="D4498" s="25" t="s">
        <v>13240</v>
      </c>
    </row>
    <row r="4499" spans="1:4">
      <c r="A4499" s="24">
        <v>4498</v>
      </c>
      <c r="B4499" s="25" t="s">
        <v>13241</v>
      </c>
      <c r="C4499" s="25" t="s">
        <v>48</v>
      </c>
      <c r="D4499" s="25" t="s">
        <v>48</v>
      </c>
    </row>
    <row r="4500" spans="1:4">
      <c r="A4500" s="24">
        <v>4499</v>
      </c>
      <c r="B4500" s="25" t="s">
        <v>13242</v>
      </c>
      <c r="C4500" s="25" t="s">
        <v>13242</v>
      </c>
      <c r="D4500" s="25" t="s">
        <v>13243</v>
      </c>
    </row>
    <row r="4501" spans="1:4">
      <c r="A4501" s="24">
        <v>4500</v>
      </c>
      <c r="B4501" s="25" t="s">
        <v>1821</v>
      </c>
      <c r="C4501" s="25" t="s">
        <v>1821</v>
      </c>
      <c r="D4501" s="25" t="s">
        <v>1820</v>
      </c>
    </row>
    <row r="4502" spans="1:4">
      <c r="A4502" s="24">
        <v>4501</v>
      </c>
      <c r="B4502" s="25" t="s">
        <v>13244</v>
      </c>
      <c r="C4502" s="25" t="s">
        <v>13244</v>
      </c>
      <c r="D4502" s="25" t="s">
        <v>13245</v>
      </c>
    </row>
    <row r="4503" spans="1:4">
      <c r="A4503" s="24">
        <v>4502</v>
      </c>
      <c r="B4503" s="25" t="s">
        <v>1823</v>
      </c>
      <c r="C4503" s="25" t="s">
        <v>1823</v>
      </c>
      <c r="D4503" s="25" t="s">
        <v>1822</v>
      </c>
    </row>
    <row r="4504" spans="1:4">
      <c r="A4504" s="24">
        <v>4503</v>
      </c>
      <c r="B4504" s="25" t="s">
        <v>13246</v>
      </c>
      <c r="C4504" s="25" t="s">
        <v>13246</v>
      </c>
      <c r="D4504" s="25" t="s">
        <v>13247</v>
      </c>
    </row>
    <row r="4505" spans="1:4">
      <c r="A4505" s="24">
        <v>4504</v>
      </c>
      <c r="B4505" s="25" t="s">
        <v>13248</v>
      </c>
      <c r="C4505" s="25" t="s">
        <v>13248</v>
      </c>
      <c r="D4505" s="25" t="s">
        <v>13249</v>
      </c>
    </row>
    <row r="4506" spans="1:4">
      <c r="A4506" s="24">
        <v>4505</v>
      </c>
      <c r="B4506" s="25" t="s">
        <v>13250</v>
      </c>
      <c r="C4506" s="25" t="s">
        <v>13250</v>
      </c>
      <c r="D4506" s="25" t="s">
        <v>13251</v>
      </c>
    </row>
    <row r="4507" spans="1:4">
      <c r="A4507" s="24">
        <v>4506</v>
      </c>
      <c r="B4507" s="25" t="s">
        <v>13252</v>
      </c>
      <c r="C4507" s="25" t="s">
        <v>13252</v>
      </c>
      <c r="D4507" s="25" t="s">
        <v>13253</v>
      </c>
    </row>
    <row r="4508" spans="1:4">
      <c r="A4508" s="24">
        <v>4507</v>
      </c>
      <c r="B4508" s="25" t="s">
        <v>3923</v>
      </c>
      <c r="C4508" s="25" t="s">
        <v>3923</v>
      </c>
      <c r="D4508" s="25" t="s">
        <v>3922</v>
      </c>
    </row>
    <row r="4509" spans="1:4">
      <c r="A4509" s="24">
        <v>4508</v>
      </c>
      <c r="B4509" s="25" t="s">
        <v>13254</v>
      </c>
      <c r="C4509" s="25" t="s">
        <v>13254</v>
      </c>
      <c r="D4509" s="25" t="s">
        <v>13255</v>
      </c>
    </row>
    <row r="4510" spans="1:4">
      <c r="A4510" s="24">
        <v>4509</v>
      </c>
      <c r="B4510" s="25" t="s">
        <v>13256</v>
      </c>
      <c r="C4510" s="25" t="s">
        <v>13256</v>
      </c>
      <c r="D4510" s="25" t="s">
        <v>13257</v>
      </c>
    </row>
    <row r="4511" spans="1:4">
      <c r="A4511" s="24">
        <v>4510</v>
      </c>
      <c r="B4511" s="25" t="s">
        <v>3108</v>
      </c>
      <c r="C4511" s="25" t="s">
        <v>3108</v>
      </c>
      <c r="D4511" s="25" t="s">
        <v>3107</v>
      </c>
    </row>
    <row r="4512" spans="1:4">
      <c r="A4512" s="24">
        <v>4511</v>
      </c>
      <c r="B4512" s="25" t="s">
        <v>13258</v>
      </c>
      <c r="C4512" s="25" t="s">
        <v>13258</v>
      </c>
      <c r="D4512" s="25" t="s">
        <v>13259</v>
      </c>
    </row>
    <row r="4513" spans="1:4">
      <c r="A4513" s="24">
        <v>4512</v>
      </c>
      <c r="B4513" s="25" t="s">
        <v>2387</v>
      </c>
      <c r="C4513" s="25" t="s">
        <v>2387</v>
      </c>
      <c r="D4513" s="25" t="s">
        <v>2386</v>
      </c>
    </row>
    <row r="4514" spans="1:4">
      <c r="A4514" s="24">
        <v>4513</v>
      </c>
      <c r="B4514" s="25" t="s">
        <v>13260</v>
      </c>
      <c r="C4514" s="25" t="s">
        <v>13260</v>
      </c>
      <c r="D4514" s="25" t="s">
        <v>13261</v>
      </c>
    </row>
    <row r="4515" spans="1:4">
      <c r="A4515" s="24">
        <v>4514</v>
      </c>
      <c r="B4515" s="25" t="s">
        <v>4608</v>
      </c>
      <c r="C4515" s="25" t="s">
        <v>4608</v>
      </c>
      <c r="D4515" s="25" t="s">
        <v>4607</v>
      </c>
    </row>
    <row r="4516" spans="1:4">
      <c r="A4516" s="24">
        <v>4515</v>
      </c>
      <c r="B4516" s="25" t="s">
        <v>13262</v>
      </c>
      <c r="C4516" s="25" t="s">
        <v>13262</v>
      </c>
      <c r="D4516" s="25" t="s">
        <v>13263</v>
      </c>
    </row>
    <row r="4517" spans="1:4">
      <c r="A4517" s="24">
        <v>4516</v>
      </c>
      <c r="B4517" s="25" t="s">
        <v>2582</v>
      </c>
      <c r="C4517" s="25" t="s">
        <v>2582</v>
      </c>
      <c r="D4517" s="25" t="s">
        <v>2581</v>
      </c>
    </row>
    <row r="4518" spans="1:4">
      <c r="A4518" s="24">
        <v>4517</v>
      </c>
      <c r="B4518" s="25" t="s">
        <v>2680</v>
      </c>
      <c r="C4518" s="25" t="s">
        <v>2680</v>
      </c>
      <c r="D4518" s="25" t="s">
        <v>2679</v>
      </c>
    </row>
    <row r="4519" spans="1:4">
      <c r="A4519" s="24">
        <v>4518</v>
      </c>
      <c r="B4519" s="25" t="s">
        <v>13264</v>
      </c>
      <c r="C4519" s="25" t="s">
        <v>13264</v>
      </c>
      <c r="D4519" s="25" t="s">
        <v>13265</v>
      </c>
    </row>
    <row r="4520" spans="1:4">
      <c r="A4520" s="24">
        <v>4519</v>
      </c>
      <c r="B4520" s="25" t="s">
        <v>13266</v>
      </c>
      <c r="C4520" s="25" t="s">
        <v>13266</v>
      </c>
      <c r="D4520" s="25" t="s">
        <v>13267</v>
      </c>
    </row>
    <row r="4521" spans="1:4">
      <c r="A4521" s="24">
        <v>4520</v>
      </c>
      <c r="B4521" s="25" t="s">
        <v>13268</v>
      </c>
      <c r="C4521" s="25" t="s">
        <v>13268</v>
      </c>
      <c r="D4521" s="25" t="s">
        <v>13269</v>
      </c>
    </row>
    <row r="4522" spans="1:4">
      <c r="A4522" s="24">
        <v>4521</v>
      </c>
      <c r="B4522" s="25" t="s">
        <v>5289</v>
      </c>
      <c r="C4522" s="25" t="s">
        <v>5289</v>
      </c>
      <c r="D4522" s="25" t="s">
        <v>5288</v>
      </c>
    </row>
    <row r="4523" spans="1:4">
      <c r="A4523" s="24">
        <v>4522</v>
      </c>
      <c r="B4523" s="25" t="s">
        <v>2049</v>
      </c>
      <c r="C4523" s="25" t="s">
        <v>2049</v>
      </c>
      <c r="D4523" s="25" t="s">
        <v>2048</v>
      </c>
    </row>
    <row r="4524" spans="1:4">
      <c r="A4524" s="24">
        <v>4523</v>
      </c>
      <c r="B4524" s="25" t="s">
        <v>2309</v>
      </c>
      <c r="C4524" s="25" t="s">
        <v>2309</v>
      </c>
      <c r="D4524" s="25" t="s">
        <v>2308</v>
      </c>
    </row>
    <row r="4525" spans="1:4">
      <c r="A4525" s="24">
        <v>4524</v>
      </c>
      <c r="B4525" s="25" t="s">
        <v>3727</v>
      </c>
      <c r="C4525" s="25" t="s">
        <v>3727</v>
      </c>
      <c r="D4525" s="25" t="s">
        <v>3726</v>
      </c>
    </row>
    <row r="4526" spans="1:4">
      <c r="A4526" s="24">
        <v>4525</v>
      </c>
      <c r="B4526" s="25" t="s">
        <v>3212</v>
      </c>
      <c r="C4526" s="25" t="s">
        <v>3212</v>
      </c>
      <c r="D4526" s="25" t="s">
        <v>3211</v>
      </c>
    </row>
    <row r="4527" spans="1:4">
      <c r="A4527" s="24">
        <v>4526</v>
      </c>
      <c r="B4527" s="25" t="s">
        <v>11175</v>
      </c>
      <c r="C4527" s="25" t="s">
        <v>11175</v>
      </c>
      <c r="D4527" s="25" t="s">
        <v>13270</v>
      </c>
    </row>
    <row r="4528" spans="1:4">
      <c r="A4528" s="24">
        <v>4527</v>
      </c>
      <c r="B4528" s="25" t="s">
        <v>2295</v>
      </c>
      <c r="C4528" s="25" t="s">
        <v>2295</v>
      </c>
      <c r="D4528" s="25" t="s">
        <v>2294</v>
      </c>
    </row>
    <row r="4529" spans="1:4">
      <c r="A4529" s="24">
        <v>4528</v>
      </c>
      <c r="B4529" s="25" t="s">
        <v>13271</v>
      </c>
      <c r="C4529" s="25" t="s">
        <v>13271</v>
      </c>
      <c r="D4529" s="25" t="s">
        <v>13272</v>
      </c>
    </row>
    <row r="4530" spans="1:4">
      <c r="A4530" s="24">
        <v>4529</v>
      </c>
      <c r="B4530" s="25" t="s">
        <v>1389</v>
      </c>
      <c r="C4530" s="25" t="s">
        <v>1389</v>
      </c>
      <c r="D4530" s="25" t="s">
        <v>1388</v>
      </c>
    </row>
    <row r="4531" spans="1:4">
      <c r="A4531" s="24">
        <v>4530</v>
      </c>
      <c r="B4531" s="25" t="s">
        <v>1963</v>
      </c>
      <c r="C4531" s="25" t="s">
        <v>1963</v>
      </c>
      <c r="D4531" s="25" t="s">
        <v>1962</v>
      </c>
    </row>
    <row r="4532" spans="1:4">
      <c r="A4532" s="24">
        <v>4531</v>
      </c>
      <c r="B4532" s="25" t="s">
        <v>13273</v>
      </c>
      <c r="C4532" s="25" t="s">
        <v>13273</v>
      </c>
      <c r="D4532" s="25" t="s">
        <v>13274</v>
      </c>
    </row>
    <row r="4533" spans="1:4">
      <c r="A4533" s="24">
        <v>4532</v>
      </c>
      <c r="B4533" s="25" t="s">
        <v>13275</v>
      </c>
      <c r="C4533" s="25" t="s">
        <v>13275</v>
      </c>
      <c r="D4533" s="25" t="s">
        <v>13276</v>
      </c>
    </row>
    <row r="4534" spans="1:4">
      <c r="A4534" s="24">
        <v>4533</v>
      </c>
      <c r="B4534" s="25" t="s">
        <v>4271</v>
      </c>
      <c r="C4534" s="25" t="s">
        <v>4271</v>
      </c>
      <c r="D4534" s="25" t="s">
        <v>4270</v>
      </c>
    </row>
    <row r="4535" spans="1:4">
      <c r="A4535" s="24">
        <v>4534</v>
      </c>
      <c r="B4535" s="25" t="s">
        <v>4644</v>
      </c>
      <c r="C4535" s="25" t="s">
        <v>4644</v>
      </c>
      <c r="D4535" s="25" t="s">
        <v>4643</v>
      </c>
    </row>
    <row r="4536" spans="1:4">
      <c r="A4536" s="24">
        <v>4535</v>
      </c>
      <c r="B4536" s="25" t="s">
        <v>13277</v>
      </c>
      <c r="C4536" s="25" t="s">
        <v>13277</v>
      </c>
      <c r="D4536" s="25" t="s">
        <v>13278</v>
      </c>
    </row>
    <row r="4537" spans="1:4">
      <c r="A4537" s="24">
        <v>4536</v>
      </c>
      <c r="B4537" s="25" t="s">
        <v>13279</v>
      </c>
      <c r="C4537" s="25" t="s">
        <v>13279</v>
      </c>
      <c r="D4537" s="25" t="s">
        <v>13280</v>
      </c>
    </row>
    <row r="4538" spans="1:4">
      <c r="A4538" s="24">
        <v>4537</v>
      </c>
      <c r="B4538" s="25" t="s">
        <v>1543</v>
      </c>
      <c r="C4538" s="25" t="s">
        <v>1543</v>
      </c>
      <c r="D4538" s="25" t="s">
        <v>1542</v>
      </c>
    </row>
    <row r="4539" spans="1:4">
      <c r="A4539" s="24">
        <v>4538</v>
      </c>
      <c r="B4539" s="25" t="s">
        <v>1621</v>
      </c>
      <c r="C4539" s="25" t="s">
        <v>1621</v>
      </c>
      <c r="D4539" s="25" t="s">
        <v>1620</v>
      </c>
    </row>
    <row r="4540" spans="1:4">
      <c r="A4540" s="24">
        <v>4539</v>
      </c>
      <c r="B4540" s="25" t="s">
        <v>3679</v>
      </c>
      <c r="C4540" s="25" t="s">
        <v>3679</v>
      </c>
      <c r="D4540" s="25" t="s">
        <v>3678</v>
      </c>
    </row>
    <row r="4541" spans="1:4">
      <c r="A4541" s="24">
        <v>4540</v>
      </c>
      <c r="B4541" s="25" t="s">
        <v>1503</v>
      </c>
      <c r="C4541" s="25" t="s">
        <v>1503</v>
      </c>
      <c r="D4541" s="25" t="s">
        <v>1502</v>
      </c>
    </row>
    <row r="4542" spans="1:4">
      <c r="A4542" s="24">
        <v>4541</v>
      </c>
      <c r="B4542" s="25" t="s">
        <v>13281</v>
      </c>
      <c r="C4542" s="25" t="s">
        <v>13281</v>
      </c>
      <c r="D4542" s="25" t="s">
        <v>13282</v>
      </c>
    </row>
    <row r="4543" spans="1:4">
      <c r="A4543" s="24">
        <v>4542</v>
      </c>
      <c r="B4543" s="25" t="s">
        <v>2556</v>
      </c>
      <c r="C4543" s="25" t="s">
        <v>2556</v>
      </c>
      <c r="D4543" s="25" t="s">
        <v>2555</v>
      </c>
    </row>
    <row r="4544" spans="1:4">
      <c r="A4544" s="24">
        <v>4543</v>
      </c>
      <c r="B4544" s="25" t="s">
        <v>3186</v>
      </c>
      <c r="C4544" s="25" t="s">
        <v>3186</v>
      </c>
      <c r="D4544" s="25" t="s">
        <v>3185</v>
      </c>
    </row>
    <row r="4545" spans="1:4">
      <c r="A4545" s="24">
        <v>4544</v>
      </c>
      <c r="B4545" s="25" t="s">
        <v>13283</v>
      </c>
      <c r="C4545" s="25" t="s">
        <v>13283</v>
      </c>
      <c r="D4545" s="25" t="s">
        <v>13284</v>
      </c>
    </row>
    <row r="4546" spans="1:4">
      <c r="A4546" s="24">
        <v>4545</v>
      </c>
      <c r="B4546" s="25" t="s">
        <v>13285</v>
      </c>
      <c r="C4546" s="25" t="s">
        <v>13285</v>
      </c>
      <c r="D4546" s="25" t="s">
        <v>13286</v>
      </c>
    </row>
    <row r="4547" spans="1:4">
      <c r="A4547" s="24">
        <v>4546</v>
      </c>
      <c r="B4547" s="25" t="s">
        <v>2484</v>
      </c>
      <c r="C4547" s="25" t="s">
        <v>2484</v>
      </c>
      <c r="D4547" s="25" t="s">
        <v>2483</v>
      </c>
    </row>
    <row r="4548" spans="1:4">
      <c r="A4548" s="24">
        <v>4547</v>
      </c>
      <c r="B4548" s="25" t="s">
        <v>2159</v>
      </c>
      <c r="C4548" s="25" t="s">
        <v>2159</v>
      </c>
      <c r="D4548" s="25" t="s">
        <v>2158</v>
      </c>
    </row>
    <row r="4549" spans="1:4">
      <c r="A4549" s="24">
        <v>4548</v>
      </c>
      <c r="B4549" s="25" t="s">
        <v>2897</v>
      </c>
      <c r="C4549" s="25" t="s">
        <v>2897</v>
      </c>
      <c r="D4549" s="25" t="s">
        <v>2896</v>
      </c>
    </row>
    <row r="4550" spans="1:4">
      <c r="A4550" s="24">
        <v>4549</v>
      </c>
      <c r="B4550" s="25" t="s">
        <v>2281</v>
      </c>
      <c r="C4550" s="25" t="s">
        <v>2281</v>
      </c>
      <c r="D4550" s="25" t="s">
        <v>2280</v>
      </c>
    </row>
    <row r="4551" spans="1:4">
      <c r="A4551" s="24">
        <v>4550</v>
      </c>
      <c r="B4551" s="25" t="s">
        <v>1545</v>
      </c>
      <c r="C4551" s="25" t="s">
        <v>1545</v>
      </c>
      <c r="D4551" s="25" t="s">
        <v>1544</v>
      </c>
    </row>
    <row r="4552" spans="1:4">
      <c r="A4552" s="24">
        <v>4551</v>
      </c>
      <c r="B4552" s="25" t="s">
        <v>13287</v>
      </c>
      <c r="C4552" s="25" t="s">
        <v>13287</v>
      </c>
      <c r="D4552" s="25" t="s">
        <v>13288</v>
      </c>
    </row>
    <row r="4553" spans="1:4">
      <c r="A4553" s="24">
        <v>4552</v>
      </c>
      <c r="B4553" s="25" t="s">
        <v>13289</v>
      </c>
      <c r="C4553" s="25" t="s">
        <v>13289</v>
      </c>
      <c r="D4553" s="25" t="s">
        <v>13290</v>
      </c>
    </row>
    <row r="4554" spans="1:4">
      <c r="A4554" s="24">
        <v>4553</v>
      </c>
      <c r="B4554" s="25" t="s">
        <v>13291</v>
      </c>
      <c r="C4554" s="25" t="s">
        <v>13291</v>
      </c>
      <c r="D4554" s="25" t="s">
        <v>13292</v>
      </c>
    </row>
    <row r="4555" spans="1:4">
      <c r="A4555" s="24">
        <v>4554</v>
      </c>
      <c r="B4555" s="25" t="s">
        <v>3124</v>
      </c>
      <c r="C4555" s="25" t="s">
        <v>3124</v>
      </c>
      <c r="D4555" s="25" t="s">
        <v>3123</v>
      </c>
    </row>
    <row r="4556" spans="1:4">
      <c r="A4556" s="24">
        <v>4555</v>
      </c>
      <c r="B4556" s="25" t="s">
        <v>13293</v>
      </c>
      <c r="C4556" s="25" t="s">
        <v>13293</v>
      </c>
      <c r="D4556" s="25" t="s">
        <v>13294</v>
      </c>
    </row>
    <row r="4557" spans="1:4">
      <c r="A4557" s="24">
        <v>4556</v>
      </c>
      <c r="B4557" s="25" t="s">
        <v>13295</v>
      </c>
      <c r="C4557" s="25" t="s">
        <v>13295</v>
      </c>
      <c r="D4557" s="25" t="s">
        <v>13296</v>
      </c>
    </row>
    <row r="4558" spans="1:4">
      <c r="A4558" s="24">
        <v>4557</v>
      </c>
      <c r="B4558" s="25" t="s">
        <v>13297</v>
      </c>
      <c r="C4558" s="25" t="s">
        <v>13297</v>
      </c>
      <c r="D4558" s="25" t="s">
        <v>13298</v>
      </c>
    </row>
    <row r="4559" spans="1:4">
      <c r="A4559" s="24">
        <v>4558</v>
      </c>
      <c r="B4559" s="25" t="s">
        <v>4506</v>
      </c>
      <c r="C4559" s="25" t="s">
        <v>4506</v>
      </c>
      <c r="D4559" s="25" t="s">
        <v>4505</v>
      </c>
    </row>
    <row r="4560" spans="1:4">
      <c r="A4560" s="24">
        <v>4559</v>
      </c>
      <c r="B4560" s="25" t="s">
        <v>13299</v>
      </c>
      <c r="C4560" s="25" t="s">
        <v>13299</v>
      </c>
      <c r="D4560" s="25" t="s">
        <v>13300</v>
      </c>
    </row>
    <row r="4561" spans="1:4">
      <c r="A4561" s="24">
        <v>4560</v>
      </c>
      <c r="B4561" s="25" t="s">
        <v>13301</v>
      </c>
      <c r="C4561" s="25" t="s">
        <v>13301</v>
      </c>
      <c r="D4561" s="25" t="s">
        <v>13302</v>
      </c>
    </row>
    <row r="4562" spans="1:4">
      <c r="A4562" s="24">
        <v>4561</v>
      </c>
      <c r="B4562" s="25" t="s">
        <v>13303</v>
      </c>
      <c r="C4562" s="25" t="s">
        <v>13303</v>
      </c>
      <c r="D4562" s="25" t="s">
        <v>13304</v>
      </c>
    </row>
    <row r="4563" spans="1:4">
      <c r="A4563" s="24">
        <v>4562</v>
      </c>
      <c r="B4563" s="25" t="s">
        <v>1129</v>
      </c>
      <c r="C4563" s="25" t="s">
        <v>1129</v>
      </c>
      <c r="D4563" s="25" t="s">
        <v>1128</v>
      </c>
    </row>
    <row r="4564" spans="1:4">
      <c r="A4564" s="24">
        <v>4563</v>
      </c>
      <c r="B4564" s="25" t="s">
        <v>13305</v>
      </c>
      <c r="C4564" s="25" t="s">
        <v>13305</v>
      </c>
      <c r="D4564" s="25" t="s">
        <v>13306</v>
      </c>
    </row>
    <row r="4565" spans="1:4">
      <c r="A4565" s="24">
        <v>4564</v>
      </c>
      <c r="B4565" s="25" t="s">
        <v>2462</v>
      </c>
      <c r="C4565" s="25" t="s">
        <v>2462</v>
      </c>
      <c r="D4565" s="25" t="s">
        <v>2461</v>
      </c>
    </row>
    <row r="4566" spans="1:4">
      <c r="A4566" s="24">
        <v>4565</v>
      </c>
      <c r="B4566" s="25" t="s">
        <v>13307</v>
      </c>
      <c r="C4566" s="25" t="s">
        <v>13307</v>
      </c>
      <c r="D4566" s="25" t="s">
        <v>13308</v>
      </c>
    </row>
    <row r="4567" spans="1:4">
      <c r="A4567" s="24">
        <v>4566</v>
      </c>
      <c r="B4567" s="25" t="s">
        <v>13307</v>
      </c>
      <c r="C4567" s="25" t="s">
        <v>13307</v>
      </c>
      <c r="D4567" s="25" t="s">
        <v>13308</v>
      </c>
    </row>
    <row r="4568" spans="1:4">
      <c r="A4568" s="24">
        <v>4567</v>
      </c>
      <c r="B4568" s="25" t="s">
        <v>13309</v>
      </c>
      <c r="C4568" s="25" t="s">
        <v>13309</v>
      </c>
      <c r="D4568" s="25" t="s">
        <v>13310</v>
      </c>
    </row>
    <row r="4569" spans="1:4">
      <c r="A4569" s="24">
        <v>4568</v>
      </c>
      <c r="B4569" s="25" t="s">
        <v>13311</v>
      </c>
      <c r="C4569" s="25" t="s">
        <v>48</v>
      </c>
      <c r="D4569" s="25" t="s">
        <v>48</v>
      </c>
    </row>
    <row r="4570" spans="1:4">
      <c r="A4570" s="24">
        <v>4569</v>
      </c>
      <c r="B4570" s="25" t="s">
        <v>1733</v>
      </c>
      <c r="C4570" s="25" t="s">
        <v>1733</v>
      </c>
      <c r="D4570" s="25" t="s">
        <v>1732</v>
      </c>
    </row>
    <row r="4571" spans="1:4">
      <c r="A4571" s="24">
        <v>4570</v>
      </c>
      <c r="B4571" s="25" t="s">
        <v>3729</v>
      </c>
      <c r="C4571" s="25" t="s">
        <v>3729</v>
      </c>
      <c r="D4571" s="25" t="s">
        <v>3728</v>
      </c>
    </row>
    <row r="4572" spans="1:4">
      <c r="A4572" s="24">
        <v>4571</v>
      </c>
      <c r="B4572" s="25" t="s">
        <v>2363</v>
      </c>
      <c r="C4572" s="25" t="s">
        <v>2363</v>
      </c>
      <c r="D4572" s="25" t="s">
        <v>2362</v>
      </c>
    </row>
    <row r="4573" spans="1:4">
      <c r="A4573" s="24">
        <v>4572</v>
      </c>
      <c r="B4573" s="25" t="s">
        <v>13312</v>
      </c>
      <c r="C4573" s="25" t="s">
        <v>13312</v>
      </c>
      <c r="D4573" s="25" t="s">
        <v>13313</v>
      </c>
    </row>
    <row r="4574" spans="1:4">
      <c r="A4574" s="24">
        <v>4573</v>
      </c>
      <c r="B4574" s="25" t="s">
        <v>13314</v>
      </c>
      <c r="C4574" s="25" t="s">
        <v>13314</v>
      </c>
      <c r="D4574" s="25" t="s">
        <v>13315</v>
      </c>
    </row>
    <row r="4575" spans="1:4">
      <c r="A4575" s="24">
        <v>4574</v>
      </c>
      <c r="B4575" s="25" t="s">
        <v>13316</v>
      </c>
      <c r="C4575" s="25" t="s">
        <v>13316</v>
      </c>
      <c r="D4575" s="25" t="s">
        <v>13317</v>
      </c>
    </row>
    <row r="4576" spans="1:4">
      <c r="A4576" s="24">
        <v>4575</v>
      </c>
      <c r="B4576" s="25" t="s">
        <v>1853</v>
      </c>
      <c r="C4576" s="25" t="s">
        <v>1853</v>
      </c>
      <c r="D4576" s="25" t="s">
        <v>1852</v>
      </c>
    </row>
    <row r="4577" spans="1:4">
      <c r="A4577" s="24">
        <v>4576</v>
      </c>
      <c r="B4577" s="25" t="s">
        <v>1165</v>
      </c>
      <c r="C4577" s="25" t="s">
        <v>1165</v>
      </c>
      <c r="D4577" s="25" t="s">
        <v>1164</v>
      </c>
    </row>
    <row r="4578" spans="1:4">
      <c r="A4578" s="24">
        <v>4577</v>
      </c>
      <c r="B4578" s="25" t="s">
        <v>13318</v>
      </c>
      <c r="C4578" s="25" t="s">
        <v>13318</v>
      </c>
      <c r="D4578" s="25" t="s">
        <v>13319</v>
      </c>
    </row>
    <row r="4579" spans="1:4">
      <c r="A4579" s="24">
        <v>4578</v>
      </c>
      <c r="B4579" s="25" t="s">
        <v>1883</v>
      </c>
      <c r="C4579" s="25" t="s">
        <v>1883</v>
      </c>
      <c r="D4579" s="25" t="s">
        <v>1882</v>
      </c>
    </row>
    <row r="4580" spans="1:4">
      <c r="A4580" s="24">
        <v>4579</v>
      </c>
      <c r="B4580" s="25" t="s">
        <v>2696</v>
      </c>
      <c r="C4580" s="25" t="s">
        <v>2696</v>
      </c>
      <c r="D4580" s="25" t="s">
        <v>2695</v>
      </c>
    </row>
    <row r="4581" spans="1:4">
      <c r="A4581" s="24">
        <v>4580</v>
      </c>
      <c r="B4581" s="25" t="s">
        <v>1697</v>
      </c>
      <c r="C4581" s="25" t="s">
        <v>1697</v>
      </c>
      <c r="D4581" s="25" t="s">
        <v>1696</v>
      </c>
    </row>
    <row r="4582" spans="1:4">
      <c r="A4582" s="24">
        <v>4581</v>
      </c>
      <c r="B4582" s="25" t="s">
        <v>13320</v>
      </c>
      <c r="C4582" s="25" t="s">
        <v>13320</v>
      </c>
      <c r="D4582" s="25" t="s">
        <v>13321</v>
      </c>
    </row>
    <row r="4583" spans="1:4">
      <c r="A4583" s="24">
        <v>4582</v>
      </c>
      <c r="B4583" s="25" t="s">
        <v>1391</v>
      </c>
      <c r="C4583" s="25" t="s">
        <v>1391</v>
      </c>
      <c r="D4583" s="25" t="s">
        <v>1390</v>
      </c>
    </row>
    <row r="4584" spans="1:4">
      <c r="A4584" s="24">
        <v>4583</v>
      </c>
      <c r="B4584" s="25" t="s">
        <v>3429</v>
      </c>
      <c r="C4584" s="25" t="s">
        <v>3429</v>
      </c>
      <c r="D4584" s="25" t="s">
        <v>3428</v>
      </c>
    </row>
    <row r="4585" spans="1:4">
      <c r="A4585" s="24">
        <v>4584</v>
      </c>
      <c r="B4585" s="25" t="s">
        <v>2464</v>
      </c>
      <c r="C4585" s="25" t="s">
        <v>2464</v>
      </c>
      <c r="D4585" s="25" t="s">
        <v>2463</v>
      </c>
    </row>
    <row r="4586" spans="1:4">
      <c r="A4586" s="24">
        <v>4585</v>
      </c>
      <c r="B4586" s="25" t="s">
        <v>2311</v>
      </c>
      <c r="C4586" s="25" t="s">
        <v>2311</v>
      </c>
      <c r="D4586" s="25" t="s">
        <v>2310</v>
      </c>
    </row>
    <row r="4587" spans="1:4">
      <c r="A4587" s="24">
        <v>4586</v>
      </c>
      <c r="B4587" s="25" t="s">
        <v>2743</v>
      </c>
      <c r="C4587" s="25" t="s">
        <v>2743</v>
      </c>
      <c r="D4587" s="25" t="s">
        <v>2742</v>
      </c>
    </row>
    <row r="4588" spans="1:4">
      <c r="A4588" s="24">
        <v>4587</v>
      </c>
      <c r="B4588" s="25" t="s">
        <v>13322</v>
      </c>
      <c r="C4588" s="25" t="s">
        <v>13322</v>
      </c>
      <c r="D4588" s="25" t="s">
        <v>13323</v>
      </c>
    </row>
    <row r="4589" spans="1:4">
      <c r="A4589" s="24">
        <v>4588</v>
      </c>
      <c r="B4589" s="25" t="s">
        <v>13324</v>
      </c>
      <c r="C4589" s="25" t="s">
        <v>13324</v>
      </c>
      <c r="D4589" s="25" t="s">
        <v>13325</v>
      </c>
    </row>
    <row r="4590" spans="1:4">
      <c r="A4590" s="24">
        <v>4589</v>
      </c>
      <c r="B4590" s="25" t="s">
        <v>13326</v>
      </c>
      <c r="C4590" s="25" t="s">
        <v>13326</v>
      </c>
      <c r="D4590" s="25" t="s">
        <v>13327</v>
      </c>
    </row>
    <row r="4591" spans="1:4">
      <c r="A4591" s="24">
        <v>4590</v>
      </c>
      <c r="B4591" s="25" t="s">
        <v>3609</v>
      </c>
      <c r="C4591" s="25" t="s">
        <v>3609</v>
      </c>
      <c r="D4591" s="25" t="s">
        <v>3608</v>
      </c>
    </row>
    <row r="4592" spans="1:4">
      <c r="A4592" s="24">
        <v>4591</v>
      </c>
      <c r="B4592" s="25" t="s">
        <v>13328</v>
      </c>
      <c r="C4592" s="25" t="s">
        <v>13328</v>
      </c>
      <c r="D4592" s="25" t="s">
        <v>13329</v>
      </c>
    </row>
    <row r="4593" spans="1:4">
      <c r="A4593" s="24">
        <v>4592</v>
      </c>
      <c r="B4593" s="25" t="s">
        <v>1219</v>
      </c>
      <c r="C4593" s="25" t="s">
        <v>1219</v>
      </c>
      <c r="D4593" s="25" t="s">
        <v>1218</v>
      </c>
    </row>
    <row r="4594" spans="1:4">
      <c r="A4594" s="24">
        <v>4593</v>
      </c>
      <c r="B4594" s="25" t="s">
        <v>13330</v>
      </c>
      <c r="C4594" s="25" t="s">
        <v>13330</v>
      </c>
      <c r="D4594" s="25" t="s">
        <v>13331</v>
      </c>
    </row>
    <row r="4595" spans="1:4">
      <c r="A4595" s="24">
        <v>4594</v>
      </c>
      <c r="B4595" s="25" t="s">
        <v>13332</v>
      </c>
      <c r="C4595" s="25" t="s">
        <v>13332</v>
      </c>
      <c r="D4595" s="25" t="s">
        <v>13333</v>
      </c>
    </row>
    <row r="4596" spans="1:4">
      <c r="A4596" s="24">
        <v>4595</v>
      </c>
      <c r="B4596" s="25" t="s">
        <v>2845</v>
      </c>
      <c r="C4596" s="25" t="s">
        <v>2845</v>
      </c>
      <c r="D4596" s="25" t="s">
        <v>2844</v>
      </c>
    </row>
    <row r="4597" spans="1:4">
      <c r="A4597" s="24">
        <v>4596</v>
      </c>
      <c r="B4597" s="25" t="s">
        <v>13334</v>
      </c>
      <c r="C4597" s="25" t="s">
        <v>13334</v>
      </c>
      <c r="D4597" s="25" t="s">
        <v>13335</v>
      </c>
    </row>
    <row r="4598" spans="1:4">
      <c r="A4598" s="24">
        <v>4597</v>
      </c>
      <c r="B4598" s="25" t="s">
        <v>13336</v>
      </c>
      <c r="C4598" s="25" t="s">
        <v>13336</v>
      </c>
      <c r="D4598" s="25" t="s">
        <v>13337</v>
      </c>
    </row>
    <row r="4599" spans="1:4">
      <c r="A4599" s="24">
        <v>4598</v>
      </c>
      <c r="B4599" s="25" t="s">
        <v>13338</v>
      </c>
      <c r="C4599" s="25" t="s">
        <v>13338</v>
      </c>
      <c r="D4599" s="25" t="s">
        <v>13339</v>
      </c>
    </row>
    <row r="4600" spans="1:4">
      <c r="A4600" s="24">
        <v>4599</v>
      </c>
      <c r="B4600" s="25" t="s">
        <v>1885</v>
      </c>
      <c r="C4600" s="25" t="s">
        <v>1885</v>
      </c>
      <c r="D4600" s="25" t="s">
        <v>1884</v>
      </c>
    </row>
    <row r="4601" spans="1:4">
      <c r="A4601" s="24">
        <v>4600</v>
      </c>
      <c r="B4601" s="25" t="s">
        <v>1583</v>
      </c>
      <c r="C4601" s="25" t="s">
        <v>1583</v>
      </c>
      <c r="D4601" s="25" t="s">
        <v>1582</v>
      </c>
    </row>
    <row r="4602" spans="1:4">
      <c r="A4602" s="24">
        <v>4601</v>
      </c>
      <c r="B4602" s="25" t="s">
        <v>13340</v>
      </c>
      <c r="C4602" s="25" t="s">
        <v>13340</v>
      </c>
      <c r="D4602" s="25" t="s">
        <v>13341</v>
      </c>
    </row>
    <row r="4603" spans="1:4">
      <c r="A4603" s="24">
        <v>4602</v>
      </c>
      <c r="B4603" s="25" t="s">
        <v>13342</v>
      </c>
      <c r="C4603" s="25" t="s">
        <v>48</v>
      </c>
      <c r="D4603" s="25" t="s">
        <v>48</v>
      </c>
    </row>
    <row r="4604" spans="1:4">
      <c r="A4604" s="24">
        <v>4603</v>
      </c>
      <c r="B4604" s="25" t="s">
        <v>1505</v>
      </c>
      <c r="C4604" s="25" t="s">
        <v>1505</v>
      </c>
      <c r="D4604" s="25" t="s">
        <v>1504</v>
      </c>
    </row>
    <row r="4605" spans="1:4">
      <c r="A4605" s="24">
        <v>4604</v>
      </c>
      <c r="B4605" s="25" t="s">
        <v>13343</v>
      </c>
      <c r="C4605" s="25" t="s">
        <v>13343</v>
      </c>
      <c r="D4605" s="25" t="s">
        <v>13344</v>
      </c>
    </row>
    <row r="4606" spans="1:4">
      <c r="A4606" s="24">
        <v>4605</v>
      </c>
      <c r="B4606" s="25" t="s">
        <v>2466</v>
      </c>
      <c r="C4606" s="25" t="s">
        <v>2466</v>
      </c>
      <c r="D4606" s="25" t="s">
        <v>2465</v>
      </c>
    </row>
    <row r="4607" spans="1:4">
      <c r="A4607" s="24">
        <v>4606</v>
      </c>
      <c r="B4607" s="25" t="s">
        <v>13345</v>
      </c>
      <c r="C4607" s="25" t="s">
        <v>13345</v>
      </c>
      <c r="D4607" s="25" t="s">
        <v>13346</v>
      </c>
    </row>
    <row r="4608" spans="1:4">
      <c r="A4608" s="24">
        <v>4607</v>
      </c>
      <c r="B4608" s="25" t="s">
        <v>13347</v>
      </c>
      <c r="C4608" s="25" t="s">
        <v>48</v>
      </c>
      <c r="D4608" s="25" t="s">
        <v>48</v>
      </c>
    </row>
    <row r="4609" spans="1:4">
      <c r="A4609" s="24">
        <v>4608</v>
      </c>
      <c r="B4609" s="25" t="s">
        <v>2407</v>
      </c>
      <c r="C4609" s="25" t="s">
        <v>2407</v>
      </c>
      <c r="D4609" s="25" t="s">
        <v>2406</v>
      </c>
    </row>
    <row r="4610" spans="1:4">
      <c r="A4610" s="24">
        <v>4609</v>
      </c>
      <c r="B4610" s="25" t="s">
        <v>13348</v>
      </c>
      <c r="C4610" s="25" t="s">
        <v>13348</v>
      </c>
      <c r="D4610" s="25" t="s">
        <v>13349</v>
      </c>
    </row>
    <row r="4611" spans="1:4">
      <c r="A4611" s="24">
        <v>4610</v>
      </c>
      <c r="B4611" s="25" t="s">
        <v>13350</v>
      </c>
      <c r="C4611" s="25" t="s">
        <v>48</v>
      </c>
      <c r="D4611" s="25" t="s">
        <v>48</v>
      </c>
    </row>
    <row r="4612" spans="1:4">
      <c r="A4612" s="24">
        <v>4611</v>
      </c>
      <c r="B4612" s="25" t="s">
        <v>1887</v>
      </c>
      <c r="C4612" s="25" t="s">
        <v>1887</v>
      </c>
      <c r="D4612" s="25" t="s">
        <v>1886</v>
      </c>
    </row>
    <row r="4613" spans="1:4">
      <c r="A4613" s="24">
        <v>4612</v>
      </c>
      <c r="B4613" s="25" t="s">
        <v>1221</v>
      </c>
      <c r="C4613" s="25" t="s">
        <v>1221</v>
      </c>
      <c r="D4613" s="25" t="s">
        <v>1220</v>
      </c>
    </row>
    <row r="4614" spans="1:4">
      <c r="A4614" s="24">
        <v>4613</v>
      </c>
      <c r="B4614" s="25" t="s">
        <v>13351</v>
      </c>
      <c r="C4614" s="25" t="s">
        <v>13351</v>
      </c>
      <c r="D4614" s="25" t="s">
        <v>13352</v>
      </c>
    </row>
    <row r="4615" spans="1:4">
      <c r="A4615" s="24">
        <v>4614</v>
      </c>
      <c r="B4615" s="25" t="s">
        <v>2934</v>
      </c>
      <c r="C4615" s="25" t="s">
        <v>2934</v>
      </c>
      <c r="D4615" s="25" t="s">
        <v>2933</v>
      </c>
    </row>
    <row r="4616" spans="1:4">
      <c r="A4616" s="24">
        <v>4615</v>
      </c>
      <c r="B4616" s="25" t="s">
        <v>13353</v>
      </c>
      <c r="C4616" s="25" t="s">
        <v>48</v>
      </c>
      <c r="D4616" s="25" t="s">
        <v>48</v>
      </c>
    </row>
    <row r="4617" spans="1:4">
      <c r="A4617" s="24">
        <v>4616</v>
      </c>
      <c r="B4617" s="25" t="s">
        <v>13354</v>
      </c>
      <c r="C4617" s="25" t="s">
        <v>13354</v>
      </c>
      <c r="D4617" s="25" t="s">
        <v>13355</v>
      </c>
    </row>
    <row r="4618" spans="1:4">
      <c r="A4618" s="24">
        <v>4617</v>
      </c>
      <c r="B4618" s="25" t="s">
        <v>13356</v>
      </c>
      <c r="C4618" s="25" t="s">
        <v>13356</v>
      </c>
      <c r="D4618" s="25" t="s">
        <v>13357</v>
      </c>
    </row>
    <row r="4619" spans="1:4">
      <c r="A4619" s="24">
        <v>4618</v>
      </c>
      <c r="B4619" s="25" t="s">
        <v>1735</v>
      </c>
      <c r="C4619" s="25" t="s">
        <v>1735</v>
      </c>
      <c r="D4619" s="25" t="s">
        <v>1734</v>
      </c>
    </row>
    <row r="4620" spans="1:4">
      <c r="A4620" s="24">
        <v>4619</v>
      </c>
      <c r="B4620" s="25" t="s">
        <v>13358</v>
      </c>
      <c r="C4620" s="25" t="s">
        <v>48</v>
      </c>
      <c r="D4620" s="25" t="s">
        <v>48</v>
      </c>
    </row>
    <row r="4621" spans="1:4">
      <c r="A4621" s="24">
        <v>4620</v>
      </c>
      <c r="B4621" s="25" t="s">
        <v>2564</v>
      </c>
      <c r="C4621" s="25" t="s">
        <v>2564</v>
      </c>
      <c r="D4621" s="25" t="s">
        <v>2563</v>
      </c>
    </row>
    <row r="4622" spans="1:4">
      <c r="A4622" s="24">
        <v>4621</v>
      </c>
      <c r="B4622" s="25" t="s">
        <v>1167</v>
      </c>
      <c r="C4622" s="25" t="s">
        <v>1167</v>
      </c>
      <c r="D4622" s="25" t="s">
        <v>1166</v>
      </c>
    </row>
    <row r="4623" spans="1:4">
      <c r="A4623" s="24">
        <v>4622</v>
      </c>
      <c r="B4623" s="25" t="s">
        <v>13359</v>
      </c>
      <c r="C4623" s="25" t="s">
        <v>13359</v>
      </c>
      <c r="D4623" s="25" t="s">
        <v>13360</v>
      </c>
    </row>
    <row r="4624" spans="1:4">
      <c r="A4624" s="24">
        <v>4623</v>
      </c>
      <c r="B4624" s="25" t="s">
        <v>2944</v>
      </c>
      <c r="C4624" s="25" t="s">
        <v>2944</v>
      </c>
      <c r="D4624" s="25" t="s">
        <v>2943</v>
      </c>
    </row>
    <row r="4625" spans="1:4">
      <c r="A4625" s="24">
        <v>4624</v>
      </c>
      <c r="B4625" s="25" t="s">
        <v>3473</v>
      </c>
      <c r="C4625" s="25" t="s">
        <v>3473</v>
      </c>
      <c r="D4625" s="25" t="s">
        <v>3472</v>
      </c>
    </row>
    <row r="4626" spans="1:4">
      <c r="A4626" s="24">
        <v>4625</v>
      </c>
      <c r="B4626" s="25" t="s">
        <v>13361</v>
      </c>
      <c r="C4626" s="25" t="s">
        <v>13361</v>
      </c>
      <c r="D4626" s="25" t="s">
        <v>13362</v>
      </c>
    </row>
    <row r="4627" spans="1:4">
      <c r="A4627" s="24">
        <v>4626</v>
      </c>
      <c r="B4627" s="25" t="s">
        <v>13363</v>
      </c>
      <c r="C4627" s="25" t="s">
        <v>13363</v>
      </c>
      <c r="D4627" s="25" t="s">
        <v>13364</v>
      </c>
    </row>
    <row r="4628" spans="1:4">
      <c r="A4628" s="24">
        <v>4627</v>
      </c>
      <c r="B4628" s="25" t="s">
        <v>2345</v>
      </c>
      <c r="C4628" s="25" t="s">
        <v>2345</v>
      </c>
      <c r="D4628" s="25" t="s">
        <v>2344</v>
      </c>
    </row>
    <row r="4629" spans="1:4">
      <c r="A4629" s="24">
        <v>4628</v>
      </c>
      <c r="B4629" s="25" t="s">
        <v>13365</v>
      </c>
      <c r="C4629" s="25" t="s">
        <v>13365</v>
      </c>
      <c r="D4629" s="25" t="s">
        <v>13366</v>
      </c>
    </row>
    <row r="4630" spans="1:4">
      <c r="A4630" s="24">
        <v>4629</v>
      </c>
      <c r="B4630" s="25" t="s">
        <v>13367</v>
      </c>
      <c r="C4630" s="25" t="s">
        <v>13367</v>
      </c>
      <c r="D4630" s="25" t="s">
        <v>13368</v>
      </c>
    </row>
    <row r="4631" spans="1:4">
      <c r="A4631" s="24">
        <v>4630</v>
      </c>
      <c r="B4631" s="25" t="s">
        <v>2452</v>
      </c>
      <c r="C4631" s="25" t="s">
        <v>2452</v>
      </c>
      <c r="D4631" s="25" t="s">
        <v>2451</v>
      </c>
    </row>
    <row r="4632" spans="1:4">
      <c r="A4632" s="24">
        <v>4631</v>
      </c>
      <c r="B4632" s="25" t="s">
        <v>13369</v>
      </c>
      <c r="C4632" s="25" t="s">
        <v>13369</v>
      </c>
      <c r="D4632" s="25" t="s">
        <v>13370</v>
      </c>
    </row>
    <row r="4633" spans="1:4">
      <c r="A4633" s="24">
        <v>4632</v>
      </c>
      <c r="B4633" s="25" t="s">
        <v>8083</v>
      </c>
      <c r="C4633" s="25" t="s">
        <v>8083</v>
      </c>
      <c r="D4633" s="25" t="s">
        <v>8084</v>
      </c>
    </row>
    <row r="4634" spans="1:4">
      <c r="A4634" s="24">
        <v>4633</v>
      </c>
      <c r="B4634" s="25" t="s">
        <v>8083</v>
      </c>
      <c r="C4634" s="25" t="s">
        <v>8083</v>
      </c>
      <c r="D4634" s="25" t="s">
        <v>8084</v>
      </c>
    </row>
    <row r="4635" spans="1:4">
      <c r="A4635" s="24">
        <v>4634</v>
      </c>
      <c r="B4635" s="25" t="s">
        <v>4403</v>
      </c>
      <c r="C4635" s="25" t="s">
        <v>4403</v>
      </c>
      <c r="D4635" s="25" t="s">
        <v>4402</v>
      </c>
    </row>
    <row r="4636" spans="1:4">
      <c r="A4636" s="24">
        <v>4635</v>
      </c>
      <c r="B4636" s="25" t="s">
        <v>13371</v>
      </c>
      <c r="C4636" s="25" t="s">
        <v>13371</v>
      </c>
      <c r="D4636" s="25" t="s">
        <v>13372</v>
      </c>
    </row>
    <row r="4637" spans="1:4">
      <c r="A4637" s="24">
        <v>4636</v>
      </c>
      <c r="B4637" s="25" t="s">
        <v>13373</v>
      </c>
      <c r="C4637" s="25" t="s">
        <v>13373</v>
      </c>
      <c r="D4637" s="25" t="s">
        <v>13374</v>
      </c>
    </row>
    <row r="4638" spans="1:4">
      <c r="A4638" s="24">
        <v>4637</v>
      </c>
      <c r="B4638" s="25" t="s">
        <v>13375</v>
      </c>
      <c r="C4638" s="25" t="s">
        <v>13375</v>
      </c>
      <c r="D4638" s="25" t="s">
        <v>13376</v>
      </c>
    </row>
    <row r="4639" spans="1:4">
      <c r="A4639" s="24">
        <v>4638</v>
      </c>
      <c r="B4639" s="25" t="s">
        <v>13377</v>
      </c>
      <c r="C4639" s="25" t="s">
        <v>13377</v>
      </c>
      <c r="D4639" s="25" t="s">
        <v>13378</v>
      </c>
    </row>
    <row r="4640" spans="1:4">
      <c r="A4640" s="24">
        <v>4639</v>
      </c>
      <c r="B4640" s="25" t="s">
        <v>13379</v>
      </c>
      <c r="C4640" s="25" t="s">
        <v>13379</v>
      </c>
      <c r="D4640" s="25" t="s">
        <v>13380</v>
      </c>
    </row>
    <row r="4641" spans="1:4">
      <c r="A4641" s="24">
        <v>4640</v>
      </c>
      <c r="B4641" s="25" t="s">
        <v>13381</v>
      </c>
      <c r="C4641" s="25" t="s">
        <v>13381</v>
      </c>
      <c r="D4641" s="25" t="s">
        <v>13382</v>
      </c>
    </row>
    <row r="4642" spans="1:4">
      <c r="A4642" s="24">
        <v>4641</v>
      </c>
      <c r="B4642" s="25" t="s">
        <v>13383</v>
      </c>
      <c r="C4642" s="25" t="s">
        <v>13383</v>
      </c>
      <c r="D4642" s="25" t="s">
        <v>13384</v>
      </c>
    </row>
    <row r="4643" spans="1:4">
      <c r="A4643" s="24">
        <v>4642</v>
      </c>
      <c r="B4643" s="25" t="s">
        <v>1889</v>
      </c>
      <c r="C4643" s="25" t="s">
        <v>1889</v>
      </c>
      <c r="D4643" s="25" t="s">
        <v>1888</v>
      </c>
    </row>
    <row r="4644" spans="1:4">
      <c r="A4644" s="24">
        <v>4643</v>
      </c>
      <c r="B4644" s="25" t="s">
        <v>13385</v>
      </c>
      <c r="C4644" s="25" t="s">
        <v>13385</v>
      </c>
      <c r="D4644" s="25" t="s">
        <v>13386</v>
      </c>
    </row>
    <row r="4645" spans="1:4">
      <c r="A4645" s="24">
        <v>4644</v>
      </c>
      <c r="B4645" s="25" t="s">
        <v>2486</v>
      </c>
      <c r="C4645" s="25" t="s">
        <v>2486</v>
      </c>
      <c r="D4645" s="25" t="s">
        <v>2485</v>
      </c>
    </row>
    <row r="4646" spans="1:4">
      <c r="A4646" s="24">
        <v>4645</v>
      </c>
      <c r="B4646" s="25" t="s">
        <v>2486</v>
      </c>
      <c r="C4646" s="25" t="s">
        <v>2486</v>
      </c>
      <c r="D4646" s="25" t="s">
        <v>2485</v>
      </c>
    </row>
    <row r="4647" spans="1:4">
      <c r="A4647" s="24">
        <v>4646</v>
      </c>
      <c r="B4647" s="25" t="s">
        <v>2223</v>
      </c>
      <c r="C4647" s="25" t="s">
        <v>2223</v>
      </c>
      <c r="D4647" s="25" t="s">
        <v>2222</v>
      </c>
    </row>
    <row r="4648" spans="1:4">
      <c r="A4648" s="24">
        <v>4647</v>
      </c>
      <c r="B4648" s="25" t="s">
        <v>13387</v>
      </c>
      <c r="C4648" s="25" t="s">
        <v>13387</v>
      </c>
      <c r="D4648" s="25" t="s">
        <v>13388</v>
      </c>
    </row>
    <row r="4649" spans="1:4">
      <c r="A4649" s="24">
        <v>4648</v>
      </c>
      <c r="B4649" s="25" t="s">
        <v>13389</v>
      </c>
      <c r="C4649" s="25" t="s">
        <v>13389</v>
      </c>
      <c r="D4649" s="25" t="s">
        <v>13390</v>
      </c>
    </row>
    <row r="4650" spans="1:4">
      <c r="A4650" s="24">
        <v>4649</v>
      </c>
      <c r="B4650" s="25" t="s">
        <v>13391</v>
      </c>
      <c r="C4650" s="25" t="s">
        <v>13391</v>
      </c>
      <c r="D4650" s="25" t="s">
        <v>13392</v>
      </c>
    </row>
    <row r="4651" spans="1:4">
      <c r="A4651" s="24">
        <v>4650</v>
      </c>
      <c r="B4651" s="25" t="s">
        <v>598</v>
      </c>
      <c r="C4651" s="25" t="s">
        <v>598</v>
      </c>
      <c r="D4651" s="25" t="s">
        <v>3974</v>
      </c>
    </row>
    <row r="4652" spans="1:4">
      <c r="A4652" s="24">
        <v>4651</v>
      </c>
      <c r="B4652" s="25" t="s">
        <v>739</v>
      </c>
      <c r="C4652" s="25" t="s">
        <v>739</v>
      </c>
      <c r="D4652" s="25" t="s">
        <v>13393</v>
      </c>
    </row>
    <row r="4653" spans="1:4">
      <c r="A4653" s="24">
        <v>4652</v>
      </c>
      <c r="B4653" s="25" t="s">
        <v>13394</v>
      </c>
      <c r="C4653" s="25" t="s">
        <v>13394</v>
      </c>
      <c r="D4653" s="25" t="s">
        <v>13395</v>
      </c>
    </row>
    <row r="4654" spans="1:4">
      <c r="A4654" s="24">
        <v>4653</v>
      </c>
      <c r="B4654" s="25" t="s">
        <v>13396</v>
      </c>
      <c r="C4654" s="25" t="s">
        <v>48</v>
      </c>
      <c r="D4654" s="25" t="s">
        <v>48</v>
      </c>
    </row>
    <row r="4655" spans="1:4">
      <c r="A4655" s="24">
        <v>4654</v>
      </c>
      <c r="B4655" s="25" t="s">
        <v>4899</v>
      </c>
      <c r="C4655" s="25" t="s">
        <v>4899</v>
      </c>
      <c r="D4655" s="25" t="s">
        <v>4898</v>
      </c>
    </row>
    <row r="4656" spans="1:4">
      <c r="A4656" s="24">
        <v>4655</v>
      </c>
      <c r="B4656" s="25" t="s">
        <v>1169</v>
      </c>
      <c r="C4656" s="25" t="s">
        <v>1169</v>
      </c>
      <c r="D4656" s="25" t="s">
        <v>1168</v>
      </c>
    </row>
    <row r="4657" spans="1:4">
      <c r="A4657" s="24">
        <v>4656</v>
      </c>
      <c r="B4657" s="25" t="s">
        <v>2409</v>
      </c>
      <c r="C4657" s="25" t="s">
        <v>2409</v>
      </c>
      <c r="D4657" s="25" t="s">
        <v>2408</v>
      </c>
    </row>
    <row r="4658" spans="1:4">
      <c r="A4658" s="24">
        <v>4657</v>
      </c>
      <c r="B4658" s="25" t="s">
        <v>13397</v>
      </c>
      <c r="C4658" s="25" t="s">
        <v>13397</v>
      </c>
      <c r="D4658" s="25" t="s">
        <v>13398</v>
      </c>
    </row>
    <row r="4659" spans="1:4">
      <c r="A4659" s="24">
        <v>4658</v>
      </c>
      <c r="B4659" s="25" t="s">
        <v>13399</v>
      </c>
      <c r="C4659" s="25" t="s">
        <v>13399</v>
      </c>
      <c r="D4659" s="25" t="s">
        <v>13400</v>
      </c>
    </row>
    <row r="4660" spans="1:4">
      <c r="A4660" s="24">
        <v>4659</v>
      </c>
      <c r="B4660" s="25" t="s">
        <v>3174</v>
      </c>
      <c r="C4660" s="25" t="s">
        <v>3174</v>
      </c>
      <c r="D4660" s="25" t="s">
        <v>3173</v>
      </c>
    </row>
    <row r="4661" spans="1:4">
      <c r="A4661" s="24">
        <v>4660</v>
      </c>
      <c r="B4661" s="25" t="s">
        <v>13401</v>
      </c>
      <c r="C4661" s="25" t="s">
        <v>13401</v>
      </c>
      <c r="D4661" s="25" t="s">
        <v>13402</v>
      </c>
    </row>
    <row r="4662" spans="1:4">
      <c r="A4662" s="24">
        <v>4661</v>
      </c>
      <c r="B4662" s="25" t="s">
        <v>3235</v>
      </c>
      <c r="C4662" s="25" t="s">
        <v>3235</v>
      </c>
      <c r="D4662" s="25" t="s">
        <v>3234</v>
      </c>
    </row>
    <row r="4663" spans="1:4">
      <c r="A4663" s="24">
        <v>4662</v>
      </c>
      <c r="B4663" s="25" t="s">
        <v>1263</v>
      </c>
      <c r="C4663" s="25" t="s">
        <v>1263</v>
      </c>
      <c r="D4663" s="25" t="s">
        <v>1262</v>
      </c>
    </row>
    <row r="4664" spans="1:4">
      <c r="A4664" s="24">
        <v>4663</v>
      </c>
      <c r="B4664" s="25" t="s">
        <v>1659</v>
      </c>
      <c r="C4664" s="25" t="s">
        <v>1659</v>
      </c>
      <c r="D4664" s="25" t="s">
        <v>1658</v>
      </c>
    </row>
    <row r="4665" spans="1:4">
      <c r="A4665" s="24">
        <v>4664</v>
      </c>
      <c r="B4665" s="25" t="s">
        <v>2745</v>
      </c>
      <c r="C4665" s="25" t="s">
        <v>2745</v>
      </c>
      <c r="D4665" s="25" t="s">
        <v>2744</v>
      </c>
    </row>
    <row r="4666" spans="1:4">
      <c r="A4666" s="24">
        <v>4665</v>
      </c>
      <c r="B4666" s="25" t="s">
        <v>13403</v>
      </c>
      <c r="C4666" s="25" t="s">
        <v>13403</v>
      </c>
      <c r="D4666" s="25" t="s">
        <v>13404</v>
      </c>
    </row>
    <row r="4667" spans="1:4">
      <c r="A4667" s="24">
        <v>4666</v>
      </c>
      <c r="B4667" s="25" t="s">
        <v>13405</v>
      </c>
      <c r="C4667" s="25" t="s">
        <v>13405</v>
      </c>
      <c r="D4667" s="25" t="s">
        <v>13406</v>
      </c>
    </row>
    <row r="4668" spans="1:4">
      <c r="A4668" s="24">
        <v>4667</v>
      </c>
      <c r="B4668" s="25" t="s">
        <v>13407</v>
      </c>
      <c r="C4668" s="25" t="s">
        <v>13407</v>
      </c>
      <c r="D4668" s="25" t="s">
        <v>13408</v>
      </c>
    </row>
    <row r="4669" spans="1:4">
      <c r="A4669" s="24">
        <v>4668</v>
      </c>
      <c r="B4669" s="25" t="s">
        <v>13409</v>
      </c>
      <c r="C4669" s="25" t="s">
        <v>13409</v>
      </c>
      <c r="D4669" s="25" t="s">
        <v>13410</v>
      </c>
    </row>
    <row r="4670" spans="1:4">
      <c r="A4670" s="24">
        <v>4669</v>
      </c>
      <c r="B4670" s="25" t="s">
        <v>13411</v>
      </c>
      <c r="C4670" s="25" t="s">
        <v>13411</v>
      </c>
      <c r="D4670" s="25" t="s">
        <v>13412</v>
      </c>
    </row>
    <row r="4671" spans="1:4">
      <c r="A4671" s="24">
        <v>4670</v>
      </c>
      <c r="B4671" s="25" t="s">
        <v>2771</v>
      </c>
      <c r="C4671" s="25" t="s">
        <v>2771</v>
      </c>
      <c r="D4671" s="25" t="s">
        <v>2770</v>
      </c>
    </row>
    <row r="4672" spans="1:4">
      <c r="A4672" s="24">
        <v>4671</v>
      </c>
      <c r="B4672" s="25" t="s">
        <v>13413</v>
      </c>
      <c r="C4672" s="25" t="s">
        <v>13413</v>
      </c>
      <c r="D4672" s="25" t="s">
        <v>13414</v>
      </c>
    </row>
    <row r="4673" spans="1:4">
      <c r="A4673" s="24">
        <v>4672</v>
      </c>
      <c r="B4673" s="25" t="s">
        <v>4381</v>
      </c>
      <c r="C4673" s="25" t="s">
        <v>4381</v>
      </c>
      <c r="D4673" s="25" t="s">
        <v>4380</v>
      </c>
    </row>
    <row r="4674" spans="1:4">
      <c r="A4674" s="24">
        <v>4673</v>
      </c>
      <c r="B4674" s="25" t="s">
        <v>13415</v>
      </c>
      <c r="C4674" s="25" t="s">
        <v>13415</v>
      </c>
      <c r="D4674" s="25" t="s">
        <v>13416</v>
      </c>
    </row>
    <row r="4675" spans="1:4">
      <c r="A4675" s="24">
        <v>4674</v>
      </c>
      <c r="B4675" s="25" t="s">
        <v>13417</v>
      </c>
      <c r="C4675" s="25" t="s">
        <v>48</v>
      </c>
      <c r="D4675" s="25" t="s">
        <v>48</v>
      </c>
    </row>
    <row r="4676" spans="1:4">
      <c r="A4676" s="24">
        <v>4675</v>
      </c>
      <c r="B4676" s="25" t="s">
        <v>2905</v>
      </c>
      <c r="C4676" s="25" t="s">
        <v>2905</v>
      </c>
      <c r="D4676" s="25" t="s">
        <v>2904</v>
      </c>
    </row>
    <row r="4677" spans="1:4">
      <c r="A4677" s="24">
        <v>4676</v>
      </c>
      <c r="B4677" s="25" t="s">
        <v>13418</v>
      </c>
      <c r="C4677" s="25" t="s">
        <v>13418</v>
      </c>
      <c r="D4677" s="25" t="s">
        <v>13419</v>
      </c>
    </row>
    <row r="4678" spans="1:4">
      <c r="A4678" s="24">
        <v>4677</v>
      </c>
      <c r="B4678" s="25" t="s">
        <v>1393</v>
      </c>
      <c r="C4678" s="25" t="s">
        <v>1393</v>
      </c>
      <c r="D4678" s="25" t="s">
        <v>1392</v>
      </c>
    </row>
    <row r="4679" spans="1:4">
      <c r="A4679" s="24">
        <v>4678</v>
      </c>
      <c r="B4679" s="25" t="s">
        <v>13420</v>
      </c>
      <c r="C4679" s="25" t="s">
        <v>13420</v>
      </c>
      <c r="D4679" s="25" t="s">
        <v>13421</v>
      </c>
    </row>
    <row r="4680" spans="1:4">
      <c r="A4680" s="24">
        <v>4679</v>
      </c>
      <c r="B4680" s="25" t="s">
        <v>4817</v>
      </c>
      <c r="C4680" s="25" t="s">
        <v>4817</v>
      </c>
      <c r="D4680" s="25" t="s">
        <v>4816</v>
      </c>
    </row>
    <row r="4681" spans="1:4">
      <c r="A4681" s="24">
        <v>4680</v>
      </c>
      <c r="B4681" s="25" t="s">
        <v>2735</v>
      </c>
      <c r="C4681" s="25" t="s">
        <v>2735</v>
      </c>
      <c r="D4681" s="25" t="s">
        <v>2734</v>
      </c>
    </row>
    <row r="4682" spans="1:4">
      <c r="A4682" s="24">
        <v>4681</v>
      </c>
      <c r="B4682" s="25" t="s">
        <v>3515</v>
      </c>
      <c r="C4682" s="25" t="s">
        <v>3515</v>
      </c>
      <c r="D4682" s="25" t="s">
        <v>3514</v>
      </c>
    </row>
    <row r="4683" spans="1:4">
      <c r="A4683" s="24">
        <v>4682</v>
      </c>
      <c r="B4683" s="25" t="s">
        <v>4092</v>
      </c>
      <c r="C4683" s="25" t="s">
        <v>4092</v>
      </c>
      <c r="D4683" s="25" t="s">
        <v>4091</v>
      </c>
    </row>
    <row r="4684" spans="1:4">
      <c r="A4684" s="24">
        <v>4683</v>
      </c>
      <c r="B4684" s="25" t="s">
        <v>1927</v>
      </c>
      <c r="C4684" s="25" t="s">
        <v>1927</v>
      </c>
      <c r="D4684" s="25" t="s">
        <v>1926</v>
      </c>
    </row>
    <row r="4685" spans="1:4">
      <c r="A4685" s="24">
        <v>4684</v>
      </c>
      <c r="B4685" s="25" t="s">
        <v>2075</v>
      </c>
      <c r="C4685" s="25" t="s">
        <v>2075</v>
      </c>
      <c r="D4685" s="25" t="s">
        <v>2074</v>
      </c>
    </row>
    <row r="4686" spans="1:4">
      <c r="A4686" s="24">
        <v>4685</v>
      </c>
      <c r="B4686" s="25" t="s">
        <v>1855</v>
      </c>
      <c r="C4686" s="25" t="s">
        <v>1855</v>
      </c>
      <c r="D4686" s="25" t="s">
        <v>1854</v>
      </c>
    </row>
    <row r="4687" spans="1:4">
      <c r="A4687" s="24">
        <v>4686</v>
      </c>
      <c r="B4687" s="25" t="s">
        <v>13422</v>
      </c>
      <c r="C4687" s="25" t="s">
        <v>13422</v>
      </c>
      <c r="D4687" s="25" t="s">
        <v>13423</v>
      </c>
    </row>
    <row r="4688" spans="1:4">
      <c r="A4688" s="24">
        <v>4687</v>
      </c>
      <c r="B4688" s="25" t="s">
        <v>13424</v>
      </c>
      <c r="C4688" s="25" t="s">
        <v>13424</v>
      </c>
      <c r="D4688" s="25" t="s">
        <v>13425</v>
      </c>
    </row>
    <row r="4689" spans="1:4">
      <c r="A4689" s="24">
        <v>4688</v>
      </c>
      <c r="B4689" s="25" t="s">
        <v>2411</v>
      </c>
      <c r="C4689" s="25" t="s">
        <v>2411</v>
      </c>
      <c r="D4689" s="25" t="s">
        <v>2410</v>
      </c>
    </row>
    <row r="4690" spans="1:4">
      <c r="A4690" s="24">
        <v>4689</v>
      </c>
      <c r="B4690" s="25" t="s">
        <v>1433</v>
      </c>
      <c r="C4690" s="25" t="s">
        <v>1433</v>
      </c>
      <c r="D4690" s="25" t="s">
        <v>1432</v>
      </c>
    </row>
    <row r="4691" spans="1:4">
      <c r="A4691" s="24">
        <v>4690</v>
      </c>
      <c r="B4691" s="25" t="s">
        <v>13426</v>
      </c>
      <c r="C4691" s="25" t="s">
        <v>13426</v>
      </c>
      <c r="D4691" s="25" t="s">
        <v>13427</v>
      </c>
    </row>
    <row r="4692" spans="1:4">
      <c r="A4692" s="24">
        <v>4691</v>
      </c>
      <c r="B4692" s="25" t="s">
        <v>2558</v>
      </c>
      <c r="C4692" s="25" t="s">
        <v>2558</v>
      </c>
      <c r="D4692" s="25" t="s">
        <v>2557</v>
      </c>
    </row>
    <row r="4693" spans="1:4">
      <c r="A4693" s="24">
        <v>4692</v>
      </c>
      <c r="B4693" s="25" t="s">
        <v>1585</v>
      </c>
      <c r="C4693" s="25" t="s">
        <v>1585</v>
      </c>
      <c r="D4693" s="25" t="s">
        <v>1584</v>
      </c>
    </row>
    <row r="4694" spans="1:4">
      <c r="A4694" s="24">
        <v>4693</v>
      </c>
      <c r="B4694" s="25" t="s">
        <v>2524</v>
      </c>
      <c r="C4694" s="25" t="s">
        <v>2524</v>
      </c>
      <c r="D4694" s="25" t="s">
        <v>2523</v>
      </c>
    </row>
    <row r="4695" spans="1:4">
      <c r="A4695" s="24">
        <v>4694</v>
      </c>
      <c r="B4695" s="25" t="s">
        <v>13428</v>
      </c>
      <c r="C4695" s="25" t="s">
        <v>13428</v>
      </c>
      <c r="D4695" s="25" t="s">
        <v>13429</v>
      </c>
    </row>
    <row r="4696" spans="1:4">
      <c r="A4696" s="24">
        <v>4695</v>
      </c>
      <c r="B4696" s="25" t="s">
        <v>1347</v>
      </c>
      <c r="C4696" s="25" t="s">
        <v>1347</v>
      </c>
      <c r="D4696" s="25" t="s">
        <v>1346</v>
      </c>
    </row>
    <row r="4697" spans="1:4">
      <c r="A4697" s="24">
        <v>4696</v>
      </c>
      <c r="B4697" s="25" t="s">
        <v>13430</v>
      </c>
      <c r="C4697" s="25" t="s">
        <v>13430</v>
      </c>
      <c r="D4697" s="25" t="s">
        <v>13431</v>
      </c>
    </row>
    <row r="4698" spans="1:4">
      <c r="A4698" s="24">
        <v>4697</v>
      </c>
      <c r="B4698" s="25" t="s">
        <v>13432</v>
      </c>
      <c r="C4698" s="25" t="s">
        <v>13432</v>
      </c>
      <c r="D4698" s="25" t="s">
        <v>13433</v>
      </c>
    </row>
    <row r="4699" spans="1:4">
      <c r="A4699" s="24">
        <v>4698</v>
      </c>
      <c r="B4699" s="25" t="s">
        <v>1507</v>
      </c>
      <c r="C4699" s="25" t="s">
        <v>1507</v>
      </c>
      <c r="D4699" s="25" t="s">
        <v>1506</v>
      </c>
    </row>
    <row r="4700" spans="1:4">
      <c r="A4700" s="24">
        <v>4699</v>
      </c>
      <c r="B4700" s="25" t="s">
        <v>1547</v>
      </c>
      <c r="C4700" s="25" t="s">
        <v>1547</v>
      </c>
      <c r="D4700" s="25" t="s">
        <v>1546</v>
      </c>
    </row>
    <row r="4701" spans="1:4">
      <c r="A4701" s="24">
        <v>4700</v>
      </c>
      <c r="B4701" s="25" t="s">
        <v>2775</v>
      </c>
      <c r="C4701" s="25" t="s">
        <v>2775</v>
      </c>
      <c r="D4701" s="25" t="s">
        <v>2774</v>
      </c>
    </row>
    <row r="4702" spans="1:4">
      <c r="A4702" s="24">
        <v>4701</v>
      </c>
      <c r="B4702" s="25" t="s">
        <v>13434</v>
      </c>
      <c r="C4702" s="25" t="s">
        <v>13434</v>
      </c>
      <c r="D4702" s="25" t="s">
        <v>13435</v>
      </c>
    </row>
    <row r="4703" spans="1:4">
      <c r="A4703" s="24">
        <v>4702</v>
      </c>
      <c r="B4703" s="25" t="s">
        <v>13436</v>
      </c>
      <c r="C4703" s="25" t="s">
        <v>13436</v>
      </c>
      <c r="D4703" s="25" t="s">
        <v>13437</v>
      </c>
    </row>
    <row r="4704" spans="1:4">
      <c r="A4704" s="24">
        <v>4703</v>
      </c>
      <c r="B4704" s="25" t="s">
        <v>2391</v>
      </c>
      <c r="C4704" s="25" t="s">
        <v>2391</v>
      </c>
      <c r="D4704" s="25" t="s">
        <v>2390</v>
      </c>
    </row>
    <row r="4705" spans="1:4">
      <c r="A4705" s="24">
        <v>4704</v>
      </c>
      <c r="B4705" s="25" t="s">
        <v>1623</v>
      </c>
      <c r="C4705" s="25" t="s">
        <v>1623</v>
      </c>
      <c r="D4705" s="25" t="s">
        <v>1622</v>
      </c>
    </row>
    <row r="4706" spans="1:4">
      <c r="A4706" s="24">
        <v>4705</v>
      </c>
      <c r="B4706" s="25" t="s">
        <v>2283</v>
      </c>
      <c r="C4706" s="25" t="s">
        <v>2283</v>
      </c>
      <c r="D4706" s="25" t="s">
        <v>2282</v>
      </c>
    </row>
    <row r="4707" spans="1:4">
      <c r="A4707" s="24">
        <v>4706</v>
      </c>
      <c r="B4707" s="25" t="s">
        <v>1313</v>
      </c>
      <c r="C4707" s="25" t="s">
        <v>1313</v>
      </c>
      <c r="D4707" s="25" t="s">
        <v>1312</v>
      </c>
    </row>
    <row r="4708" spans="1:4">
      <c r="A4708" s="24">
        <v>4707</v>
      </c>
      <c r="B4708" s="25" t="s">
        <v>13438</v>
      </c>
      <c r="C4708" s="25" t="s">
        <v>13438</v>
      </c>
      <c r="D4708" s="25" t="s">
        <v>13439</v>
      </c>
    </row>
    <row r="4709" spans="1:4">
      <c r="A4709" s="24">
        <v>4708</v>
      </c>
      <c r="B4709" s="25" t="s">
        <v>2161</v>
      </c>
      <c r="C4709" s="25" t="s">
        <v>2161</v>
      </c>
      <c r="D4709" s="25" t="s">
        <v>2160</v>
      </c>
    </row>
    <row r="4710" spans="1:4">
      <c r="A4710" s="24">
        <v>4709</v>
      </c>
      <c r="B4710" s="25" t="s">
        <v>13440</v>
      </c>
      <c r="C4710" s="25" t="s">
        <v>48</v>
      </c>
      <c r="D4710" s="25" t="s">
        <v>48</v>
      </c>
    </row>
    <row r="4711" spans="1:4">
      <c r="A4711" s="24">
        <v>4710</v>
      </c>
      <c r="B4711" s="25" t="s">
        <v>1857</v>
      </c>
      <c r="C4711" s="25" t="s">
        <v>1857</v>
      </c>
      <c r="D4711" s="25" t="s">
        <v>1856</v>
      </c>
    </row>
    <row r="4712" spans="1:4">
      <c r="A4712" s="24">
        <v>4711</v>
      </c>
      <c r="B4712" s="25" t="s">
        <v>13441</v>
      </c>
      <c r="C4712" s="25" t="s">
        <v>13441</v>
      </c>
      <c r="D4712" s="25" t="s">
        <v>13442</v>
      </c>
    </row>
    <row r="4713" spans="1:4">
      <c r="A4713" s="24">
        <v>4712</v>
      </c>
      <c r="B4713" s="25" t="s">
        <v>13443</v>
      </c>
      <c r="C4713" s="25" t="s">
        <v>13443</v>
      </c>
      <c r="D4713" s="25" t="s">
        <v>13444</v>
      </c>
    </row>
    <row r="4714" spans="1:4">
      <c r="A4714" s="24">
        <v>4713</v>
      </c>
      <c r="B4714" s="25" t="s">
        <v>1265</v>
      </c>
      <c r="C4714" s="25" t="s">
        <v>1265</v>
      </c>
      <c r="D4714" s="25" t="s">
        <v>1264</v>
      </c>
    </row>
    <row r="4715" spans="1:4">
      <c r="A4715" s="24">
        <v>4714</v>
      </c>
      <c r="B4715" s="25" t="s">
        <v>13445</v>
      </c>
      <c r="C4715" s="25" t="s">
        <v>13445</v>
      </c>
      <c r="D4715" s="25" t="s">
        <v>13446</v>
      </c>
    </row>
    <row r="4716" spans="1:4">
      <c r="A4716" s="24">
        <v>4715</v>
      </c>
      <c r="B4716" s="25" t="s">
        <v>1349</v>
      </c>
      <c r="C4716" s="25" t="s">
        <v>1349</v>
      </c>
      <c r="D4716" s="25" t="s">
        <v>1348</v>
      </c>
    </row>
    <row r="4717" spans="1:4">
      <c r="A4717" s="24">
        <v>4716</v>
      </c>
      <c r="B4717" s="25" t="s">
        <v>3361</v>
      </c>
      <c r="C4717" s="25" t="s">
        <v>3361</v>
      </c>
      <c r="D4717" s="25" t="s">
        <v>3360</v>
      </c>
    </row>
    <row r="4718" spans="1:4">
      <c r="A4718" s="24">
        <v>4717</v>
      </c>
      <c r="B4718" s="25" t="s">
        <v>13447</v>
      </c>
      <c r="C4718" s="25" t="s">
        <v>13447</v>
      </c>
      <c r="D4718" s="25" t="s">
        <v>13448</v>
      </c>
    </row>
    <row r="4719" spans="1:4">
      <c r="A4719" s="24">
        <v>4718</v>
      </c>
      <c r="B4719" s="25" t="s">
        <v>8154</v>
      </c>
      <c r="C4719" s="25" t="s">
        <v>8154</v>
      </c>
      <c r="D4719" s="25" t="s">
        <v>8155</v>
      </c>
    </row>
    <row r="4720" spans="1:4">
      <c r="A4720" s="24">
        <v>4719</v>
      </c>
      <c r="B4720" s="25" t="s">
        <v>1351</v>
      </c>
      <c r="C4720" s="25" t="s">
        <v>1351</v>
      </c>
      <c r="D4720" s="25" t="s">
        <v>1350</v>
      </c>
    </row>
    <row r="4721" spans="1:4">
      <c r="A4721" s="24">
        <v>4720</v>
      </c>
      <c r="B4721" s="25" t="s">
        <v>3905</v>
      </c>
      <c r="C4721" s="25" t="s">
        <v>3905</v>
      </c>
      <c r="D4721" s="25" t="s">
        <v>3904</v>
      </c>
    </row>
    <row r="4722" spans="1:4">
      <c r="A4722" s="24">
        <v>4721</v>
      </c>
      <c r="B4722" s="25" t="s">
        <v>13449</v>
      </c>
      <c r="C4722" s="25" t="s">
        <v>13449</v>
      </c>
      <c r="D4722" s="25" t="s">
        <v>13450</v>
      </c>
    </row>
    <row r="4723" spans="1:4">
      <c r="A4723" s="24">
        <v>4722</v>
      </c>
      <c r="B4723" s="25" t="s">
        <v>13451</v>
      </c>
      <c r="C4723" s="25" t="s">
        <v>13451</v>
      </c>
      <c r="D4723" s="25" t="s">
        <v>13452</v>
      </c>
    </row>
    <row r="4724" spans="1:4">
      <c r="A4724" s="24">
        <v>4723</v>
      </c>
      <c r="B4724" s="25" t="s">
        <v>13453</v>
      </c>
      <c r="C4724" s="25" t="s">
        <v>48</v>
      </c>
      <c r="D4724" s="25" t="s">
        <v>48</v>
      </c>
    </row>
    <row r="4725" spans="1:4">
      <c r="A4725" s="24">
        <v>4724</v>
      </c>
      <c r="B4725" s="25" t="s">
        <v>1775</v>
      </c>
      <c r="C4725" s="25" t="s">
        <v>1775</v>
      </c>
      <c r="D4725" s="25" t="s">
        <v>1774</v>
      </c>
    </row>
    <row r="4726" spans="1:4">
      <c r="A4726" s="24">
        <v>4725</v>
      </c>
      <c r="B4726" s="25" t="s">
        <v>13454</v>
      </c>
      <c r="C4726" s="25" t="s">
        <v>13454</v>
      </c>
      <c r="D4726" s="25" t="s">
        <v>13455</v>
      </c>
    </row>
    <row r="4727" spans="1:4">
      <c r="A4727" s="24">
        <v>4726</v>
      </c>
      <c r="B4727" s="25" t="s">
        <v>2996</v>
      </c>
      <c r="C4727" s="25" t="s">
        <v>2996</v>
      </c>
      <c r="D4727" s="25" t="s">
        <v>2995</v>
      </c>
    </row>
    <row r="4728" spans="1:4">
      <c r="A4728" s="24">
        <v>4727</v>
      </c>
      <c r="B4728" s="25" t="s">
        <v>13456</v>
      </c>
      <c r="C4728" s="25" t="s">
        <v>13456</v>
      </c>
      <c r="D4728" s="25" t="s">
        <v>13457</v>
      </c>
    </row>
    <row r="4729" spans="1:4">
      <c r="A4729" s="24">
        <v>4728</v>
      </c>
      <c r="B4729" s="25" t="s">
        <v>13458</v>
      </c>
      <c r="C4729" s="25" t="s">
        <v>13458</v>
      </c>
      <c r="D4729" s="25" t="s">
        <v>13459</v>
      </c>
    </row>
    <row r="4730" spans="1:4">
      <c r="A4730" s="24">
        <v>4729</v>
      </c>
      <c r="B4730" s="25" t="s">
        <v>2815</v>
      </c>
      <c r="C4730" s="25" t="s">
        <v>2815</v>
      </c>
      <c r="D4730" s="25" t="s">
        <v>2814</v>
      </c>
    </row>
    <row r="4731" spans="1:4">
      <c r="A4731" s="24">
        <v>4730</v>
      </c>
      <c r="B4731" s="25" t="s">
        <v>13460</v>
      </c>
      <c r="C4731" s="25" t="s">
        <v>13460</v>
      </c>
      <c r="D4731" s="25" t="s">
        <v>13461</v>
      </c>
    </row>
    <row r="4732" spans="1:4">
      <c r="A4732" s="24">
        <v>4731</v>
      </c>
      <c r="B4732" s="25" t="s">
        <v>4532</v>
      </c>
      <c r="C4732" s="25" t="s">
        <v>4532</v>
      </c>
      <c r="D4732" s="25" t="s">
        <v>4531</v>
      </c>
    </row>
    <row r="4733" spans="1:4">
      <c r="A4733" s="24">
        <v>4732</v>
      </c>
      <c r="B4733" s="25" t="s">
        <v>13462</v>
      </c>
      <c r="C4733" s="25" t="s">
        <v>13462</v>
      </c>
      <c r="D4733" s="25" t="s">
        <v>13463</v>
      </c>
    </row>
    <row r="4734" spans="1:4">
      <c r="A4734" s="24">
        <v>4733</v>
      </c>
      <c r="B4734" s="25" t="s">
        <v>1587</v>
      </c>
      <c r="C4734" s="25" t="s">
        <v>1587</v>
      </c>
      <c r="D4734" s="25" t="s">
        <v>1586</v>
      </c>
    </row>
    <row r="4735" spans="1:4">
      <c r="A4735" s="24">
        <v>4734</v>
      </c>
      <c r="B4735" s="25" t="s">
        <v>3495</v>
      </c>
      <c r="C4735" s="25" t="s">
        <v>3495</v>
      </c>
      <c r="D4735" s="25" t="s">
        <v>3494</v>
      </c>
    </row>
    <row r="4736" spans="1:4">
      <c r="A4736" s="24">
        <v>4735</v>
      </c>
      <c r="B4736" s="25" t="s">
        <v>13464</v>
      </c>
      <c r="C4736" s="25" t="s">
        <v>13464</v>
      </c>
      <c r="D4736" s="25" t="s">
        <v>13465</v>
      </c>
    </row>
    <row r="4737" spans="1:4">
      <c r="A4737" s="24">
        <v>4736</v>
      </c>
      <c r="B4737" s="25" t="s">
        <v>3933</v>
      </c>
      <c r="C4737" s="25" t="s">
        <v>3933</v>
      </c>
      <c r="D4737" s="25" t="s">
        <v>3932</v>
      </c>
    </row>
    <row r="4738" spans="1:4">
      <c r="A4738" s="24">
        <v>4737</v>
      </c>
      <c r="B4738" s="25" t="s">
        <v>13466</v>
      </c>
      <c r="C4738" s="25" t="s">
        <v>13466</v>
      </c>
      <c r="D4738" s="25" t="s">
        <v>13467</v>
      </c>
    </row>
    <row r="4739" spans="1:4">
      <c r="A4739" s="24">
        <v>4738</v>
      </c>
      <c r="B4739" s="25" t="s">
        <v>3451</v>
      </c>
      <c r="C4739" s="25" t="s">
        <v>3451</v>
      </c>
      <c r="D4739" s="25" t="s">
        <v>3450</v>
      </c>
    </row>
    <row r="4740" spans="1:4">
      <c r="A4740" s="24">
        <v>4739</v>
      </c>
      <c r="B4740" s="25" t="s">
        <v>4287</v>
      </c>
      <c r="C4740" s="25" t="s">
        <v>4287</v>
      </c>
      <c r="D4740" s="25" t="s">
        <v>4286</v>
      </c>
    </row>
    <row r="4741" spans="1:4">
      <c r="A4741" s="24">
        <v>4740</v>
      </c>
      <c r="B4741" s="25" t="s">
        <v>1699</v>
      </c>
      <c r="C4741" s="25" t="s">
        <v>1699</v>
      </c>
      <c r="D4741" s="25" t="s">
        <v>1698</v>
      </c>
    </row>
    <row r="4742" spans="1:4">
      <c r="A4742" s="24">
        <v>4741</v>
      </c>
      <c r="B4742" s="25" t="s">
        <v>13468</v>
      </c>
      <c r="C4742" s="25" t="s">
        <v>13468</v>
      </c>
      <c r="D4742" s="25" t="s">
        <v>13469</v>
      </c>
    </row>
    <row r="4743" spans="1:4">
      <c r="A4743" s="24">
        <v>4742</v>
      </c>
      <c r="B4743" s="25" t="s">
        <v>1471</v>
      </c>
      <c r="C4743" s="25" t="s">
        <v>1471</v>
      </c>
      <c r="D4743" s="25" t="s">
        <v>1470</v>
      </c>
    </row>
    <row r="4744" spans="1:4">
      <c r="A4744" s="24">
        <v>4743</v>
      </c>
      <c r="B4744" s="25" t="s">
        <v>13470</v>
      </c>
      <c r="C4744" s="25" t="s">
        <v>13470</v>
      </c>
      <c r="D4744" s="25" t="s">
        <v>13471</v>
      </c>
    </row>
    <row r="4745" spans="1:4">
      <c r="A4745" s="24">
        <v>4744</v>
      </c>
      <c r="B4745" s="25" t="s">
        <v>2163</v>
      </c>
      <c r="C4745" s="25" t="s">
        <v>2163</v>
      </c>
      <c r="D4745" s="25" t="s">
        <v>2162</v>
      </c>
    </row>
    <row r="4746" spans="1:4">
      <c r="A4746" s="24">
        <v>4745</v>
      </c>
      <c r="B4746" s="25" t="s">
        <v>2077</v>
      </c>
      <c r="C4746" s="25" t="s">
        <v>2077</v>
      </c>
      <c r="D4746" s="25" t="s">
        <v>2076</v>
      </c>
    </row>
    <row r="4747" spans="1:4">
      <c r="A4747" s="24">
        <v>4746</v>
      </c>
      <c r="B4747" s="25" t="s">
        <v>1859</v>
      </c>
      <c r="C4747" s="25" t="s">
        <v>1859</v>
      </c>
      <c r="D4747" s="25" t="s">
        <v>1858</v>
      </c>
    </row>
    <row r="4748" spans="1:4">
      <c r="A4748" s="24">
        <v>4747</v>
      </c>
      <c r="B4748" s="25" t="s">
        <v>13472</v>
      </c>
      <c r="C4748" s="25" t="s">
        <v>13472</v>
      </c>
      <c r="D4748" s="25" t="s">
        <v>13473</v>
      </c>
    </row>
    <row r="4749" spans="1:4">
      <c r="A4749" s="24">
        <v>4748</v>
      </c>
      <c r="B4749" s="25" t="s">
        <v>13474</v>
      </c>
      <c r="C4749" s="25" t="s">
        <v>13474</v>
      </c>
      <c r="D4749" s="25" t="s">
        <v>13475</v>
      </c>
    </row>
    <row r="4750" spans="1:4">
      <c r="A4750" s="24">
        <v>4749</v>
      </c>
      <c r="B4750" s="25" t="s">
        <v>13474</v>
      </c>
      <c r="C4750" s="25" t="s">
        <v>13474</v>
      </c>
      <c r="D4750" s="25" t="s">
        <v>13475</v>
      </c>
    </row>
    <row r="4751" spans="1:4">
      <c r="A4751" s="24">
        <v>4750</v>
      </c>
      <c r="B4751" s="25" t="s">
        <v>3439</v>
      </c>
      <c r="C4751" s="25" t="s">
        <v>3439</v>
      </c>
      <c r="D4751" s="25" t="s">
        <v>3438</v>
      </c>
    </row>
    <row r="4752" spans="1:4">
      <c r="A4752" s="24">
        <v>4751</v>
      </c>
      <c r="B4752" s="25" t="s">
        <v>1661</v>
      </c>
      <c r="C4752" s="25" t="s">
        <v>1661</v>
      </c>
      <c r="D4752" s="25" t="s">
        <v>1660</v>
      </c>
    </row>
    <row r="4753" spans="1:4">
      <c r="A4753" s="24">
        <v>4752</v>
      </c>
      <c r="B4753" s="25" t="s">
        <v>1625</v>
      </c>
      <c r="C4753" s="25" t="s">
        <v>1625</v>
      </c>
      <c r="D4753" s="25" t="s">
        <v>1624</v>
      </c>
    </row>
    <row r="4754" spans="1:4">
      <c r="A4754" s="24">
        <v>4753</v>
      </c>
      <c r="B4754" s="25" t="s">
        <v>13476</v>
      </c>
      <c r="C4754" s="25" t="s">
        <v>13476</v>
      </c>
      <c r="D4754" s="25" t="s">
        <v>13477</v>
      </c>
    </row>
    <row r="4755" spans="1:4">
      <c r="A4755" s="24">
        <v>4754</v>
      </c>
      <c r="B4755" s="25" t="s">
        <v>2243</v>
      </c>
      <c r="C4755" s="25" t="s">
        <v>2243</v>
      </c>
      <c r="D4755" s="25" t="s">
        <v>2242</v>
      </c>
    </row>
    <row r="4756" spans="1:4">
      <c r="A4756" s="24">
        <v>4755</v>
      </c>
      <c r="B4756" s="25" t="s">
        <v>2413</v>
      </c>
      <c r="C4756" s="25" t="s">
        <v>2413</v>
      </c>
      <c r="D4756" s="25" t="s">
        <v>2412</v>
      </c>
    </row>
    <row r="4757" spans="1:4">
      <c r="A4757" s="24">
        <v>4756</v>
      </c>
      <c r="B4757" s="25" t="s">
        <v>1589</v>
      </c>
      <c r="C4757" s="25" t="s">
        <v>1589</v>
      </c>
      <c r="D4757" s="25" t="s">
        <v>1588</v>
      </c>
    </row>
    <row r="4758" spans="1:4">
      <c r="A4758" s="24">
        <v>4757</v>
      </c>
      <c r="B4758" s="25" t="s">
        <v>1267</v>
      </c>
      <c r="C4758" s="25" t="s">
        <v>1267</v>
      </c>
      <c r="D4758" s="25" t="s">
        <v>1266</v>
      </c>
    </row>
    <row r="4759" spans="1:4">
      <c r="A4759" s="24">
        <v>4758</v>
      </c>
      <c r="B4759" s="25" t="s">
        <v>13478</v>
      </c>
      <c r="C4759" s="25" t="s">
        <v>13478</v>
      </c>
      <c r="D4759" s="25" t="s">
        <v>13479</v>
      </c>
    </row>
    <row r="4760" spans="1:4">
      <c r="A4760" s="24">
        <v>4759</v>
      </c>
      <c r="B4760" s="25" t="s">
        <v>3497</v>
      </c>
      <c r="C4760" s="25" t="s">
        <v>3497</v>
      </c>
      <c r="D4760" s="25" t="s">
        <v>3496</v>
      </c>
    </row>
    <row r="4761" spans="1:4">
      <c r="A4761" s="24">
        <v>4760</v>
      </c>
      <c r="B4761" s="25" t="s">
        <v>13480</v>
      </c>
      <c r="C4761" s="25" t="s">
        <v>13480</v>
      </c>
      <c r="D4761" s="25" t="s">
        <v>13481</v>
      </c>
    </row>
    <row r="4762" spans="1:4">
      <c r="A4762" s="24">
        <v>4761</v>
      </c>
      <c r="B4762" s="25" t="s">
        <v>13482</v>
      </c>
      <c r="C4762" s="25" t="s">
        <v>13482</v>
      </c>
      <c r="D4762" s="25" t="s">
        <v>13483</v>
      </c>
    </row>
    <row r="4763" spans="1:4">
      <c r="A4763" s="24">
        <v>4762</v>
      </c>
      <c r="B4763" s="25" t="s">
        <v>1509</v>
      </c>
      <c r="C4763" s="25" t="s">
        <v>1509</v>
      </c>
      <c r="D4763" s="25" t="s">
        <v>1508</v>
      </c>
    </row>
    <row r="4764" spans="1:4">
      <c r="A4764" s="24">
        <v>4763</v>
      </c>
      <c r="B4764" s="25" t="s">
        <v>13484</v>
      </c>
      <c r="C4764" s="25" t="s">
        <v>13484</v>
      </c>
      <c r="D4764" s="25" t="s">
        <v>13485</v>
      </c>
    </row>
    <row r="4765" spans="1:4">
      <c r="A4765" s="24">
        <v>4764</v>
      </c>
      <c r="B4765" s="25" t="s">
        <v>3907</v>
      </c>
      <c r="C4765" s="25" t="s">
        <v>3907</v>
      </c>
      <c r="D4765" s="25" t="s">
        <v>3906</v>
      </c>
    </row>
    <row r="4766" spans="1:4">
      <c r="A4766" s="24">
        <v>4765</v>
      </c>
      <c r="B4766" s="25" t="s">
        <v>13486</v>
      </c>
      <c r="C4766" s="25" t="s">
        <v>13486</v>
      </c>
      <c r="D4766" s="25" t="s">
        <v>13487</v>
      </c>
    </row>
    <row r="4767" spans="1:4">
      <c r="A4767" s="24">
        <v>4766</v>
      </c>
      <c r="B4767" s="25" t="s">
        <v>13488</v>
      </c>
      <c r="C4767" s="25" t="s">
        <v>13488</v>
      </c>
      <c r="D4767" s="25" t="s">
        <v>13489</v>
      </c>
    </row>
    <row r="4768" spans="1:4">
      <c r="A4768" s="24">
        <v>4767</v>
      </c>
      <c r="B4768" s="25" t="s">
        <v>2936</v>
      </c>
      <c r="C4768" s="25" t="s">
        <v>2936</v>
      </c>
      <c r="D4768" s="25" t="s">
        <v>2935</v>
      </c>
    </row>
    <row r="4769" spans="1:4">
      <c r="A4769" s="24">
        <v>4768</v>
      </c>
      <c r="B4769" s="25" t="s">
        <v>1891</v>
      </c>
      <c r="C4769" s="25" t="s">
        <v>1891</v>
      </c>
      <c r="D4769" s="25" t="s">
        <v>1890</v>
      </c>
    </row>
    <row r="4770" spans="1:4">
      <c r="A4770" s="24">
        <v>4769</v>
      </c>
      <c r="B4770" s="25" t="s">
        <v>1315</v>
      </c>
      <c r="C4770" s="25" t="s">
        <v>1315</v>
      </c>
      <c r="D4770" s="25" t="s">
        <v>1314</v>
      </c>
    </row>
    <row r="4771" spans="1:4">
      <c r="A4771" s="24">
        <v>4770</v>
      </c>
      <c r="B4771" s="25" t="s">
        <v>2347</v>
      </c>
      <c r="C4771" s="25" t="s">
        <v>2347</v>
      </c>
      <c r="D4771" s="25" t="s">
        <v>2346</v>
      </c>
    </row>
    <row r="4772" spans="1:4">
      <c r="A4772" s="24">
        <v>4771</v>
      </c>
      <c r="B4772" s="25" t="s">
        <v>4289</v>
      </c>
      <c r="C4772" s="25" t="s">
        <v>4289</v>
      </c>
      <c r="D4772" s="25" t="s">
        <v>4288</v>
      </c>
    </row>
    <row r="4773" spans="1:4">
      <c r="A4773" s="24">
        <v>4772</v>
      </c>
      <c r="B4773" s="25" t="s">
        <v>13490</v>
      </c>
      <c r="C4773" s="25" t="s">
        <v>13490</v>
      </c>
      <c r="D4773" s="25" t="s">
        <v>13491</v>
      </c>
    </row>
    <row r="4774" spans="1:4">
      <c r="A4774" s="24">
        <v>4773</v>
      </c>
      <c r="B4774" s="25" t="s">
        <v>2630</v>
      </c>
      <c r="C4774" s="25" t="s">
        <v>2630</v>
      </c>
      <c r="D4774" s="25" t="s">
        <v>2629</v>
      </c>
    </row>
    <row r="4775" spans="1:4">
      <c r="A4775" s="24">
        <v>4774</v>
      </c>
      <c r="B4775" s="25" t="s">
        <v>2747</v>
      </c>
      <c r="C4775" s="25" t="s">
        <v>2747</v>
      </c>
      <c r="D4775" s="25" t="s">
        <v>2746</v>
      </c>
    </row>
    <row r="4776" spans="1:4">
      <c r="A4776" s="24">
        <v>4775</v>
      </c>
      <c r="B4776" s="25" t="s">
        <v>13492</v>
      </c>
      <c r="C4776" s="25" t="s">
        <v>13492</v>
      </c>
      <c r="D4776" s="25" t="s">
        <v>13493</v>
      </c>
    </row>
    <row r="4777" spans="1:4">
      <c r="A4777" s="24">
        <v>4776</v>
      </c>
      <c r="B4777" s="25" t="s">
        <v>3521</v>
      </c>
      <c r="C4777" s="25" t="s">
        <v>3521</v>
      </c>
      <c r="D4777" s="25" t="s">
        <v>3520</v>
      </c>
    </row>
    <row r="4778" spans="1:4">
      <c r="A4778" s="24">
        <v>4777</v>
      </c>
      <c r="B4778" s="25" t="s">
        <v>13494</v>
      </c>
      <c r="C4778" s="25" t="s">
        <v>13494</v>
      </c>
      <c r="D4778" s="25" t="s">
        <v>13495</v>
      </c>
    </row>
    <row r="4779" spans="1:4">
      <c r="A4779" s="24">
        <v>4778</v>
      </c>
      <c r="B4779" s="25" t="s">
        <v>4929</v>
      </c>
      <c r="C4779" s="25" t="s">
        <v>4929</v>
      </c>
      <c r="D4779" s="25" t="s">
        <v>4928</v>
      </c>
    </row>
    <row r="4780" spans="1:4">
      <c r="A4780" s="24">
        <v>4779</v>
      </c>
      <c r="B4780" s="25" t="s">
        <v>13496</v>
      </c>
      <c r="C4780" s="25" t="s">
        <v>13496</v>
      </c>
      <c r="D4780" s="25" t="s">
        <v>13497</v>
      </c>
    </row>
    <row r="4781" spans="1:4">
      <c r="A4781" s="24">
        <v>4780</v>
      </c>
      <c r="B4781" s="25" t="s">
        <v>13498</v>
      </c>
      <c r="C4781" s="25" t="s">
        <v>13498</v>
      </c>
      <c r="D4781" s="25" t="s">
        <v>13499</v>
      </c>
    </row>
    <row r="4782" spans="1:4">
      <c r="A4782" s="24">
        <v>4781</v>
      </c>
      <c r="B4782" s="25" t="s">
        <v>13500</v>
      </c>
      <c r="C4782" s="25" t="s">
        <v>13500</v>
      </c>
      <c r="D4782" s="25" t="s">
        <v>13501</v>
      </c>
    </row>
    <row r="4783" spans="1:4">
      <c r="A4783" s="24">
        <v>4782</v>
      </c>
      <c r="B4783" s="25" t="s">
        <v>13502</v>
      </c>
      <c r="C4783" s="25" t="s">
        <v>13502</v>
      </c>
      <c r="D4783" s="25" t="s">
        <v>13503</v>
      </c>
    </row>
    <row r="4784" spans="1:4">
      <c r="A4784" s="24">
        <v>4783</v>
      </c>
      <c r="B4784" s="25" t="s">
        <v>13504</v>
      </c>
      <c r="C4784" s="25" t="s">
        <v>13504</v>
      </c>
      <c r="D4784" s="25" t="s">
        <v>13505</v>
      </c>
    </row>
    <row r="4785" spans="1:4">
      <c r="A4785" s="24">
        <v>4784</v>
      </c>
      <c r="B4785" s="25" t="s">
        <v>2968</v>
      </c>
      <c r="C4785" s="25" t="s">
        <v>2968</v>
      </c>
      <c r="D4785" s="25" t="s">
        <v>2967</v>
      </c>
    </row>
    <row r="4786" spans="1:4">
      <c r="A4786" s="24">
        <v>4785</v>
      </c>
      <c r="B4786" s="25" t="s">
        <v>4098</v>
      </c>
      <c r="C4786" s="25" t="s">
        <v>4098</v>
      </c>
      <c r="D4786" s="25" t="s">
        <v>4097</v>
      </c>
    </row>
    <row r="4787" spans="1:4">
      <c r="A4787" s="24">
        <v>4786</v>
      </c>
      <c r="B4787" s="25" t="s">
        <v>3156</v>
      </c>
      <c r="C4787" s="25" t="s">
        <v>3156</v>
      </c>
      <c r="D4787" s="25" t="s">
        <v>3155</v>
      </c>
    </row>
    <row r="4788" spans="1:4">
      <c r="A4788" s="24">
        <v>4787</v>
      </c>
      <c r="B4788" s="25" t="s">
        <v>3701</v>
      </c>
      <c r="C4788" s="25" t="s">
        <v>3701</v>
      </c>
      <c r="D4788" s="25" t="s">
        <v>3700</v>
      </c>
    </row>
    <row r="4789" spans="1:4">
      <c r="A4789" s="24">
        <v>4788</v>
      </c>
      <c r="B4789" s="25" t="s">
        <v>1171</v>
      </c>
      <c r="C4789" s="25" t="s">
        <v>1171</v>
      </c>
      <c r="D4789" s="25" t="s">
        <v>1170</v>
      </c>
    </row>
    <row r="4790" spans="1:4">
      <c r="A4790" s="24">
        <v>4789</v>
      </c>
      <c r="B4790" s="25" t="s">
        <v>1173</v>
      </c>
      <c r="C4790" s="25" t="s">
        <v>1173</v>
      </c>
      <c r="D4790" s="25" t="s">
        <v>1172</v>
      </c>
    </row>
    <row r="4791" spans="1:4">
      <c r="A4791" s="24">
        <v>4790</v>
      </c>
      <c r="B4791" s="25" t="s">
        <v>13506</v>
      </c>
      <c r="C4791" s="25" t="s">
        <v>13506</v>
      </c>
      <c r="D4791" s="25" t="s">
        <v>13507</v>
      </c>
    </row>
    <row r="4792" spans="1:4">
      <c r="A4792" s="24">
        <v>4791</v>
      </c>
      <c r="B4792" s="25" t="s">
        <v>5153</v>
      </c>
      <c r="C4792" s="25" t="s">
        <v>5153</v>
      </c>
      <c r="D4792" s="25" t="s">
        <v>5152</v>
      </c>
    </row>
    <row r="4793" spans="1:4">
      <c r="A4793" s="24">
        <v>4792</v>
      </c>
      <c r="B4793" s="25" t="s">
        <v>13508</v>
      </c>
      <c r="C4793" s="25" t="s">
        <v>13508</v>
      </c>
      <c r="D4793" s="25" t="s">
        <v>13509</v>
      </c>
    </row>
    <row r="4794" spans="1:4">
      <c r="A4794" s="24">
        <v>4793</v>
      </c>
      <c r="B4794" s="25" t="s">
        <v>2544</v>
      </c>
      <c r="C4794" s="25" t="s">
        <v>2544</v>
      </c>
      <c r="D4794" s="25" t="s">
        <v>2543</v>
      </c>
    </row>
    <row r="4795" spans="1:4">
      <c r="A4795" s="24">
        <v>4794</v>
      </c>
      <c r="B4795" s="25" t="s">
        <v>1549</v>
      </c>
      <c r="C4795" s="25" t="s">
        <v>1549</v>
      </c>
      <c r="D4795" s="25" t="s">
        <v>1548</v>
      </c>
    </row>
    <row r="4796" spans="1:4">
      <c r="A4796" s="24">
        <v>4795</v>
      </c>
      <c r="B4796" s="25" t="s">
        <v>2638</v>
      </c>
      <c r="C4796" s="25" t="s">
        <v>2638</v>
      </c>
      <c r="D4796" s="25" t="s">
        <v>2637</v>
      </c>
    </row>
    <row r="4797" spans="1:4">
      <c r="A4797" s="24">
        <v>4796</v>
      </c>
      <c r="B4797" s="25" t="s">
        <v>1737</v>
      </c>
      <c r="C4797" s="25" t="s">
        <v>1737</v>
      </c>
      <c r="D4797" s="25" t="s">
        <v>1736</v>
      </c>
    </row>
    <row r="4798" spans="1:4">
      <c r="A4798" s="24">
        <v>4797</v>
      </c>
      <c r="B4798" s="25" t="s">
        <v>13510</v>
      </c>
      <c r="C4798" s="25" t="s">
        <v>13510</v>
      </c>
      <c r="D4798" s="25" t="s">
        <v>13511</v>
      </c>
    </row>
    <row r="4799" spans="1:4">
      <c r="A4799" s="24">
        <v>4798</v>
      </c>
      <c r="B4799" s="25" t="s">
        <v>13512</v>
      </c>
      <c r="C4799" s="25" t="s">
        <v>13512</v>
      </c>
      <c r="D4799" s="25" t="s">
        <v>13513</v>
      </c>
    </row>
    <row r="4800" spans="1:4">
      <c r="A4800" s="24">
        <v>4799</v>
      </c>
      <c r="B4800" s="25" t="s">
        <v>1929</v>
      </c>
      <c r="C4800" s="25" t="s">
        <v>1929</v>
      </c>
      <c r="D4800" s="25" t="s">
        <v>1928</v>
      </c>
    </row>
    <row r="4801" spans="1:4">
      <c r="A4801" s="24">
        <v>4800</v>
      </c>
      <c r="B4801" s="25" t="s">
        <v>3817</v>
      </c>
      <c r="C4801" s="25" t="s">
        <v>3817</v>
      </c>
      <c r="D4801" s="25" t="s">
        <v>3816</v>
      </c>
    </row>
    <row r="4802" spans="1:4">
      <c r="A4802" s="24">
        <v>4801</v>
      </c>
      <c r="B4802" s="25" t="s">
        <v>13514</v>
      </c>
      <c r="C4802" s="25" t="s">
        <v>13514</v>
      </c>
      <c r="D4802" s="25" t="s">
        <v>13515</v>
      </c>
    </row>
    <row r="4803" spans="1:4">
      <c r="A4803" s="24">
        <v>4802</v>
      </c>
      <c r="B4803" s="25" t="s">
        <v>3833</v>
      </c>
      <c r="C4803" s="25" t="s">
        <v>3833</v>
      </c>
      <c r="D4803" s="25" t="s">
        <v>3832</v>
      </c>
    </row>
    <row r="4804" spans="1:4">
      <c r="A4804" s="24">
        <v>4803</v>
      </c>
      <c r="B4804" s="25" t="s">
        <v>4136</v>
      </c>
      <c r="C4804" s="25" t="s">
        <v>4136</v>
      </c>
      <c r="D4804" s="25" t="s">
        <v>4135</v>
      </c>
    </row>
    <row r="4805" spans="1:4">
      <c r="A4805" s="24">
        <v>4804</v>
      </c>
      <c r="B4805" s="25" t="s">
        <v>4901</v>
      </c>
      <c r="C4805" s="25" t="s">
        <v>4901</v>
      </c>
      <c r="D4805" s="25" t="s">
        <v>4900</v>
      </c>
    </row>
    <row r="4806" spans="1:4">
      <c r="A4806" s="24">
        <v>4805</v>
      </c>
      <c r="B4806" s="25" t="s">
        <v>13516</v>
      </c>
      <c r="C4806" s="25" t="s">
        <v>13516</v>
      </c>
      <c r="D4806" s="25" t="s">
        <v>13517</v>
      </c>
    </row>
    <row r="4807" spans="1:4">
      <c r="A4807" s="24">
        <v>4806</v>
      </c>
      <c r="B4807" s="25" t="s">
        <v>1663</v>
      </c>
      <c r="C4807" s="25" t="s">
        <v>1663</v>
      </c>
      <c r="D4807" s="25" t="s">
        <v>1662</v>
      </c>
    </row>
    <row r="4808" spans="1:4">
      <c r="A4808" s="24">
        <v>4807</v>
      </c>
      <c r="B4808" s="25" t="s">
        <v>3176</v>
      </c>
      <c r="C4808" s="25" t="s">
        <v>3176</v>
      </c>
      <c r="D4808" s="25" t="s">
        <v>3175</v>
      </c>
    </row>
    <row r="4809" spans="1:4">
      <c r="A4809" s="24">
        <v>4808</v>
      </c>
      <c r="B4809" s="25" t="s">
        <v>13518</v>
      </c>
      <c r="C4809" s="25" t="s">
        <v>13518</v>
      </c>
      <c r="D4809" s="25" t="s">
        <v>13519</v>
      </c>
    </row>
    <row r="4810" spans="1:4">
      <c r="A4810" s="24">
        <v>4809</v>
      </c>
      <c r="B4810" s="25" t="s">
        <v>13520</v>
      </c>
      <c r="C4810" s="25" t="s">
        <v>13520</v>
      </c>
      <c r="D4810" s="25" t="s">
        <v>13521</v>
      </c>
    </row>
    <row r="4811" spans="1:4">
      <c r="A4811" s="24">
        <v>4810</v>
      </c>
      <c r="B4811" s="25" t="s">
        <v>13522</v>
      </c>
      <c r="C4811" s="25" t="s">
        <v>13522</v>
      </c>
      <c r="D4811" s="25" t="s">
        <v>13523</v>
      </c>
    </row>
    <row r="4812" spans="1:4">
      <c r="A4812" s="24">
        <v>4811</v>
      </c>
      <c r="B4812" s="25" t="s">
        <v>3587</v>
      </c>
      <c r="C4812" s="25" t="s">
        <v>3587</v>
      </c>
      <c r="D4812" s="25" t="s">
        <v>3586</v>
      </c>
    </row>
    <row r="4813" spans="1:4">
      <c r="A4813" s="24">
        <v>4812</v>
      </c>
      <c r="B4813" s="25" t="s">
        <v>13524</v>
      </c>
      <c r="C4813" s="25" t="s">
        <v>13524</v>
      </c>
      <c r="D4813" s="25" t="s">
        <v>13525</v>
      </c>
    </row>
    <row r="4814" spans="1:4">
      <c r="A4814" s="24">
        <v>4813</v>
      </c>
      <c r="B4814" s="25" t="s">
        <v>13526</v>
      </c>
      <c r="C4814" s="25" t="s">
        <v>13526</v>
      </c>
      <c r="D4814" s="25" t="s">
        <v>13527</v>
      </c>
    </row>
    <row r="4815" spans="1:4">
      <c r="A4815" s="24">
        <v>4814</v>
      </c>
      <c r="B4815" s="25" t="s">
        <v>4481</v>
      </c>
      <c r="C4815" s="25" t="s">
        <v>4481</v>
      </c>
      <c r="D4815" s="25" t="s">
        <v>4480</v>
      </c>
    </row>
    <row r="4816" spans="1:4">
      <c r="A4816" s="24">
        <v>4815</v>
      </c>
      <c r="B4816" s="25" t="s">
        <v>1777</v>
      </c>
      <c r="C4816" s="25" t="s">
        <v>1777</v>
      </c>
      <c r="D4816" s="25" t="s">
        <v>1776</v>
      </c>
    </row>
    <row r="4817" spans="1:4">
      <c r="A4817" s="24">
        <v>4816</v>
      </c>
      <c r="B4817" s="25" t="s">
        <v>13528</v>
      </c>
      <c r="C4817" s="25" t="s">
        <v>13528</v>
      </c>
      <c r="D4817" s="25" t="s">
        <v>13529</v>
      </c>
    </row>
    <row r="4818" spans="1:4">
      <c r="A4818" s="24">
        <v>4817</v>
      </c>
      <c r="B4818" s="25" t="s">
        <v>13530</v>
      </c>
      <c r="C4818" s="25" t="s">
        <v>13530</v>
      </c>
      <c r="D4818" s="25" t="s">
        <v>13531</v>
      </c>
    </row>
    <row r="4819" spans="1:4">
      <c r="A4819" s="24">
        <v>4818</v>
      </c>
      <c r="B4819" s="25" t="s">
        <v>2193</v>
      </c>
      <c r="C4819" s="25" t="s">
        <v>2193</v>
      </c>
      <c r="D4819" s="25" t="s">
        <v>2192</v>
      </c>
    </row>
    <row r="4820" spans="1:4">
      <c r="A4820" s="24">
        <v>4819</v>
      </c>
      <c r="B4820" s="25" t="s">
        <v>1269</v>
      </c>
      <c r="C4820" s="25" t="s">
        <v>1269</v>
      </c>
      <c r="D4820" s="25" t="s">
        <v>1268</v>
      </c>
    </row>
    <row r="4821" spans="1:4">
      <c r="A4821" s="24">
        <v>4820</v>
      </c>
      <c r="B4821" s="25" t="s">
        <v>2079</v>
      </c>
      <c r="C4821" s="25" t="s">
        <v>2079</v>
      </c>
      <c r="D4821" s="25" t="s">
        <v>2078</v>
      </c>
    </row>
    <row r="4822" spans="1:4">
      <c r="A4822" s="24">
        <v>4821</v>
      </c>
      <c r="B4822" s="25" t="s">
        <v>3387</v>
      </c>
      <c r="C4822" s="25" t="s">
        <v>3387</v>
      </c>
      <c r="D4822" s="25" t="s">
        <v>3386</v>
      </c>
    </row>
    <row r="4823" spans="1:4">
      <c r="A4823" s="24">
        <v>4822</v>
      </c>
      <c r="B4823" s="25" t="s">
        <v>13532</v>
      </c>
      <c r="C4823" s="25" t="s">
        <v>13532</v>
      </c>
      <c r="D4823" s="25" t="s">
        <v>13533</v>
      </c>
    </row>
    <row r="4824" spans="1:4">
      <c r="A4824" s="24">
        <v>4823</v>
      </c>
      <c r="B4824" s="25" t="s">
        <v>3569</v>
      </c>
      <c r="C4824" s="25" t="s">
        <v>3569</v>
      </c>
      <c r="D4824" s="25" t="s">
        <v>3568</v>
      </c>
    </row>
    <row r="4825" spans="1:4">
      <c r="A4825" s="24">
        <v>4824</v>
      </c>
      <c r="B4825" s="25" t="s">
        <v>13534</v>
      </c>
      <c r="C4825" s="25" t="s">
        <v>13534</v>
      </c>
      <c r="D4825" s="25" t="s">
        <v>13535</v>
      </c>
    </row>
    <row r="4826" spans="1:4">
      <c r="A4826" s="24">
        <v>4825</v>
      </c>
      <c r="B4826" s="25" t="s">
        <v>2688</v>
      </c>
      <c r="C4826" s="25" t="s">
        <v>2688</v>
      </c>
      <c r="D4826" s="25" t="s">
        <v>2687</v>
      </c>
    </row>
    <row r="4827" spans="1:4">
      <c r="A4827" s="24">
        <v>4826</v>
      </c>
      <c r="B4827" s="25" t="s">
        <v>13536</v>
      </c>
      <c r="C4827" s="25" t="s">
        <v>13536</v>
      </c>
      <c r="D4827" s="25" t="s">
        <v>13537</v>
      </c>
    </row>
    <row r="4828" spans="1:4">
      <c r="A4828" s="24">
        <v>4827</v>
      </c>
      <c r="B4828" s="25" t="s">
        <v>13538</v>
      </c>
      <c r="C4828" s="25" t="s">
        <v>13538</v>
      </c>
      <c r="D4828" s="25" t="s">
        <v>13539</v>
      </c>
    </row>
    <row r="4829" spans="1:4">
      <c r="A4829" s="24">
        <v>4828</v>
      </c>
      <c r="B4829" s="25" t="s">
        <v>1701</v>
      </c>
      <c r="C4829" s="25" t="s">
        <v>1701</v>
      </c>
      <c r="D4829" s="25" t="s">
        <v>1700</v>
      </c>
    </row>
    <row r="4830" spans="1:4">
      <c r="A4830" s="24">
        <v>4829</v>
      </c>
      <c r="B4830" s="25" t="s">
        <v>13540</v>
      </c>
      <c r="C4830" s="25" t="s">
        <v>13540</v>
      </c>
      <c r="D4830" s="25" t="s">
        <v>13541</v>
      </c>
    </row>
    <row r="4831" spans="1:4">
      <c r="A4831" s="24">
        <v>4830</v>
      </c>
      <c r="B4831" s="25" t="s">
        <v>2920</v>
      </c>
      <c r="C4831" s="25" t="s">
        <v>2920</v>
      </c>
      <c r="D4831" s="25" t="s">
        <v>2919</v>
      </c>
    </row>
    <row r="4832" spans="1:4">
      <c r="A4832" s="24">
        <v>4831</v>
      </c>
      <c r="B4832" s="25" t="s">
        <v>13542</v>
      </c>
      <c r="C4832" s="25" t="s">
        <v>13542</v>
      </c>
      <c r="D4832" s="25" t="s">
        <v>13543</v>
      </c>
    </row>
    <row r="4833" spans="1:4">
      <c r="A4833" s="24">
        <v>4832</v>
      </c>
      <c r="B4833" s="25" t="s">
        <v>1353</v>
      </c>
      <c r="C4833" s="25" t="s">
        <v>1353</v>
      </c>
      <c r="D4833" s="25" t="s">
        <v>1352</v>
      </c>
    </row>
    <row r="4834" spans="1:4">
      <c r="A4834" s="24">
        <v>4833</v>
      </c>
      <c r="B4834" s="25" t="s">
        <v>2051</v>
      </c>
      <c r="C4834" s="25" t="s">
        <v>2051</v>
      </c>
      <c r="D4834" s="25" t="s">
        <v>2050</v>
      </c>
    </row>
    <row r="4835" spans="1:4">
      <c r="A4835" s="24">
        <v>4834</v>
      </c>
      <c r="B4835" s="25" t="s">
        <v>1627</v>
      </c>
      <c r="C4835" s="25" t="s">
        <v>1627</v>
      </c>
      <c r="D4835" s="25" t="s">
        <v>1626</v>
      </c>
    </row>
    <row r="4836" spans="1:4">
      <c r="A4836" s="24">
        <v>4835</v>
      </c>
      <c r="B4836" s="25" t="s">
        <v>2053</v>
      </c>
      <c r="C4836" s="25" t="s">
        <v>2053</v>
      </c>
      <c r="D4836" s="25" t="s">
        <v>2052</v>
      </c>
    </row>
    <row r="4837" spans="1:4">
      <c r="A4837" s="24">
        <v>4836</v>
      </c>
      <c r="B4837" s="25" t="s">
        <v>13544</v>
      </c>
      <c r="C4837" s="25" t="s">
        <v>13544</v>
      </c>
      <c r="D4837" s="25" t="s">
        <v>13545</v>
      </c>
    </row>
    <row r="4838" spans="1:4">
      <c r="A4838" s="24">
        <v>4837</v>
      </c>
      <c r="B4838" s="25" t="s">
        <v>13546</v>
      </c>
      <c r="C4838" s="25" t="s">
        <v>13546</v>
      </c>
      <c r="D4838" s="25" t="s">
        <v>13547</v>
      </c>
    </row>
    <row r="4839" spans="1:4">
      <c r="A4839" s="24">
        <v>4838</v>
      </c>
      <c r="B4839" s="25" t="s">
        <v>13548</v>
      </c>
      <c r="C4839" s="25" t="s">
        <v>13548</v>
      </c>
      <c r="D4839" s="25" t="s">
        <v>13549</v>
      </c>
    </row>
    <row r="4840" spans="1:4">
      <c r="A4840" s="24">
        <v>4839</v>
      </c>
      <c r="B4840" s="25" t="s">
        <v>2976</v>
      </c>
      <c r="C4840" s="25" t="s">
        <v>2976</v>
      </c>
      <c r="D4840" s="25" t="s">
        <v>2975</v>
      </c>
    </row>
    <row r="4841" spans="1:4">
      <c r="A4841" s="24">
        <v>4840</v>
      </c>
      <c r="B4841" s="25" t="s">
        <v>13550</v>
      </c>
      <c r="C4841" s="25" t="s">
        <v>13550</v>
      </c>
      <c r="D4841" s="25" t="s">
        <v>13551</v>
      </c>
    </row>
    <row r="4842" spans="1:4">
      <c r="A4842" s="24">
        <v>4841</v>
      </c>
      <c r="B4842" s="25" t="s">
        <v>13552</v>
      </c>
      <c r="C4842" s="25" t="s">
        <v>13552</v>
      </c>
      <c r="D4842" s="25" t="s">
        <v>13553</v>
      </c>
    </row>
    <row r="4843" spans="1:4">
      <c r="A4843" s="24">
        <v>4842</v>
      </c>
      <c r="B4843" s="25" t="s">
        <v>2135</v>
      </c>
      <c r="C4843" s="25" t="s">
        <v>2135</v>
      </c>
      <c r="D4843" s="25" t="s">
        <v>2134</v>
      </c>
    </row>
    <row r="4844" spans="1:4">
      <c r="A4844" s="24">
        <v>4843</v>
      </c>
      <c r="B4844" s="25" t="s">
        <v>4353</v>
      </c>
      <c r="C4844" s="25" t="s">
        <v>4353</v>
      </c>
      <c r="D4844" s="25" t="s">
        <v>4352</v>
      </c>
    </row>
    <row r="4845" spans="1:4">
      <c r="A4845" s="24">
        <v>4844</v>
      </c>
      <c r="B4845" s="25" t="s">
        <v>2245</v>
      </c>
      <c r="C4845" s="25" t="s">
        <v>2245</v>
      </c>
      <c r="D4845" s="25" t="s">
        <v>2244</v>
      </c>
    </row>
    <row r="4846" spans="1:4">
      <c r="A4846" s="24">
        <v>4845</v>
      </c>
      <c r="B4846" s="25" t="s">
        <v>4684</v>
      </c>
      <c r="C4846" s="25" t="s">
        <v>4684</v>
      </c>
      <c r="D4846" s="25" t="s">
        <v>4683</v>
      </c>
    </row>
    <row r="4847" spans="1:4">
      <c r="A4847" s="24">
        <v>4846</v>
      </c>
      <c r="B4847" s="25" t="s">
        <v>13554</v>
      </c>
      <c r="C4847" s="25" t="s">
        <v>13554</v>
      </c>
      <c r="D4847" s="25" t="s">
        <v>13555</v>
      </c>
    </row>
    <row r="4848" spans="1:4">
      <c r="A4848" s="24">
        <v>4847</v>
      </c>
      <c r="B4848" s="25" t="s">
        <v>13556</v>
      </c>
      <c r="C4848" s="25" t="s">
        <v>13556</v>
      </c>
      <c r="D4848" s="25" t="s">
        <v>13557</v>
      </c>
    </row>
    <row r="4849" spans="1:4">
      <c r="A4849" s="24">
        <v>4848</v>
      </c>
      <c r="B4849" s="25" t="s">
        <v>13558</v>
      </c>
      <c r="C4849" s="25" t="s">
        <v>13558</v>
      </c>
      <c r="D4849" s="25" t="s">
        <v>13559</v>
      </c>
    </row>
    <row r="4850" spans="1:4">
      <c r="A4850" s="24">
        <v>4849</v>
      </c>
      <c r="B4850" s="25" t="s">
        <v>13560</v>
      </c>
      <c r="C4850" s="25" t="s">
        <v>13560</v>
      </c>
      <c r="D4850" s="25" t="s">
        <v>13561</v>
      </c>
    </row>
    <row r="4851" spans="1:4">
      <c r="A4851" s="24">
        <v>4850</v>
      </c>
      <c r="B4851" s="25" t="s">
        <v>13562</v>
      </c>
      <c r="C4851" s="25" t="s">
        <v>13562</v>
      </c>
      <c r="D4851" s="25" t="s">
        <v>13563</v>
      </c>
    </row>
    <row r="4852" spans="1:4">
      <c r="A4852" s="24">
        <v>4851</v>
      </c>
      <c r="B4852" s="25" t="s">
        <v>1355</v>
      </c>
      <c r="C4852" s="25" t="s">
        <v>1355</v>
      </c>
      <c r="D4852" s="25" t="s">
        <v>1354</v>
      </c>
    </row>
    <row r="4853" spans="1:4">
      <c r="A4853" s="24">
        <v>4852</v>
      </c>
      <c r="B4853" s="25" t="s">
        <v>13564</v>
      </c>
      <c r="C4853" s="25" t="s">
        <v>48</v>
      </c>
      <c r="D4853" s="25" t="s">
        <v>48</v>
      </c>
    </row>
    <row r="4854" spans="1:4">
      <c r="A4854" s="24">
        <v>4853</v>
      </c>
      <c r="B4854" s="25" t="s">
        <v>3214</v>
      </c>
      <c r="C4854" s="25" t="s">
        <v>3214</v>
      </c>
      <c r="D4854" s="25" t="s">
        <v>3213</v>
      </c>
    </row>
    <row r="4855" spans="1:4">
      <c r="A4855" s="24">
        <v>4854</v>
      </c>
      <c r="B4855" s="25" t="s">
        <v>13565</v>
      </c>
      <c r="C4855" s="25" t="s">
        <v>13565</v>
      </c>
      <c r="D4855" s="25" t="s">
        <v>13566</v>
      </c>
    </row>
    <row r="4856" spans="1:4">
      <c r="A4856" s="24">
        <v>4855</v>
      </c>
      <c r="B4856" s="25" t="s">
        <v>1395</v>
      </c>
      <c r="C4856" s="25" t="s">
        <v>1395</v>
      </c>
      <c r="D4856" s="25" t="s">
        <v>1394</v>
      </c>
    </row>
    <row r="4857" spans="1:4">
      <c r="A4857" s="24">
        <v>4856</v>
      </c>
      <c r="B4857" s="25" t="s">
        <v>13567</v>
      </c>
      <c r="C4857" s="25" t="s">
        <v>13567</v>
      </c>
      <c r="D4857" s="25" t="s">
        <v>13568</v>
      </c>
    </row>
    <row r="4858" spans="1:4">
      <c r="A4858" s="24">
        <v>4857</v>
      </c>
      <c r="B4858" s="25" t="s">
        <v>3819</v>
      </c>
      <c r="C4858" s="25" t="s">
        <v>3819</v>
      </c>
      <c r="D4858" s="25" t="s">
        <v>3818</v>
      </c>
    </row>
    <row r="4859" spans="1:4">
      <c r="A4859" s="24">
        <v>4858</v>
      </c>
      <c r="B4859" s="25" t="s">
        <v>1357</v>
      </c>
      <c r="C4859" s="25" t="s">
        <v>1357</v>
      </c>
      <c r="D4859" s="25" t="s">
        <v>1356</v>
      </c>
    </row>
    <row r="4860" spans="1:4">
      <c r="A4860" s="24">
        <v>4859</v>
      </c>
      <c r="B4860" s="25" t="s">
        <v>13569</v>
      </c>
      <c r="C4860" s="25" t="s">
        <v>13569</v>
      </c>
      <c r="D4860" s="25" t="s">
        <v>13570</v>
      </c>
    </row>
    <row r="4861" spans="1:4">
      <c r="A4861" s="24">
        <v>4860</v>
      </c>
      <c r="B4861" s="25" t="s">
        <v>13571</v>
      </c>
      <c r="C4861" s="25" t="s">
        <v>13571</v>
      </c>
      <c r="D4861" s="25" t="s">
        <v>13572</v>
      </c>
    </row>
    <row r="4862" spans="1:4">
      <c r="A4862" s="24">
        <v>4861</v>
      </c>
      <c r="B4862" s="25" t="s">
        <v>13573</v>
      </c>
      <c r="C4862" s="25" t="s">
        <v>13573</v>
      </c>
      <c r="D4862" s="25" t="s">
        <v>13574</v>
      </c>
    </row>
    <row r="4863" spans="1:4">
      <c r="A4863" s="24">
        <v>4862</v>
      </c>
      <c r="B4863" s="25" t="s">
        <v>2986</v>
      </c>
      <c r="C4863" s="25" t="s">
        <v>2986</v>
      </c>
      <c r="D4863" s="25" t="s">
        <v>2985</v>
      </c>
    </row>
    <row r="4864" spans="1:4">
      <c r="A4864" s="24">
        <v>4863</v>
      </c>
      <c r="B4864" s="25" t="s">
        <v>13575</v>
      </c>
      <c r="C4864" s="25" t="s">
        <v>13575</v>
      </c>
      <c r="D4864" s="25" t="s">
        <v>13576</v>
      </c>
    </row>
    <row r="4865" spans="1:4">
      <c r="A4865" s="24">
        <v>4864</v>
      </c>
      <c r="B4865" s="25" t="s">
        <v>13577</v>
      </c>
      <c r="C4865" s="25" t="s">
        <v>13577</v>
      </c>
      <c r="D4865" s="25" t="s">
        <v>13578</v>
      </c>
    </row>
    <row r="4866" spans="1:4">
      <c r="A4866" s="24">
        <v>4865</v>
      </c>
      <c r="B4866" s="25" t="s">
        <v>1317</v>
      </c>
      <c r="C4866" s="25" t="s">
        <v>1317</v>
      </c>
      <c r="D4866" s="25" t="s">
        <v>1316</v>
      </c>
    </row>
    <row r="4867" spans="1:4">
      <c r="A4867" s="24">
        <v>4866</v>
      </c>
      <c r="B4867" s="25" t="s">
        <v>1511</v>
      </c>
      <c r="C4867" s="25" t="s">
        <v>1511</v>
      </c>
      <c r="D4867" s="25" t="s">
        <v>1510</v>
      </c>
    </row>
    <row r="4868" spans="1:4">
      <c r="A4868" s="24">
        <v>4867</v>
      </c>
      <c r="B4868" s="25" t="s">
        <v>13579</v>
      </c>
      <c r="C4868" s="25" t="s">
        <v>13579</v>
      </c>
      <c r="D4868" s="25" t="s">
        <v>13580</v>
      </c>
    </row>
    <row r="4869" spans="1:4">
      <c r="A4869" s="24">
        <v>4868</v>
      </c>
      <c r="B4869" s="25" t="s">
        <v>4596</v>
      </c>
      <c r="C4869" s="25" t="s">
        <v>4596</v>
      </c>
      <c r="D4869" s="25" t="s">
        <v>4595</v>
      </c>
    </row>
    <row r="4870" spans="1:4">
      <c r="A4870" s="24">
        <v>4869</v>
      </c>
      <c r="B4870" s="25" t="s">
        <v>13581</v>
      </c>
      <c r="C4870" s="25" t="s">
        <v>13581</v>
      </c>
      <c r="D4870" s="25" t="s">
        <v>13582</v>
      </c>
    </row>
    <row r="4871" spans="1:4">
      <c r="A4871" s="24">
        <v>4870</v>
      </c>
      <c r="B4871" s="25" t="s">
        <v>13583</v>
      </c>
      <c r="C4871" s="25" t="s">
        <v>13583</v>
      </c>
      <c r="D4871" s="25" t="s">
        <v>13584</v>
      </c>
    </row>
    <row r="4872" spans="1:4">
      <c r="A4872" s="24">
        <v>4871</v>
      </c>
      <c r="B4872" s="25" t="s">
        <v>2195</v>
      </c>
      <c r="C4872" s="25" t="s">
        <v>2195</v>
      </c>
      <c r="D4872" s="25" t="s">
        <v>2194</v>
      </c>
    </row>
    <row r="4873" spans="1:4">
      <c r="A4873" s="24">
        <v>4872</v>
      </c>
      <c r="B4873" s="25" t="s">
        <v>13585</v>
      </c>
      <c r="C4873" s="25" t="s">
        <v>13585</v>
      </c>
      <c r="D4873" s="25" t="s">
        <v>13586</v>
      </c>
    </row>
    <row r="4874" spans="1:4">
      <c r="A4874" s="24">
        <v>4873</v>
      </c>
      <c r="B4874" s="25" t="s">
        <v>13587</v>
      </c>
      <c r="C4874" s="25" t="s">
        <v>13587</v>
      </c>
      <c r="D4874" s="25" t="s">
        <v>13588</v>
      </c>
    </row>
    <row r="4875" spans="1:4">
      <c r="A4875" s="24">
        <v>4874</v>
      </c>
      <c r="B4875" s="25" t="s">
        <v>13589</v>
      </c>
      <c r="C4875" s="25" t="s">
        <v>13589</v>
      </c>
      <c r="D4875" s="25" t="s">
        <v>13590</v>
      </c>
    </row>
    <row r="4876" spans="1:4">
      <c r="A4876" s="24">
        <v>4875</v>
      </c>
      <c r="B4876" s="25" t="s">
        <v>3771</v>
      </c>
      <c r="C4876" s="25" t="s">
        <v>3771</v>
      </c>
      <c r="D4876" s="25" t="s">
        <v>3770</v>
      </c>
    </row>
    <row r="4877" spans="1:4">
      <c r="A4877" s="24">
        <v>4876</v>
      </c>
      <c r="B4877" s="25" t="s">
        <v>13591</v>
      </c>
      <c r="C4877" s="25" t="s">
        <v>13591</v>
      </c>
      <c r="D4877" s="25" t="s">
        <v>13592</v>
      </c>
    </row>
    <row r="4878" spans="1:4">
      <c r="A4878" s="24">
        <v>4877</v>
      </c>
      <c r="B4878" s="25" t="s">
        <v>13593</v>
      </c>
      <c r="C4878" s="25" t="s">
        <v>13593</v>
      </c>
      <c r="D4878" s="25" t="s">
        <v>13594</v>
      </c>
    </row>
    <row r="4879" spans="1:4">
      <c r="A4879" s="24">
        <v>4878</v>
      </c>
      <c r="B4879" s="25" t="s">
        <v>13595</v>
      </c>
      <c r="C4879" s="25" t="s">
        <v>13595</v>
      </c>
      <c r="D4879" s="25" t="s">
        <v>13596</v>
      </c>
    </row>
    <row r="4880" spans="1:4">
      <c r="A4880" s="24">
        <v>4879</v>
      </c>
      <c r="B4880" s="25" t="s">
        <v>3557</v>
      </c>
      <c r="C4880" s="25" t="s">
        <v>3557</v>
      </c>
      <c r="D4880" s="25" t="s">
        <v>3556</v>
      </c>
    </row>
    <row r="4881" spans="1:4">
      <c r="A4881" s="24">
        <v>4880</v>
      </c>
      <c r="B4881" s="25" t="s">
        <v>1223</v>
      </c>
      <c r="C4881" s="25" t="s">
        <v>1223</v>
      </c>
      <c r="D4881" s="25" t="s">
        <v>1222</v>
      </c>
    </row>
    <row r="4882" spans="1:4">
      <c r="A4882" s="24">
        <v>4881</v>
      </c>
      <c r="B4882" s="25" t="s">
        <v>13597</v>
      </c>
      <c r="C4882" s="25" t="s">
        <v>13597</v>
      </c>
      <c r="D4882" s="25" t="s">
        <v>13598</v>
      </c>
    </row>
    <row r="4883" spans="1:4">
      <c r="A4883" s="24">
        <v>4882</v>
      </c>
      <c r="B4883" s="25" t="s">
        <v>13599</v>
      </c>
      <c r="C4883" s="25" t="s">
        <v>13599</v>
      </c>
      <c r="D4883" s="25" t="s">
        <v>13600</v>
      </c>
    </row>
    <row r="4884" spans="1:4">
      <c r="A4884" s="24">
        <v>4883</v>
      </c>
      <c r="B4884" s="25" t="s">
        <v>2861</v>
      </c>
      <c r="C4884" s="25" t="s">
        <v>2861</v>
      </c>
      <c r="D4884" s="25" t="s">
        <v>2860</v>
      </c>
    </row>
    <row r="4885" spans="1:4">
      <c r="A4885" s="24">
        <v>4884</v>
      </c>
      <c r="B4885" s="25" t="s">
        <v>13601</v>
      </c>
      <c r="C4885" s="25" t="s">
        <v>13601</v>
      </c>
      <c r="D4885" s="25" t="s">
        <v>13602</v>
      </c>
    </row>
    <row r="4886" spans="1:4">
      <c r="A4886" s="24">
        <v>4885</v>
      </c>
      <c r="B4886" s="25" t="s">
        <v>8111</v>
      </c>
      <c r="C4886" s="25" t="s">
        <v>8111</v>
      </c>
      <c r="D4886" s="25" t="s">
        <v>8112</v>
      </c>
    </row>
    <row r="4887" spans="1:4">
      <c r="A4887" s="24">
        <v>4886</v>
      </c>
      <c r="B4887" s="25" t="s">
        <v>1225</v>
      </c>
      <c r="C4887" s="25" t="s">
        <v>1225</v>
      </c>
      <c r="D4887" s="25" t="s">
        <v>1224</v>
      </c>
    </row>
    <row r="4888" spans="1:4">
      <c r="A4888" s="24">
        <v>4887</v>
      </c>
      <c r="B4888" s="25" t="s">
        <v>13603</v>
      </c>
      <c r="C4888" s="25" t="s">
        <v>13603</v>
      </c>
      <c r="D4888" s="25" t="s">
        <v>13604</v>
      </c>
    </row>
    <row r="4889" spans="1:4">
      <c r="A4889" s="24">
        <v>4888</v>
      </c>
      <c r="B4889" s="25" t="s">
        <v>4082</v>
      </c>
      <c r="C4889" s="25" t="s">
        <v>4082</v>
      </c>
      <c r="D4889" s="25" t="s">
        <v>4081</v>
      </c>
    </row>
    <row r="4890" spans="1:4">
      <c r="A4890" s="24">
        <v>4889</v>
      </c>
      <c r="B4890" s="25" t="s">
        <v>1779</v>
      </c>
      <c r="C4890" s="25" t="s">
        <v>1779</v>
      </c>
      <c r="D4890" s="25" t="s">
        <v>1778</v>
      </c>
    </row>
    <row r="4891" spans="1:4">
      <c r="A4891" s="24">
        <v>4890</v>
      </c>
      <c r="B4891" s="25" t="s">
        <v>13605</v>
      </c>
      <c r="C4891" s="25" t="s">
        <v>13605</v>
      </c>
      <c r="D4891" s="25" t="s">
        <v>13606</v>
      </c>
    </row>
    <row r="4892" spans="1:4">
      <c r="A4892" s="24">
        <v>4891</v>
      </c>
      <c r="B4892" s="25" t="s">
        <v>13607</v>
      </c>
      <c r="C4892" s="25" t="s">
        <v>13607</v>
      </c>
      <c r="D4892" s="25" t="s">
        <v>13608</v>
      </c>
    </row>
    <row r="4893" spans="1:4">
      <c r="A4893" s="24">
        <v>4892</v>
      </c>
      <c r="B4893" s="25" t="s">
        <v>2149</v>
      </c>
      <c r="C4893" s="25" t="s">
        <v>2149</v>
      </c>
      <c r="D4893" s="25" t="s">
        <v>2148</v>
      </c>
    </row>
    <row r="4894" spans="1:4">
      <c r="A4894" s="24">
        <v>4893</v>
      </c>
      <c r="B4894" s="25" t="s">
        <v>13609</v>
      </c>
      <c r="C4894" s="25" t="s">
        <v>13609</v>
      </c>
      <c r="D4894" s="25" t="s">
        <v>13610</v>
      </c>
    </row>
    <row r="4895" spans="1:4">
      <c r="A4895" s="24">
        <v>4894</v>
      </c>
      <c r="B4895" s="25" t="s">
        <v>2081</v>
      </c>
      <c r="C4895" s="25" t="s">
        <v>2081</v>
      </c>
      <c r="D4895" s="25" t="s">
        <v>2080</v>
      </c>
    </row>
    <row r="4896" spans="1:4">
      <c r="A4896" s="24">
        <v>4895</v>
      </c>
      <c r="B4896" s="25" t="s">
        <v>2682</v>
      </c>
      <c r="C4896" s="25" t="s">
        <v>2682</v>
      </c>
      <c r="D4896" s="25" t="s">
        <v>2681</v>
      </c>
    </row>
    <row r="4897" spans="1:4">
      <c r="A4897" s="24">
        <v>4896</v>
      </c>
      <c r="B4897" s="25" t="s">
        <v>13611</v>
      </c>
      <c r="C4897" s="25" t="s">
        <v>13611</v>
      </c>
      <c r="D4897" s="25" t="s">
        <v>13612</v>
      </c>
    </row>
    <row r="4898" spans="1:4">
      <c r="A4898" s="24">
        <v>4897</v>
      </c>
      <c r="B4898" s="25" t="s">
        <v>13613</v>
      </c>
      <c r="C4898" s="25" t="s">
        <v>13613</v>
      </c>
      <c r="D4898" s="25" t="s">
        <v>13614</v>
      </c>
    </row>
    <row r="4899" spans="1:4">
      <c r="A4899" s="24">
        <v>4898</v>
      </c>
      <c r="B4899" s="25" t="s">
        <v>13615</v>
      </c>
      <c r="C4899" s="25" t="s">
        <v>13615</v>
      </c>
      <c r="D4899" s="25" t="s">
        <v>13616</v>
      </c>
    </row>
    <row r="4900" spans="1:4">
      <c r="A4900" s="24">
        <v>4899</v>
      </c>
      <c r="B4900" s="25" t="s">
        <v>13617</v>
      </c>
      <c r="C4900" s="25" t="s">
        <v>13617</v>
      </c>
      <c r="D4900" s="25" t="s">
        <v>13618</v>
      </c>
    </row>
    <row r="4901" spans="1:4">
      <c r="A4901" s="24">
        <v>4900</v>
      </c>
      <c r="B4901" s="25" t="s">
        <v>3295</v>
      </c>
      <c r="C4901" s="25" t="s">
        <v>3295</v>
      </c>
      <c r="D4901" s="25" t="s">
        <v>3294</v>
      </c>
    </row>
    <row r="4902" spans="1:4">
      <c r="A4902" s="24">
        <v>4901</v>
      </c>
      <c r="B4902" s="25" t="s">
        <v>2083</v>
      </c>
      <c r="C4902" s="25" t="s">
        <v>2083</v>
      </c>
      <c r="D4902" s="25" t="s">
        <v>2082</v>
      </c>
    </row>
    <row r="4903" spans="1:4">
      <c r="A4903" s="24">
        <v>4902</v>
      </c>
      <c r="B4903" s="25" t="s">
        <v>13619</v>
      </c>
      <c r="C4903" s="25" t="s">
        <v>13619</v>
      </c>
      <c r="D4903" s="25" t="s">
        <v>13620</v>
      </c>
    </row>
    <row r="4904" spans="1:4">
      <c r="A4904" s="24">
        <v>4903</v>
      </c>
      <c r="B4904" s="25" t="s">
        <v>1175</v>
      </c>
      <c r="C4904" s="25" t="s">
        <v>1175</v>
      </c>
      <c r="D4904" s="25" t="s">
        <v>1174</v>
      </c>
    </row>
    <row r="4905" spans="1:4">
      <c r="A4905" s="24">
        <v>4904</v>
      </c>
      <c r="B4905" s="25" t="s">
        <v>2125</v>
      </c>
      <c r="C4905" s="25" t="s">
        <v>2125</v>
      </c>
      <c r="D4905" s="25" t="s">
        <v>2124</v>
      </c>
    </row>
    <row r="4906" spans="1:4">
      <c r="A4906" s="24">
        <v>4905</v>
      </c>
      <c r="B4906" s="25" t="s">
        <v>2225</v>
      </c>
      <c r="C4906" s="25" t="s">
        <v>2225</v>
      </c>
      <c r="D4906" s="25" t="s">
        <v>2224</v>
      </c>
    </row>
    <row r="4907" spans="1:4">
      <c r="A4907" s="24">
        <v>4906</v>
      </c>
      <c r="B4907" s="25" t="s">
        <v>13621</v>
      </c>
      <c r="C4907" s="25" t="s">
        <v>13621</v>
      </c>
      <c r="D4907" s="25" t="s">
        <v>13622</v>
      </c>
    </row>
    <row r="4908" spans="1:4">
      <c r="A4908" s="24">
        <v>4907</v>
      </c>
      <c r="B4908" s="25" t="s">
        <v>13623</v>
      </c>
      <c r="C4908" s="25" t="s">
        <v>13623</v>
      </c>
      <c r="D4908" s="25" t="s">
        <v>13624</v>
      </c>
    </row>
    <row r="4909" spans="1:4">
      <c r="A4909" s="24">
        <v>4908</v>
      </c>
      <c r="B4909" s="25" t="s">
        <v>3875</v>
      </c>
      <c r="C4909" s="25" t="s">
        <v>3875</v>
      </c>
      <c r="D4909" s="25" t="s">
        <v>3874</v>
      </c>
    </row>
    <row r="4910" spans="1:4">
      <c r="A4910" s="24">
        <v>4909</v>
      </c>
      <c r="B4910" s="25" t="s">
        <v>2632</v>
      </c>
      <c r="C4910" s="25" t="s">
        <v>2632</v>
      </c>
      <c r="D4910" s="25" t="s">
        <v>2631</v>
      </c>
    </row>
    <row r="4911" spans="1:4">
      <c r="A4911" s="24">
        <v>4910</v>
      </c>
      <c r="B4911" s="25" t="s">
        <v>1931</v>
      </c>
      <c r="C4911" s="25" t="s">
        <v>1931</v>
      </c>
      <c r="D4911" s="25" t="s">
        <v>1930</v>
      </c>
    </row>
    <row r="4912" spans="1:4">
      <c r="A4912" s="24">
        <v>4911</v>
      </c>
      <c r="B4912" s="25" t="s">
        <v>13625</v>
      </c>
      <c r="C4912" s="25" t="s">
        <v>13625</v>
      </c>
      <c r="D4912" s="25" t="s">
        <v>13626</v>
      </c>
    </row>
    <row r="4913" spans="1:4">
      <c r="A4913" s="24">
        <v>4912</v>
      </c>
      <c r="B4913" s="25" t="s">
        <v>13627</v>
      </c>
      <c r="C4913" s="25" t="s">
        <v>13627</v>
      </c>
      <c r="D4913" s="25" t="s">
        <v>13628</v>
      </c>
    </row>
    <row r="4914" spans="1:4">
      <c r="A4914" s="24">
        <v>4913</v>
      </c>
      <c r="B4914" s="25" t="s">
        <v>2415</v>
      </c>
      <c r="C4914" s="25" t="s">
        <v>2415</v>
      </c>
      <c r="D4914" s="25" t="s">
        <v>2414</v>
      </c>
    </row>
    <row r="4915" spans="1:4">
      <c r="A4915" s="24">
        <v>4914</v>
      </c>
      <c r="B4915" s="25" t="s">
        <v>13629</v>
      </c>
      <c r="C4915" s="25" t="s">
        <v>13629</v>
      </c>
      <c r="D4915" s="25" t="s">
        <v>13630</v>
      </c>
    </row>
    <row r="4916" spans="1:4">
      <c r="A4916" s="24">
        <v>4915</v>
      </c>
      <c r="B4916" s="25" t="s">
        <v>13631</v>
      </c>
      <c r="C4916" s="25" t="s">
        <v>13631</v>
      </c>
      <c r="D4916" s="25" t="s">
        <v>13632</v>
      </c>
    </row>
    <row r="4917" spans="1:4">
      <c r="A4917" s="24">
        <v>4916</v>
      </c>
      <c r="B4917" s="25" t="s">
        <v>13633</v>
      </c>
      <c r="C4917" s="25" t="s">
        <v>13633</v>
      </c>
      <c r="D4917" s="25" t="s">
        <v>13634</v>
      </c>
    </row>
    <row r="4918" spans="1:4">
      <c r="A4918" s="24">
        <v>4917</v>
      </c>
      <c r="B4918" s="25" t="s">
        <v>13635</v>
      </c>
      <c r="C4918" s="25" t="s">
        <v>13635</v>
      </c>
      <c r="D4918" s="25" t="s">
        <v>13636</v>
      </c>
    </row>
    <row r="4919" spans="1:4">
      <c r="A4919" s="24">
        <v>4918</v>
      </c>
      <c r="B4919" s="25" t="s">
        <v>2946</v>
      </c>
      <c r="C4919" s="25" t="s">
        <v>2946</v>
      </c>
      <c r="D4919" s="25" t="s">
        <v>2945</v>
      </c>
    </row>
    <row r="4920" spans="1:4">
      <c r="A4920" s="24">
        <v>4919</v>
      </c>
      <c r="B4920" s="25" t="s">
        <v>1781</v>
      </c>
      <c r="C4920" s="25" t="s">
        <v>1781</v>
      </c>
      <c r="D4920" s="25" t="s">
        <v>1780</v>
      </c>
    </row>
    <row r="4921" spans="1:4">
      <c r="A4921" s="24">
        <v>4920</v>
      </c>
      <c r="B4921" s="25" t="s">
        <v>13637</v>
      </c>
      <c r="C4921" s="25" t="s">
        <v>13637</v>
      </c>
      <c r="D4921" s="25" t="s">
        <v>13638</v>
      </c>
    </row>
    <row r="4922" spans="1:4">
      <c r="A4922" s="24">
        <v>4921</v>
      </c>
      <c r="B4922" s="25" t="s">
        <v>13639</v>
      </c>
      <c r="C4922" s="25" t="s">
        <v>13639</v>
      </c>
      <c r="D4922" s="25" t="s">
        <v>13640</v>
      </c>
    </row>
    <row r="4923" spans="1:4">
      <c r="A4923" s="24">
        <v>4922</v>
      </c>
      <c r="B4923" s="25" t="s">
        <v>13641</v>
      </c>
      <c r="C4923" s="25" t="s">
        <v>13641</v>
      </c>
      <c r="D4923" s="25" t="s">
        <v>13642</v>
      </c>
    </row>
    <row r="4924" spans="1:4">
      <c r="A4924" s="24">
        <v>4923</v>
      </c>
      <c r="B4924" s="25" t="s">
        <v>2297</v>
      </c>
      <c r="C4924" s="25" t="s">
        <v>2297</v>
      </c>
      <c r="D4924" s="25" t="s">
        <v>2296</v>
      </c>
    </row>
    <row r="4925" spans="1:4">
      <c r="A4925" s="24">
        <v>4924</v>
      </c>
      <c r="B4925" s="25" t="s">
        <v>1397</v>
      </c>
      <c r="C4925" s="25" t="s">
        <v>1397</v>
      </c>
      <c r="D4925" s="25" t="s">
        <v>1396</v>
      </c>
    </row>
    <row r="4926" spans="1:4">
      <c r="A4926" s="24">
        <v>4925</v>
      </c>
      <c r="B4926" s="25" t="s">
        <v>13643</v>
      </c>
      <c r="C4926" s="25" t="s">
        <v>13643</v>
      </c>
      <c r="D4926" s="25" t="s">
        <v>13644</v>
      </c>
    </row>
    <row r="4927" spans="1:4">
      <c r="A4927" s="24">
        <v>4926</v>
      </c>
      <c r="B4927" s="25" t="s">
        <v>13645</v>
      </c>
      <c r="C4927" s="25" t="s">
        <v>13645</v>
      </c>
      <c r="D4927" s="25" t="s">
        <v>13646</v>
      </c>
    </row>
    <row r="4928" spans="1:4">
      <c r="A4928" s="24">
        <v>4927</v>
      </c>
      <c r="B4928" s="25" t="s">
        <v>13647</v>
      </c>
      <c r="C4928" s="25" t="s">
        <v>13647</v>
      </c>
      <c r="D4928" s="25" t="s">
        <v>13648</v>
      </c>
    </row>
    <row r="4929" spans="1:4">
      <c r="A4929" s="24">
        <v>4928</v>
      </c>
      <c r="B4929" s="25" t="s">
        <v>2165</v>
      </c>
      <c r="C4929" s="25" t="s">
        <v>2165</v>
      </c>
      <c r="D4929" s="25" t="s">
        <v>2164</v>
      </c>
    </row>
    <row r="4930" spans="1:4">
      <c r="A4930" s="24">
        <v>4929</v>
      </c>
      <c r="B4930" s="25" t="s">
        <v>13649</v>
      </c>
      <c r="C4930" s="25" t="s">
        <v>13649</v>
      </c>
      <c r="D4930" s="25" t="s">
        <v>13650</v>
      </c>
    </row>
    <row r="4931" spans="1:4">
      <c r="A4931" s="24">
        <v>4930</v>
      </c>
      <c r="B4931" s="25" t="s">
        <v>1551</v>
      </c>
      <c r="C4931" s="25" t="s">
        <v>1551</v>
      </c>
      <c r="D4931" s="25" t="s">
        <v>1550</v>
      </c>
    </row>
    <row r="4932" spans="1:4">
      <c r="A4932" s="24">
        <v>4931</v>
      </c>
      <c r="B4932" s="25" t="s">
        <v>1359</v>
      </c>
      <c r="C4932" s="25" t="s">
        <v>1359</v>
      </c>
      <c r="D4932" s="25" t="s">
        <v>1358</v>
      </c>
    </row>
    <row r="4933" spans="1:4">
      <c r="A4933" s="24">
        <v>4932</v>
      </c>
      <c r="B4933" s="25" t="s">
        <v>13651</v>
      </c>
      <c r="C4933" s="25" t="s">
        <v>13651</v>
      </c>
      <c r="D4933" s="25" t="s">
        <v>13652</v>
      </c>
    </row>
    <row r="4934" spans="1:4">
      <c r="A4934" s="24">
        <v>4933</v>
      </c>
      <c r="B4934" s="25" t="s">
        <v>13653</v>
      </c>
      <c r="C4934" s="25" t="s">
        <v>13653</v>
      </c>
      <c r="D4934" s="25" t="s">
        <v>13654</v>
      </c>
    </row>
    <row r="4935" spans="1:4">
      <c r="A4935" s="24">
        <v>4934</v>
      </c>
      <c r="B4935" s="25" t="s">
        <v>1131</v>
      </c>
      <c r="C4935" s="25" t="s">
        <v>1131</v>
      </c>
      <c r="D4935" s="25" t="s">
        <v>1130</v>
      </c>
    </row>
    <row r="4936" spans="1:4">
      <c r="A4936" s="24">
        <v>4935</v>
      </c>
      <c r="B4936" s="25" t="s">
        <v>1271</v>
      </c>
      <c r="C4936" s="25" t="s">
        <v>1271</v>
      </c>
      <c r="D4936" s="25" t="s">
        <v>1270</v>
      </c>
    </row>
    <row r="4937" spans="1:4">
      <c r="A4937" s="24">
        <v>4936</v>
      </c>
      <c r="B4937" s="25" t="s">
        <v>2327</v>
      </c>
      <c r="C4937" s="25" t="s">
        <v>2327</v>
      </c>
      <c r="D4937" s="25" t="s">
        <v>2326</v>
      </c>
    </row>
    <row r="4938" spans="1:4">
      <c r="A4938" s="24">
        <v>4937</v>
      </c>
      <c r="B4938" s="25" t="s">
        <v>13655</v>
      </c>
      <c r="C4938" s="25" t="s">
        <v>13655</v>
      </c>
      <c r="D4938" s="25" t="s">
        <v>13656</v>
      </c>
    </row>
    <row r="4939" spans="1:4">
      <c r="A4939" s="24">
        <v>4938</v>
      </c>
      <c r="B4939" s="25" t="s">
        <v>13657</v>
      </c>
      <c r="C4939" s="25" t="s">
        <v>13657</v>
      </c>
      <c r="D4939" s="25" t="s">
        <v>13658</v>
      </c>
    </row>
    <row r="4940" spans="1:4">
      <c r="A4940" s="24">
        <v>4939</v>
      </c>
      <c r="B4940" s="25" t="s">
        <v>13659</v>
      </c>
      <c r="C4940" s="25" t="s">
        <v>13659</v>
      </c>
      <c r="D4940" s="25" t="s">
        <v>13660</v>
      </c>
    </row>
    <row r="4941" spans="1:4">
      <c r="A4941" s="24">
        <v>4940</v>
      </c>
      <c r="B4941" s="25" t="s">
        <v>13661</v>
      </c>
      <c r="C4941" s="25" t="s">
        <v>13661</v>
      </c>
      <c r="D4941" s="25" t="s">
        <v>13662</v>
      </c>
    </row>
    <row r="4942" spans="1:4">
      <c r="A4942" s="24">
        <v>4941</v>
      </c>
      <c r="B4942" s="25" t="s">
        <v>13663</v>
      </c>
      <c r="C4942" s="25" t="s">
        <v>13663</v>
      </c>
      <c r="D4942" s="25" t="s">
        <v>13664</v>
      </c>
    </row>
    <row r="4943" spans="1:4">
      <c r="A4943" s="24">
        <v>4942</v>
      </c>
      <c r="B4943" s="25" t="s">
        <v>13665</v>
      </c>
      <c r="C4943" s="25" t="s">
        <v>13665</v>
      </c>
      <c r="D4943" s="25" t="s">
        <v>13666</v>
      </c>
    </row>
    <row r="4944" spans="1:4">
      <c r="A4944" s="24">
        <v>4943</v>
      </c>
      <c r="B4944" s="25" t="s">
        <v>13667</v>
      </c>
      <c r="C4944" s="25" t="s">
        <v>13667</v>
      </c>
      <c r="D4944" s="25" t="s">
        <v>13668</v>
      </c>
    </row>
    <row r="4945" spans="1:4">
      <c r="A4945" s="24">
        <v>4944</v>
      </c>
      <c r="B4945" s="25" t="s">
        <v>13669</v>
      </c>
      <c r="C4945" s="25" t="s">
        <v>13669</v>
      </c>
      <c r="D4945" s="25" t="s">
        <v>13670</v>
      </c>
    </row>
    <row r="4946" spans="1:4">
      <c r="A4946" s="24">
        <v>4945</v>
      </c>
      <c r="B4946" s="25" t="s">
        <v>1435</v>
      </c>
      <c r="C4946" s="25" t="s">
        <v>1435</v>
      </c>
      <c r="D4946" s="25" t="s">
        <v>1434</v>
      </c>
    </row>
    <row r="4947" spans="1:4">
      <c r="A4947" s="24">
        <v>4946</v>
      </c>
      <c r="B4947" s="25" t="s">
        <v>3481</v>
      </c>
      <c r="C4947" s="25" t="s">
        <v>3481</v>
      </c>
      <c r="D4947" s="25" t="s">
        <v>3480</v>
      </c>
    </row>
    <row r="4948" spans="1:4">
      <c r="A4948" s="24">
        <v>4947</v>
      </c>
      <c r="B4948" s="25" t="s">
        <v>13671</v>
      </c>
      <c r="C4948" s="25" t="s">
        <v>13671</v>
      </c>
      <c r="D4948" s="25" t="s">
        <v>13672</v>
      </c>
    </row>
    <row r="4949" spans="1:4">
      <c r="A4949" s="24">
        <v>4948</v>
      </c>
      <c r="B4949" s="25" t="s">
        <v>2085</v>
      </c>
      <c r="C4949" s="25" t="s">
        <v>2085</v>
      </c>
      <c r="D4949" s="25" t="s">
        <v>2084</v>
      </c>
    </row>
    <row r="4950" spans="1:4">
      <c r="A4950" s="24">
        <v>4949</v>
      </c>
      <c r="B4950" s="25" t="s">
        <v>3216</v>
      </c>
      <c r="C4950" s="25" t="s">
        <v>3216</v>
      </c>
      <c r="D4950" s="25" t="s">
        <v>3215</v>
      </c>
    </row>
    <row r="4951" spans="1:4">
      <c r="A4951" s="24">
        <v>4950</v>
      </c>
      <c r="B4951" s="25" t="s">
        <v>2468</v>
      </c>
      <c r="C4951" s="25" t="s">
        <v>2468</v>
      </c>
      <c r="D4951" s="25" t="s">
        <v>2467</v>
      </c>
    </row>
    <row r="4952" spans="1:4">
      <c r="A4952" s="24">
        <v>4951</v>
      </c>
      <c r="B4952" s="25" t="s">
        <v>13673</v>
      </c>
      <c r="C4952" s="25" t="s">
        <v>13673</v>
      </c>
      <c r="D4952" s="25" t="s">
        <v>13674</v>
      </c>
    </row>
    <row r="4953" spans="1:4">
      <c r="A4953" s="24">
        <v>4952</v>
      </c>
      <c r="B4953" s="25" t="s">
        <v>3703</v>
      </c>
      <c r="C4953" s="25" t="s">
        <v>3703</v>
      </c>
      <c r="D4953" s="25" t="s">
        <v>3702</v>
      </c>
    </row>
    <row r="4954" spans="1:4">
      <c r="A4954" s="24">
        <v>4953</v>
      </c>
      <c r="B4954" s="25" t="s">
        <v>13675</v>
      </c>
      <c r="C4954" s="25" t="s">
        <v>48</v>
      </c>
      <c r="D4954" s="25" t="s">
        <v>48</v>
      </c>
    </row>
    <row r="4955" spans="1:4">
      <c r="A4955" s="24">
        <v>4954</v>
      </c>
      <c r="B4955" s="25" t="s">
        <v>4016</v>
      </c>
      <c r="C4955" s="25" t="s">
        <v>4016</v>
      </c>
      <c r="D4955" s="25" t="s">
        <v>4015</v>
      </c>
    </row>
    <row r="4956" spans="1:4">
      <c r="A4956" s="24">
        <v>4955</v>
      </c>
      <c r="B4956" s="25" t="s">
        <v>13676</v>
      </c>
      <c r="C4956" s="25" t="s">
        <v>13676</v>
      </c>
      <c r="D4956" s="25" t="s">
        <v>13677</v>
      </c>
    </row>
    <row r="4957" spans="1:4">
      <c r="A4957" s="24">
        <v>4956</v>
      </c>
      <c r="B4957" s="25" t="s">
        <v>13678</v>
      </c>
      <c r="C4957" s="25" t="s">
        <v>13678</v>
      </c>
      <c r="D4957" s="25" t="s">
        <v>13679</v>
      </c>
    </row>
    <row r="4958" spans="1:4">
      <c r="A4958" s="24">
        <v>4957</v>
      </c>
      <c r="B4958" s="25" t="s">
        <v>13680</v>
      </c>
      <c r="C4958" s="25" t="s">
        <v>13680</v>
      </c>
      <c r="D4958" s="25" t="s">
        <v>13681</v>
      </c>
    </row>
    <row r="4959" spans="1:4">
      <c r="A4959" s="24">
        <v>4958</v>
      </c>
      <c r="B4959" s="25" t="s">
        <v>13682</v>
      </c>
      <c r="C4959" s="25" t="s">
        <v>13682</v>
      </c>
      <c r="D4959" s="25" t="s">
        <v>13683</v>
      </c>
    </row>
    <row r="4960" spans="1:4">
      <c r="A4960" s="24">
        <v>4959</v>
      </c>
      <c r="B4960" s="25" t="s">
        <v>13684</v>
      </c>
      <c r="C4960" s="25" t="s">
        <v>13684</v>
      </c>
      <c r="D4960" s="25" t="s">
        <v>13685</v>
      </c>
    </row>
    <row r="4961" spans="1:4">
      <c r="A4961" s="24">
        <v>4960</v>
      </c>
      <c r="B4961" s="25" t="s">
        <v>13686</v>
      </c>
      <c r="C4961" s="25" t="s">
        <v>13686</v>
      </c>
      <c r="D4961" s="25" t="s">
        <v>13687</v>
      </c>
    </row>
    <row r="4962" spans="1:4">
      <c r="A4962" s="24">
        <v>4961</v>
      </c>
      <c r="B4962" s="25" t="s">
        <v>1893</v>
      </c>
      <c r="C4962" s="25" t="s">
        <v>1893</v>
      </c>
      <c r="D4962" s="25" t="s">
        <v>1892</v>
      </c>
    </row>
    <row r="4963" spans="1:4">
      <c r="A4963" s="24">
        <v>4962</v>
      </c>
      <c r="B4963" s="25" t="s">
        <v>3843</v>
      </c>
      <c r="C4963" s="25" t="s">
        <v>3843</v>
      </c>
      <c r="D4963" s="25" t="s">
        <v>3842</v>
      </c>
    </row>
    <row r="4964" spans="1:4">
      <c r="A4964" s="24">
        <v>4963</v>
      </c>
      <c r="B4964" s="25" t="s">
        <v>1933</v>
      </c>
      <c r="C4964" s="25" t="s">
        <v>1933</v>
      </c>
      <c r="D4964" s="25" t="s">
        <v>1932</v>
      </c>
    </row>
    <row r="4965" spans="1:4">
      <c r="A4965" s="24">
        <v>4964</v>
      </c>
      <c r="B4965" s="25" t="s">
        <v>13688</v>
      </c>
      <c r="C4965" s="25" t="s">
        <v>13688</v>
      </c>
      <c r="D4965" s="25" t="s">
        <v>13689</v>
      </c>
    </row>
    <row r="4966" spans="1:4">
      <c r="A4966" s="24">
        <v>4965</v>
      </c>
      <c r="B4966" s="25" t="s">
        <v>13690</v>
      </c>
      <c r="C4966" s="25" t="s">
        <v>13690</v>
      </c>
      <c r="D4966" s="25" t="s">
        <v>13691</v>
      </c>
    </row>
    <row r="4967" spans="1:4">
      <c r="A4967" s="24">
        <v>4966</v>
      </c>
      <c r="B4967" s="25" t="s">
        <v>13692</v>
      </c>
      <c r="C4967" s="25" t="s">
        <v>13692</v>
      </c>
      <c r="D4967" s="25" t="s">
        <v>13693</v>
      </c>
    </row>
    <row r="4968" spans="1:4">
      <c r="A4968" s="24">
        <v>4967</v>
      </c>
      <c r="B4968" s="25" t="s">
        <v>1473</v>
      </c>
      <c r="C4968" s="25" t="s">
        <v>1473</v>
      </c>
      <c r="D4968" s="25" t="s">
        <v>1472</v>
      </c>
    </row>
    <row r="4969" spans="1:4">
      <c r="A4969" s="24">
        <v>4968</v>
      </c>
      <c r="B4969" s="25" t="s">
        <v>2853</v>
      </c>
      <c r="C4969" s="25" t="s">
        <v>2853</v>
      </c>
      <c r="D4969" s="25" t="s">
        <v>2852</v>
      </c>
    </row>
    <row r="4970" spans="1:4">
      <c r="A4970" s="24">
        <v>4969</v>
      </c>
      <c r="B4970" s="25" t="s">
        <v>2393</v>
      </c>
      <c r="C4970" s="25" t="s">
        <v>2393</v>
      </c>
      <c r="D4970" s="25" t="s">
        <v>2392</v>
      </c>
    </row>
    <row r="4971" spans="1:4">
      <c r="A4971" s="24">
        <v>4970</v>
      </c>
      <c r="B4971" s="25" t="s">
        <v>1629</v>
      </c>
      <c r="C4971" s="25" t="s">
        <v>1629</v>
      </c>
      <c r="D4971" s="25" t="s">
        <v>1628</v>
      </c>
    </row>
    <row r="4972" spans="1:4">
      <c r="A4972" s="24">
        <v>4971</v>
      </c>
      <c r="B4972" s="25" t="s">
        <v>2662</v>
      </c>
      <c r="C4972" s="25" t="s">
        <v>2662</v>
      </c>
      <c r="D4972" s="25" t="s">
        <v>2661</v>
      </c>
    </row>
    <row r="4973" spans="1:4">
      <c r="A4973" s="24">
        <v>4972</v>
      </c>
      <c r="B4973" s="25" t="s">
        <v>13694</v>
      </c>
      <c r="C4973" s="25" t="s">
        <v>13694</v>
      </c>
      <c r="D4973" s="25" t="s">
        <v>13695</v>
      </c>
    </row>
    <row r="4974" spans="1:4">
      <c r="A4974" s="24">
        <v>4973</v>
      </c>
      <c r="B4974" s="25" t="s">
        <v>13696</v>
      </c>
      <c r="C4974" s="25" t="s">
        <v>13696</v>
      </c>
      <c r="D4974" s="25" t="s">
        <v>13697</v>
      </c>
    </row>
    <row r="4975" spans="1:4">
      <c r="A4975" s="24">
        <v>4974</v>
      </c>
      <c r="B4975" s="25" t="s">
        <v>2197</v>
      </c>
      <c r="C4975" s="25" t="s">
        <v>2197</v>
      </c>
      <c r="D4975" s="25" t="s">
        <v>2196</v>
      </c>
    </row>
    <row r="4976" spans="1:4">
      <c r="A4976" s="24">
        <v>4975</v>
      </c>
      <c r="B4976" s="25" t="s">
        <v>2137</v>
      </c>
      <c r="C4976" s="25" t="s">
        <v>2137</v>
      </c>
      <c r="D4976" s="25" t="s">
        <v>2136</v>
      </c>
    </row>
    <row r="4977" spans="1:4">
      <c r="A4977" s="24">
        <v>4976</v>
      </c>
      <c r="B4977" s="25" t="s">
        <v>13698</v>
      </c>
      <c r="C4977" s="25" t="s">
        <v>13698</v>
      </c>
      <c r="D4977" s="25" t="s">
        <v>13699</v>
      </c>
    </row>
    <row r="4978" spans="1:4">
      <c r="A4978" s="24">
        <v>4977</v>
      </c>
      <c r="B4978" s="25" t="s">
        <v>13700</v>
      </c>
      <c r="C4978" s="25" t="s">
        <v>13700</v>
      </c>
      <c r="D4978" s="25" t="s">
        <v>13701</v>
      </c>
    </row>
    <row r="4979" spans="1:4">
      <c r="A4979" s="24">
        <v>4978</v>
      </c>
      <c r="B4979" s="25" t="s">
        <v>13702</v>
      </c>
      <c r="C4979" s="25" t="s">
        <v>13702</v>
      </c>
      <c r="D4979" s="25" t="s">
        <v>13703</v>
      </c>
    </row>
    <row r="4980" spans="1:4">
      <c r="A4980" s="24">
        <v>4979</v>
      </c>
      <c r="B4980" s="25" t="s">
        <v>13704</v>
      </c>
      <c r="C4980" s="25" t="s">
        <v>13704</v>
      </c>
      <c r="D4980" s="25" t="s">
        <v>13705</v>
      </c>
    </row>
    <row r="4981" spans="1:4">
      <c r="A4981" s="24">
        <v>4980</v>
      </c>
      <c r="B4981" s="25" t="s">
        <v>1965</v>
      </c>
      <c r="C4981" s="25" t="s">
        <v>1965</v>
      </c>
      <c r="D4981" s="25" t="s">
        <v>1964</v>
      </c>
    </row>
    <row r="4982" spans="1:4">
      <c r="A4982" s="24">
        <v>4981</v>
      </c>
      <c r="B4982" s="25" t="s">
        <v>13706</v>
      </c>
      <c r="C4982" s="25" t="s">
        <v>13706</v>
      </c>
      <c r="D4982" s="25" t="s">
        <v>13707</v>
      </c>
    </row>
    <row r="4983" spans="1:4">
      <c r="A4983" s="24">
        <v>4982</v>
      </c>
      <c r="B4983" s="25" t="s">
        <v>13708</v>
      </c>
      <c r="C4983" s="25" t="s">
        <v>13708</v>
      </c>
      <c r="D4983" s="25" t="s">
        <v>13709</v>
      </c>
    </row>
    <row r="4984" spans="1:4">
      <c r="A4984" s="24">
        <v>4983</v>
      </c>
      <c r="B4984" s="25" t="s">
        <v>13710</v>
      </c>
      <c r="C4984" s="25" t="s">
        <v>13710</v>
      </c>
      <c r="D4984" s="25" t="s">
        <v>13711</v>
      </c>
    </row>
    <row r="4985" spans="1:4">
      <c r="A4985" s="24">
        <v>4984</v>
      </c>
      <c r="B4985" s="25" t="s">
        <v>1895</v>
      </c>
      <c r="C4985" s="25" t="s">
        <v>1895</v>
      </c>
      <c r="D4985" s="25" t="s">
        <v>1894</v>
      </c>
    </row>
    <row r="4986" spans="1:4">
      <c r="A4986" s="24">
        <v>4985</v>
      </c>
      <c r="B4986" s="25" t="s">
        <v>4008</v>
      </c>
      <c r="C4986" s="25" t="s">
        <v>4008</v>
      </c>
      <c r="D4986" s="25" t="s">
        <v>4007</v>
      </c>
    </row>
    <row r="4987" spans="1:4">
      <c r="A4987" s="24">
        <v>4986</v>
      </c>
      <c r="B4987" s="25" t="s">
        <v>2417</v>
      </c>
      <c r="C4987" s="25" t="s">
        <v>2417</v>
      </c>
      <c r="D4987" s="25" t="s">
        <v>2416</v>
      </c>
    </row>
    <row r="4988" spans="1:4">
      <c r="A4988" s="24">
        <v>4987</v>
      </c>
      <c r="B4988" s="25" t="s">
        <v>2488</v>
      </c>
      <c r="C4988" s="25" t="s">
        <v>2488</v>
      </c>
      <c r="D4988" s="25" t="s">
        <v>2487</v>
      </c>
    </row>
    <row r="4989" spans="1:4">
      <c r="A4989" s="24">
        <v>4988</v>
      </c>
      <c r="B4989" s="25" t="s">
        <v>2005</v>
      </c>
      <c r="C4989" s="25" t="s">
        <v>2005</v>
      </c>
      <c r="D4989" s="25" t="s">
        <v>2004</v>
      </c>
    </row>
    <row r="4990" spans="1:4">
      <c r="A4990" s="24">
        <v>4989</v>
      </c>
      <c r="B4990" s="25" t="s">
        <v>1513</v>
      </c>
      <c r="C4990" s="25" t="s">
        <v>1513</v>
      </c>
      <c r="D4990" s="25" t="s">
        <v>1512</v>
      </c>
    </row>
    <row r="4991" spans="1:4">
      <c r="A4991" s="24">
        <v>4990</v>
      </c>
      <c r="B4991" s="25" t="s">
        <v>1437</v>
      </c>
      <c r="C4991" s="25" t="s">
        <v>1437</v>
      </c>
      <c r="D4991" s="25" t="s">
        <v>1436</v>
      </c>
    </row>
    <row r="4992" spans="1:4">
      <c r="A4992" s="24">
        <v>4991</v>
      </c>
      <c r="B4992" s="25" t="s">
        <v>2634</v>
      </c>
      <c r="C4992" s="25" t="s">
        <v>2634</v>
      </c>
      <c r="D4992" s="25" t="s">
        <v>2633</v>
      </c>
    </row>
    <row r="4993" spans="1:4">
      <c r="A4993" s="24">
        <v>4992</v>
      </c>
      <c r="B4993" s="25" t="s">
        <v>1935</v>
      </c>
      <c r="C4993" s="25" t="s">
        <v>1935</v>
      </c>
      <c r="D4993" s="25" t="s">
        <v>1934</v>
      </c>
    </row>
    <row r="4994" spans="1:4">
      <c r="A4994" s="24">
        <v>4993</v>
      </c>
      <c r="B4994" s="25" t="s">
        <v>13712</v>
      </c>
      <c r="C4994" s="25" t="s">
        <v>13712</v>
      </c>
      <c r="D4994" s="25" t="s">
        <v>13713</v>
      </c>
    </row>
    <row r="4995" spans="1:4">
      <c r="A4995" s="24">
        <v>4994</v>
      </c>
      <c r="B4995" s="25" t="s">
        <v>1399</v>
      </c>
      <c r="C4995" s="25" t="s">
        <v>1399</v>
      </c>
      <c r="D4995" s="25" t="s">
        <v>1398</v>
      </c>
    </row>
    <row r="4996" spans="1:4">
      <c r="A4996" s="24">
        <v>4995</v>
      </c>
      <c r="B4996" s="25" t="s">
        <v>13714</v>
      </c>
      <c r="C4996" s="25" t="s">
        <v>13714</v>
      </c>
      <c r="D4996" s="25" t="s">
        <v>13715</v>
      </c>
    </row>
    <row r="4997" spans="1:4">
      <c r="A4997" s="24">
        <v>4996</v>
      </c>
      <c r="B4997" s="25" t="s">
        <v>13716</v>
      </c>
      <c r="C4997" s="25" t="s">
        <v>13716</v>
      </c>
      <c r="D4997" s="25" t="s">
        <v>13717</v>
      </c>
    </row>
    <row r="4998" spans="1:4">
      <c r="A4998" s="24">
        <v>4997</v>
      </c>
      <c r="B4998" s="25" t="s">
        <v>13718</v>
      </c>
      <c r="C4998" s="25" t="s">
        <v>13718</v>
      </c>
      <c r="D4998" s="25" t="s">
        <v>13719</v>
      </c>
    </row>
    <row r="4999" spans="1:4">
      <c r="A4999" s="24">
        <v>4998</v>
      </c>
      <c r="B4999" s="25" t="s">
        <v>4144</v>
      </c>
      <c r="C4999" s="25" t="s">
        <v>4144</v>
      </c>
      <c r="D4999" s="25" t="s">
        <v>4143</v>
      </c>
    </row>
    <row r="5000" spans="1:4">
      <c r="A5000" s="24">
        <v>4999</v>
      </c>
      <c r="B5000" s="25" t="s">
        <v>3120</v>
      </c>
      <c r="C5000" s="25" t="s">
        <v>3120</v>
      </c>
      <c r="D5000" s="25" t="s">
        <v>3119</v>
      </c>
    </row>
    <row r="5001" spans="1:4">
      <c r="A5001" s="24">
        <v>5000</v>
      </c>
      <c r="B5001" s="25" t="s">
        <v>3925</v>
      </c>
      <c r="C5001" s="25" t="s">
        <v>3925</v>
      </c>
      <c r="D5001" s="25" t="s">
        <v>3924</v>
      </c>
    </row>
    <row r="5002" spans="1:4">
      <c r="A5002" s="24">
        <v>5001</v>
      </c>
      <c r="B5002" s="25" t="s">
        <v>13720</v>
      </c>
      <c r="C5002" s="25" t="s">
        <v>13720</v>
      </c>
      <c r="D5002" s="25" t="s">
        <v>13721</v>
      </c>
    </row>
    <row r="5003" spans="1:4">
      <c r="A5003" s="24">
        <v>5002</v>
      </c>
      <c r="B5003" s="25" t="s">
        <v>13722</v>
      </c>
      <c r="C5003" s="25" t="s">
        <v>13722</v>
      </c>
      <c r="D5003" s="25" t="s">
        <v>13723</v>
      </c>
    </row>
    <row r="5004" spans="1:4">
      <c r="A5004" s="24">
        <v>5003</v>
      </c>
      <c r="B5004" s="25" t="s">
        <v>13724</v>
      </c>
      <c r="C5004" s="25" t="s">
        <v>13724</v>
      </c>
      <c r="D5004" s="25" t="s">
        <v>13725</v>
      </c>
    </row>
    <row r="5005" spans="1:4">
      <c r="A5005" s="24">
        <v>5004</v>
      </c>
      <c r="B5005" s="25" t="s">
        <v>2087</v>
      </c>
      <c r="C5005" s="25" t="s">
        <v>2087</v>
      </c>
      <c r="D5005" s="25" t="s">
        <v>2086</v>
      </c>
    </row>
    <row r="5006" spans="1:4">
      <c r="A5006" s="24">
        <v>5005</v>
      </c>
      <c r="B5006" s="25" t="s">
        <v>13726</v>
      </c>
      <c r="C5006" s="25" t="s">
        <v>13726</v>
      </c>
      <c r="D5006" s="25" t="s">
        <v>13727</v>
      </c>
    </row>
    <row r="5007" spans="1:4">
      <c r="A5007" s="24">
        <v>5006</v>
      </c>
      <c r="B5007" s="25" t="s">
        <v>4273</v>
      </c>
      <c r="C5007" s="25" t="s">
        <v>4273</v>
      </c>
      <c r="D5007" s="25" t="s">
        <v>4272</v>
      </c>
    </row>
    <row r="5008" spans="1:4">
      <c r="A5008" s="24">
        <v>5007</v>
      </c>
      <c r="B5008" s="25" t="s">
        <v>2349</v>
      </c>
      <c r="C5008" s="25" t="s">
        <v>2349</v>
      </c>
      <c r="D5008" s="25" t="s">
        <v>2348</v>
      </c>
    </row>
    <row r="5009" spans="1:4">
      <c r="A5009" s="24">
        <v>5008</v>
      </c>
      <c r="B5009" s="25" t="s">
        <v>3443</v>
      </c>
      <c r="C5009" s="25" t="s">
        <v>3443</v>
      </c>
      <c r="D5009" s="25" t="s">
        <v>3442</v>
      </c>
    </row>
    <row r="5010" spans="1:4">
      <c r="A5010" s="24">
        <v>5009</v>
      </c>
      <c r="B5010" s="25" t="s">
        <v>13728</v>
      </c>
      <c r="C5010" s="25" t="s">
        <v>13728</v>
      </c>
      <c r="D5010" s="25" t="s">
        <v>13729</v>
      </c>
    </row>
    <row r="5011" spans="1:4">
      <c r="A5011" s="24">
        <v>5010</v>
      </c>
      <c r="B5011" s="25" t="s">
        <v>13730</v>
      </c>
      <c r="C5011" s="25" t="s">
        <v>13730</v>
      </c>
      <c r="D5011" s="25" t="s">
        <v>13731</v>
      </c>
    </row>
    <row r="5012" spans="1:4">
      <c r="A5012" s="24">
        <v>5011</v>
      </c>
      <c r="B5012" s="25" t="s">
        <v>13732</v>
      </c>
      <c r="C5012" s="25" t="s">
        <v>13732</v>
      </c>
      <c r="D5012" s="25" t="s">
        <v>13733</v>
      </c>
    </row>
    <row r="5013" spans="1:4">
      <c r="A5013" s="24">
        <v>5012</v>
      </c>
      <c r="B5013" s="25" t="s">
        <v>13734</v>
      </c>
      <c r="C5013" s="25" t="s">
        <v>13734</v>
      </c>
      <c r="D5013" s="25" t="s">
        <v>13735</v>
      </c>
    </row>
    <row r="5014" spans="1:4">
      <c r="A5014" s="24">
        <v>5013</v>
      </c>
      <c r="B5014" s="25" t="s">
        <v>13736</v>
      </c>
      <c r="C5014" s="25" t="s">
        <v>13736</v>
      </c>
      <c r="D5014" s="25" t="s">
        <v>13737</v>
      </c>
    </row>
    <row r="5015" spans="1:4">
      <c r="A5015" s="24">
        <v>5014</v>
      </c>
      <c r="B5015" s="25" t="s">
        <v>13738</v>
      </c>
      <c r="C5015" s="25" t="s">
        <v>13738</v>
      </c>
      <c r="D5015" s="25" t="s">
        <v>13739</v>
      </c>
    </row>
    <row r="5016" spans="1:4">
      <c r="A5016" s="24">
        <v>5015</v>
      </c>
      <c r="B5016" s="25" t="s">
        <v>2151</v>
      </c>
      <c r="C5016" s="25" t="s">
        <v>2151</v>
      </c>
      <c r="D5016" s="25" t="s">
        <v>2150</v>
      </c>
    </row>
    <row r="5017" spans="1:4">
      <c r="A5017" s="24">
        <v>5016</v>
      </c>
      <c r="B5017" s="25" t="s">
        <v>13740</v>
      </c>
      <c r="C5017" s="25" t="s">
        <v>13740</v>
      </c>
      <c r="D5017" s="25" t="s">
        <v>13741</v>
      </c>
    </row>
    <row r="5018" spans="1:4">
      <c r="A5018" s="24">
        <v>5017</v>
      </c>
      <c r="B5018" s="25" t="s">
        <v>1475</v>
      </c>
      <c r="C5018" s="25" t="s">
        <v>1475</v>
      </c>
      <c r="D5018" s="25" t="s">
        <v>1474</v>
      </c>
    </row>
    <row r="5019" spans="1:4">
      <c r="A5019" s="24">
        <v>5018</v>
      </c>
      <c r="B5019" s="25" t="s">
        <v>13742</v>
      </c>
      <c r="C5019" s="25" t="s">
        <v>13742</v>
      </c>
      <c r="D5019" s="25" t="s">
        <v>13743</v>
      </c>
    </row>
    <row r="5020" spans="1:4">
      <c r="A5020" s="24">
        <v>5019</v>
      </c>
      <c r="B5020" s="25" t="s">
        <v>2777</v>
      </c>
      <c r="C5020" s="25" t="s">
        <v>2777</v>
      </c>
      <c r="D5020" s="25" t="s">
        <v>2776</v>
      </c>
    </row>
    <row r="5021" spans="1:4">
      <c r="A5021" s="24">
        <v>5020</v>
      </c>
      <c r="B5021" s="25" t="s">
        <v>2007</v>
      </c>
      <c r="C5021" s="25" t="s">
        <v>2007</v>
      </c>
      <c r="D5021" s="25" t="s">
        <v>2006</v>
      </c>
    </row>
    <row r="5022" spans="1:4">
      <c r="A5022" s="24">
        <v>5021</v>
      </c>
      <c r="B5022" s="25" t="s">
        <v>2009</v>
      </c>
      <c r="C5022" s="25" t="s">
        <v>2009</v>
      </c>
      <c r="D5022" s="25" t="s">
        <v>2008</v>
      </c>
    </row>
    <row r="5023" spans="1:4">
      <c r="A5023" s="24">
        <v>5022</v>
      </c>
      <c r="B5023" s="25" t="s">
        <v>1361</v>
      </c>
      <c r="C5023" s="25" t="s">
        <v>1361</v>
      </c>
      <c r="D5023" s="25" t="s">
        <v>1360</v>
      </c>
    </row>
    <row r="5024" spans="1:4">
      <c r="A5024" s="24">
        <v>5023</v>
      </c>
      <c r="B5024" s="25" t="s">
        <v>2855</v>
      </c>
      <c r="C5024" s="25" t="s">
        <v>2855</v>
      </c>
      <c r="D5024" s="25" t="s">
        <v>2854</v>
      </c>
    </row>
    <row r="5025" spans="1:4">
      <c r="A5025" s="24">
        <v>5024</v>
      </c>
      <c r="B5025" s="25" t="s">
        <v>2055</v>
      </c>
      <c r="C5025" s="25" t="s">
        <v>2055</v>
      </c>
      <c r="D5025" s="25" t="s">
        <v>2054</v>
      </c>
    </row>
    <row r="5026" spans="1:4">
      <c r="A5026" s="24">
        <v>5025</v>
      </c>
      <c r="B5026" s="25" t="s">
        <v>1897</v>
      </c>
      <c r="C5026" s="25" t="s">
        <v>1897</v>
      </c>
      <c r="D5026" s="25" t="s">
        <v>1896</v>
      </c>
    </row>
    <row r="5027" spans="1:4">
      <c r="A5027" s="24">
        <v>5026</v>
      </c>
      <c r="B5027" s="25" t="s">
        <v>4086</v>
      </c>
      <c r="C5027" s="25" t="s">
        <v>4086</v>
      </c>
      <c r="D5027" s="25" t="s">
        <v>4085</v>
      </c>
    </row>
    <row r="5028" spans="1:4">
      <c r="A5028" s="24">
        <v>5027</v>
      </c>
      <c r="B5028" s="25" t="s">
        <v>3982</v>
      </c>
      <c r="C5028" s="25" t="s">
        <v>3982</v>
      </c>
      <c r="D5028" s="25" t="s">
        <v>3981</v>
      </c>
    </row>
    <row r="5029" spans="1:4">
      <c r="A5029" s="24">
        <v>5028</v>
      </c>
      <c r="B5029" s="25" t="s">
        <v>13744</v>
      </c>
      <c r="C5029" s="25" t="s">
        <v>13744</v>
      </c>
      <c r="D5029" s="25" t="s">
        <v>13745</v>
      </c>
    </row>
    <row r="5030" spans="1:4">
      <c r="A5030" s="24">
        <v>5029</v>
      </c>
      <c r="B5030" s="25" t="s">
        <v>13746</v>
      </c>
      <c r="C5030" s="25" t="s">
        <v>13746</v>
      </c>
      <c r="D5030" s="25" t="s">
        <v>13747</v>
      </c>
    </row>
    <row r="5031" spans="1:4">
      <c r="A5031" s="24">
        <v>5030</v>
      </c>
      <c r="B5031" s="25" t="s">
        <v>13748</v>
      </c>
      <c r="C5031" s="25" t="s">
        <v>13748</v>
      </c>
      <c r="D5031" s="25" t="s">
        <v>13749</v>
      </c>
    </row>
    <row r="5032" spans="1:4">
      <c r="A5032" s="24">
        <v>5031</v>
      </c>
      <c r="B5032" s="25" t="s">
        <v>13750</v>
      </c>
      <c r="C5032" s="25" t="s">
        <v>13750</v>
      </c>
      <c r="D5032" s="25" t="s">
        <v>13751</v>
      </c>
    </row>
    <row r="5033" spans="1:4">
      <c r="A5033" s="24">
        <v>5032</v>
      </c>
      <c r="B5033" s="25" t="s">
        <v>13752</v>
      </c>
      <c r="C5033" s="25" t="s">
        <v>13752</v>
      </c>
      <c r="D5033" s="25" t="s">
        <v>13753</v>
      </c>
    </row>
    <row r="5034" spans="1:4">
      <c r="A5034" s="24">
        <v>5033</v>
      </c>
      <c r="B5034" s="25" t="s">
        <v>13754</v>
      </c>
      <c r="C5034" s="25" t="s">
        <v>13754</v>
      </c>
      <c r="D5034" s="25" t="s">
        <v>13755</v>
      </c>
    </row>
    <row r="5035" spans="1:4">
      <c r="A5035" s="24">
        <v>5034</v>
      </c>
      <c r="B5035" s="25" t="s">
        <v>13756</v>
      </c>
      <c r="C5035" s="25" t="s">
        <v>13756</v>
      </c>
      <c r="D5035" s="25" t="s">
        <v>13757</v>
      </c>
    </row>
    <row r="5036" spans="1:4">
      <c r="A5036" s="24">
        <v>5035</v>
      </c>
      <c r="B5036" s="25" t="s">
        <v>13758</v>
      </c>
      <c r="C5036" s="25" t="s">
        <v>13758</v>
      </c>
      <c r="D5036" s="25" t="s">
        <v>13759</v>
      </c>
    </row>
    <row r="5037" spans="1:4">
      <c r="A5037" s="24">
        <v>5036</v>
      </c>
      <c r="B5037" s="25" t="s">
        <v>13760</v>
      </c>
      <c r="C5037" s="25" t="s">
        <v>13760</v>
      </c>
      <c r="D5037" s="25" t="s">
        <v>13761</v>
      </c>
    </row>
    <row r="5038" spans="1:4">
      <c r="A5038" s="24">
        <v>5037</v>
      </c>
      <c r="B5038" s="25" t="s">
        <v>4861</v>
      </c>
      <c r="C5038" s="25" t="s">
        <v>4861</v>
      </c>
      <c r="D5038" s="25" t="s">
        <v>4860</v>
      </c>
    </row>
    <row r="5039" spans="1:4">
      <c r="A5039" s="24">
        <v>5038</v>
      </c>
      <c r="B5039" s="25" t="s">
        <v>13762</v>
      </c>
      <c r="C5039" s="25" t="s">
        <v>13762</v>
      </c>
      <c r="D5039" s="25" t="s">
        <v>13763</v>
      </c>
    </row>
    <row r="5040" spans="1:4">
      <c r="A5040" s="24">
        <v>5039</v>
      </c>
      <c r="B5040" s="25" t="s">
        <v>2127</v>
      </c>
      <c r="C5040" s="25" t="s">
        <v>2127</v>
      </c>
      <c r="D5040" s="25" t="s">
        <v>2126</v>
      </c>
    </row>
    <row r="5041" spans="1:4">
      <c r="A5041" s="24">
        <v>5040</v>
      </c>
      <c r="B5041" s="25" t="s">
        <v>2490</v>
      </c>
      <c r="C5041" s="25" t="s">
        <v>2490</v>
      </c>
      <c r="D5041" s="25" t="s">
        <v>2489</v>
      </c>
    </row>
    <row r="5042" spans="1:4">
      <c r="A5042" s="24">
        <v>5041</v>
      </c>
      <c r="B5042" s="25" t="s">
        <v>13764</v>
      </c>
      <c r="C5042" s="25" t="s">
        <v>13764</v>
      </c>
      <c r="D5042" s="25" t="s">
        <v>13765</v>
      </c>
    </row>
    <row r="5043" spans="1:4">
      <c r="A5043" s="24">
        <v>5042</v>
      </c>
      <c r="B5043" s="25" t="s">
        <v>13766</v>
      </c>
      <c r="C5043" s="25" t="s">
        <v>13766</v>
      </c>
      <c r="D5043" s="25" t="s">
        <v>13767</v>
      </c>
    </row>
    <row r="5044" spans="1:4">
      <c r="A5044" s="24">
        <v>5043</v>
      </c>
      <c r="B5044" s="25" t="s">
        <v>4483</v>
      </c>
      <c r="C5044" s="25" t="s">
        <v>4483</v>
      </c>
      <c r="D5044" s="25" t="s">
        <v>4482</v>
      </c>
    </row>
    <row r="5045" spans="1:4">
      <c r="A5045" s="24">
        <v>5044</v>
      </c>
      <c r="B5045" s="25" t="s">
        <v>2879</v>
      </c>
      <c r="C5045" s="25" t="s">
        <v>2879</v>
      </c>
      <c r="D5045" s="25" t="s">
        <v>2878</v>
      </c>
    </row>
    <row r="5046" spans="1:4">
      <c r="A5046" s="24">
        <v>5045</v>
      </c>
      <c r="B5046" s="25" t="s">
        <v>13768</v>
      </c>
      <c r="C5046" s="25" t="s">
        <v>13768</v>
      </c>
      <c r="D5046" s="25" t="s">
        <v>13769</v>
      </c>
    </row>
    <row r="5047" spans="1:4">
      <c r="A5047" s="24">
        <v>5046</v>
      </c>
      <c r="B5047" s="25" t="s">
        <v>13770</v>
      </c>
      <c r="C5047" s="25" t="s">
        <v>13770</v>
      </c>
      <c r="D5047" s="25" t="s">
        <v>13771</v>
      </c>
    </row>
    <row r="5048" spans="1:4">
      <c r="A5048" s="24">
        <v>5047</v>
      </c>
      <c r="B5048" s="25" t="s">
        <v>1591</v>
      </c>
      <c r="C5048" s="25" t="s">
        <v>1591</v>
      </c>
      <c r="D5048" s="25" t="s">
        <v>1590</v>
      </c>
    </row>
    <row r="5049" spans="1:4">
      <c r="A5049" s="24">
        <v>5048</v>
      </c>
      <c r="B5049" s="25" t="s">
        <v>3247</v>
      </c>
      <c r="C5049" s="25" t="s">
        <v>3247</v>
      </c>
      <c r="D5049" s="25" t="s">
        <v>3246</v>
      </c>
    </row>
    <row r="5050" spans="1:4">
      <c r="A5050" s="24">
        <v>5049</v>
      </c>
      <c r="B5050" s="25" t="s">
        <v>2847</v>
      </c>
      <c r="C5050" s="25" t="s">
        <v>2847</v>
      </c>
      <c r="D5050" s="25" t="s">
        <v>2846</v>
      </c>
    </row>
    <row r="5051" spans="1:4">
      <c r="A5051" s="24">
        <v>5050</v>
      </c>
      <c r="B5051" s="25" t="s">
        <v>1967</v>
      </c>
      <c r="C5051" s="25" t="s">
        <v>1967</v>
      </c>
      <c r="D5051" s="25" t="s">
        <v>1966</v>
      </c>
    </row>
    <row r="5052" spans="1:4">
      <c r="A5052" s="24">
        <v>5051</v>
      </c>
      <c r="B5052" s="25" t="s">
        <v>1401</v>
      </c>
      <c r="C5052" s="25" t="s">
        <v>1401</v>
      </c>
      <c r="D5052" s="25" t="s">
        <v>1400</v>
      </c>
    </row>
    <row r="5053" spans="1:4">
      <c r="A5053" s="24">
        <v>5052</v>
      </c>
      <c r="B5053" s="25" t="s">
        <v>13772</v>
      </c>
      <c r="C5053" s="25" t="s">
        <v>48</v>
      </c>
      <c r="D5053" s="25" t="s">
        <v>48</v>
      </c>
    </row>
    <row r="5054" spans="1:4">
      <c r="A5054" s="24">
        <v>5053</v>
      </c>
      <c r="B5054" s="25" t="s">
        <v>2057</v>
      </c>
      <c r="C5054" s="25" t="s">
        <v>2057</v>
      </c>
      <c r="D5054" s="25" t="s">
        <v>2056</v>
      </c>
    </row>
    <row r="5055" spans="1:4">
      <c r="A5055" s="24">
        <v>5054</v>
      </c>
      <c r="B5055" s="25" t="s">
        <v>13773</v>
      </c>
      <c r="C5055" s="25" t="s">
        <v>13773</v>
      </c>
      <c r="D5055" s="25" t="s">
        <v>13774</v>
      </c>
    </row>
    <row r="5056" spans="1:4">
      <c r="A5056" s="24">
        <v>5055</v>
      </c>
      <c r="B5056" s="25" t="s">
        <v>3134</v>
      </c>
      <c r="C5056" s="25" t="s">
        <v>3134</v>
      </c>
      <c r="D5056" s="25" t="s">
        <v>3133</v>
      </c>
    </row>
    <row r="5057" spans="1:4">
      <c r="A5057" s="24">
        <v>5056</v>
      </c>
      <c r="B5057" s="25" t="s">
        <v>3271</v>
      </c>
      <c r="C5057" s="25" t="s">
        <v>3271</v>
      </c>
      <c r="D5057" s="25" t="s">
        <v>3270</v>
      </c>
    </row>
    <row r="5058" spans="1:4">
      <c r="A5058" s="24">
        <v>5057</v>
      </c>
      <c r="B5058" s="25" t="s">
        <v>13775</v>
      </c>
      <c r="C5058" s="25" t="s">
        <v>13775</v>
      </c>
      <c r="D5058" s="25" t="s">
        <v>13776</v>
      </c>
    </row>
    <row r="5059" spans="1:4">
      <c r="A5059" s="24">
        <v>5058</v>
      </c>
      <c r="B5059" s="25" t="s">
        <v>13777</v>
      </c>
      <c r="C5059" s="25" t="s">
        <v>13777</v>
      </c>
      <c r="D5059" s="25" t="s">
        <v>13778</v>
      </c>
    </row>
    <row r="5060" spans="1:4">
      <c r="A5060" s="24">
        <v>5059</v>
      </c>
      <c r="B5060" s="25" t="s">
        <v>3909</v>
      </c>
      <c r="C5060" s="25" t="s">
        <v>3909</v>
      </c>
      <c r="D5060" s="25" t="s">
        <v>3908</v>
      </c>
    </row>
    <row r="5061" spans="1:4">
      <c r="A5061" s="24">
        <v>5060</v>
      </c>
      <c r="B5061" s="25" t="s">
        <v>13779</v>
      </c>
      <c r="C5061" s="25" t="s">
        <v>13779</v>
      </c>
      <c r="D5061" s="25" t="s">
        <v>13780</v>
      </c>
    </row>
    <row r="5062" spans="1:4">
      <c r="A5062" s="24">
        <v>5061</v>
      </c>
      <c r="B5062" s="25" t="s">
        <v>1403</v>
      </c>
      <c r="C5062" s="25" t="s">
        <v>1403</v>
      </c>
      <c r="D5062" s="25" t="s">
        <v>1402</v>
      </c>
    </row>
    <row r="5063" spans="1:4">
      <c r="A5063" s="24">
        <v>5062</v>
      </c>
      <c r="B5063" s="25" t="s">
        <v>4168</v>
      </c>
      <c r="C5063" s="25" t="s">
        <v>4168</v>
      </c>
      <c r="D5063" s="25" t="s">
        <v>4167</v>
      </c>
    </row>
    <row r="5064" spans="1:4">
      <c r="A5064" s="24">
        <v>5063</v>
      </c>
      <c r="B5064" s="25" t="s">
        <v>4889</v>
      </c>
      <c r="C5064" s="25" t="s">
        <v>4889</v>
      </c>
      <c r="D5064" s="25" t="s">
        <v>4888</v>
      </c>
    </row>
    <row r="5065" spans="1:4">
      <c r="A5065" s="24">
        <v>5064</v>
      </c>
      <c r="B5065" s="25" t="s">
        <v>13781</v>
      </c>
      <c r="C5065" s="25" t="s">
        <v>13781</v>
      </c>
      <c r="D5065" s="25" t="s">
        <v>13782</v>
      </c>
    </row>
    <row r="5066" spans="1:4">
      <c r="A5066" s="24">
        <v>5065</v>
      </c>
      <c r="B5066" s="25" t="s">
        <v>13783</v>
      </c>
      <c r="C5066" s="25" t="s">
        <v>13783</v>
      </c>
      <c r="D5066" s="25" t="s">
        <v>13784</v>
      </c>
    </row>
    <row r="5067" spans="1:4">
      <c r="A5067" s="24">
        <v>5066</v>
      </c>
      <c r="B5067" s="25" t="s">
        <v>3389</v>
      </c>
      <c r="C5067" s="25" t="s">
        <v>3389</v>
      </c>
      <c r="D5067" s="25" t="s">
        <v>3388</v>
      </c>
    </row>
    <row r="5068" spans="1:4">
      <c r="A5068" s="24">
        <v>5067</v>
      </c>
      <c r="B5068" s="25" t="s">
        <v>1631</v>
      </c>
      <c r="C5068" s="25" t="s">
        <v>1631</v>
      </c>
      <c r="D5068" s="25" t="s">
        <v>1630</v>
      </c>
    </row>
    <row r="5069" spans="1:4">
      <c r="A5069" s="24">
        <v>5068</v>
      </c>
      <c r="B5069" s="25" t="s">
        <v>13785</v>
      </c>
      <c r="C5069" s="25" t="s">
        <v>13785</v>
      </c>
      <c r="D5069" s="25" t="s">
        <v>13786</v>
      </c>
    </row>
    <row r="5070" spans="1:4">
      <c r="A5070" s="24">
        <v>5069</v>
      </c>
      <c r="B5070" s="25" t="s">
        <v>3973</v>
      </c>
      <c r="C5070" s="25" t="s">
        <v>3973</v>
      </c>
      <c r="D5070" s="25" t="s">
        <v>3972</v>
      </c>
    </row>
    <row r="5071" spans="1:4">
      <c r="A5071" s="24">
        <v>5070</v>
      </c>
      <c r="B5071" s="25" t="s">
        <v>13787</v>
      </c>
      <c r="C5071" s="25" t="s">
        <v>13787</v>
      </c>
      <c r="D5071" s="25" t="s">
        <v>13788</v>
      </c>
    </row>
    <row r="5072" spans="1:4">
      <c r="A5072" s="24">
        <v>5071</v>
      </c>
      <c r="B5072" s="25" t="s">
        <v>1665</v>
      </c>
      <c r="C5072" s="25" t="s">
        <v>1665</v>
      </c>
      <c r="D5072" s="25" t="s">
        <v>1664</v>
      </c>
    </row>
    <row r="5073" spans="1:4">
      <c r="A5073" s="24">
        <v>5072</v>
      </c>
      <c r="B5073" s="25" t="s">
        <v>1439</v>
      </c>
      <c r="C5073" s="25" t="s">
        <v>1439</v>
      </c>
      <c r="D5073" s="25" t="s">
        <v>1438</v>
      </c>
    </row>
    <row r="5074" spans="1:4">
      <c r="A5074" s="24">
        <v>5073</v>
      </c>
      <c r="B5074" s="25" t="s">
        <v>13789</v>
      </c>
      <c r="C5074" s="25" t="s">
        <v>13789</v>
      </c>
      <c r="D5074" s="25" t="s">
        <v>13790</v>
      </c>
    </row>
    <row r="5075" spans="1:4">
      <c r="A5075" s="24">
        <v>5074</v>
      </c>
      <c r="B5075" s="25" t="s">
        <v>13791</v>
      </c>
      <c r="C5075" s="25" t="s">
        <v>13791</v>
      </c>
      <c r="D5075" s="25" t="s">
        <v>13792</v>
      </c>
    </row>
    <row r="5076" spans="1:4">
      <c r="A5076" s="24">
        <v>5075</v>
      </c>
      <c r="B5076" s="25" t="s">
        <v>3887</v>
      </c>
      <c r="C5076" s="25" t="s">
        <v>3887</v>
      </c>
      <c r="D5076" s="25" t="s">
        <v>3886</v>
      </c>
    </row>
    <row r="5077" spans="1:4">
      <c r="A5077" s="24">
        <v>5076</v>
      </c>
      <c r="B5077" s="25" t="s">
        <v>1667</v>
      </c>
      <c r="C5077" s="25" t="s">
        <v>1667</v>
      </c>
      <c r="D5077" s="25" t="s">
        <v>1666</v>
      </c>
    </row>
    <row r="5078" spans="1:4">
      <c r="A5078" s="24">
        <v>5077</v>
      </c>
      <c r="B5078" s="25" t="s">
        <v>13793</v>
      </c>
      <c r="C5078" s="25" t="s">
        <v>13793</v>
      </c>
      <c r="D5078" s="25" t="s">
        <v>13794</v>
      </c>
    </row>
    <row r="5079" spans="1:4">
      <c r="A5079" s="24">
        <v>5078</v>
      </c>
      <c r="B5079" s="25" t="s">
        <v>2441</v>
      </c>
      <c r="C5079" s="25" t="s">
        <v>2441</v>
      </c>
      <c r="D5079" s="25" t="s">
        <v>2440</v>
      </c>
    </row>
    <row r="5080" spans="1:4">
      <c r="A5080" s="24">
        <v>5079</v>
      </c>
      <c r="B5080" s="25" t="s">
        <v>2755</v>
      </c>
      <c r="C5080" s="25" t="s">
        <v>2755</v>
      </c>
      <c r="D5080" s="25" t="s">
        <v>2754</v>
      </c>
    </row>
    <row r="5081" spans="1:4">
      <c r="A5081" s="24">
        <v>5080</v>
      </c>
      <c r="B5081" s="25" t="s">
        <v>2089</v>
      </c>
      <c r="C5081" s="25" t="s">
        <v>2089</v>
      </c>
      <c r="D5081" s="25" t="s">
        <v>2088</v>
      </c>
    </row>
    <row r="5082" spans="1:4">
      <c r="A5082" s="24">
        <v>5081</v>
      </c>
      <c r="B5082" s="25" t="s">
        <v>1319</v>
      </c>
      <c r="C5082" s="25" t="s">
        <v>1319</v>
      </c>
      <c r="D5082" s="25" t="s">
        <v>1318</v>
      </c>
    </row>
    <row r="5083" spans="1:4">
      <c r="A5083" s="24">
        <v>5082</v>
      </c>
      <c r="B5083" s="25" t="s">
        <v>13795</v>
      </c>
      <c r="C5083" s="25" t="s">
        <v>13795</v>
      </c>
      <c r="D5083" s="25" t="s">
        <v>13796</v>
      </c>
    </row>
    <row r="5084" spans="1:4">
      <c r="A5084" s="24">
        <v>5083</v>
      </c>
      <c r="B5084" s="25" t="s">
        <v>13797</v>
      </c>
      <c r="C5084" s="25" t="s">
        <v>13797</v>
      </c>
      <c r="D5084" s="25" t="s">
        <v>13798</v>
      </c>
    </row>
    <row r="5085" spans="1:4">
      <c r="A5085" s="24">
        <v>5084</v>
      </c>
      <c r="B5085" s="25" t="s">
        <v>13799</v>
      </c>
      <c r="C5085" s="25" t="s">
        <v>13799</v>
      </c>
      <c r="D5085" s="25" t="s">
        <v>13800</v>
      </c>
    </row>
    <row r="5086" spans="1:4">
      <c r="A5086" s="24">
        <v>5085</v>
      </c>
      <c r="B5086" s="25" t="s">
        <v>1703</v>
      </c>
      <c r="C5086" s="25" t="s">
        <v>1703</v>
      </c>
      <c r="D5086" s="25" t="s">
        <v>1702</v>
      </c>
    </row>
    <row r="5087" spans="1:4">
      <c r="A5087" s="24">
        <v>5086</v>
      </c>
      <c r="B5087" s="25" t="s">
        <v>13801</v>
      </c>
      <c r="C5087" s="25" t="s">
        <v>13801</v>
      </c>
      <c r="D5087" s="25" t="s">
        <v>13802</v>
      </c>
    </row>
    <row r="5088" spans="1:4">
      <c r="A5088" s="24">
        <v>5087</v>
      </c>
      <c r="B5088" s="25" t="s">
        <v>1515</v>
      </c>
      <c r="C5088" s="25" t="s">
        <v>1515</v>
      </c>
      <c r="D5088" s="25" t="s">
        <v>1514</v>
      </c>
    </row>
    <row r="5089" spans="1:4">
      <c r="A5089" s="24">
        <v>5088</v>
      </c>
      <c r="B5089" s="25" t="s">
        <v>13803</v>
      </c>
      <c r="C5089" s="25" t="s">
        <v>13803</v>
      </c>
      <c r="D5089" s="25" t="s">
        <v>13804</v>
      </c>
    </row>
    <row r="5090" spans="1:4">
      <c r="A5090" s="24">
        <v>5089</v>
      </c>
      <c r="B5090" s="25" t="s">
        <v>3911</v>
      </c>
      <c r="C5090" s="25" t="s">
        <v>3911</v>
      </c>
      <c r="D5090" s="25" t="s">
        <v>3910</v>
      </c>
    </row>
    <row r="5091" spans="1:4">
      <c r="A5091" s="24">
        <v>5090</v>
      </c>
      <c r="B5091" s="25" t="s">
        <v>13805</v>
      </c>
      <c r="C5091" s="25" t="s">
        <v>13805</v>
      </c>
      <c r="D5091" s="25" t="s">
        <v>13806</v>
      </c>
    </row>
    <row r="5092" spans="1:4">
      <c r="A5092" s="24">
        <v>5091</v>
      </c>
      <c r="B5092" s="25" t="s">
        <v>2922</v>
      </c>
      <c r="C5092" s="25" t="s">
        <v>2922</v>
      </c>
      <c r="D5092" s="25" t="s">
        <v>2921</v>
      </c>
    </row>
    <row r="5093" spans="1:4">
      <c r="A5093" s="24">
        <v>5092</v>
      </c>
      <c r="B5093" s="25" t="s">
        <v>13807</v>
      </c>
      <c r="C5093" s="25" t="s">
        <v>13807</v>
      </c>
      <c r="D5093" s="25" t="s">
        <v>13808</v>
      </c>
    </row>
    <row r="5094" spans="1:4">
      <c r="A5094" s="24">
        <v>5093</v>
      </c>
      <c r="B5094" s="25" t="s">
        <v>13809</v>
      </c>
      <c r="C5094" s="25" t="s">
        <v>13809</v>
      </c>
      <c r="D5094" s="25" t="s">
        <v>13810</v>
      </c>
    </row>
    <row r="5095" spans="1:4">
      <c r="A5095" s="24">
        <v>5094</v>
      </c>
      <c r="B5095" s="25" t="s">
        <v>2867</v>
      </c>
      <c r="C5095" s="25" t="s">
        <v>2867</v>
      </c>
      <c r="D5095" s="25" t="s">
        <v>2866</v>
      </c>
    </row>
    <row r="5096" spans="1:4">
      <c r="A5096" s="24">
        <v>5095</v>
      </c>
      <c r="B5096" s="25" t="s">
        <v>2091</v>
      </c>
      <c r="C5096" s="25" t="s">
        <v>2091</v>
      </c>
      <c r="D5096" s="25" t="s">
        <v>2090</v>
      </c>
    </row>
    <row r="5097" spans="1:4">
      <c r="A5097" s="24">
        <v>5096</v>
      </c>
      <c r="B5097" s="25" t="s">
        <v>3581</v>
      </c>
      <c r="C5097" s="25" t="s">
        <v>3581</v>
      </c>
      <c r="D5097" s="25" t="s">
        <v>3580</v>
      </c>
    </row>
    <row r="5098" spans="1:4">
      <c r="A5098" s="24">
        <v>5097</v>
      </c>
      <c r="B5098" s="25" t="s">
        <v>3405</v>
      </c>
      <c r="C5098" s="25" t="s">
        <v>3405</v>
      </c>
      <c r="D5098" s="25" t="s">
        <v>3404</v>
      </c>
    </row>
    <row r="5099" spans="1:4">
      <c r="A5099" s="24">
        <v>5098</v>
      </c>
      <c r="B5099" s="25" t="s">
        <v>13811</v>
      </c>
      <c r="C5099" s="25" t="s">
        <v>13811</v>
      </c>
      <c r="D5099" s="25" t="s">
        <v>13812</v>
      </c>
    </row>
    <row r="5100" spans="1:4">
      <c r="A5100" s="24">
        <v>5099</v>
      </c>
      <c r="B5100" s="25" t="s">
        <v>1133</v>
      </c>
      <c r="C5100" s="25" t="s">
        <v>1133</v>
      </c>
      <c r="D5100" s="25" t="s">
        <v>1132</v>
      </c>
    </row>
    <row r="5101" spans="1:4">
      <c r="A5101" s="24">
        <v>5100</v>
      </c>
      <c r="B5101" s="25" t="s">
        <v>2566</v>
      </c>
      <c r="C5101" s="25" t="s">
        <v>2566</v>
      </c>
      <c r="D5101" s="25" t="s">
        <v>2565</v>
      </c>
    </row>
    <row r="5102" spans="1:4">
      <c r="A5102" s="24">
        <v>5101</v>
      </c>
      <c r="B5102" s="25" t="s">
        <v>13813</v>
      </c>
      <c r="C5102" s="25" t="s">
        <v>48</v>
      </c>
      <c r="D5102" s="25" t="s">
        <v>48</v>
      </c>
    </row>
    <row r="5103" spans="1:4">
      <c r="A5103" s="24">
        <v>5102</v>
      </c>
      <c r="B5103" s="25" t="s">
        <v>13814</v>
      </c>
      <c r="C5103" s="25" t="s">
        <v>13814</v>
      </c>
      <c r="D5103" s="25" t="s">
        <v>13815</v>
      </c>
    </row>
    <row r="5104" spans="1:4">
      <c r="A5104" s="24">
        <v>5103</v>
      </c>
      <c r="B5104" s="25" t="s">
        <v>1553</v>
      </c>
      <c r="C5104" s="25" t="s">
        <v>1553</v>
      </c>
      <c r="D5104" s="25" t="s">
        <v>1552</v>
      </c>
    </row>
    <row r="5105" spans="1:4">
      <c r="A5105" s="24">
        <v>5104</v>
      </c>
      <c r="B5105" s="25" t="s">
        <v>4698</v>
      </c>
      <c r="C5105" s="25" t="s">
        <v>4698</v>
      </c>
      <c r="D5105" s="25" t="s">
        <v>4697</v>
      </c>
    </row>
    <row r="5106" spans="1:4">
      <c r="A5106" s="24">
        <v>5105</v>
      </c>
      <c r="B5106" s="25" t="s">
        <v>3943</v>
      </c>
      <c r="C5106" s="25" t="s">
        <v>3943</v>
      </c>
      <c r="D5106" s="25" t="s">
        <v>3942</v>
      </c>
    </row>
    <row r="5107" spans="1:4">
      <c r="A5107" s="24">
        <v>5106</v>
      </c>
      <c r="B5107" s="25" t="s">
        <v>13816</v>
      </c>
      <c r="C5107" s="25" t="s">
        <v>13816</v>
      </c>
      <c r="D5107" s="25" t="s">
        <v>13817</v>
      </c>
    </row>
    <row r="5108" spans="1:4">
      <c r="A5108" s="24">
        <v>5107</v>
      </c>
      <c r="B5108" s="25" t="s">
        <v>3218</v>
      </c>
      <c r="C5108" s="25" t="s">
        <v>3218</v>
      </c>
      <c r="D5108" s="25" t="s">
        <v>3217</v>
      </c>
    </row>
    <row r="5109" spans="1:4">
      <c r="A5109" s="24">
        <v>5108</v>
      </c>
      <c r="B5109" s="25" t="s">
        <v>2351</v>
      </c>
      <c r="C5109" s="25" t="s">
        <v>2351</v>
      </c>
      <c r="D5109" s="25" t="s">
        <v>2350</v>
      </c>
    </row>
    <row r="5110" spans="1:4">
      <c r="A5110" s="24">
        <v>5109</v>
      </c>
      <c r="B5110" s="25" t="s">
        <v>13818</v>
      </c>
      <c r="C5110" s="25" t="s">
        <v>13818</v>
      </c>
      <c r="D5110" s="25" t="s">
        <v>13819</v>
      </c>
    </row>
    <row r="5111" spans="1:4">
      <c r="A5111" s="24">
        <v>5110</v>
      </c>
      <c r="B5111" s="25" t="s">
        <v>3705</v>
      </c>
      <c r="C5111" s="25" t="s">
        <v>3705</v>
      </c>
      <c r="D5111" s="25" t="s">
        <v>3704</v>
      </c>
    </row>
    <row r="5112" spans="1:4">
      <c r="A5112" s="24">
        <v>5111</v>
      </c>
      <c r="B5112" s="25" t="s">
        <v>2329</v>
      </c>
      <c r="C5112" s="25" t="s">
        <v>2329</v>
      </c>
      <c r="D5112" s="25" t="s">
        <v>2328</v>
      </c>
    </row>
    <row r="5113" spans="1:4">
      <c r="A5113" s="24">
        <v>5112</v>
      </c>
      <c r="B5113" s="25" t="s">
        <v>3891</v>
      </c>
      <c r="C5113" s="25" t="s">
        <v>3891</v>
      </c>
      <c r="D5113" s="25" t="s">
        <v>3890</v>
      </c>
    </row>
    <row r="5114" spans="1:4">
      <c r="A5114" s="24">
        <v>5113</v>
      </c>
      <c r="B5114" s="25" t="s">
        <v>13820</v>
      </c>
      <c r="C5114" s="25" t="s">
        <v>13820</v>
      </c>
      <c r="D5114" s="25" t="s">
        <v>13821</v>
      </c>
    </row>
    <row r="5115" spans="1:4">
      <c r="A5115" s="24">
        <v>5114</v>
      </c>
      <c r="B5115" s="25" t="s">
        <v>2821</v>
      </c>
      <c r="C5115" s="25" t="s">
        <v>2821</v>
      </c>
      <c r="D5115" s="25" t="s">
        <v>2820</v>
      </c>
    </row>
    <row r="5116" spans="1:4">
      <c r="A5116" s="24">
        <v>5115</v>
      </c>
      <c r="B5116" s="25" t="s">
        <v>1593</v>
      </c>
      <c r="C5116" s="25" t="s">
        <v>1593</v>
      </c>
      <c r="D5116" s="25" t="s">
        <v>1592</v>
      </c>
    </row>
    <row r="5117" spans="1:4">
      <c r="A5117" s="24">
        <v>5116</v>
      </c>
      <c r="B5117" s="25" t="s">
        <v>2640</v>
      </c>
      <c r="C5117" s="25" t="s">
        <v>2640</v>
      </c>
      <c r="D5117" s="25" t="s">
        <v>2639</v>
      </c>
    </row>
    <row r="5118" spans="1:4">
      <c r="A5118" s="24">
        <v>5117</v>
      </c>
      <c r="B5118" s="25" t="s">
        <v>13822</v>
      </c>
      <c r="C5118" s="25" t="s">
        <v>13822</v>
      </c>
      <c r="D5118" s="25" t="s">
        <v>13823</v>
      </c>
    </row>
    <row r="5119" spans="1:4">
      <c r="A5119" s="24">
        <v>5118</v>
      </c>
      <c r="B5119" s="25" t="s">
        <v>2227</v>
      </c>
      <c r="C5119" s="25" t="s">
        <v>2227</v>
      </c>
      <c r="D5119" s="25" t="s">
        <v>2226</v>
      </c>
    </row>
    <row r="5120" spans="1:4">
      <c r="A5120" s="24">
        <v>5119</v>
      </c>
      <c r="B5120" s="25" t="s">
        <v>4277</v>
      </c>
      <c r="C5120" s="25" t="s">
        <v>4277</v>
      </c>
      <c r="D5120" s="25" t="s">
        <v>4276</v>
      </c>
    </row>
    <row r="5121" spans="1:4">
      <c r="A5121" s="24">
        <v>5120</v>
      </c>
      <c r="B5121" s="25" t="s">
        <v>13824</v>
      </c>
      <c r="C5121" s="25" t="s">
        <v>13824</v>
      </c>
      <c r="D5121" s="25" t="s">
        <v>13825</v>
      </c>
    </row>
    <row r="5122" spans="1:4">
      <c r="A5122" s="24">
        <v>5121</v>
      </c>
      <c r="B5122" s="25" t="s">
        <v>13826</v>
      </c>
      <c r="C5122" s="25" t="s">
        <v>13826</v>
      </c>
      <c r="D5122" s="25" t="s">
        <v>13827</v>
      </c>
    </row>
    <row r="5123" spans="1:4">
      <c r="A5123" s="24">
        <v>5122</v>
      </c>
      <c r="B5123" s="25" t="s">
        <v>13828</v>
      </c>
      <c r="C5123" s="25" t="s">
        <v>13828</v>
      </c>
      <c r="D5123" s="25" t="s">
        <v>13829</v>
      </c>
    </row>
    <row r="5124" spans="1:4">
      <c r="A5124" s="24">
        <v>5123</v>
      </c>
      <c r="B5124" s="25" t="s">
        <v>3014</v>
      </c>
      <c r="C5124" s="25" t="s">
        <v>3014</v>
      </c>
      <c r="D5124" s="25" t="s">
        <v>3013</v>
      </c>
    </row>
    <row r="5125" spans="1:4">
      <c r="A5125" s="24">
        <v>5124</v>
      </c>
      <c r="B5125" s="25" t="s">
        <v>2970</v>
      </c>
      <c r="C5125" s="25" t="s">
        <v>2970</v>
      </c>
      <c r="D5125" s="25" t="s">
        <v>2969</v>
      </c>
    </row>
    <row r="5126" spans="1:4">
      <c r="A5126" s="24">
        <v>5125</v>
      </c>
      <c r="B5126" s="25" t="s">
        <v>13830</v>
      </c>
      <c r="C5126" s="25" t="s">
        <v>13830</v>
      </c>
      <c r="D5126" s="25" t="s">
        <v>13831</v>
      </c>
    </row>
    <row r="5127" spans="1:4">
      <c r="A5127" s="24">
        <v>5126</v>
      </c>
      <c r="B5127" s="25" t="s">
        <v>1477</v>
      </c>
      <c r="C5127" s="25" t="s">
        <v>1477</v>
      </c>
      <c r="D5127" s="25" t="s">
        <v>1476</v>
      </c>
    </row>
    <row r="5128" spans="1:4">
      <c r="A5128" s="24">
        <v>5127</v>
      </c>
      <c r="B5128" s="25" t="s">
        <v>2175</v>
      </c>
      <c r="C5128" s="25" t="s">
        <v>2175</v>
      </c>
      <c r="D5128" s="25" t="s">
        <v>2174</v>
      </c>
    </row>
    <row r="5129" spans="1:4">
      <c r="A5129" s="24">
        <v>5128</v>
      </c>
      <c r="B5129" s="25" t="s">
        <v>3823</v>
      </c>
      <c r="C5129" s="25" t="s">
        <v>3823</v>
      </c>
      <c r="D5129" s="25" t="s">
        <v>3822</v>
      </c>
    </row>
    <row r="5130" spans="1:4">
      <c r="A5130" s="24">
        <v>5129</v>
      </c>
      <c r="B5130" s="25" t="s">
        <v>2285</v>
      </c>
      <c r="C5130" s="25" t="s">
        <v>2285</v>
      </c>
      <c r="D5130" s="25" t="s">
        <v>2284</v>
      </c>
    </row>
    <row r="5131" spans="1:4">
      <c r="A5131" s="24">
        <v>5130</v>
      </c>
      <c r="B5131" s="25" t="s">
        <v>2508</v>
      </c>
      <c r="C5131" s="25" t="s">
        <v>2508</v>
      </c>
      <c r="D5131" s="25" t="s">
        <v>2507</v>
      </c>
    </row>
    <row r="5132" spans="1:4">
      <c r="A5132" s="24">
        <v>5131</v>
      </c>
      <c r="B5132" s="25" t="s">
        <v>3467</v>
      </c>
      <c r="C5132" s="25" t="s">
        <v>3467</v>
      </c>
      <c r="D5132" s="25" t="s">
        <v>3466</v>
      </c>
    </row>
    <row r="5133" spans="1:4">
      <c r="A5133" s="24">
        <v>5132</v>
      </c>
      <c r="B5133" s="25" t="s">
        <v>13832</v>
      </c>
      <c r="C5133" s="25" t="s">
        <v>13832</v>
      </c>
      <c r="D5133" s="25" t="s">
        <v>13833</v>
      </c>
    </row>
    <row r="5134" spans="1:4">
      <c r="A5134" s="24">
        <v>5133</v>
      </c>
      <c r="B5134" s="25" t="s">
        <v>3249</v>
      </c>
      <c r="C5134" s="25" t="s">
        <v>3249</v>
      </c>
      <c r="D5134" s="25" t="s">
        <v>3248</v>
      </c>
    </row>
    <row r="5135" spans="1:4">
      <c r="A5135" s="24">
        <v>5134</v>
      </c>
      <c r="B5135" s="25" t="s">
        <v>1595</v>
      </c>
      <c r="C5135" s="25" t="s">
        <v>1595</v>
      </c>
      <c r="D5135" s="25" t="s">
        <v>1594</v>
      </c>
    </row>
    <row r="5136" spans="1:4">
      <c r="A5136" s="24">
        <v>5135</v>
      </c>
      <c r="B5136" s="25" t="s">
        <v>13834</v>
      </c>
      <c r="C5136" s="25" t="s">
        <v>13834</v>
      </c>
      <c r="D5136" s="25" t="s">
        <v>13835</v>
      </c>
    </row>
    <row r="5137" spans="1:4">
      <c r="A5137" s="24">
        <v>5136</v>
      </c>
      <c r="B5137" s="25" t="s">
        <v>3731</v>
      </c>
      <c r="C5137" s="25" t="s">
        <v>3731</v>
      </c>
      <c r="D5137" s="25" t="s">
        <v>3730</v>
      </c>
    </row>
    <row r="5138" spans="1:4">
      <c r="A5138" s="24">
        <v>5137</v>
      </c>
      <c r="B5138" s="25" t="s">
        <v>1739</v>
      </c>
      <c r="C5138" s="25" t="s">
        <v>1739</v>
      </c>
      <c r="D5138" s="25" t="s">
        <v>1738</v>
      </c>
    </row>
    <row r="5139" spans="1:4">
      <c r="A5139" s="24">
        <v>5138</v>
      </c>
      <c r="B5139" s="25" t="s">
        <v>2129</v>
      </c>
      <c r="C5139" s="25" t="s">
        <v>2129</v>
      </c>
      <c r="D5139" s="25" t="s">
        <v>2128</v>
      </c>
    </row>
    <row r="5140" spans="1:4">
      <c r="A5140" s="24">
        <v>5139</v>
      </c>
      <c r="B5140" s="25" t="s">
        <v>1937</v>
      </c>
      <c r="C5140" s="25" t="s">
        <v>1937</v>
      </c>
      <c r="D5140" s="25" t="s">
        <v>1936</v>
      </c>
    </row>
    <row r="5141" spans="1:4">
      <c r="A5141" s="24">
        <v>5140</v>
      </c>
      <c r="B5141" s="25" t="s">
        <v>1479</v>
      </c>
      <c r="C5141" s="25" t="s">
        <v>1479</v>
      </c>
      <c r="D5141" s="25" t="s">
        <v>1478</v>
      </c>
    </row>
    <row r="5142" spans="1:4">
      <c r="A5142" s="24">
        <v>5141</v>
      </c>
      <c r="B5142" s="25" t="s">
        <v>1273</v>
      </c>
      <c r="C5142" s="25" t="s">
        <v>1273</v>
      </c>
      <c r="D5142" s="25" t="s">
        <v>1272</v>
      </c>
    </row>
    <row r="5143" spans="1:4">
      <c r="A5143" s="24">
        <v>5142</v>
      </c>
      <c r="B5143" s="25" t="s">
        <v>13836</v>
      </c>
      <c r="C5143" s="25" t="s">
        <v>13836</v>
      </c>
      <c r="D5143" s="25" t="s">
        <v>13837</v>
      </c>
    </row>
    <row r="5144" spans="1:4">
      <c r="A5144" s="24">
        <v>5143</v>
      </c>
      <c r="B5144" s="25" t="s">
        <v>13838</v>
      </c>
      <c r="C5144" s="25" t="s">
        <v>48</v>
      </c>
      <c r="D5144" s="25" t="s">
        <v>48</v>
      </c>
    </row>
    <row r="5145" spans="1:4">
      <c r="A5145" s="24">
        <v>5144</v>
      </c>
      <c r="B5145" s="25" t="s">
        <v>3499</v>
      </c>
      <c r="C5145" s="25" t="s">
        <v>3499</v>
      </c>
      <c r="D5145" s="25" t="s">
        <v>3498</v>
      </c>
    </row>
    <row r="5146" spans="1:4">
      <c r="A5146" s="24">
        <v>5145</v>
      </c>
      <c r="B5146" s="25" t="s">
        <v>2395</v>
      </c>
      <c r="C5146" s="25" t="s">
        <v>2395</v>
      </c>
      <c r="D5146" s="25" t="s">
        <v>2394</v>
      </c>
    </row>
    <row r="5147" spans="1:4">
      <c r="A5147" s="24">
        <v>5146</v>
      </c>
      <c r="B5147" s="25" t="s">
        <v>13839</v>
      </c>
      <c r="C5147" s="25" t="s">
        <v>13839</v>
      </c>
      <c r="D5147" s="25" t="s">
        <v>13840</v>
      </c>
    </row>
    <row r="5148" spans="1:4">
      <c r="A5148" s="24">
        <v>5147</v>
      </c>
      <c r="B5148" s="25" t="s">
        <v>8113</v>
      </c>
      <c r="C5148" s="25" t="s">
        <v>8113</v>
      </c>
      <c r="D5148" s="25" t="s">
        <v>8114</v>
      </c>
    </row>
    <row r="5149" spans="1:4">
      <c r="A5149" s="24">
        <v>5148</v>
      </c>
      <c r="B5149" s="25" t="s">
        <v>13841</v>
      </c>
      <c r="C5149" s="25" t="s">
        <v>13841</v>
      </c>
      <c r="D5149" s="25" t="s">
        <v>13842</v>
      </c>
    </row>
    <row r="5150" spans="1:4">
      <c r="A5150" s="24">
        <v>5149</v>
      </c>
      <c r="B5150" s="25" t="s">
        <v>3739</v>
      </c>
      <c r="C5150" s="25" t="s">
        <v>3739</v>
      </c>
      <c r="D5150" s="25" t="s">
        <v>3738</v>
      </c>
    </row>
    <row r="5151" spans="1:4">
      <c r="A5151" s="24">
        <v>5150</v>
      </c>
      <c r="B5151" s="25" t="s">
        <v>2229</v>
      </c>
      <c r="C5151" s="25" t="s">
        <v>2229</v>
      </c>
      <c r="D5151" s="25" t="s">
        <v>2228</v>
      </c>
    </row>
    <row r="5152" spans="1:4">
      <c r="A5152" s="24">
        <v>5151</v>
      </c>
      <c r="B5152" s="25" t="s">
        <v>13843</v>
      </c>
      <c r="C5152" s="25" t="s">
        <v>13843</v>
      </c>
      <c r="D5152" s="25" t="s">
        <v>13844</v>
      </c>
    </row>
    <row r="5153" spans="1:4">
      <c r="A5153" s="24">
        <v>5152</v>
      </c>
      <c r="B5153" s="25" t="s">
        <v>13845</v>
      </c>
      <c r="C5153" s="25" t="s">
        <v>13845</v>
      </c>
      <c r="D5153" s="25" t="s">
        <v>13846</v>
      </c>
    </row>
    <row r="5154" spans="1:4">
      <c r="A5154" s="24">
        <v>5153</v>
      </c>
      <c r="B5154" s="25" t="s">
        <v>2608</v>
      </c>
      <c r="C5154" s="25" t="s">
        <v>2608</v>
      </c>
      <c r="D5154" s="25" t="s">
        <v>2607</v>
      </c>
    </row>
    <row r="5155" spans="1:4">
      <c r="A5155" s="24">
        <v>5154</v>
      </c>
      <c r="B5155" s="25" t="s">
        <v>2492</v>
      </c>
      <c r="C5155" s="25" t="s">
        <v>2492</v>
      </c>
      <c r="D5155" s="25" t="s">
        <v>2491</v>
      </c>
    </row>
    <row r="5156" spans="1:4">
      <c r="A5156" s="24">
        <v>5155</v>
      </c>
      <c r="B5156" s="25" t="s">
        <v>13847</v>
      </c>
      <c r="C5156" s="25" t="s">
        <v>13847</v>
      </c>
      <c r="D5156" s="25" t="s">
        <v>13848</v>
      </c>
    </row>
    <row r="5157" spans="1:4">
      <c r="A5157" s="24">
        <v>5156</v>
      </c>
      <c r="B5157" s="25" t="s">
        <v>13849</v>
      </c>
      <c r="C5157" s="25" t="s">
        <v>48</v>
      </c>
      <c r="D5157" s="25" t="s">
        <v>48</v>
      </c>
    </row>
    <row r="5158" spans="1:4">
      <c r="A5158" s="24">
        <v>5157</v>
      </c>
      <c r="B5158" s="25" t="s">
        <v>2568</v>
      </c>
      <c r="C5158" s="25" t="s">
        <v>2568</v>
      </c>
      <c r="D5158" s="25" t="s">
        <v>2567</v>
      </c>
    </row>
    <row r="5159" spans="1:4">
      <c r="A5159" s="24">
        <v>5158</v>
      </c>
      <c r="B5159" s="25" t="s">
        <v>2528</v>
      </c>
      <c r="C5159" s="25" t="s">
        <v>2528</v>
      </c>
      <c r="D5159" s="25" t="s">
        <v>2527</v>
      </c>
    </row>
    <row r="5160" spans="1:4">
      <c r="A5160" s="24">
        <v>5159</v>
      </c>
      <c r="B5160" s="25" t="s">
        <v>2299</v>
      </c>
      <c r="C5160" s="25" t="s">
        <v>2299</v>
      </c>
      <c r="D5160" s="25" t="s">
        <v>2298</v>
      </c>
    </row>
    <row r="5161" spans="1:4">
      <c r="A5161" s="24">
        <v>5160</v>
      </c>
      <c r="B5161" s="25" t="s">
        <v>2299</v>
      </c>
      <c r="C5161" s="25" t="s">
        <v>2299</v>
      </c>
      <c r="D5161" s="25" t="s">
        <v>2298</v>
      </c>
    </row>
    <row r="5162" spans="1:4">
      <c r="A5162" s="24">
        <v>5161</v>
      </c>
      <c r="B5162" s="25" t="s">
        <v>13850</v>
      </c>
      <c r="C5162" s="25" t="s">
        <v>13850</v>
      </c>
      <c r="D5162" s="25" t="s">
        <v>13851</v>
      </c>
    </row>
    <row r="5163" spans="1:4">
      <c r="A5163" s="24">
        <v>5162</v>
      </c>
      <c r="B5163" s="25" t="s">
        <v>13852</v>
      </c>
      <c r="C5163" s="25" t="s">
        <v>13852</v>
      </c>
      <c r="D5163" s="25" t="s">
        <v>13853</v>
      </c>
    </row>
    <row r="5164" spans="1:4">
      <c r="A5164" s="24">
        <v>5163</v>
      </c>
      <c r="B5164" s="25" t="s">
        <v>13854</v>
      </c>
      <c r="C5164" s="25" t="s">
        <v>13854</v>
      </c>
      <c r="D5164" s="25" t="s">
        <v>13855</v>
      </c>
    </row>
    <row r="5165" spans="1:4">
      <c r="A5165" s="24">
        <v>5164</v>
      </c>
      <c r="B5165" s="25" t="s">
        <v>2249</v>
      </c>
      <c r="C5165" s="25" t="s">
        <v>2249</v>
      </c>
      <c r="D5165" s="25" t="s">
        <v>2248</v>
      </c>
    </row>
    <row r="5166" spans="1:4">
      <c r="A5166" s="24">
        <v>5165</v>
      </c>
      <c r="B5166" s="25" t="s">
        <v>13856</v>
      </c>
      <c r="C5166" s="25" t="s">
        <v>13856</v>
      </c>
      <c r="D5166" s="25" t="s">
        <v>13857</v>
      </c>
    </row>
    <row r="5167" spans="1:4">
      <c r="A5167" s="24">
        <v>5166</v>
      </c>
      <c r="B5167" s="25" t="s">
        <v>3329</v>
      </c>
      <c r="C5167" s="25" t="s">
        <v>3329</v>
      </c>
      <c r="D5167" s="25" t="s">
        <v>3328</v>
      </c>
    </row>
    <row r="5168" spans="1:4">
      <c r="A5168" s="24">
        <v>5167</v>
      </c>
      <c r="B5168" s="25" t="s">
        <v>3329</v>
      </c>
      <c r="C5168" s="25" t="s">
        <v>3329</v>
      </c>
      <c r="D5168" s="25" t="s">
        <v>3328</v>
      </c>
    </row>
    <row r="5169" spans="1:4">
      <c r="A5169" s="24">
        <v>5168</v>
      </c>
      <c r="B5169" s="25" t="s">
        <v>4447</v>
      </c>
      <c r="C5169" s="25" t="s">
        <v>4447</v>
      </c>
      <c r="D5169" s="25" t="s">
        <v>4446</v>
      </c>
    </row>
    <row r="5170" spans="1:4">
      <c r="A5170" s="24">
        <v>5169</v>
      </c>
      <c r="B5170" s="25" t="s">
        <v>13858</v>
      </c>
      <c r="C5170" s="25" t="s">
        <v>13858</v>
      </c>
      <c r="D5170" s="25" t="s">
        <v>13859</v>
      </c>
    </row>
    <row r="5171" spans="1:4">
      <c r="A5171" s="24">
        <v>5170</v>
      </c>
      <c r="B5171" s="25" t="s">
        <v>2419</v>
      </c>
      <c r="C5171" s="25" t="s">
        <v>2419</v>
      </c>
      <c r="D5171" s="25" t="s">
        <v>2418</v>
      </c>
    </row>
    <row r="5172" spans="1:4">
      <c r="A5172" s="24">
        <v>5171</v>
      </c>
      <c r="B5172" s="25" t="s">
        <v>1783</v>
      </c>
      <c r="C5172" s="25" t="s">
        <v>1783</v>
      </c>
      <c r="D5172" s="25" t="s">
        <v>1782</v>
      </c>
    </row>
    <row r="5173" spans="1:4">
      <c r="A5173" s="24">
        <v>5172</v>
      </c>
      <c r="B5173" s="25" t="s">
        <v>2924</v>
      </c>
      <c r="C5173" s="25" t="s">
        <v>2924</v>
      </c>
      <c r="D5173" s="25" t="s">
        <v>2923</v>
      </c>
    </row>
    <row r="5174" spans="1:4">
      <c r="A5174" s="24">
        <v>5173</v>
      </c>
      <c r="B5174" s="25" t="s">
        <v>3315</v>
      </c>
      <c r="C5174" s="25" t="s">
        <v>3315</v>
      </c>
      <c r="D5174" s="25" t="s">
        <v>3314</v>
      </c>
    </row>
    <row r="5175" spans="1:4">
      <c r="A5175" s="24">
        <v>5174</v>
      </c>
      <c r="B5175" s="25" t="s">
        <v>1555</v>
      </c>
      <c r="C5175" s="25" t="s">
        <v>1555</v>
      </c>
      <c r="D5175" s="25" t="s">
        <v>1554</v>
      </c>
    </row>
    <row r="5176" spans="1:4">
      <c r="A5176" s="24">
        <v>5175</v>
      </c>
      <c r="B5176" s="25" t="s">
        <v>13860</v>
      </c>
      <c r="C5176" s="25" t="s">
        <v>13860</v>
      </c>
      <c r="D5176" s="25" t="s">
        <v>13861</v>
      </c>
    </row>
    <row r="5177" spans="1:4">
      <c r="A5177" s="24">
        <v>5176</v>
      </c>
      <c r="B5177" s="25" t="s">
        <v>1741</v>
      </c>
      <c r="C5177" s="25" t="s">
        <v>1741</v>
      </c>
      <c r="D5177" s="25" t="s">
        <v>1740</v>
      </c>
    </row>
    <row r="5178" spans="1:4">
      <c r="A5178" s="24">
        <v>5177</v>
      </c>
      <c r="B5178" s="25" t="s">
        <v>2353</v>
      </c>
      <c r="C5178" s="25" t="s">
        <v>2353</v>
      </c>
      <c r="D5178" s="25" t="s">
        <v>2352</v>
      </c>
    </row>
    <row r="5179" spans="1:4">
      <c r="A5179" s="24">
        <v>5178</v>
      </c>
      <c r="B5179" s="25" t="s">
        <v>2443</v>
      </c>
      <c r="C5179" s="25" t="s">
        <v>2443</v>
      </c>
      <c r="D5179" s="25" t="s">
        <v>2442</v>
      </c>
    </row>
    <row r="5180" spans="1:4">
      <c r="A5180" s="24">
        <v>5179</v>
      </c>
      <c r="B5180" s="25" t="s">
        <v>2960</v>
      </c>
      <c r="C5180" s="25" t="s">
        <v>2960</v>
      </c>
      <c r="D5180" s="25" t="s">
        <v>2959</v>
      </c>
    </row>
    <row r="5181" spans="1:4">
      <c r="A5181" s="24">
        <v>5180</v>
      </c>
      <c r="B5181" s="25" t="s">
        <v>13862</v>
      </c>
      <c r="C5181" s="25" t="s">
        <v>13862</v>
      </c>
      <c r="D5181" s="25" t="s">
        <v>13863</v>
      </c>
    </row>
    <row r="5182" spans="1:4">
      <c r="A5182" s="24">
        <v>5181</v>
      </c>
      <c r="B5182" s="25" t="s">
        <v>2530</v>
      </c>
      <c r="C5182" s="25" t="s">
        <v>2530</v>
      </c>
      <c r="D5182" s="25" t="s">
        <v>2529</v>
      </c>
    </row>
    <row r="5183" spans="1:4">
      <c r="A5183" s="24">
        <v>5182</v>
      </c>
      <c r="B5183" s="25" t="s">
        <v>1275</v>
      </c>
      <c r="C5183" s="25" t="s">
        <v>1275</v>
      </c>
      <c r="D5183" s="25" t="s">
        <v>1274</v>
      </c>
    </row>
    <row r="5184" spans="1:4">
      <c r="A5184" s="24">
        <v>5183</v>
      </c>
      <c r="B5184" s="25" t="s">
        <v>13864</v>
      </c>
      <c r="C5184" s="25" t="s">
        <v>13864</v>
      </c>
      <c r="D5184" s="25" t="s">
        <v>13865</v>
      </c>
    </row>
    <row r="5185" spans="1:4">
      <c r="A5185" s="24">
        <v>5184</v>
      </c>
      <c r="B5185" s="25" t="s">
        <v>1705</v>
      </c>
      <c r="C5185" s="25" t="s">
        <v>1705</v>
      </c>
      <c r="D5185" s="25" t="s">
        <v>1704</v>
      </c>
    </row>
    <row r="5186" spans="1:4">
      <c r="A5186" s="24">
        <v>5185</v>
      </c>
      <c r="B5186" s="25" t="s">
        <v>4439</v>
      </c>
      <c r="C5186" s="25" t="s">
        <v>4439</v>
      </c>
      <c r="D5186" s="25" t="s">
        <v>4438</v>
      </c>
    </row>
    <row r="5187" spans="1:4">
      <c r="A5187" s="24">
        <v>5186</v>
      </c>
      <c r="B5187" s="25" t="s">
        <v>13866</v>
      </c>
      <c r="C5187" s="25" t="s">
        <v>13866</v>
      </c>
      <c r="D5187" s="25" t="s">
        <v>13867</v>
      </c>
    </row>
    <row r="5188" spans="1:4">
      <c r="A5188" s="24">
        <v>5187</v>
      </c>
      <c r="B5188" s="25" t="s">
        <v>13868</v>
      </c>
      <c r="C5188" s="25" t="s">
        <v>13868</v>
      </c>
      <c r="D5188" s="25" t="s">
        <v>13869</v>
      </c>
    </row>
    <row r="5189" spans="1:4">
      <c r="A5189" s="24">
        <v>5188</v>
      </c>
      <c r="B5189" s="25" t="s">
        <v>13870</v>
      </c>
      <c r="C5189" s="25" t="s">
        <v>13870</v>
      </c>
      <c r="D5189" s="25" t="s">
        <v>13871</v>
      </c>
    </row>
    <row r="5190" spans="1:4">
      <c r="A5190" s="24">
        <v>5189</v>
      </c>
      <c r="B5190" s="25" t="s">
        <v>13872</v>
      </c>
      <c r="C5190" s="25" t="s">
        <v>13872</v>
      </c>
      <c r="D5190" s="25" t="s">
        <v>13873</v>
      </c>
    </row>
    <row r="5191" spans="1:4">
      <c r="A5191" s="24">
        <v>5190</v>
      </c>
      <c r="B5191" s="25" t="s">
        <v>1363</v>
      </c>
      <c r="C5191" s="25" t="s">
        <v>1363</v>
      </c>
      <c r="D5191" s="25" t="s">
        <v>1362</v>
      </c>
    </row>
    <row r="5192" spans="1:4">
      <c r="A5192" s="24">
        <v>5191</v>
      </c>
      <c r="B5192" s="25" t="s">
        <v>13874</v>
      </c>
      <c r="C5192" s="25" t="s">
        <v>13874</v>
      </c>
      <c r="D5192" s="25" t="s">
        <v>13875</v>
      </c>
    </row>
    <row r="5193" spans="1:4">
      <c r="A5193" s="24">
        <v>5192</v>
      </c>
      <c r="B5193" s="25" t="s">
        <v>2642</v>
      </c>
      <c r="C5193" s="25" t="s">
        <v>2642</v>
      </c>
      <c r="D5193" s="25" t="s">
        <v>2641</v>
      </c>
    </row>
    <row r="5194" spans="1:4">
      <c r="A5194" s="24">
        <v>5193</v>
      </c>
      <c r="B5194" s="25" t="s">
        <v>3827</v>
      </c>
      <c r="C5194" s="25" t="s">
        <v>3827</v>
      </c>
      <c r="D5194" s="25" t="s">
        <v>3826</v>
      </c>
    </row>
    <row r="5195" spans="1:4">
      <c r="A5195" s="24">
        <v>5194</v>
      </c>
      <c r="B5195" s="25" t="s">
        <v>13876</v>
      </c>
      <c r="C5195" s="25" t="s">
        <v>13876</v>
      </c>
      <c r="D5195" s="25" t="s">
        <v>13877</v>
      </c>
    </row>
    <row r="5196" spans="1:4">
      <c r="A5196" s="24">
        <v>5195</v>
      </c>
      <c r="B5196" s="25" t="s">
        <v>13878</v>
      </c>
      <c r="C5196" s="25" t="s">
        <v>13878</v>
      </c>
      <c r="D5196" s="25" t="s">
        <v>13879</v>
      </c>
    </row>
    <row r="5197" spans="1:4">
      <c r="A5197" s="24">
        <v>5196</v>
      </c>
      <c r="B5197" s="25" t="s">
        <v>2510</v>
      </c>
      <c r="C5197" s="25" t="s">
        <v>2510</v>
      </c>
      <c r="D5197" s="25" t="s">
        <v>2509</v>
      </c>
    </row>
    <row r="5198" spans="1:4">
      <c r="A5198" s="24">
        <v>5197</v>
      </c>
      <c r="B5198" s="25" t="s">
        <v>2893</v>
      </c>
      <c r="C5198" s="25" t="s">
        <v>2893</v>
      </c>
      <c r="D5198" s="25" t="s">
        <v>2892</v>
      </c>
    </row>
    <row r="5199" spans="1:4">
      <c r="A5199" s="24">
        <v>5198</v>
      </c>
      <c r="B5199" s="25" t="s">
        <v>13880</v>
      </c>
      <c r="C5199" s="25" t="s">
        <v>13880</v>
      </c>
      <c r="D5199" s="25" t="s">
        <v>13881</v>
      </c>
    </row>
    <row r="5200" spans="1:4">
      <c r="A5200" s="24">
        <v>5199</v>
      </c>
      <c r="B5200" s="25" t="s">
        <v>13882</v>
      </c>
      <c r="C5200" s="25" t="s">
        <v>13882</v>
      </c>
      <c r="D5200" s="25" t="s">
        <v>13883</v>
      </c>
    </row>
    <row r="5201" spans="1:4">
      <c r="A5201" s="24">
        <v>5200</v>
      </c>
      <c r="B5201" s="25" t="s">
        <v>13884</v>
      </c>
      <c r="C5201" s="25" t="s">
        <v>13884</v>
      </c>
      <c r="D5201" s="25" t="s">
        <v>13885</v>
      </c>
    </row>
    <row r="5202" spans="1:4">
      <c r="A5202" s="24">
        <v>5201</v>
      </c>
      <c r="B5202" s="25" t="s">
        <v>2926</v>
      </c>
      <c r="C5202" s="25" t="s">
        <v>2926</v>
      </c>
      <c r="D5202" s="25" t="s">
        <v>2925</v>
      </c>
    </row>
    <row r="5203" spans="1:4">
      <c r="A5203" s="24">
        <v>5202</v>
      </c>
      <c r="B5203" s="25" t="s">
        <v>1743</v>
      </c>
      <c r="C5203" s="25" t="s">
        <v>1743</v>
      </c>
      <c r="D5203" s="25" t="s">
        <v>1742</v>
      </c>
    </row>
    <row r="5204" spans="1:4">
      <c r="A5204" s="24">
        <v>5203</v>
      </c>
      <c r="B5204" s="25" t="s">
        <v>2454</v>
      </c>
      <c r="C5204" s="25" t="s">
        <v>2454</v>
      </c>
      <c r="D5204" s="25" t="s">
        <v>2453</v>
      </c>
    </row>
    <row r="5205" spans="1:4">
      <c r="A5205" s="24">
        <v>5204</v>
      </c>
      <c r="B5205" s="25" t="s">
        <v>13886</v>
      </c>
      <c r="C5205" s="25" t="s">
        <v>48</v>
      </c>
      <c r="D5205" s="25" t="s">
        <v>48</v>
      </c>
    </row>
    <row r="5206" spans="1:4">
      <c r="A5206" s="24">
        <v>5205</v>
      </c>
      <c r="B5206" s="25" t="s">
        <v>13887</v>
      </c>
      <c r="C5206" s="25" t="s">
        <v>13887</v>
      </c>
      <c r="D5206" s="25" t="s">
        <v>13888</v>
      </c>
    </row>
    <row r="5207" spans="1:4">
      <c r="A5207" s="24">
        <v>5206</v>
      </c>
      <c r="B5207" s="25" t="s">
        <v>1597</v>
      </c>
      <c r="C5207" s="25" t="s">
        <v>1597</v>
      </c>
      <c r="D5207" s="25" t="s">
        <v>1596</v>
      </c>
    </row>
    <row r="5208" spans="1:4">
      <c r="A5208" s="24">
        <v>5207</v>
      </c>
      <c r="B5208" s="25" t="s">
        <v>2952</v>
      </c>
      <c r="C5208" s="25" t="s">
        <v>2952</v>
      </c>
      <c r="D5208" s="25" t="s">
        <v>2951</v>
      </c>
    </row>
    <row r="5209" spans="1:4">
      <c r="A5209" s="24">
        <v>5208</v>
      </c>
      <c r="B5209" s="25" t="s">
        <v>2251</v>
      </c>
      <c r="C5209" s="25" t="s">
        <v>2251</v>
      </c>
      <c r="D5209" s="25" t="s">
        <v>2250</v>
      </c>
    </row>
    <row r="5210" spans="1:4">
      <c r="A5210" s="24">
        <v>5209</v>
      </c>
      <c r="B5210" s="25" t="s">
        <v>13889</v>
      </c>
      <c r="C5210" s="25" t="s">
        <v>13889</v>
      </c>
      <c r="D5210" s="25" t="s">
        <v>13890</v>
      </c>
    </row>
    <row r="5211" spans="1:4">
      <c r="A5211" s="24">
        <v>5210</v>
      </c>
      <c r="B5211" s="25" t="s">
        <v>2355</v>
      </c>
      <c r="C5211" s="25" t="s">
        <v>2355</v>
      </c>
      <c r="D5211" s="25" t="s">
        <v>2354</v>
      </c>
    </row>
    <row r="5212" spans="1:4">
      <c r="A5212" s="24">
        <v>5211</v>
      </c>
      <c r="B5212" s="25" t="s">
        <v>3563</v>
      </c>
      <c r="C5212" s="25" t="s">
        <v>3563</v>
      </c>
      <c r="D5212" s="25" t="s">
        <v>3562</v>
      </c>
    </row>
    <row r="5213" spans="1:4">
      <c r="A5213" s="24">
        <v>5212</v>
      </c>
      <c r="B5213" s="25" t="s">
        <v>2397</v>
      </c>
      <c r="C5213" s="25" t="s">
        <v>2397</v>
      </c>
      <c r="D5213" s="25" t="s">
        <v>2396</v>
      </c>
    </row>
    <row r="5214" spans="1:4">
      <c r="A5214" s="24">
        <v>5213</v>
      </c>
      <c r="B5214" s="25" t="s">
        <v>2616</v>
      </c>
      <c r="C5214" s="25" t="s">
        <v>2616</v>
      </c>
      <c r="D5214" s="25" t="s">
        <v>2615</v>
      </c>
    </row>
    <row r="5215" spans="1:4">
      <c r="A5215" s="24">
        <v>5214</v>
      </c>
      <c r="B5215" s="25" t="s">
        <v>2011</v>
      </c>
      <c r="C5215" s="25" t="s">
        <v>2011</v>
      </c>
      <c r="D5215" s="25" t="s">
        <v>2010</v>
      </c>
    </row>
    <row r="5216" spans="1:4">
      <c r="A5216" s="24">
        <v>5215</v>
      </c>
      <c r="B5216" s="25" t="s">
        <v>1969</v>
      </c>
      <c r="C5216" s="25" t="s">
        <v>1969</v>
      </c>
      <c r="D5216" s="25" t="s">
        <v>1968</v>
      </c>
    </row>
    <row r="5217" spans="1:4">
      <c r="A5217" s="24">
        <v>5216</v>
      </c>
      <c r="B5217" s="25" t="s">
        <v>1177</v>
      </c>
      <c r="C5217" s="25" t="s">
        <v>1177</v>
      </c>
      <c r="D5217" s="25" t="s">
        <v>1176</v>
      </c>
    </row>
    <row r="5218" spans="1:4">
      <c r="A5218" s="24">
        <v>5217</v>
      </c>
      <c r="B5218" s="25" t="s">
        <v>1669</v>
      </c>
      <c r="C5218" s="25" t="s">
        <v>1669</v>
      </c>
      <c r="D5218" s="25" t="s">
        <v>1668</v>
      </c>
    </row>
    <row r="5219" spans="1:4">
      <c r="A5219" s="24">
        <v>5218</v>
      </c>
      <c r="B5219" s="25" t="s">
        <v>13891</v>
      </c>
      <c r="C5219" s="25" t="s">
        <v>13891</v>
      </c>
      <c r="D5219" s="25" t="s">
        <v>13892</v>
      </c>
    </row>
    <row r="5220" spans="1:4">
      <c r="A5220" s="24">
        <v>5219</v>
      </c>
      <c r="B5220" s="25" t="s">
        <v>1277</v>
      </c>
      <c r="C5220" s="25" t="s">
        <v>1277</v>
      </c>
      <c r="D5220" s="25" t="s">
        <v>1276</v>
      </c>
    </row>
    <row r="5221" spans="1:4">
      <c r="A5221" s="24">
        <v>5220</v>
      </c>
      <c r="B5221" s="25" t="s">
        <v>13893</v>
      </c>
      <c r="C5221" s="25" t="s">
        <v>48</v>
      </c>
      <c r="D5221" s="25" t="s">
        <v>48</v>
      </c>
    </row>
    <row r="5222" spans="1:4">
      <c r="A5222" s="24">
        <v>5221</v>
      </c>
      <c r="B5222" s="25" t="s">
        <v>13894</v>
      </c>
      <c r="C5222" s="25" t="s">
        <v>13894</v>
      </c>
      <c r="D5222" s="25" t="s">
        <v>13895</v>
      </c>
    </row>
    <row r="5223" spans="1:4">
      <c r="A5223" s="24">
        <v>5222</v>
      </c>
      <c r="B5223" s="25" t="s">
        <v>1971</v>
      </c>
      <c r="C5223" s="25" t="s">
        <v>1971</v>
      </c>
      <c r="D5223" s="25" t="s">
        <v>1970</v>
      </c>
    </row>
    <row r="5224" spans="1:4">
      <c r="A5224" s="24">
        <v>5223</v>
      </c>
      <c r="B5224" s="25" t="s">
        <v>4423</v>
      </c>
      <c r="C5224" s="25" t="s">
        <v>4423</v>
      </c>
      <c r="D5224" s="25" t="s">
        <v>4422</v>
      </c>
    </row>
    <row r="5225" spans="1:4">
      <c r="A5225" s="24">
        <v>5224</v>
      </c>
      <c r="B5225" s="25" t="s">
        <v>5191</v>
      </c>
      <c r="C5225" s="25" t="s">
        <v>5191</v>
      </c>
      <c r="D5225" s="25" t="s">
        <v>5190</v>
      </c>
    </row>
    <row r="5226" spans="1:4">
      <c r="A5226" s="24">
        <v>5225</v>
      </c>
      <c r="B5226" s="25" t="s">
        <v>3373</v>
      </c>
      <c r="C5226" s="25" t="s">
        <v>3373</v>
      </c>
      <c r="D5226" s="25" t="s">
        <v>3372</v>
      </c>
    </row>
    <row r="5227" spans="1:4">
      <c r="A5227" s="24">
        <v>5226</v>
      </c>
      <c r="B5227" s="25" t="s">
        <v>2881</v>
      </c>
      <c r="C5227" s="25" t="s">
        <v>2881</v>
      </c>
      <c r="D5227" s="25" t="s">
        <v>2880</v>
      </c>
    </row>
  </sheetData>
  <autoFilter ref="A1:D5227" xr:uid="{35D30C1F-42DB-4969-B1B3-07CD936153B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FD6B2-9E49-4C93-A767-36F71081E571}">
  <dimension ref="A1:AI3003"/>
  <sheetViews>
    <sheetView workbookViewId="0"/>
  </sheetViews>
  <sheetFormatPr defaultRowHeight="15" outlineLevelCol="1"/>
  <cols>
    <col min="1" max="1" width="7.140625" style="21" bestFit="1" customWidth="1"/>
    <col min="2" max="2" width="25.140625" style="21" bestFit="1" customWidth="1"/>
    <col min="3" max="3" width="8.5703125" style="21" customWidth="1" outlineLevel="1"/>
    <col min="4" max="4" width="10" style="21" customWidth="1" outlineLevel="1"/>
    <col min="5" max="5" width="21.42578125" style="21" customWidth="1" outlineLevel="1"/>
    <col min="6" max="6" width="4.7109375" style="21" customWidth="1" outlineLevel="1"/>
    <col min="7" max="7" width="7.140625" style="21" customWidth="1" outlineLevel="1"/>
    <col min="8" max="8" width="10.140625" style="21" customWidth="1" outlineLevel="1"/>
    <col min="9" max="9" width="7" style="21" customWidth="1" outlineLevel="1"/>
    <col min="10" max="10" width="12.28515625" style="21" customWidth="1"/>
    <col min="11" max="11" width="22" style="21" bestFit="1" customWidth="1"/>
    <col min="12" max="12" width="8" style="21" customWidth="1" outlineLevel="1"/>
    <col min="13" max="13" width="23.140625" style="21" bestFit="1" customWidth="1"/>
    <col min="14" max="15" width="8" style="21" customWidth="1" outlineLevel="1"/>
    <col min="16" max="16" width="23.7109375" style="21" bestFit="1" customWidth="1"/>
    <col min="17" max="17" width="9.42578125" style="21" customWidth="1" outlineLevel="1"/>
    <col min="18" max="18" width="8.85546875" style="21" customWidth="1" outlineLevel="1"/>
    <col min="19" max="19" width="22" style="21" bestFit="1" customWidth="1"/>
    <col min="20" max="20" width="9.85546875" style="21" customWidth="1" outlineLevel="1"/>
    <col min="21" max="21" width="12.28515625" style="21" customWidth="1" outlineLevel="1"/>
    <col min="22" max="22" width="7.5703125" style="21" customWidth="1" outlineLevel="1"/>
    <col min="23" max="23" width="23.140625" style="21" bestFit="1" customWidth="1"/>
    <col min="24" max="24" width="9" style="21" customWidth="1" outlineLevel="1"/>
    <col min="25" max="25" width="11.28515625" style="21" customWidth="1" outlineLevel="1"/>
    <col min="26" max="26" width="22" style="21" bestFit="1" customWidth="1"/>
    <col min="27" max="27" width="9" style="21" customWidth="1" outlineLevel="1"/>
    <col min="28" max="28" width="9.140625" style="21" customWidth="1" outlineLevel="1"/>
    <col min="29" max="29" width="23.140625" style="21" bestFit="1" customWidth="1"/>
    <col min="30" max="30" width="10.85546875" style="21" customWidth="1" outlineLevel="1"/>
    <col min="31" max="31" width="23.140625" style="21" bestFit="1" customWidth="1"/>
    <col min="32" max="32" width="15.5703125" style="21" customWidth="1" outlineLevel="1"/>
    <col min="33" max="33" width="11.42578125" style="21" customWidth="1" outlineLevel="1"/>
    <col min="34" max="34" width="22" style="21" bestFit="1" customWidth="1"/>
    <col min="35" max="35" width="12.85546875" style="21" customWidth="1" outlineLevel="1"/>
    <col min="36" max="16384" width="9.140625" style="21"/>
  </cols>
  <sheetData>
    <row r="1" spans="1:35">
      <c r="A1" s="23" t="s">
        <v>13896</v>
      </c>
      <c r="B1" s="23" t="s">
        <v>13897</v>
      </c>
      <c r="C1" s="23" t="s">
        <v>13898</v>
      </c>
      <c r="D1" s="23" t="s">
        <v>13899</v>
      </c>
      <c r="E1" s="23" t="s">
        <v>13900</v>
      </c>
      <c r="F1" s="23" t="s">
        <v>13901</v>
      </c>
      <c r="G1" s="23" t="s">
        <v>13902</v>
      </c>
      <c r="H1" s="23" t="s">
        <v>13903</v>
      </c>
      <c r="I1" s="23" t="s">
        <v>13904</v>
      </c>
      <c r="J1" s="23" t="s">
        <v>13905</v>
      </c>
      <c r="K1" s="23" t="s">
        <v>13906</v>
      </c>
      <c r="L1" s="23" t="s">
        <v>13907</v>
      </c>
      <c r="M1" s="23" t="s">
        <v>13908</v>
      </c>
      <c r="N1" s="23" t="s">
        <v>13909</v>
      </c>
      <c r="O1" s="23" t="s">
        <v>13910</v>
      </c>
      <c r="P1" s="23" t="s">
        <v>13911</v>
      </c>
      <c r="Q1" s="23" t="s">
        <v>13912</v>
      </c>
      <c r="R1" s="23" t="s">
        <v>13913</v>
      </c>
      <c r="S1" s="23" t="s">
        <v>13914</v>
      </c>
      <c r="T1" s="23" t="s">
        <v>13915</v>
      </c>
      <c r="U1" s="23" t="s">
        <v>13916</v>
      </c>
      <c r="V1" s="23" t="s">
        <v>13917</v>
      </c>
      <c r="W1" s="23" t="s">
        <v>13918</v>
      </c>
      <c r="X1" s="23" t="s">
        <v>13919</v>
      </c>
      <c r="Y1" s="23" t="s">
        <v>13920</v>
      </c>
      <c r="Z1" s="23" t="s">
        <v>13921</v>
      </c>
      <c r="AA1" s="23" t="s">
        <v>13922</v>
      </c>
      <c r="AB1" s="23" t="s">
        <v>13923</v>
      </c>
      <c r="AC1" s="23" t="s">
        <v>13924</v>
      </c>
      <c r="AD1" s="23" t="s">
        <v>13925</v>
      </c>
      <c r="AE1" s="23" t="s">
        <v>13926</v>
      </c>
      <c r="AF1" s="23" t="s">
        <v>13927</v>
      </c>
      <c r="AG1" s="23" t="s">
        <v>13928</v>
      </c>
      <c r="AH1" s="23" t="s">
        <v>13929</v>
      </c>
      <c r="AI1" s="23" t="s">
        <v>13930</v>
      </c>
    </row>
    <row r="2" spans="1:35">
      <c r="A2" s="26" t="s">
        <v>8040</v>
      </c>
      <c r="B2" s="26" t="s">
        <v>1047</v>
      </c>
      <c r="C2" s="26" t="s">
        <v>13931</v>
      </c>
      <c r="D2" s="26" t="s">
        <v>4</v>
      </c>
      <c r="E2" s="26" t="s">
        <v>5</v>
      </c>
      <c r="F2" s="26" t="s">
        <v>13932</v>
      </c>
      <c r="G2" s="26" t="s">
        <v>13932</v>
      </c>
      <c r="H2" s="27">
        <v>1973</v>
      </c>
      <c r="I2" s="27">
        <v>395</v>
      </c>
      <c r="J2" s="26" t="s">
        <v>4504</v>
      </c>
      <c r="K2" s="26" t="s">
        <v>1047</v>
      </c>
      <c r="L2" s="27">
        <v>7525</v>
      </c>
      <c r="M2" s="26" t="s">
        <v>1047</v>
      </c>
      <c r="N2" s="26" t="s">
        <v>13933</v>
      </c>
      <c r="O2" s="26" t="s">
        <v>13934</v>
      </c>
      <c r="P2" s="26" t="s">
        <v>1047</v>
      </c>
      <c r="Q2" s="26" t="s">
        <v>13933</v>
      </c>
      <c r="R2" s="26" t="s">
        <v>13935</v>
      </c>
      <c r="S2" s="26" t="s">
        <v>1047</v>
      </c>
      <c r="T2" s="26" t="s">
        <v>48</v>
      </c>
      <c r="U2" s="26" t="s">
        <v>4504</v>
      </c>
      <c r="V2" s="27">
        <v>5763</v>
      </c>
      <c r="W2" s="26" t="s">
        <v>1047</v>
      </c>
      <c r="X2" s="26" t="s">
        <v>13931</v>
      </c>
      <c r="Y2" s="26" t="s">
        <v>8039</v>
      </c>
      <c r="Z2" s="26" t="s">
        <v>1047</v>
      </c>
      <c r="AA2" s="27">
        <v>19970404</v>
      </c>
      <c r="AB2" s="26" t="s">
        <v>13936</v>
      </c>
      <c r="AC2" s="26" t="s">
        <v>13937</v>
      </c>
      <c r="AD2" s="27">
        <v>1980</v>
      </c>
      <c r="AE2" s="26" t="s">
        <v>1047</v>
      </c>
      <c r="AF2" s="26" t="s">
        <v>13933</v>
      </c>
      <c r="AG2" s="26" t="s">
        <v>13938</v>
      </c>
      <c r="AH2" s="26" t="s">
        <v>1047</v>
      </c>
      <c r="AI2" s="26" t="s">
        <v>13931</v>
      </c>
    </row>
    <row r="3" spans="1:35">
      <c r="A3" s="26" t="s">
        <v>8080</v>
      </c>
      <c r="B3" s="26" t="s">
        <v>134</v>
      </c>
      <c r="C3" s="26" t="s">
        <v>13939</v>
      </c>
      <c r="D3" s="26" t="s">
        <v>4</v>
      </c>
      <c r="E3" s="26" t="s">
        <v>5</v>
      </c>
      <c r="F3" s="26" t="s">
        <v>13932</v>
      </c>
      <c r="G3" s="26" t="s">
        <v>13932</v>
      </c>
      <c r="H3" s="27">
        <v>1979</v>
      </c>
      <c r="I3" s="27">
        <v>340</v>
      </c>
      <c r="J3" s="26" t="s">
        <v>4749</v>
      </c>
      <c r="K3" s="26" t="s">
        <v>134</v>
      </c>
      <c r="L3" s="27">
        <v>11491</v>
      </c>
      <c r="M3" s="26" t="s">
        <v>134</v>
      </c>
      <c r="N3" s="26" t="s">
        <v>13939</v>
      </c>
      <c r="O3" s="26" t="s">
        <v>13940</v>
      </c>
      <c r="P3" s="26" t="s">
        <v>134</v>
      </c>
      <c r="Q3" s="26" t="s">
        <v>13939</v>
      </c>
      <c r="R3" s="26" t="s">
        <v>13941</v>
      </c>
      <c r="S3" s="26" t="s">
        <v>134</v>
      </c>
      <c r="T3" s="26" t="s">
        <v>13939</v>
      </c>
      <c r="U3" s="26" t="s">
        <v>4749</v>
      </c>
      <c r="V3" s="27">
        <v>6039</v>
      </c>
      <c r="W3" s="26" t="s">
        <v>134</v>
      </c>
      <c r="X3" s="26" t="s">
        <v>13939</v>
      </c>
      <c r="Y3" s="26" t="s">
        <v>8079</v>
      </c>
      <c r="Z3" s="26" t="s">
        <v>134</v>
      </c>
      <c r="AA3" s="27">
        <v>19980624</v>
      </c>
      <c r="AB3" s="26" t="s">
        <v>13942</v>
      </c>
      <c r="AC3" s="26" t="s">
        <v>13943</v>
      </c>
      <c r="AD3" s="27">
        <v>15217</v>
      </c>
      <c r="AE3" s="26" t="s">
        <v>134</v>
      </c>
      <c r="AF3" s="26" t="s">
        <v>13939</v>
      </c>
      <c r="AG3" s="26" t="s">
        <v>13944</v>
      </c>
      <c r="AH3" s="26" t="s">
        <v>134</v>
      </c>
      <c r="AI3" s="26" t="s">
        <v>13939</v>
      </c>
    </row>
    <row r="4" spans="1:35">
      <c r="A4" s="26" t="s">
        <v>8070</v>
      </c>
      <c r="B4" s="26" t="s">
        <v>148</v>
      </c>
      <c r="C4" s="26" t="s">
        <v>13945</v>
      </c>
      <c r="D4" s="26" t="s">
        <v>0</v>
      </c>
      <c r="E4" s="26" t="s">
        <v>1</v>
      </c>
      <c r="F4" s="26" t="s">
        <v>13946</v>
      </c>
      <c r="G4" s="26" t="s">
        <v>13932</v>
      </c>
      <c r="H4" s="27">
        <v>1977</v>
      </c>
      <c r="I4" s="27">
        <v>1358</v>
      </c>
      <c r="J4" s="26" t="s">
        <v>4963</v>
      </c>
      <c r="K4" s="26" t="s">
        <v>148</v>
      </c>
      <c r="L4" s="27">
        <v>18817</v>
      </c>
      <c r="M4" s="26" t="s">
        <v>148</v>
      </c>
      <c r="N4" s="26" t="s">
        <v>13947</v>
      </c>
      <c r="O4" s="26" t="s">
        <v>13948</v>
      </c>
      <c r="P4" s="26" t="s">
        <v>148</v>
      </c>
      <c r="Q4" s="26" t="s">
        <v>13945</v>
      </c>
      <c r="R4" s="26" t="s">
        <v>13949</v>
      </c>
      <c r="S4" s="26" t="s">
        <v>148</v>
      </c>
      <c r="T4" s="26" t="s">
        <v>48</v>
      </c>
      <c r="U4" s="26" t="s">
        <v>4963</v>
      </c>
      <c r="V4" s="27">
        <v>6132</v>
      </c>
      <c r="W4" s="26" t="s">
        <v>148</v>
      </c>
      <c r="X4" s="26" t="s">
        <v>13950</v>
      </c>
      <c r="Y4" s="26" t="s">
        <v>8069</v>
      </c>
      <c r="Z4" s="26" t="s">
        <v>148</v>
      </c>
      <c r="AA4" s="27">
        <v>19980914</v>
      </c>
      <c r="AB4" s="26" t="s">
        <v>13951</v>
      </c>
      <c r="AC4" s="26" t="s">
        <v>13952</v>
      </c>
      <c r="AD4" s="27">
        <v>9138</v>
      </c>
      <c r="AE4" s="26" t="s">
        <v>148</v>
      </c>
      <c r="AF4" s="26" t="s">
        <v>13953</v>
      </c>
      <c r="AG4" s="26" t="s">
        <v>13954</v>
      </c>
      <c r="AH4" s="26" t="s">
        <v>148</v>
      </c>
      <c r="AI4" s="26" t="s">
        <v>13955</v>
      </c>
    </row>
    <row r="5" spans="1:35">
      <c r="A5" s="26" t="s">
        <v>8205</v>
      </c>
      <c r="B5" s="26" t="s">
        <v>108</v>
      </c>
      <c r="C5" s="26" t="s">
        <v>13955</v>
      </c>
      <c r="D5" s="26" t="s">
        <v>13956</v>
      </c>
      <c r="E5" s="26" t="s">
        <v>25</v>
      </c>
      <c r="F5" s="26" t="s">
        <v>13932</v>
      </c>
      <c r="G5" s="26" t="s">
        <v>13932</v>
      </c>
      <c r="H5" s="27">
        <v>1979</v>
      </c>
      <c r="I5" s="27">
        <v>1020</v>
      </c>
      <c r="J5" s="26" t="s">
        <v>5611</v>
      </c>
      <c r="K5" s="26" t="s">
        <v>108</v>
      </c>
      <c r="L5" s="27">
        <v>44638</v>
      </c>
      <c r="M5" s="26" t="s">
        <v>108</v>
      </c>
      <c r="N5" s="26" t="s">
        <v>13957</v>
      </c>
      <c r="O5" s="26" t="s">
        <v>13958</v>
      </c>
      <c r="P5" s="26" t="s">
        <v>108</v>
      </c>
      <c r="Q5" s="26" t="s">
        <v>13957</v>
      </c>
      <c r="R5" s="26" t="s">
        <v>13959</v>
      </c>
      <c r="S5" s="26" t="s">
        <v>108</v>
      </c>
      <c r="T5" s="26" t="s">
        <v>13955</v>
      </c>
      <c r="U5" s="26" t="s">
        <v>5611</v>
      </c>
      <c r="V5" s="27">
        <v>6423</v>
      </c>
      <c r="W5" s="26" t="s">
        <v>108</v>
      </c>
      <c r="X5" s="26" t="s">
        <v>13957</v>
      </c>
      <c r="Y5" s="26" t="s">
        <v>8204</v>
      </c>
      <c r="Z5" s="26" t="s">
        <v>108</v>
      </c>
      <c r="AA5" s="27">
        <v>20020901</v>
      </c>
      <c r="AB5" s="26" t="s">
        <v>13960</v>
      </c>
      <c r="AC5" s="26" t="s">
        <v>108</v>
      </c>
      <c r="AD5" s="27">
        <v>7116</v>
      </c>
      <c r="AE5" s="26" t="s">
        <v>108</v>
      </c>
      <c r="AF5" s="26" t="s">
        <v>13955</v>
      </c>
      <c r="AG5" s="26" t="s">
        <v>13961</v>
      </c>
      <c r="AH5" s="26" t="s">
        <v>108</v>
      </c>
      <c r="AI5" s="26" t="s">
        <v>13955</v>
      </c>
    </row>
    <row r="6" spans="1:35">
      <c r="A6" s="26" t="s">
        <v>8241</v>
      </c>
      <c r="B6" s="26" t="s">
        <v>5540</v>
      </c>
      <c r="C6" s="26" t="s">
        <v>13955</v>
      </c>
      <c r="D6" s="26" t="s">
        <v>13962</v>
      </c>
      <c r="E6" s="26" t="s">
        <v>37</v>
      </c>
      <c r="F6" s="26" t="s">
        <v>13932</v>
      </c>
      <c r="G6" s="26" t="s">
        <v>13932</v>
      </c>
      <c r="H6" s="27">
        <v>1979</v>
      </c>
      <c r="I6" s="27">
        <v>1466</v>
      </c>
      <c r="J6" s="26" t="s">
        <v>5539</v>
      </c>
      <c r="K6" s="26" t="s">
        <v>5540</v>
      </c>
      <c r="L6" s="27">
        <v>23606</v>
      </c>
      <c r="M6" s="26" t="s">
        <v>5540</v>
      </c>
      <c r="N6" s="26" t="s">
        <v>13957</v>
      </c>
      <c r="O6" s="26" t="s">
        <v>13963</v>
      </c>
      <c r="P6" s="26" t="s">
        <v>5540</v>
      </c>
      <c r="Q6" s="26" t="s">
        <v>13957</v>
      </c>
      <c r="R6" s="26" t="s">
        <v>13964</v>
      </c>
      <c r="S6" s="26" t="s">
        <v>5540</v>
      </c>
      <c r="T6" s="26" t="s">
        <v>13955</v>
      </c>
      <c r="U6" s="26" t="s">
        <v>5539</v>
      </c>
      <c r="V6" s="27">
        <v>6637</v>
      </c>
      <c r="W6" s="26" t="s">
        <v>5540</v>
      </c>
      <c r="X6" s="26" t="s">
        <v>13957</v>
      </c>
      <c r="Y6" s="26" t="s">
        <v>8240</v>
      </c>
      <c r="Z6" s="26" t="s">
        <v>5540</v>
      </c>
      <c r="AA6" s="27">
        <v>20010923</v>
      </c>
      <c r="AB6" s="26" t="s">
        <v>13965</v>
      </c>
      <c r="AC6" s="26" t="s">
        <v>5540</v>
      </c>
      <c r="AD6" s="27">
        <v>8837</v>
      </c>
      <c r="AE6" s="26" t="s">
        <v>5540</v>
      </c>
      <c r="AF6" s="26" t="s">
        <v>13953</v>
      </c>
      <c r="AG6" s="26" t="s">
        <v>48</v>
      </c>
      <c r="AH6" s="26" t="s">
        <v>48</v>
      </c>
      <c r="AI6" s="26" t="s">
        <v>48</v>
      </c>
    </row>
    <row r="7" spans="1:35">
      <c r="A7" s="26" t="s">
        <v>8158</v>
      </c>
      <c r="B7" s="26" t="s">
        <v>5411</v>
      </c>
      <c r="C7" s="26" t="s">
        <v>13966</v>
      </c>
      <c r="D7" s="26" t="s">
        <v>13</v>
      </c>
      <c r="E7" s="26" t="s">
        <v>53</v>
      </c>
      <c r="F7" s="26" t="s">
        <v>13932</v>
      </c>
      <c r="G7" s="26" t="s">
        <v>13932</v>
      </c>
      <c r="H7" s="27">
        <v>1978</v>
      </c>
      <c r="I7" s="27">
        <v>476</v>
      </c>
      <c r="J7" s="26" t="s">
        <v>5410</v>
      </c>
      <c r="K7" s="26" t="s">
        <v>5411</v>
      </c>
      <c r="L7" s="27">
        <v>21717</v>
      </c>
      <c r="M7" s="26" t="s">
        <v>5411</v>
      </c>
      <c r="N7" s="26" t="s">
        <v>13966</v>
      </c>
      <c r="O7" s="26" t="s">
        <v>13967</v>
      </c>
      <c r="P7" s="26" t="s">
        <v>5411</v>
      </c>
      <c r="Q7" s="26" t="s">
        <v>13966</v>
      </c>
      <c r="R7" s="26" t="s">
        <v>13968</v>
      </c>
      <c r="S7" s="26" t="s">
        <v>5411</v>
      </c>
      <c r="T7" s="26" t="s">
        <v>13966</v>
      </c>
      <c r="U7" s="26" t="s">
        <v>5410</v>
      </c>
      <c r="V7" s="27">
        <v>6795</v>
      </c>
      <c r="W7" s="26" t="s">
        <v>5411</v>
      </c>
      <c r="X7" s="26" t="s">
        <v>13966</v>
      </c>
      <c r="Y7" s="26" t="s">
        <v>8157</v>
      </c>
      <c r="Z7" s="26" t="s">
        <v>5411</v>
      </c>
      <c r="AA7" s="27">
        <v>20010905</v>
      </c>
      <c r="AB7" s="26" t="s">
        <v>13969</v>
      </c>
      <c r="AC7" s="26" t="s">
        <v>5411</v>
      </c>
      <c r="AD7" s="27">
        <v>9076</v>
      </c>
      <c r="AE7" s="26" t="s">
        <v>5411</v>
      </c>
      <c r="AF7" s="26" t="s">
        <v>13953</v>
      </c>
      <c r="AG7" s="26" t="s">
        <v>13970</v>
      </c>
      <c r="AH7" s="26" t="s">
        <v>5411</v>
      </c>
      <c r="AI7" s="26" t="s">
        <v>13966</v>
      </c>
    </row>
    <row r="8" spans="1:35">
      <c r="A8" s="26" t="s">
        <v>8123</v>
      </c>
      <c r="B8" s="26" t="s">
        <v>5387</v>
      </c>
      <c r="C8" s="26" t="s">
        <v>13971</v>
      </c>
      <c r="D8" s="26" t="s">
        <v>4</v>
      </c>
      <c r="E8" s="26" t="s">
        <v>5</v>
      </c>
      <c r="F8" s="26" t="s">
        <v>13972</v>
      </c>
      <c r="G8" s="26" t="s">
        <v>13972</v>
      </c>
      <c r="H8" s="27">
        <v>1978</v>
      </c>
      <c r="I8" s="27">
        <v>1443</v>
      </c>
      <c r="J8" s="26" t="s">
        <v>5386</v>
      </c>
      <c r="K8" s="26" t="s">
        <v>5387</v>
      </c>
      <c r="L8" s="27">
        <v>127567</v>
      </c>
      <c r="M8" s="26" t="s">
        <v>5387</v>
      </c>
      <c r="N8" s="26" t="s">
        <v>13971</v>
      </c>
      <c r="O8" s="26" t="s">
        <v>13973</v>
      </c>
      <c r="P8" s="26" t="s">
        <v>5387</v>
      </c>
      <c r="Q8" s="26" t="s">
        <v>13971</v>
      </c>
      <c r="R8" s="26" t="s">
        <v>13974</v>
      </c>
      <c r="S8" s="26" t="s">
        <v>5387</v>
      </c>
      <c r="T8" s="26" t="s">
        <v>48</v>
      </c>
      <c r="U8" s="26" t="s">
        <v>5386</v>
      </c>
      <c r="V8" s="27">
        <v>6621</v>
      </c>
      <c r="W8" s="26" t="s">
        <v>5387</v>
      </c>
      <c r="X8" s="26" t="s">
        <v>13971</v>
      </c>
      <c r="Y8" s="26" t="s">
        <v>8122</v>
      </c>
      <c r="Z8" s="26" t="s">
        <v>5387</v>
      </c>
      <c r="AA8" s="27">
        <v>20010905</v>
      </c>
      <c r="AB8" s="26" t="s">
        <v>13975</v>
      </c>
      <c r="AC8" s="26" t="s">
        <v>5387</v>
      </c>
      <c r="AD8" s="27">
        <v>8400</v>
      </c>
      <c r="AE8" s="26" t="s">
        <v>5387</v>
      </c>
      <c r="AF8" s="26" t="s">
        <v>13953</v>
      </c>
      <c r="AG8" s="26" t="s">
        <v>48</v>
      </c>
      <c r="AH8" s="26" t="s">
        <v>48</v>
      </c>
      <c r="AI8" s="26" t="s">
        <v>48</v>
      </c>
    </row>
    <row r="9" spans="1:35">
      <c r="A9" s="26" t="s">
        <v>8076</v>
      </c>
      <c r="B9" s="26" t="s">
        <v>5530</v>
      </c>
      <c r="C9" s="26" t="s">
        <v>13931</v>
      </c>
      <c r="D9" s="26" t="s">
        <v>13976</v>
      </c>
      <c r="E9" s="26" t="s">
        <v>42</v>
      </c>
      <c r="F9" s="26" t="s">
        <v>13946</v>
      </c>
      <c r="G9" s="26" t="s">
        <v>13932</v>
      </c>
      <c r="H9" s="27">
        <v>1977</v>
      </c>
      <c r="I9" s="27">
        <v>1385</v>
      </c>
      <c r="J9" s="26" t="s">
        <v>5529</v>
      </c>
      <c r="K9" s="26" t="s">
        <v>5530</v>
      </c>
      <c r="L9" s="27">
        <v>174709</v>
      </c>
      <c r="M9" s="26" t="s">
        <v>5530</v>
      </c>
      <c r="N9" s="26" t="s">
        <v>13977</v>
      </c>
      <c r="O9" s="26" t="s">
        <v>13978</v>
      </c>
      <c r="P9" s="26" t="s">
        <v>5530</v>
      </c>
      <c r="Q9" s="26" t="s">
        <v>13977</v>
      </c>
      <c r="R9" s="26" t="s">
        <v>13979</v>
      </c>
      <c r="S9" s="26" t="s">
        <v>5530</v>
      </c>
      <c r="T9" s="26" t="s">
        <v>48</v>
      </c>
      <c r="U9" s="26" t="s">
        <v>5529</v>
      </c>
      <c r="V9" s="27">
        <v>6666</v>
      </c>
      <c r="W9" s="26" t="s">
        <v>5530</v>
      </c>
      <c r="X9" s="26" t="s">
        <v>13931</v>
      </c>
      <c r="Y9" s="26" t="s">
        <v>8075</v>
      </c>
      <c r="Z9" s="26" t="s">
        <v>5530</v>
      </c>
      <c r="AA9" s="27">
        <v>20010922</v>
      </c>
      <c r="AB9" s="26" t="s">
        <v>13980</v>
      </c>
      <c r="AC9" s="26" t="s">
        <v>5530</v>
      </c>
      <c r="AD9" s="27">
        <v>4363</v>
      </c>
      <c r="AE9" s="26" t="s">
        <v>5530</v>
      </c>
      <c r="AF9" s="26" t="s">
        <v>13977</v>
      </c>
      <c r="AG9" s="26" t="s">
        <v>48</v>
      </c>
      <c r="AH9" s="26" t="s">
        <v>48</v>
      </c>
      <c r="AI9" s="26" t="s">
        <v>48</v>
      </c>
    </row>
    <row r="10" spans="1:35">
      <c r="A10" s="26" t="s">
        <v>8143</v>
      </c>
      <c r="B10" s="26" t="s">
        <v>5580</v>
      </c>
      <c r="C10" s="26" t="s">
        <v>13981</v>
      </c>
      <c r="D10" s="26" t="s">
        <v>7</v>
      </c>
      <c r="E10" s="26" t="s">
        <v>8</v>
      </c>
      <c r="F10" s="26" t="s">
        <v>13932</v>
      </c>
      <c r="G10" s="26" t="s">
        <v>13932</v>
      </c>
      <c r="H10" s="27">
        <v>1977</v>
      </c>
      <c r="I10" s="27">
        <v>1139</v>
      </c>
      <c r="J10" s="26" t="s">
        <v>5579</v>
      </c>
      <c r="K10" s="26" t="s">
        <v>5580</v>
      </c>
      <c r="L10" s="27">
        <v>174661</v>
      </c>
      <c r="M10" s="26" t="s">
        <v>5580</v>
      </c>
      <c r="N10" s="26" t="s">
        <v>13981</v>
      </c>
      <c r="O10" s="26" t="s">
        <v>13982</v>
      </c>
      <c r="P10" s="26" t="s">
        <v>5580</v>
      </c>
      <c r="Q10" s="26" t="s">
        <v>13981</v>
      </c>
      <c r="R10" s="26" t="s">
        <v>13983</v>
      </c>
      <c r="S10" s="26" t="s">
        <v>5580</v>
      </c>
      <c r="T10" s="26" t="s">
        <v>13984</v>
      </c>
      <c r="U10" s="26" t="s">
        <v>5579</v>
      </c>
      <c r="V10" s="27">
        <v>6636</v>
      </c>
      <c r="W10" s="26" t="s">
        <v>5580</v>
      </c>
      <c r="X10" s="26" t="s">
        <v>13981</v>
      </c>
      <c r="Y10" s="26" t="s">
        <v>8142</v>
      </c>
      <c r="Z10" s="26" t="s">
        <v>5580</v>
      </c>
      <c r="AA10" s="27">
        <v>20020901</v>
      </c>
      <c r="AB10" s="26" t="s">
        <v>13985</v>
      </c>
      <c r="AC10" s="26" t="s">
        <v>5580</v>
      </c>
      <c r="AD10" s="27">
        <v>15216</v>
      </c>
      <c r="AE10" s="26" t="s">
        <v>5580</v>
      </c>
      <c r="AF10" s="26" t="s">
        <v>13953</v>
      </c>
      <c r="AG10" s="26" t="s">
        <v>48</v>
      </c>
      <c r="AH10" s="26" t="s">
        <v>48</v>
      </c>
      <c r="AI10" s="26" t="s">
        <v>48</v>
      </c>
    </row>
    <row r="11" spans="1:35">
      <c r="A11" s="26" t="s">
        <v>8302</v>
      </c>
      <c r="B11" s="26" t="s">
        <v>5875</v>
      </c>
      <c r="C11" s="26" t="s">
        <v>13957</v>
      </c>
      <c r="D11" s="26" t="s">
        <v>23</v>
      </c>
      <c r="E11" s="26" t="s">
        <v>24</v>
      </c>
      <c r="F11" s="26" t="s">
        <v>13932</v>
      </c>
      <c r="G11" s="26" t="s">
        <v>13932</v>
      </c>
      <c r="H11" s="27">
        <v>1976</v>
      </c>
      <c r="I11" s="27">
        <v>31752</v>
      </c>
      <c r="J11" s="26" t="s">
        <v>5874</v>
      </c>
      <c r="K11" s="26" t="s">
        <v>5875</v>
      </c>
      <c r="L11" s="27">
        <v>292471</v>
      </c>
      <c r="M11" s="26" t="s">
        <v>5875</v>
      </c>
      <c r="N11" s="26" t="s">
        <v>13955</v>
      </c>
      <c r="O11" s="26" t="s">
        <v>13986</v>
      </c>
      <c r="P11" s="26" t="s">
        <v>5875</v>
      </c>
      <c r="Q11" s="26" t="s">
        <v>13957</v>
      </c>
      <c r="R11" s="26" t="s">
        <v>13987</v>
      </c>
      <c r="S11" s="26" t="s">
        <v>5875</v>
      </c>
      <c r="T11" s="26" t="s">
        <v>13955</v>
      </c>
      <c r="U11" s="26" t="s">
        <v>5874</v>
      </c>
      <c r="V11" s="27">
        <v>7061</v>
      </c>
      <c r="W11" s="26" t="s">
        <v>5875</v>
      </c>
      <c r="X11" s="26" t="s">
        <v>13955</v>
      </c>
      <c r="Y11" s="26" t="s">
        <v>8301</v>
      </c>
      <c r="Z11" s="26" t="s">
        <v>5875</v>
      </c>
      <c r="AA11" s="27">
        <v>20030529</v>
      </c>
      <c r="AB11" s="26" t="s">
        <v>13988</v>
      </c>
      <c r="AC11" s="26" t="s">
        <v>5875</v>
      </c>
      <c r="AD11" s="27">
        <v>3930</v>
      </c>
      <c r="AE11" s="26" t="s">
        <v>5875</v>
      </c>
      <c r="AF11" s="26" t="s">
        <v>13953</v>
      </c>
      <c r="AG11" s="26" t="s">
        <v>13989</v>
      </c>
      <c r="AH11" s="26" t="s">
        <v>5875</v>
      </c>
      <c r="AI11" s="26" t="s">
        <v>13955</v>
      </c>
    </row>
    <row r="12" spans="1:35">
      <c r="A12" s="26" t="s">
        <v>8055</v>
      </c>
      <c r="B12" s="26" t="s">
        <v>5207</v>
      </c>
      <c r="C12" s="26" t="s">
        <v>13939</v>
      </c>
      <c r="D12" s="26" t="s">
        <v>33</v>
      </c>
      <c r="E12" s="26" t="s">
        <v>34</v>
      </c>
      <c r="F12" s="26" t="s">
        <v>13932</v>
      </c>
      <c r="G12" s="26" t="s">
        <v>13932</v>
      </c>
      <c r="H12" s="27">
        <v>1977</v>
      </c>
      <c r="I12" s="27">
        <v>1425</v>
      </c>
      <c r="J12" s="26" t="s">
        <v>5206</v>
      </c>
      <c r="K12" s="26" t="s">
        <v>5207</v>
      </c>
      <c r="L12" s="27">
        <v>128898</v>
      </c>
      <c r="M12" s="26" t="s">
        <v>5207</v>
      </c>
      <c r="N12" s="26" t="s">
        <v>13990</v>
      </c>
      <c r="O12" s="26" t="s">
        <v>13991</v>
      </c>
      <c r="P12" s="26" t="s">
        <v>5207</v>
      </c>
      <c r="Q12" s="26" t="s">
        <v>13990</v>
      </c>
      <c r="R12" s="26" t="s">
        <v>13992</v>
      </c>
      <c r="S12" s="26" t="s">
        <v>5207</v>
      </c>
      <c r="T12" s="26" t="s">
        <v>48</v>
      </c>
      <c r="U12" s="26" t="s">
        <v>5206</v>
      </c>
      <c r="V12" s="27">
        <v>6681</v>
      </c>
      <c r="W12" s="26" t="s">
        <v>5207</v>
      </c>
      <c r="X12" s="26" t="s">
        <v>13939</v>
      </c>
      <c r="Y12" s="26" t="s">
        <v>8054</v>
      </c>
      <c r="Z12" s="26" t="s">
        <v>5207</v>
      </c>
      <c r="AA12" s="27">
        <v>20010403</v>
      </c>
      <c r="AB12" s="26" t="s">
        <v>13993</v>
      </c>
      <c r="AC12" s="26" t="s">
        <v>5207</v>
      </c>
      <c r="AD12" s="27">
        <v>8472</v>
      </c>
      <c r="AE12" s="26" t="s">
        <v>5207</v>
      </c>
      <c r="AF12" s="26" t="s">
        <v>13953</v>
      </c>
      <c r="AG12" s="26" t="s">
        <v>48</v>
      </c>
      <c r="AH12" s="26" t="s">
        <v>48</v>
      </c>
      <c r="AI12" s="26" t="s">
        <v>48</v>
      </c>
    </row>
    <row r="13" spans="1:35">
      <c r="A13" s="26" t="s">
        <v>8062</v>
      </c>
      <c r="B13" s="26" t="s">
        <v>440</v>
      </c>
      <c r="C13" s="26" t="s">
        <v>13931</v>
      </c>
      <c r="D13" s="26" t="s">
        <v>4</v>
      </c>
      <c r="E13" s="26" t="s">
        <v>5</v>
      </c>
      <c r="F13" s="26" t="s">
        <v>13932</v>
      </c>
      <c r="G13" s="26" t="s">
        <v>13932</v>
      </c>
      <c r="H13" s="27">
        <v>1976</v>
      </c>
      <c r="I13" s="27">
        <v>17096</v>
      </c>
      <c r="J13" s="26" t="s">
        <v>5210</v>
      </c>
      <c r="K13" s="26" t="s">
        <v>440</v>
      </c>
      <c r="L13" s="27">
        <v>25049</v>
      </c>
      <c r="M13" s="26" t="s">
        <v>440</v>
      </c>
      <c r="N13" s="26" t="s">
        <v>13977</v>
      </c>
      <c r="O13" s="26" t="s">
        <v>13994</v>
      </c>
      <c r="P13" s="26" t="s">
        <v>440</v>
      </c>
      <c r="Q13" s="26" t="s">
        <v>13977</v>
      </c>
      <c r="R13" s="26" t="s">
        <v>13995</v>
      </c>
      <c r="S13" s="26" t="s">
        <v>440</v>
      </c>
      <c r="T13" s="26" t="s">
        <v>48</v>
      </c>
      <c r="U13" s="26" t="s">
        <v>5210</v>
      </c>
      <c r="V13" s="27">
        <v>6466</v>
      </c>
      <c r="W13" s="26" t="s">
        <v>440</v>
      </c>
      <c r="X13" s="26" t="s">
        <v>13931</v>
      </c>
      <c r="Y13" s="26" t="s">
        <v>8061</v>
      </c>
      <c r="Z13" s="26" t="s">
        <v>440</v>
      </c>
      <c r="AA13" s="27">
        <v>20000511</v>
      </c>
      <c r="AB13" s="26" t="s">
        <v>13996</v>
      </c>
      <c r="AC13" s="26" t="s">
        <v>440</v>
      </c>
      <c r="AD13" s="27">
        <v>8726</v>
      </c>
      <c r="AE13" s="26" t="s">
        <v>440</v>
      </c>
      <c r="AF13" s="26" t="s">
        <v>13977</v>
      </c>
      <c r="AG13" s="26" t="s">
        <v>13997</v>
      </c>
      <c r="AH13" s="26" t="s">
        <v>440</v>
      </c>
      <c r="AI13" s="26" t="s">
        <v>13931</v>
      </c>
    </row>
    <row r="14" spans="1:35">
      <c r="A14" s="26" t="s">
        <v>8330</v>
      </c>
      <c r="B14" s="26" t="s">
        <v>5615</v>
      </c>
      <c r="C14" s="26" t="s">
        <v>13931</v>
      </c>
      <c r="D14" s="26" t="s">
        <v>45</v>
      </c>
      <c r="E14" s="26" t="s">
        <v>46</v>
      </c>
      <c r="F14" s="26" t="s">
        <v>13932</v>
      </c>
      <c r="G14" s="26" t="s">
        <v>13932</v>
      </c>
      <c r="H14" s="27">
        <v>1978</v>
      </c>
      <c r="I14" s="27">
        <v>36308</v>
      </c>
      <c r="J14" s="26" t="s">
        <v>5614</v>
      </c>
      <c r="K14" s="26" t="s">
        <v>5615</v>
      </c>
      <c r="L14" s="27">
        <v>174914</v>
      </c>
      <c r="M14" s="26" t="s">
        <v>5615</v>
      </c>
      <c r="N14" s="26" t="s">
        <v>13977</v>
      </c>
      <c r="O14" s="26" t="s">
        <v>13998</v>
      </c>
      <c r="P14" s="26" t="s">
        <v>5615</v>
      </c>
      <c r="Q14" s="26" t="s">
        <v>13977</v>
      </c>
      <c r="R14" s="26" t="s">
        <v>13999</v>
      </c>
      <c r="S14" s="26" t="s">
        <v>5615</v>
      </c>
      <c r="T14" s="26" t="s">
        <v>13931</v>
      </c>
      <c r="U14" s="26" t="s">
        <v>5614</v>
      </c>
      <c r="V14" s="27">
        <v>7206</v>
      </c>
      <c r="W14" s="26" t="s">
        <v>5615</v>
      </c>
      <c r="X14" s="26" t="s">
        <v>13931</v>
      </c>
      <c r="Y14" s="26" t="s">
        <v>8329</v>
      </c>
      <c r="Z14" s="26" t="s">
        <v>5615</v>
      </c>
      <c r="AA14" s="27">
        <v>20030809</v>
      </c>
      <c r="AB14" s="26" t="s">
        <v>14000</v>
      </c>
      <c r="AC14" s="26" t="s">
        <v>5615</v>
      </c>
      <c r="AD14" s="27">
        <v>15253</v>
      </c>
      <c r="AE14" s="26" t="s">
        <v>5615</v>
      </c>
      <c r="AF14" s="26" t="s">
        <v>13977</v>
      </c>
      <c r="AG14" s="26" t="s">
        <v>14001</v>
      </c>
      <c r="AH14" s="26" t="s">
        <v>5615</v>
      </c>
      <c r="AI14" s="26" t="s">
        <v>13931</v>
      </c>
    </row>
    <row r="15" spans="1:35">
      <c r="A15" s="26" t="s">
        <v>8127</v>
      </c>
      <c r="B15" s="26" t="s">
        <v>5266</v>
      </c>
      <c r="C15" s="26" t="s">
        <v>13981</v>
      </c>
      <c r="D15" s="26" t="s">
        <v>14002</v>
      </c>
      <c r="E15" s="26" t="s">
        <v>20</v>
      </c>
      <c r="F15" s="26" t="s">
        <v>13946</v>
      </c>
      <c r="G15" s="26" t="s">
        <v>13932</v>
      </c>
      <c r="H15" s="27">
        <v>1978</v>
      </c>
      <c r="I15" s="27">
        <v>688</v>
      </c>
      <c r="J15" s="26" t="s">
        <v>5265</v>
      </c>
      <c r="K15" s="26" t="s">
        <v>5266</v>
      </c>
      <c r="L15" s="27">
        <v>132668</v>
      </c>
      <c r="M15" s="26" t="s">
        <v>5266</v>
      </c>
      <c r="N15" s="26" t="s">
        <v>13981</v>
      </c>
      <c r="O15" s="26" t="s">
        <v>14003</v>
      </c>
      <c r="P15" s="26" t="s">
        <v>5266</v>
      </c>
      <c r="Q15" s="26" t="s">
        <v>13981</v>
      </c>
      <c r="R15" s="26" t="s">
        <v>14004</v>
      </c>
      <c r="S15" s="26" t="s">
        <v>5266</v>
      </c>
      <c r="T15" s="26" t="s">
        <v>48</v>
      </c>
      <c r="U15" s="26" t="s">
        <v>5265</v>
      </c>
      <c r="V15" s="27">
        <v>6419</v>
      </c>
      <c r="W15" s="26" t="s">
        <v>5266</v>
      </c>
      <c r="X15" s="26" t="s">
        <v>13981</v>
      </c>
      <c r="Y15" s="26" t="s">
        <v>8126</v>
      </c>
      <c r="Z15" s="26" t="s">
        <v>5266</v>
      </c>
      <c r="AA15" s="27">
        <v>20000917</v>
      </c>
      <c r="AB15" s="26" t="s">
        <v>14005</v>
      </c>
      <c r="AC15" s="26" t="s">
        <v>5266</v>
      </c>
      <c r="AD15" s="27">
        <v>7890</v>
      </c>
      <c r="AE15" s="26" t="s">
        <v>5266</v>
      </c>
      <c r="AF15" s="26" t="s">
        <v>13953</v>
      </c>
      <c r="AG15" s="26" t="s">
        <v>14006</v>
      </c>
      <c r="AH15" s="26" t="s">
        <v>5266</v>
      </c>
      <c r="AI15" s="26" t="s">
        <v>13981</v>
      </c>
    </row>
    <row r="16" spans="1:35">
      <c r="A16" s="26" t="s">
        <v>8129</v>
      </c>
      <c r="B16" s="26" t="s">
        <v>5268</v>
      </c>
      <c r="C16" s="26" t="s">
        <v>13931</v>
      </c>
      <c r="D16" s="26" t="s">
        <v>45</v>
      </c>
      <c r="E16" s="26" t="s">
        <v>46</v>
      </c>
      <c r="F16" s="26" t="s">
        <v>13932</v>
      </c>
      <c r="G16" s="26" t="s">
        <v>13932</v>
      </c>
      <c r="H16" s="27">
        <v>1977</v>
      </c>
      <c r="I16" s="27">
        <v>702</v>
      </c>
      <c r="J16" s="26" t="s">
        <v>5267</v>
      </c>
      <c r="K16" s="26" t="s">
        <v>5268</v>
      </c>
      <c r="L16" s="27">
        <v>22106</v>
      </c>
      <c r="M16" s="26" t="s">
        <v>5268</v>
      </c>
      <c r="N16" s="26" t="s">
        <v>13933</v>
      </c>
      <c r="O16" s="26" t="s">
        <v>14007</v>
      </c>
      <c r="P16" s="26" t="s">
        <v>5268</v>
      </c>
      <c r="Q16" s="26" t="s">
        <v>13933</v>
      </c>
      <c r="R16" s="26" t="s">
        <v>14008</v>
      </c>
      <c r="S16" s="26" t="s">
        <v>5268</v>
      </c>
      <c r="T16" s="26" t="s">
        <v>48</v>
      </c>
      <c r="U16" s="26" t="s">
        <v>5267</v>
      </c>
      <c r="V16" s="27">
        <v>6498</v>
      </c>
      <c r="W16" s="26" t="s">
        <v>5268</v>
      </c>
      <c r="X16" s="26" t="s">
        <v>13931</v>
      </c>
      <c r="Y16" s="26" t="s">
        <v>8128</v>
      </c>
      <c r="Z16" s="26" t="s">
        <v>5268</v>
      </c>
      <c r="AA16" s="27">
        <v>20000612</v>
      </c>
      <c r="AB16" s="26" t="s">
        <v>14009</v>
      </c>
      <c r="AC16" s="26" t="s">
        <v>5268</v>
      </c>
      <c r="AD16" s="27">
        <v>15269</v>
      </c>
      <c r="AE16" s="26" t="s">
        <v>5268</v>
      </c>
      <c r="AF16" s="26" t="s">
        <v>13977</v>
      </c>
      <c r="AG16" s="26" t="s">
        <v>14010</v>
      </c>
      <c r="AH16" s="26" t="s">
        <v>5268</v>
      </c>
      <c r="AI16" s="26" t="s">
        <v>13931</v>
      </c>
    </row>
    <row r="17" spans="1:35">
      <c r="A17" s="26" t="s">
        <v>8217</v>
      </c>
      <c r="B17" s="26" t="s">
        <v>257</v>
      </c>
      <c r="C17" s="26" t="s">
        <v>13931</v>
      </c>
      <c r="D17" s="26" t="s">
        <v>13956</v>
      </c>
      <c r="E17" s="26" t="s">
        <v>25</v>
      </c>
      <c r="F17" s="26" t="s">
        <v>13932</v>
      </c>
      <c r="G17" s="26" t="s">
        <v>13932</v>
      </c>
      <c r="H17" s="27">
        <v>1977</v>
      </c>
      <c r="I17" s="27">
        <v>1250</v>
      </c>
      <c r="J17" s="26" t="s">
        <v>5765</v>
      </c>
      <c r="K17" s="26" t="s">
        <v>257</v>
      </c>
      <c r="L17" s="27">
        <v>174659</v>
      </c>
      <c r="M17" s="26" t="s">
        <v>257</v>
      </c>
      <c r="N17" s="26" t="s">
        <v>13977</v>
      </c>
      <c r="O17" s="26" t="s">
        <v>14011</v>
      </c>
      <c r="P17" s="26" t="s">
        <v>257</v>
      </c>
      <c r="Q17" s="26" t="s">
        <v>13977</v>
      </c>
      <c r="R17" s="26" t="s">
        <v>14012</v>
      </c>
      <c r="S17" s="26" t="s">
        <v>257</v>
      </c>
      <c r="T17" s="26" t="s">
        <v>13931</v>
      </c>
      <c r="U17" s="26" t="s">
        <v>5765</v>
      </c>
      <c r="V17" s="27">
        <v>6659</v>
      </c>
      <c r="W17" s="26" t="s">
        <v>257</v>
      </c>
      <c r="X17" s="26" t="s">
        <v>13931</v>
      </c>
      <c r="Y17" s="26" t="s">
        <v>8216</v>
      </c>
      <c r="Z17" s="26" t="s">
        <v>257</v>
      </c>
      <c r="AA17" s="27">
        <v>20010808</v>
      </c>
      <c r="AB17" s="26" t="s">
        <v>14013</v>
      </c>
      <c r="AC17" s="26" t="s">
        <v>14014</v>
      </c>
      <c r="AD17" s="27">
        <v>5684</v>
      </c>
      <c r="AE17" s="26" t="s">
        <v>257</v>
      </c>
      <c r="AF17" s="26" t="s">
        <v>13977</v>
      </c>
      <c r="AG17" s="26" t="s">
        <v>14015</v>
      </c>
      <c r="AH17" s="26" t="s">
        <v>257</v>
      </c>
      <c r="AI17" s="26" t="s">
        <v>13931</v>
      </c>
    </row>
    <row r="18" spans="1:35">
      <c r="A18" s="26" t="s">
        <v>8059</v>
      </c>
      <c r="B18" s="26" t="s">
        <v>5359</v>
      </c>
      <c r="C18" s="26" t="s">
        <v>13931</v>
      </c>
      <c r="D18" s="26" t="s">
        <v>13976</v>
      </c>
      <c r="E18" s="26" t="s">
        <v>42</v>
      </c>
      <c r="F18" s="26" t="s">
        <v>13932</v>
      </c>
      <c r="G18" s="26" t="s">
        <v>13932</v>
      </c>
      <c r="H18" s="27">
        <v>1980</v>
      </c>
      <c r="I18" s="27">
        <v>489</v>
      </c>
      <c r="J18" s="26" t="s">
        <v>5358</v>
      </c>
      <c r="K18" s="26" t="s">
        <v>5359</v>
      </c>
      <c r="L18" s="27">
        <v>174887</v>
      </c>
      <c r="M18" s="26" t="s">
        <v>5359</v>
      </c>
      <c r="N18" s="26" t="s">
        <v>13933</v>
      </c>
      <c r="O18" s="26" t="s">
        <v>14016</v>
      </c>
      <c r="P18" s="26" t="s">
        <v>5359</v>
      </c>
      <c r="Q18" s="26" t="s">
        <v>13933</v>
      </c>
      <c r="R18" s="26" t="s">
        <v>14017</v>
      </c>
      <c r="S18" s="26" t="s">
        <v>5359</v>
      </c>
      <c r="T18" s="26" t="s">
        <v>48</v>
      </c>
      <c r="U18" s="26" t="s">
        <v>5358</v>
      </c>
      <c r="V18" s="27">
        <v>6403</v>
      </c>
      <c r="W18" s="26" t="s">
        <v>5359</v>
      </c>
      <c r="X18" s="26" t="s">
        <v>13931</v>
      </c>
      <c r="Y18" s="26" t="s">
        <v>8058</v>
      </c>
      <c r="Z18" s="26" t="s">
        <v>5359</v>
      </c>
      <c r="AA18" s="27">
        <v>20010904</v>
      </c>
      <c r="AB18" s="26" t="s">
        <v>14018</v>
      </c>
      <c r="AC18" s="26" t="s">
        <v>5359</v>
      </c>
      <c r="AD18" s="27">
        <v>14652</v>
      </c>
      <c r="AE18" s="26" t="s">
        <v>5359</v>
      </c>
      <c r="AF18" s="26" t="s">
        <v>13977</v>
      </c>
      <c r="AG18" s="26" t="s">
        <v>48</v>
      </c>
      <c r="AH18" s="26" t="s">
        <v>48</v>
      </c>
      <c r="AI18" s="26" t="s">
        <v>48</v>
      </c>
    </row>
    <row r="19" spans="1:35">
      <c r="A19" s="26" t="s">
        <v>8353</v>
      </c>
      <c r="B19" s="26" t="s">
        <v>504</v>
      </c>
      <c r="C19" s="26" t="s">
        <v>13931</v>
      </c>
      <c r="D19" s="26" t="s">
        <v>14</v>
      </c>
      <c r="E19" s="26" t="s">
        <v>15</v>
      </c>
      <c r="F19" s="26" t="s">
        <v>13932</v>
      </c>
      <c r="G19" s="26" t="s">
        <v>13932</v>
      </c>
      <c r="H19" s="27">
        <v>1980</v>
      </c>
      <c r="I19" s="27">
        <v>31338</v>
      </c>
      <c r="J19" s="26" t="s">
        <v>5800</v>
      </c>
      <c r="K19" s="26" t="s">
        <v>504</v>
      </c>
      <c r="L19" s="27">
        <v>174984</v>
      </c>
      <c r="M19" s="26" t="s">
        <v>504</v>
      </c>
      <c r="N19" s="26" t="s">
        <v>13977</v>
      </c>
      <c r="O19" s="26" t="s">
        <v>14019</v>
      </c>
      <c r="P19" s="26" t="s">
        <v>504</v>
      </c>
      <c r="Q19" s="26" t="s">
        <v>13977</v>
      </c>
      <c r="R19" s="26" t="s">
        <v>14020</v>
      </c>
      <c r="S19" s="26" t="s">
        <v>504</v>
      </c>
      <c r="T19" s="26" t="s">
        <v>13931</v>
      </c>
      <c r="U19" s="26" t="s">
        <v>5800</v>
      </c>
      <c r="V19" s="27">
        <v>7240</v>
      </c>
      <c r="W19" s="26" t="s">
        <v>504</v>
      </c>
      <c r="X19" s="26" t="s">
        <v>13931</v>
      </c>
      <c r="Y19" s="26" t="s">
        <v>8352</v>
      </c>
      <c r="Z19" s="26" t="s">
        <v>504</v>
      </c>
      <c r="AA19" s="27">
        <v>20030907</v>
      </c>
      <c r="AB19" s="26" t="s">
        <v>14021</v>
      </c>
      <c r="AC19" s="26" t="s">
        <v>504</v>
      </c>
      <c r="AD19" s="27">
        <v>7210</v>
      </c>
      <c r="AE19" s="26" t="s">
        <v>504</v>
      </c>
      <c r="AF19" s="26" t="s">
        <v>13977</v>
      </c>
      <c r="AG19" s="26" t="s">
        <v>14022</v>
      </c>
      <c r="AH19" s="26" t="s">
        <v>504</v>
      </c>
      <c r="AI19" s="26" t="s">
        <v>13931</v>
      </c>
    </row>
    <row r="20" spans="1:35">
      <c r="A20" s="26" t="s">
        <v>8343</v>
      </c>
      <c r="B20" s="26" t="s">
        <v>6202</v>
      </c>
      <c r="C20" s="26" t="s">
        <v>13966</v>
      </c>
      <c r="D20" s="26" t="s">
        <v>7</v>
      </c>
      <c r="E20" s="26" t="s">
        <v>8</v>
      </c>
      <c r="F20" s="26" t="s">
        <v>13932</v>
      </c>
      <c r="G20" s="26" t="s">
        <v>13932</v>
      </c>
      <c r="H20" s="27">
        <v>1979</v>
      </c>
      <c r="I20" s="27">
        <v>41401</v>
      </c>
      <c r="J20" s="26" t="s">
        <v>6201</v>
      </c>
      <c r="K20" s="26" t="s">
        <v>6202</v>
      </c>
      <c r="L20" s="27">
        <v>174796</v>
      </c>
      <c r="M20" s="26" t="s">
        <v>6202</v>
      </c>
      <c r="N20" s="26" t="s">
        <v>13966</v>
      </c>
      <c r="O20" s="26" t="s">
        <v>14023</v>
      </c>
      <c r="P20" s="26" t="s">
        <v>6202</v>
      </c>
      <c r="Q20" s="26" t="s">
        <v>13966</v>
      </c>
      <c r="R20" s="26" t="s">
        <v>14024</v>
      </c>
      <c r="S20" s="26" t="s">
        <v>6202</v>
      </c>
      <c r="T20" s="26" t="s">
        <v>13966</v>
      </c>
      <c r="U20" s="26" t="s">
        <v>6201</v>
      </c>
      <c r="V20" s="27">
        <v>7235</v>
      </c>
      <c r="W20" s="26" t="s">
        <v>6202</v>
      </c>
      <c r="X20" s="26" t="s">
        <v>13966</v>
      </c>
      <c r="Y20" s="26" t="s">
        <v>8342</v>
      </c>
      <c r="Z20" s="26" t="s">
        <v>6202</v>
      </c>
      <c r="AA20" s="27">
        <v>20030903</v>
      </c>
      <c r="AB20" s="26" t="s">
        <v>14025</v>
      </c>
      <c r="AC20" s="26" t="s">
        <v>6202</v>
      </c>
      <c r="AD20" s="27">
        <v>4539</v>
      </c>
      <c r="AE20" s="26" t="s">
        <v>6202</v>
      </c>
      <c r="AF20" s="26" t="s">
        <v>13953</v>
      </c>
      <c r="AG20" s="26" t="s">
        <v>48</v>
      </c>
      <c r="AH20" s="26" t="s">
        <v>48</v>
      </c>
      <c r="AI20" s="26" t="s">
        <v>48</v>
      </c>
    </row>
    <row r="21" spans="1:35">
      <c r="A21" s="26" t="s">
        <v>8034</v>
      </c>
      <c r="B21" s="26" t="s">
        <v>5656</v>
      </c>
      <c r="C21" s="26" t="s">
        <v>13966</v>
      </c>
      <c r="D21" s="26" t="s">
        <v>45</v>
      </c>
      <c r="E21" s="26" t="s">
        <v>46</v>
      </c>
      <c r="F21" s="26" t="s">
        <v>13932</v>
      </c>
      <c r="G21" s="26" t="s">
        <v>13932</v>
      </c>
      <c r="H21" s="27">
        <v>1976</v>
      </c>
      <c r="I21" s="27">
        <v>790</v>
      </c>
      <c r="J21" s="26" t="s">
        <v>5655</v>
      </c>
      <c r="K21" s="26" t="s">
        <v>5656</v>
      </c>
      <c r="L21" s="27">
        <v>174722</v>
      </c>
      <c r="M21" s="26" t="s">
        <v>5656</v>
      </c>
      <c r="N21" s="26" t="s">
        <v>13966</v>
      </c>
      <c r="O21" s="26" t="s">
        <v>14026</v>
      </c>
      <c r="P21" s="26" t="s">
        <v>5656</v>
      </c>
      <c r="Q21" s="26" t="s">
        <v>13966</v>
      </c>
      <c r="R21" s="26" t="s">
        <v>14027</v>
      </c>
      <c r="S21" s="26" t="s">
        <v>5656</v>
      </c>
      <c r="T21" s="26" t="s">
        <v>48</v>
      </c>
      <c r="U21" s="26" t="s">
        <v>5655</v>
      </c>
      <c r="V21" s="27">
        <v>6799</v>
      </c>
      <c r="W21" s="26" t="s">
        <v>5656</v>
      </c>
      <c r="X21" s="26" t="s">
        <v>13966</v>
      </c>
      <c r="Y21" s="26" t="s">
        <v>8033</v>
      </c>
      <c r="Z21" s="26" t="s">
        <v>5656</v>
      </c>
      <c r="AA21" s="27">
        <v>20010904</v>
      </c>
      <c r="AB21" s="26" t="s">
        <v>14028</v>
      </c>
      <c r="AC21" s="26" t="s">
        <v>5656</v>
      </c>
      <c r="AD21" s="27">
        <v>3415</v>
      </c>
      <c r="AE21" s="26" t="s">
        <v>5656</v>
      </c>
      <c r="AF21" s="26" t="s">
        <v>13953</v>
      </c>
      <c r="AG21" s="26" t="s">
        <v>48</v>
      </c>
      <c r="AH21" s="26" t="s">
        <v>48</v>
      </c>
      <c r="AI21" s="26" t="s">
        <v>48</v>
      </c>
    </row>
    <row r="22" spans="1:35">
      <c r="A22" s="26" t="s">
        <v>8046</v>
      </c>
      <c r="B22" s="26" t="s">
        <v>5345</v>
      </c>
      <c r="C22" s="26" t="s">
        <v>13931</v>
      </c>
      <c r="D22" s="26" t="s">
        <v>14029</v>
      </c>
      <c r="E22" s="26" t="s">
        <v>26</v>
      </c>
      <c r="F22" s="26" t="s">
        <v>13972</v>
      </c>
      <c r="G22" s="26" t="s">
        <v>13972</v>
      </c>
      <c r="H22" s="27">
        <v>1980</v>
      </c>
      <c r="I22" s="27">
        <v>1117</v>
      </c>
      <c r="J22" s="26" t="s">
        <v>8047</v>
      </c>
      <c r="K22" s="26" t="s">
        <v>5345</v>
      </c>
      <c r="L22" s="27">
        <v>174974</v>
      </c>
      <c r="M22" s="26" t="s">
        <v>5345</v>
      </c>
      <c r="N22" s="26" t="s">
        <v>13933</v>
      </c>
      <c r="O22" s="26" t="s">
        <v>14030</v>
      </c>
      <c r="P22" s="26" t="s">
        <v>5345</v>
      </c>
      <c r="Q22" s="26" t="s">
        <v>13933</v>
      </c>
      <c r="R22" s="26" t="s">
        <v>14031</v>
      </c>
      <c r="S22" s="26" t="s">
        <v>5345</v>
      </c>
      <c r="T22" s="26" t="s">
        <v>48</v>
      </c>
      <c r="U22" s="26" t="s">
        <v>5344</v>
      </c>
      <c r="V22" s="27">
        <v>6603</v>
      </c>
      <c r="W22" s="26" t="s">
        <v>5345</v>
      </c>
      <c r="X22" s="26" t="s">
        <v>13931</v>
      </c>
      <c r="Y22" s="26" t="s">
        <v>8045</v>
      </c>
      <c r="Z22" s="26" t="s">
        <v>5345</v>
      </c>
      <c r="AA22" s="27">
        <v>20010408</v>
      </c>
      <c r="AB22" s="26" t="s">
        <v>14032</v>
      </c>
      <c r="AC22" s="26" t="s">
        <v>5345</v>
      </c>
      <c r="AD22" s="27">
        <v>15519</v>
      </c>
      <c r="AE22" s="26" t="s">
        <v>5345</v>
      </c>
      <c r="AF22" s="26" t="s">
        <v>13933</v>
      </c>
      <c r="AG22" s="26" t="s">
        <v>14033</v>
      </c>
      <c r="AH22" s="26" t="s">
        <v>5345</v>
      </c>
      <c r="AI22" s="26" t="s">
        <v>13931</v>
      </c>
    </row>
    <row r="23" spans="1:35">
      <c r="A23" s="26" t="s">
        <v>8333</v>
      </c>
      <c r="B23" s="26" t="s">
        <v>8331</v>
      </c>
      <c r="C23" s="26" t="s">
        <v>13931</v>
      </c>
      <c r="D23" s="26" t="s">
        <v>13956</v>
      </c>
      <c r="E23" s="26" t="s">
        <v>25</v>
      </c>
      <c r="F23" s="26" t="s">
        <v>13932</v>
      </c>
      <c r="G23" s="26" t="s">
        <v>13972</v>
      </c>
      <c r="H23" s="27">
        <v>1978</v>
      </c>
      <c r="I23" s="27">
        <v>31549</v>
      </c>
      <c r="J23" s="26" t="s">
        <v>5901</v>
      </c>
      <c r="K23" s="26" t="s">
        <v>5902</v>
      </c>
      <c r="L23" s="27">
        <v>2120491</v>
      </c>
      <c r="M23" s="26" t="s">
        <v>8331</v>
      </c>
      <c r="N23" s="26" t="s">
        <v>13931</v>
      </c>
      <c r="O23" s="26" t="s">
        <v>14034</v>
      </c>
      <c r="P23" s="26" t="s">
        <v>5902</v>
      </c>
      <c r="Q23" s="26" t="s">
        <v>13977</v>
      </c>
      <c r="R23" s="26" t="s">
        <v>14035</v>
      </c>
      <c r="S23" s="26" t="s">
        <v>8331</v>
      </c>
      <c r="T23" s="26" t="s">
        <v>13931</v>
      </c>
      <c r="U23" s="26" t="s">
        <v>5901</v>
      </c>
      <c r="V23" s="27">
        <v>7207</v>
      </c>
      <c r="W23" s="26" t="s">
        <v>8331</v>
      </c>
      <c r="X23" s="26" t="s">
        <v>13931</v>
      </c>
      <c r="Y23" s="26" t="s">
        <v>8332</v>
      </c>
      <c r="Z23" s="26" t="s">
        <v>5902</v>
      </c>
      <c r="AA23" s="27">
        <v>20030811</v>
      </c>
      <c r="AB23" s="26" t="s">
        <v>14036</v>
      </c>
      <c r="AC23" s="26" t="s">
        <v>8331</v>
      </c>
      <c r="AD23" s="27">
        <v>17858</v>
      </c>
      <c r="AE23" s="26" t="s">
        <v>8331</v>
      </c>
      <c r="AF23" s="26" t="s">
        <v>13977</v>
      </c>
      <c r="AG23" s="26" t="s">
        <v>48</v>
      </c>
      <c r="AH23" s="26" t="s">
        <v>48</v>
      </c>
      <c r="AI23" s="26" t="s">
        <v>48</v>
      </c>
    </row>
    <row r="24" spans="1:35">
      <c r="A24" s="26" t="s">
        <v>8134</v>
      </c>
      <c r="B24" s="26" t="s">
        <v>5399</v>
      </c>
      <c r="C24" s="26" t="s">
        <v>13931</v>
      </c>
      <c r="D24" s="26" t="s">
        <v>14037</v>
      </c>
      <c r="E24" s="26" t="s">
        <v>27</v>
      </c>
      <c r="F24" s="26" t="s">
        <v>13932</v>
      </c>
      <c r="G24" s="26" t="s">
        <v>13932</v>
      </c>
      <c r="H24" s="27">
        <v>1977</v>
      </c>
      <c r="I24" s="27">
        <v>746</v>
      </c>
      <c r="J24" s="26" t="s">
        <v>5398</v>
      </c>
      <c r="K24" s="26" t="s">
        <v>5399</v>
      </c>
      <c r="L24" s="27">
        <v>174758</v>
      </c>
      <c r="M24" s="26" t="s">
        <v>5399</v>
      </c>
      <c r="N24" s="26" t="s">
        <v>13933</v>
      </c>
      <c r="O24" s="26" t="s">
        <v>14038</v>
      </c>
      <c r="P24" s="26" t="s">
        <v>5399</v>
      </c>
      <c r="Q24" s="26" t="s">
        <v>13933</v>
      </c>
      <c r="R24" s="26" t="s">
        <v>14039</v>
      </c>
      <c r="S24" s="26" t="s">
        <v>5399</v>
      </c>
      <c r="T24" s="26" t="s">
        <v>13931</v>
      </c>
      <c r="U24" s="26" t="s">
        <v>5398</v>
      </c>
      <c r="V24" s="27">
        <v>6571</v>
      </c>
      <c r="W24" s="26" t="s">
        <v>5399</v>
      </c>
      <c r="X24" s="26" t="s">
        <v>13931</v>
      </c>
      <c r="Y24" s="26" t="s">
        <v>8133</v>
      </c>
      <c r="Z24" s="26" t="s">
        <v>5399</v>
      </c>
      <c r="AA24" s="27">
        <v>20000902</v>
      </c>
      <c r="AB24" s="26" t="s">
        <v>14040</v>
      </c>
      <c r="AC24" s="26" t="s">
        <v>5399</v>
      </c>
      <c r="AD24" s="27">
        <v>5457</v>
      </c>
      <c r="AE24" s="26" t="s">
        <v>5399</v>
      </c>
      <c r="AF24" s="26" t="s">
        <v>13977</v>
      </c>
      <c r="AG24" s="26" t="s">
        <v>14041</v>
      </c>
      <c r="AH24" s="26" t="s">
        <v>5399</v>
      </c>
      <c r="AI24" s="26" t="s">
        <v>13931</v>
      </c>
    </row>
    <row r="25" spans="1:35">
      <c r="A25" s="26" t="s">
        <v>8153</v>
      </c>
      <c r="B25" s="26" t="s">
        <v>5758</v>
      </c>
      <c r="C25" s="26" t="s">
        <v>13939</v>
      </c>
      <c r="D25" s="26" t="s">
        <v>14042</v>
      </c>
      <c r="E25" s="26" t="s">
        <v>47</v>
      </c>
      <c r="F25" s="26" t="s">
        <v>13932</v>
      </c>
      <c r="G25" s="26" t="s">
        <v>13932</v>
      </c>
      <c r="H25" s="27">
        <v>1976</v>
      </c>
      <c r="I25" s="27">
        <v>17546</v>
      </c>
      <c r="J25" s="26" t="s">
        <v>5757</v>
      </c>
      <c r="K25" s="26" t="s">
        <v>5758</v>
      </c>
      <c r="L25" s="27">
        <v>128920</v>
      </c>
      <c r="M25" s="26" t="s">
        <v>5758</v>
      </c>
      <c r="N25" s="26" t="s">
        <v>13981</v>
      </c>
      <c r="O25" s="26" t="s">
        <v>14043</v>
      </c>
      <c r="P25" s="26" t="s">
        <v>5758</v>
      </c>
      <c r="Q25" s="26" t="s">
        <v>13981</v>
      </c>
      <c r="R25" s="26" t="s">
        <v>14044</v>
      </c>
      <c r="S25" s="26" t="s">
        <v>5758</v>
      </c>
      <c r="T25" s="26" t="s">
        <v>14045</v>
      </c>
      <c r="U25" s="26" t="s">
        <v>5757</v>
      </c>
      <c r="V25" s="27">
        <v>6796</v>
      </c>
      <c r="W25" s="26" t="s">
        <v>5758</v>
      </c>
      <c r="X25" s="26" t="s">
        <v>13939</v>
      </c>
      <c r="Y25" s="26" t="s">
        <v>8152</v>
      </c>
      <c r="Z25" s="26" t="s">
        <v>5758</v>
      </c>
      <c r="AA25" s="27">
        <v>20010905</v>
      </c>
      <c r="AB25" s="26" t="s">
        <v>14046</v>
      </c>
      <c r="AC25" s="26" t="s">
        <v>5758</v>
      </c>
      <c r="AD25" s="27">
        <v>527</v>
      </c>
      <c r="AE25" s="26" t="s">
        <v>5758</v>
      </c>
      <c r="AF25" s="26" t="s">
        <v>13953</v>
      </c>
      <c r="AG25" s="26" t="s">
        <v>48</v>
      </c>
      <c r="AH25" s="26" t="s">
        <v>48</v>
      </c>
      <c r="AI25" s="26" t="s">
        <v>48</v>
      </c>
    </row>
    <row r="26" spans="1:35">
      <c r="A26" s="26" t="s">
        <v>8375</v>
      </c>
      <c r="B26" s="26" t="s">
        <v>6167</v>
      </c>
      <c r="C26" s="26" t="s">
        <v>13955</v>
      </c>
      <c r="D26" s="26" t="s">
        <v>4</v>
      </c>
      <c r="E26" s="26" t="s">
        <v>5</v>
      </c>
      <c r="F26" s="26" t="s">
        <v>13972</v>
      </c>
      <c r="G26" s="26" t="s">
        <v>13972</v>
      </c>
      <c r="H26" s="27">
        <v>1981</v>
      </c>
      <c r="I26" s="27">
        <v>31647</v>
      </c>
      <c r="J26" s="26" t="s">
        <v>6166</v>
      </c>
      <c r="K26" s="26" t="s">
        <v>6167</v>
      </c>
      <c r="L26" s="27">
        <v>174916</v>
      </c>
      <c r="M26" s="26" t="s">
        <v>6167</v>
      </c>
      <c r="N26" s="26" t="s">
        <v>13957</v>
      </c>
      <c r="O26" s="26" t="s">
        <v>14047</v>
      </c>
      <c r="P26" s="26" t="s">
        <v>6167</v>
      </c>
      <c r="Q26" s="26" t="s">
        <v>13957</v>
      </c>
      <c r="R26" s="26" t="s">
        <v>73</v>
      </c>
      <c r="S26" s="26" t="s">
        <v>6167</v>
      </c>
      <c r="T26" s="26" t="s">
        <v>13955</v>
      </c>
      <c r="U26" s="26" t="s">
        <v>6166</v>
      </c>
      <c r="V26" s="27">
        <v>6679</v>
      </c>
      <c r="W26" s="26" t="s">
        <v>6167</v>
      </c>
      <c r="X26" s="26" t="s">
        <v>13957</v>
      </c>
      <c r="Y26" s="26" t="s">
        <v>8374</v>
      </c>
      <c r="Z26" s="26" t="s">
        <v>6167</v>
      </c>
      <c r="AA26" s="27">
        <v>20070402</v>
      </c>
      <c r="AB26" s="26" t="s">
        <v>14048</v>
      </c>
      <c r="AC26" s="26" t="s">
        <v>6167</v>
      </c>
      <c r="AD26" s="27">
        <v>4296</v>
      </c>
      <c r="AE26" s="26" t="s">
        <v>6167</v>
      </c>
      <c r="AF26" s="26" t="s">
        <v>13953</v>
      </c>
      <c r="AG26" s="26" t="s">
        <v>14049</v>
      </c>
      <c r="AH26" s="26" t="s">
        <v>6167</v>
      </c>
      <c r="AI26" s="26" t="s">
        <v>13955</v>
      </c>
    </row>
    <row r="27" spans="1:35">
      <c r="A27" s="26" t="s">
        <v>8188</v>
      </c>
      <c r="B27" s="26" t="s">
        <v>258</v>
      </c>
      <c r="C27" s="26" t="s">
        <v>13931</v>
      </c>
      <c r="D27" s="26" t="s">
        <v>30</v>
      </c>
      <c r="E27" s="26" t="s">
        <v>31</v>
      </c>
      <c r="F27" s="26" t="s">
        <v>13932</v>
      </c>
      <c r="G27" s="26" t="s">
        <v>13932</v>
      </c>
      <c r="H27" s="27">
        <v>1974</v>
      </c>
      <c r="I27" s="27">
        <v>5034</v>
      </c>
      <c r="J27" s="26" t="s">
        <v>8189</v>
      </c>
      <c r="K27" s="26" t="s">
        <v>258</v>
      </c>
      <c r="L27" s="27">
        <v>174972</v>
      </c>
      <c r="M27" s="26" t="s">
        <v>258</v>
      </c>
      <c r="N27" s="26" t="s">
        <v>13933</v>
      </c>
      <c r="O27" s="26" t="s">
        <v>14050</v>
      </c>
      <c r="P27" s="26" t="s">
        <v>258</v>
      </c>
      <c r="Q27" s="26" t="s">
        <v>13933</v>
      </c>
      <c r="R27" s="26" t="s">
        <v>14051</v>
      </c>
      <c r="S27" s="26" t="s">
        <v>258</v>
      </c>
      <c r="T27" s="26" t="s">
        <v>13931</v>
      </c>
      <c r="U27" s="26" t="s">
        <v>5766</v>
      </c>
      <c r="V27" s="27">
        <v>6708</v>
      </c>
      <c r="W27" s="26" t="s">
        <v>258</v>
      </c>
      <c r="X27" s="26" t="s">
        <v>13931</v>
      </c>
      <c r="Y27" s="26" t="s">
        <v>8187</v>
      </c>
      <c r="Z27" s="26" t="s">
        <v>258</v>
      </c>
      <c r="AA27" s="27">
        <v>20010422</v>
      </c>
      <c r="AB27" s="26" t="s">
        <v>14052</v>
      </c>
      <c r="AC27" s="26" t="s">
        <v>258</v>
      </c>
      <c r="AD27" s="27">
        <v>732</v>
      </c>
      <c r="AE27" s="26" t="s">
        <v>258</v>
      </c>
      <c r="AF27" s="26" t="s">
        <v>13977</v>
      </c>
      <c r="AG27" s="26" t="s">
        <v>14053</v>
      </c>
      <c r="AH27" s="26" t="s">
        <v>258</v>
      </c>
      <c r="AI27" s="26" t="s">
        <v>13931</v>
      </c>
    </row>
    <row r="28" spans="1:35">
      <c r="A28" s="26" t="s">
        <v>8082</v>
      </c>
      <c r="B28" s="26" t="s">
        <v>5375</v>
      </c>
      <c r="C28" s="26" t="s">
        <v>13981</v>
      </c>
      <c r="D28" s="26" t="s">
        <v>0</v>
      </c>
      <c r="E28" s="26" t="s">
        <v>1</v>
      </c>
      <c r="F28" s="26" t="s">
        <v>13946</v>
      </c>
      <c r="G28" s="26" t="s">
        <v>13932</v>
      </c>
      <c r="H28" s="27">
        <v>1980</v>
      </c>
      <c r="I28" s="27">
        <v>364</v>
      </c>
      <c r="J28" s="26" t="s">
        <v>5374</v>
      </c>
      <c r="K28" s="26" t="s">
        <v>5375</v>
      </c>
      <c r="L28" s="27">
        <v>174699</v>
      </c>
      <c r="M28" s="26" t="s">
        <v>5375</v>
      </c>
      <c r="N28" s="26" t="s">
        <v>13981</v>
      </c>
      <c r="O28" s="26" t="s">
        <v>14054</v>
      </c>
      <c r="P28" s="26" t="s">
        <v>5375</v>
      </c>
      <c r="Q28" s="26" t="s">
        <v>13981</v>
      </c>
      <c r="R28" s="26" t="s">
        <v>14055</v>
      </c>
      <c r="S28" s="26" t="s">
        <v>5375</v>
      </c>
      <c r="T28" s="26" t="s">
        <v>48</v>
      </c>
      <c r="U28" s="26" t="s">
        <v>5374</v>
      </c>
      <c r="V28" s="27">
        <v>6638</v>
      </c>
      <c r="W28" s="26" t="s">
        <v>5375</v>
      </c>
      <c r="X28" s="26" t="s">
        <v>13981</v>
      </c>
      <c r="Y28" s="26" t="s">
        <v>8081</v>
      </c>
      <c r="Z28" s="26" t="s">
        <v>5375</v>
      </c>
      <c r="AA28" s="27">
        <v>20010623</v>
      </c>
      <c r="AB28" s="26" t="s">
        <v>14056</v>
      </c>
      <c r="AC28" s="26" t="s">
        <v>5375</v>
      </c>
      <c r="AD28" s="27">
        <v>9034</v>
      </c>
      <c r="AE28" s="26" t="s">
        <v>5375</v>
      </c>
      <c r="AF28" s="26" t="s">
        <v>13953</v>
      </c>
      <c r="AG28" s="26" t="s">
        <v>48</v>
      </c>
      <c r="AH28" s="26" t="s">
        <v>48</v>
      </c>
      <c r="AI28" s="26" t="s">
        <v>48</v>
      </c>
    </row>
    <row r="29" spans="1:35">
      <c r="A29" s="26" t="s">
        <v>8283</v>
      </c>
      <c r="B29" s="26" t="s">
        <v>5573</v>
      </c>
      <c r="C29" s="26" t="s">
        <v>13955</v>
      </c>
      <c r="D29" s="26" t="s">
        <v>14057</v>
      </c>
      <c r="E29" s="26" t="s">
        <v>32</v>
      </c>
      <c r="F29" s="26" t="s">
        <v>13932</v>
      </c>
      <c r="G29" s="26" t="s">
        <v>13932</v>
      </c>
      <c r="H29" s="27">
        <v>1978</v>
      </c>
      <c r="I29" s="27">
        <v>16624</v>
      </c>
      <c r="J29" s="26" t="s">
        <v>5572</v>
      </c>
      <c r="K29" s="26" t="s">
        <v>5573</v>
      </c>
      <c r="L29" s="27">
        <v>205682</v>
      </c>
      <c r="M29" s="26" t="s">
        <v>5573</v>
      </c>
      <c r="N29" s="26" t="s">
        <v>13957</v>
      </c>
      <c r="O29" s="26" t="s">
        <v>14058</v>
      </c>
      <c r="P29" s="26" t="s">
        <v>5573</v>
      </c>
      <c r="Q29" s="26" t="s">
        <v>13957</v>
      </c>
      <c r="R29" s="26" t="s">
        <v>14059</v>
      </c>
      <c r="S29" s="26" t="s">
        <v>5573</v>
      </c>
      <c r="T29" s="26" t="s">
        <v>13955</v>
      </c>
      <c r="U29" s="26" t="s">
        <v>5572</v>
      </c>
      <c r="V29" s="27">
        <v>6610</v>
      </c>
      <c r="W29" s="26" t="s">
        <v>5573</v>
      </c>
      <c r="X29" s="26" t="s">
        <v>13957</v>
      </c>
      <c r="Y29" s="26" t="s">
        <v>8282</v>
      </c>
      <c r="Z29" s="26" t="s">
        <v>5573</v>
      </c>
      <c r="AA29" s="27">
        <v>20000930</v>
      </c>
      <c r="AB29" s="26" t="s">
        <v>14060</v>
      </c>
      <c r="AC29" s="26" t="s">
        <v>5573</v>
      </c>
      <c r="AD29" s="27">
        <v>12111</v>
      </c>
      <c r="AE29" s="26" t="s">
        <v>5573</v>
      </c>
      <c r="AF29" s="26" t="s">
        <v>13953</v>
      </c>
      <c r="AG29" s="26" t="s">
        <v>14061</v>
      </c>
      <c r="AH29" s="26" t="s">
        <v>5573</v>
      </c>
      <c r="AI29" s="26" t="s">
        <v>13955</v>
      </c>
    </row>
    <row r="30" spans="1:35">
      <c r="A30" s="26" t="s">
        <v>8251</v>
      </c>
      <c r="B30" s="26" t="s">
        <v>5731</v>
      </c>
      <c r="C30" s="26" t="s">
        <v>13990</v>
      </c>
      <c r="D30" s="26" t="s">
        <v>14037</v>
      </c>
      <c r="E30" s="26" t="s">
        <v>27</v>
      </c>
      <c r="F30" s="26" t="s">
        <v>13932</v>
      </c>
      <c r="G30" s="26" t="s">
        <v>13932</v>
      </c>
      <c r="H30" s="27">
        <v>1975</v>
      </c>
      <c r="I30" s="27">
        <v>579</v>
      </c>
      <c r="J30" s="26" t="s">
        <v>5730</v>
      </c>
      <c r="K30" s="26" t="s">
        <v>5731</v>
      </c>
      <c r="L30" s="27">
        <v>132691</v>
      </c>
      <c r="M30" s="26" t="s">
        <v>5731</v>
      </c>
      <c r="N30" s="26" t="s">
        <v>13990</v>
      </c>
      <c r="O30" s="26" t="s">
        <v>14062</v>
      </c>
      <c r="P30" s="26" t="s">
        <v>5731</v>
      </c>
      <c r="Q30" s="26" t="s">
        <v>13990</v>
      </c>
      <c r="R30" s="26" t="s">
        <v>14063</v>
      </c>
      <c r="S30" s="26" t="s">
        <v>5731</v>
      </c>
      <c r="T30" s="26" t="s">
        <v>14064</v>
      </c>
      <c r="U30" s="26" t="s">
        <v>5730</v>
      </c>
      <c r="V30" s="27">
        <v>6966</v>
      </c>
      <c r="W30" s="26" t="s">
        <v>5731</v>
      </c>
      <c r="X30" s="26" t="s">
        <v>13990</v>
      </c>
      <c r="Y30" s="26" t="s">
        <v>8250</v>
      </c>
      <c r="Z30" s="26" t="s">
        <v>5731</v>
      </c>
      <c r="AA30" s="27">
        <v>20020721</v>
      </c>
      <c r="AB30" s="26" t="s">
        <v>14065</v>
      </c>
      <c r="AC30" s="26" t="s">
        <v>5731</v>
      </c>
      <c r="AD30" s="27">
        <v>8987</v>
      </c>
      <c r="AE30" s="26" t="s">
        <v>5731</v>
      </c>
      <c r="AF30" s="26" t="s">
        <v>13953</v>
      </c>
      <c r="AG30" s="26" t="s">
        <v>48</v>
      </c>
      <c r="AH30" s="26" t="s">
        <v>48</v>
      </c>
      <c r="AI30" s="26" t="s">
        <v>48</v>
      </c>
    </row>
    <row r="31" spans="1:35">
      <c r="A31" s="26" t="s">
        <v>8068</v>
      </c>
      <c r="B31" s="26" t="s">
        <v>5367</v>
      </c>
      <c r="C31" s="26" t="s">
        <v>13931</v>
      </c>
      <c r="D31" s="26" t="s">
        <v>14037</v>
      </c>
      <c r="E31" s="26" t="s">
        <v>27</v>
      </c>
      <c r="F31" s="26" t="s">
        <v>13972</v>
      </c>
      <c r="G31" s="26" t="s">
        <v>13972</v>
      </c>
      <c r="H31" s="27">
        <v>1979</v>
      </c>
      <c r="I31" s="27">
        <v>1354</v>
      </c>
      <c r="J31" s="26" t="s">
        <v>5366</v>
      </c>
      <c r="K31" s="26" t="s">
        <v>5367</v>
      </c>
      <c r="L31" s="27">
        <v>223741</v>
      </c>
      <c r="M31" s="26" t="s">
        <v>5367</v>
      </c>
      <c r="N31" s="26" t="s">
        <v>13977</v>
      </c>
      <c r="O31" s="26" t="s">
        <v>14066</v>
      </c>
      <c r="P31" s="26" t="s">
        <v>5367</v>
      </c>
      <c r="Q31" s="26" t="s">
        <v>13977</v>
      </c>
      <c r="R31" s="26" t="s">
        <v>14067</v>
      </c>
      <c r="S31" s="26" t="s">
        <v>5367</v>
      </c>
      <c r="T31" s="26" t="s">
        <v>48</v>
      </c>
      <c r="U31" s="26" t="s">
        <v>5366</v>
      </c>
      <c r="V31" s="27">
        <v>6883</v>
      </c>
      <c r="W31" s="26" t="s">
        <v>5367</v>
      </c>
      <c r="X31" s="26" t="s">
        <v>13931</v>
      </c>
      <c r="Y31" s="26" t="s">
        <v>8067</v>
      </c>
      <c r="Z31" s="26" t="s">
        <v>5367</v>
      </c>
      <c r="AA31" s="27">
        <v>20020406</v>
      </c>
      <c r="AB31" s="26" t="s">
        <v>14068</v>
      </c>
      <c r="AC31" s="26" t="s">
        <v>5367</v>
      </c>
      <c r="AD31" s="27">
        <v>14848</v>
      </c>
      <c r="AE31" s="26" t="s">
        <v>5367</v>
      </c>
      <c r="AF31" s="26" t="s">
        <v>13977</v>
      </c>
      <c r="AG31" s="26" t="s">
        <v>48</v>
      </c>
      <c r="AH31" s="26" t="s">
        <v>48</v>
      </c>
      <c r="AI31" s="26" t="s">
        <v>48</v>
      </c>
    </row>
    <row r="32" spans="1:35">
      <c r="A32" s="26" t="s">
        <v>8103</v>
      </c>
      <c r="B32" s="26" t="s">
        <v>5550</v>
      </c>
      <c r="C32" s="26" t="s">
        <v>13950</v>
      </c>
      <c r="D32" s="26" t="s">
        <v>7</v>
      </c>
      <c r="E32" s="26" t="s">
        <v>8</v>
      </c>
      <c r="F32" s="26" t="s">
        <v>13972</v>
      </c>
      <c r="G32" s="26" t="s">
        <v>13972</v>
      </c>
      <c r="H32" s="27">
        <v>1978</v>
      </c>
      <c r="I32" s="27">
        <v>393</v>
      </c>
      <c r="J32" s="26" t="s">
        <v>5549</v>
      </c>
      <c r="K32" s="26" t="s">
        <v>5550</v>
      </c>
      <c r="L32" s="27">
        <v>181761</v>
      </c>
      <c r="M32" s="26" t="s">
        <v>5550</v>
      </c>
      <c r="N32" s="26" t="s">
        <v>13950</v>
      </c>
      <c r="O32" s="26" t="s">
        <v>14069</v>
      </c>
      <c r="P32" s="26" t="s">
        <v>5550</v>
      </c>
      <c r="Q32" s="26" t="s">
        <v>13950</v>
      </c>
      <c r="R32" s="26" t="s">
        <v>14070</v>
      </c>
      <c r="S32" s="26" t="s">
        <v>5550</v>
      </c>
      <c r="T32" s="26" t="s">
        <v>48</v>
      </c>
      <c r="U32" s="26" t="s">
        <v>5549</v>
      </c>
      <c r="V32" s="27">
        <v>6733</v>
      </c>
      <c r="W32" s="26" t="s">
        <v>5550</v>
      </c>
      <c r="X32" s="26" t="s">
        <v>13950</v>
      </c>
      <c r="Y32" s="26" t="s">
        <v>8102</v>
      </c>
      <c r="Z32" s="26" t="s">
        <v>5550</v>
      </c>
      <c r="AA32" s="27">
        <v>20010529</v>
      </c>
      <c r="AB32" s="26" t="s">
        <v>14071</v>
      </c>
      <c r="AC32" s="26" t="s">
        <v>5550</v>
      </c>
      <c r="AD32" s="27">
        <v>7233</v>
      </c>
      <c r="AE32" s="26" t="s">
        <v>5550</v>
      </c>
      <c r="AF32" s="26" t="s">
        <v>13953</v>
      </c>
      <c r="AG32" s="26" t="s">
        <v>48</v>
      </c>
      <c r="AH32" s="26" t="s">
        <v>48</v>
      </c>
      <c r="AI32" s="26" t="s">
        <v>48</v>
      </c>
    </row>
    <row r="33" spans="1:35">
      <c r="A33" s="26" t="s">
        <v>8093</v>
      </c>
      <c r="B33" s="26" t="s">
        <v>5869</v>
      </c>
      <c r="C33" s="26" t="s">
        <v>13931</v>
      </c>
      <c r="D33" s="26" t="s">
        <v>14072</v>
      </c>
      <c r="E33" s="26" t="s">
        <v>6</v>
      </c>
      <c r="F33" s="26" t="s">
        <v>13932</v>
      </c>
      <c r="G33" s="26" t="s">
        <v>13932</v>
      </c>
      <c r="H33" s="27">
        <v>1977</v>
      </c>
      <c r="I33" s="27">
        <v>16715</v>
      </c>
      <c r="J33" s="26" t="s">
        <v>5868</v>
      </c>
      <c r="K33" s="26" t="s">
        <v>5869</v>
      </c>
      <c r="L33" s="27">
        <v>223474</v>
      </c>
      <c r="M33" s="26" t="s">
        <v>5869</v>
      </c>
      <c r="N33" s="26" t="s">
        <v>13977</v>
      </c>
      <c r="O33" s="26" t="s">
        <v>14073</v>
      </c>
      <c r="P33" s="26" t="s">
        <v>5869</v>
      </c>
      <c r="Q33" s="26" t="s">
        <v>13977</v>
      </c>
      <c r="R33" s="26" t="s">
        <v>14074</v>
      </c>
      <c r="S33" s="26" t="s">
        <v>5869</v>
      </c>
      <c r="T33" s="26" t="s">
        <v>48</v>
      </c>
      <c r="U33" s="26" t="s">
        <v>5868</v>
      </c>
      <c r="V33" s="27">
        <v>6765</v>
      </c>
      <c r="W33" s="26" t="s">
        <v>5869</v>
      </c>
      <c r="X33" s="26" t="s">
        <v>13931</v>
      </c>
      <c r="Y33" s="26" t="s">
        <v>8092</v>
      </c>
      <c r="Z33" s="26" t="s">
        <v>5869</v>
      </c>
      <c r="AA33" s="27">
        <v>20010722</v>
      </c>
      <c r="AB33" s="26" t="s">
        <v>14075</v>
      </c>
      <c r="AC33" s="26" t="s">
        <v>5869</v>
      </c>
      <c r="AD33" s="27">
        <v>1432</v>
      </c>
      <c r="AE33" s="26" t="s">
        <v>5869</v>
      </c>
      <c r="AF33" s="26" t="s">
        <v>13977</v>
      </c>
      <c r="AG33" s="26" t="s">
        <v>48</v>
      </c>
      <c r="AH33" s="26" t="s">
        <v>48</v>
      </c>
      <c r="AI33" s="26" t="s">
        <v>48</v>
      </c>
    </row>
    <row r="34" spans="1:35">
      <c r="A34" s="26" t="s">
        <v>8097</v>
      </c>
      <c r="B34" s="26" t="s">
        <v>5379</v>
      </c>
      <c r="C34" s="26" t="s">
        <v>13931</v>
      </c>
      <c r="D34" s="26" t="s">
        <v>4</v>
      </c>
      <c r="E34" s="26" t="s">
        <v>5</v>
      </c>
      <c r="F34" s="26" t="s">
        <v>13932</v>
      </c>
      <c r="G34" s="26" t="s">
        <v>13932</v>
      </c>
      <c r="H34" s="27">
        <v>1978</v>
      </c>
      <c r="I34" s="27">
        <v>1490</v>
      </c>
      <c r="J34" s="26" t="s">
        <v>5378</v>
      </c>
      <c r="K34" s="26" t="s">
        <v>5379</v>
      </c>
      <c r="L34" s="27">
        <v>223481</v>
      </c>
      <c r="M34" s="26" t="s">
        <v>5379</v>
      </c>
      <c r="N34" s="26" t="s">
        <v>13933</v>
      </c>
      <c r="O34" s="26" t="s">
        <v>14076</v>
      </c>
      <c r="P34" s="26" t="s">
        <v>5379</v>
      </c>
      <c r="Q34" s="26" t="s">
        <v>13933</v>
      </c>
      <c r="R34" s="26" t="s">
        <v>14077</v>
      </c>
      <c r="S34" s="26" t="s">
        <v>5379</v>
      </c>
      <c r="T34" s="26" t="s">
        <v>48</v>
      </c>
      <c r="U34" s="26" t="s">
        <v>5378</v>
      </c>
      <c r="V34" s="27">
        <v>6751</v>
      </c>
      <c r="W34" s="26" t="s">
        <v>5379</v>
      </c>
      <c r="X34" s="26" t="s">
        <v>13931</v>
      </c>
      <c r="Y34" s="26" t="s">
        <v>8096</v>
      </c>
      <c r="Z34" s="26" t="s">
        <v>5379</v>
      </c>
      <c r="AA34" s="27">
        <v>20010622</v>
      </c>
      <c r="AB34" s="26" t="s">
        <v>14078</v>
      </c>
      <c r="AC34" s="26" t="s">
        <v>5379</v>
      </c>
      <c r="AD34" s="27">
        <v>8744</v>
      </c>
      <c r="AE34" s="26" t="s">
        <v>5379</v>
      </c>
      <c r="AF34" s="26" t="s">
        <v>13977</v>
      </c>
      <c r="AG34" s="26" t="s">
        <v>48</v>
      </c>
      <c r="AH34" s="26" t="s">
        <v>48</v>
      </c>
      <c r="AI34" s="26" t="s">
        <v>48</v>
      </c>
    </row>
    <row r="35" spans="1:35">
      <c r="A35" s="26" t="s">
        <v>8131</v>
      </c>
      <c r="B35" s="26" t="s">
        <v>5270</v>
      </c>
      <c r="C35" s="26" t="s">
        <v>13931</v>
      </c>
      <c r="D35" s="26" t="s">
        <v>7</v>
      </c>
      <c r="E35" s="26" t="s">
        <v>8</v>
      </c>
      <c r="F35" s="26" t="s">
        <v>13972</v>
      </c>
      <c r="G35" s="26" t="s">
        <v>13972</v>
      </c>
      <c r="H35" s="27">
        <v>1977</v>
      </c>
      <c r="I35" s="27">
        <v>703</v>
      </c>
      <c r="J35" s="26" t="s">
        <v>5269</v>
      </c>
      <c r="K35" s="26" t="s">
        <v>5270</v>
      </c>
      <c r="L35" s="27">
        <v>212251</v>
      </c>
      <c r="M35" s="26" t="s">
        <v>5270</v>
      </c>
      <c r="N35" s="26" t="s">
        <v>13977</v>
      </c>
      <c r="O35" s="26" t="s">
        <v>14079</v>
      </c>
      <c r="P35" s="26" t="s">
        <v>5270</v>
      </c>
      <c r="Q35" s="26" t="s">
        <v>13977</v>
      </c>
      <c r="R35" s="26" t="s">
        <v>14080</v>
      </c>
      <c r="S35" s="26" t="s">
        <v>5270</v>
      </c>
      <c r="T35" s="26" t="s">
        <v>48</v>
      </c>
      <c r="U35" s="26" t="s">
        <v>5269</v>
      </c>
      <c r="V35" s="27">
        <v>6664</v>
      </c>
      <c r="W35" s="26" t="s">
        <v>5270</v>
      </c>
      <c r="X35" s="26" t="s">
        <v>13931</v>
      </c>
      <c r="Y35" s="26" t="s">
        <v>8130</v>
      </c>
      <c r="Z35" s="26" t="s">
        <v>5270</v>
      </c>
      <c r="AA35" s="27">
        <v>20010408</v>
      </c>
      <c r="AB35" s="26" t="s">
        <v>14081</v>
      </c>
      <c r="AC35" s="26" t="s">
        <v>5270</v>
      </c>
      <c r="AD35" s="27">
        <v>5702</v>
      </c>
      <c r="AE35" s="26" t="s">
        <v>5270</v>
      </c>
      <c r="AF35" s="26" t="s">
        <v>13977</v>
      </c>
      <c r="AG35" s="26" t="s">
        <v>14082</v>
      </c>
      <c r="AH35" s="26" t="s">
        <v>5270</v>
      </c>
      <c r="AI35" s="26" t="s">
        <v>13931</v>
      </c>
    </row>
    <row r="36" spans="1:35">
      <c r="A36" s="26" t="s">
        <v>8213</v>
      </c>
      <c r="B36" s="26" t="s">
        <v>5391</v>
      </c>
      <c r="C36" s="26" t="s">
        <v>13990</v>
      </c>
      <c r="D36" s="26" t="s">
        <v>9</v>
      </c>
      <c r="E36" s="26" t="s">
        <v>10</v>
      </c>
      <c r="F36" s="26" t="s">
        <v>13946</v>
      </c>
      <c r="G36" s="26" t="s">
        <v>13932</v>
      </c>
      <c r="H36" s="27">
        <v>1977</v>
      </c>
      <c r="I36" s="27">
        <v>686</v>
      </c>
      <c r="J36" s="26" t="s">
        <v>5390</v>
      </c>
      <c r="K36" s="26" t="s">
        <v>5391</v>
      </c>
      <c r="L36" s="27">
        <v>129299</v>
      </c>
      <c r="M36" s="26" t="s">
        <v>5391</v>
      </c>
      <c r="N36" s="26" t="s">
        <v>13990</v>
      </c>
      <c r="O36" s="26" t="s">
        <v>14083</v>
      </c>
      <c r="P36" s="26" t="s">
        <v>5391</v>
      </c>
      <c r="Q36" s="26" t="s">
        <v>13990</v>
      </c>
      <c r="R36" s="26" t="s">
        <v>14084</v>
      </c>
      <c r="S36" s="26" t="s">
        <v>5391</v>
      </c>
      <c r="T36" s="26" t="s">
        <v>14085</v>
      </c>
      <c r="U36" s="26" t="s">
        <v>5390</v>
      </c>
      <c r="V36" s="27">
        <v>6793</v>
      </c>
      <c r="W36" s="26" t="s">
        <v>5391</v>
      </c>
      <c r="X36" s="26" t="s">
        <v>13990</v>
      </c>
      <c r="Y36" s="26" t="s">
        <v>8212</v>
      </c>
      <c r="Z36" s="26" t="s">
        <v>5391</v>
      </c>
      <c r="AA36" s="27">
        <v>20010909</v>
      </c>
      <c r="AB36" s="26" t="s">
        <v>14086</v>
      </c>
      <c r="AC36" s="26" t="s">
        <v>5391</v>
      </c>
      <c r="AD36" s="27">
        <v>8350</v>
      </c>
      <c r="AE36" s="26" t="s">
        <v>5391</v>
      </c>
      <c r="AF36" s="26" t="s">
        <v>13953</v>
      </c>
      <c r="AG36" s="26" t="s">
        <v>48</v>
      </c>
      <c r="AH36" s="26" t="s">
        <v>48</v>
      </c>
      <c r="AI36" s="26" t="s">
        <v>48</v>
      </c>
    </row>
    <row r="37" spans="1:35">
      <c r="A37" s="26" t="s">
        <v>8053</v>
      </c>
      <c r="B37" s="26" t="s">
        <v>5353</v>
      </c>
      <c r="C37" s="26" t="s">
        <v>13939</v>
      </c>
      <c r="D37" s="26" t="s">
        <v>18</v>
      </c>
      <c r="E37" s="26" t="s">
        <v>19</v>
      </c>
      <c r="F37" s="26" t="s">
        <v>13932</v>
      </c>
      <c r="G37" s="26" t="s">
        <v>13932</v>
      </c>
      <c r="H37" s="27">
        <v>1979</v>
      </c>
      <c r="I37" s="27">
        <v>858</v>
      </c>
      <c r="J37" s="26" t="s">
        <v>5352</v>
      </c>
      <c r="K37" s="26" t="s">
        <v>5353</v>
      </c>
      <c r="L37" s="27">
        <v>212040</v>
      </c>
      <c r="M37" s="26" t="s">
        <v>5353</v>
      </c>
      <c r="N37" s="26" t="s">
        <v>13939</v>
      </c>
      <c r="O37" s="26" t="s">
        <v>14087</v>
      </c>
      <c r="P37" s="26" t="s">
        <v>5353</v>
      </c>
      <c r="Q37" s="26" t="s">
        <v>13939</v>
      </c>
      <c r="R37" s="26" t="s">
        <v>14088</v>
      </c>
      <c r="S37" s="26" t="s">
        <v>5353</v>
      </c>
      <c r="T37" s="26" t="s">
        <v>48</v>
      </c>
      <c r="U37" s="26" t="s">
        <v>5352</v>
      </c>
      <c r="V37" s="27">
        <v>6698</v>
      </c>
      <c r="W37" s="26" t="s">
        <v>5353</v>
      </c>
      <c r="X37" s="26" t="s">
        <v>13939</v>
      </c>
      <c r="Y37" s="26" t="s">
        <v>8052</v>
      </c>
      <c r="Z37" s="26" t="s">
        <v>5353</v>
      </c>
      <c r="AA37" s="27">
        <v>20010408</v>
      </c>
      <c r="AB37" s="26" t="s">
        <v>14089</v>
      </c>
      <c r="AC37" s="26" t="s">
        <v>5353</v>
      </c>
      <c r="AD37" s="27">
        <v>7983</v>
      </c>
      <c r="AE37" s="26" t="s">
        <v>5353</v>
      </c>
      <c r="AF37" s="26" t="s">
        <v>13953</v>
      </c>
      <c r="AG37" s="26" t="s">
        <v>14090</v>
      </c>
      <c r="AH37" s="26" t="s">
        <v>5353</v>
      </c>
      <c r="AI37" s="26" t="s">
        <v>13939</v>
      </c>
    </row>
    <row r="38" spans="1:35">
      <c r="A38" s="26" t="s">
        <v>8026</v>
      </c>
      <c r="B38" s="26" t="s">
        <v>5325</v>
      </c>
      <c r="C38" s="26" t="s">
        <v>13931</v>
      </c>
      <c r="D38" s="26" t="s">
        <v>13956</v>
      </c>
      <c r="E38" s="26" t="s">
        <v>25</v>
      </c>
      <c r="F38" s="26" t="s">
        <v>13972</v>
      </c>
      <c r="G38" s="26" t="s">
        <v>13972</v>
      </c>
      <c r="H38" s="27">
        <v>1977</v>
      </c>
      <c r="I38" s="27">
        <v>17455</v>
      </c>
      <c r="J38" s="26" t="s">
        <v>5324</v>
      </c>
      <c r="K38" s="26" t="s">
        <v>5325</v>
      </c>
      <c r="L38" s="27">
        <v>205104</v>
      </c>
      <c r="M38" s="26" t="s">
        <v>5325</v>
      </c>
      <c r="N38" s="26" t="s">
        <v>13977</v>
      </c>
      <c r="O38" s="26" t="s">
        <v>14091</v>
      </c>
      <c r="P38" s="26" t="s">
        <v>5325</v>
      </c>
      <c r="Q38" s="26" t="s">
        <v>13977</v>
      </c>
      <c r="R38" s="26" t="s">
        <v>14092</v>
      </c>
      <c r="S38" s="26" t="s">
        <v>5325</v>
      </c>
      <c r="T38" s="26" t="s">
        <v>48</v>
      </c>
      <c r="U38" s="26" t="s">
        <v>5324</v>
      </c>
      <c r="V38" s="27">
        <v>6612</v>
      </c>
      <c r="W38" s="26" t="s">
        <v>5325</v>
      </c>
      <c r="X38" s="26" t="s">
        <v>13931</v>
      </c>
      <c r="Y38" s="26" t="s">
        <v>8025</v>
      </c>
      <c r="Z38" s="26" t="s">
        <v>5325</v>
      </c>
      <c r="AA38" s="27">
        <v>20000919</v>
      </c>
      <c r="AB38" s="26" t="s">
        <v>14093</v>
      </c>
      <c r="AC38" s="26" t="s">
        <v>5325</v>
      </c>
      <c r="AD38" s="27">
        <v>7192</v>
      </c>
      <c r="AE38" s="26" t="s">
        <v>5325</v>
      </c>
      <c r="AF38" s="26" t="s">
        <v>13977</v>
      </c>
      <c r="AG38" s="26" t="s">
        <v>48</v>
      </c>
      <c r="AH38" s="26" t="s">
        <v>48</v>
      </c>
      <c r="AI38" s="26" t="s">
        <v>48</v>
      </c>
    </row>
    <row r="39" spans="1:35">
      <c r="A39" s="26" t="s">
        <v>8276</v>
      </c>
      <c r="B39" s="26" t="s">
        <v>5468</v>
      </c>
      <c r="C39" s="26" t="s">
        <v>13966</v>
      </c>
      <c r="D39" s="26" t="s">
        <v>13976</v>
      </c>
      <c r="E39" s="26" t="s">
        <v>42</v>
      </c>
      <c r="F39" s="26" t="s">
        <v>13932</v>
      </c>
      <c r="G39" s="26" t="s">
        <v>13932</v>
      </c>
      <c r="H39" s="27">
        <v>1978</v>
      </c>
      <c r="I39" s="27">
        <v>1549</v>
      </c>
      <c r="J39" s="26" t="s">
        <v>5467</v>
      </c>
      <c r="K39" s="26" t="s">
        <v>5468</v>
      </c>
      <c r="L39" s="27">
        <v>223565</v>
      </c>
      <c r="M39" s="26" t="s">
        <v>5468</v>
      </c>
      <c r="N39" s="26" t="s">
        <v>13966</v>
      </c>
      <c r="O39" s="26" t="s">
        <v>14094</v>
      </c>
      <c r="P39" s="26" t="s">
        <v>5468</v>
      </c>
      <c r="Q39" s="26" t="s">
        <v>13966</v>
      </c>
      <c r="R39" s="26" t="s">
        <v>14095</v>
      </c>
      <c r="S39" s="26" t="s">
        <v>5468</v>
      </c>
      <c r="T39" s="26" t="s">
        <v>13966</v>
      </c>
      <c r="U39" s="26" t="s">
        <v>5467</v>
      </c>
      <c r="V39" s="27">
        <v>7028</v>
      </c>
      <c r="W39" s="26" t="s">
        <v>5468</v>
      </c>
      <c r="X39" s="26" t="s">
        <v>13966</v>
      </c>
      <c r="Y39" s="26" t="s">
        <v>8275</v>
      </c>
      <c r="Z39" s="26" t="s">
        <v>5468</v>
      </c>
      <c r="AA39" s="27">
        <v>20020915</v>
      </c>
      <c r="AB39" s="26" t="s">
        <v>14096</v>
      </c>
      <c r="AC39" s="26" t="s">
        <v>5468</v>
      </c>
      <c r="AD39" s="27">
        <v>9214</v>
      </c>
      <c r="AE39" s="26" t="s">
        <v>5468</v>
      </c>
      <c r="AF39" s="26" t="s">
        <v>13953</v>
      </c>
      <c r="AG39" s="26" t="s">
        <v>14097</v>
      </c>
      <c r="AH39" s="26" t="s">
        <v>5468</v>
      </c>
      <c r="AI39" s="26" t="s">
        <v>13966</v>
      </c>
    </row>
    <row r="40" spans="1:35">
      <c r="A40" s="26" t="s">
        <v>14098</v>
      </c>
      <c r="B40" s="26" t="s">
        <v>14099</v>
      </c>
      <c r="C40" s="26" t="s">
        <v>13931</v>
      </c>
      <c r="D40" s="26" t="s">
        <v>14037</v>
      </c>
      <c r="E40" s="26" t="s">
        <v>27</v>
      </c>
      <c r="F40" s="26" t="s">
        <v>13932</v>
      </c>
      <c r="G40" s="26" t="s">
        <v>13932</v>
      </c>
      <c r="H40" s="27">
        <v>1979</v>
      </c>
      <c r="I40" s="27">
        <v>1432</v>
      </c>
      <c r="J40" s="26" t="s">
        <v>6581</v>
      </c>
      <c r="K40" s="26" t="s">
        <v>14099</v>
      </c>
      <c r="L40" s="27">
        <v>223482</v>
      </c>
      <c r="M40" s="26" t="s">
        <v>14099</v>
      </c>
      <c r="N40" s="26" t="s">
        <v>13933</v>
      </c>
      <c r="O40" s="26" t="s">
        <v>14100</v>
      </c>
      <c r="P40" s="26" t="s">
        <v>14099</v>
      </c>
      <c r="Q40" s="26" t="s">
        <v>13933</v>
      </c>
      <c r="R40" s="26" t="s">
        <v>14101</v>
      </c>
      <c r="S40" s="26" t="s">
        <v>14099</v>
      </c>
      <c r="T40" s="26" t="s">
        <v>13931</v>
      </c>
      <c r="U40" s="26" t="s">
        <v>6581</v>
      </c>
      <c r="V40" s="27">
        <v>7019</v>
      </c>
      <c r="W40" s="26" t="s">
        <v>14099</v>
      </c>
      <c r="X40" s="26" t="s">
        <v>13931</v>
      </c>
      <c r="Y40" s="26" t="s">
        <v>14102</v>
      </c>
      <c r="Z40" s="26" t="s">
        <v>14099</v>
      </c>
      <c r="AA40" s="27">
        <v>20020910</v>
      </c>
      <c r="AB40" s="26" t="s">
        <v>14103</v>
      </c>
      <c r="AC40" s="26" t="s">
        <v>14099</v>
      </c>
      <c r="AD40" s="27">
        <v>5447</v>
      </c>
      <c r="AE40" s="26" t="s">
        <v>14099</v>
      </c>
      <c r="AF40" s="26" t="s">
        <v>13977</v>
      </c>
      <c r="AG40" s="26" t="s">
        <v>48</v>
      </c>
      <c r="AH40" s="26" t="s">
        <v>48</v>
      </c>
      <c r="AI40" s="26" t="s">
        <v>48</v>
      </c>
    </row>
    <row r="41" spans="1:35">
      <c r="A41" s="26" t="s">
        <v>8225</v>
      </c>
      <c r="B41" s="26" t="s">
        <v>6650</v>
      </c>
      <c r="C41" s="26" t="s">
        <v>13955</v>
      </c>
      <c r="D41" s="26" t="s">
        <v>14037</v>
      </c>
      <c r="E41" s="26" t="s">
        <v>27</v>
      </c>
      <c r="F41" s="26" t="s">
        <v>13946</v>
      </c>
      <c r="G41" s="26" t="s">
        <v>13932</v>
      </c>
      <c r="H41" s="27">
        <v>1978</v>
      </c>
      <c r="I41" s="27">
        <v>1455</v>
      </c>
      <c r="J41" s="26" t="s">
        <v>6649</v>
      </c>
      <c r="K41" s="26" t="s">
        <v>6650</v>
      </c>
      <c r="L41" s="27">
        <v>223497</v>
      </c>
      <c r="M41" s="26" t="s">
        <v>6650</v>
      </c>
      <c r="N41" s="26" t="s">
        <v>13957</v>
      </c>
      <c r="O41" s="26" t="s">
        <v>14104</v>
      </c>
      <c r="P41" s="26" t="s">
        <v>6650</v>
      </c>
      <c r="Q41" s="26" t="s">
        <v>13957</v>
      </c>
      <c r="R41" s="26" t="s">
        <v>14105</v>
      </c>
      <c r="S41" s="26" t="s">
        <v>6650</v>
      </c>
      <c r="T41" s="26" t="s">
        <v>13955</v>
      </c>
      <c r="U41" s="26" t="s">
        <v>6649</v>
      </c>
      <c r="V41" s="27">
        <v>6901</v>
      </c>
      <c r="W41" s="26" t="s">
        <v>6650</v>
      </c>
      <c r="X41" s="26" t="s">
        <v>13955</v>
      </c>
      <c r="Y41" s="26" t="s">
        <v>8224</v>
      </c>
      <c r="Z41" s="26" t="s">
        <v>6650</v>
      </c>
      <c r="AA41" s="27">
        <v>20020407</v>
      </c>
      <c r="AB41" s="26" t="s">
        <v>14106</v>
      </c>
      <c r="AC41" s="26" t="s">
        <v>6650</v>
      </c>
      <c r="AD41" s="27">
        <v>3524</v>
      </c>
      <c r="AE41" s="26" t="s">
        <v>6650</v>
      </c>
      <c r="AF41" s="26" t="s">
        <v>13953</v>
      </c>
      <c r="AG41" s="26" t="s">
        <v>14107</v>
      </c>
      <c r="AH41" s="26" t="s">
        <v>6650</v>
      </c>
      <c r="AI41" s="26" t="s">
        <v>13931</v>
      </c>
    </row>
    <row r="42" spans="1:35">
      <c r="A42" s="26" t="s">
        <v>8147</v>
      </c>
      <c r="B42" s="26" t="s">
        <v>508</v>
      </c>
      <c r="C42" s="26" t="s">
        <v>13955</v>
      </c>
      <c r="D42" s="26" t="s">
        <v>7</v>
      </c>
      <c r="E42" s="26" t="s">
        <v>8</v>
      </c>
      <c r="F42" s="26" t="s">
        <v>13972</v>
      </c>
      <c r="G42" s="26" t="s">
        <v>13932</v>
      </c>
      <c r="H42" s="27">
        <v>1973</v>
      </c>
      <c r="I42" s="27">
        <v>1184</v>
      </c>
      <c r="J42" s="26" t="s">
        <v>5280</v>
      </c>
      <c r="K42" s="26" t="s">
        <v>508</v>
      </c>
      <c r="L42" s="27">
        <v>211807</v>
      </c>
      <c r="M42" s="26" t="s">
        <v>508</v>
      </c>
      <c r="N42" s="26" t="s">
        <v>13950</v>
      </c>
      <c r="O42" s="26" t="s">
        <v>14108</v>
      </c>
      <c r="P42" s="26" t="s">
        <v>508</v>
      </c>
      <c r="Q42" s="26" t="s">
        <v>13950</v>
      </c>
      <c r="R42" s="26" t="s">
        <v>14109</v>
      </c>
      <c r="S42" s="26" t="s">
        <v>508</v>
      </c>
      <c r="T42" s="26" t="s">
        <v>13955</v>
      </c>
      <c r="U42" s="26" t="s">
        <v>5280</v>
      </c>
      <c r="V42" s="27">
        <v>6615</v>
      </c>
      <c r="W42" s="26" t="s">
        <v>508</v>
      </c>
      <c r="X42" s="26" t="s">
        <v>13950</v>
      </c>
      <c r="Y42" s="26" t="s">
        <v>8146</v>
      </c>
      <c r="Z42" s="26" t="s">
        <v>508</v>
      </c>
      <c r="AA42" s="27">
        <v>20010402</v>
      </c>
      <c r="AB42" s="26" t="s">
        <v>14110</v>
      </c>
      <c r="AC42" s="26" t="s">
        <v>508</v>
      </c>
      <c r="AD42" s="27">
        <v>15212</v>
      </c>
      <c r="AE42" s="26" t="s">
        <v>508</v>
      </c>
      <c r="AF42" s="26" t="s">
        <v>13955</v>
      </c>
      <c r="AG42" s="26" t="s">
        <v>14111</v>
      </c>
      <c r="AH42" s="26" t="s">
        <v>508</v>
      </c>
      <c r="AI42" s="26" t="s">
        <v>13955</v>
      </c>
    </row>
    <row r="43" spans="1:35">
      <c r="A43" s="26" t="s">
        <v>8145</v>
      </c>
      <c r="B43" s="26" t="s">
        <v>5752</v>
      </c>
      <c r="C43" s="26" t="s">
        <v>13931</v>
      </c>
      <c r="D43" s="26" t="s">
        <v>14042</v>
      </c>
      <c r="E43" s="26" t="s">
        <v>47</v>
      </c>
      <c r="F43" s="26" t="s">
        <v>13932</v>
      </c>
      <c r="G43" s="26" t="s">
        <v>13932</v>
      </c>
      <c r="H43" s="27">
        <v>1979</v>
      </c>
      <c r="I43" s="27">
        <v>1182</v>
      </c>
      <c r="J43" s="26" t="s">
        <v>5751</v>
      </c>
      <c r="K43" s="26" t="s">
        <v>5752</v>
      </c>
      <c r="L43" s="27">
        <v>210750</v>
      </c>
      <c r="M43" s="26" t="s">
        <v>5752</v>
      </c>
      <c r="N43" s="26" t="s">
        <v>13977</v>
      </c>
      <c r="O43" s="26" t="s">
        <v>14112</v>
      </c>
      <c r="P43" s="26" t="s">
        <v>5752</v>
      </c>
      <c r="Q43" s="26" t="s">
        <v>13977</v>
      </c>
      <c r="R43" s="26" t="s">
        <v>14113</v>
      </c>
      <c r="S43" s="26" t="s">
        <v>5752</v>
      </c>
      <c r="T43" s="26" t="s">
        <v>13931</v>
      </c>
      <c r="U43" s="26" t="s">
        <v>5751</v>
      </c>
      <c r="V43" s="27">
        <v>6662</v>
      </c>
      <c r="W43" s="26" t="s">
        <v>5752</v>
      </c>
      <c r="X43" s="26" t="s">
        <v>13931</v>
      </c>
      <c r="Y43" s="26" t="s">
        <v>8144</v>
      </c>
      <c r="Z43" s="26" t="s">
        <v>5752</v>
      </c>
      <c r="AA43" s="27">
        <v>20020510</v>
      </c>
      <c r="AB43" s="26" t="s">
        <v>14114</v>
      </c>
      <c r="AC43" s="26" t="s">
        <v>5752</v>
      </c>
      <c r="AD43" s="27">
        <v>7964</v>
      </c>
      <c r="AE43" s="26" t="s">
        <v>5752</v>
      </c>
      <c r="AF43" s="26" t="s">
        <v>13977</v>
      </c>
      <c r="AG43" s="26" t="s">
        <v>48</v>
      </c>
      <c r="AH43" s="26" t="s">
        <v>48</v>
      </c>
      <c r="AI43" s="26" t="s">
        <v>48</v>
      </c>
    </row>
    <row r="44" spans="1:35">
      <c r="A44" s="26" t="s">
        <v>8259</v>
      </c>
      <c r="B44" s="26" t="s">
        <v>5488</v>
      </c>
      <c r="C44" s="26" t="s">
        <v>13945</v>
      </c>
      <c r="D44" s="26" t="s">
        <v>14029</v>
      </c>
      <c r="E44" s="26" t="s">
        <v>26</v>
      </c>
      <c r="F44" s="26" t="s">
        <v>13972</v>
      </c>
      <c r="G44" s="26" t="s">
        <v>13932</v>
      </c>
      <c r="H44" s="27">
        <v>1977</v>
      </c>
      <c r="I44" s="27">
        <v>1264</v>
      </c>
      <c r="J44" s="26" t="s">
        <v>5487</v>
      </c>
      <c r="K44" s="26" t="s">
        <v>5488</v>
      </c>
      <c r="L44" s="27">
        <v>223614</v>
      </c>
      <c r="M44" s="26" t="s">
        <v>5488</v>
      </c>
      <c r="N44" s="26" t="s">
        <v>13945</v>
      </c>
      <c r="O44" s="26" t="s">
        <v>14115</v>
      </c>
      <c r="P44" s="26" t="s">
        <v>5488</v>
      </c>
      <c r="Q44" s="26" t="s">
        <v>13945</v>
      </c>
      <c r="R44" s="26" t="s">
        <v>14116</v>
      </c>
      <c r="S44" s="26" t="s">
        <v>5488</v>
      </c>
      <c r="T44" s="26" t="s">
        <v>13945</v>
      </c>
      <c r="U44" s="26" t="s">
        <v>5487</v>
      </c>
      <c r="V44" s="27">
        <v>6980</v>
      </c>
      <c r="W44" s="26" t="s">
        <v>5488</v>
      </c>
      <c r="X44" s="26" t="s">
        <v>13945</v>
      </c>
      <c r="Y44" s="26" t="s">
        <v>8258</v>
      </c>
      <c r="Z44" s="26" t="s">
        <v>5488</v>
      </c>
      <c r="AA44" s="27">
        <v>20020806</v>
      </c>
      <c r="AB44" s="26" t="s">
        <v>14117</v>
      </c>
      <c r="AC44" s="26" t="s">
        <v>5488</v>
      </c>
      <c r="AD44" s="27">
        <v>8880</v>
      </c>
      <c r="AE44" s="26" t="s">
        <v>5488</v>
      </c>
      <c r="AF44" s="26" t="s">
        <v>13953</v>
      </c>
      <c r="AG44" s="26" t="s">
        <v>48</v>
      </c>
      <c r="AH44" s="26" t="s">
        <v>48</v>
      </c>
      <c r="AI44" s="26" t="s">
        <v>48</v>
      </c>
    </row>
    <row r="45" spans="1:35">
      <c r="A45" s="26" t="s">
        <v>8042</v>
      </c>
      <c r="B45" s="26" t="s">
        <v>132</v>
      </c>
      <c r="C45" s="26" t="s">
        <v>13945</v>
      </c>
      <c r="D45" s="26" t="s">
        <v>16</v>
      </c>
      <c r="E45" s="26" t="s">
        <v>17</v>
      </c>
      <c r="F45" s="26" t="s">
        <v>13946</v>
      </c>
      <c r="G45" s="26" t="s">
        <v>13932</v>
      </c>
      <c r="H45" s="27">
        <v>1978</v>
      </c>
      <c r="I45" s="27">
        <v>1105</v>
      </c>
      <c r="J45" s="26" t="s">
        <v>5667</v>
      </c>
      <c r="K45" s="26" t="s">
        <v>132</v>
      </c>
      <c r="L45" s="27">
        <v>367942</v>
      </c>
      <c r="M45" s="26" t="s">
        <v>132</v>
      </c>
      <c r="N45" s="26" t="s">
        <v>13966</v>
      </c>
      <c r="O45" s="26" t="s">
        <v>14118</v>
      </c>
      <c r="P45" s="26" t="s">
        <v>132</v>
      </c>
      <c r="Q45" s="26" t="s">
        <v>13945</v>
      </c>
      <c r="R45" s="26" t="s">
        <v>14119</v>
      </c>
      <c r="S45" s="26" t="s">
        <v>132</v>
      </c>
      <c r="T45" s="26" t="s">
        <v>48</v>
      </c>
      <c r="U45" s="26" t="s">
        <v>5667</v>
      </c>
      <c r="V45" s="27">
        <v>6853</v>
      </c>
      <c r="W45" s="26" t="s">
        <v>132</v>
      </c>
      <c r="X45" s="26" t="s">
        <v>13945</v>
      </c>
      <c r="Y45" s="26" t="s">
        <v>8041</v>
      </c>
      <c r="Z45" s="26" t="s">
        <v>132</v>
      </c>
      <c r="AA45" s="27">
        <v>20020910</v>
      </c>
      <c r="AB45" s="26" t="s">
        <v>14120</v>
      </c>
      <c r="AC45" s="26" t="s">
        <v>132</v>
      </c>
      <c r="AD45" s="27">
        <v>8867</v>
      </c>
      <c r="AE45" s="26" t="s">
        <v>132</v>
      </c>
      <c r="AF45" s="26" t="s">
        <v>13953</v>
      </c>
      <c r="AG45" s="26" t="s">
        <v>14121</v>
      </c>
      <c r="AH45" s="26" t="s">
        <v>132</v>
      </c>
      <c r="AI45" s="26" t="s">
        <v>13945</v>
      </c>
    </row>
    <row r="46" spans="1:35">
      <c r="A46" s="26" t="s">
        <v>8371</v>
      </c>
      <c r="B46" s="26" t="s">
        <v>5786</v>
      </c>
      <c r="C46" s="26" t="s">
        <v>13939</v>
      </c>
      <c r="D46" s="26" t="s">
        <v>23</v>
      </c>
      <c r="E46" s="26" t="s">
        <v>24</v>
      </c>
      <c r="F46" s="26" t="s">
        <v>13946</v>
      </c>
      <c r="G46" s="26" t="s">
        <v>13932</v>
      </c>
      <c r="H46" s="27">
        <v>1981</v>
      </c>
      <c r="I46" s="27">
        <v>19093</v>
      </c>
      <c r="J46" s="26" t="s">
        <v>5785</v>
      </c>
      <c r="K46" s="26" t="s">
        <v>5786</v>
      </c>
      <c r="L46" s="27">
        <v>212252</v>
      </c>
      <c r="M46" s="26" t="s">
        <v>5786</v>
      </c>
      <c r="N46" s="26" t="s">
        <v>13981</v>
      </c>
      <c r="O46" s="26" t="s">
        <v>14122</v>
      </c>
      <c r="P46" s="26" t="s">
        <v>5786</v>
      </c>
      <c r="Q46" s="26" t="s">
        <v>13981</v>
      </c>
      <c r="R46" s="26" t="s">
        <v>14123</v>
      </c>
      <c r="S46" s="26" t="s">
        <v>5786</v>
      </c>
      <c r="T46" s="26" t="s">
        <v>13939</v>
      </c>
      <c r="U46" s="26" t="s">
        <v>5785</v>
      </c>
      <c r="V46" s="27">
        <v>6811</v>
      </c>
      <c r="W46" s="26" t="s">
        <v>5786</v>
      </c>
      <c r="X46" s="26" t="s">
        <v>13939</v>
      </c>
      <c r="Y46" s="26" t="s">
        <v>8370</v>
      </c>
      <c r="Z46" s="26" t="s">
        <v>5786</v>
      </c>
      <c r="AA46" s="27">
        <v>20010918</v>
      </c>
      <c r="AB46" s="26" t="s">
        <v>14124</v>
      </c>
      <c r="AC46" s="26" t="s">
        <v>5786</v>
      </c>
      <c r="AD46" s="27">
        <v>5528</v>
      </c>
      <c r="AE46" s="26" t="s">
        <v>5786</v>
      </c>
      <c r="AF46" s="26" t="s">
        <v>13953</v>
      </c>
      <c r="AG46" s="26" t="s">
        <v>48</v>
      </c>
      <c r="AH46" s="26" t="s">
        <v>48</v>
      </c>
      <c r="AI46" s="26" t="s">
        <v>48</v>
      </c>
    </row>
    <row r="47" spans="1:35">
      <c r="A47" s="26" t="s">
        <v>14125</v>
      </c>
      <c r="B47" s="26" t="s">
        <v>14126</v>
      </c>
      <c r="C47" s="26" t="s">
        <v>13966</v>
      </c>
      <c r="D47" s="26" t="s">
        <v>14042</v>
      </c>
      <c r="E47" s="26" t="s">
        <v>47</v>
      </c>
      <c r="F47" s="26" t="s">
        <v>13932</v>
      </c>
      <c r="G47" s="26" t="s">
        <v>13932</v>
      </c>
      <c r="H47" s="27">
        <v>1979</v>
      </c>
      <c r="I47" s="27">
        <v>32953</v>
      </c>
      <c r="J47" s="26" t="s">
        <v>14127</v>
      </c>
      <c r="K47" s="26" t="s">
        <v>14126</v>
      </c>
      <c r="L47" s="27">
        <v>223541</v>
      </c>
      <c r="M47" s="26" t="s">
        <v>14126</v>
      </c>
      <c r="N47" s="26" t="s">
        <v>13966</v>
      </c>
      <c r="O47" s="26" t="s">
        <v>14128</v>
      </c>
      <c r="P47" s="26" t="s">
        <v>14126</v>
      </c>
      <c r="Q47" s="26" t="s">
        <v>13966</v>
      </c>
      <c r="R47" s="26" t="s">
        <v>14129</v>
      </c>
      <c r="S47" s="26" t="s">
        <v>14126</v>
      </c>
      <c r="T47" s="26" t="s">
        <v>13966</v>
      </c>
      <c r="U47" s="26" t="s">
        <v>14127</v>
      </c>
      <c r="V47" s="27">
        <v>8804</v>
      </c>
      <c r="W47" s="26" t="s">
        <v>14126</v>
      </c>
      <c r="X47" s="26" t="s">
        <v>13966</v>
      </c>
      <c r="Y47" s="26" t="s">
        <v>14130</v>
      </c>
      <c r="Z47" s="26" t="s">
        <v>14126</v>
      </c>
      <c r="AA47" s="27">
        <v>20101001</v>
      </c>
      <c r="AB47" s="26" t="s">
        <v>14131</v>
      </c>
      <c r="AC47" s="26" t="s">
        <v>14126</v>
      </c>
      <c r="AD47" s="27">
        <v>1088</v>
      </c>
      <c r="AE47" s="26" t="s">
        <v>14126</v>
      </c>
      <c r="AF47" s="26" t="s">
        <v>13953</v>
      </c>
      <c r="AG47" s="26" t="s">
        <v>48</v>
      </c>
      <c r="AH47" s="26" t="s">
        <v>48</v>
      </c>
      <c r="AI47" s="26" t="s">
        <v>48</v>
      </c>
    </row>
    <row r="48" spans="1:35">
      <c r="A48" s="26" t="s">
        <v>8290</v>
      </c>
      <c r="B48" s="26" t="s">
        <v>490</v>
      </c>
      <c r="C48" s="26" t="s">
        <v>13990</v>
      </c>
      <c r="D48" s="26" t="s">
        <v>13976</v>
      </c>
      <c r="E48" s="26" t="s">
        <v>42</v>
      </c>
      <c r="F48" s="26" t="s">
        <v>13972</v>
      </c>
      <c r="G48" s="26" t="s">
        <v>13932</v>
      </c>
      <c r="H48" s="27">
        <v>1978</v>
      </c>
      <c r="I48" s="27">
        <v>16632</v>
      </c>
      <c r="J48" s="26" t="s">
        <v>5571</v>
      </c>
      <c r="K48" s="26" t="s">
        <v>490</v>
      </c>
      <c r="L48" s="27">
        <v>288923</v>
      </c>
      <c r="M48" s="26" t="s">
        <v>490</v>
      </c>
      <c r="N48" s="26" t="s">
        <v>13990</v>
      </c>
      <c r="O48" s="26" t="s">
        <v>14132</v>
      </c>
      <c r="P48" s="26" t="s">
        <v>490</v>
      </c>
      <c r="Q48" s="26" t="s">
        <v>13990</v>
      </c>
      <c r="R48" s="26" t="s">
        <v>14133</v>
      </c>
      <c r="S48" s="26" t="s">
        <v>490</v>
      </c>
      <c r="T48" s="26" t="s">
        <v>13990</v>
      </c>
      <c r="U48" s="26" t="s">
        <v>5571</v>
      </c>
      <c r="V48" s="27">
        <v>7072</v>
      </c>
      <c r="W48" s="26" t="s">
        <v>490</v>
      </c>
      <c r="X48" s="26" t="s">
        <v>13990</v>
      </c>
      <c r="Y48" s="26" t="s">
        <v>8289</v>
      </c>
      <c r="Z48" s="26" t="s">
        <v>490</v>
      </c>
      <c r="AA48" s="27">
        <v>20030404</v>
      </c>
      <c r="AB48" s="26" t="s">
        <v>14134</v>
      </c>
      <c r="AC48" s="26" t="s">
        <v>490</v>
      </c>
      <c r="AD48" s="27">
        <v>7273</v>
      </c>
      <c r="AE48" s="26" t="s">
        <v>490</v>
      </c>
      <c r="AF48" s="26" t="s">
        <v>13990</v>
      </c>
      <c r="AG48" s="26" t="s">
        <v>14135</v>
      </c>
      <c r="AH48" s="26" t="s">
        <v>490</v>
      </c>
      <c r="AI48" s="26" t="s">
        <v>13990</v>
      </c>
    </row>
    <row r="49" spans="1:35">
      <c r="A49" s="26" t="s">
        <v>8032</v>
      </c>
      <c r="B49" s="26" t="s">
        <v>5474</v>
      </c>
      <c r="C49" s="26" t="s">
        <v>13955</v>
      </c>
      <c r="D49" s="26" t="s">
        <v>40</v>
      </c>
      <c r="E49" s="26" t="s">
        <v>41</v>
      </c>
      <c r="F49" s="26" t="s">
        <v>13932</v>
      </c>
      <c r="G49" s="26" t="s">
        <v>13932</v>
      </c>
      <c r="H49" s="27">
        <v>1980</v>
      </c>
      <c r="I49" s="27">
        <v>783</v>
      </c>
      <c r="J49" s="26" t="s">
        <v>5473</v>
      </c>
      <c r="K49" s="26" t="s">
        <v>5474</v>
      </c>
      <c r="L49" s="27">
        <v>181966</v>
      </c>
      <c r="M49" s="26" t="s">
        <v>5474</v>
      </c>
      <c r="N49" s="26" t="s">
        <v>13955</v>
      </c>
      <c r="O49" s="26" t="s">
        <v>14136</v>
      </c>
      <c r="P49" s="26" t="s">
        <v>5474</v>
      </c>
      <c r="Q49" s="26" t="s">
        <v>13950</v>
      </c>
      <c r="R49" s="26" t="s">
        <v>14137</v>
      </c>
      <c r="S49" s="26" t="s">
        <v>5474</v>
      </c>
      <c r="T49" s="26" t="s">
        <v>48</v>
      </c>
      <c r="U49" s="26" t="s">
        <v>5473</v>
      </c>
      <c r="V49" s="27">
        <v>6851</v>
      </c>
      <c r="W49" s="26" t="s">
        <v>5474</v>
      </c>
      <c r="X49" s="26" t="s">
        <v>13955</v>
      </c>
      <c r="Y49" s="26" t="s">
        <v>8031</v>
      </c>
      <c r="Z49" s="26" t="s">
        <v>5474</v>
      </c>
      <c r="AA49" s="27">
        <v>20020417</v>
      </c>
      <c r="AB49" s="26" t="s">
        <v>14138</v>
      </c>
      <c r="AC49" s="26" t="s">
        <v>5474</v>
      </c>
      <c r="AD49" s="27">
        <v>8394</v>
      </c>
      <c r="AE49" s="26" t="s">
        <v>5474</v>
      </c>
      <c r="AF49" s="26" t="s">
        <v>13953</v>
      </c>
      <c r="AG49" s="26" t="s">
        <v>48</v>
      </c>
      <c r="AH49" s="26" t="s">
        <v>48</v>
      </c>
      <c r="AI49" s="26" t="s">
        <v>48</v>
      </c>
    </row>
    <row r="50" spans="1:35">
      <c r="A50" s="26" t="s">
        <v>8176</v>
      </c>
      <c r="B50" s="26" t="s">
        <v>88</v>
      </c>
      <c r="C50" s="26" t="s">
        <v>13971</v>
      </c>
      <c r="D50" s="26" t="s">
        <v>13</v>
      </c>
      <c r="E50" s="26" t="s">
        <v>53</v>
      </c>
      <c r="F50" s="26" t="s">
        <v>13932</v>
      </c>
      <c r="G50" s="26" t="s">
        <v>13932</v>
      </c>
      <c r="H50" s="27">
        <v>1980</v>
      </c>
      <c r="I50" s="27">
        <v>204</v>
      </c>
      <c r="J50" s="26" t="s">
        <v>5285</v>
      </c>
      <c r="K50" s="26" t="s">
        <v>88</v>
      </c>
      <c r="L50" s="27">
        <v>223571</v>
      </c>
      <c r="M50" s="26" t="s">
        <v>88</v>
      </c>
      <c r="N50" s="26" t="s">
        <v>13971</v>
      </c>
      <c r="O50" s="26" t="s">
        <v>14139</v>
      </c>
      <c r="P50" s="26" t="s">
        <v>88</v>
      </c>
      <c r="Q50" s="26" t="s">
        <v>13971</v>
      </c>
      <c r="R50" s="26" t="s">
        <v>14140</v>
      </c>
      <c r="S50" s="26" t="s">
        <v>88</v>
      </c>
      <c r="T50" s="26" t="s">
        <v>13971</v>
      </c>
      <c r="U50" s="26" t="s">
        <v>5285</v>
      </c>
      <c r="V50" s="27">
        <v>6619</v>
      </c>
      <c r="W50" s="26" t="s">
        <v>88</v>
      </c>
      <c r="X50" s="26" t="s">
        <v>13971</v>
      </c>
      <c r="Y50" s="26" t="s">
        <v>8175</v>
      </c>
      <c r="Z50" s="26" t="s">
        <v>88</v>
      </c>
      <c r="AA50" s="27">
        <v>20010402</v>
      </c>
      <c r="AB50" s="26" t="s">
        <v>14141</v>
      </c>
      <c r="AC50" s="26" t="s">
        <v>88</v>
      </c>
      <c r="AD50" s="27">
        <v>8741</v>
      </c>
      <c r="AE50" s="26" t="s">
        <v>88</v>
      </c>
      <c r="AF50" s="26" t="s">
        <v>13971</v>
      </c>
      <c r="AG50" s="26" t="s">
        <v>14142</v>
      </c>
      <c r="AH50" s="26" t="s">
        <v>88</v>
      </c>
      <c r="AI50" s="26" t="s">
        <v>13945</v>
      </c>
    </row>
    <row r="51" spans="1:35">
      <c r="A51" s="26" t="s">
        <v>8007</v>
      </c>
      <c r="B51" s="26" t="s">
        <v>5638</v>
      </c>
      <c r="C51" s="26" t="s">
        <v>13990</v>
      </c>
      <c r="D51" s="26" t="s">
        <v>14029</v>
      </c>
      <c r="E51" s="26" t="s">
        <v>26</v>
      </c>
      <c r="F51" s="26" t="s">
        <v>13946</v>
      </c>
      <c r="G51" s="26" t="s">
        <v>13932</v>
      </c>
      <c r="H51" s="27">
        <v>1977</v>
      </c>
      <c r="I51" s="27">
        <v>1240</v>
      </c>
      <c r="J51" s="26" t="s">
        <v>5637</v>
      </c>
      <c r="K51" s="26" t="s">
        <v>5638</v>
      </c>
      <c r="L51" s="27">
        <v>223690</v>
      </c>
      <c r="M51" s="26" t="s">
        <v>5638</v>
      </c>
      <c r="N51" s="26" t="s">
        <v>13990</v>
      </c>
      <c r="O51" s="26" t="s">
        <v>14143</v>
      </c>
      <c r="P51" s="26" t="s">
        <v>5638</v>
      </c>
      <c r="Q51" s="26" t="s">
        <v>13990</v>
      </c>
      <c r="R51" s="26" t="s">
        <v>14144</v>
      </c>
      <c r="S51" s="26" t="s">
        <v>5638</v>
      </c>
      <c r="T51" s="26" t="s">
        <v>48</v>
      </c>
      <c r="U51" s="26" t="s">
        <v>5637</v>
      </c>
      <c r="V51" s="27">
        <v>6741</v>
      </c>
      <c r="W51" s="26" t="s">
        <v>5638</v>
      </c>
      <c r="X51" s="26" t="s">
        <v>13990</v>
      </c>
      <c r="Y51" s="26" t="s">
        <v>8006</v>
      </c>
      <c r="Z51" s="26" t="s">
        <v>5638</v>
      </c>
      <c r="AA51" s="27">
        <v>20010614</v>
      </c>
      <c r="AB51" s="26" t="s">
        <v>14145</v>
      </c>
      <c r="AC51" s="26" t="s">
        <v>5638</v>
      </c>
      <c r="AD51" s="27">
        <v>14664</v>
      </c>
      <c r="AE51" s="26" t="s">
        <v>5638</v>
      </c>
      <c r="AF51" s="26" t="s">
        <v>13953</v>
      </c>
      <c r="AG51" s="26" t="s">
        <v>48</v>
      </c>
      <c r="AH51" s="26" t="s">
        <v>48</v>
      </c>
      <c r="AI51" s="26" t="s">
        <v>48</v>
      </c>
    </row>
    <row r="52" spans="1:35">
      <c r="A52" s="26" t="s">
        <v>8201</v>
      </c>
      <c r="B52" s="26" t="s">
        <v>5447</v>
      </c>
      <c r="C52" s="26" t="s">
        <v>13931</v>
      </c>
      <c r="D52" s="26" t="s">
        <v>13962</v>
      </c>
      <c r="E52" s="26" t="s">
        <v>37</v>
      </c>
      <c r="F52" s="26" t="s">
        <v>13932</v>
      </c>
      <c r="G52" s="26" t="s">
        <v>13932</v>
      </c>
      <c r="H52" s="27">
        <v>1979</v>
      </c>
      <c r="I52" s="27">
        <v>999</v>
      </c>
      <c r="J52" s="26" t="s">
        <v>5446</v>
      </c>
      <c r="K52" s="26" t="s">
        <v>5447</v>
      </c>
      <c r="L52" s="27">
        <v>245546</v>
      </c>
      <c r="M52" s="26" t="s">
        <v>5447</v>
      </c>
      <c r="N52" s="26" t="s">
        <v>13977</v>
      </c>
      <c r="O52" s="26" t="s">
        <v>14146</v>
      </c>
      <c r="P52" s="26" t="s">
        <v>5447</v>
      </c>
      <c r="Q52" s="26" t="s">
        <v>13977</v>
      </c>
      <c r="R52" s="26" t="s">
        <v>14147</v>
      </c>
      <c r="S52" s="26" t="s">
        <v>5447</v>
      </c>
      <c r="T52" s="26" t="s">
        <v>13931</v>
      </c>
      <c r="U52" s="26" t="s">
        <v>5446</v>
      </c>
      <c r="V52" s="27">
        <v>6775</v>
      </c>
      <c r="W52" s="26" t="s">
        <v>5447</v>
      </c>
      <c r="X52" s="26" t="s">
        <v>13931</v>
      </c>
      <c r="Y52" s="26" t="s">
        <v>8200</v>
      </c>
      <c r="Z52" s="26" t="s">
        <v>5447</v>
      </c>
      <c r="AA52" s="27">
        <v>20010804</v>
      </c>
      <c r="AB52" s="26" t="s">
        <v>14148</v>
      </c>
      <c r="AC52" s="26" t="s">
        <v>5447</v>
      </c>
      <c r="AD52" s="27">
        <v>15195</v>
      </c>
      <c r="AE52" s="26" t="s">
        <v>5447</v>
      </c>
      <c r="AF52" s="26" t="s">
        <v>13977</v>
      </c>
      <c r="AG52" s="26" t="s">
        <v>48</v>
      </c>
      <c r="AH52" s="26" t="s">
        <v>48</v>
      </c>
      <c r="AI52" s="26" t="s">
        <v>48</v>
      </c>
    </row>
    <row r="53" spans="1:35">
      <c r="A53" s="26" t="s">
        <v>8028</v>
      </c>
      <c r="B53" s="26" t="s">
        <v>5472</v>
      </c>
      <c r="C53" s="26" t="s">
        <v>13931</v>
      </c>
      <c r="D53" s="26" t="s">
        <v>40</v>
      </c>
      <c r="E53" s="26" t="s">
        <v>41</v>
      </c>
      <c r="F53" s="26" t="s">
        <v>13946</v>
      </c>
      <c r="G53" s="26" t="s">
        <v>13932</v>
      </c>
      <c r="H53" s="27">
        <v>1981</v>
      </c>
      <c r="I53" s="27">
        <v>277</v>
      </c>
      <c r="J53" s="26" t="s">
        <v>5471</v>
      </c>
      <c r="K53" s="26" t="s">
        <v>5472</v>
      </c>
      <c r="L53" s="27">
        <v>223692</v>
      </c>
      <c r="M53" s="26" t="s">
        <v>5472</v>
      </c>
      <c r="N53" s="26" t="s">
        <v>13931</v>
      </c>
      <c r="O53" s="26" t="s">
        <v>14149</v>
      </c>
      <c r="P53" s="26" t="s">
        <v>5472</v>
      </c>
      <c r="Q53" s="26" t="s">
        <v>13933</v>
      </c>
      <c r="R53" s="26" t="s">
        <v>14150</v>
      </c>
      <c r="S53" s="26" t="s">
        <v>5472</v>
      </c>
      <c r="T53" s="26" t="s">
        <v>48</v>
      </c>
      <c r="U53" s="26" t="s">
        <v>5471</v>
      </c>
      <c r="V53" s="27">
        <v>6559</v>
      </c>
      <c r="W53" s="26" t="s">
        <v>5472</v>
      </c>
      <c r="X53" s="26" t="s">
        <v>13931</v>
      </c>
      <c r="Y53" s="26" t="s">
        <v>8027</v>
      </c>
      <c r="Z53" s="26" t="s">
        <v>5472</v>
      </c>
      <c r="AA53" s="27">
        <v>20010820</v>
      </c>
      <c r="AB53" s="26" t="s">
        <v>14151</v>
      </c>
      <c r="AC53" s="26" t="s">
        <v>5472</v>
      </c>
      <c r="AD53" s="27">
        <v>9485</v>
      </c>
      <c r="AE53" s="26" t="s">
        <v>5472</v>
      </c>
      <c r="AF53" s="26" t="s">
        <v>13977</v>
      </c>
      <c r="AG53" s="26" t="s">
        <v>48</v>
      </c>
      <c r="AH53" s="26" t="s">
        <v>48</v>
      </c>
      <c r="AI53" s="26" t="s">
        <v>48</v>
      </c>
    </row>
    <row r="54" spans="1:35">
      <c r="A54" s="26" t="s">
        <v>8017</v>
      </c>
      <c r="B54" s="26" t="s">
        <v>5646</v>
      </c>
      <c r="C54" s="26" t="s">
        <v>13990</v>
      </c>
      <c r="D54" s="26" t="s">
        <v>45</v>
      </c>
      <c r="E54" s="26" t="s">
        <v>46</v>
      </c>
      <c r="F54" s="26" t="s">
        <v>13972</v>
      </c>
      <c r="G54" s="26" t="s">
        <v>13932</v>
      </c>
      <c r="H54" s="27">
        <v>1978</v>
      </c>
      <c r="I54" s="27">
        <v>1536</v>
      </c>
      <c r="J54" s="26" t="s">
        <v>7421</v>
      </c>
      <c r="K54" s="26" t="s">
        <v>5646</v>
      </c>
      <c r="L54" s="27">
        <v>182246</v>
      </c>
      <c r="M54" s="26" t="s">
        <v>5646</v>
      </c>
      <c r="N54" s="26" t="s">
        <v>13955</v>
      </c>
      <c r="O54" s="26" t="s">
        <v>14152</v>
      </c>
      <c r="P54" s="26" t="s">
        <v>5646</v>
      </c>
      <c r="Q54" s="26" t="s">
        <v>13957</v>
      </c>
      <c r="R54" s="26" t="s">
        <v>14153</v>
      </c>
      <c r="S54" s="26" t="s">
        <v>5646</v>
      </c>
      <c r="T54" s="26" t="s">
        <v>48</v>
      </c>
      <c r="U54" s="26" t="s">
        <v>5645</v>
      </c>
      <c r="V54" s="27">
        <v>6798</v>
      </c>
      <c r="W54" s="26" t="s">
        <v>5646</v>
      </c>
      <c r="X54" s="26" t="s">
        <v>13990</v>
      </c>
      <c r="Y54" s="26" t="s">
        <v>8016</v>
      </c>
      <c r="Z54" s="26" t="s">
        <v>5646</v>
      </c>
      <c r="AA54" s="27">
        <v>20010902</v>
      </c>
      <c r="AB54" s="26" t="s">
        <v>14154</v>
      </c>
      <c r="AC54" s="26" t="s">
        <v>5646</v>
      </c>
      <c r="AD54" s="27">
        <v>3408</v>
      </c>
      <c r="AE54" s="26" t="s">
        <v>5646</v>
      </c>
      <c r="AF54" s="26" t="s">
        <v>13953</v>
      </c>
      <c r="AG54" s="26" t="s">
        <v>48</v>
      </c>
      <c r="AH54" s="26" t="s">
        <v>48</v>
      </c>
      <c r="AI54" s="26" t="s">
        <v>48</v>
      </c>
    </row>
    <row r="55" spans="1:35">
      <c r="A55" s="26" t="s">
        <v>8110</v>
      </c>
      <c r="B55" s="26" t="s">
        <v>5711</v>
      </c>
      <c r="C55" s="26" t="s">
        <v>13955</v>
      </c>
      <c r="D55" s="26" t="s">
        <v>14029</v>
      </c>
      <c r="E55" s="26" t="s">
        <v>26</v>
      </c>
      <c r="F55" s="26" t="s">
        <v>13932</v>
      </c>
      <c r="G55" s="26" t="s">
        <v>13932</v>
      </c>
      <c r="H55" s="27">
        <v>1978</v>
      </c>
      <c r="I55" s="27">
        <v>1605</v>
      </c>
      <c r="J55" s="26" t="s">
        <v>5710</v>
      </c>
      <c r="K55" s="26" t="s">
        <v>5711</v>
      </c>
      <c r="L55" s="27">
        <v>225428</v>
      </c>
      <c r="M55" s="26" t="s">
        <v>5711</v>
      </c>
      <c r="N55" s="26" t="s">
        <v>13957</v>
      </c>
      <c r="O55" s="26" t="s">
        <v>14155</v>
      </c>
      <c r="P55" s="26" t="s">
        <v>5711</v>
      </c>
      <c r="Q55" s="26" t="s">
        <v>13957</v>
      </c>
      <c r="R55" s="26" t="s">
        <v>14156</v>
      </c>
      <c r="S55" s="26" t="s">
        <v>5711</v>
      </c>
      <c r="T55" s="26" t="s">
        <v>48</v>
      </c>
      <c r="U55" s="26" t="s">
        <v>5710</v>
      </c>
      <c r="V55" s="27">
        <v>6805</v>
      </c>
      <c r="W55" s="26" t="s">
        <v>5711</v>
      </c>
      <c r="X55" s="26" t="s">
        <v>13955</v>
      </c>
      <c r="Y55" s="26" t="s">
        <v>8109</v>
      </c>
      <c r="Z55" s="26" t="s">
        <v>5711</v>
      </c>
      <c r="AA55" s="27">
        <v>20010904</v>
      </c>
      <c r="AB55" s="26" t="s">
        <v>14157</v>
      </c>
      <c r="AC55" s="26" t="s">
        <v>5711</v>
      </c>
      <c r="AD55" s="27">
        <v>7217</v>
      </c>
      <c r="AE55" s="26" t="s">
        <v>5711</v>
      </c>
      <c r="AF55" s="26" t="s">
        <v>13953</v>
      </c>
      <c r="AG55" s="26" t="s">
        <v>14158</v>
      </c>
      <c r="AH55" s="26" t="s">
        <v>5711</v>
      </c>
      <c r="AI55" s="26" t="s">
        <v>13955</v>
      </c>
    </row>
    <row r="56" spans="1:35">
      <c r="A56" s="26" t="s">
        <v>8125</v>
      </c>
      <c r="B56" s="26" t="s">
        <v>5566</v>
      </c>
      <c r="C56" s="26" t="s">
        <v>13955</v>
      </c>
      <c r="D56" s="26" t="s">
        <v>18</v>
      </c>
      <c r="E56" s="26" t="s">
        <v>19</v>
      </c>
      <c r="F56" s="26" t="s">
        <v>13932</v>
      </c>
      <c r="G56" s="26" t="s">
        <v>13932</v>
      </c>
      <c r="H56" s="27">
        <v>1977</v>
      </c>
      <c r="I56" s="27">
        <v>656</v>
      </c>
      <c r="J56" s="26" t="s">
        <v>5565</v>
      </c>
      <c r="K56" s="26" t="s">
        <v>5566</v>
      </c>
      <c r="L56" s="27">
        <v>284578</v>
      </c>
      <c r="M56" s="26" t="s">
        <v>5566</v>
      </c>
      <c r="N56" s="26" t="s">
        <v>13950</v>
      </c>
      <c r="O56" s="26" t="s">
        <v>14159</v>
      </c>
      <c r="P56" s="26" t="s">
        <v>5566</v>
      </c>
      <c r="Q56" s="26" t="s">
        <v>13950</v>
      </c>
      <c r="R56" s="26" t="s">
        <v>14160</v>
      </c>
      <c r="S56" s="26" t="s">
        <v>5566</v>
      </c>
      <c r="T56" s="26" t="s">
        <v>48</v>
      </c>
      <c r="U56" s="26" t="s">
        <v>5565</v>
      </c>
      <c r="V56" s="27">
        <v>6863</v>
      </c>
      <c r="W56" s="26" t="s">
        <v>5566</v>
      </c>
      <c r="X56" s="26" t="s">
        <v>13950</v>
      </c>
      <c r="Y56" s="26" t="s">
        <v>8124</v>
      </c>
      <c r="Z56" s="26" t="s">
        <v>5566</v>
      </c>
      <c r="AA56" s="27">
        <v>20020908</v>
      </c>
      <c r="AB56" s="26" t="s">
        <v>14161</v>
      </c>
      <c r="AC56" s="26" t="s">
        <v>5566</v>
      </c>
      <c r="AD56" s="27">
        <v>814</v>
      </c>
      <c r="AE56" s="26" t="s">
        <v>5566</v>
      </c>
      <c r="AF56" s="26" t="s">
        <v>13953</v>
      </c>
      <c r="AG56" s="26" t="s">
        <v>14157</v>
      </c>
      <c r="AH56" s="26" t="s">
        <v>5566</v>
      </c>
      <c r="AI56" s="26" t="s">
        <v>13955</v>
      </c>
    </row>
    <row r="57" spans="1:35">
      <c r="A57" s="26" t="s">
        <v>8233</v>
      </c>
      <c r="B57" s="26" t="s">
        <v>147</v>
      </c>
      <c r="C57" s="26" t="s">
        <v>13931</v>
      </c>
      <c r="D57" s="26" t="s">
        <v>14042</v>
      </c>
      <c r="E57" s="26" t="s">
        <v>47</v>
      </c>
      <c r="F57" s="26" t="s">
        <v>13932</v>
      </c>
      <c r="G57" s="26" t="s">
        <v>13932</v>
      </c>
      <c r="H57" s="27">
        <v>1978</v>
      </c>
      <c r="I57" s="27">
        <v>886</v>
      </c>
      <c r="J57" s="26" t="s">
        <v>5450</v>
      </c>
      <c r="K57" s="26" t="s">
        <v>147</v>
      </c>
      <c r="L57" s="27">
        <v>223559</v>
      </c>
      <c r="M57" s="26" t="s">
        <v>147</v>
      </c>
      <c r="N57" s="26" t="s">
        <v>13933</v>
      </c>
      <c r="O57" s="26" t="s">
        <v>14162</v>
      </c>
      <c r="P57" s="26" t="s">
        <v>147</v>
      </c>
      <c r="Q57" s="26" t="s">
        <v>13933</v>
      </c>
      <c r="R57" s="26" t="s">
        <v>14163</v>
      </c>
      <c r="S57" s="26" t="s">
        <v>147</v>
      </c>
      <c r="T57" s="26" t="s">
        <v>13931</v>
      </c>
      <c r="U57" s="26" t="s">
        <v>5450</v>
      </c>
      <c r="V57" s="27">
        <v>6953</v>
      </c>
      <c r="W57" s="26" t="s">
        <v>147</v>
      </c>
      <c r="X57" s="26" t="s">
        <v>13931</v>
      </c>
      <c r="Y57" s="26" t="s">
        <v>8232</v>
      </c>
      <c r="Z57" s="26" t="s">
        <v>147</v>
      </c>
      <c r="AA57" s="27">
        <v>20020624</v>
      </c>
      <c r="AB57" s="26" t="s">
        <v>14164</v>
      </c>
      <c r="AC57" s="26" t="s">
        <v>147</v>
      </c>
      <c r="AD57" s="27">
        <v>7809</v>
      </c>
      <c r="AE57" s="26" t="s">
        <v>147</v>
      </c>
      <c r="AF57" s="26" t="s">
        <v>13977</v>
      </c>
      <c r="AG57" s="26" t="s">
        <v>14165</v>
      </c>
      <c r="AH57" s="26" t="s">
        <v>147</v>
      </c>
      <c r="AI57" s="26" t="s">
        <v>13931</v>
      </c>
    </row>
    <row r="58" spans="1:35">
      <c r="A58" s="26" t="s">
        <v>8001</v>
      </c>
      <c r="B58" s="26" t="s">
        <v>5789</v>
      </c>
      <c r="C58" s="26" t="s">
        <v>13971</v>
      </c>
      <c r="D58" s="26" t="s">
        <v>2</v>
      </c>
      <c r="E58" s="26" t="s">
        <v>3</v>
      </c>
      <c r="F58" s="26" t="s">
        <v>13972</v>
      </c>
      <c r="G58" s="26" t="s">
        <v>13972</v>
      </c>
      <c r="H58" s="27">
        <v>1980</v>
      </c>
      <c r="I58" s="27">
        <v>31299</v>
      </c>
      <c r="J58" s="26" t="s">
        <v>5788</v>
      </c>
      <c r="K58" s="26" t="s">
        <v>5789</v>
      </c>
      <c r="L58" s="27">
        <v>284619</v>
      </c>
      <c r="M58" s="26" t="s">
        <v>5789</v>
      </c>
      <c r="N58" s="26" t="s">
        <v>13971</v>
      </c>
      <c r="O58" s="26" t="s">
        <v>14166</v>
      </c>
      <c r="P58" s="26" t="s">
        <v>5789</v>
      </c>
      <c r="Q58" s="26" t="s">
        <v>13971</v>
      </c>
      <c r="R58" s="26" t="s">
        <v>14167</v>
      </c>
      <c r="S58" s="26" t="s">
        <v>5789</v>
      </c>
      <c r="T58" s="26" t="s">
        <v>48</v>
      </c>
      <c r="U58" s="26" t="s">
        <v>5788</v>
      </c>
      <c r="V58" s="27">
        <v>6920</v>
      </c>
      <c r="W58" s="26" t="s">
        <v>5789</v>
      </c>
      <c r="X58" s="26" t="s">
        <v>13955</v>
      </c>
      <c r="Y58" s="26" t="s">
        <v>8000</v>
      </c>
      <c r="Z58" s="26" t="s">
        <v>5789</v>
      </c>
      <c r="AA58" s="27">
        <v>20020428</v>
      </c>
      <c r="AB58" s="26" t="s">
        <v>14168</v>
      </c>
      <c r="AC58" s="26" t="s">
        <v>5789</v>
      </c>
      <c r="AD58" s="27">
        <v>5399</v>
      </c>
      <c r="AE58" s="26" t="s">
        <v>5789</v>
      </c>
      <c r="AF58" s="26" t="s">
        <v>13953</v>
      </c>
      <c r="AG58" s="26" t="s">
        <v>48</v>
      </c>
      <c r="AH58" s="26" t="s">
        <v>48</v>
      </c>
      <c r="AI58" s="26" t="s">
        <v>48</v>
      </c>
    </row>
    <row r="59" spans="1:35">
      <c r="A59" s="26" t="s">
        <v>8373</v>
      </c>
      <c r="B59" s="26" t="s">
        <v>181</v>
      </c>
      <c r="C59" s="26" t="s">
        <v>13957</v>
      </c>
      <c r="D59" s="26" t="s">
        <v>43</v>
      </c>
      <c r="E59" s="26" t="s">
        <v>44</v>
      </c>
      <c r="F59" s="26" t="s">
        <v>13932</v>
      </c>
      <c r="G59" s="26" t="s">
        <v>13932</v>
      </c>
      <c r="H59" s="27">
        <v>1980</v>
      </c>
      <c r="I59" s="27">
        <v>37052</v>
      </c>
      <c r="J59" s="26" t="s">
        <v>5821</v>
      </c>
      <c r="K59" s="26" t="s">
        <v>181</v>
      </c>
      <c r="L59" s="27">
        <v>181555</v>
      </c>
      <c r="M59" s="26" t="s">
        <v>181</v>
      </c>
      <c r="N59" s="26" t="s">
        <v>13955</v>
      </c>
      <c r="O59" s="26" t="s">
        <v>14169</v>
      </c>
      <c r="P59" s="26" t="s">
        <v>181</v>
      </c>
      <c r="Q59" s="26" t="s">
        <v>13957</v>
      </c>
      <c r="R59" s="26" t="s">
        <v>74</v>
      </c>
      <c r="S59" s="26" t="s">
        <v>181</v>
      </c>
      <c r="T59" s="26" t="s">
        <v>13955</v>
      </c>
      <c r="U59" s="26" t="s">
        <v>5821</v>
      </c>
      <c r="V59" s="27">
        <v>7311</v>
      </c>
      <c r="W59" s="26" t="s">
        <v>181</v>
      </c>
      <c r="X59" s="26" t="s">
        <v>13957</v>
      </c>
      <c r="Y59" s="26" t="s">
        <v>8372</v>
      </c>
      <c r="Z59" s="26" t="s">
        <v>181</v>
      </c>
      <c r="AA59" s="27">
        <v>20040416</v>
      </c>
      <c r="AB59" s="26" t="s">
        <v>14170</v>
      </c>
      <c r="AC59" s="26" t="s">
        <v>181</v>
      </c>
      <c r="AD59" s="27">
        <v>8014</v>
      </c>
      <c r="AE59" s="26" t="s">
        <v>181</v>
      </c>
      <c r="AF59" s="26" t="s">
        <v>13955</v>
      </c>
      <c r="AG59" s="26" t="s">
        <v>14171</v>
      </c>
      <c r="AH59" s="26" t="s">
        <v>181</v>
      </c>
      <c r="AI59" s="26" t="s">
        <v>13945</v>
      </c>
    </row>
    <row r="60" spans="1:35">
      <c r="A60" s="26" t="s">
        <v>8395</v>
      </c>
      <c r="B60" s="26" t="s">
        <v>5917</v>
      </c>
      <c r="C60" s="26" t="s">
        <v>13931</v>
      </c>
      <c r="D60" s="26" t="s">
        <v>14057</v>
      </c>
      <c r="E60" s="26" t="s">
        <v>32</v>
      </c>
      <c r="F60" s="26" t="s">
        <v>13972</v>
      </c>
      <c r="G60" s="26" t="s">
        <v>13972</v>
      </c>
      <c r="H60" s="27">
        <v>1976</v>
      </c>
      <c r="I60" s="27">
        <v>31683</v>
      </c>
      <c r="J60" s="26" t="s">
        <v>5916</v>
      </c>
      <c r="K60" s="26" t="s">
        <v>5917</v>
      </c>
      <c r="L60" s="27">
        <v>224395</v>
      </c>
      <c r="M60" s="26" t="s">
        <v>5917</v>
      </c>
      <c r="N60" s="26" t="s">
        <v>13977</v>
      </c>
      <c r="O60" s="26" t="s">
        <v>14172</v>
      </c>
      <c r="P60" s="26" t="s">
        <v>5917</v>
      </c>
      <c r="Q60" s="26" t="s">
        <v>13977</v>
      </c>
      <c r="R60" s="26" t="s">
        <v>62</v>
      </c>
      <c r="S60" s="26" t="s">
        <v>5917</v>
      </c>
      <c r="T60" s="26" t="s">
        <v>13931</v>
      </c>
      <c r="U60" s="26" t="s">
        <v>5916</v>
      </c>
      <c r="V60" s="27">
        <v>7212</v>
      </c>
      <c r="W60" s="26" t="s">
        <v>5917</v>
      </c>
      <c r="X60" s="26" t="s">
        <v>13931</v>
      </c>
      <c r="Y60" s="26" t="s">
        <v>8394</v>
      </c>
      <c r="Z60" s="26" t="s">
        <v>5917</v>
      </c>
      <c r="AA60" s="27">
        <v>20040627</v>
      </c>
      <c r="AB60" s="26" t="s">
        <v>14173</v>
      </c>
      <c r="AC60" s="26" t="s">
        <v>5917</v>
      </c>
      <c r="AD60" s="27">
        <v>15275</v>
      </c>
      <c r="AE60" s="26" t="s">
        <v>5917</v>
      </c>
      <c r="AF60" s="26" t="s">
        <v>13977</v>
      </c>
      <c r="AG60" s="26" t="s">
        <v>48</v>
      </c>
      <c r="AH60" s="26" t="s">
        <v>48</v>
      </c>
      <c r="AI60" s="26" t="s">
        <v>48</v>
      </c>
    </row>
    <row r="61" spans="1:35">
      <c r="A61" s="26" t="s">
        <v>8427</v>
      </c>
      <c r="B61" s="26" t="s">
        <v>486</v>
      </c>
      <c r="C61" s="26" t="s">
        <v>13931</v>
      </c>
      <c r="D61" s="26" t="s">
        <v>14042</v>
      </c>
      <c r="E61" s="26" t="s">
        <v>47</v>
      </c>
      <c r="F61" s="26" t="s">
        <v>13972</v>
      </c>
      <c r="G61" s="26" t="s">
        <v>13972</v>
      </c>
      <c r="H61" s="27">
        <v>1981</v>
      </c>
      <c r="I61" s="27">
        <v>31714</v>
      </c>
      <c r="J61" s="26" t="s">
        <v>8428</v>
      </c>
      <c r="K61" s="26" t="s">
        <v>486</v>
      </c>
      <c r="L61" s="27">
        <v>284591</v>
      </c>
      <c r="M61" s="26" t="s">
        <v>486</v>
      </c>
      <c r="N61" s="26" t="s">
        <v>13933</v>
      </c>
      <c r="O61" s="26" t="s">
        <v>14174</v>
      </c>
      <c r="P61" s="26" t="s">
        <v>486</v>
      </c>
      <c r="Q61" s="26" t="s">
        <v>13977</v>
      </c>
      <c r="R61" s="26" t="s">
        <v>14175</v>
      </c>
      <c r="S61" s="26" t="s">
        <v>486</v>
      </c>
      <c r="T61" s="26" t="s">
        <v>13931</v>
      </c>
      <c r="U61" s="26" t="s">
        <v>5862</v>
      </c>
      <c r="V61" s="27">
        <v>7281</v>
      </c>
      <c r="W61" s="26" t="s">
        <v>486</v>
      </c>
      <c r="X61" s="26" t="s">
        <v>13931</v>
      </c>
      <c r="Y61" s="26" t="s">
        <v>8426</v>
      </c>
      <c r="Z61" s="26" t="s">
        <v>14176</v>
      </c>
      <c r="AA61" s="27">
        <v>20040814</v>
      </c>
      <c r="AB61" s="26" t="s">
        <v>14177</v>
      </c>
      <c r="AC61" s="26" t="s">
        <v>486</v>
      </c>
      <c r="AD61" s="27">
        <v>7248</v>
      </c>
      <c r="AE61" s="26" t="s">
        <v>486</v>
      </c>
      <c r="AF61" s="26" t="s">
        <v>13977</v>
      </c>
      <c r="AG61" s="26" t="s">
        <v>14178</v>
      </c>
      <c r="AH61" s="26" t="s">
        <v>486</v>
      </c>
      <c r="AI61" s="26" t="s">
        <v>13931</v>
      </c>
    </row>
    <row r="62" spans="1:35">
      <c r="A62" s="26" t="s">
        <v>8430</v>
      </c>
      <c r="B62" s="26" t="s">
        <v>5877</v>
      </c>
      <c r="C62" s="26" t="s">
        <v>13931</v>
      </c>
      <c r="D62" s="26" t="s">
        <v>14</v>
      </c>
      <c r="E62" s="26" t="s">
        <v>15</v>
      </c>
      <c r="F62" s="26" t="s">
        <v>13932</v>
      </c>
      <c r="G62" s="26" t="s">
        <v>13932</v>
      </c>
      <c r="H62" s="27">
        <v>1978</v>
      </c>
      <c r="I62" s="27">
        <v>31551</v>
      </c>
      <c r="J62" s="26" t="s">
        <v>5876</v>
      </c>
      <c r="K62" s="26" t="s">
        <v>5877</v>
      </c>
      <c r="L62" s="27">
        <v>181983</v>
      </c>
      <c r="M62" s="26" t="s">
        <v>5877</v>
      </c>
      <c r="N62" s="26" t="s">
        <v>13977</v>
      </c>
      <c r="O62" s="26" t="s">
        <v>14179</v>
      </c>
      <c r="P62" s="26" t="s">
        <v>5877</v>
      </c>
      <c r="Q62" s="26" t="s">
        <v>13977</v>
      </c>
      <c r="R62" s="26" t="s">
        <v>14180</v>
      </c>
      <c r="S62" s="26" t="s">
        <v>5877</v>
      </c>
      <c r="T62" s="26" t="s">
        <v>13931</v>
      </c>
      <c r="U62" s="26" t="s">
        <v>5876</v>
      </c>
      <c r="V62" s="27">
        <v>7355</v>
      </c>
      <c r="W62" s="26" t="s">
        <v>5877</v>
      </c>
      <c r="X62" s="26" t="s">
        <v>13931</v>
      </c>
      <c r="Y62" s="26" t="s">
        <v>8429</v>
      </c>
      <c r="Z62" s="26" t="s">
        <v>5877</v>
      </c>
      <c r="AA62" s="27">
        <v>20040617</v>
      </c>
      <c r="AB62" s="26" t="s">
        <v>14181</v>
      </c>
      <c r="AC62" s="26" t="s">
        <v>5877</v>
      </c>
      <c r="AD62" s="27">
        <v>15184</v>
      </c>
      <c r="AE62" s="26" t="s">
        <v>5877</v>
      </c>
      <c r="AF62" s="26" t="s">
        <v>13977</v>
      </c>
      <c r="AG62" s="26" t="s">
        <v>48</v>
      </c>
      <c r="AH62" s="26" t="s">
        <v>48</v>
      </c>
      <c r="AI62" s="26" t="s">
        <v>48</v>
      </c>
    </row>
    <row r="63" spans="1:35">
      <c r="A63" s="26" t="s">
        <v>8423</v>
      </c>
      <c r="B63" s="26" t="s">
        <v>5842</v>
      </c>
      <c r="C63" s="26" t="s">
        <v>13966</v>
      </c>
      <c r="D63" s="26" t="s">
        <v>30</v>
      </c>
      <c r="E63" s="26" t="s">
        <v>31</v>
      </c>
      <c r="F63" s="26" t="s">
        <v>13932</v>
      </c>
      <c r="G63" s="26" t="s">
        <v>13932</v>
      </c>
      <c r="H63" s="27">
        <v>1980</v>
      </c>
      <c r="I63" s="27">
        <v>31321</v>
      </c>
      <c r="J63" s="26" t="s">
        <v>5841</v>
      </c>
      <c r="K63" s="26" t="s">
        <v>5842</v>
      </c>
      <c r="L63" s="27">
        <v>284577</v>
      </c>
      <c r="M63" s="26" t="s">
        <v>5842</v>
      </c>
      <c r="N63" s="26" t="s">
        <v>13966</v>
      </c>
      <c r="O63" s="26" t="s">
        <v>14182</v>
      </c>
      <c r="P63" s="26" t="s">
        <v>5842</v>
      </c>
      <c r="Q63" s="26" t="s">
        <v>13966</v>
      </c>
      <c r="R63" s="26" t="s">
        <v>14183</v>
      </c>
      <c r="S63" s="26" t="s">
        <v>5842</v>
      </c>
      <c r="T63" s="26" t="s">
        <v>13966</v>
      </c>
      <c r="U63" s="26" t="s">
        <v>5841</v>
      </c>
      <c r="V63" s="27">
        <v>7056</v>
      </c>
      <c r="W63" s="26" t="s">
        <v>5842</v>
      </c>
      <c r="X63" s="26" t="s">
        <v>13966</v>
      </c>
      <c r="Y63" s="26" t="s">
        <v>8422</v>
      </c>
      <c r="Z63" s="26" t="s">
        <v>5842</v>
      </c>
      <c r="AA63" s="27">
        <v>20040625</v>
      </c>
      <c r="AB63" s="26" t="s">
        <v>14184</v>
      </c>
      <c r="AC63" s="26" t="s">
        <v>5842</v>
      </c>
      <c r="AD63" s="27">
        <v>12187</v>
      </c>
      <c r="AE63" s="26" t="s">
        <v>5842</v>
      </c>
      <c r="AF63" s="26" t="s">
        <v>13953</v>
      </c>
      <c r="AG63" s="26" t="s">
        <v>48</v>
      </c>
      <c r="AH63" s="26" t="s">
        <v>48</v>
      </c>
      <c r="AI63" s="26" t="s">
        <v>48</v>
      </c>
    </row>
    <row r="64" spans="1:35">
      <c r="A64" s="26" t="s">
        <v>8209</v>
      </c>
      <c r="B64" s="26" t="s">
        <v>5686</v>
      </c>
      <c r="C64" s="26" t="s">
        <v>13931</v>
      </c>
      <c r="D64" s="26" t="s">
        <v>14057</v>
      </c>
      <c r="E64" s="26" t="s">
        <v>32</v>
      </c>
      <c r="F64" s="26" t="s">
        <v>13932</v>
      </c>
      <c r="G64" s="26" t="s">
        <v>13972</v>
      </c>
      <c r="H64" s="27">
        <v>1976</v>
      </c>
      <c r="I64" s="27">
        <v>24</v>
      </c>
      <c r="J64" s="26" t="s">
        <v>5685</v>
      </c>
      <c r="K64" s="26" t="s">
        <v>5686</v>
      </c>
      <c r="L64" s="27">
        <v>182277</v>
      </c>
      <c r="M64" s="26" t="s">
        <v>5686</v>
      </c>
      <c r="N64" s="26" t="s">
        <v>13977</v>
      </c>
      <c r="O64" s="26" t="s">
        <v>14185</v>
      </c>
      <c r="P64" s="26" t="s">
        <v>5686</v>
      </c>
      <c r="Q64" s="26" t="s">
        <v>13977</v>
      </c>
      <c r="R64" s="26" t="s">
        <v>14186</v>
      </c>
      <c r="S64" s="26" t="s">
        <v>5686</v>
      </c>
      <c r="T64" s="26" t="s">
        <v>13955</v>
      </c>
      <c r="U64" s="26" t="s">
        <v>5685</v>
      </c>
      <c r="V64" s="27">
        <v>6855</v>
      </c>
      <c r="W64" s="26" t="s">
        <v>5686</v>
      </c>
      <c r="X64" s="26" t="s">
        <v>13931</v>
      </c>
      <c r="Y64" s="26" t="s">
        <v>8208</v>
      </c>
      <c r="Z64" s="26" t="s">
        <v>5686</v>
      </c>
      <c r="AA64" s="27">
        <v>20020510</v>
      </c>
      <c r="AB64" s="26" t="s">
        <v>14187</v>
      </c>
      <c r="AC64" s="26" t="s">
        <v>5686</v>
      </c>
      <c r="AD64" s="27">
        <v>4364</v>
      </c>
      <c r="AE64" s="26" t="s">
        <v>5686</v>
      </c>
      <c r="AF64" s="26" t="s">
        <v>13953</v>
      </c>
      <c r="AG64" s="26" t="s">
        <v>14188</v>
      </c>
      <c r="AH64" s="26" t="s">
        <v>5686</v>
      </c>
      <c r="AI64" s="26" t="s">
        <v>13931</v>
      </c>
    </row>
    <row r="65" spans="1:35">
      <c r="A65" s="26" t="s">
        <v>8432</v>
      </c>
      <c r="B65" s="26" t="s">
        <v>6248</v>
      </c>
      <c r="C65" s="26" t="s">
        <v>13931</v>
      </c>
      <c r="D65" s="26" t="s">
        <v>30</v>
      </c>
      <c r="E65" s="26" t="s">
        <v>31</v>
      </c>
      <c r="F65" s="26" t="s">
        <v>13932</v>
      </c>
      <c r="G65" s="26" t="s">
        <v>13932</v>
      </c>
      <c r="H65" s="27">
        <v>1980</v>
      </c>
      <c r="I65" s="27">
        <v>44239</v>
      </c>
      <c r="J65" s="26" t="s">
        <v>6247</v>
      </c>
      <c r="K65" s="26" t="s">
        <v>6248</v>
      </c>
      <c r="L65" s="27">
        <v>284651</v>
      </c>
      <c r="M65" s="26" t="s">
        <v>6248</v>
      </c>
      <c r="N65" s="26" t="s">
        <v>13977</v>
      </c>
      <c r="O65" s="26" t="s">
        <v>14189</v>
      </c>
      <c r="P65" s="26" t="s">
        <v>6248</v>
      </c>
      <c r="Q65" s="26" t="s">
        <v>13977</v>
      </c>
      <c r="R65" s="26" t="s">
        <v>14190</v>
      </c>
      <c r="S65" s="26" t="s">
        <v>6248</v>
      </c>
      <c r="T65" s="26" t="s">
        <v>13931</v>
      </c>
      <c r="U65" s="26" t="s">
        <v>6247</v>
      </c>
      <c r="V65" s="27">
        <v>7799</v>
      </c>
      <c r="W65" s="26" t="s">
        <v>6248</v>
      </c>
      <c r="X65" s="26" t="s">
        <v>13931</v>
      </c>
      <c r="Y65" s="26" t="s">
        <v>8431</v>
      </c>
      <c r="Z65" s="26" t="s">
        <v>6248</v>
      </c>
      <c r="AA65" s="27">
        <v>20060805</v>
      </c>
      <c r="AB65" s="26" t="s">
        <v>14191</v>
      </c>
      <c r="AC65" s="26" t="s">
        <v>6248</v>
      </c>
      <c r="AD65" s="27">
        <v>7105</v>
      </c>
      <c r="AE65" s="26" t="s">
        <v>6248</v>
      </c>
      <c r="AF65" s="26" t="s">
        <v>13977</v>
      </c>
      <c r="AG65" s="26" t="s">
        <v>14192</v>
      </c>
      <c r="AH65" s="26" t="s">
        <v>6248</v>
      </c>
      <c r="AI65" s="26" t="s">
        <v>13931</v>
      </c>
    </row>
    <row r="66" spans="1:35">
      <c r="A66" s="26" t="s">
        <v>8057</v>
      </c>
      <c r="B66" s="26" t="s">
        <v>381</v>
      </c>
      <c r="C66" s="26" t="s">
        <v>13931</v>
      </c>
      <c r="D66" s="26" t="s">
        <v>13956</v>
      </c>
      <c r="E66" s="26" t="s">
        <v>25</v>
      </c>
      <c r="F66" s="26" t="s">
        <v>13932</v>
      </c>
      <c r="G66" s="26" t="s">
        <v>13932</v>
      </c>
      <c r="H66" s="27">
        <v>1977</v>
      </c>
      <c r="I66" s="27">
        <v>1449</v>
      </c>
      <c r="J66" s="26" t="s">
        <v>5680</v>
      </c>
      <c r="K66" s="26" t="s">
        <v>381</v>
      </c>
      <c r="L66" s="27">
        <v>284634</v>
      </c>
      <c r="M66" s="26" t="s">
        <v>381</v>
      </c>
      <c r="N66" s="26" t="s">
        <v>13977</v>
      </c>
      <c r="O66" s="26" t="s">
        <v>14193</v>
      </c>
      <c r="P66" s="26" t="s">
        <v>381</v>
      </c>
      <c r="Q66" s="26" t="s">
        <v>13977</v>
      </c>
      <c r="R66" s="26" t="s">
        <v>14194</v>
      </c>
      <c r="S66" s="26" t="s">
        <v>381</v>
      </c>
      <c r="T66" s="26" t="s">
        <v>48</v>
      </c>
      <c r="U66" s="26" t="s">
        <v>5680</v>
      </c>
      <c r="V66" s="27">
        <v>6922</v>
      </c>
      <c r="W66" s="26" t="s">
        <v>381</v>
      </c>
      <c r="X66" s="26" t="s">
        <v>13931</v>
      </c>
      <c r="Y66" s="26" t="s">
        <v>8056</v>
      </c>
      <c r="Z66" s="26" t="s">
        <v>381</v>
      </c>
      <c r="AA66" s="27">
        <v>20020504</v>
      </c>
      <c r="AB66" s="26" t="s">
        <v>14195</v>
      </c>
      <c r="AC66" s="26" t="s">
        <v>381</v>
      </c>
      <c r="AD66" s="27">
        <v>7125</v>
      </c>
      <c r="AE66" s="26" t="s">
        <v>381</v>
      </c>
      <c r="AF66" s="26" t="s">
        <v>13977</v>
      </c>
      <c r="AG66" s="26" t="s">
        <v>13988</v>
      </c>
      <c r="AH66" s="26" t="s">
        <v>381</v>
      </c>
      <c r="AI66" s="26" t="s">
        <v>13931</v>
      </c>
    </row>
    <row r="67" spans="1:35">
      <c r="A67" s="26" t="s">
        <v>8004</v>
      </c>
      <c r="B67" s="26" t="s">
        <v>5462</v>
      </c>
      <c r="C67" s="26" t="s">
        <v>13931</v>
      </c>
      <c r="D67" s="26" t="s">
        <v>14072</v>
      </c>
      <c r="E67" s="26" t="s">
        <v>6</v>
      </c>
      <c r="F67" s="26" t="s">
        <v>13972</v>
      </c>
      <c r="G67" s="26" t="s">
        <v>13972</v>
      </c>
      <c r="H67" s="27">
        <v>1979</v>
      </c>
      <c r="I67" s="27">
        <v>1195</v>
      </c>
      <c r="J67" s="26" t="s">
        <v>5461</v>
      </c>
      <c r="K67" s="26" t="s">
        <v>5462</v>
      </c>
      <c r="L67" s="27">
        <v>288939</v>
      </c>
      <c r="M67" s="26" t="s">
        <v>5462</v>
      </c>
      <c r="N67" s="26" t="s">
        <v>13933</v>
      </c>
      <c r="O67" s="26" t="s">
        <v>14196</v>
      </c>
      <c r="P67" s="26" t="s">
        <v>5462</v>
      </c>
      <c r="Q67" s="26" t="s">
        <v>13933</v>
      </c>
      <c r="R67" s="26" t="s">
        <v>14197</v>
      </c>
      <c r="S67" s="26" t="s">
        <v>5462</v>
      </c>
      <c r="T67" s="26" t="s">
        <v>48</v>
      </c>
      <c r="U67" s="26" t="s">
        <v>5461</v>
      </c>
      <c r="V67" s="27">
        <v>6910</v>
      </c>
      <c r="W67" s="26" t="s">
        <v>5462</v>
      </c>
      <c r="X67" s="26" t="s">
        <v>13931</v>
      </c>
      <c r="Y67" s="26" t="s">
        <v>8003</v>
      </c>
      <c r="Z67" s="26" t="s">
        <v>5462</v>
      </c>
      <c r="AA67" s="27">
        <v>20020417</v>
      </c>
      <c r="AB67" s="26" t="s">
        <v>14198</v>
      </c>
      <c r="AC67" s="26" t="s">
        <v>5462</v>
      </c>
      <c r="AD67" s="27">
        <v>14355</v>
      </c>
      <c r="AE67" s="26" t="s">
        <v>5462</v>
      </c>
      <c r="AF67" s="26" t="s">
        <v>13977</v>
      </c>
      <c r="AG67" s="26" t="s">
        <v>48</v>
      </c>
      <c r="AH67" s="26" t="s">
        <v>48</v>
      </c>
      <c r="AI67" s="26" t="s">
        <v>48</v>
      </c>
    </row>
    <row r="68" spans="1:35">
      <c r="A68" s="26" t="s">
        <v>8296</v>
      </c>
      <c r="B68" s="26" t="s">
        <v>5776</v>
      </c>
      <c r="C68" s="26" t="s">
        <v>13955</v>
      </c>
      <c r="D68" s="26" t="s">
        <v>13956</v>
      </c>
      <c r="E68" s="26" t="s">
        <v>25</v>
      </c>
      <c r="F68" s="26" t="s">
        <v>13932</v>
      </c>
      <c r="G68" s="26" t="s">
        <v>13932</v>
      </c>
      <c r="H68" s="27">
        <v>1976</v>
      </c>
      <c r="I68" s="27">
        <v>16613</v>
      </c>
      <c r="J68" s="26" t="s">
        <v>5775</v>
      </c>
      <c r="K68" s="26" t="s">
        <v>5776</v>
      </c>
      <c r="L68" s="27">
        <v>225381</v>
      </c>
      <c r="M68" s="26" t="s">
        <v>5776</v>
      </c>
      <c r="N68" s="26" t="s">
        <v>13957</v>
      </c>
      <c r="O68" s="26" t="s">
        <v>14199</v>
      </c>
      <c r="P68" s="26" t="s">
        <v>5776</v>
      </c>
      <c r="Q68" s="26" t="s">
        <v>13957</v>
      </c>
      <c r="R68" s="26" t="s">
        <v>14200</v>
      </c>
      <c r="S68" s="26" t="s">
        <v>5776</v>
      </c>
      <c r="T68" s="26" t="s">
        <v>13955</v>
      </c>
      <c r="U68" s="26" t="s">
        <v>5775</v>
      </c>
      <c r="V68" s="27">
        <v>7118</v>
      </c>
      <c r="W68" s="26" t="s">
        <v>5776</v>
      </c>
      <c r="X68" s="26" t="s">
        <v>13957</v>
      </c>
      <c r="Y68" s="26" t="s">
        <v>8295</v>
      </c>
      <c r="Z68" s="26" t="s">
        <v>5776</v>
      </c>
      <c r="AA68" s="27">
        <v>20030417</v>
      </c>
      <c r="AB68" s="26" t="s">
        <v>14201</v>
      </c>
      <c r="AC68" s="26" t="s">
        <v>5776</v>
      </c>
      <c r="AD68" s="27">
        <v>6910</v>
      </c>
      <c r="AE68" s="26" t="s">
        <v>5776</v>
      </c>
      <c r="AF68" s="26" t="s">
        <v>13953</v>
      </c>
      <c r="AG68" s="26" t="s">
        <v>14202</v>
      </c>
      <c r="AH68" s="26" t="s">
        <v>5776</v>
      </c>
      <c r="AI68" s="26" t="s">
        <v>13955</v>
      </c>
    </row>
    <row r="69" spans="1:35">
      <c r="A69" s="26" t="s">
        <v>8197</v>
      </c>
      <c r="B69" s="26" t="s">
        <v>5666</v>
      </c>
      <c r="C69" s="26" t="s">
        <v>13955</v>
      </c>
      <c r="D69" s="26" t="s">
        <v>4</v>
      </c>
      <c r="E69" s="26" t="s">
        <v>5</v>
      </c>
      <c r="F69" s="26" t="s">
        <v>13932</v>
      </c>
      <c r="G69" s="26" t="s">
        <v>13972</v>
      </c>
      <c r="H69" s="27">
        <v>1978</v>
      </c>
      <c r="I69" s="27">
        <v>1276</v>
      </c>
      <c r="J69" s="26" t="s">
        <v>5665</v>
      </c>
      <c r="K69" s="26" t="s">
        <v>5666</v>
      </c>
      <c r="L69" s="27">
        <v>223483</v>
      </c>
      <c r="M69" s="26" t="s">
        <v>5666</v>
      </c>
      <c r="N69" s="26" t="s">
        <v>13957</v>
      </c>
      <c r="O69" s="26" t="s">
        <v>14203</v>
      </c>
      <c r="P69" s="26" t="s">
        <v>5666</v>
      </c>
      <c r="Q69" s="26" t="s">
        <v>13957</v>
      </c>
      <c r="R69" s="26" t="s">
        <v>14204</v>
      </c>
      <c r="S69" s="26" t="s">
        <v>5666</v>
      </c>
      <c r="T69" s="26" t="s">
        <v>13955</v>
      </c>
      <c r="U69" s="26" t="s">
        <v>5665</v>
      </c>
      <c r="V69" s="27">
        <v>6862</v>
      </c>
      <c r="W69" s="26" t="s">
        <v>5666</v>
      </c>
      <c r="X69" s="26" t="s">
        <v>13957</v>
      </c>
      <c r="Y69" s="26" t="s">
        <v>8196</v>
      </c>
      <c r="Z69" s="26" t="s">
        <v>5666</v>
      </c>
      <c r="AA69" s="27">
        <v>20020605</v>
      </c>
      <c r="AB69" s="26" t="s">
        <v>14205</v>
      </c>
      <c r="AC69" s="26" t="s">
        <v>5666</v>
      </c>
      <c r="AD69" s="27">
        <v>842</v>
      </c>
      <c r="AE69" s="26" t="s">
        <v>5666</v>
      </c>
      <c r="AF69" s="26" t="s">
        <v>13953</v>
      </c>
      <c r="AG69" s="26" t="s">
        <v>48</v>
      </c>
      <c r="AH69" s="26" t="s">
        <v>48</v>
      </c>
      <c r="AI69" s="26" t="s">
        <v>48</v>
      </c>
    </row>
    <row r="70" spans="1:35">
      <c r="A70" s="26" t="s">
        <v>8195</v>
      </c>
      <c r="B70" s="26" t="s">
        <v>5437</v>
      </c>
      <c r="C70" s="26" t="s">
        <v>13931</v>
      </c>
      <c r="D70" s="26" t="s">
        <v>4</v>
      </c>
      <c r="E70" s="26" t="s">
        <v>5</v>
      </c>
      <c r="F70" s="26" t="s">
        <v>13932</v>
      </c>
      <c r="G70" s="26" t="s">
        <v>13932</v>
      </c>
      <c r="H70" s="27">
        <v>1979</v>
      </c>
      <c r="I70" s="27">
        <v>1275</v>
      </c>
      <c r="J70" s="26" t="s">
        <v>5436</v>
      </c>
      <c r="K70" s="26" t="s">
        <v>5437</v>
      </c>
      <c r="L70" s="27">
        <v>284621</v>
      </c>
      <c r="M70" s="26" t="s">
        <v>5437</v>
      </c>
      <c r="N70" s="26" t="s">
        <v>13933</v>
      </c>
      <c r="O70" s="26" t="s">
        <v>14206</v>
      </c>
      <c r="P70" s="26" t="s">
        <v>5437</v>
      </c>
      <c r="Q70" s="26" t="s">
        <v>13933</v>
      </c>
      <c r="R70" s="26" t="s">
        <v>14207</v>
      </c>
      <c r="S70" s="26" t="s">
        <v>5437</v>
      </c>
      <c r="T70" s="26" t="s">
        <v>13931</v>
      </c>
      <c r="U70" s="26" t="s">
        <v>5436</v>
      </c>
      <c r="V70" s="27">
        <v>6893</v>
      </c>
      <c r="W70" s="26" t="s">
        <v>5437</v>
      </c>
      <c r="X70" s="26" t="s">
        <v>13931</v>
      </c>
      <c r="Y70" s="26" t="s">
        <v>8194</v>
      </c>
      <c r="Z70" s="26" t="s">
        <v>5437</v>
      </c>
      <c r="AA70" s="27">
        <v>20020401</v>
      </c>
      <c r="AB70" s="26" t="s">
        <v>14208</v>
      </c>
      <c r="AC70" s="26" t="s">
        <v>5437</v>
      </c>
      <c r="AD70" s="27">
        <v>1038</v>
      </c>
      <c r="AE70" s="26" t="s">
        <v>5437</v>
      </c>
      <c r="AF70" s="26" t="s">
        <v>13977</v>
      </c>
      <c r="AG70" s="26" t="s">
        <v>14209</v>
      </c>
      <c r="AH70" s="26" t="s">
        <v>5437</v>
      </c>
      <c r="AI70" s="26" t="s">
        <v>13931</v>
      </c>
    </row>
    <row r="71" spans="1:35">
      <c r="A71" s="26" t="s">
        <v>8199</v>
      </c>
      <c r="B71" s="26" t="s">
        <v>5602</v>
      </c>
      <c r="C71" s="26" t="s">
        <v>13971</v>
      </c>
      <c r="D71" s="26" t="s">
        <v>14029</v>
      </c>
      <c r="E71" s="26" t="s">
        <v>26</v>
      </c>
      <c r="F71" s="26" t="s">
        <v>13946</v>
      </c>
      <c r="G71" s="26" t="s">
        <v>13932</v>
      </c>
      <c r="H71" s="27">
        <v>1980</v>
      </c>
      <c r="I71" s="27">
        <v>16631</v>
      </c>
      <c r="J71" s="26" t="s">
        <v>5601</v>
      </c>
      <c r="K71" s="26" t="s">
        <v>5602</v>
      </c>
      <c r="L71" s="27">
        <v>284645</v>
      </c>
      <c r="M71" s="26" t="s">
        <v>5602</v>
      </c>
      <c r="N71" s="26" t="s">
        <v>13971</v>
      </c>
      <c r="O71" s="26" t="s">
        <v>14210</v>
      </c>
      <c r="P71" s="26" t="s">
        <v>5602</v>
      </c>
      <c r="Q71" s="26" t="s">
        <v>13971</v>
      </c>
      <c r="R71" s="26" t="s">
        <v>14211</v>
      </c>
      <c r="S71" s="26" t="s">
        <v>5602</v>
      </c>
      <c r="T71" s="26" t="s">
        <v>13971</v>
      </c>
      <c r="U71" s="26" t="s">
        <v>5601</v>
      </c>
      <c r="V71" s="27">
        <v>6788</v>
      </c>
      <c r="W71" s="26" t="s">
        <v>5602</v>
      </c>
      <c r="X71" s="26" t="s">
        <v>13971</v>
      </c>
      <c r="Y71" s="26" t="s">
        <v>8198</v>
      </c>
      <c r="Z71" s="26" t="s">
        <v>5602</v>
      </c>
      <c r="AA71" s="27">
        <v>20030401</v>
      </c>
      <c r="AB71" s="26" t="s">
        <v>14212</v>
      </c>
      <c r="AC71" s="26" t="s">
        <v>5602</v>
      </c>
      <c r="AD71" s="27">
        <v>7080</v>
      </c>
      <c r="AE71" s="26" t="s">
        <v>5602</v>
      </c>
      <c r="AF71" s="26" t="s">
        <v>13953</v>
      </c>
      <c r="AG71" s="26" t="s">
        <v>48</v>
      </c>
      <c r="AH71" s="26" t="s">
        <v>48</v>
      </c>
      <c r="AI71" s="26" t="s">
        <v>48</v>
      </c>
    </row>
    <row r="72" spans="1:35">
      <c r="A72" s="26" t="s">
        <v>8514</v>
      </c>
      <c r="B72" s="26" t="s">
        <v>6209</v>
      </c>
      <c r="C72" s="26" t="s">
        <v>13931</v>
      </c>
      <c r="D72" s="26" t="s">
        <v>14042</v>
      </c>
      <c r="E72" s="26" t="s">
        <v>47</v>
      </c>
      <c r="F72" s="26" t="s">
        <v>13932</v>
      </c>
      <c r="G72" s="26" t="s">
        <v>13932</v>
      </c>
      <c r="H72" s="27">
        <v>1976</v>
      </c>
      <c r="I72" s="27">
        <v>40962</v>
      </c>
      <c r="J72" s="26" t="s">
        <v>6208</v>
      </c>
      <c r="K72" s="26" t="s">
        <v>6209</v>
      </c>
      <c r="L72" s="27">
        <v>538896</v>
      </c>
      <c r="M72" s="26" t="s">
        <v>6209</v>
      </c>
      <c r="N72" s="26" t="s">
        <v>13977</v>
      </c>
      <c r="O72" s="26" t="s">
        <v>14213</v>
      </c>
      <c r="P72" s="26" t="s">
        <v>6209</v>
      </c>
      <c r="Q72" s="26" t="s">
        <v>13977</v>
      </c>
      <c r="R72" s="26" t="s">
        <v>14214</v>
      </c>
      <c r="S72" s="26" t="s">
        <v>6209</v>
      </c>
      <c r="T72" s="26" t="s">
        <v>13931</v>
      </c>
      <c r="U72" s="26" t="s">
        <v>6208</v>
      </c>
      <c r="V72" s="27">
        <v>7553</v>
      </c>
      <c r="W72" s="26" t="s">
        <v>6209</v>
      </c>
      <c r="X72" s="26" t="s">
        <v>13931</v>
      </c>
      <c r="Y72" s="26" t="s">
        <v>8513</v>
      </c>
      <c r="Z72" s="26" t="s">
        <v>6209</v>
      </c>
      <c r="AA72" s="27">
        <v>20050525</v>
      </c>
      <c r="AB72" s="26" t="s">
        <v>14215</v>
      </c>
      <c r="AC72" s="26" t="s">
        <v>6209</v>
      </c>
      <c r="AD72" s="27">
        <v>5390</v>
      </c>
      <c r="AE72" s="26" t="s">
        <v>6209</v>
      </c>
      <c r="AF72" s="26" t="s">
        <v>13977</v>
      </c>
      <c r="AG72" s="26" t="s">
        <v>14216</v>
      </c>
      <c r="AH72" s="26" t="s">
        <v>6209</v>
      </c>
      <c r="AI72" s="26" t="s">
        <v>13931</v>
      </c>
    </row>
    <row r="73" spans="1:35">
      <c r="A73" s="26" t="s">
        <v>8403</v>
      </c>
      <c r="B73" s="26" t="s">
        <v>5931</v>
      </c>
      <c r="C73" s="26" t="s">
        <v>13931</v>
      </c>
      <c r="D73" s="26" t="s">
        <v>14002</v>
      </c>
      <c r="E73" s="26" t="s">
        <v>20</v>
      </c>
      <c r="F73" s="26" t="s">
        <v>13932</v>
      </c>
      <c r="G73" s="26" t="s">
        <v>13932</v>
      </c>
      <c r="H73" s="27">
        <v>1979</v>
      </c>
      <c r="I73" s="27">
        <v>35574</v>
      </c>
      <c r="J73" s="26" t="s">
        <v>5930</v>
      </c>
      <c r="K73" s="26" t="s">
        <v>5931</v>
      </c>
      <c r="L73" s="27">
        <v>484950</v>
      </c>
      <c r="M73" s="26" t="s">
        <v>5931</v>
      </c>
      <c r="N73" s="26" t="s">
        <v>13977</v>
      </c>
      <c r="O73" s="26" t="s">
        <v>14217</v>
      </c>
      <c r="P73" s="26" t="s">
        <v>5931</v>
      </c>
      <c r="Q73" s="26" t="s">
        <v>13977</v>
      </c>
      <c r="R73" s="26" t="s">
        <v>59</v>
      </c>
      <c r="S73" s="26" t="s">
        <v>5931</v>
      </c>
      <c r="T73" s="26" t="s">
        <v>13931</v>
      </c>
      <c r="U73" s="26" t="s">
        <v>5930</v>
      </c>
      <c r="V73" s="27">
        <v>7327</v>
      </c>
      <c r="W73" s="26" t="s">
        <v>5931</v>
      </c>
      <c r="X73" s="26" t="s">
        <v>13931</v>
      </c>
      <c r="Y73" s="26" t="s">
        <v>8402</v>
      </c>
      <c r="Z73" s="26" t="s">
        <v>5931</v>
      </c>
      <c r="AA73" s="27">
        <v>20040514</v>
      </c>
      <c r="AB73" s="26" t="s">
        <v>14218</v>
      </c>
      <c r="AC73" s="26" t="s">
        <v>5931</v>
      </c>
      <c r="AD73" s="27">
        <v>819</v>
      </c>
      <c r="AE73" s="26" t="s">
        <v>5931</v>
      </c>
      <c r="AF73" s="26" t="s">
        <v>13977</v>
      </c>
      <c r="AG73" s="26" t="s">
        <v>14219</v>
      </c>
      <c r="AH73" s="26" t="s">
        <v>5931</v>
      </c>
      <c r="AI73" s="26" t="s">
        <v>13931</v>
      </c>
    </row>
    <row r="74" spans="1:35">
      <c r="A74" s="26" t="s">
        <v>14220</v>
      </c>
      <c r="B74" s="26" t="s">
        <v>14221</v>
      </c>
      <c r="C74" s="26" t="s">
        <v>13931</v>
      </c>
      <c r="D74" s="26" t="s">
        <v>13962</v>
      </c>
      <c r="E74" s="26" t="s">
        <v>37</v>
      </c>
      <c r="F74" s="26" t="s">
        <v>13932</v>
      </c>
      <c r="G74" s="26" t="s">
        <v>13932</v>
      </c>
      <c r="H74" s="27">
        <v>1981</v>
      </c>
      <c r="I74" s="27">
        <v>31858</v>
      </c>
      <c r="J74" s="26" t="s">
        <v>6334</v>
      </c>
      <c r="K74" s="26" t="s">
        <v>14221</v>
      </c>
      <c r="L74" s="27">
        <v>1171066</v>
      </c>
      <c r="M74" s="26" t="s">
        <v>14221</v>
      </c>
      <c r="N74" s="26" t="s">
        <v>13977</v>
      </c>
      <c r="O74" s="26" t="s">
        <v>14222</v>
      </c>
      <c r="P74" s="26" t="s">
        <v>14221</v>
      </c>
      <c r="Q74" s="26" t="s">
        <v>13977</v>
      </c>
      <c r="R74" s="26" t="s">
        <v>14223</v>
      </c>
      <c r="S74" s="26" t="s">
        <v>14221</v>
      </c>
      <c r="T74" s="26" t="s">
        <v>13931</v>
      </c>
      <c r="U74" s="26" t="s">
        <v>6334</v>
      </c>
      <c r="V74" s="27">
        <v>8089</v>
      </c>
      <c r="W74" s="26" t="s">
        <v>14221</v>
      </c>
      <c r="X74" s="26" t="s">
        <v>13931</v>
      </c>
      <c r="Y74" s="26" t="s">
        <v>14224</v>
      </c>
      <c r="Z74" s="26" t="s">
        <v>14221</v>
      </c>
      <c r="AA74" s="27">
        <v>20070812</v>
      </c>
      <c r="AB74" s="26" t="s">
        <v>14225</v>
      </c>
      <c r="AC74" s="26" t="s">
        <v>14221</v>
      </c>
      <c r="AD74" s="27">
        <v>3397</v>
      </c>
      <c r="AE74" s="26" t="s">
        <v>14221</v>
      </c>
      <c r="AF74" s="26" t="s">
        <v>13977</v>
      </c>
      <c r="AG74" s="26" t="s">
        <v>48</v>
      </c>
      <c r="AH74" s="26" t="s">
        <v>48</v>
      </c>
      <c r="AI74" s="26" t="s">
        <v>48</v>
      </c>
    </row>
    <row r="75" spans="1:35">
      <c r="A75" s="26" t="s">
        <v>8292</v>
      </c>
      <c r="B75" s="26" t="s">
        <v>5768</v>
      </c>
      <c r="C75" s="26" t="s">
        <v>13966</v>
      </c>
      <c r="D75" s="26" t="s">
        <v>11</v>
      </c>
      <c r="E75" s="26" t="s">
        <v>12</v>
      </c>
      <c r="F75" s="26" t="s">
        <v>13932</v>
      </c>
      <c r="G75" s="26" t="s">
        <v>13932</v>
      </c>
      <c r="H75" s="27">
        <v>1979</v>
      </c>
      <c r="I75" s="27">
        <v>16616</v>
      </c>
      <c r="J75" s="26" t="s">
        <v>5767</v>
      </c>
      <c r="K75" s="26" t="s">
        <v>5768</v>
      </c>
      <c r="L75" s="27">
        <v>288967</v>
      </c>
      <c r="M75" s="26" t="s">
        <v>5768</v>
      </c>
      <c r="N75" s="26" t="s">
        <v>13966</v>
      </c>
      <c r="O75" s="26" t="s">
        <v>14226</v>
      </c>
      <c r="P75" s="26" t="s">
        <v>5768</v>
      </c>
      <c r="Q75" s="26" t="s">
        <v>13966</v>
      </c>
      <c r="R75" s="26" t="s">
        <v>14227</v>
      </c>
      <c r="S75" s="26" t="s">
        <v>5768</v>
      </c>
      <c r="T75" s="26" t="s">
        <v>13966</v>
      </c>
      <c r="U75" s="26" t="s">
        <v>5767</v>
      </c>
      <c r="V75" s="27">
        <v>7129</v>
      </c>
      <c r="W75" s="26" t="s">
        <v>5768</v>
      </c>
      <c r="X75" s="26" t="s">
        <v>13966</v>
      </c>
      <c r="Y75" s="26" t="s">
        <v>8291</v>
      </c>
      <c r="Z75" s="26" t="s">
        <v>5768</v>
      </c>
      <c r="AA75" s="27">
        <v>20030430</v>
      </c>
      <c r="AB75" s="26" t="s">
        <v>14228</v>
      </c>
      <c r="AC75" s="26" t="s">
        <v>5768</v>
      </c>
      <c r="AD75" s="27">
        <v>8774</v>
      </c>
      <c r="AE75" s="26" t="s">
        <v>5768</v>
      </c>
      <c r="AF75" s="26" t="s">
        <v>13953</v>
      </c>
      <c r="AG75" s="26" t="s">
        <v>14229</v>
      </c>
      <c r="AH75" s="26" t="s">
        <v>5768</v>
      </c>
      <c r="AI75" s="26" t="s">
        <v>13966</v>
      </c>
    </row>
    <row r="76" spans="1:35">
      <c r="A76" s="26" t="s">
        <v>8369</v>
      </c>
      <c r="B76" s="26" t="s">
        <v>95</v>
      </c>
      <c r="C76" s="26" t="s">
        <v>13971</v>
      </c>
      <c r="D76" s="26" t="s">
        <v>14</v>
      </c>
      <c r="E76" s="26" t="s">
        <v>15</v>
      </c>
      <c r="F76" s="26" t="s">
        <v>13972</v>
      </c>
      <c r="G76" s="26" t="s">
        <v>13932</v>
      </c>
      <c r="H76" s="27">
        <v>1983</v>
      </c>
      <c r="I76" s="27">
        <v>31759</v>
      </c>
      <c r="J76" s="26" t="s">
        <v>5703</v>
      </c>
      <c r="K76" s="26" t="s">
        <v>95</v>
      </c>
      <c r="L76" s="27">
        <v>288970</v>
      </c>
      <c r="M76" s="26" t="s">
        <v>95</v>
      </c>
      <c r="N76" s="26" t="s">
        <v>13971</v>
      </c>
      <c r="O76" s="26" t="s">
        <v>14230</v>
      </c>
      <c r="P76" s="26" t="s">
        <v>95</v>
      </c>
      <c r="Q76" s="26" t="s">
        <v>13971</v>
      </c>
      <c r="R76" s="26" t="s">
        <v>14231</v>
      </c>
      <c r="S76" s="26" t="s">
        <v>95</v>
      </c>
      <c r="T76" s="26" t="s">
        <v>14232</v>
      </c>
      <c r="U76" s="26" t="s">
        <v>5703</v>
      </c>
      <c r="V76" s="27">
        <v>7062</v>
      </c>
      <c r="W76" s="26" t="s">
        <v>95</v>
      </c>
      <c r="X76" s="26" t="s">
        <v>13971</v>
      </c>
      <c r="Y76" s="26" t="s">
        <v>8368</v>
      </c>
      <c r="Z76" s="26" t="s">
        <v>95</v>
      </c>
      <c r="AA76" s="27">
        <v>20040405</v>
      </c>
      <c r="AB76" s="26" t="s">
        <v>14233</v>
      </c>
      <c r="AC76" s="26" t="s">
        <v>95</v>
      </c>
      <c r="AD76" s="27">
        <v>4507</v>
      </c>
      <c r="AE76" s="26" t="s">
        <v>95</v>
      </c>
      <c r="AF76" s="26" t="s">
        <v>13971</v>
      </c>
      <c r="AG76" s="26" t="s">
        <v>14234</v>
      </c>
      <c r="AH76" s="26" t="s">
        <v>95</v>
      </c>
      <c r="AI76" s="26" t="s">
        <v>13971</v>
      </c>
    </row>
    <row r="77" spans="1:35">
      <c r="A77" s="26" t="s">
        <v>8308</v>
      </c>
      <c r="B77" s="26" t="s">
        <v>5881</v>
      </c>
      <c r="C77" s="26" t="s">
        <v>13945</v>
      </c>
      <c r="D77" s="26" t="s">
        <v>14002</v>
      </c>
      <c r="E77" s="26" t="s">
        <v>20</v>
      </c>
      <c r="F77" s="26" t="s">
        <v>13972</v>
      </c>
      <c r="G77" s="26" t="s">
        <v>13932</v>
      </c>
      <c r="H77" s="27">
        <v>1981</v>
      </c>
      <c r="I77" s="27">
        <v>31760</v>
      </c>
      <c r="J77" s="26" t="s">
        <v>5880</v>
      </c>
      <c r="K77" s="26" t="s">
        <v>5881</v>
      </c>
      <c r="L77" s="27">
        <v>288974</v>
      </c>
      <c r="M77" s="26" t="s">
        <v>5881</v>
      </c>
      <c r="N77" s="26" t="s">
        <v>13945</v>
      </c>
      <c r="O77" s="26" t="s">
        <v>14235</v>
      </c>
      <c r="P77" s="26" t="s">
        <v>5881</v>
      </c>
      <c r="Q77" s="26" t="s">
        <v>13945</v>
      </c>
      <c r="R77" s="26" t="s">
        <v>14236</v>
      </c>
      <c r="S77" s="26" t="s">
        <v>5881</v>
      </c>
      <c r="T77" s="26" t="s">
        <v>13971</v>
      </c>
      <c r="U77" s="26" t="s">
        <v>5880</v>
      </c>
      <c r="V77" s="27">
        <v>7063</v>
      </c>
      <c r="W77" s="26" t="s">
        <v>5881</v>
      </c>
      <c r="X77" s="26" t="s">
        <v>13971</v>
      </c>
      <c r="Y77" s="26" t="s">
        <v>8307</v>
      </c>
      <c r="Z77" s="26" t="s">
        <v>5881</v>
      </c>
      <c r="AA77" s="27">
        <v>20030610</v>
      </c>
      <c r="AB77" s="26" t="s">
        <v>14237</v>
      </c>
      <c r="AC77" s="26" t="s">
        <v>5881</v>
      </c>
      <c r="AD77" s="27">
        <v>15182</v>
      </c>
      <c r="AE77" s="26" t="s">
        <v>5881</v>
      </c>
      <c r="AF77" s="26" t="s">
        <v>13953</v>
      </c>
      <c r="AG77" s="26" t="s">
        <v>48</v>
      </c>
      <c r="AH77" s="26" t="s">
        <v>48</v>
      </c>
      <c r="AI77" s="26" t="s">
        <v>48</v>
      </c>
    </row>
    <row r="78" spans="1:35">
      <c r="A78" s="26" t="s">
        <v>14238</v>
      </c>
      <c r="B78" s="26" t="s">
        <v>14239</v>
      </c>
      <c r="C78" s="26" t="s">
        <v>13931</v>
      </c>
      <c r="D78" s="26" t="s">
        <v>14029</v>
      </c>
      <c r="E78" s="26" t="s">
        <v>26</v>
      </c>
      <c r="F78" s="26" t="s">
        <v>13932</v>
      </c>
      <c r="G78" s="26" t="s">
        <v>13932</v>
      </c>
      <c r="H78" s="27">
        <v>1978</v>
      </c>
      <c r="I78" s="27">
        <v>31596</v>
      </c>
      <c r="J78" s="26" t="s">
        <v>6214</v>
      </c>
      <c r="K78" s="26" t="s">
        <v>14239</v>
      </c>
      <c r="L78" s="27">
        <v>288942</v>
      </c>
      <c r="M78" s="26" t="s">
        <v>14239</v>
      </c>
      <c r="N78" s="26" t="s">
        <v>13977</v>
      </c>
      <c r="O78" s="26" t="s">
        <v>14240</v>
      </c>
      <c r="P78" s="26" t="s">
        <v>14239</v>
      </c>
      <c r="Q78" s="26" t="s">
        <v>13977</v>
      </c>
      <c r="R78" s="26" t="s">
        <v>14241</v>
      </c>
      <c r="S78" s="26" t="s">
        <v>14239</v>
      </c>
      <c r="T78" s="26" t="s">
        <v>13931</v>
      </c>
      <c r="U78" s="26" t="s">
        <v>6214</v>
      </c>
      <c r="V78" s="27">
        <v>7239</v>
      </c>
      <c r="W78" s="26" t="s">
        <v>14239</v>
      </c>
      <c r="X78" s="26" t="s">
        <v>13931</v>
      </c>
      <c r="Y78" s="26" t="s">
        <v>14242</v>
      </c>
      <c r="Z78" s="26" t="s">
        <v>14239</v>
      </c>
      <c r="AA78" s="27">
        <v>20030909</v>
      </c>
      <c r="AB78" s="26" t="s">
        <v>14243</v>
      </c>
      <c r="AC78" s="26" t="s">
        <v>14239</v>
      </c>
      <c r="AD78" s="27">
        <v>7769</v>
      </c>
      <c r="AE78" s="26" t="s">
        <v>14239</v>
      </c>
      <c r="AF78" s="26" t="s">
        <v>13977</v>
      </c>
      <c r="AG78" s="26" t="s">
        <v>48</v>
      </c>
      <c r="AH78" s="26" t="s">
        <v>48</v>
      </c>
      <c r="AI78" s="26" t="s">
        <v>48</v>
      </c>
    </row>
    <row r="79" spans="1:35">
      <c r="A79" s="26" t="s">
        <v>8278</v>
      </c>
      <c r="B79" s="26" t="s">
        <v>5452</v>
      </c>
      <c r="C79" s="26" t="s">
        <v>13931</v>
      </c>
      <c r="D79" s="26" t="s">
        <v>35</v>
      </c>
      <c r="E79" s="26" t="s">
        <v>36</v>
      </c>
      <c r="F79" s="26" t="s">
        <v>13932</v>
      </c>
      <c r="G79" s="26" t="s">
        <v>13932</v>
      </c>
      <c r="H79" s="27">
        <v>1982</v>
      </c>
      <c r="I79" s="27">
        <v>31311</v>
      </c>
      <c r="J79" s="26" t="s">
        <v>5451</v>
      </c>
      <c r="K79" s="26" t="s">
        <v>5452</v>
      </c>
      <c r="L79" s="27">
        <v>288981</v>
      </c>
      <c r="M79" s="26" t="s">
        <v>5452</v>
      </c>
      <c r="N79" s="26" t="s">
        <v>13977</v>
      </c>
      <c r="O79" s="26" t="s">
        <v>14244</v>
      </c>
      <c r="P79" s="26" t="s">
        <v>5452</v>
      </c>
      <c r="Q79" s="26" t="s">
        <v>13977</v>
      </c>
      <c r="R79" s="26" t="s">
        <v>14245</v>
      </c>
      <c r="S79" s="26" t="s">
        <v>5452</v>
      </c>
      <c r="T79" s="26" t="s">
        <v>13931</v>
      </c>
      <c r="U79" s="26" t="s">
        <v>5451</v>
      </c>
      <c r="V79" s="27">
        <v>7029</v>
      </c>
      <c r="W79" s="26" t="s">
        <v>5452</v>
      </c>
      <c r="X79" s="26" t="s">
        <v>13931</v>
      </c>
      <c r="Y79" s="26" t="s">
        <v>8277</v>
      </c>
      <c r="Z79" s="26" t="s">
        <v>5452</v>
      </c>
      <c r="AA79" s="27">
        <v>20020918</v>
      </c>
      <c r="AB79" s="26" t="s">
        <v>14246</v>
      </c>
      <c r="AC79" s="26" t="s">
        <v>14247</v>
      </c>
      <c r="AD79" s="27">
        <v>9024</v>
      </c>
      <c r="AE79" s="26" t="s">
        <v>5452</v>
      </c>
      <c r="AF79" s="26" t="s">
        <v>13977</v>
      </c>
      <c r="AG79" s="26" t="s">
        <v>14248</v>
      </c>
      <c r="AH79" s="26" t="s">
        <v>5452</v>
      </c>
      <c r="AI79" s="26" t="s">
        <v>13931</v>
      </c>
    </row>
    <row r="80" spans="1:35">
      <c r="A80" s="26" t="s">
        <v>8261</v>
      </c>
      <c r="B80" s="26" t="s">
        <v>5613</v>
      </c>
      <c r="C80" s="26" t="s">
        <v>13939</v>
      </c>
      <c r="D80" s="26" t="s">
        <v>13976</v>
      </c>
      <c r="E80" s="26" t="s">
        <v>42</v>
      </c>
      <c r="F80" s="26" t="s">
        <v>13946</v>
      </c>
      <c r="G80" s="26" t="s">
        <v>13932</v>
      </c>
      <c r="H80" s="27">
        <v>1978</v>
      </c>
      <c r="I80" s="27">
        <v>876</v>
      </c>
      <c r="J80" s="26" t="s">
        <v>5612</v>
      </c>
      <c r="K80" s="26" t="s">
        <v>5613</v>
      </c>
      <c r="L80" s="27">
        <v>225356</v>
      </c>
      <c r="M80" s="26" t="s">
        <v>5613</v>
      </c>
      <c r="N80" s="26" t="s">
        <v>13939</v>
      </c>
      <c r="O80" s="26" t="s">
        <v>14249</v>
      </c>
      <c r="P80" s="26" t="s">
        <v>5613</v>
      </c>
      <c r="Q80" s="26" t="s">
        <v>13939</v>
      </c>
      <c r="R80" s="26" t="s">
        <v>14250</v>
      </c>
      <c r="S80" s="26" t="s">
        <v>5613</v>
      </c>
      <c r="T80" s="26" t="s">
        <v>14251</v>
      </c>
      <c r="U80" s="26" t="s">
        <v>5612</v>
      </c>
      <c r="V80" s="27">
        <v>6986</v>
      </c>
      <c r="W80" s="26" t="s">
        <v>5613</v>
      </c>
      <c r="X80" s="26" t="s">
        <v>13939</v>
      </c>
      <c r="Y80" s="26" t="s">
        <v>8260</v>
      </c>
      <c r="Z80" s="26" t="s">
        <v>5613</v>
      </c>
      <c r="AA80" s="27">
        <v>20020825</v>
      </c>
      <c r="AB80" s="26" t="s">
        <v>14252</v>
      </c>
      <c r="AC80" s="26" t="s">
        <v>5613</v>
      </c>
      <c r="AD80" s="27">
        <v>3880</v>
      </c>
      <c r="AE80" s="26" t="s">
        <v>5613</v>
      </c>
      <c r="AF80" s="26" t="s">
        <v>13953</v>
      </c>
      <c r="AG80" s="26" t="s">
        <v>48</v>
      </c>
      <c r="AH80" s="26" t="s">
        <v>48</v>
      </c>
      <c r="AI80" s="26" t="s">
        <v>48</v>
      </c>
    </row>
    <row r="81" spans="1:35">
      <c r="A81" s="26" t="s">
        <v>8268</v>
      </c>
      <c r="B81" s="26" t="s">
        <v>6250</v>
      </c>
      <c r="C81" s="26" t="s">
        <v>13931</v>
      </c>
      <c r="D81" s="26" t="s">
        <v>13962</v>
      </c>
      <c r="E81" s="26" t="s">
        <v>37</v>
      </c>
      <c r="F81" s="26" t="s">
        <v>13972</v>
      </c>
      <c r="G81" s="26" t="s">
        <v>13972</v>
      </c>
      <c r="H81" s="27">
        <v>1976</v>
      </c>
      <c r="I81" s="27">
        <v>31290</v>
      </c>
      <c r="J81" s="26" t="s">
        <v>6249</v>
      </c>
      <c r="K81" s="26" t="s">
        <v>6250</v>
      </c>
      <c r="L81" s="27">
        <v>225355</v>
      </c>
      <c r="M81" s="26" t="s">
        <v>6250</v>
      </c>
      <c r="N81" s="26" t="s">
        <v>13977</v>
      </c>
      <c r="O81" s="26" t="s">
        <v>14253</v>
      </c>
      <c r="P81" s="26" t="s">
        <v>6250</v>
      </c>
      <c r="Q81" s="26" t="s">
        <v>13977</v>
      </c>
      <c r="R81" s="26" t="s">
        <v>14254</v>
      </c>
      <c r="S81" s="26" t="s">
        <v>6250</v>
      </c>
      <c r="T81" s="26" t="s">
        <v>13931</v>
      </c>
      <c r="U81" s="26" t="s">
        <v>6249</v>
      </c>
      <c r="V81" s="27">
        <v>6995</v>
      </c>
      <c r="W81" s="26" t="s">
        <v>6250</v>
      </c>
      <c r="X81" s="26" t="s">
        <v>13931</v>
      </c>
      <c r="Y81" s="26" t="s">
        <v>8267</v>
      </c>
      <c r="Z81" s="26" t="s">
        <v>6250</v>
      </c>
      <c r="AA81" s="27">
        <v>20020904</v>
      </c>
      <c r="AB81" s="26" t="s">
        <v>14255</v>
      </c>
      <c r="AC81" s="26" t="s">
        <v>6250</v>
      </c>
      <c r="AD81" s="27">
        <v>9165</v>
      </c>
      <c r="AE81" s="26" t="s">
        <v>6250</v>
      </c>
      <c r="AF81" s="26" t="s">
        <v>13977</v>
      </c>
      <c r="AG81" s="26" t="s">
        <v>14256</v>
      </c>
      <c r="AH81" s="26" t="s">
        <v>6250</v>
      </c>
      <c r="AI81" s="26" t="s">
        <v>13931</v>
      </c>
    </row>
    <row r="82" spans="1:35">
      <c r="A82" s="26" t="s">
        <v>8300</v>
      </c>
      <c r="B82" s="26" t="s">
        <v>5658</v>
      </c>
      <c r="C82" s="26" t="s">
        <v>13981</v>
      </c>
      <c r="D82" s="26" t="s">
        <v>14002</v>
      </c>
      <c r="E82" s="26" t="s">
        <v>20</v>
      </c>
      <c r="F82" s="26" t="s">
        <v>13946</v>
      </c>
      <c r="G82" s="26" t="s">
        <v>13932</v>
      </c>
      <c r="H82" s="27">
        <v>1981</v>
      </c>
      <c r="I82" s="27">
        <v>31573</v>
      </c>
      <c r="J82" s="26" t="s">
        <v>5657</v>
      </c>
      <c r="K82" s="26" t="s">
        <v>5658</v>
      </c>
      <c r="L82" s="27">
        <v>225413</v>
      </c>
      <c r="M82" s="26" t="s">
        <v>5658</v>
      </c>
      <c r="N82" s="26" t="s">
        <v>13981</v>
      </c>
      <c r="O82" s="26" t="s">
        <v>14257</v>
      </c>
      <c r="P82" s="26" t="s">
        <v>5658</v>
      </c>
      <c r="Q82" s="26" t="s">
        <v>13981</v>
      </c>
      <c r="R82" s="26" t="s">
        <v>14258</v>
      </c>
      <c r="S82" s="26" t="s">
        <v>5658</v>
      </c>
      <c r="T82" s="26" t="s">
        <v>14064</v>
      </c>
      <c r="U82" s="26" t="s">
        <v>5657</v>
      </c>
      <c r="V82" s="27">
        <v>7142</v>
      </c>
      <c r="W82" s="26" t="s">
        <v>5658</v>
      </c>
      <c r="X82" s="26" t="s">
        <v>13939</v>
      </c>
      <c r="Y82" s="26" t="s">
        <v>8299</v>
      </c>
      <c r="Z82" s="26" t="s">
        <v>5658</v>
      </c>
      <c r="AA82" s="27">
        <v>20030525</v>
      </c>
      <c r="AB82" s="26" t="s">
        <v>14259</v>
      </c>
      <c r="AC82" s="26" t="s">
        <v>5658</v>
      </c>
      <c r="AD82" s="27">
        <v>968</v>
      </c>
      <c r="AE82" s="26" t="s">
        <v>5658</v>
      </c>
      <c r="AF82" s="26" t="s">
        <v>13953</v>
      </c>
      <c r="AG82" s="26" t="s">
        <v>48</v>
      </c>
      <c r="AH82" s="26" t="s">
        <v>48</v>
      </c>
      <c r="AI82" s="26" t="s">
        <v>48</v>
      </c>
    </row>
    <row r="83" spans="1:35">
      <c r="A83" s="26" t="s">
        <v>8314</v>
      </c>
      <c r="B83" s="26" t="s">
        <v>84</v>
      </c>
      <c r="C83" s="26" t="s">
        <v>13971</v>
      </c>
      <c r="D83" s="26" t="s">
        <v>16</v>
      </c>
      <c r="E83" s="26" t="s">
        <v>17</v>
      </c>
      <c r="F83" s="26" t="s">
        <v>13932</v>
      </c>
      <c r="G83" s="26" t="s">
        <v>13932</v>
      </c>
      <c r="H83" s="27">
        <v>1983</v>
      </c>
      <c r="I83" s="27">
        <v>31483</v>
      </c>
      <c r="J83" s="26" t="s">
        <v>5516</v>
      </c>
      <c r="K83" s="26" t="s">
        <v>84</v>
      </c>
      <c r="L83" s="27">
        <v>288897</v>
      </c>
      <c r="M83" s="26" t="s">
        <v>84</v>
      </c>
      <c r="N83" s="26" t="s">
        <v>13945</v>
      </c>
      <c r="O83" s="26" t="s">
        <v>14260</v>
      </c>
      <c r="P83" s="26" t="s">
        <v>84</v>
      </c>
      <c r="Q83" s="26" t="s">
        <v>13971</v>
      </c>
      <c r="R83" s="26" t="s">
        <v>14261</v>
      </c>
      <c r="S83" s="26" t="s">
        <v>84</v>
      </c>
      <c r="T83" s="26" t="s">
        <v>14262</v>
      </c>
      <c r="U83" s="26" t="s">
        <v>5516</v>
      </c>
      <c r="V83" s="27">
        <v>7163</v>
      </c>
      <c r="W83" s="26" t="s">
        <v>84</v>
      </c>
      <c r="X83" s="26" t="s">
        <v>13971</v>
      </c>
      <c r="Y83" s="26" t="s">
        <v>8313</v>
      </c>
      <c r="Z83" s="26" t="s">
        <v>84</v>
      </c>
      <c r="AA83" s="27">
        <v>20030620</v>
      </c>
      <c r="AB83" s="26" t="s">
        <v>14263</v>
      </c>
      <c r="AC83" s="26" t="s">
        <v>84</v>
      </c>
      <c r="AD83" s="27">
        <v>9054</v>
      </c>
      <c r="AE83" s="26" t="s">
        <v>84</v>
      </c>
      <c r="AF83" s="26" t="s">
        <v>13971</v>
      </c>
      <c r="AG83" s="26" t="s">
        <v>14264</v>
      </c>
      <c r="AH83" s="26" t="s">
        <v>84</v>
      </c>
      <c r="AI83" s="26" t="s">
        <v>13971</v>
      </c>
    </row>
    <row r="84" spans="1:35">
      <c r="A84" s="26" t="s">
        <v>8393</v>
      </c>
      <c r="B84" s="26" t="s">
        <v>100</v>
      </c>
      <c r="C84" s="26" t="s">
        <v>13971</v>
      </c>
      <c r="D84" s="26" t="s">
        <v>13962</v>
      </c>
      <c r="E84" s="26" t="s">
        <v>37</v>
      </c>
      <c r="F84" s="26" t="s">
        <v>13972</v>
      </c>
      <c r="G84" s="26" t="s">
        <v>13972</v>
      </c>
      <c r="H84" s="27">
        <v>1982</v>
      </c>
      <c r="I84" s="27">
        <v>31485</v>
      </c>
      <c r="J84" s="26" t="s">
        <v>5932</v>
      </c>
      <c r="K84" s="26" t="s">
        <v>100</v>
      </c>
      <c r="L84" s="27">
        <v>288903</v>
      </c>
      <c r="M84" s="26" t="s">
        <v>100</v>
      </c>
      <c r="N84" s="26" t="s">
        <v>13971</v>
      </c>
      <c r="O84" s="26" t="s">
        <v>14265</v>
      </c>
      <c r="P84" s="26" t="s">
        <v>100</v>
      </c>
      <c r="Q84" s="26" t="s">
        <v>13971</v>
      </c>
      <c r="R84" s="26" t="s">
        <v>63</v>
      </c>
      <c r="S84" s="26" t="s">
        <v>100</v>
      </c>
      <c r="T84" s="26" t="s">
        <v>13971</v>
      </c>
      <c r="U84" s="26" t="s">
        <v>5932</v>
      </c>
      <c r="V84" s="27">
        <v>7054</v>
      </c>
      <c r="W84" s="26" t="s">
        <v>100</v>
      </c>
      <c r="X84" s="26" t="s">
        <v>13971</v>
      </c>
      <c r="Y84" s="26" t="s">
        <v>8392</v>
      </c>
      <c r="Z84" s="26" t="s">
        <v>100</v>
      </c>
      <c r="AA84" s="27">
        <v>20040418</v>
      </c>
      <c r="AB84" s="26" t="s">
        <v>14266</v>
      </c>
      <c r="AC84" s="26" t="s">
        <v>14267</v>
      </c>
      <c r="AD84" s="27">
        <v>15220</v>
      </c>
      <c r="AE84" s="26" t="s">
        <v>100</v>
      </c>
      <c r="AF84" s="26" t="s">
        <v>13971</v>
      </c>
      <c r="AG84" s="26" t="s">
        <v>14268</v>
      </c>
      <c r="AH84" s="26" t="s">
        <v>100</v>
      </c>
      <c r="AI84" s="26" t="s">
        <v>13971</v>
      </c>
    </row>
    <row r="85" spans="1:35">
      <c r="A85" s="26" t="s">
        <v>8141</v>
      </c>
      <c r="B85" s="26" t="s">
        <v>5575</v>
      </c>
      <c r="C85" s="26" t="s">
        <v>13931</v>
      </c>
      <c r="D85" s="26" t="s">
        <v>14037</v>
      </c>
      <c r="E85" s="26" t="s">
        <v>27</v>
      </c>
      <c r="F85" s="26" t="s">
        <v>13932</v>
      </c>
      <c r="G85" s="26" t="s">
        <v>13932</v>
      </c>
      <c r="H85" s="27">
        <v>1981</v>
      </c>
      <c r="I85" s="27">
        <v>638</v>
      </c>
      <c r="J85" s="26" t="s">
        <v>5574</v>
      </c>
      <c r="K85" s="26" t="s">
        <v>5575</v>
      </c>
      <c r="L85" s="27">
        <v>288915</v>
      </c>
      <c r="M85" s="26" t="s">
        <v>5575</v>
      </c>
      <c r="N85" s="26" t="s">
        <v>13933</v>
      </c>
      <c r="O85" s="26" t="s">
        <v>14269</v>
      </c>
      <c r="P85" s="26" t="s">
        <v>5575</v>
      </c>
      <c r="Q85" s="26" t="s">
        <v>13933</v>
      </c>
      <c r="R85" s="26" t="s">
        <v>14270</v>
      </c>
      <c r="S85" s="26" t="s">
        <v>5575</v>
      </c>
      <c r="T85" s="26" t="s">
        <v>13931</v>
      </c>
      <c r="U85" s="26" t="s">
        <v>5574</v>
      </c>
      <c r="V85" s="27">
        <v>6872</v>
      </c>
      <c r="W85" s="26" t="s">
        <v>5575</v>
      </c>
      <c r="X85" s="26" t="s">
        <v>13931</v>
      </c>
      <c r="Y85" s="26" t="s">
        <v>8140</v>
      </c>
      <c r="Z85" s="26" t="s">
        <v>5575</v>
      </c>
      <c r="AA85" s="27">
        <v>20020622</v>
      </c>
      <c r="AB85" s="26" t="s">
        <v>14271</v>
      </c>
      <c r="AC85" s="26" t="s">
        <v>5575</v>
      </c>
      <c r="AD85" s="27">
        <v>12537</v>
      </c>
      <c r="AE85" s="26" t="s">
        <v>5575</v>
      </c>
      <c r="AF85" s="26" t="s">
        <v>13977</v>
      </c>
      <c r="AG85" s="26" t="s">
        <v>14272</v>
      </c>
      <c r="AH85" s="26" t="s">
        <v>5575</v>
      </c>
      <c r="AI85" s="26" t="s">
        <v>13931</v>
      </c>
    </row>
    <row r="86" spans="1:35">
      <c r="A86" s="26" t="s">
        <v>8253</v>
      </c>
      <c r="B86" s="26" t="s">
        <v>6052</v>
      </c>
      <c r="C86" s="26" t="s">
        <v>13966</v>
      </c>
      <c r="D86" s="26" t="s">
        <v>14057</v>
      </c>
      <c r="E86" s="26" t="s">
        <v>32</v>
      </c>
      <c r="F86" s="26" t="s">
        <v>13932</v>
      </c>
      <c r="G86" s="26" t="s">
        <v>13932</v>
      </c>
      <c r="H86" s="27">
        <v>1977</v>
      </c>
      <c r="I86" s="27">
        <v>11429</v>
      </c>
      <c r="J86" s="26" t="s">
        <v>6051</v>
      </c>
      <c r="K86" s="26" t="s">
        <v>6052</v>
      </c>
      <c r="L86" s="27">
        <v>225410</v>
      </c>
      <c r="M86" s="26" t="s">
        <v>6052</v>
      </c>
      <c r="N86" s="26" t="s">
        <v>13966</v>
      </c>
      <c r="O86" s="26" t="s">
        <v>14273</v>
      </c>
      <c r="P86" s="26" t="s">
        <v>6052</v>
      </c>
      <c r="Q86" s="26" t="s">
        <v>13966</v>
      </c>
      <c r="R86" s="26" t="s">
        <v>14274</v>
      </c>
      <c r="S86" s="26" t="s">
        <v>6052</v>
      </c>
      <c r="T86" s="26" t="s">
        <v>13966</v>
      </c>
      <c r="U86" s="26" t="s">
        <v>6051</v>
      </c>
      <c r="V86" s="27">
        <v>6968</v>
      </c>
      <c r="W86" s="26" t="s">
        <v>6052</v>
      </c>
      <c r="X86" s="26" t="s">
        <v>13966</v>
      </c>
      <c r="Y86" s="26" t="s">
        <v>8252</v>
      </c>
      <c r="Z86" s="26" t="s">
        <v>6052</v>
      </c>
      <c r="AA86" s="27">
        <v>20020721</v>
      </c>
      <c r="AB86" s="26" t="s">
        <v>14275</v>
      </c>
      <c r="AC86" s="26" t="s">
        <v>6052</v>
      </c>
      <c r="AD86" s="27">
        <v>7124</v>
      </c>
      <c r="AE86" s="26" t="s">
        <v>6052</v>
      </c>
      <c r="AF86" s="26" t="s">
        <v>13953</v>
      </c>
      <c r="AG86" s="26" t="s">
        <v>14276</v>
      </c>
      <c r="AH86" s="26" t="s">
        <v>6052</v>
      </c>
      <c r="AI86" s="26" t="s">
        <v>13966</v>
      </c>
    </row>
    <row r="87" spans="1:35">
      <c r="A87" s="26" t="s">
        <v>8107</v>
      </c>
      <c r="B87" s="26" t="s">
        <v>166</v>
      </c>
      <c r="C87" s="26" t="s">
        <v>13990</v>
      </c>
      <c r="D87" s="26" t="s">
        <v>21</v>
      </c>
      <c r="E87" s="26" t="s">
        <v>22</v>
      </c>
      <c r="F87" s="26" t="s">
        <v>13932</v>
      </c>
      <c r="G87" s="26" t="s">
        <v>13932</v>
      </c>
      <c r="H87" s="27">
        <v>1981</v>
      </c>
      <c r="I87" s="27">
        <v>1113</v>
      </c>
      <c r="J87" s="26" t="s">
        <v>5491</v>
      </c>
      <c r="K87" s="26" t="s">
        <v>166</v>
      </c>
      <c r="L87" s="27">
        <v>225418</v>
      </c>
      <c r="M87" s="26" t="s">
        <v>166</v>
      </c>
      <c r="N87" s="26" t="s">
        <v>13990</v>
      </c>
      <c r="O87" s="26" t="s">
        <v>14277</v>
      </c>
      <c r="P87" s="26" t="s">
        <v>166</v>
      </c>
      <c r="Q87" s="26" t="s">
        <v>13990</v>
      </c>
      <c r="R87" s="26" t="s">
        <v>14278</v>
      </c>
      <c r="S87" s="26" t="s">
        <v>166</v>
      </c>
      <c r="T87" s="26" t="s">
        <v>48</v>
      </c>
      <c r="U87" s="26" t="s">
        <v>5491</v>
      </c>
      <c r="V87" s="27">
        <v>6857</v>
      </c>
      <c r="W87" s="26" t="s">
        <v>166</v>
      </c>
      <c r="X87" s="26" t="s">
        <v>13990</v>
      </c>
      <c r="Y87" s="26" t="s">
        <v>8106</v>
      </c>
      <c r="Z87" s="26" t="s">
        <v>166</v>
      </c>
      <c r="AA87" s="27">
        <v>20020913</v>
      </c>
      <c r="AB87" s="26" t="s">
        <v>14279</v>
      </c>
      <c r="AC87" s="26" t="s">
        <v>166</v>
      </c>
      <c r="AD87" s="27">
        <v>15270</v>
      </c>
      <c r="AE87" s="26" t="s">
        <v>166</v>
      </c>
      <c r="AF87" s="26" t="s">
        <v>13990</v>
      </c>
      <c r="AG87" s="26" t="s">
        <v>14280</v>
      </c>
      <c r="AH87" s="26" t="s">
        <v>166</v>
      </c>
      <c r="AI87" s="26" t="s">
        <v>13990</v>
      </c>
    </row>
    <row r="88" spans="1:35">
      <c r="A88" s="26" t="s">
        <v>8272</v>
      </c>
      <c r="B88" s="26" t="s">
        <v>5507</v>
      </c>
      <c r="C88" s="26" t="s">
        <v>13990</v>
      </c>
      <c r="D88" s="26" t="s">
        <v>14281</v>
      </c>
      <c r="E88" s="26" t="s">
        <v>28</v>
      </c>
      <c r="F88" s="26" t="s">
        <v>13932</v>
      </c>
      <c r="G88" s="26" t="s">
        <v>13932</v>
      </c>
      <c r="H88" s="27">
        <v>1981</v>
      </c>
      <c r="I88" s="27">
        <v>1424</v>
      </c>
      <c r="J88" s="26" t="s">
        <v>5506</v>
      </c>
      <c r="K88" s="26" t="s">
        <v>5507</v>
      </c>
      <c r="L88" s="27">
        <v>225374</v>
      </c>
      <c r="M88" s="26" t="s">
        <v>5507</v>
      </c>
      <c r="N88" s="26" t="s">
        <v>13990</v>
      </c>
      <c r="O88" s="26" t="s">
        <v>14282</v>
      </c>
      <c r="P88" s="26" t="s">
        <v>5507</v>
      </c>
      <c r="Q88" s="26" t="s">
        <v>13990</v>
      </c>
      <c r="R88" s="26" t="s">
        <v>14283</v>
      </c>
      <c r="S88" s="26" t="s">
        <v>5507</v>
      </c>
      <c r="T88" s="26" t="s">
        <v>13990</v>
      </c>
      <c r="U88" s="26" t="s">
        <v>5506</v>
      </c>
      <c r="V88" s="27">
        <v>7016</v>
      </c>
      <c r="W88" s="26" t="s">
        <v>5507</v>
      </c>
      <c r="X88" s="26" t="s">
        <v>13990</v>
      </c>
      <c r="Y88" s="26" t="s">
        <v>8271</v>
      </c>
      <c r="Z88" s="26" t="s">
        <v>5507</v>
      </c>
      <c r="AA88" s="27">
        <v>20020907</v>
      </c>
      <c r="AB88" s="26" t="s">
        <v>14284</v>
      </c>
      <c r="AC88" s="26" t="s">
        <v>5507</v>
      </c>
      <c r="AD88" s="27">
        <v>7230</v>
      </c>
      <c r="AE88" s="26" t="s">
        <v>5507</v>
      </c>
      <c r="AF88" s="26" t="s">
        <v>13953</v>
      </c>
      <c r="AG88" s="26" t="s">
        <v>14285</v>
      </c>
      <c r="AH88" s="26" t="s">
        <v>5507</v>
      </c>
      <c r="AI88" s="26" t="s">
        <v>13990</v>
      </c>
    </row>
    <row r="89" spans="1:35">
      <c r="A89" s="26" t="s">
        <v>8182</v>
      </c>
      <c r="B89" s="26" t="s">
        <v>5592</v>
      </c>
      <c r="C89" s="26" t="s">
        <v>13955</v>
      </c>
      <c r="D89" s="26" t="s">
        <v>13976</v>
      </c>
      <c r="E89" s="26" t="s">
        <v>42</v>
      </c>
      <c r="F89" s="26" t="s">
        <v>13972</v>
      </c>
      <c r="G89" s="26" t="s">
        <v>13972</v>
      </c>
      <c r="H89" s="27">
        <v>1981</v>
      </c>
      <c r="I89" s="27">
        <v>1037</v>
      </c>
      <c r="J89" s="26" t="s">
        <v>5591</v>
      </c>
      <c r="K89" s="26" t="s">
        <v>5592</v>
      </c>
      <c r="L89" s="27">
        <v>182199</v>
      </c>
      <c r="M89" s="26" t="s">
        <v>5592</v>
      </c>
      <c r="N89" s="26" t="s">
        <v>13957</v>
      </c>
      <c r="O89" s="26" t="s">
        <v>14286</v>
      </c>
      <c r="P89" s="26" t="s">
        <v>5592</v>
      </c>
      <c r="Q89" s="26" t="s">
        <v>13957</v>
      </c>
      <c r="R89" s="26" t="s">
        <v>14287</v>
      </c>
      <c r="S89" s="26" t="s">
        <v>5592</v>
      </c>
      <c r="T89" s="26" t="s">
        <v>13955</v>
      </c>
      <c r="U89" s="26" t="s">
        <v>5591</v>
      </c>
      <c r="V89" s="27">
        <v>6870</v>
      </c>
      <c r="W89" s="26" t="s">
        <v>5592</v>
      </c>
      <c r="X89" s="26" t="s">
        <v>13957</v>
      </c>
      <c r="Y89" s="26" t="s">
        <v>8181</v>
      </c>
      <c r="Z89" s="26" t="s">
        <v>5592</v>
      </c>
      <c r="AA89" s="27">
        <v>20020720</v>
      </c>
      <c r="AB89" s="26" t="s">
        <v>14288</v>
      </c>
      <c r="AC89" s="26" t="s">
        <v>5592</v>
      </c>
      <c r="AD89" s="27">
        <v>15191</v>
      </c>
      <c r="AE89" s="26" t="s">
        <v>5592</v>
      </c>
      <c r="AF89" s="26" t="s">
        <v>13953</v>
      </c>
      <c r="AG89" s="26" t="s">
        <v>14289</v>
      </c>
      <c r="AH89" s="26" t="s">
        <v>5592</v>
      </c>
      <c r="AI89" s="26" t="s">
        <v>13955</v>
      </c>
    </row>
    <row r="90" spans="1:35">
      <c r="A90" s="26" t="s">
        <v>8502</v>
      </c>
      <c r="B90" s="26" t="s">
        <v>6014</v>
      </c>
      <c r="C90" s="26" t="s">
        <v>13971</v>
      </c>
      <c r="D90" s="26" t="s">
        <v>7</v>
      </c>
      <c r="E90" s="26" t="s">
        <v>8</v>
      </c>
      <c r="F90" s="26" t="s">
        <v>13972</v>
      </c>
      <c r="G90" s="26" t="s">
        <v>13932</v>
      </c>
      <c r="H90" s="27">
        <v>1980</v>
      </c>
      <c r="I90" s="27">
        <v>37422</v>
      </c>
      <c r="J90" s="26" t="s">
        <v>6013</v>
      </c>
      <c r="K90" s="26" t="s">
        <v>6014</v>
      </c>
      <c r="L90" s="27">
        <v>288909</v>
      </c>
      <c r="M90" s="26" t="s">
        <v>6014</v>
      </c>
      <c r="N90" s="26" t="s">
        <v>13971</v>
      </c>
      <c r="O90" s="26" t="s">
        <v>14290</v>
      </c>
      <c r="P90" s="26" t="s">
        <v>6014</v>
      </c>
      <c r="Q90" s="26" t="s">
        <v>48</v>
      </c>
      <c r="R90" s="26" t="s">
        <v>14291</v>
      </c>
      <c r="S90" s="26" t="s">
        <v>6014</v>
      </c>
      <c r="T90" s="26" t="s">
        <v>13971</v>
      </c>
      <c r="U90" s="26" t="s">
        <v>6013</v>
      </c>
      <c r="V90" s="27">
        <v>7623</v>
      </c>
      <c r="W90" s="26" t="s">
        <v>6014</v>
      </c>
      <c r="X90" s="26" t="s">
        <v>13971</v>
      </c>
      <c r="Y90" s="26" t="s">
        <v>8501</v>
      </c>
      <c r="Z90" s="26" t="s">
        <v>6014</v>
      </c>
      <c r="AA90" s="27">
        <v>20050821</v>
      </c>
      <c r="AB90" s="26" t="s">
        <v>14292</v>
      </c>
      <c r="AC90" s="26" t="s">
        <v>6014</v>
      </c>
      <c r="AD90" s="27">
        <v>6369</v>
      </c>
      <c r="AE90" s="26" t="s">
        <v>6014</v>
      </c>
      <c r="AF90" s="26" t="s">
        <v>13953</v>
      </c>
      <c r="AG90" s="26" t="s">
        <v>48</v>
      </c>
      <c r="AH90" s="26" t="s">
        <v>48</v>
      </c>
      <c r="AI90" s="26" t="s">
        <v>48</v>
      </c>
    </row>
    <row r="91" spans="1:35">
      <c r="A91" s="26" t="s">
        <v>8306</v>
      </c>
      <c r="B91" s="26" t="s">
        <v>5719</v>
      </c>
      <c r="C91" s="26" t="s">
        <v>13939</v>
      </c>
      <c r="D91" s="26" t="s">
        <v>13962</v>
      </c>
      <c r="E91" s="26" t="s">
        <v>37</v>
      </c>
      <c r="F91" s="26" t="s">
        <v>13946</v>
      </c>
      <c r="G91" s="26" t="s">
        <v>13932</v>
      </c>
      <c r="H91" s="27">
        <v>1983</v>
      </c>
      <c r="I91" s="27">
        <v>31511</v>
      </c>
      <c r="J91" s="26" t="s">
        <v>5718</v>
      </c>
      <c r="K91" s="26" t="s">
        <v>5719</v>
      </c>
      <c r="L91" s="27">
        <v>288917</v>
      </c>
      <c r="M91" s="26" t="s">
        <v>5719</v>
      </c>
      <c r="N91" s="26" t="s">
        <v>13981</v>
      </c>
      <c r="O91" s="26" t="s">
        <v>14293</v>
      </c>
      <c r="P91" s="26" t="s">
        <v>5719</v>
      </c>
      <c r="Q91" s="26" t="s">
        <v>13981</v>
      </c>
      <c r="R91" s="26" t="s">
        <v>14294</v>
      </c>
      <c r="S91" s="26" t="s">
        <v>5719</v>
      </c>
      <c r="T91" s="26" t="s">
        <v>13981</v>
      </c>
      <c r="U91" s="26" t="s">
        <v>5718</v>
      </c>
      <c r="V91" s="27">
        <v>7066</v>
      </c>
      <c r="W91" s="26" t="s">
        <v>5719</v>
      </c>
      <c r="X91" s="26" t="s">
        <v>13981</v>
      </c>
      <c r="Y91" s="26" t="s">
        <v>8305</v>
      </c>
      <c r="Z91" s="26" t="s">
        <v>5719</v>
      </c>
      <c r="AA91" s="27">
        <v>20030610</v>
      </c>
      <c r="AB91" s="26" t="s">
        <v>14295</v>
      </c>
      <c r="AC91" s="26" t="s">
        <v>14296</v>
      </c>
      <c r="AD91" s="27">
        <v>12630</v>
      </c>
      <c r="AE91" s="26" t="s">
        <v>5719</v>
      </c>
      <c r="AF91" s="26" t="s">
        <v>14297</v>
      </c>
      <c r="AG91" s="26" t="s">
        <v>14298</v>
      </c>
      <c r="AH91" s="26" t="s">
        <v>5719</v>
      </c>
      <c r="AI91" s="26" t="s">
        <v>13981</v>
      </c>
    </row>
    <row r="92" spans="1:35">
      <c r="A92" s="26" t="s">
        <v>8227</v>
      </c>
      <c r="B92" s="26" t="s">
        <v>5560</v>
      </c>
      <c r="C92" s="26" t="s">
        <v>13971</v>
      </c>
      <c r="D92" s="26" t="s">
        <v>40</v>
      </c>
      <c r="E92" s="26" t="s">
        <v>41</v>
      </c>
      <c r="F92" s="26" t="s">
        <v>13932</v>
      </c>
      <c r="G92" s="26" t="s">
        <v>13932</v>
      </c>
      <c r="H92" s="27">
        <v>1977</v>
      </c>
      <c r="I92" s="27">
        <v>592</v>
      </c>
      <c r="J92" s="26" t="s">
        <v>5559</v>
      </c>
      <c r="K92" s="26" t="s">
        <v>5560</v>
      </c>
      <c r="L92" s="27">
        <v>182000</v>
      </c>
      <c r="M92" s="26" t="s">
        <v>5560</v>
      </c>
      <c r="N92" s="26" t="s">
        <v>13939</v>
      </c>
      <c r="O92" s="26" t="s">
        <v>14299</v>
      </c>
      <c r="P92" s="26" t="s">
        <v>5560</v>
      </c>
      <c r="Q92" s="26" t="s">
        <v>13939</v>
      </c>
      <c r="R92" s="26" t="s">
        <v>14300</v>
      </c>
      <c r="S92" s="26" t="s">
        <v>5560</v>
      </c>
      <c r="T92" s="26" t="s">
        <v>14262</v>
      </c>
      <c r="U92" s="26" t="s">
        <v>5559</v>
      </c>
      <c r="V92" s="27">
        <v>6930</v>
      </c>
      <c r="W92" s="26" t="s">
        <v>5560</v>
      </c>
      <c r="X92" s="26" t="s">
        <v>13971</v>
      </c>
      <c r="Y92" s="26" t="s">
        <v>8226</v>
      </c>
      <c r="Z92" s="26" t="s">
        <v>5560</v>
      </c>
      <c r="AA92" s="27">
        <v>20020516</v>
      </c>
      <c r="AB92" s="26" t="s">
        <v>14301</v>
      </c>
      <c r="AC92" s="26" t="s">
        <v>5560</v>
      </c>
      <c r="AD92" s="27">
        <v>7848</v>
      </c>
      <c r="AE92" s="26" t="s">
        <v>5560</v>
      </c>
      <c r="AF92" s="26" t="s">
        <v>13953</v>
      </c>
      <c r="AG92" s="26" t="s">
        <v>48</v>
      </c>
      <c r="AH92" s="26" t="s">
        <v>48</v>
      </c>
      <c r="AI92" s="26" t="s">
        <v>48</v>
      </c>
    </row>
    <row r="93" spans="1:35">
      <c r="A93" s="26" t="s">
        <v>8211</v>
      </c>
      <c r="B93" s="26" t="s">
        <v>5515</v>
      </c>
      <c r="C93" s="26" t="s">
        <v>13990</v>
      </c>
      <c r="D93" s="26" t="s">
        <v>2</v>
      </c>
      <c r="E93" s="26" t="s">
        <v>3</v>
      </c>
      <c r="F93" s="26" t="s">
        <v>13946</v>
      </c>
      <c r="G93" s="26" t="s">
        <v>13932</v>
      </c>
      <c r="H93" s="27">
        <v>1979</v>
      </c>
      <c r="I93" s="27">
        <v>1452</v>
      </c>
      <c r="J93" s="26" t="s">
        <v>5514</v>
      </c>
      <c r="K93" s="26" t="s">
        <v>5515</v>
      </c>
      <c r="L93" s="27">
        <v>292697</v>
      </c>
      <c r="M93" s="26" t="s">
        <v>5515</v>
      </c>
      <c r="N93" s="26" t="s">
        <v>13939</v>
      </c>
      <c r="O93" s="26" t="s">
        <v>14302</v>
      </c>
      <c r="P93" s="26" t="s">
        <v>5515</v>
      </c>
      <c r="Q93" s="26" t="s">
        <v>13939</v>
      </c>
      <c r="R93" s="26" t="s">
        <v>14303</v>
      </c>
      <c r="S93" s="26" t="s">
        <v>5515</v>
      </c>
      <c r="T93" s="26" t="s">
        <v>14064</v>
      </c>
      <c r="U93" s="26" t="s">
        <v>5514</v>
      </c>
      <c r="V93" s="27">
        <v>6933</v>
      </c>
      <c r="W93" s="26" t="s">
        <v>5515</v>
      </c>
      <c r="X93" s="26" t="s">
        <v>13981</v>
      </c>
      <c r="Y93" s="26" t="s">
        <v>8210</v>
      </c>
      <c r="Z93" s="26" t="s">
        <v>5515</v>
      </c>
      <c r="AA93" s="27">
        <v>20020517</v>
      </c>
      <c r="AB93" s="26" t="s">
        <v>14304</v>
      </c>
      <c r="AC93" s="26" t="s">
        <v>5515</v>
      </c>
      <c r="AD93" s="27">
        <v>1077</v>
      </c>
      <c r="AE93" s="26" t="s">
        <v>5515</v>
      </c>
      <c r="AF93" s="26" t="s">
        <v>13953</v>
      </c>
      <c r="AG93" s="26" t="s">
        <v>14305</v>
      </c>
      <c r="AH93" s="26" t="s">
        <v>5515</v>
      </c>
      <c r="AI93" s="26" t="s">
        <v>13981</v>
      </c>
    </row>
    <row r="94" spans="1:35">
      <c r="A94" s="26" t="s">
        <v>8219</v>
      </c>
      <c r="B94" s="26" t="s">
        <v>5654</v>
      </c>
      <c r="C94" s="26" t="s">
        <v>13931</v>
      </c>
      <c r="D94" s="26" t="s">
        <v>35</v>
      </c>
      <c r="E94" s="26" t="s">
        <v>36</v>
      </c>
      <c r="F94" s="26" t="s">
        <v>13932</v>
      </c>
      <c r="G94" s="26" t="s">
        <v>13932</v>
      </c>
      <c r="H94" s="27">
        <v>1978</v>
      </c>
      <c r="I94" s="27">
        <v>932</v>
      </c>
      <c r="J94" s="26" t="s">
        <v>5653</v>
      </c>
      <c r="K94" s="26" t="s">
        <v>5654</v>
      </c>
      <c r="L94" s="27">
        <v>306411</v>
      </c>
      <c r="M94" s="26" t="s">
        <v>5654</v>
      </c>
      <c r="N94" s="26" t="s">
        <v>13933</v>
      </c>
      <c r="O94" s="26" t="s">
        <v>14306</v>
      </c>
      <c r="P94" s="26" t="s">
        <v>5654</v>
      </c>
      <c r="Q94" s="26" t="s">
        <v>13933</v>
      </c>
      <c r="R94" s="26" t="s">
        <v>14307</v>
      </c>
      <c r="S94" s="26" t="s">
        <v>5654</v>
      </c>
      <c r="T94" s="26" t="s">
        <v>13931</v>
      </c>
      <c r="U94" s="26" t="s">
        <v>5653</v>
      </c>
      <c r="V94" s="27">
        <v>6936</v>
      </c>
      <c r="W94" s="26" t="s">
        <v>5654</v>
      </c>
      <c r="X94" s="26" t="s">
        <v>13931</v>
      </c>
      <c r="Y94" s="26" t="s">
        <v>8218</v>
      </c>
      <c r="Z94" s="26" t="s">
        <v>5654</v>
      </c>
      <c r="AA94" s="27">
        <v>20020525</v>
      </c>
      <c r="AB94" s="26" t="s">
        <v>14308</v>
      </c>
      <c r="AC94" s="26" t="s">
        <v>5654</v>
      </c>
      <c r="AD94" s="27">
        <v>8829</v>
      </c>
      <c r="AE94" s="26" t="s">
        <v>5654</v>
      </c>
      <c r="AF94" s="26" t="s">
        <v>13977</v>
      </c>
      <c r="AG94" s="26" t="s">
        <v>14309</v>
      </c>
      <c r="AH94" s="26" t="s">
        <v>5654</v>
      </c>
      <c r="AI94" s="26" t="s">
        <v>13931</v>
      </c>
    </row>
    <row r="95" spans="1:35">
      <c r="A95" s="26" t="s">
        <v>8237</v>
      </c>
      <c r="B95" s="26" t="s">
        <v>388</v>
      </c>
      <c r="C95" s="26" t="s">
        <v>13931</v>
      </c>
      <c r="D95" s="26" t="s">
        <v>18</v>
      </c>
      <c r="E95" s="26" t="s">
        <v>19</v>
      </c>
      <c r="F95" s="26" t="s">
        <v>13972</v>
      </c>
      <c r="G95" s="26" t="s">
        <v>13972</v>
      </c>
      <c r="H95" s="27">
        <v>1981</v>
      </c>
      <c r="I95" s="27">
        <v>639</v>
      </c>
      <c r="J95" s="26" t="s">
        <v>5576</v>
      </c>
      <c r="K95" s="26" t="s">
        <v>388</v>
      </c>
      <c r="L95" s="27">
        <v>225417</v>
      </c>
      <c r="M95" s="26" t="s">
        <v>388</v>
      </c>
      <c r="N95" s="26" t="s">
        <v>13977</v>
      </c>
      <c r="O95" s="26" t="s">
        <v>14310</v>
      </c>
      <c r="P95" s="26" t="s">
        <v>388</v>
      </c>
      <c r="Q95" s="26" t="s">
        <v>13977</v>
      </c>
      <c r="R95" s="26" t="s">
        <v>14311</v>
      </c>
      <c r="S95" s="26" t="s">
        <v>388</v>
      </c>
      <c r="T95" s="26" t="s">
        <v>13931</v>
      </c>
      <c r="U95" s="26" t="s">
        <v>5576</v>
      </c>
      <c r="V95" s="27">
        <v>6945</v>
      </c>
      <c r="W95" s="26" t="s">
        <v>388</v>
      </c>
      <c r="X95" s="26" t="s">
        <v>13931</v>
      </c>
      <c r="Y95" s="26" t="s">
        <v>8236</v>
      </c>
      <c r="Z95" s="26" t="s">
        <v>388</v>
      </c>
      <c r="AA95" s="27">
        <v>20020616</v>
      </c>
      <c r="AB95" s="26" t="s">
        <v>14312</v>
      </c>
      <c r="AC95" s="26" t="s">
        <v>14313</v>
      </c>
      <c r="AD95" s="27">
        <v>9744</v>
      </c>
      <c r="AE95" s="26" t="s">
        <v>388</v>
      </c>
      <c r="AF95" s="26" t="s">
        <v>13977</v>
      </c>
      <c r="AG95" s="26" t="s">
        <v>14237</v>
      </c>
      <c r="AH95" s="26" t="s">
        <v>388</v>
      </c>
      <c r="AI95" s="26" t="s">
        <v>13931</v>
      </c>
    </row>
    <row r="96" spans="1:35">
      <c r="A96" s="26" t="s">
        <v>8274</v>
      </c>
      <c r="B96" s="26" t="s">
        <v>5490</v>
      </c>
      <c r="C96" s="26" t="s">
        <v>13931</v>
      </c>
      <c r="D96" s="26" t="s">
        <v>35</v>
      </c>
      <c r="E96" s="26" t="s">
        <v>36</v>
      </c>
      <c r="F96" s="26" t="s">
        <v>13972</v>
      </c>
      <c r="G96" s="26" t="s">
        <v>13972</v>
      </c>
      <c r="H96" s="27">
        <v>1978</v>
      </c>
      <c r="I96" s="27">
        <v>1102</v>
      </c>
      <c r="J96" s="26" t="s">
        <v>5489</v>
      </c>
      <c r="K96" s="26" t="s">
        <v>5490</v>
      </c>
      <c r="L96" s="27">
        <v>370395</v>
      </c>
      <c r="M96" s="26" t="s">
        <v>5490</v>
      </c>
      <c r="N96" s="26" t="s">
        <v>13933</v>
      </c>
      <c r="O96" s="26" t="s">
        <v>14314</v>
      </c>
      <c r="P96" s="26" t="s">
        <v>5490</v>
      </c>
      <c r="Q96" s="26" t="s">
        <v>13933</v>
      </c>
      <c r="R96" s="26" t="s">
        <v>14315</v>
      </c>
      <c r="S96" s="26" t="s">
        <v>5490</v>
      </c>
      <c r="T96" s="26" t="s">
        <v>13931</v>
      </c>
      <c r="U96" s="26" t="s">
        <v>5489</v>
      </c>
      <c r="V96" s="27">
        <v>7026</v>
      </c>
      <c r="W96" s="26" t="s">
        <v>5490</v>
      </c>
      <c r="X96" s="26" t="s">
        <v>13931</v>
      </c>
      <c r="Y96" s="26" t="s">
        <v>8273</v>
      </c>
      <c r="Z96" s="26" t="s">
        <v>5490</v>
      </c>
      <c r="AA96" s="27">
        <v>20020915</v>
      </c>
      <c r="AB96" s="26" t="s">
        <v>14316</v>
      </c>
      <c r="AC96" s="26" t="s">
        <v>5490</v>
      </c>
      <c r="AD96" s="27">
        <v>3587</v>
      </c>
      <c r="AE96" s="26" t="s">
        <v>5490</v>
      </c>
      <c r="AF96" s="26" t="s">
        <v>13977</v>
      </c>
      <c r="AG96" s="26" t="s">
        <v>48</v>
      </c>
      <c r="AH96" s="26" t="s">
        <v>48</v>
      </c>
      <c r="AI96" s="26" t="s">
        <v>48</v>
      </c>
    </row>
    <row r="97" spans="1:35">
      <c r="A97" s="26" t="s">
        <v>8246</v>
      </c>
      <c r="B97" s="26" t="s">
        <v>5696</v>
      </c>
      <c r="C97" s="26" t="s">
        <v>13966</v>
      </c>
      <c r="D97" s="26" t="s">
        <v>14042</v>
      </c>
      <c r="E97" s="26" t="s">
        <v>47</v>
      </c>
      <c r="F97" s="26" t="s">
        <v>13932</v>
      </c>
      <c r="G97" s="26" t="s">
        <v>13932</v>
      </c>
      <c r="H97" s="27">
        <v>1977</v>
      </c>
      <c r="I97" s="27">
        <v>379</v>
      </c>
      <c r="J97" s="26" t="s">
        <v>5695</v>
      </c>
      <c r="K97" s="26" t="s">
        <v>5696</v>
      </c>
      <c r="L97" s="27">
        <v>288982</v>
      </c>
      <c r="M97" s="26" t="s">
        <v>5696</v>
      </c>
      <c r="N97" s="26" t="s">
        <v>13966</v>
      </c>
      <c r="O97" s="26" t="s">
        <v>14317</v>
      </c>
      <c r="P97" s="26" t="s">
        <v>5696</v>
      </c>
      <c r="Q97" s="26" t="s">
        <v>13966</v>
      </c>
      <c r="R97" s="26" t="s">
        <v>14318</v>
      </c>
      <c r="S97" s="26" t="s">
        <v>5696</v>
      </c>
      <c r="T97" s="26" t="s">
        <v>13966</v>
      </c>
      <c r="U97" s="26" t="s">
        <v>5695</v>
      </c>
      <c r="V97" s="27">
        <v>6956</v>
      </c>
      <c r="W97" s="26" t="s">
        <v>5696</v>
      </c>
      <c r="X97" s="26" t="s">
        <v>13966</v>
      </c>
      <c r="Y97" s="26" t="s">
        <v>8245</v>
      </c>
      <c r="Z97" s="26" t="s">
        <v>5696</v>
      </c>
      <c r="AA97" s="27">
        <v>20020629</v>
      </c>
      <c r="AB97" s="26" t="s">
        <v>14319</v>
      </c>
      <c r="AC97" s="26" t="s">
        <v>5696</v>
      </c>
      <c r="AD97" s="27">
        <v>7266</v>
      </c>
      <c r="AE97" s="26" t="s">
        <v>5696</v>
      </c>
      <c r="AF97" s="26" t="s">
        <v>13953</v>
      </c>
      <c r="AG97" s="26" t="s">
        <v>48</v>
      </c>
      <c r="AH97" s="26" t="s">
        <v>48</v>
      </c>
      <c r="AI97" s="26" t="s">
        <v>48</v>
      </c>
    </row>
    <row r="98" spans="1:35">
      <c r="A98" s="26" t="s">
        <v>8257</v>
      </c>
      <c r="B98" s="26" t="s">
        <v>5662</v>
      </c>
      <c r="C98" s="26" t="s">
        <v>13955</v>
      </c>
      <c r="D98" s="26" t="s">
        <v>18</v>
      </c>
      <c r="E98" s="26" t="s">
        <v>19</v>
      </c>
      <c r="F98" s="26" t="s">
        <v>13946</v>
      </c>
      <c r="G98" s="26" t="s">
        <v>13932</v>
      </c>
      <c r="H98" s="27">
        <v>1979</v>
      </c>
      <c r="I98" s="27">
        <v>1084</v>
      </c>
      <c r="J98" s="26" t="s">
        <v>5661</v>
      </c>
      <c r="K98" s="26" t="s">
        <v>5662</v>
      </c>
      <c r="L98" s="27">
        <v>292449</v>
      </c>
      <c r="M98" s="26" t="s">
        <v>5662</v>
      </c>
      <c r="N98" s="26" t="s">
        <v>13957</v>
      </c>
      <c r="O98" s="26" t="s">
        <v>14320</v>
      </c>
      <c r="P98" s="26" t="s">
        <v>5662</v>
      </c>
      <c r="Q98" s="26" t="s">
        <v>13957</v>
      </c>
      <c r="R98" s="26" t="s">
        <v>14321</v>
      </c>
      <c r="S98" s="26" t="s">
        <v>5662</v>
      </c>
      <c r="T98" s="26" t="s">
        <v>13955</v>
      </c>
      <c r="U98" s="26" t="s">
        <v>5661</v>
      </c>
      <c r="V98" s="27">
        <v>6983</v>
      </c>
      <c r="W98" s="26" t="s">
        <v>5662</v>
      </c>
      <c r="X98" s="26" t="s">
        <v>13947</v>
      </c>
      <c r="Y98" s="26" t="s">
        <v>8256</v>
      </c>
      <c r="Z98" s="26" t="s">
        <v>5662</v>
      </c>
      <c r="AA98" s="27">
        <v>20020815</v>
      </c>
      <c r="AB98" s="26" t="s">
        <v>14322</v>
      </c>
      <c r="AC98" s="26" t="s">
        <v>5662</v>
      </c>
      <c r="AD98" s="27">
        <v>12818</v>
      </c>
      <c r="AE98" s="26" t="s">
        <v>5662</v>
      </c>
      <c r="AF98" s="26" t="s">
        <v>13953</v>
      </c>
      <c r="AG98" s="26" t="s">
        <v>14323</v>
      </c>
      <c r="AH98" s="26" t="s">
        <v>5662</v>
      </c>
      <c r="AI98" s="26" t="s">
        <v>13955</v>
      </c>
    </row>
    <row r="99" spans="1:35">
      <c r="A99" s="26" t="s">
        <v>8434</v>
      </c>
      <c r="B99" s="26" t="s">
        <v>6150</v>
      </c>
      <c r="C99" s="26" t="s">
        <v>13931</v>
      </c>
      <c r="D99" s="26" t="s">
        <v>13956</v>
      </c>
      <c r="E99" s="26" t="s">
        <v>25</v>
      </c>
      <c r="F99" s="26" t="s">
        <v>13932</v>
      </c>
      <c r="G99" s="26" t="s">
        <v>13932</v>
      </c>
      <c r="H99" s="27">
        <v>1979</v>
      </c>
      <c r="I99" s="27">
        <v>45312</v>
      </c>
      <c r="J99" s="26" t="s">
        <v>6149</v>
      </c>
      <c r="K99" s="26" t="s">
        <v>6150</v>
      </c>
      <c r="L99" s="27">
        <v>390771</v>
      </c>
      <c r="M99" s="26" t="s">
        <v>6150</v>
      </c>
      <c r="N99" s="26" t="s">
        <v>13933</v>
      </c>
      <c r="O99" s="26" t="s">
        <v>14324</v>
      </c>
      <c r="P99" s="26" t="s">
        <v>6150</v>
      </c>
      <c r="Q99" s="26" t="s">
        <v>13933</v>
      </c>
      <c r="R99" s="26" t="s">
        <v>14325</v>
      </c>
      <c r="S99" s="26" t="s">
        <v>6150</v>
      </c>
      <c r="T99" s="26" t="s">
        <v>13931</v>
      </c>
      <c r="U99" s="26" t="s">
        <v>6149</v>
      </c>
      <c r="V99" s="27">
        <v>7040</v>
      </c>
      <c r="W99" s="26" t="s">
        <v>6150</v>
      </c>
      <c r="X99" s="26" t="s">
        <v>13931</v>
      </c>
      <c r="Y99" s="26" t="s">
        <v>8433</v>
      </c>
      <c r="Z99" s="26" t="s">
        <v>6150</v>
      </c>
      <c r="AA99" s="27">
        <v>20040828</v>
      </c>
      <c r="AB99" s="26" t="s">
        <v>14326</v>
      </c>
      <c r="AC99" s="26" t="s">
        <v>6150</v>
      </c>
      <c r="AD99" s="27">
        <v>15177</v>
      </c>
      <c r="AE99" s="26" t="s">
        <v>6150</v>
      </c>
      <c r="AF99" s="26" t="s">
        <v>13977</v>
      </c>
      <c r="AG99" s="26" t="s">
        <v>14327</v>
      </c>
      <c r="AH99" s="26" t="s">
        <v>6150</v>
      </c>
      <c r="AI99" s="26" t="s">
        <v>13931</v>
      </c>
    </row>
    <row r="100" spans="1:35">
      <c r="A100" s="26" t="s">
        <v>8438</v>
      </c>
      <c r="B100" s="26" t="s">
        <v>6056</v>
      </c>
      <c r="C100" s="26" t="s">
        <v>13931</v>
      </c>
      <c r="D100" s="26" t="s">
        <v>14281</v>
      </c>
      <c r="E100" s="26" t="s">
        <v>28</v>
      </c>
      <c r="F100" s="26" t="s">
        <v>13932</v>
      </c>
      <c r="G100" s="26" t="s">
        <v>13932</v>
      </c>
      <c r="H100" s="27">
        <v>1980</v>
      </c>
      <c r="I100" s="27">
        <v>31803</v>
      </c>
      <c r="J100" s="26" t="s">
        <v>6055</v>
      </c>
      <c r="K100" s="26" t="s">
        <v>6056</v>
      </c>
      <c r="L100" s="27">
        <v>382868</v>
      </c>
      <c r="M100" s="26" t="s">
        <v>6056</v>
      </c>
      <c r="N100" s="26" t="s">
        <v>13977</v>
      </c>
      <c r="O100" s="26" t="s">
        <v>14328</v>
      </c>
      <c r="P100" s="26" t="s">
        <v>6056</v>
      </c>
      <c r="Q100" s="26" t="s">
        <v>13977</v>
      </c>
      <c r="R100" s="26" t="s">
        <v>14329</v>
      </c>
      <c r="S100" s="26" t="s">
        <v>6056</v>
      </c>
      <c r="T100" s="26" t="s">
        <v>13931</v>
      </c>
      <c r="U100" s="26" t="s">
        <v>6055</v>
      </c>
      <c r="V100" s="27">
        <v>7502</v>
      </c>
      <c r="W100" s="26" t="s">
        <v>6056</v>
      </c>
      <c r="X100" s="26" t="s">
        <v>13931</v>
      </c>
      <c r="Y100" s="26" t="s">
        <v>8437</v>
      </c>
      <c r="Z100" s="26" t="s">
        <v>6056</v>
      </c>
      <c r="AA100" s="27">
        <v>20050430</v>
      </c>
      <c r="AB100" s="26" t="s">
        <v>14330</v>
      </c>
      <c r="AC100" s="26" t="s">
        <v>6056</v>
      </c>
      <c r="AD100" s="27">
        <v>3777</v>
      </c>
      <c r="AE100" s="26" t="s">
        <v>6056</v>
      </c>
      <c r="AF100" s="26" t="s">
        <v>13977</v>
      </c>
      <c r="AG100" s="26" t="s">
        <v>14331</v>
      </c>
      <c r="AH100" s="26" t="s">
        <v>6056</v>
      </c>
      <c r="AI100" s="26" t="s">
        <v>13931</v>
      </c>
    </row>
    <row r="101" spans="1:35">
      <c r="A101" s="26" t="s">
        <v>8452</v>
      </c>
      <c r="B101" s="26" t="s">
        <v>6076</v>
      </c>
      <c r="C101" s="26" t="s">
        <v>13955</v>
      </c>
      <c r="D101" s="26" t="s">
        <v>30</v>
      </c>
      <c r="E101" s="26" t="s">
        <v>31</v>
      </c>
      <c r="F101" s="26" t="s">
        <v>13946</v>
      </c>
      <c r="G101" s="26" t="s">
        <v>13932</v>
      </c>
      <c r="H101" s="27">
        <v>1981</v>
      </c>
      <c r="I101" s="27">
        <v>31547</v>
      </c>
      <c r="J101" s="26" t="s">
        <v>6075</v>
      </c>
      <c r="K101" s="26" t="s">
        <v>6076</v>
      </c>
      <c r="L101" s="27">
        <v>225347</v>
      </c>
      <c r="M101" s="26" t="s">
        <v>6076</v>
      </c>
      <c r="N101" s="26" t="s">
        <v>13957</v>
      </c>
      <c r="O101" s="26" t="s">
        <v>14332</v>
      </c>
      <c r="P101" s="26" t="s">
        <v>6076</v>
      </c>
      <c r="Q101" s="26" t="s">
        <v>13957</v>
      </c>
      <c r="R101" s="26" t="s">
        <v>14333</v>
      </c>
      <c r="S101" s="26" t="s">
        <v>6076</v>
      </c>
      <c r="T101" s="26" t="s">
        <v>13966</v>
      </c>
      <c r="U101" s="26" t="s">
        <v>6075</v>
      </c>
      <c r="V101" s="27">
        <v>7564</v>
      </c>
      <c r="W101" s="26" t="s">
        <v>6076</v>
      </c>
      <c r="X101" s="26" t="s">
        <v>13966</v>
      </c>
      <c r="Y101" s="26" t="s">
        <v>8451</v>
      </c>
      <c r="Z101" s="26" t="s">
        <v>6076</v>
      </c>
      <c r="AA101" s="27">
        <v>20050605</v>
      </c>
      <c r="AB101" s="26" t="s">
        <v>14334</v>
      </c>
      <c r="AC101" s="26" t="s">
        <v>6076</v>
      </c>
      <c r="AD101" s="27">
        <v>3354</v>
      </c>
      <c r="AE101" s="26" t="s">
        <v>6076</v>
      </c>
      <c r="AF101" s="26" t="s">
        <v>13953</v>
      </c>
      <c r="AG101" s="26" t="s">
        <v>14335</v>
      </c>
      <c r="AH101" s="26" t="s">
        <v>6076</v>
      </c>
      <c r="AI101" s="26" t="s">
        <v>13955</v>
      </c>
    </row>
    <row r="102" spans="1:35">
      <c r="A102" s="26" t="s">
        <v>8366</v>
      </c>
      <c r="B102" s="26" t="s">
        <v>256</v>
      </c>
      <c r="C102" s="26" t="s">
        <v>13931</v>
      </c>
      <c r="D102" s="26" t="s">
        <v>13976</v>
      </c>
      <c r="E102" s="26" t="s">
        <v>42</v>
      </c>
      <c r="F102" s="26" t="s">
        <v>13972</v>
      </c>
      <c r="G102" s="26" t="s">
        <v>13932</v>
      </c>
      <c r="H102" s="27">
        <v>1980</v>
      </c>
      <c r="I102" s="27">
        <v>31537</v>
      </c>
      <c r="J102" s="26" t="s">
        <v>5732</v>
      </c>
      <c r="K102" s="26" t="s">
        <v>256</v>
      </c>
      <c r="L102" s="27">
        <v>383447</v>
      </c>
      <c r="M102" s="26" t="s">
        <v>256</v>
      </c>
      <c r="N102" s="26" t="s">
        <v>13977</v>
      </c>
      <c r="O102" s="26" t="s">
        <v>14336</v>
      </c>
      <c r="P102" s="26" t="s">
        <v>256</v>
      </c>
      <c r="Q102" s="26" t="s">
        <v>13977</v>
      </c>
      <c r="R102" s="26" t="s">
        <v>14337</v>
      </c>
      <c r="S102" s="26" t="s">
        <v>256</v>
      </c>
      <c r="T102" s="26" t="s">
        <v>13931</v>
      </c>
      <c r="U102" s="26" t="s">
        <v>5732</v>
      </c>
      <c r="V102" s="27">
        <v>7071</v>
      </c>
      <c r="W102" s="26" t="s">
        <v>256</v>
      </c>
      <c r="X102" s="26" t="s">
        <v>13931</v>
      </c>
      <c r="Y102" s="26" t="s">
        <v>8365</v>
      </c>
      <c r="Z102" s="26" t="s">
        <v>256</v>
      </c>
      <c r="AA102" s="27">
        <v>20030927</v>
      </c>
      <c r="AB102" s="26" t="s">
        <v>14338</v>
      </c>
      <c r="AC102" s="26" t="s">
        <v>256</v>
      </c>
      <c r="AD102" s="27">
        <v>4166</v>
      </c>
      <c r="AE102" s="26" t="s">
        <v>256</v>
      </c>
      <c r="AF102" s="26" t="s">
        <v>13977</v>
      </c>
      <c r="AG102" s="26" t="s">
        <v>14339</v>
      </c>
      <c r="AH102" s="26" t="s">
        <v>256</v>
      </c>
      <c r="AI102" s="26" t="s">
        <v>13931</v>
      </c>
    </row>
    <row r="103" spans="1:35">
      <c r="A103" s="26" t="s">
        <v>8322</v>
      </c>
      <c r="B103" s="26" t="s">
        <v>6038</v>
      </c>
      <c r="C103" s="26" t="s">
        <v>13955</v>
      </c>
      <c r="D103" s="26" t="s">
        <v>9</v>
      </c>
      <c r="E103" s="26" t="s">
        <v>10</v>
      </c>
      <c r="F103" s="26" t="s">
        <v>13932</v>
      </c>
      <c r="G103" s="26" t="s">
        <v>13972</v>
      </c>
      <c r="H103" s="27">
        <v>1980</v>
      </c>
      <c r="I103" s="27">
        <v>31746</v>
      </c>
      <c r="J103" s="26" t="s">
        <v>6037</v>
      </c>
      <c r="K103" s="26" t="s">
        <v>6038</v>
      </c>
      <c r="L103" s="27">
        <v>181896</v>
      </c>
      <c r="M103" s="26" t="s">
        <v>6038</v>
      </c>
      <c r="N103" s="26" t="s">
        <v>13950</v>
      </c>
      <c r="O103" s="26" t="s">
        <v>14340</v>
      </c>
      <c r="P103" s="26" t="s">
        <v>6038</v>
      </c>
      <c r="Q103" s="26" t="s">
        <v>13950</v>
      </c>
      <c r="R103" s="26" t="s">
        <v>14341</v>
      </c>
      <c r="S103" s="26" t="s">
        <v>6038</v>
      </c>
      <c r="T103" s="26" t="s">
        <v>13955</v>
      </c>
      <c r="U103" s="26" t="s">
        <v>6037</v>
      </c>
      <c r="V103" s="27">
        <v>7053</v>
      </c>
      <c r="W103" s="26" t="s">
        <v>6038</v>
      </c>
      <c r="X103" s="26" t="s">
        <v>13950</v>
      </c>
      <c r="Y103" s="26" t="s">
        <v>8321</v>
      </c>
      <c r="Z103" s="26" t="s">
        <v>6038</v>
      </c>
      <c r="AA103" s="27">
        <v>20030704</v>
      </c>
      <c r="AB103" s="26" t="s">
        <v>14342</v>
      </c>
      <c r="AC103" s="26" t="s">
        <v>6038</v>
      </c>
      <c r="AD103" s="27">
        <v>7070</v>
      </c>
      <c r="AE103" s="26" t="s">
        <v>6038</v>
      </c>
      <c r="AF103" s="26" t="s">
        <v>13953</v>
      </c>
      <c r="AG103" s="26" t="s">
        <v>14343</v>
      </c>
      <c r="AH103" s="26" t="s">
        <v>6038</v>
      </c>
      <c r="AI103" s="26" t="s">
        <v>13955</v>
      </c>
    </row>
    <row r="104" spans="1:35">
      <c r="A104" s="26" t="s">
        <v>8310</v>
      </c>
      <c r="B104" s="26" t="s">
        <v>5804</v>
      </c>
      <c r="C104" s="26" t="s">
        <v>13939</v>
      </c>
      <c r="D104" s="26" t="s">
        <v>14344</v>
      </c>
      <c r="E104" s="26" t="s">
        <v>29</v>
      </c>
      <c r="F104" s="26" t="s">
        <v>13932</v>
      </c>
      <c r="G104" s="26" t="s">
        <v>13932</v>
      </c>
      <c r="H104" s="27">
        <v>1982</v>
      </c>
      <c r="I104" s="27">
        <v>40963</v>
      </c>
      <c r="J104" s="26" t="s">
        <v>5803</v>
      </c>
      <c r="K104" s="26" t="s">
        <v>5804</v>
      </c>
      <c r="L104" s="27">
        <v>224393</v>
      </c>
      <c r="M104" s="26" t="s">
        <v>5804</v>
      </c>
      <c r="N104" s="26" t="s">
        <v>13981</v>
      </c>
      <c r="O104" s="26" t="s">
        <v>14345</v>
      </c>
      <c r="P104" s="26" t="s">
        <v>5804</v>
      </c>
      <c r="Q104" s="26" t="s">
        <v>13939</v>
      </c>
      <c r="R104" s="26" t="s">
        <v>14346</v>
      </c>
      <c r="S104" s="26" t="s">
        <v>5804</v>
      </c>
      <c r="T104" s="26" t="s">
        <v>13981</v>
      </c>
      <c r="U104" s="26" t="s">
        <v>5803</v>
      </c>
      <c r="V104" s="27">
        <v>7156</v>
      </c>
      <c r="W104" s="26" t="s">
        <v>5804</v>
      </c>
      <c r="X104" s="26" t="s">
        <v>13939</v>
      </c>
      <c r="Y104" s="26" t="s">
        <v>8309</v>
      </c>
      <c r="Z104" s="26" t="s">
        <v>5804</v>
      </c>
      <c r="AA104" s="27">
        <v>20030612</v>
      </c>
      <c r="AB104" s="26" t="s">
        <v>14347</v>
      </c>
      <c r="AC104" s="26" t="s">
        <v>5804</v>
      </c>
      <c r="AD104" s="27">
        <v>9216</v>
      </c>
      <c r="AE104" s="26" t="s">
        <v>5804</v>
      </c>
      <c r="AF104" s="26" t="s">
        <v>13953</v>
      </c>
      <c r="AG104" s="26" t="s">
        <v>14348</v>
      </c>
      <c r="AH104" s="26" t="s">
        <v>5804</v>
      </c>
      <c r="AI104" s="26" t="s">
        <v>13939</v>
      </c>
    </row>
    <row r="105" spans="1:35">
      <c r="A105" s="26" t="s">
        <v>8440</v>
      </c>
      <c r="B105" s="26" t="s">
        <v>6273</v>
      </c>
      <c r="C105" s="26" t="s">
        <v>13931</v>
      </c>
      <c r="D105" s="26" t="s">
        <v>13956</v>
      </c>
      <c r="E105" s="26" t="s">
        <v>25</v>
      </c>
      <c r="F105" s="26" t="s">
        <v>13932</v>
      </c>
      <c r="G105" s="26" t="s">
        <v>13932</v>
      </c>
      <c r="H105" s="27">
        <v>1977</v>
      </c>
      <c r="I105" s="27">
        <v>31497</v>
      </c>
      <c r="J105" s="26" t="s">
        <v>6272</v>
      </c>
      <c r="K105" s="26" t="s">
        <v>6273</v>
      </c>
      <c r="L105" s="27">
        <v>383399</v>
      </c>
      <c r="M105" s="26" t="s">
        <v>6273</v>
      </c>
      <c r="N105" s="26" t="s">
        <v>13977</v>
      </c>
      <c r="O105" s="26" t="s">
        <v>14349</v>
      </c>
      <c r="P105" s="26" t="s">
        <v>6273</v>
      </c>
      <c r="Q105" s="26" t="s">
        <v>13977</v>
      </c>
      <c r="R105" s="26" t="s">
        <v>14350</v>
      </c>
      <c r="S105" s="26" t="s">
        <v>6273</v>
      </c>
      <c r="T105" s="26" t="s">
        <v>13931</v>
      </c>
      <c r="U105" s="26" t="s">
        <v>6272</v>
      </c>
      <c r="V105" s="27">
        <v>7418</v>
      </c>
      <c r="W105" s="26" t="s">
        <v>6273</v>
      </c>
      <c r="X105" s="26" t="s">
        <v>13931</v>
      </c>
      <c r="Y105" s="26" t="s">
        <v>8439</v>
      </c>
      <c r="Z105" s="26" t="s">
        <v>6273</v>
      </c>
      <c r="AA105" s="27">
        <v>20040824</v>
      </c>
      <c r="AB105" s="26" t="s">
        <v>14351</v>
      </c>
      <c r="AC105" s="26" t="s">
        <v>6273</v>
      </c>
      <c r="AD105" s="27">
        <v>15221</v>
      </c>
      <c r="AE105" s="26" t="s">
        <v>6273</v>
      </c>
      <c r="AF105" s="26" t="s">
        <v>13977</v>
      </c>
      <c r="AG105" s="26" t="s">
        <v>48</v>
      </c>
      <c r="AH105" s="26" t="s">
        <v>48</v>
      </c>
      <c r="AI105" s="26" t="s">
        <v>48</v>
      </c>
    </row>
    <row r="106" spans="1:35">
      <c r="A106" s="26" t="s">
        <v>8160</v>
      </c>
      <c r="B106" s="26" t="s">
        <v>5760</v>
      </c>
      <c r="C106" s="26" t="s">
        <v>13931</v>
      </c>
      <c r="D106" s="26" t="s">
        <v>14344</v>
      </c>
      <c r="E106" s="26" t="s">
        <v>29</v>
      </c>
      <c r="F106" s="26" t="s">
        <v>13932</v>
      </c>
      <c r="G106" s="26" t="s">
        <v>13932</v>
      </c>
      <c r="H106" s="27">
        <v>1981</v>
      </c>
      <c r="I106" s="27">
        <v>16637</v>
      </c>
      <c r="J106" s="26" t="s">
        <v>7302</v>
      </c>
      <c r="K106" s="26" t="s">
        <v>5760</v>
      </c>
      <c r="L106" s="27">
        <v>292135</v>
      </c>
      <c r="M106" s="26" t="s">
        <v>5760</v>
      </c>
      <c r="N106" s="26" t="s">
        <v>13977</v>
      </c>
      <c r="O106" s="26" t="s">
        <v>14352</v>
      </c>
      <c r="P106" s="26" t="s">
        <v>5760</v>
      </c>
      <c r="Q106" s="26" t="s">
        <v>13977</v>
      </c>
      <c r="R106" s="26" t="s">
        <v>14353</v>
      </c>
      <c r="S106" s="26" t="s">
        <v>5760</v>
      </c>
      <c r="T106" s="26" t="s">
        <v>13931</v>
      </c>
      <c r="U106" s="26" t="s">
        <v>5759</v>
      </c>
      <c r="V106" s="27">
        <v>6873</v>
      </c>
      <c r="W106" s="26" t="s">
        <v>5760</v>
      </c>
      <c r="X106" s="26" t="s">
        <v>13931</v>
      </c>
      <c r="Y106" s="26" t="s">
        <v>8159</v>
      </c>
      <c r="Z106" s="26" t="s">
        <v>5760</v>
      </c>
      <c r="AA106" s="27">
        <v>20030426</v>
      </c>
      <c r="AB106" s="26" t="s">
        <v>14354</v>
      </c>
      <c r="AC106" s="26" t="s">
        <v>5760</v>
      </c>
      <c r="AD106" s="27">
        <v>4066</v>
      </c>
      <c r="AE106" s="26" t="s">
        <v>5760</v>
      </c>
      <c r="AF106" s="26" t="s">
        <v>13977</v>
      </c>
      <c r="AG106" s="26" t="s">
        <v>14355</v>
      </c>
      <c r="AH106" s="26" t="s">
        <v>5760</v>
      </c>
      <c r="AI106" s="26" t="s">
        <v>13931</v>
      </c>
    </row>
    <row r="107" spans="1:35">
      <c r="A107" s="26" t="s">
        <v>8347</v>
      </c>
      <c r="B107" s="26" t="s">
        <v>5778</v>
      </c>
      <c r="C107" s="26" t="s">
        <v>13966</v>
      </c>
      <c r="D107" s="26" t="s">
        <v>35</v>
      </c>
      <c r="E107" s="26" t="s">
        <v>36</v>
      </c>
      <c r="F107" s="26" t="s">
        <v>13946</v>
      </c>
      <c r="G107" s="26" t="s">
        <v>13932</v>
      </c>
      <c r="H107" s="27">
        <v>1979</v>
      </c>
      <c r="I107" s="27">
        <v>31446</v>
      </c>
      <c r="J107" s="26" t="s">
        <v>5777</v>
      </c>
      <c r="K107" s="26" t="s">
        <v>5778</v>
      </c>
      <c r="L107" s="27">
        <v>288961</v>
      </c>
      <c r="M107" s="26" t="s">
        <v>5778</v>
      </c>
      <c r="N107" s="26" t="s">
        <v>13966</v>
      </c>
      <c r="O107" s="26" t="s">
        <v>14356</v>
      </c>
      <c r="P107" s="26" t="s">
        <v>5778</v>
      </c>
      <c r="Q107" s="26" t="s">
        <v>13966</v>
      </c>
      <c r="R107" s="26" t="s">
        <v>14357</v>
      </c>
      <c r="S107" s="26" t="s">
        <v>5778</v>
      </c>
      <c r="T107" s="26" t="s">
        <v>13966</v>
      </c>
      <c r="U107" s="26" t="s">
        <v>5777</v>
      </c>
      <c r="V107" s="27">
        <v>7059</v>
      </c>
      <c r="W107" s="26" t="s">
        <v>5778</v>
      </c>
      <c r="X107" s="26" t="s">
        <v>13966</v>
      </c>
      <c r="Y107" s="26" t="s">
        <v>8346</v>
      </c>
      <c r="Z107" s="26" t="s">
        <v>5778</v>
      </c>
      <c r="AA107" s="27">
        <v>20030905</v>
      </c>
      <c r="AB107" s="26" t="s">
        <v>14358</v>
      </c>
      <c r="AC107" s="26" t="s">
        <v>5778</v>
      </c>
      <c r="AD107" s="27">
        <v>505</v>
      </c>
      <c r="AE107" s="26" t="s">
        <v>5778</v>
      </c>
      <c r="AF107" s="26" t="s">
        <v>13953</v>
      </c>
      <c r="AG107" s="26" t="s">
        <v>14359</v>
      </c>
      <c r="AH107" s="26" t="s">
        <v>5778</v>
      </c>
      <c r="AI107" s="26" t="s">
        <v>13966</v>
      </c>
    </row>
    <row r="108" spans="1:35">
      <c r="A108" s="26" t="s">
        <v>8448</v>
      </c>
      <c r="B108" s="26" t="s">
        <v>6004</v>
      </c>
      <c r="C108" s="26" t="s">
        <v>13990</v>
      </c>
      <c r="D108" s="26" t="s">
        <v>4</v>
      </c>
      <c r="E108" s="26" t="s">
        <v>5</v>
      </c>
      <c r="F108" s="26" t="s">
        <v>13932</v>
      </c>
      <c r="G108" s="26" t="s">
        <v>13932</v>
      </c>
      <c r="H108" s="27">
        <v>1981</v>
      </c>
      <c r="I108" s="27">
        <v>31495</v>
      </c>
      <c r="J108" s="26" t="s">
        <v>6003</v>
      </c>
      <c r="K108" s="26" t="s">
        <v>6004</v>
      </c>
      <c r="L108" s="27">
        <v>292457</v>
      </c>
      <c r="M108" s="26" t="s">
        <v>6004</v>
      </c>
      <c r="N108" s="26" t="s">
        <v>13939</v>
      </c>
      <c r="O108" s="26" t="s">
        <v>14360</v>
      </c>
      <c r="P108" s="26" t="s">
        <v>6004</v>
      </c>
      <c r="Q108" s="26" t="s">
        <v>13939</v>
      </c>
      <c r="R108" s="26" t="s">
        <v>14361</v>
      </c>
      <c r="S108" s="26" t="s">
        <v>6004</v>
      </c>
      <c r="T108" s="26" t="s">
        <v>13981</v>
      </c>
      <c r="U108" s="26" t="s">
        <v>6003</v>
      </c>
      <c r="V108" s="27">
        <v>7663</v>
      </c>
      <c r="W108" s="26" t="s">
        <v>6004</v>
      </c>
      <c r="X108" s="26" t="s">
        <v>13990</v>
      </c>
      <c r="Y108" s="26" t="s">
        <v>8447</v>
      </c>
      <c r="Z108" s="26" t="s">
        <v>6004</v>
      </c>
      <c r="AA108" s="27">
        <v>20050907</v>
      </c>
      <c r="AB108" s="26" t="s">
        <v>14362</v>
      </c>
      <c r="AC108" s="26" t="s">
        <v>6004</v>
      </c>
      <c r="AD108" s="27">
        <v>5401</v>
      </c>
      <c r="AE108" s="26" t="s">
        <v>6004</v>
      </c>
      <c r="AF108" s="26" t="s">
        <v>13953</v>
      </c>
      <c r="AG108" s="26" t="s">
        <v>14363</v>
      </c>
      <c r="AH108" s="26" t="s">
        <v>6004</v>
      </c>
      <c r="AI108" s="26" t="s">
        <v>13955</v>
      </c>
    </row>
    <row r="109" spans="1:35">
      <c r="A109" s="26" t="s">
        <v>8450</v>
      </c>
      <c r="B109" s="26" t="s">
        <v>6024</v>
      </c>
      <c r="C109" s="26" t="s">
        <v>13955</v>
      </c>
      <c r="D109" s="26" t="s">
        <v>14281</v>
      </c>
      <c r="E109" s="26" t="s">
        <v>28</v>
      </c>
      <c r="F109" s="26" t="s">
        <v>13932</v>
      </c>
      <c r="G109" s="26" t="s">
        <v>13932</v>
      </c>
      <c r="H109" s="27">
        <v>1979</v>
      </c>
      <c r="I109" s="27">
        <v>31494</v>
      </c>
      <c r="J109" s="26" t="s">
        <v>6023</v>
      </c>
      <c r="K109" s="26" t="s">
        <v>6024</v>
      </c>
      <c r="L109" s="27">
        <v>383458</v>
      </c>
      <c r="M109" s="26" t="s">
        <v>6024</v>
      </c>
      <c r="N109" s="26" t="s">
        <v>13957</v>
      </c>
      <c r="O109" s="26" t="s">
        <v>14364</v>
      </c>
      <c r="P109" s="26" t="s">
        <v>6024</v>
      </c>
      <c r="Q109" s="26" t="s">
        <v>13957</v>
      </c>
      <c r="R109" s="26" t="s">
        <v>14365</v>
      </c>
      <c r="S109" s="26" t="s">
        <v>6024</v>
      </c>
      <c r="T109" s="26" t="s">
        <v>13955</v>
      </c>
      <c r="U109" s="26" t="s">
        <v>6023</v>
      </c>
      <c r="V109" s="27">
        <v>7373</v>
      </c>
      <c r="W109" s="26" t="s">
        <v>6024</v>
      </c>
      <c r="X109" s="26" t="s">
        <v>13957</v>
      </c>
      <c r="Y109" s="26" t="s">
        <v>8449</v>
      </c>
      <c r="Z109" s="26" t="s">
        <v>6024</v>
      </c>
      <c r="AA109" s="27">
        <v>20040706</v>
      </c>
      <c r="AB109" s="26" t="s">
        <v>14366</v>
      </c>
      <c r="AC109" s="26" t="s">
        <v>6024</v>
      </c>
      <c r="AD109" s="27">
        <v>8046</v>
      </c>
      <c r="AE109" s="26" t="s">
        <v>6024</v>
      </c>
      <c r="AF109" s="26" t="s">
        <v>13953</v>
      </c>
      <c r="AG109" s="26" t="s">
        <v>48</v>
      </c>
      <c r="AH109" s="26" t="s">
        <v>48</v>
      </c>
      <c r="AI109" s="26" t="s">
        <v>48</v>
      </c>
    </row>
    <row r="110" spans="1:35">
      <c r="A110" s="26" t="s">
        <v>8349</v>
      </c>
      <c r="B110" s="26" t="s">
        <v>5814</v>
      </c>
      <c r="C110" s="26" t="s">
        <v>13981</v>
      </c>
      <c r="D110" s="26" t="s">
        <v>14281</v>
      </c>
      <c r="E110" s="26" t="s">
        <v>28</v>
      </c>
      <c r="F110" s="26" t="s">
        <v>13932</v>
      </c>
      <c r="G110" s="26" t="s">
        <v>13932</v>
      </c>
      <c r="H110" s="27">
        <v>1979</v>
      </c>
      <c r="I110" s="27">
        <v>32450</v>
      </c>
      <c r="J110" s="26" t="s">
        <v>5813</v>
      </c>
      <c r="K110" s="26" t="s">
        <v>5814</v>
      </c>
      <c r="L110" s="27">
        <v>292678</v>
      </c>
      <c r="M110" s="26" t="s">
        <v>5814</v>
      </c>
      <c r="N110" s="26" t="s">
        <v>13981</v>
      </c>
      <c r="O110" s="26" t="s">
        <v>14367</v>
      </c>
      <c r="P110" s="26" t="s">
        <v>5814</v>
      </c>
      <c r="Q110" s="26" t="s">
        <v>13981</v>
      </c>
      <c r="R110" s="26" t="s">
        <v>14368</v>
      </c>
      <c r="S110" s="26" t="s">
        <v>5814</v>
      </c>
      <c r="T110" s="26" t="s">
        <v>14064</v>
      </c>
      <c r="U110" s="26" t="s">
        <v>5813</v>
      </c>
      <c r="V110" s="27">
        <v>7231</v>
      </c>
      <c r="W110" s="26" t="s">
        <v>5814</v>
      </c>
      <c r="X110" s="26" t="s">
        <v>13981</v>
      </c>
      <c r="Y110" s="26" t="s">
        <v>8348</v>
      </c>
      <c r="Z110" s="26" t="s">
        <v>5814</v>
      </c>
      <c r="AA110" s="27">
        <v>20030905</v>
      </c>
      <c r="AB110" s="26" t="s">
        <v>14369</v>
      </c>
      <c r="AC110" s="26" t="s">
        <v>5814</v>
      </c>
      <c r="AD110" s="27">
        <v>1137</v>
      </c>
      <c r="AE110" s="26" t="s">
        <v>5814</v>
      </c>
      <c r="AF110" s="26" t="s">
        <v>13953</v>
      </c>
      <c r="AG110" s="26" t="s">
        <v>14370</v>
      </c>
      <c r="AH110" s="26" t="s">
        <v>5814</v>
      </c>
      <c r="AI110" s="26" t="s">
        <v>13981</v>
      </c>
    </row>
    <row r="111" spans="1:35">
      <c r="A111" s="26" t="s">
        <v>8324</v>
      </c>
      <c r="B111" s="26" t="s">
        <v>5772</v>
      </c>
      <c r="C111" s="26" t="s">
        <v>13955</v>
      </c>
      <c r="D111" s="26" t="s">
        <v>35</v>
      </c>
      <c r="E111" s="26" t="s">
        <v>36</v>
      </c>
      <c r="F111" s="26" t="s">
        <v>13972</v>
      </c>
      <c r="G111" s="26" t="s">
        <v>13972</v>
      </c>
      <c r="H111" s="27">
        <v>1980</v>
      </c>
      <c r="I111" s="27">
        <v>31708</v>
      </c>
      <c r="J111" s="26" t="s">
        <v>5771</v>
      </c>
      <c r="K111" s="26" t="s">
        <v>5772</v>
      </c>
      <c r="L111" s="27">
        <v>225411</v>
      </c>
      <c r="M111" s="26" t="s">
        <v>5772</v>
      </c>
      <c r="N111" s="26" t="s">
        <v>13955</v>
      </c>
      <c r="O111" s="26" t="s">
        <v>14371</v>
      </c>
      <c r="P111" s="26" t="s">
        <v>5772</v>
      </c>
      <c r="Q111" s="26" t="s">
        <v>13950</v>
      </c>
      <c r="R111" s="26" t="s">
        <v>14372</v>
      </c>
      <c r="S111" s="26" t="s">
        <v>5772</v>
      </c>
      <c r="T111" s="26" t="s">
        <v>13955</v>
      </c>
      <c r="U111" s="26" t="s">
        <v>5771</v>
      </c>
      <c r="V111" s="27">
        <v>7176</v>
      </c>
      <c r="W111" s="26" t="s">
        <v>5772</v>
      </c>
      <c r="X111" s="26" t="s">
        <v>13955</v>
      </c>
      <c r="Y111" s="26" t="s">
        <v>8323</v>
      </c>
      <c r="Z111" s="26" t="s">
        <v>5772</v>
      </c>
      <c r="AA111" s="27">
        <v>20030710</v>
      </c>
      <c r="AB111" s="26" t="s">
        <v>14373</v>
      </c>
      <c r="AC111" s="26" t="s">
        <v>5772</v>
      </c>
      <c r="AD111" s="27">
        <v>4026</v>
      </c>
      <c r="AE111" s="26" t="s">
        <v>5772</v>
      </c>
      <c r="AF111" s="26" t="s">
        <v>13953</v>
      </c>
      <c r="AG111" s="26" t="s">
        <v>14374</v>
      </c>
      <c r="AH111" s="26" t="s">
        <v>5772</v>
      </c>
      <c r="AI111" s="26" t="s">
        <v>13955</v>
      </c>
    </row>
    <row r="112" spans="1:35">
      <c r="A112" s="26" t="s">
        <v>8436</v>
      </c>
      <c r="B112" s="26" t="s">
        <v>5812</v>
      </c>
      <c r="C112" s="26" t="s">
        <v>13971</v>
      </c>
      <c r="D112" s="26" t="s">
        <v>40</v>
      </c>
      <c r="E112" s="26" t="s">
        <v>41</v>
      </c>
      <c r="F112" s="26" t="s">
        <v>13932</v>
      </c>
      <c r="G112" s="26" t="s">
        <v>13932</v>
      </c>
      <c r="H112" s="27">
        <v>1981</v>
      </c>
      <c r="I112" s="27">
        <v>45387</v>
      </c>
      <c r="J112" s="26" t="s">
        <v>5811</v>
      </c>
      <c r="K112" s="26" t="s">
        <v>5812</v>
      </c>
      <c r="L112" s="27">
        <v>390794</v>
      </c>
      <c r="M112" s="26" t="s">
        <v>5812</v>
      </c>
      <c r="N112" s="26" t="s">
        <v>13971</v>
      </c>
      <c r="O112" s="26" t="s">
        <v>14375</v>
      </c>
      <c r="P112" s="26" t="s">
        <v>5812</v>
      </c>
      <c r="Q112" s="26" t="s">
        <v>13971</v>
      </c>
      <c r="R112" s="26" t="s">
        <v>14376</v>
      </c>
      <c r="S112" s="26" t="s">
        <v>5812</v>
      </c>
      <c r="T112" s="26" t="s">
        <v>14377</v>
      </c>
      <c r="U112" s="26" t="s">
        <v>5811</v>
      </c>
      <c r="V112" s="27">
        <v>7041</v>
      </c>
      <c r="W112" s="26" t="s">
        <v>5812</v>
      </c>
      <c r="X112" s="26" t="s">
        <v>13971</v>
      </c>
      <c r="Y112" s="26" t="s">
        <v>8435</v>
      </c>
      <c r="Z112" s="26" t="s">
        <v>5812</v>
      </c>
      <c r="AA112" s="27">
        <v>20050404</v>
      </c>
      <c r="AB112" s="26" t="s">
        <v>14378</v>
      </c>
      <c r="AC112" s="26" t="s">
        <v>5812</v>
      </c>
      <c r="AD112" s="27">
        <v>7271</v>
      </c>
      <c r="AE112" s="26" t="s">
        <v>5812</v>
      </c>
      <c r="AF112" s="26" t="s">
        <v>13953</v>
      </c>
      <c r="AG112" s="26" t="s">
        <v>14379</v>
      </c>
      <c r="AH112" s="26" t="s">
        <v>5812</v>
      </c>
      <c r="AI112" s="26" t="s">
        <v>13990</v>
      </c>
    </row>
    <row r="113" spans="1:35">
      <c r="A113" s="26" t="s">
        <v>8387</v>
      </c>
      <c r="B113" s="26" t="s">
        <v>5631</v>
      </c>
      <c r="C113" s="26" t="s">
        <v>13945</v>
      </c>
      <c r="D113" s="26" t="s">
        <v>14002</v>
      </c>
      <c r="E113" s="26" t="s">
        <v>20</v>
      </c>
      <c r="F113" s="26" t="s">
        <v>13972</v>
      </c>
      <c r="G113" s="26" t="s">
        <v>13972</v>
      </c>
      <c r="H113" s="27">
        <v>1979</v>
      </c>
      <c r="I113" s="27">
        <v>31351</v>
      </c>
      <c r="J113" s="26" t="s">
        <v>5630</v>
      </c>
      <c r="K113" s="26" t="s">
        <v>5631</v>
      </c>
      <c r="L113" s="27">
        <v>390776</v>
      </c>
      <c r="M113" s="26" t="s">
        <v>5631</v>
      </c>
      <c r="N113" s="26" t="s">
        <v>13945</v>
      </c>
      <c r="O113" s="26" t="s">
        <v>14380</v>
      </c>
      <c r="P113" s="26" t="s">
        <v>5631</v>
      </c>
      <c r="Q113" s="26" t="s">
        <v>13945</v>
      </c>
      <c r="R113" s="26" t="s">
        <v>66</v>
      </c>
      <c r="S113" s="26" t="s">
        <v>5631</v>
      </c>
      <c r="T113" s="26" t="s">
        <v>13971</v>
      </c>
      <c r="U113" s="26" t="s">
        <v>5630</v>
      </c>
      <c r="V113" s="27">
        <v>7253</v>
      </c>
      <c r="W113" s="26" t="s">
        <v>5631</v>
      </c>
      <c r="X113" s="26" t="s">
        <v>13971</v>
      </c>
      <c r="Y113" s="26" t="s">
        <v>8386</v>
      </c>
      <c r="Z113" s="26" t="s">
        <v>5631</v>
      </c>
      <c r="AA113" s="27">
        <v>20040407</v>
      </c>
      <c r="AB113" s="26" t="s">
        <v>14381</v>
      </c>
      <c r="AC113" s="26" t="s">
        <v>5631</v>
      </c>
      <c r="AD113" s="27">
        <v>8856</v>
      </c>
      <c r="AE113" s="26" t="s">
        <v>5631</v>
      </c>
      <c r="AF113" s="26" t="s">
        <v>13953</v>
      </c>
      <c r="AG113" s="26" t="s">
        <v>48</v>
      </c>
      <c r="AH113" s="26" t="s">
        <v>48</v>
      </c>
      <c r="AI113" s="26" t="s">
        <v>48</v>
      </c>
    </row>
    <row r="114" spans="1:35">
      <c r="A114" s="26" t="s">
        <v>9803</v>
      </c>
      <c r="B114" s="26" t="s">
        <v>6100</v>
      </c>
      <c r="C114" s="26" t="s">
        <v>13966</v>
      </c>
      <c r="D114" s="26" t="s">
        <v>18</v>
      </c>
      <c r="E114" s="26" t="s">
        <v>19</v>
      </c>
      <c r="F114" s="26" t="s">
        <v>13932</v>
      </c>
      <c r="G114" s="26" t="s">
        <v>13932</v>
      </c>
      <c r="H114" s="27">
        <v>1981</v>
      </c>
      <c r="I114" s="27">
        <v>31637</v>
      </c>
      <c r="J114" s="26" t="s">
        <v>6099</v>
      </c>
      <c r="K114" s="26" t="s">
        <v>6100</v>
      </c>
      <c r="L114" s="27">
        <v>383409</v>
      </c>
      <c r="M114" s="26" t="s">
        <v>6100</v>
      </c>
      <c r="N114" s="26" t="s">
        <v>13966</v>
      </c>
      <c r="O114" s="26" t="s">
        <v>14382</v>
      </c>
      <c r="P114" s="26" t="s">
        <v>6100</v>
      </c>
      <c r="Q114" s="26" t="s">
        <v>13966</v>
      </c>
      <c r="R114" s="26" t="s">
        <v>14383</v>
      </c>
      <c r="S114" s="26" t="s">
        <v>6100</v>
      </c>
      <c r="T114" s="26" t="s">
        <v>13966</v>
      </c>
      <c r="U114" s="26" t="s">
        <v>6099</v>
      </c>
      <c r="V114" s="27">
        <v>7275</v>
      </c>
      <c r="W114" s="26" t="s">
        <v>6100</v>
      </c>
      <c r="X114" s="26" t="s">
        <v>13966</v>
      </c>
      <c r="Y114" s="26" t="s">
        <v>9802</v>
      </c>
      <c r="Z114" s="26" t="s">
        <v>6100</v>
      </c>
      <c r="AA114" s="27">
        <v>20040904</v>
      </c>
      <c r="AB114" s="26" t="s">
        <v>14384</v>
      </c>
      <c r="AC114" s="26" t="s">
        <v>6100</v>
      </c>
      <c r="AD114" s="27">
        <v>818</v>
      </c>
      <c r="AE114" s="26" t="s">
        <v>6100</v>
      </c>
      <c r="AF114" s="26" t="s">
        <v>13953</v>
      </c>
      <c r="AG114" s="26" t="s">
        <v>14385</v>
      </c>
      <c r="AH114" s="26" t="s">
        <v>6100</v>
      </c>
      <c r="AI114" s="26" t="s">
        <v>13966</v>
      </c>
    </row>
    <row r="115" spans="1:35">
      <c r="A115" s="26" t="s">
        <v>8444</v>
      </c>
      <c r="B115" s="26" t="s">
        <v>5947</v>
      </c>
      <c r="C115" s="26" t="s">
        <v>13955</v>
      </c>
      <c r="D115" s="26" t="s">
        <v>14281</v>
      </c>
      <c r="E115" s="26" t="s">
        <v>28</v>
      </c>
      <c r="F115" s="26" t="s">
        <v>13932</v>
      </c>
      <c r="G115" s="26" t="s">
        <v>13932</v>
      </c>
      <c r="H115" s="27">
        <v>1981</v>
      </c>
      <c r="I115" s="27">
        <v>31640</v>
      </c>
      <c r="J115" s="26" t="s">
        <v>5946</v>
      </c>
      <c r="K115" s="26" t="s">
        <v>5947</v>
      </c>
      <c r="L115" s="27">
        <v>383411</v>
      </c>
      <c r="M115" s="26" t="s">
        <v>5947</v>
      </c>
      <c r="N115" s="26" t="s">
        <v>13950</v>
      </c>
      <c r="O115" s="26" t="s">
        <v>14386</v>
      </c>
      <c r="P115" s="26" t="s">
        <v>5947</v>
      </c>
      <c r="Q115" s="26" t="s">
        <v>13950</v>
      </c>
      <c r="R115" s="26" t="s">
        <v>14387</v>
      </c>
      <c r="S115" s="26" t="s">
        <v>5947</v>
      </c>
      <c r="T115" s="26" t="s">
        <v>13955</v>
      </c>
      <c r="U115" s="26" t="s">
        <v>5946</v>
      </c>
      <c r="V115" s="27">
        <v>7254</v>
      </c>
      <c r="W115" s="26" t="s">
        <v>5947</v>
      </c>
      <c r="X115" s="26" t="s">
        <v>13950</v>
      </c>
      <c r="Y115" s="26" t="s">
        <v>8443</v>
      </c>
      <c r="Z115" s="26" t="s">
        <v>5947</v>
      </c>
      <c r="AA115" s="27">
        <v>20040527</v>
      </c>
      <c r="AB115" s="26" t="s">
        <v>14388</v>
      </c>
      <c r="AC115" s="26" t="s">
        <v>5947</v>
      </c>
      <c r="AD115" s="27">
        <v>9154</v>
      </c>
      <c r="AE115" s="26" t="s">
        <v>5947</v>
      </c>
      <c r="AF115" s="26" t="s">
        <v>13953</v>
      </c>
      <c r="AG115" s="26" t="s">
        <v>14389</v>
      </c>
      <c r="AH115" s="26" t="s">
        <v>5947</v>
      </c>
      <c r="AI115" s="26" t="s">
        <v>13955</v>
      </c>
    </row>
    <row r="116" spans="1:35">
      <c r="A116" s="26" t="s">
        <v>8294</v>
      </c>
      <c r="B116" s="26" t="s">
        <v>5700</v>
      </c>
      <c r="C116" s="26" t="s">
        <v>13931</v>
      </c>
      <c r="D116" s="26" t="s">
        <v>38</v>
      </c>
      <c r="E116" s="26" t="s">
        <v>39</v>
      </c>
      <c r="F116" s="26" t="s">
        <v>13972</v>
      </c>
      <c r="G116" s="26" t="s">
        <v>13972</v>
      </c>
      <c r="H116" s="27">
        <v>1978</v>
      </c>
      <c r="I116" s="27">
        <v>16660</v>
      </c>
      <c r="J116" s="26" t="s">
        <v>5699</v>
      </c>
      <c r="K116" s="26" t="s">
        <v>5700</v>
      </c>
      <c r="L116" s="27">
        <v>223612</v>
      </c>
      <c r="M116" s="26" t="s">
        <v>5700</v>
      </c>
      <c r="N116" s="26" t="s">
        <v>13977</v>
      </c>
      <c r="O116" s="26" t="s">
        <v>14390</v>
      </c>
      <c r="P116" s="26" t="s">
        <v>5700</v>
      </c>
      <c r="Q116" s="26" t="s">
        <v>13977</v>
      </c>
      <c r="R116" s="26" t="s">
        <v>14391</v>
      </c>
      <c r="S116" s="26" t="s">
        <v>5700</v>
      </c>
      <c r="T116" s="26" t="s">
        <v>13931</v>
      </c>
      <c r="U116" s="26" t="s">
        <v>5699</v>
      </c>
      <c r="V116" s="27">
        <v>7132</v>
      </c>
      <c r="W116" s="26" t="s">
        <v>5700</v>
      </c>
      <c r="X116" s="26" t="s">
        <v>13931</v>
      </c>
      <c r="Y116" s="26" t="s">
        <v>8293</v>
      </c>
      <c r="Z116" s="26" t="s">
        <v>5700</v>
      </c>
      <c r="AA116" s="27">
        <v>20030504</v>
      </c>
      <c r="AB116" s="26" t="s">
        <v>14392</v>
      </c>
      <c r="AC116" s="26" t="s">
        <v>5700</v>
      </c>
      <c r="AD116" s="27">
        <v>8725</v>
      </c>
      <c r="AE116" s="26" t="s">
        <v>5700</v>
      </c>
      <c r="AF116" s="26" t="s">
        <v>13977</v>
      </c>
      <c r="AG116" s="26" t="s">
        <v>14134</v>
      </c>
      <c r="AH116" s="26" t="s">
        <v>5700</v>
      </c>
      <c r="AI116" s="26" t="s">
        <v>13931</v>
      </c>
    </row>
    <row r="117" spans="1:35">
      <c r="A117" s="26" t="s">
        <v>8281</v>
      </c>
      <c r="B117" s="26" t="s">
        <v>5544</v>
      </c>
      <c r="C117" s="26" t="s">
        <v>13931</v>
      </c>
      <c r="D117" s="26" t="s">
        <v>13956</v>
      </c>
      <c r="E117" s="26" t="s">
        <v>25</v>
      </c>
      <c r="F117" s="26" t="s">
        <v>13932</v>
      </c>
      <c r="G117" s="26" t="s">
        <v>13932</v>
      </c>
      <c r="H117" s="27">
        <v>1978</v>
      </c>
      <c r="I117" s="27">
        <v>16597</v>
      </c>
      <c r="J117" s="26" t="s">
        <v>5543</v>
      </c>
      <c r="K117" s="26" t="s">
        <v>5544</v>
      </c>
      <c r="L117" s="27">
        <v>225309</v>
      </c>
      <c r="M117" s="26" t="s">
        <v>5544</v>
      </c>
      <c r="N117" s="26" t="s">
        <v>13977</v>
      </c>
      <c r="O117" s="26" t="s">
        <v>14393</v>
      </c>
      <c r="P117" s="26" t="s">
        <v>5544</v>
      </c>
      <c r="Q117" s="26" t="s">
        <v>13977</v>
      </c>
      <c r="R117" s="26" t="s">
        <v>14394</v>
      </c>
      <c r="S117" s="26" t="s">
        <v>5544</v>
      </c>
      <c r="T117" s="26" t="s">
        <v>13931</v>
      </c>
      <c r="U117" s="26" t="s">
        <v>5543</v>
      </c>
      <c r="V117" s="27">
        <v>7080</v>
      </c>
      <c r="W117" s="26" t="s">
        <v>5544</v>
      </c>
      <c r="X117" s="26" t="s">
        <v>13931</v>
      </c>
      <c r="Y117" s="26" t="s">
        <v>8280</v>
      </c>
      <c r="Z117" s="26" t="s">
        <v>5544</v>
      </c>
      <c r="AA117" s="27">
        <v>20030331</v>
      </c>
      <c r="AB117" s="26" t="s">
        <v>14395</v>
      </c>
      <c r="AC117" s="26" t="s">
        <v>5544</v>
      </c>
      <c r="AD117" s="27">
        <v>4347</v>
      </c>
      <c r="AE117" s="26" t="s">
        <v>5544</v>
      </c>
      <c r="AF117" s="26" t="s">
        <v>13977</v>
      </c>
      <c r="AG117" s="26" t="s">
        <v>48</v>
      </c>
      <c r="AH117" s="26" t="s">
        <v>48</v>
      </c>
      <c r="AI117" s="26" t="s">
        <v>48</v>
      </c>
    </row>
    <row r="118" spans="1:35">
      <c r="A118" s="26" t="s">
        <v>8285</v>
      </c>
      <c r="B118" s="26" t="s">
        <v>5501</v>
      </c>
      <c r="C118" s="26" t="s">
        <v>13931</v>
      </c>
      <c r="D118" s="26" t="s">
        <v>14037</v>
      </c>
      <c r="E118" s="26" t="s">
        <v>27</v>
      </c>
      <c r="F118" s="26" t="s">
        <v>13972</v>
      </c>
      <c r="G118" s="26" t="s">
        <v>13972</v>
      </c>
      <c r="H118" s="27">
        <v>1977</v>
      </c>
      <c r="I118" s="27">
        <v>16620</v>
      </c>
      <c r="J118" s="26" t="s">
        <v>5500</v>
      </c>
      <c r="K118" s="26" t="s">
        <v>5501</v>
      </c>
      <c r="L118" s="27">
        <v>390720</v>
      </c>
      <c r="M118" s="26" t="s">
        <v>5501</v>
      </c>
      <c r="N118" s="26" t="s">
        <v>13977</v>
      </c>
      <c r="O118" s="26" t="s">
        <v>14396</v>
      </c>
      <c r="P118" s="26" t="s">
        <v>5501</v>
      </c>
      <c r="Q118" s="26" t="s">
        <v>13977</v>
      </c>
      <c r="R118" s="26" t="s">
        <v>14397</v>
      </c>
      <c r="S118" s="26" t="s">
        <v>5501</v>
      </c>
      <c r="T118" s="26" t="s">
        <v>13931</v>
      </c>
      <c r="U118" s="26" t="s">
        <v>5500</v>
      </c>
      <c r="V118" s="27">
        <v>7079</v>
      </c>
      <c r="W118" s="26" t="s">
        <v>5501</v>
      </c>
      <c r="X118" s="26" t="s">
        <v>13931</v>
      </c>
      <c r="Y118" s="26" t="s">
        <v>8284</v>
      </c>
      <c r="Z118" s="26" t="s">
        <v>5501</v>
      </c>
      <c r="AA118" s="27">
        <v>20030401</v>
      </c>
      <c r="AB118" s="26" t="s">
        <v>14398</v>
      </c>
      <c r="AC118" s="26" t="s">
        <v>14399</v>
      </c>
      <c r="AD118" s="27">
        <v>3647</v>
      </c>
      <c r="AE118" s="26" t="s">
        <v>5501</v>
      </c>
      <c r="AF118" s="26" t="s">
        <v>13977</v>
      </c>
      <c r="AG118" s="26" t="s">
        <v>48</v>
      </c>
      <c r="AH118" s="26" t="s">
        <v>48</v>
      </c>
      <c r="AI118" s="26" t="s">
        <v>48</v>
      </c>
    </row>
    <row r="119" spans="1:35">
      <c r="A119" s="26" t="s">
        <v>8454</v>
      </c>
      <c r="B119" s="26" t="s">
        <v>6271</v>
      </c>
      <c r="C119" s="26" t="s">
        <v>13966</v>
      </c>
      <c r="D119" s="26" t="s">
        <v>7</v>
      </c>
      <c r="E119" s="26" t="s">
        <v>8</v>
      </c>
      <c r="F119" s="26" t="s">
        <v>13932</v>
      </c>
      <c r="G119" s="26" t="s">
        <v>13932</v>
      </c>
      <c r="H119" s="27">
        <v>1981</v>
      </c>
      <c r="I119" s="27">
        <v>40851</v>
      </c>
      <c r="J119" s="26" t="s">
        <v>6270</v>
      </c>
      <c r="K119" s="26" t="s">
        <v>6271</v>
      </c>
      <c r="L119" s="27">
        <v>225415</v>
      </c>
      <c r="M119" s="26" t="s">
        <v>6271</v>
      </c>
      <c r="N119" s="26" t="s">
        <v>13966</v>
      </c>
      <c r="O119" s="26" t="s">
        <v>14400</v>
      </c>
      <c r="P119" s="26" t="s">
        <v>6271</v>
      </c>
      <c r="Q119" s="26" t="s">
        <v>13966</v>
      </c>
      <c r="R119" s="26" t="s">
        <v>14401</v>
      </c>
      <c r="S119" s="26" t="s">
        <v>6271</v>
      </c>
      <c r="T119" s="26" t="s">
        <v>13966</v>
      </c>
      <c r="U119" s="26" t="s">
        <v>6270</v>
      </c>
      <c r="V119" s="27">
        <v>7089</v>
      </c>
      <c r="W119" s="26" t="s">
        <v>6271</v>
      </c>
      <c r="X119" s="26" t="s">
        <v>13966</v>
      </c>
      <c r="Y119" s="26" t="s">
        <v>8453</v>
      </c>
      <c r="Z119" s="26" t="s">
        <v>6271</v>
      </c>
      <c r="AA119" s="27">
        <v>20050925</v>
      </c>
      <c r="AB119" s="26" t="s">
        <v>14402</v>
      </c>
      <c r="AC119" s="26" t="s">
        <v>6271</v>
      </c>
      <c r="AD119" s="27">
        <v>8018</v>
      </c>
      <c r="AE119" s="26" t="s">
        <v>6271</v>
      </c>
      <c r="AF119" s="26" t="s">
        <v>13953</v>
      </c>
      <c r="AG119" s="26" t="s">
        <v>48</v>
      </c>
      <c r="AH119" s="26" t="s">
        <v>48</v>
      </c>
      <c r="AI119" s="26" t="s">
        <v>48</v>
      </c>
    </row>
    <row r="120" spans="1:35">
      <c r="A120" s="26" t="s">
        <v>8288</v>
      </c>
      <c r="B120" s="26" t="s">
        <v>5578</v>
      </c>
      <c r="C120" s="26" t="s">
        <v>13955</v>
      </c>
      <c r="D120" s="26" t="s">
        <v>14042</v>
      </c>
      <c r="E120" s="26" t="s">
        <v>47</v>
      </c>
      <c r="F120" s="26" t="s">
        <v>13946</v>
      </c>
      <c r="G120" s="26" t="s">
        <v>13932</v>
      </c>
      <c r="H120" s="27">
        <v>1980</v>
      </c>
      <c r="I120" s="27">
        <v>16634</v>
      </c>
      <c r="J120" s="26" t="s">
        <v>5577</v>
      </c>
      <c r="K120" s="26" t="s">
        <v>5578</v>
      </c>
      <c r="L120" s="27">
        <v>292349</v>
      </c>
      <c r="M120" s="26" t="s">
        <v>5578</v>
      </c>
      <c r="N120" s="26" t="s">
        <v>13950</v>
      </c>
      <c r="O120" s="26" t="s">
        <v>14403</v>
      </c>
      <c r="P120" s="26" t="s">
        <v>5578</v>
      </c>
      <c r="Q120" s="26" t="s">
        <v>13957</v>
      </c>
      <c r="R120" s="26" t="s">
        <v>14404</v>
      </c>
      <c r="S120" s="26" t="s">
        <v>5578</v>
      </c>
      <c r="T120" s="26" t="s">
        <v>13955</v>
      </c>
      <c r="U120" s="26" t="s">
        <v>5577</v>
      </c>
      <c r="V120" s="27">
        <v>7104</v>
      </c>
      <c r="W120" s="26" t="s">
        <v>5578</v>
      </c>
      <c r="X120" s="26" t="s">
        <v>13950</v>
      </c>
      <c r="Y120" s="26" t="s">
        <v>8287</v>
      </c>
      <c r="Z120" s="26" t="s">
        <v>5578</v>
      </c>
      <c r="AA120" s="27">
        <v>20030402</v>
      </c>
      <c r="AB120" s="26" t="s">
        <v>14405</v>
      </c>
      <c r="AC120" s="26" t="s">
        <v>5578</v>
      </c>
      <c r="AD120" s="27">
        <v>7219</v>
      </c>
      <c r="AE120" s="26" t="s">
        <v>5578</v>
      </c>
      <c r="AF120" s="26" t="s">
        <v>13953</v>
      </c>
      <c r="AG120" s="26" t="s">
        <v>14406</v>
      </c>
      <c r="AH120" s="26" t="s">
        <v>5578</v>
      </c>
      <c r="AI120" s="26" t="s">
        <v>13955</v>
      </c>
    </row>
    <row r="121" spans="1:35">
      <c r="A121" s="26" t="s">
        <v>8981</v>
      </c>
      <c r="B121" s="26" t="s">
        <v>6421</v>
      </c>
      <c r="C121" s="26" t="s">
        <v>13971</v>
      </c>
      <c r="D121" s="26" t="s">
        <v>13962</v>
      </c>
      <c r="E121" s="26" t="s">
        <v>37</v>
      </c>
      <c r="F121" s="26" t="s">
        <v>13972</v>
      </c>
      <c r="G121" s="26" t="s">
        <v>13972</v>
      </c>
      <c r="H121" s="27">
        <v>1984</v>
      </c>
      <c r="I121" s="27">
        <v>31447</v>
      </c>
      <c r="J121" s="26" t="s">
        <v>6420</v>
      </c>
      <c r="K121" s="26" t="s">
        <v>6421</v>
      </c>
      <c r="L121" s="27">
        <v>390777</v>
      </c>
      <c r="M121" s="26" t="s">
        <v>6421</v>
      </c>
      <c r="N121" s="26" t="s">
        <v>13971</v>
      </c>
      <c r="O121" s="26" t="s">
        <v>14407</v>
      </c>
      <c r="P121" s="26" t="s">
        <v>6421</v>
      </c>
      <c r="Q121" s="26" t="s">
        <v>13971</v>
      </c>
      <c r="R121" s="26" t="s">
        <v>14408</v>
      </c>
      <c r="S121" s="26" t="s">
        <v>6421</v>
      </c>
      <c r="T121" s="26" t="s">
        <v>13971</v>
      </c>
      <c r="U121" s="26" t="s">
        <v>6420</v>
      </c>
      <c r="V121" s="27">
        <v>7725</v>
      </c>
      <c r="W121" s="26" t="s">
        <v>6421</v>
      </c>
      <c r="X121" s="26" t="s">
        <v>13971</v>
      </c>
      <c r="Y121" s="26" t="s">
        <v>8980</v>
      </c>
      <c r="Z121" s="26" t="s">
        <v>6421</v>
      </c>
      <c r="AA121" s="27">
        <v>20060404</v>
      </c>
      <c r="AB121" s="26" t="s">
        <v>14409</v>
      </c>
      <c r="AC121" s="26" t="s">
        <v>6421</v>
      </c>
      <c r="AD121" s="27">
        <v>538</v>
      </c>
      <c r="AE121" s="26" t="s">
        <v>6421</v>
      </c>
      <c r="AF121" s="26" t="s">
        <v>13953</v>
      </c>
      <c r="AG121" s="26" t="s">
        <v>14410</v>
      </c>
      <c r="AH121" s="26" t="s">
        <v>6421</v>
      </c>
      <c r="AI121" s="26" t="s">
        <v>13971</v>
      </c>
    </row>
    <row r="122" spans="1:35">
      <c r="A122" s="26" t="s">
        <v>8758</v>
      </c>
      <c r="B122" s="26" t="s">
        <v>509</v>
      </c>
      <c r="C122" s="26" t="s">
        <v>13966</v>
      </c>
      <c r="D122" s="26" t="s">
        <v>4</v>
      </c>
      <c r="E122" s="26" t="s">
        <v>5</v>
      </c>
      <c r="F122" s="26" t="s">
        <v>13932</v>
      </c>
      <c r="G122" s="26" t="s">
        <v>13932</v>
      </c>
      <c r="H122" s="27">
        <v>1983</v>
      </c>
      <c r="I122" s="27">
        <v>31602</v>
      </c>
      <c r="J122" s="26" t="s">
        <v>6033</v>
      </c>
      <c r="K122" s="26" t="s">
        <v>509</v>
      </c>
      <c r="L122" s="27">
        <v>292722</v>
      </c>
      <c r="M122" s="26" t="s">
        <v>509</v>
      </c>
      <c r="N122" s="26" t="s">
        <v>13966</v>
      </c>
      <c r="O122" s="26" t="s">
        <v>14411</v>
      </c>
      <c r="P122" s="26" t="s">
        <v>509</v>
      </c>
      <c r="Q122" s="26" t="s">
        <v>13966</v>
      </c>
      <c r="R122" s="26" t="s">
        <v>14412</v>
      </c>
      <c r="S122" s="26" t="s">
        <v>509</v>
      </c>
      <c r="T122" s="26" t="s">
        <v>13966</v>
      </c>
      <c r="U122" s="26" t="s">
        <v>6033</v>
      </c>
      <c r="V122" s="27">
        <v>7296</v>
      </c>
      <c r="W122" s="26" t="s">
        <v>509</v>
      </c>
      <c r="X122" s="26" t="s">
        <v>13966</v>
      </c>
      <c r="Y122" s="26" t="s">
        <v>8757</v>
      </c>
      <c r="Z122" s="26" t="s">
        <v>509</v>
      </c>
      <c r="AA122" s="27">
        <v>20050812</v>
      </c>
      <c r="AB122" s="26" t="s">
        <v>14413</v>
      </c>
      <c r="AC122" s="26" t="s">
        <v>509</v>
      </c>
      <c r="AD122" s="27">
        <v>576</v>
      </c>
      <c r="AE122" s="26" t="s">
        <v>509</v>
      </c>
      <c r="AF122" s="26" t="s">
        <v>13966</v>
      </c>
      <c r="AG122" s="26" t="s">
        <v>14414</v>
      </c>
      <c r="AH122" s="26" t="s">
        <v>509</v>
      </c>
      <c r="AI122" s="26" t="s">
        <v>13966</v>
      </c>
    </row>
    <row r="123" spans="1:35">
      <c r="A123" s="26" t="s">
        <v>8401</v>
      </c>
      <c r="B123" s="26" t="s">
        <v>6032</v>
      </c>
      <c r="C123" s="26" t="s">
        <v>13971</v>
      </c>
      <c r="D123" s="26" t="s">
        <v>40</v>
      </c>
      <c r="E123" s="26" t="s">
        <v>41</v>
      </c>
      <c r="F123" s="26" t="s">
        <v>13972</v>
      </c>
      <c r="G123" s="26" t="s">
        <v>13972</v>
      </c>
      <c r="H123" s="27">
        <v>1983</v>
      </c>
      <c r="I123" s="27">
        <v>31601</v>
      </c>
      <c r="J123" s="26" t="s">
        <v>6031</v>
      </c>
      <c r="K123" s="26" t="s">
        <v>6032</v>
      </c>
      <c r="L123" s="27">
        <v>387403</v>
      </c>
      <c r="M123" s="26" t="s">
        <v>6032</v>
      </c>
      <c r="N123" s="26" t="s">
        <v>13971</v>
      </c>
      <c r="O123" s="26" t="s">
        <v>14415</v>
      </c>
      <c r="P123" s="26" t="s">
        <v>6032</v>
      </c>
      <c r="Q123" s="26" t="s">
        <v>13971</v>
      </c>
      <c r="R123" s="26" t="s">
        <v>60</v>
      </c>
      <c r="S123" s="26" t="s">
        <v>6032</v>
      </c>
      <c r="T123" s="26" t="s">
        <v>13971</v>
      </c>
      <c r="U123" s="26" t="s">
        <v>6031</v>
      </c>
      <c r="V123" s="27">
        <v>7293</v>
      </c>
      <c r="W123" s="26" t="s">
        <v>6032</v>
      </c>
      <c r="X123" s="26" t="s">
        <v>13971</v>
      </c>
      <c r="Y123" s="26" t="s">
        <v>8400</v>
      </c>
      <c r="Z123" s="26" t="s">
        <v>6032</v>
      </c>
      <c r="AA123" s="27">
        <v>20040509</v>
      </c>
      <c r="AB123" s="26" t="s">
        <v>14416</v>
      </c>
      <c r="AC123" s="26" t="s">
        <v>6032</v>
      </c>
      <c r="AD123" s="27">
        <v>10986</v>
      </c>
      <c r="AE123" s="26" t="s">
        <v>6032</v>
      </c>
      <c r="AF123" s="26" t="s">
        <v>13953</v>
      </c>
      <c r="AG123" s="26" t="s">
        <v>14417</v>
      </c>
      <c r="AH123" s="26" t="s">
        <v>6032</v>
      </c>
      <c r="AI123" s="26" t="s">
        <v>13971</v>
      </c>
    </row>
    <row r="124" spans="1:35">
      <c r="A124" s="26" t="s">
        <v>8658</v>
      </c>
      <c r="B124" s="26" t="s">
        <v>125</v>
      </c>
      <c r="C124" s="26" t="s">
        <v>13957</v>
      </c>
      <c r="D124" s="26" t="s">
        <v>4</v>
      </c>
      <c r="E124" s="26" t="s">
        <v>5</v>
      </c>
      <c r="F124" s="26" t="s">
        <v>13972</v>
      </c>
      <c r="G124" s="26" t="s">
        <v>13972</v>
      </c>
      <c r="H124" s="27">
        <v>1982</v>
      </c>
      <c r="I124" s="27">
        <v>31672</v>
      </c>
      <c r="J124" s="26" t="s">
        <v>6377</v>
      </c>
      <c r="K124" s="26" t="s">
        <v>125</v>
      </c>
      <c r="L124" s="27">
        <v>292740</v>
      </c>
      <c r="M124" s="26" t="s">
        <v>125</v>
      </c>
      <c r="N124" s="26" t="s">
        <v>13945</v>
      </c>
      <c r="O124" s="26" t="s">
        <v>14418</v>
      </c>
      <c r="P124" s="26" t="s">
        <v>125</v>
      </c>
      <c r="Q124" s="26" t="s">
        <v>13957</v>
      </c>
      <c r="R124" s="26" t="s">
        <v>14419</v>
      </c>
      <c r="S124" s="26" t="s">
        <v>125</v>
      </c>
      <c r="T124" s="26" t="s">
        <v>13955</v>
      </c>
      <c r="U124" s="26" t="s">
        <v>6377</v>
      </c>
      <c r="V124" s="27">
        <v>7498</v>
      </c>
      <c r="W124" s="26" t="s">
        <v>14420</v>
      </c>
      <c r="X124" s="26" t="s">
        <v>13950</v>
      </c>
      <c r="Y124" s="26" t="s">
        <v>8657</v>
      </c>
      <c r="Z124" s="26" t="s">
        <v>125</v>
      </c>
      <c r="AA124" s="27">
        <v>20050421</v>
      </c>
      <c r="AB124" s="26" t="s">
        <v>14421</v>
      </c>
      <c r="AC124" s="26" t="s">
        <v>14420</v>
      </c>
      <c r="AD124" s="27">
        <v>3372</v>
      </c>
      <c r="AE124" s="26" t="s">
        <v>125</v>
      </c>
      <c r="AF124" s="26" t="s">
        <v>13955</v>
      </c>
      <c r="AG124" s="26" t="s">
        <v>14422</v>
      </c>
      <c r="AH124" s="26" t="s">
        <v>125</v>
      </c>
      <c r="AI124" s="26" t="s">
        <v>13955</v>
      </c>
    </row>
    <row r="125" spans="1:35">
      <c r="A125" s="26" t="s">
        <v>8784</v>
      </c>
      <c r="B125" s="26" t="s">
        <v>550</v>
      </c>
      <c r="C125" s="26" t="s">
        <v>13966</v>
      </c>
      <c r="D125" s="26" t="s">
        <v>14037</v>
      </c>
      <c r="E125" s="26" t="s">
        <v>27</v>
      </c>
      <c r="F125" s="26" t="s">
        <v>13932</v>
      </c>
      <c r="G125" s="26" t="s">
        <v>13932</v>
      </c>
      <c r="H125" s="27">
        <v>1983</v>
      </c>
      <c r="I125" s="27">
        <v>41774</v>
      </c>
      <c r="J125" s="26" t="s">
        <v>7568</v>
      </c>
      <c r="K125" s="26" t="s">
        <v>550</v>
      </c>
      <c r="L125" s="27">
        <v>390822</v>
      </c>
      <c r="M125" s="26" t="s">
        <v>550</v>
      </c>
      <c r="N125" s="26" t="s">
        <v>13966</v>
      </c>
      <c r="O125" s="26" t="s">
        <v>14423</v>
      </c>
      <c r="P125" s="26" t="s">
        <v>550</v>
      </c>
      <c r="Q125" s="26" t="s">
        <v>13966</v>
      </c>
      <c r="R125" s="26" t="s">
        <v>14424</v>
      </c>
      <c r="S125" s="26" t="s">
        <v>550</v>
      </c>
      <c r="T125" s="26" t="s">
        <v>13966</v>
      </c>
      <c r="U125" s="26" t="s">
        <v>7568</v>
      </c>
      <c r="V125" s="27">
        <v>7458</v>
      </c>
      <c r="W125" s="26" t="s">
        <v>550</v>
      </c>
      <c r="X125" s="26" t="s">
        <v>13966</v>
      </c>
      <c r="Y125" s="26" t="s">
        <v>8783</v>
      </c>
      <c r="Z125" s="26" t="s">
        <v>550</v>
      </c>
      <c r="AA125" s="27">
        <v>20040922</v>
      </c>
      <c r="AB125" s="26" t="s">
        <v>14425</v>
      </c>
      <c r="AC125" s="26" t="s">
        <v>14426</v>
      </c>
      <c r="AD125" s="27">
        <v>1551</v>
      </c>
      <c r="AE125" s="26" t="s">
        <v>550</v>
      </c>
      <c r="AF125" s="26" t="s">
        <v>13966</v>
      </c>
      <c r="AG125" s="26" t="s">
        <v>14427</v>
      </c>
      <c r="AH125" s="26" t="s">
        <v>550</v>
      </c>
      <c r="AI125" s="26" t="s">
        <v>13966</v>
      </c>
    </row>
    <row r="126" spans="1:35">
      <c r="A126" s="26" t="s">
        <v>8470</v>
      </c>
      <c r="B126" s="26" t="s">
        <v>5911</v>
      </c>
      <c r="C126" s="26" t="s">
        <v>13971</v>
      </c>
      <c r="D126" s="26" t="s">
        <v>13956</v>
      </c>
      <c r="E126" s="26" t="s">
        <v>25</v>
      </c>
      <c r="F126" s="26" t="s">
        <v>13972</v>
      </c>
      <c r="G126" s="26" t="s">
        <v>13932</v>
      </c>
      <c r="H126" s="27">
        <v>1978</v>
      </c>
      <c r="I126" s="27">
        <v>31674</v>
      </c>
      <c r="J126" s="26" t="s">
        <v>5910</v>
      </c>
      <c r="K126" s="26" t="s">
        <v>5911</v>
      </c>
      <c r="L126" s="27">
        <v>292185</v>
      </c>
      <c r="M126" s="26" t="s">
        <v>5911</v>
      </c>
      <c r="N126" s="26" t="s">
        <v>13971</v>
      </c>
      <c r="O126" s="26" t="s">
        <v>14428</v>
      </c>
      <c r="P126" s="26" t="s">
        <v>5911</v>
      </c>
      <c r="Q126" s="26" t="s">
        <v>13971</v>
      </c>
      <c r="R126" s="26" t="s">
        <v>14429</v>
      </c>
      <c r="S126" s="26" t="s">
        <v>5911</v>
      </c>
      <c r="T126" s="26" t="s">
        <v>13939</v>
      </c>
      <c r="U126" s="26" t="s">
        <v>5910</v>
      </c>
      <c r="V126" s="27">
        <v>7439</v>
      </c>
      <c r="W126" s="26" t="s">
        <v>5911</v>
      </c>
      <c r="X126" s="26" t="s">
        <v>13971</v>
      </c>
      <c r="Y126" s="26" t="s">
        <v>8469</v>
      </c>
      <c r="Z126" s="26" t="s">
        <v>5911</v>
      </c>
      <c r="AA126" s="27">
        <v>20040908</v>
      </c>
      <c r="AB126" s="26" t="s">
        <v>14430</v>
      </c>
      <c r="AC126" s="26" t="s">
        <v>5911</v>
      </c>
      <c r="AD126" s="27">
        <v>12598</v>
      </c>
      <c r="AE126" s="26" t="s">
        <v>5911</v>
      </c>
      <c r="AF126" s="26" t="s">
        <v>13953</v>
      </c>
      <c r="AG126" s="26" t="s">
        <v>14431</v>
      </c>
      <c r="AH126" s="26" t="s">
        <v>5911</v>
      </c>
      <c r="AI126" s="26" t="s">
        <v>13971</v>
      </c>
    </row>
    <row r="127" spans="1:35">
      <c r="A127" s="26" t="s">
        <v>8573</v>
      </c>
      <c r="B127" s="26" t="s">
        <v>5908</v>
      </c>
      <c r="C127" s="26" t="s">
        <v>13931</v>
      </c>
      <c r="D127" s="26" t="s">
        <v>18</v>
      </c>
      <c r="E127" s="26" t="s">
        <v>19</v>
      </c>
      <c r="F127" s="26" t="s">
        <v>13932</v>
      </c>
      <c r="G127" s="26" t="s">
        <v>13932</v>
      </c>
      <c r="H127" s="27">
        <v>1976</v>
      </c>
      <c r="I127" s="27">
        <v>32273</v>
      </c>
      <c r="J127" s="26" t="s">
        <v>5907</v>
      </c>
      <c r="K127" s="26" t="s">
        <v>5908</v>
      </c>
      <c r="L127" s="27">
        <v>293126</v>
      </c>
      <c r="M127" s="26" t="s">
        <v>5908</v>
      </c>
      <c r="N127" s="26" t="s">
        <v>13977</v>
      </c>
      <c r="O127" s="26" t="s">
        <v>14432</v>
      </c>
      <c r="P127" s="26" t="s">
        <v>5908</v>
      </c>
      <c r="Q127" s="26" t="s">
        <v>13977</v>
      </c>
      <c r="R127" s="26" t="s">
        <v>14433</v>
      </c>
      <c r="S127" s="26" t="s">
        <v>5908</v>
      </c>
      <c r="T127" s="26" t="s">
        <v>13931</v>
      </c>
      <c r="U127" s="26" t="s">
        <v>5907</v>
      </c>
      <c r="V127" s="27">
        <v>7391</v>
      </c>
      <c r="W127" s="26" t="s">
        <v>5908</v>
      </c>
      <c r="X127" s="26" t="s">
        <v>13931</v>
      </c>
      <c r="Y127" s="26" t="s">
        <v>8572</v>
      </c>
      <c r="Z127" s="26" t="s">
        <v>5908</v>
      </c>
      <c r="AA127" s="27">
        <v>20040731</v>
      </c>
      <c r="AB127" s="26" t="s">
        <v>14434</v>
      </c>
      <c r="AC127" s="26" t="s">
        <v>5908</v>
      </c>
      <c r="AD127" s="27">
        <v>924</v>
      </c>
      <c r="AE127" s="26" t="s">
        <v>5908</v>
      </c>
      <c r="AF127" s="26" t="s">
        <v>13977</v>
      </c>
      <c r="AG127" s="26" t="s">
        <v>48</v>
      </c>
      <c r="AH127" s="26" t="s">
        <v>48</v>
      </c>
      <c r="AI127" s="26" t="s">
        <v>48</v>
      </c>
    </row>
    <row r="128" spans="1:35">
      <c r="A128" s="26" t="s">
        <v>8504</v>
      </c>
      <c r="B128" s="26" t="s">
        <v>127</v>
      </c>
      <c r="C128" s="26" t="s">
        <v>13931</v>
      </c>
      <c r="D128" s="26" t="s">
        <v>14344</v>
      </c>
      <c r="E128" s="26" t="s">
        <v>29</v>
      </c>
      <c r="F128" s="26" t="s">
        <v>13932</v>
      </c>
      <c r="G128" s="26" t="s">
        <v>13932</v>
      </c>
      <c r="H128" s="27">
        <v>1981</v>
      </c>
      <c r="I128" s="27">
        <v>31361</v>
      </c>
      <c r="J128" s="26" t="s">
        <v>6110</v>
      </c>
      <c r="K128" s="26" t="s">
        <v>127</v>
      </c>
      <c r="L128" s="27">
        <v>389743</v>
      </c>
      <c r="M128" s="26" t="s">
        <v>127</v>
      </c>
      <c r="N128" s="26" t="s">
        <v>13933</v>
      </c>
      <c r="O128" s="26" t="s">
        <v>14435</v>
      </c>
      <c r="P128" s="26" t="s">
        <v>127</v>
      </c>
      <c r="Q128" s="26" t="s">
        <v>13933</v>
      </c>
      <c r="R128" s="26" t="s">
        <v>14436</v>
      </c>
      <c r="S128" s="26" t="s">
        <v>127</v>
      </c>
      <c r="T128" s="26" t="s">
        <v>13931</v>
      </c>
      <c r="U128" s="26" t="s">
        <v>6110</v>
      </c>
      <c r="V128" s="27">
        <v>7048</v>
      </c>
      <c r="W128" s="26" t="s">
        <v>127</v>
      </c>
      <c r="X128" s="26" t="s">
        <v>13931</v>
      </c>
      <c r="Y128" s="26" t="s">
        <v>8503</v>
      </c>
      <c r="Z128" s="26" t="s">
        <v>127</v>
      </c>
      <c r="AA128" s="27">
        <v>20050911</v>
      </c>
      <c r="AB128" s="26" t="s">
        <v>14437</v>
      </c>
      <c r="AC128" s="26" t="s">
        <v>127</v>
      </c>
      <c r="AD128" s="27">
        <v>8739</v>
      </c>
      <c r="AE128" s="26" t="s">
        <v>127</v>
      </c>
      <c r="AF128" s="26" t="s">
        <v>13933</v>
      </c>
      <c r="AG128" s="26" t="s">
        <v>14438</v>
      </c>
      <c r="AH128" s="26" t="s">
        <v>127</v>
      </c>
      <c r="AI128" s="26" t="s">
        <v>13931</v>
      </c>
    </row>
    <row r="129" spans="1:35">
      <c r="A129" s="26" t="s">
        <v>9068</v>
      </c>
      <c r="B129" s="26" t="s">
        <v>5963</v>
      </c>
      <c r="C129" s="26" t="s">
        <v>13955</v>
      </c>
      <c r="D129" s="26" t="s">
        <v>40</v>
      </c>
      <c r="E129" s="26" t="s">
        <v>41</v>
      </c>
      <c r="F129" s="26" t="s">
        <v>13932</v>
      </c>
      <c r="G129" s="26" t="s">
        <v>13932</v>
      </c>
      <c r="H129" s="27">
        <v>1984</v>
      </c>
      <c r="I129" s="27">
        <v>31345</v>
      </c>
      <c r="J129" s="26" t="s">
        <v>5962</v>
      </c>
      <c r="K129" s="26" t="s">
        <v>5963</v>
      </c>
      <c r="L129" s="27">
        <v>389741</v>
      </c>
      <c r="M129" s="26" t="s">
        <v>5963</v>
      </c>
      <c r="N129" s="26" t="s">
        <v>13957</v>
      </c>
      <c r="O129" s="26" t="s">
        <v>14439</v>
      </c>
      <c r="P129" s="26" t="s">
        <v>5963</v>
      </c>
      <c r="Q129" s="26" t="s">
        <v>13957</v>
      </c>
      <c r="R129" s="26" t="s">
        <v>14440</v>
      </c>
      <c r="S129" s="26" t="s">
        <v>5963</v>
      </c>
      <c r="T129" s="26" t="s">
        <v>13955</v>
      </c>
      <c r="U129" s="26" t="s">
        <v>5962</v>
      </c>
      <c r="V129" s="27">
        <v>7594</v>
      </c>
      <c r="W129" s="26" t="s">
        <v>5963</v>
      </c>
      <c r="X129" s="26" t="s">
        <v>13950</v>
      </c>
      <c r="Y129" s="26" t="s">
        <v>9067</v>
      </c>
      <c r="Z129" s="26" t="s">
        <v>5963</v>
      </c>
      <c r="AA129" s="27">
        <v>20050707</v>
      </c>
      <c r="AB129" s="26" t="s">
        <v>14441</v>
      </c>
      <c r="AC129" s="26" t="s">
        <v>5963</v>
      </c>
      <c r="AD129" s="27">
        <v>8459</v>
      </c>
      <c r="AE129" s="26" t="s">
        <v>5963</v>
      </c>
      <c r="AF129" s="26" t="s">
        <v>13953</v>
      </c>
      <c r="AG129" s="26" t="s">
        <v>48</v>
      </c>
      <c r="AH129" s="26" t="s">
        <v>48</v>
      </c>
      <c r="AI129" s="26" t="s">
        <v>48</v>
      </c>
    </row>
    <row r="130" spans="1:35">
      <c r="A130" s="26" t="s">
        <v>9141</v>
      </c>
      <c r="B130" s="26" t="s">
        <v>14442</v>
      </c>
      <c r="C130" s="26" t="s">
        <v>13957</v>
      </c>
      <c r="D130" s="26" t="s">
        <v>18</v>
      </c>
      <c r="E130" s="26" t="s">
        <v>19</v>
      </c>
      <c r="F130" s="26" t="s">
        <v>13932</v>
      </c>
      <c r="G130" s="26" t="s">
        <v>13932</v>
      </c>
      <c r="H130" s="27">
        <v>1984</v>
      </c>
      <c r="I130" s="27">
        <v>45374</v>
      </c>
      <c r="J130" s="26" t="s">
        <v>6309</v>
      </c>
      <c r="K130" s="26" t="s">
        <v>6310</v>
      </c>
      <c r="L130" s="27">
        <v>390784</v>
      </c>
      <c r="M130" s="26" t="s">
        <v>6310</v>
      </c>
      <c r="N130" s="26" t="s">
        <v>13957</v>
      </c>
      <c r="O130" s="26" t="s">
        <v>14443</v>
      </c>
      <c r="P130" s="26" t="s">
        <v>14442</v>
      </c>
      <c r="Q130" s="26" t="s">
        <v>13947</v>
      </c>
      <c r="R130" s="26" t="s">
        <v>14444</v>
      </c>
      <c r="S130" s="26" t="s">
        <v>9139</v>
      </c>
      <c r="T130" s="26" t="s">
        <v>13955</v>
      </c>
      <c r="U130" s="26" t="s">
        <v>6309</v>
      </c>
      <c r="V130" s="27">
        <v>7333</v>
      </c>
      <c r="W130" s="26" t="s">
        <v>9139</v>
      </c>
      <c r="X130" s="26" t="s">
        <v>13957</v>
      </c>
      <c r="Y130" s="26" t="s">
        <v>9140</v>
      </c>
      <c r="Z130" s="26" t="s">
        <v>6310</v>
      </c>
      <c r="AA130" s="27">
        <v>20040802</v>
      </c>
      <c r="AB130" s="26" t="s">
        <v>14445</v>
      </c>
      <c r="AC130" s="26" t="s">
        <v>9139</v>
      </c>
      <c r="AD130" s="27">
        <v>6912</v>
      </c>
      <c r="AE130" s="26" t="s">
        <v>9139</v>
      </c>
      <c r="AF130" s="26" t="s">
        <v>13953</v>
      </c>
      <c r="AG130" s="26" t="s">
        <v>14446</v>
      </c>
      <c r="AH130" s="26" t="s">
        <v>9139</v>
      </c>
      <c r="AI130" s="26" t="s">
        <v>13955</v>
      </c>
    </row>
    <row r="131" spans="1:35">
      <c r="A131" s="26" t="s">
        <v>14447</v>
      </c>
      <c r="B131" s="26" t="s">
        <v>14448</v>
      </c>
      <c r="C131" s="26" t="s">
        <v>13931</v>
      </c>
      <c r="D131" s="26" t="s">
        <v>13976</v>
      </c>
      <c r="E131" s="26" t="s">
        <v>42</v>
      </c>
      <c r="F131" s="26" t="s">
        <v>13932</v>
      </c>
      <c r="G131" s="26" t="s">
        <v>13932</v>
      </c>
      <c r="H131" s="27">
        <v>1981</v>
      </c>
      <c r="I131" s="27">
        <v>31594</v>
      </c>
      <c r="J131" s="26" t="s">
        <v>5824</v>
      </c>
      <c r="K131" s="26" t="s">
        <v>14448</v>
      </c>
      <c r="L131" s="27">
        <v>223635</v>
      </c>
      <c r="M131" s="26" t="s">
        <v>14449</v>
      </c>
      <c r="N131" s="26" t="s">
        <v>13977</v>
      </c>
      <c r="O131" s="26" t="s">
        <v>14450</v>
      </c>
      <c r="P131" s="26" t="s">
        <v>14449</v>
      </c>
      <c r="Q131" s="26" t="s">
        <v>13977</v>
      </c>
      <c r="R131" s="26" t="s">
        <v>14451</v>
      </c>
      <c r="S131" s="26" t="s">
        <v>14448</v>
      </c>
      <c r="T131" s="26" t="s">
        <v>13931</v>
      </c>
      <c r="U131" s="26" t="s">
        <v>5824</v>
      </c>
      <c r="V131" s="27">
        <v>7190</v>
      </c>
      <c r="W131" s="26" t="s">
        <v>14449</v>
      </c>
      <c r="X131" s="26" t="s">
        <v>13931</v>
      </c>
      <c r="Y131" s="26" t="s">
        <v>14452</v>
      </c>
      <c r="Z131" s="26" t="s">
        <v>14448</v>
      </c>
      <c r="AA131" s="27">
        <v>20030725</v>
      </c>
      <c r="AB131" s="26" t="s">
        <v>14453</v>
      </c>
      <c r="AC131" s="26" t="s">
        <v>14449</v>
      </c>
      <c r="AD131" s="27">
        <v>552</v>
      </c>
      <c r="AE131" s="26" t="s">
        <v>14448</v>
      </c>
      <c r="AF131" s="26" t="s">
        <v>13977</v>
      </c>
      <c r="AG131" s="26" t="s">
        <v>14332</v>
      </c>
      <c r="AH131" s="26" t="s">
        <v>14449</v>
      </c>
      <c r="AI131" s="26" t="s">
        <v>13931</v>
      </c>
    </row>
    <row r="132" spans="1:35">
      <c r="A132" s="26" t="s">
        <v>8336</v>
      </c>
      <c r="B132" s="26" t="s">
        <v>5642</v>
      </c>
      <c r="C132" s="26" t="s">
        <v>13931</v>
      </c>
      <c r="D132" s="26" t="s">
        <v>0</v>
      </c>
      <c r="E132" s="26" t="s">
        <v>1</v>
      </c>
      <c r="F132" s="26" t="s">
        <v>13972</v>
      </c>
      <c r="G132" s="26" t="s">
        <v>13972</v>
      </c>
      <c r="H132" s="27">
        <v>1980</v>
      </c>
      <c r="I132" s="27">
        <v>34195</v>
      </c>
      <c r="J132" s="26" t="s">
        <v>5641</v>
      </c>
      <c r="K132" s="26" t="s">
        <v>5642</v>
      </c>
      <c r="L132" s="27">
        <v>390801</v>
      </c>
      <c r="M132" s="26" t="s">
        <v>5642</v>
      </c>
      <c r="N132" s="26" t="s">
        <v>13977</v>
      </c>
      <c r="O132" s="26" t="s">
        <v>14454</v>
      </c>
      <c r="P132" s="26" t="s">
        <v>5642</v>
      </c>
      <c r="Q132" s="26" t="s">
        <v>13977</v>
      </c>
      <c r="R132" s="26" t="s">
        <v>14455</v>
      </c>
      <c r="S132" s="26" t="s">
        <v>5642</v>
      </c>
      <c r="T132" s="26" t="s">
        <v>13931</v>
      </c>
      <c r="U132" s="26" t="s">
        <v>5641</v>
      </c>
      <c r="V132" s="27">
        <v>7209</v>
      </c>
      <c r="W132" s="26" t="s">
        <v>5642</v>
      </c>
      <c r="X132" s="26" t="s">
        <v>13931</v>
      </c>
      <c r="Y132" s="26" t="s">
        <v>8335</v>
      </c>
      <c r="Z132" s="26" t="s">
        <v>5642</v>
      </c>
      <c r="AA132" s="27">
        <v>20030812</v>
      </c>
      <c r="AB132" s="26" t="s">
        <v>14456</v>
      </c>
      <c r="AC132" s="26" t="s">
        <v>5642</v>
      </c>
      <c r="AD132" s="27">
        <v>4248</v>
      </c>
      <c r="AE132" s="26" t="s">
        <v>5642</v>
      </c>
      <c r="AF132" s="26" t="s">
        <v>13977</v>
      </c>
      <c r="AG132" s="26" t="s">
        <v>14457</v>
      </c>
      <c r="AH132" s="26" t="s">
        <v>5642</v>
      </c>
      <c r="AI132" s="26" t="s">
        <v>13931</v>
      </c>
    </row>
    <row r="133" spans="1:35">
      <c r="A133" s="26" t="s">
        <v>8409</v>
      </c>
      <c r="B133" s="26" t="s">
        <v>80</v>
      </c>
      <c r="C133" s="26" t="s">
        <v>13931</v>
      </c>
      <c r="D133" s="26" t="s">
        <v>11</v>
      </c>
      <c r="E133" s="26" t="s">
        <v>12</v>
      </c>
      <c r="F133" s="26" t="s">
        <v>13932</v>
      </c>
      <c r="G133" s="26" t="s">
        <v>13932</v>
      </c>
      <c r="H133" s="27">
        <v>1983</v>
      </c>
      <c r="I133" s="27">
        <v>31734</v>
      </c>
      <c r="J133" s="26" t="s">
        <v>5847</v>
      </c>
      <c r="K133" s="26" t="s">
        <v>80</v>
      </c>
      <c r="L133" s="27">
        <v>390851</v>
      </c>
      <c r="M133" s="26" t="s">
        <v>80</v>
      </c>
      <c r="N133" s="26" t="s">
        <v>13933</v>
      </c>
      <c r="O133" s="26" t="s">
        <v>14458</v>
      </c>
      <c r="P133" s="26" t="s">
        <v>80</v>
      </c>
      <c r="Q133" s="26" t="s">
        <v>13933</v>
      </c>
      <c r="R133" s="26" t="s">
        <v>56</v>
      </c>
      <c r="S133" s="26" t="s">
        <v>80</v>
      </c>
      <c r="T133" s="26" t="s">
        <v>13931</v>
      </c>
      <c r="U133" s="26" t="s">
        <v>5847</v>
      </c>
      <c r="V133" s="27">
        <v>7257</v>
      </c>
      <c r="W133" s="26" t="s">
        <v>80</v>
      </c>
      <c r="X133" s="26" t="s">
        <v>13931</v>
      </c>
      <c r="Y133" s="26" t="s">
        <v>8408</v>
      </c>
      <c r="Z133" s="26" t="s">
        <v>80</v>
      </c>
      <c r="AA133" s="27">
        <v>20040522</v>
      </c>
      <c r="AB133" s="26" t="s">
        <v>14219</v>
      </c>
      <c r="AC133" s="26" t="s">
        <v>80</v>
      </c>
      <c r="AD133" s="27">
        <v>15274</v>
      </c>
      <c r="AE133" s="26" t="s">
        <v>80</v>
      </c>
      <c r="AF133" s="26" t="s">
        <v>13933</v>
      </c>
      <c r="AG133" s="26" t="s">
        <v>14459</v>
      </c>
      <c r="AH133" s="26" t="s">
        <v>80</v>
      </c>
      <c r="AI133" s="26" t="s">
        <v>13931</v>
      </c>
    </row>
    <row r="134" spans="1:35">
      <c r="A134" s="26" t="s">
        <v>8837</v>
      </c>
      <c r="B134" s="26" t="s">
        <v>5898</v>
      </c>
      <c r="C134" s="26" t="s">
        <v>13931</v>
      </c>
      <c r="D134" s="26" t="s">
        <v>2</v>
      </c>
      <c r="E134" s="26" t="s">
        <v>3</v>
      </c>
      <c r="F134" s="26" t="s">
        <v>13932</v>
      </c>
      <c r="G134" s="26" t="s">
        <v>13932</v>
      </c>
      <c r="H134" s="27">
        <v>1983</v>
      </c>
      <c r="I134" s="27">
        <v>31534</v>
      </c>
      <c r="J134" s="26" t="s">
        <v>5897</v>
      </c>
      <c r="K134" s="26" t="s">
        <v>5898</v>
      </c>
      <c r="L134" s="27">
        <v>390847</v>
      </c>
      <c r="M134" s="26" t="s">
        <v>5898</v>
      </c>
      <c r="N134" s="26" t="s">
        <v>13977</v>
      </c>
      <c r="O134" s="26" t="s">
        <v>14460</v>
      </c>
      <c r="P134" s="26" t="s">
        <v>5898</v>
      </c>
      <c r="Q134" s="26" t="s">
        <v>13977</v>
      </c>
      <c r="R134" s="26" t="s">
        <v>14461</v>
      </c>
      <c r="S134" s="26" t="s">
        <v>5898</v>
      </c>
      <c r="T134" s="26" t="s">
        <v>13931</v>
      </c>
      <c r="U134" s="26" t="s">
        <v>5897</v>
      </c>
      <c r="V134" s="27">
        <v>7297</v>
      </c>
      <c r="W134" s="26" t="s">
        <v>5898</v>
      </c>
      <c r="X134" s="26" t="s">
        <v>13931</v>
      </c>
      <c r="Y134" s="26" t="s">
        <v>8836</v>
      </c>
      <c r="Z134" s="26" t="s">
        <v>5898</v>
      </c>
      <c r="AA134" s="27">
        <v>20040903</v>
      </c>
      <c r="AB134" s="26" t="s">
        <v>14462</v>
      </c>
      <c r="AC134" s="26" t="s">
        <v>5898</v>
      </c>
      <c r="AD134" s="27">
        <v>876</v>
      </c>
      <c r="AE134" s="26" t="s">
        <v>5898</v>
      </c>
      <c r="AF134" s="26" t="s">
        <v>13977</v>
      </c>
      <c r="AG134" s="26" t="s">
        <v>14463</v>
      </c>
      <c r="AH134" s="26" t="s">
        <v>5898</v>
      </c>
      <c r="AI134" s="26" t="s">
        <v>13931</v>
      </c>
    </row>
    <row r="135" spans="1:35">
      <c r="A135" s="26" t="s">
        <v>9606</v>
      </c>
      <c r="B135" s="26" t="s">
        <v>162</v>
      </c>
      <c r="C135" s="26" t="s">
        <v>13966</v>
      </c>
      <c r="D135" s="26" t="s">
        <v>14344</v>
      </c>
      <c r="E135" s="26" t="s">
        <v>29</v>
      </c>
      <c r="F135" s="26" t="s">
        <v>13932</v>
      </c>
      <c r="G135" s="26" t="s">
        <v>13932</v>
      </c>
      <c r="H135" s="27">
        <v>1982</v>
      </c>
      <c r="I135" s="27">
        <v>31391</v>
      </c>
      <c r="J135" s="26" t="s">
        <v>5924</v>
      </c>
      <c r="K135" s="26" t="s">
        <v>162</v>
      </c>
      <c r="L135" s="27">
        <v>390815</v>
      </c>
      <c r="M135" s="26" t="s">
        <v>162</v>
      </c>
      <c r="N135" s="26" t="s">
        <v>13966</v>
      </c>
      <c r="O135" s="26" t="s">
        <v>14464</v>
      </c>
      <c r="P135" s="26" t="s">
        <v>162</v>
      </c>
      <c r="Q135" s="26" t="s">
        <v>13966</v>
      </c>
      <c r="R135" s="26" t="s">
        <v>14465</v>
      </c>
      <c r="S135" s="26" t="s">
        <v>162</v>
      </c>
      <c r="T135" s="26" t="s">
        <v>13966</v>
      </c>
      <c r="U135" s="26" t="s">
        <v>5924</v>
      </c>
      <c r="V135" s="27">
        <v>7345</v>
      </c>
      <c r="W135" s="26" t="s">
        <v>162</v>
      </c>
      <c r="X135" s="26" t="s">
        <v>13966</v>
      </c>
      <c r="Y135" s="26" t="s">
        <v>9605</v>
      </c>
      <c r="Z135" s="26" t="s">
        <v>162</v>
      </c>
      <c r="AA135" s="27">
        <v>20040603</v>
      </c>
      <c r="AB135" s="26" t="s">
        <v>14466</v>
      </c>
      <c r="AC135" s="26" t="s">
        <v>162</v>
      </c>
      <c r="AD135" s="27">
        <v>8742</v>
      </c>
      <c r="AE135" s="26" t="s">
        <v>162</v>
      </c>
      <c r="AF135" s="26" t="s">
        <v>13966</v>
      </c>
      <c r="AG135" s="26" t="s">
        <v>14467</v>
      </c>
      <c r="AH135" s="26" t="s">
        <v>162</v>
      </c>
      <c r="AI135" s="26" t="s">
        <v>13966</v>
      </c>
    </row>
    <row r="136" spans="1:35">
      <c r="A136" s="26" t="s">
        <v>8660</v>
      </c>
      <c r="B136" s="26" t="s">
        <v>6036</v>
      </c>
      <c r="C136" s="26" t="s">
        <v>13966</v>
      </c>
      <c r="D136" s="26" t="s">
        <v>2</v>
      </c>
      <c r="E136" s="26" t="s">
        <v>3</v>
      </c>
      <c r="F136" s="26" t="s">
        <v>13946</v>
      </c>
      <c r="G136" s="26" t="s">
        <v>13932</v>
      </c>
      <c r="H136" s="27">
        <v>1984</v>
      </c>
      <c r="I136" s="27">
        <v>40216</v>
      </c>
      <c r="J136" s="26" t="s">
        <v>6035</v>
      </c>
      <c r="K136" s="26" t="s">
        <v>6036</v>
      </c>
      <c r="L136" s="27">
        <v>387245</v>
      </c>
      <c r="M136" s="26" t="s">
        <v>6036</v>
      </c>
      <c r="N136" s="26" t="s">
        <v>13966</v>
      </c>
      <c r="O136" s="26" t="s">
        <v>14468</v>
      </c>
      <c r="P136" s="26" t="s">
        <v>6036</v>
      </c>
      <c r="Q136" s="26" t="s">
        <v>13966</v>
      </c>
      <c r="R136" s="26" t="s">
        <v>14469</v>
      </c>
      <c r="S136" s="26" t="s">
        <v>6036</v>
      </c>
      <c r="T136" s="26" t="s">
        <v>13966</v>
      </c>
      <c r="U136" s="26" t="s">
        <v>6035</v>
      </c>
      <c r="V136" s="27">
        <v>7276</v>
      </c>
      <c r="W136" s="26" t="s">
        <v>6036</v>
      </c>
      <c r="X136" s="26" t="s">
        <v>13966</v>
      </c>
      <c r="Y136" s="26" t="s">
        <v>8659</v>
      </c>
      <c r="Z136" s="26" t="s">
        <v>6036</v>
      </c>
      <c r="AA136" s="27">
        <v>20040907</v>
      </c>
      <c r="AB136" s="26" t="s">
        <v>14470</v>
      </c>
      <c r="AC136" s="26" t="s">
        <v>6036</v>
      </c>
      <c r="AD136" s="27">
        <v>7794</v>
      </c>
      <c r="AE136" s="26" t="s">
        <v>6036</v>
      </c>
      <c r="AF136" s="26" t="s">
        <v>13953</v>
      </c>
      <c r="AG136" s="26" t="s">
        <v>14471</v>
      </c>
      <c r="AH136" s="26" t="s">
        <v>6036</v>
      </c>
      <c r="AI136" s="26" t="s">
        <v>13966</v>
      </c>
    </row>
    <row r="137" spans="1:35">
      <c r="A137" s="26" t="s">
        <v>8999</v>
      </c>
      <c r="B137" s="26" t="s">
        <v>6040</v>
      </c>
      <c r="C137" s="26" t="s">
        <v>13945</v>
      </c>
      <c r="D137" s="26" t="s">
        <v>4</v>
      </c>
      <c r="E137" s="26" t="s">
        <v>5</v>
      </c>
      <c r="F137" s="26" t="s">
        <v>13972</v>
      </c>
      <c r="G137" s="26" t="s">
        <v>13932</v>
      </c>
      <c r="H137" s="27">
        <v>1984</v>
      </c>
      <c r="I137" s="27">
        <v>31366</v>
      </c>
      <c r="J137" s="26" t="s">
        <v>6039</v>
      </c>
      <c r="K137" s="26" t="s">
        <v>6040</v>
      </c>
      <c r="L137" s="27">
        <v>390862</v>
      </c>
      <c r="M137" s="26" t="s">
        <v>6040</v>
      </c>
      <c r="N137" s="26" t="s">
        <v>13945</v>
      </c>
      <c r="O137" s="26" t="s">
        <v>14472</v>
      </c>
      <c r="P137" s="26" t="s">
        <v>6040</v>
      </c>
      <c r="Q137" s="26" t="s">
        <v>13945</v>
      </c>
      <c r="R137" s="26" t="s">
        <v>14473</v>
      </c>
      <c r="S137" s="26" t="s">
        <v>6040</v>
      </c>
      <c r="T137" s="26" t="s">
        <v>13971</v>
      </c>
      <c r="U137" s="26" t="s">
        <v>6039</v>
      </c>
      <c r="V137" s="27">
        <v>7290</v>
      </c>
      <c r="W137" s="26" t="s">
        <v>6040</v>
      </c>
      <c r="X137" s="26" t="s">
        <v>13945</v>
      </c>
      <c r="Y137" s="26" t="s">
        <v>8998</v>
      </c>
      <c r="Z137" s="26" t="s">
        <v>6040</v>
      </c>
      <c r="AA137" s="27">
        <v>20050613</v>
      </c>
      <c r="AB137" s="26" t="s">
        <v>14474</v>
      </c>
      <c r="AC137" s="26" t="s">
        <v>6040</v>
      </c>
      <c r="AD137" s="27">
        <v>15248</v>
      </c>
      <c r="AE137" s="26" t="s">
        <v>6040</v>
      </c>
      <c r="AF137" s="26" t="s">
        <v>13953</v>
      </c>
      <c r="AG137" s="26" t="s">
        <v>14475</v>
      </c>
      <c r="AH137" s="26" t="s">
        <v>6040</v>
      </c>
      <c r="AI137" s="26" t="s">
        <v>13945</v>
      </c>
    </row>
    <row r="138" spans="1:35">
      <c r="A138" s="26" t="s">
        <v>14476</v>
      </c>
      <c r="B138" s="26" t="s">
        <v>14477</v>
      </c>
      <c r="C138" s="26" t="s">
        <v>13931</v>
      </c>
      <c r="D138" s="26" t="s">
        <v>11</v>
      </c>
      <c r="E138" s="26" t="s">
        <v>12</v>
      </c>
      <c r="F138" s="26" t="s">
        <v>13972</v>
      </c>
      <c r="G138" s="26" t="s">
        <v>13972</v>
      </c>
      <c r="H138" s="27">
        <v>1984</v>
      </c>
      <c r="I138" s="27">
        <v>45549</v>
      </c>
      <c r="J138" s="26" t="s">
        <v>6151</v>
      </c>
      <c r="K138" s="26" t="s">
        <v>14477</v>
      </c>
      <c r="L138" s="27">
        <v>448946</v>
      </c>
      <c r="M138" s="26" t="s">
        <v>14477</v>
      </c>
      <c r="N138" s="26" t="s">
        <v>13977</v>
      </c>
      <c r="O138" s="26" t="s">
        <v>14478</v>
      </c>
      <c r="P138" s="26" t="s">
        <v>14477</v>
      </c>
      <c r="Q138" s="26" t="s">
        <v>13977</v>
      </c>
      <c r="R138" s="26" t="s">
        <v>14479</v>
      </c>
      <c r="S138" s="26" t="s">
        <v>14477</v>
      </c>
      <c r="T138" s="26" t="s">
        <v>13931</v>
      </c>
      <c r="U138" s="26" t="s">
        <v>6151</v>
      </c>
      <c r="V138" s="27">
        <v>7144</v>
      </c>
      <c r="W138" s="26" t="s">
        <v>14477</v>
      </c>
      <c r="X138" s="26" t="s">
        <v>13931</v>
      </c>
      <c r="Y138" s="26" t="s">
        <v>14480</v>
      </c>
      <c r="Z138" s="26" t="s">
        <v>14477</v>
      </c>
      <c r="AA138" s="27">
        <v>20060523</v>
      </c>
      <c r="AB138" s="26" t="s">
        <v>14481</v>
      </c>
      <c r="AC138" s="26" t="s">
        <v>14477</v>
      </c>
      <c r="AD138" s="27">
        <v>5124</v>
      </c>
      <c r="AE138" s="26" t="s">
        <v>14477</v>
      </c>
      <c r="AF138" s="26" t="s">
        <v>13977</v>
      </c>
      <c r="AG138" s="26" t="s">
        <v>14482</v>
      </c>
      <c r="AH138" s="26" t="s">
        <v>14477</v>
      </c>
      <c r="AI138" s="26" t="s">
        <v>13931</v>
      </c>
    </row>
    <row r="139" spans="1:35">
      <c r="A139" s="26" t="s">
        <v>8304</v>
      </c>
      <c r="B139" s="26" t="s">
        <v>6136</v>
      </c>
      <c r="C139" s="26" t="s">
        <v>13931</v>
      </c>
      <c r="D139" s="26" t="s">
        <v>0</v>
      </c>
      <c r="E139" s="26" t="s">
        <v>1</v>
      </c>
      <c r="F139" s="26" t="s">
        <v>13932</v>
      </c>
      <c r="G139" s="26" t="s">
        <v>13932</v>
      </c>
      <c r="H139" s="27">
        <v>1983</v>
      </c>
      <c r="I139" s="27">
        <v>31424</v>
      </c>
      <c r="J139" s="26" t="s">
        <v>6135</v>
      </c>
      <c r="K139" s="26" t="s">
        <v>6136</v>
      </c>
      <c r="L139" s="27">
        <v>399110</v>
      </c>
      <c r="M139" s="26" t="s">
        <v>6136</v>
      </c>
      <c r="N139" s="26" t="s">
        <v>13977</v>
      </c>
      <c r="O139" s="26" t="s">
        <v>14483</v>
      </c>
      <c r="P139" s="26" t="s">
        <v>6136</v>
      </c>
      <c r="Q139" s="26" t="s">
        <v>13977</v>
      </c>
      <c r="R139" s="26" t="s">
        <v>14484</v>
      </c>
      <c r="S139" s="26" t="s">
        <v>6136</v>
      </c>
      <c r="T139" s="26" t="s">
        <v>13931</v>
      </c>
      <c r="U139" s="26" t="s">
        <v>6135</v>
      </c>
      <c r="V139" s="27">
        <v>7149</v>
      </c>
      <c r="W139" s="26" t="s">
        <v>6136</v>
      </c>
      <c r="X139" s="26" t="s">
        <v>13931</v>
      </c>
      <c r="Y139" s="26" t="s">
        <v>8303</v>
      </c>
      <c r="Z139" s="26" t="s">
        <v>6136</v>
      </c>
      <c r="AA139" s="27">
        <v>20030601</v>
      </c>
      <c r="AB139" s="26" t="s">
        <v>14485</v>
      </c>
      <c r="AC139" s="26" t="s">
        <v>6136</v>
      </c>
      <c r="AD139" s="27">
        <v>9212</v>
      </c>
      <c r="AE139" s="26" t="s">
        <v>6136</v>
      </c>
      <c r="AF139" s="26" t="s">
        <v>14486</v>
      </c>
      <c r="AG139" s="26" t="s">
        <v>48</v>
      </c>
      <c r="AH139" s="26" t="s">
        <v>48</v>
      </c>
      <c r="AI139" s="26" t="s">
        <v>48</v>
      </c>
    </row>
    <row r="140" spans="1:35">
      <c r="A140" s="26" t="s">
        <v>8697</v>
      </c>
      <c r="B140" s="26" t="s">
        <v>92</v>
      </c>
      <c r="C140" s="26" t="s">
        <v>13990</v>
      </c>
      <c r="D140" s="26" t="s">
        <v>13962</v>
      </c>
      <c r="E140" s="26" t="s">
        <v>37</v>
      </c>
      <c r="F140" s="26" t="s">
        <v>13972</v>
      </c>
      <c r="G140" s="26" t="s">
        <v>13932</v>
      </c>
      <c r="H140" s="27">
        <v>1982</v>
      </c>
      <c r="I140" s="27">
        <v>31789</v>
      </c>
      <c r="J140" s="26" t="s">
        <v>6050</v>
      </c>
      <c r="K140" s="26" t="s">
        <v>92</v>
      </c>
      <c r="L140" s="27">
        <v>532997</v>
      </c>
      <c r="M140" s="26" t="s">
        <v>92</v>
      </c>
      <c r="N140" s="26" t="s">
        <v>13990</v>
      </c>
      <c r="O140" s="26" t="s">
        <v>14487</v>
      </c>
      <c r="P140" s="26" t="s">
        <v>92</v>
      </c>
      <c r="Q140" s="26" t="s">
        <v>13990</v>
      </c>
      <c r="R140" s="26" t="s">
        <v>14488</v>
      </c>
      <c r="S140" s="26" t="s">
        <v>92</v>
      </c>
      <c r="T140" s="26" t="s">
        <v>13990</v>
      </c>
      <c r="U140" s="26" t="s">
        <v>6050</v>
      </c>
      <c r="V140" s="27">
        <v>7497</v>
      </c>
      <c r="W140" s="26" t="s">
        <v>92</v>
      </c>
      <c r="X140" s="26" t="s">
        <v>13990</v>
      </c>
      <c r="Y140" s="26" t="s">
        <v>8696</v>
      </c>
      <c r="Z140" s="26" t="s">
        <v>92</v>
      </c>
      <c r="AA140" s="27">
        <v>20050503</v>
      </c>
      <c r="AB140" s="26" t="s">
        <v>14489</v>
      </c>
      <c r="AC140" s="26" t="s">
        <v>14490</v>
      </c>
      <c r="AD140" s="27">
        <v>9215</v>
      </c>
      <c r="AE140" s="26" t="s">
        <v>92</v>
      </c>
      <c r="AF140" s="26" t="s">
        <v>14377</v>
      </c>
      <c r="AG140" s="26" t="s">
        <v>14491</v>
      </c>
      <c r="AH140" s="26" t="s">
        <v>92</v>
      </c>
      <c r="AI140" s="26" t="s">
        <v>13990</v>
      </c>
    </row>
    <row r="141" spans="1:35">
      <c r="A141" s="26" t="s">
        <v>8462</v>
      </c>
      <c r="B141" s="26" t="s">
        <v>156</v>
      </c>
      <c r="C141" s="26" t="s">
        <v>13971</v>
      </c>
      <c r="D141" s="26" t="s">
        <v>14029</v>
      </c>
      <c r="E141" s="26" t="s">
        <v>26</v>
      </c>
      <c r="F141" s="26" t="s">
        <v>13932</v>
      </c>
      <c r="G141" s="26" t="s">
        <v>13932</v>
      </c>
      <c r="H141" s="27">
        <v>1983</v>
      </c>
      <c r="I141" s="27">
        <v>31564</v>
      </c>
      <c r="J141" s="26" t="s">
        <v>5992</v>
      </c>
      <c r="K141" s="26" t="s">
        <v>156</v>
      </c>
      <c r="L141" s="27">
        <v>392294</v>
      </c>
      <c r="M141" s="26" t="s">
        <v>156</v>
      </c>
      <c r="N141" s="26" t="s">
        <v>13945</v>
      </c>
      <c r="O141" s="26" t="s">
        <v>14492</v>
      </c>
      <c r="P141" s="26" t="s">
        <v>156</v>
      </c>
      <c r="Q141" s="26" t="s">
        <v>13945</v>
      </c>
      <c r="R141" s="26" t="s">
        <v>14493</v>
      </c>
      <c r="S141" s="26" t="s">
        <v>156</v>
      </c>
      <c r="T141" s="26" t="s">
        <v>14494</v>
      </c>
      <c r="U141" s="26" t="s">
        <v>5992</v>
      </c>
      <c r="V141" s="27">
        <v>7278</v>
      </c>
      <c r="W141" s="26" t="s">
        <v>156</v>
      </c>
      <c r="X141" s="26" t="s">
        <v>13971</v>
      </c>
      <c r="Y141" s="26" t="s">
        <v>8461</v>
      </c>
      <c r="Z141" s="26" t="s">
        <v>156</v>
      </c>
      <c r="AA141" s="27">
        <v>20050624</v>
      </c>
      <c r="AB141" s="26" t="s">
        <v>14495</v>
      </c>
      <c r="AC141" s="26" t="s">
        <v>156</v>
      </c>
      <c r="AD141" s="27">
        <v>4069</v>
      </c>
      <c r="AE141" s="26" t="s">
        <v>156</v>
      </c>
      <c r="AF141" s="26" t="s">
        <v>13971</v>
      </c>
      <c r="AG141" s="26" t="s">
        <v>14496</v>
      </c>
      <c r="AH141" s="26" t="s">
        <v>156</v>
      </c>
      <c r="AI141" s="26" t="s">
        <v>13971</v>
      </c>
    </row>
    <row r="142" spans="1:35">
      <c r="A142" s="26" t="s">
        <v>8810</v>
      </c>
      <c r="B142" s="26" t="s">
        <v>163</v>
      </c>
      <c r="C142" s="26" t="s">
        <v>13981</v>
      </c>
      <c r="D142" s="26" t="s">
        <v>23</v>
      </c>
      <c r="E142" s="26" t="s">
        <v>24</v>
      </c>
      <c r="F142" s="26" t="s">
        <v>13932</v>
      </c>
      <c r="G142" s="26" t="s">
        <v>13932</v>
      </c>
      <c r="H142" s="27">
        <v>1982</v>
      </c>
      <c r="I142" s="27">
        <v>31369</v>
      </c>
      <c r="J142" s="26" t="s">
        <v>5863</v>
      </c>
      <c r="K142" s="26" t="s">
        <v>163</v>
      </c>
      <c r="L142" s="27">
        <v>292125</v>
      </c>
      <c r="M142" s="26" t="s">
        <v>163</v>
      </c>
      <c r="N142" s="26" t="s">
        <v>13981</v>
      </c>
      <c r="O142" s="26" t="s">
        <v>14497</v>
      </c>
      <c r="P142" s="26" t="s">
        <v>163</v>
      </c>
      <c r="Q142" s="26" t="s">
        <v>13981</v>
      </c>
      <c r="R142" s="26" t="s">
        <v>14498</v>
      </c>
      <c r="S142" s="26" t="s">
        <v>163</v>
      </c>
      <c r="T142" s="26" t="s">
        <v>13981</v>
      </c>
      <c r="U142" s="26" t="s">
        <v>5863</v>
      </c>
      <c r="V142" s="27">
        <v>7283</v>
      </c>
      <c r="W142" s="26" t="s">
        <v>163</v>
      </c>
      <c r="X142" s="26" t="s">
        <v>13981</v>
      </c>
      <c r="Y142" s="26" t="s">
        <v>8809</v>
      </c>
      <c r="Z142" s="26" t="s">
        <v>163</v>
      </c>
      <c r="AA142" s="27">
        <v>20050404</v>
      </c>
      <c r="AB142" s="26" t="s">
        <v>14499</v>
      </c>
      <c r="AC142" s="26" t="s">
        <v>163</v>
      </c>
      <c r="AD142" s="27">
        <v>12533</v>
      </c>
      <c r="AE142" s="26" t="s">
        <v>163</v>
      </c>
      <c r="AF142" s="26" t="s">
        <v>13953</v>
      </c>
      <c r="AG142" s="26" t="s">
        <v>14500</v>
      </c>
      <c r="AH142" s="26" t="s">
        <v>163</v>
      </c>
      <c r="AI142" s="26" t="s">
        <v>13981</v>
      </c>
    </row>
    <row r="143" spans="1:35">
      <c r="A143" s="26" t="s">
        <v>8464</v>
      </c>
      <c r="B143" s="26" t="s">
        <v>6072</v>
      </c>
      <c r="C143" s="26" t="s">
        <v>13971</v>
      </c>
      <c r="D143" s="26" t="s">
        <v>35</v>
      </c>
      <c r="E143" s="26" t="s">
        <v>36</v>
      </c>
      <c r="F143" s="26" t="s">
        <v>13972</v>
      </c>
      <c r="G143" s="26" t="s">
        <v>13972</v>
      </c>
      <c r="H143" s="27">
        <v>1979</v>
      </c>
      <c r="I143" s="27">
        <v>37145</v>
      </c>
      <c r="J143" s="26" t="s">
        <v>6071</v>
      </c>
      <c r="K143" s="26" t="s">
        <v>6072</v>
      </c>
      <c r="L143" s="27">
        <v>448940</v>
      </c>
      <c r="M143" s="26" t="s">
        <v>6072</v>
      </c>
      <c r="N143" s="26" t="s">
        <v>13971</v>
      </c>
      <c r="O143" s="26" t="s">
        <v>14501</v>
      </c>
      <c r="P143" s="26" t="s">
        <v>6072</v>
      </c>
      <c r="Q143" s="26" t="s">
        <v>13971</v>
      </c>
      <c r="R143" s="26" t="s">
        <v>14502</v>
      </c>
      <c r="S143" s="26" t="s">
        <v>6072</v>
      </c>
      <c r="T143" s="26" t="s">
        <v>13971</v>
      </c>
      <c r="U143" s="26" t="s">
        <v>6071</v>
      </c>
      <c r="V143" s="27">
        <v>7437</v>
      </c>
      <c r="W143" s="26" t="s">
        <v>6072</v>
      </c>
      <c r="X143" s="26" t="s">
        <v>13971</v>
      </c>
      <c r="Y143" s="26" t="s">
        <v>8463</v>
      </c>
      <c r="Z143" s="26" t="s">
        <v>6072</v>
      </c>
      <c r="AA143" s="27">
        <v>20040901</v>
      </c>
      <c r="AB143" s="26" t="s">
        <v>14503</v>
      </c>
      <c r="AC143" s="26" t="s">
        <v>6072</v>
      </c>
      <c r="AD143" s="27">
        <v>4256</v>
      </c>
      <c r="AE143" s="26" t="s">
        <v>6072</v>
      </c>
      <c r="AF143" s="26" t="s">
        <v>13953</v>
      </c>
      <c r="AG143" s="26" t="s">
        <v>14504</v>
      </c>
      <c r="AH143" s="26" t="s">
        <v>6072</v>
      </c>
      <c r="AI143" s="26" t="s">
        <v>13971</v>
      </c>
    </row>
    <row r="144" spans="1:35">
      <c r="A144" s="26" t="s">
        <v>8677</v>
      </c>
      <c r="B144" s="26" t="s">
        <v>6178</v>
      </c>
      <c r="C144" s="26" t="s">
        <v>13939</v>
      </c>
      <c r="D144" s="26" t="s">
        <v>11</v>
      </c>
      <c r="E144" s="26" t="s">
        <v>12</v>
      </c>
      <c r="F144" s="26" t="s">
        <v>13932</v>
      </c>
      <c r="G144" s="26" t="s">
        <v>13932</v>
      </c>
      <c r="H144" s="27">
        <v>1983</v>
      </c>
      <c r="I144" s="27">
        <v>31354</v>
      </c>
      <c r="J144" s="26" t="s">
        <v>6177</v>
      </c>
      <c r="K144" s="26" t="s">
        <v>6178</v>
      </c>
      <c r="L144" s="27">
        <v>490091</v>
      </c>
      <c r="M144" s="26" t="s">
        <v>6178</v>
      </c>
      <c r="N144" s="26" t="s">
        <v>13939</v>
      </c>
      <c r="O144" s="26" t="s">
        <v>14505</v>
      </c>
      <c r="P144" s="26" t="s">
        <v>6178</v>
      </c>
      <c r="Q144" s="26" t="s">
        <v>13939</v>
      </c>
      <c r="R144" s="26" t="s">
        <v>14506</v>
      </c>
      <c r="S144" s="26" t="s">
        <v>6178</v>
      </c>
      <c r="T144" s="26" t="s">
        <v>14262</v>
      </c>
      <c r="U144" s="26" t="s">
        <v>6177</v>
      </c>
      <c r="V144" s="27">
        <v>7291</v>
      </c>
      <c r="W144" s="26" t="s">
        <v>6178</v>
      </c>
      <c r="X144" s="26" t="s">
        <v>13939</v>
      </c>
      <c r="Y144" s="26" t="s">
        <v>8676</v>
      </c>
      <c r="Z144" s="26" t="s">
        <v>6178</v>
      </c>
      <c r="AA144" s="27">
        <v>20050607</v>
      </c>
      <c r="AB144" s="26" t="s">
        <v>14507</v>
      </c>
      <c r="AC144" s="26" t="s">
        <v>6178</v>
      </c>
      <c r="AD144" s="27">
        <v>3928</v>
      </c>
      <c r="AE144" s="26" t="s">
        <v>6178</v>
      </c>
      <c r="AF144" s="26" t="s">
        <v>13953</v>
      </c>
      <c r="AG144" s="26" t="s">
        <v>48</v>
      </c>
      <c r="AH144" s="26" t="s">
        <v>48</v>
      </c>
      <c r="AI144" s="26" t="s">
        <v>48</v>
      </c>
    </row>
    <row r="145" spans="1:35">
      <c r="A145" s="26" t="s">
        <v>8381</v>
      </c>
      <c r="B145" s="26" t="s">
        <v>5784</v>
      </c>
      <c r="C145" s="26" t="s">
        <v>13939</v>
      </c>
      <c r="D145" s="26" t="s">
        <v>13</v>
      </c>
      <c r="E145" s="26" t="s">
        <v>53</v>
      </c>
      <c r="F145" s="26" t="s">
        <v>13972</v>
      </c>
      <c r="G145" s="26" t="s">
        <v>13932</v>
      </c>
      <c r="H145" s="27">
        <v>1980</v>
      </c>
      <c r="I145" s="27">
        <v>31435</v>
      </c>
      <c r="J145" s="26" t="s">
        <v>5783</v>
      </c>
      <c r="K145" s="26" t="s">
        <v>5784</v>
      </c>
      <c r="L145" s="27">
        <v>1670124</v>
      </c>
      <c r="M145" s="26" t="s">
        <v>5784</v>
      </c>
      <c r="N145" s="26" t="s">
        <v>13971</v>
      </c>
      <c r="O145" s="26" t="s">
        <v>14508</v>
      </c>
      <c r="P145" s="26" t="s">
        <v>5784</v>
      </c>
      <c r="Q145" s="26" t="s">
        <v>13971</v>
      </c>
      <c r="R145" s="26" t="s">
        <v>69</v>
      </c>
      <c r="S145" s="26" t="s">
        <v>5784</v>
      </c>
      <c r="T145" s="26" t="s">
        <v>14262</v>
      </c>
      <c r="U145" s="26" t="s">
        <v>5783</v>
      </c>
      <c r="V145" s="27">
        <v>7047</v>
      </c>
      <c r="W145" s="26" t="s">
        <v>5784</v>
      </c>
      <c r="X145" s="26" t="s">
        <v>13971</v>
      </c>
      <c r="Y145" s="26" t="s">
        <v>8380</v>
      </c>
      <c r="Z145" s="26" t="s">
        <v>5784</v>
      </c>
      <c r="AA145" s="27">
        <v>20040421</v>
      </c>
      <c r="AB145" s="26" t="s">
        <v>14359</v>
      </c>
      <c r="AC145" s="26" t="s">
        <v>5784</v>
      </c>
      <c r="AD145" s="27">
        <v>4512</v>
      </c>
      <c r="AE145" s="26" t="s">
        <v>5784</v>
      </c>
      <c r="AF145" s="26" t="s">
        <v>13953</v>
      </c>
      <c r="AG145" s="26" t="s">
        <v>48</v>
      </c>
      <c r="AH145" s="26" t="s">
        <v>48</v>
      </c>
      <c r="AI145" s="26" t="s">
        <v>48</v>
      </c>
    </row>
    <row r="146" spans="1:35">
      <c r="A146" s="26" t="s">
        <v>8693</v>
      </c>
      <c r="B146" s="26" t="s">
        <v>468</v>
      </c>
      <c r="C146" s="26" t="s">
        <v>13955</v>
      </c>
      <c r="D146" s="26" t="s">
        <v>13976</v>
      </c>
      <c r="E146" s="26" t="s">
        <v>42</v>
      </c>
      <c r="F146" s="26" t="s">
        <v>13932</v>
      </c>
      <c r="G146" s="26" t="s">
        <v>13932</v>
      </c>
      <c r="H146" s="27">
        <v>1983</v>
      </c>
      <c r="I146" s="27">
        <v>36436</v>
      </c>
      <c r="J146" s="26" t="s">
        <v>6174</v>
      </c>
      <c r="K146" s="26" t="s">
        <v>468</v>
      </c>
      <c r="L146" s="27">
        <v>392462</v>
      </c>
      <c r="M146" s="26" t="s">
        <v>468</v>
      </c>
      <c r="N146" s="26" t="s">
        <v>13957</v>
      </c>
      <c r="O146" s="26" t="s">
        <v>14509</v>
      </c>
      <c r="P146" s="26" t="s">
        <v>468</v>
      </c>
      <c r="Q146" s="26" t="s">
        <v>13957</v>
      </c>
      <c r="R146" s="26" t="s">
        <v>14510</v>
      </c>
      <c r="S146" s="26" t="s">
        <v>468</v>
      </c>
      <c r="T146" s="26" t="s">
        <v>13955</v>
      </c>
      <c r="U146" s="26" t="s">
        <v>6174</v>
      </c>
      <c r="V146" s="27">
        <v>7644</v>
      </c>
      <c r="W146" s="26" t="s">
        <v>468</v>
      </c>
      <c r="X146" s="26" t="s">
        <v>13950</v>
      </c>
      <c r="Y146" s="26" t="s">
        <v>8692</v>
      </c>
      <c r="Z146" s="26" t="s">
        <v>468</v>
      </c>
      <c r="AA146" s="27">
        <v>20050831</v>
      </c>
      <c r="AB146" s="26" t="s">
        <v>14511</v>
      </c>
      <c r="AC146" s="26" t="s">
        <v>468</v>
      </c>
      <c r="AD146" s="27">
        <v>3673</v>
      </c>
      <c r="AE146" s="26" t="s">
        <v>468</v>
      </c>
      <c r="AF146" s="26" t="s">
        <v>13953</v>
      </c>
      <c r="AG146" s="26" t="s">
        <v>14512</v>
      </c>
      <c r="AH146" s="26" t="s">
        <v>468</v>
      </c>
      <c r="AI146" s="26" t="s">
        <v>13955</v>
      </c>
    </row>
    <row r="147" spans="1:35">
      <c r="A147" s="26" t="s">
        <v>8490</v>
      </c>
      <c r="B147" s="26" t="s">
        <v>5806</v>
      </c>
      <c r="C147" s="26" t="s">
        <v>13955</v>
      </c>
      <c r="D147" s="26" t="s">
        <v>14072</v>
      </c>
      <c r="E147" s="26" t="s">
        <v>6</v>
      </c>
      <c r="F147" s="26" t="s">
        <v>13972</v>
      </c>
      <c r="G147" s="26" t="s">
        <v>13972</v>
      </c>
      <c r="H147" s="27">
        <v>1982</v>
      </c>
      <c r="I147" s="27">
        <v>31664</v>
      </c>
      <c r="J147" s="26" t="s">
        <v>5805</v>
      </c>
      <c r="K147" s="26" t="s">
        <v>5806</v>
      </c>
      <c r="L147" s="27">
        <v>392088</v>
      </c>
      <c r="M147" s="26" t="s">
        <v>5806</v>
      </c>
      <c r="N147" s="26" t="s">
        <v>13950</v>
      </c>
      <c r="O147" s="26" t="s">
        <v>14513</v>
      </c>
      <c r="P147" s="26" t="s">
        <v>5806</v>
      </c>
      <c r="Q147" s="26" t="s">
        <v>13957</v>
      </c>
      <c r="R147" s="26" t="s">
        <v>14514</v>
      </c>
      <c r="S147" s="26" t="s">
        <v>5806</v>
      </c>
      <c r="T147" s="26" t="s">
        <v>13955</v>
      </c>
      <c r="U147" s="26" t="s">
        <v>5805</v>
      </c>
      <c r="V147" s="27">
        <v>7256</v>
      </c>
      <c r="W147" s="26" t="s">
        <v>5806</v>
      </c>
      <c r="X147" s="26" t="s">
        <v>13950</v>
      </c>
      <c r="Y147" s="26" t="s">
        <v>8489</v>
      </c>
      <c r="Z147" s="26" t="s">
        <v>5806</v>
      </c>
      <c r="AA147" s="27">
        <v>20040721</v>
      </c>
      <c r="AB147" s="26" t="s">
        <v>14515</v>
      </c>
      <c r="AC147" s="26" t="s">
        <v>5806</v>
      </c>
      <c r="AD147" s="27">
        <v>15257</v>
      </c>
      <c r="AE147" s="26" t="s">
        <v>5806</v>
      </c>
      <c r="AF147" s="26" t="s">
        <v>13953</v>
      </c>
      <c r="AG147" s="26" t="s">
        <v>14516</v>
      </c>
      <c r="AH147" s="26" t="s">
        <v>5806</v>
      </c>
      <c r="AI147" s="26" t="s">
        <v>13955</v>
      </c>
    </row>
    <row r="148" spans="1:35">
      <c r="A148" s="26" t="s">
        <v>14517</v>
      </c>
      <c r="B148" s="26" t="s">
        <v>14518</v>
      </c>
      <c r="C148" s="26" t="s">
        <v>13931</v>
      </c>
      <c r="D148" s="26" t="s">
        <v>4</v>
      </c>
      <c r="E148" s="26" t="s">
        <v>5</v>
      </c>
      <c r="F148" s="26" t="s">
        <v>13972</v>
      </c>
      <c r="G148" s="26" t="s">
        <v>13972</v>
      </c>
      <c r="H148" s="27">
        <v>1982</v>
      </c>
      <c r="I148" s="27">
        <v>31670</v>
      </c>
      <c r="J148" s="26" t="s">
        <v>5909</v>
      </c>
      <c r="K148" s="26" t="s">
        <v>14518</v>
      </c>
      <c r="L148" s="27">
        <v>392325</v>
      </c>
      <c r="M148" s="26" t="s">
        <v>14518</v>
      </c>
      <c r="N148" s="26" t="s">
        <v>13933</v>
      </c>
      <c r="O148" s="26" t="s">
        <v>14519</v>
      </c>
      <c r="P148" s="26" t="s">
        <v>14518</v>
      </c>
      <c r="Q148" s="26" t="s">
        <v>13977</v>
      </c>
      <c r="R148" s="26" t="s">
        <v>14520</v>
      </c>
      <c r="S148" s="26" t="s">
        <v>14518</v>
      </c>
      <c r="T148" s="26" t="s">
        <v>13931</v>
      </c>
      <c r="U148" s="26" t="s">
        <v>5909</v>
      </c>
      <c r="V148" s="27">
        <v>7369</v>
      </c>
      <c r="W148" s="26" t="s">
        <v>14518</v>
      </c>
      <c r="X148" s="26" t="s">
        <v>13931</v>
      </c>
      <c r="Y148" s="26" t="s">
        <v>14521</v>
      </c>
      <c r="Z148" s="26" t="s">
        <v>14518</v>
      </c>
      <c r="AA148" s="27">
        <v>20040701</v>
      </c>
      <c r="AB148" s="26" t="s">
        <v>14522</v>
      </c>
      <c r="AC148" s="26" t="s">
        <v>14518</v>
      </c>
      <c r="AD148" s="27">
        <v>926</v>
      </c>
      <c r="AE148" s="26" t="s">
        <v>14518</v>
      </c>
      <c r="AF148" s="26" t="s">
        <v>13977</v>
      </c>
      <c r="AG148" s="26" t="s">
        <v>14495</v>
      </c>
      <c r="AH148" s="26" t="s">
        <v>14518</v>
      </c>
      <c r="AI148" s="26" t="s">
        <v>13931</v>
      </c>
    </row>
    <row r="149" spans="1:35">
      <c r="A149" s="26" t="s">
        <v>8320</v>
      </c>
      <c r="B149" s="26" t="s">
        <v>5891</v>
      </c>
      <c r="C149" s="26" t="s">
        <v>13931</v>
      </c>
      <c r="D149" s="26" t="s">
        <v>14042</v>
      </c>
      <c r="E149" s="26" t="s">
        <v>47</v>
      </c>
      <c r="F149" s="26" t="s">
        <v>13932</v>
      </c>
      <c r="G149" s="26" t="s">
        <v>13932</v>
      </c>
      <c r="H149" s="27">
        <v>1980</v>
      </c>
      <c r="I149" s="27">
        <v>31384</v>
      </c>
      <c r="J149" s="26" t="s">
        <v>5890</v>
      </c>
      <c r="K149" s="26" t="s">
        <v>5891</v>
      </c>
      <c r="L149" s="27">
        <v>400617</v>
      </c>
      <c r="M149" s="26" t="s">
        <v>5891</v>
      </c>
      <c r="N149" s="26" t="s">
        <v>13933</v>
      </c>
      <c r="O149" s="26" t="s">
        <v>14523</v>
      </c>
      <c r="P149" s="26" t="s">
        <v>5891</v>
      </c>
      <c r="Q149" s="26" t="s">
        <v>13933</v>
      </c>
      <c r="R149" s="26" t="s">
        <v>14524</v>
      </c>
      <c r="S149" s="26" t="s">
        <v>5891</v>
      </c>
      <c r="T149" s="26" t="s">
        <v>13931</v>
      </c>
      <c r="U149" s="26" t="s">
        <v>5890</v>
      </c>
      <c r="V149" s="27">
        <v>7172</v>
      </c>
      <c r="W149" s="26" t="s">
        <v>5891</v>
      </c>
      <c r="X149" s="26" t="s">
        <v>13931</v>
      </c>
      <c r="Y149" s="26" t="s">
        <v>8319</v>
      </c>
      <c r="Z149" s="26" t="s">
        <v>5891</v>
      </c>
      <c r="AA149" s="27">
        <v>20030630</v>
      </c>
      <c r="AB149" s="26" t="s">
        <v>14525</v>
      </c>
      <c r="AC149" s="26" t="s">
        <v>5891</v>
      </c>
      <c r="AD149" s="27">
        <v>15209</v>
      </c>
      <c r="AE149" s="26" t="s">
        <v>5891</v>
      </c>
      <c r="AF149" s="26" t="s">
        <v>13977</v>
      </c>
      <c r="AG149" s="26" t="s">
        <v>48</v>
      </c>
      <c r="AH149" s="26" t="s">
        <v>48</v>
      </c>
      <c r="AI149" s="26" t="s">
        <v>48</v>
      </c>
    </row>
    <row r="150" spans="1:35">
      <c r="A150" s="26" t="s">
        <v>14526</v>
      </c>
      <c r="B150" s="26" t="s">
        <v>14527</v>
      </c>
      <c r="C150" s="26" t="s">
        <v>13931</v>
      </c>
      <c r="D150" s="26" t="s">
        <v>2</v>
      </c>
      <c r="E150" s="26" t="s">
        <v>3</v>
      </c>
      <c r="F150" s="26" t="s">
        <v>13932</v>
      </c>
      <c r="G150" s="26" t="s">
        <v>13932</v>
      </c>
      <c r="H150" s="27">
        <v>1981</v>
      </c>
      <c r="I150" s="27">
        <v>36960</v>
      </c>
      <c r="J150" s="26" t="s">
        <v>6324</v>
      </c>
      <c r="K150" s="26" t="s">
        <v>14527</v>
      </c>
      <c r="L150" s="27">
        <v>448409</v>
      </c>
      <c r="M150" s="26" t="s">
        <v>14527</v>
      </c>
      <c r="N150" s="26" t="s">
        <v>13933</v>
      </c>
      <c r="O150" s="26" t="s">
        <v>14528</v>
      </c>
      <c r="P150" s="26" t="s">
        <v>14527</v>
      </c>
      <c r="Q150" s="26" t="s">
        <v>13933</v>
      </c>
      <c r="R150" s="26" t="s">
        <v>72</v>
      </c>
      <c r="S150" s="26" t="s">
        <v>14527</v>
      </c>
      <c r="T150" s="26" t="s">
        <v>13931</v>
      </c>
      <c r="U150" s="26" t="s">
        <v>6324</v>
      </c>
      <c r="V150" s="27">
        <v>7350</v>
      </c>
      <c r="W150" s="26" t="s">
        <v>14527</v>
      </c>
      <c r="X150" s="26" t="s">
        <v>13931</v>
      </c>
      <c r="Y150" s="26" t="s">
        <v>14529</v>
      </c>
      <c r="Z150" s="26" t="s">
        <v>14527</v>
      </c>
      <c r="AA150" s="27">
        <v>20040629</v>
      </c>
      <c r="AB150" s="26" t="s">
        <v>14530</v>
      </c>
      <c r="AC150" s="26" t="s">
        <v>14527</v>
      </c>
      <c r="AD150" s="27">
        <v>5655</v>
      </c>
      <c r="AE150" s="26" t="s">
        <v>14527</v>
      </c>
      <c r="AF150" s="26" t="s">
        <v>13977</v>
      </c>
      <c r="AG150" s="26" t="s">
        <v>14531</v>
      </c>
      <c r="AH150" s="26" t="s">
        <v>14527</v>
      </c>
      <c r="AI150" s="26" t="s">
        <v>13931</v>
      </c>
    </row>
    <row r="151" spans="1:35">
      <c r="A151" s="26" t="s">
        <v>8355</v>
      </c>
      <c r="B151" s="26" t="s">
        <v>658</v>
      </c>
      <c r="C151" s="26" t="s">
        <v>13931</v>
      </c>
      <c r="D151" s="26" t="s">
        <v>2</v>
      </c>
      <c r="E151" s="26" t="s">
        <v>3</v>
      </c>
      <c r="F151" s="26" t="s">
        <v>13932</v>
      </c>
      <c r="G151" s="26" t="s">
        <v>13932</v>
      </c>
      <c r="H151" s="27">
        <v>1983</v>
      </c>
      <c r="I151" s="27">
        <v>37412</v>
      </c>
      <c r="J151" s="26" t="s">
        <v>6307</v>
      </c>
      <c r="K151" s="26" t="s">
        <v>658</v>
      </c>
      <c r="L151" s="27">
        <v>433026</v>
      </c>
      <c r="M151" s="26" t="s">
        <v>658</v>
      </c>
      <c r="N151" s="26" t="s">
        <v>13933</v>
      </c>
      <c r="O151" s="26" t="s">
        <v>14532</v>
      </c>
      <c r="P151" s="26" t="s">
        <v>658</v>
      </c>
      <c r="Q151" s="26" t="s">
        <v>13933</v>
      </c>
      <c r="R151" s="26" t="s">
        <v>14533</v>
      </c>
      <c r="S151" s="26" t="s">
        <v>658</v>
      </c>
      <c r="T151" s="26" t="s">
        <v>13931</v>
      </c>
      <c r="U151" s="26" t="s">
        <v>6307</v>
      </c>
      <c r="V151" s="27">
        <v>7241</v>
      </c>
      <c r="W151" s="26" t="s">
        <v>658</v>
      </c>
      <c r="X151" s="26" t="s">
        <v>13931</v>
      </c>
      <c r="Y151" s="26" t="s">
        <v>8354</v>
      </c>
      <c r="Z151" s="26" t="s">
        <v>658</v>
      </c>
      <c r="AA151" s="27">
        <v>20030909</v>
      </c>
      <c r="AB151" s="26" t="s">
        <v>14534</v>
      </c>
      <c r="AC151" s="26" t="s">
        <v>658</v>
      </c>
      <c r="AD151" s="27">
        <v>15192</v>
      </c>
      <c r="AE151" s="26" t="s">
        <v>658</v>
      </c>
      <c r="AF151" s="26" t="s">
        <v>13933</v>
      </c>
      <c r="AG151" s="26" t="s">
        <v>14535</v>
      </c>
      <c r="AH151" s="26" t="s">
        <v>658</v>
      </c>
      <c r="AI151" s="26" t="s">
        <v>13931</v>
      </c>
    </row>
    <row r="152" spans="1:35">
      <c r="A152" s="26" t="s">
        <v>8673</v>
      </c>
      <c r="B152" s="26" t="s">
        <v>176</v>
      </c>
      <c r="C152" s="26" t="s">
        <v>13931</v>
      </c>
      <c r="D152" s="26" t="s">
        <v>14002</v>
      </c>
      <c r="E152" s="26" t="s">
        <v>20</v>
      </c>
      <c r="F152" s="26" t="s">
        <v>13932</v>
      </c>
      <c r="G152" s="26" t="s">
        <v>13932</v>
      </c>
      <c r="H152" s="27">
        <v>1982</v>
      </c>
      <c r="I152" s="27">
        <v>31607</v>
      </c>
      <c r="J152" s="26" t="s">
        <v>6034</v>
      </c>
      <c r="K152" s="26" t="s">
        <v>176</v>
      </c>
      <c r="L152" s="27">
        <v>479168</v>
      </c>
      <c r="M152" s="26" t="s">
        <v>176</v>
      </c>
      <c r="N152" s="26" t="s">
        <v>13933</v>
      </c>
      <c r="O152" s="26" t="s">
        <v>14536</v>
      </c>
      <c r="P152" s="26" t="s">
        <v>176</v>
      </c>
      <c r="Q152" s="26" t="s">
        <v>13933</v>
      </c>
      <c r="R152" s="26" t="s">
        <v>14537</v>
      </c>
      <c r="S152" s="26" t="s">
        <v>176</v>
      </c>
      <c r="T152" s="26" t="s">
        <v>13931</v>
      </c>
      <c r="U152" s="26" t="s">
        <v>6034</v>
      </c>
      <c r="V152" s="27">
        <v>7547</v>
      </c>
      <c r="W152" s="26" t="s">
        <v>176</v>
      </c>
      <c r="X152" s="26" t="s">
        <v>13931</v>
      </c>
      <c r="Y152" s="26" t="s">
        <v>8672</v>
      </c>
      <c r="Z152" s="26" t="s">
        <v>176</v>
      </c>
      <c r="AA152" s="27">
        <v>20050517</v>
      </c>
      <c r="AB152" s="26" t="s">
        <v>14538</v>
      </c>
      <c r="AC152" s="26" t="s">
        <v>176</v>
      </c>
      <c r="AD152" s="27">
        <v>7035</v>
      </c>
      <c r="AE152" s="26" t="s">
        <v>176</v>
      </c>
      <c r="AF152" s="26" t="s">
        <v>13933</v>
      </c>
      <c r="AG152" s="26" t="s">
        <v>14539</v>
      </c>
      <c r="AH152" s="26" t="s">
        <v>176</v>
      </c>
      <c r="AI152" s="26" t="s">
        <v>13931</v>
      </c>
    </row>
    <row r="153" spans="1:35">
      <c r="A153" s="26" t="s">
        <v>8460</v>
      </c>
      <c r="B153" s="26" t="s">
        <v>6772</v>
      </c>
      <c r="C153" s="26" t="s">
        <v>13931</v>
      </c>
      <c r="D153" s="26" t="s">
        <v>40</v>
      </c>
      <c r="E153" s="26" t="s">
        <v>41</v>
      </c>
      <c r="F153" s="26" t="s">
        <v>13972</v>
      </c>
      <c r="G153" s="26" t="s">
        <v>13972</v>
      </c>
      <c r="H153" s="27">
        <v>1981</v>
      </c>
      <c r="I153" s="27">
        <v>31392</v>
      </c>
      <c r="J153" s="26" t="s">
        <v>6771</v>
      </c>
      <c r="K153" s="26" t="s">
        <v>6772</v>
      </c>
      <c r="L153" s="27">
        <v>448956</v>
      </c>
      <c r="M153" s="26" t="s">
        <v>6772</v>
      </c>
      <c r="N153" s="26" t="s">
        <v>13977</v>
      </c>
      <c r="O153" s="26" t="s">
        <v>14540</v>
      </c>
      <c r="P153" s="26" t="s">
        <v>6772</v>
      </c>
      <c r="Q153" s="26" t="s">
        <v>13977</v>
      </c>
      <c r="R153" s="26" t="s">
        <v>14541</v>
      </c>
      <c r="S153" s="26" t="s">
        <v>6772</v>
      </c>
      <c r="T153" s="26" t="s">
        <v>13931</v>
      </c>
      <c r="U153" s="26" t="s">
        <v>6771</v>
      </c>
      <c r="V153" s="27">
        <v>7508</v>
      </c>
      <c r="W153" s="26" t="s">
        <v>6772</v>
      </c>
      <c r="X153" s="26" t="s">
        <v>13931</v>
      </c>
      <c r="Y153" s="26" t="s">
        <v>8459</v>
      </c>
      <c r="Z153" s="26" t="s">
        <v>6772</v>
      </c>
      <c r="AA153" s="27">
        <v>20060908</v>
      </c>
      <c r="AB153" s="26" t="s">
        <v>14542</v>
      </c>
      <c r="AC153" s="26" t="s">
        <v>6772</v>
      </c>
      <c r="AD153" s="27">
        <v>826</v>
      </c>
      <c r="AE153" s="26" t="s">
        <v>6772</v>
      </c>
      <c r="AF153" s="26" t="s">
        <v>13977</v>
      </c>
      <c r="AG153" s="26" t="s">
        <v>14543</v>
      </c>
      <c r="AH153" s="26" t="s">
        <v>6772</v>
      </c>
      <c r="AI153" s="26" t="s">
        <v>13931</v>
      </c>
    </row>
    <row r="154" spans="1:35">
      <c r="A154" s="26" t="s">
        <v>8326</v>
      </c>
      <c r="B154" s="26" t="s">
        <v>6289</v>
      </c>
      <c r="C154" s="26" t="s">
        <v>13931</v>
      </c>
      <c r="D154" s="26" t="s">
        <v>35</v>
      </c>
      <c r="E154" s="26" t="s">
        <v>36</v>
      </c>
      <c r="F154" s="26" t="s">
        <v>13932</v>
      </c>
      <c r="G154" s="26" t="s">
        <v>13932</v>
      </c>
      <c r="H154" s="27">
        <v>1980</v>
      </c>
      <c r="I154" s="27">
        <v>34159</v>
      </c>
      <c r="J154" s="26" t="s">
        <v>6288</v>
      </c>
      <c r="K154" s="26" t="s">
        <v>6289</v>
      </c>
      <c r="L154" s="27">
        <v>401204</v>
      </c>
      <c r="M154" s="26" t="s">
        <v>6289</v>
      </c>
      <c r="N154" s="26" t="s">
        <v>13933</v>
      </c>
      <c r="O154" s="26" t="s">
        <v>14544</v>
      </c>
      <c r="P154" s="26" t="s">
        <v>6289</v>
      </c>
      <c r="Q154" s="26" t="s">
        <v>13933</v>
      </c>
      <c r="R154" s="26" t="s">
        <v>14545</v>
      </c>
      <c r="S154" s="26" t="s">
        <v>6289</v>
      </c>
      <c r="T154" s="26" t="s">
        <v>13931</v>
      </c>
      <c r="U154" s="26" t="s">
        <v>6288</v>
      </c>
      <c r="V154" s="27">
        <v>7178</v>
      </c>
      <c r="W154" s="26" t="s">
        <v>6289</v>
      </c>
      <c r="X154" s="26" t="s">
        <v>13931</v>
      </c>
      <c r="Y154" s="26" t="s">
        <v>8325</v>
      </c>
      <c r="Z154" s="26" t="s">
        <v>6289</v>
      </c>
      <c r="AA154" s="27">
        <v>20030710</v>
      </c>
      <c r="AB154" s="26" t="s">
        <v>14546</v>
      </c>
      <c r="AC154" s="26" t="s">
        <v>6289</v>
      </c>
      <c r="AD154" s="27">
        <v>7993</v>
      </c>
      <c r="AE154" s="26" t="s">
        <v>6289</v>
      </c>
      <c r="AF154" s="26" t="s">
        <v>13977</v>
      </c>
      <c r="AG154" s="26" t="s">
        <v>14547</v>
      </c>
      <c r="AH154" s="26" t="s">
        <v>6289</v>
      </c>
      <c r="AI154" s="26" t="s">
        <v>13931</v>
      </c>
    </row>
    <row r="155" spans="1:35">
      <c r="A155" s="26" t="s">
        <v>8010</v>
      </c>
      <c r="B155" s="26" t="s">
        <v>5660</v>
      </c>
      <c r="C155" s="26" t="s">
        <v>13931</v>
      </c>
      <c r="D155" s="26" t="s">
        <v>43</v>
      </c>
      <c r="E155" s="26" t="s">
        <v>44</v>
      </c>
      <c r="F155" s="26" t="s">
        <v>13932</v>
      </c>
      <c r="G155" s="26" t="s">
        <v>13932</v>
      </c>
      <c r="H155" s="27">
        <v>1975</v>
      </c>
      <c r="I155" s="27">
        <v>32749</v>
      </c>
      <c r="J155" s="26" t="s">
        <v>5659</v>
      </c>
      <c r="K155" s="26" t="s">
        <v>5660</v>
      </c>
      <c r="L155" s="27">
        <v>223412</v>
      </c>
      <c r="M155" s="26" t="s">
        <v>5660</v>
      </c>
      <c r="N155" s="26" t="s">
        <v>13977</v>
      </c>
      <c r="O155" s="26" t="s">
        <v>14548</v>
      </c>
      <c r="P155" s="26" t="s">
        <v>5660</v>
      </c>
      <c r="Q155" s="26" t="s">
        <v>13977</v>
      </c>
      <c r="R155" s="26" t="s">
        <v>14549</v>
      </c>
      <c r="S155" s="26" t="s">
        <v>5660</v>
      </c>
      <c r="T155" s="26" t="s">
        <v>48</v>
      </c>
      <c r="U155" s="26" t="s">
        <v>5659</v>
      </c>
      <c r="V155" s="27">
        <v>6146</v>
      </c>
      <c r="W155" s="26" t="s">
        <v>5660</v>
      </c>
      <c r="X155" s="26" t="s">
        <v>13931</v>
      </c>
      <c r="Y155" s="26" t="s">
        <v>8009</v>
      </c>
      <c r="Z155" s="26" t="s">
        <v>5660</v>
      </c>
      <c r="AA155" s="27">
        <v>20030713</v>
      </c>
      <c r="AB155" s="26" t="s">
        <v>14550</v>
      </c>
      <c r="AC155" s="26" t="s">
        <v>5660</v>
      </c>
      <c r="AD155" s="27">
        <v>12286</v>
      </c>
      <c r="AE155" s="26" t="s">
        <v>5660</v>
      </c>
      <c r="AF155" s="26" t="s">
        <v>13977</v>
      </c>
      <c r="AG155" s="26" t="s">
        <v>48</v>
      </c>
      <c r="AH155" s="26" t="s">
        <v>48</v>
      </c>
      <c r="AI155" s="26" t="s">
        <v>48</v>
      </c>
    </row>
    <row r="156" spans="1:35">
      <c r="A156" s="26" t="s">
        <v>8328</v>
      </c>
      <c r="B156" s="26" t="s">
        <v>5764</v>
      </c>
      <c r="C156" s="26" t="s">
        <v>13931</v>
      </c>
      <c r="D156" s="26" t="s">
        <v>35</v>
      </c>
      <c r="E156" s="26" t="s">
        <v>36</v>
      </c>
      <c r="F156" s="26" t="s">
        <v>13932</v>
      </c>
      <c r="G156" s="26" t="s">
        <v>13932</v>
      </c>
      <c r="H156" s="27">
        <v>1983</v>
      </c>
      <c r="I156" s="27">
        <v>35922</v>
      </c>
      <c r="J156" s="26" t="s">
        <v>5763</v>
      </c>
      <c r="K156" s="26" t="s">
        <v>5764</v>
      </c>
      <c r="L156" s="27">
        <v>404386</v>
      </c>
      <c r="M156" s="26" t="s">
        <v>5764</v>
      </c>
      <c r="N156" s="26" t="s">
        <v>13977</v>
      </c>
      <c r="O156" s="26" t="s">
        <v>14551</v>
      </c>
      <c r="P156" s="26" t="s">
        <v>5764</v>
      </c>
      <c r="Q156" s="26" t="s">
        <v>13977</v>
      </c>
      <c r="R156" s="26" t="s">
        <v>14552</v>
      </c>
      <c r="S156" s="26" t="s">
        <v>5764</v>
      </c>
      <c r="T156" s="26" t="s">
        <v>13931</v>
      </c>
      <c r="U156" s="26" t="s">
        <v>5763</v>
      </c>
      <c r="V156" s="27">
        <v>7199</v>
      </c>
      <c r="W156" s="26" t="s">
        <v>5764</v>
      </c>
      <c r="X156" s="26" t="s">
        <v>13931</v>
      </c>
      <c r="Y156" s="26" t="s">
        <v>8327</v>
      </c>
      <c r="Z156" s="26" t="s">
        <v>5764</v>
      </c>
      <c r="AA156" s="27">
        <v>20030801</v>
      </c>
      <c r="AB156" s="26" t="s">
        <v>14553</v>
      </c>
      <c r="AC156" s="26" t="s">
        <v>5764</v>
      </c>
      <c r="AD156" s="27">
        <v>7458</v>
      </c>
      <c r="AE156" s="26" t="s">
        <v>5764</v>
      </c>
      <c r="AF156" s="26" t="s">
        <v>13977</v>
      </c>
      <c r="AG156" s="26" t="s">
        <v>14025</v>
      </c>
      <c r="AH156" s="26" t="s">
        <v>5764</v>
      </c>
      <c r="AI156" s="26" t="s">
        <v>13931</v>
      </c>
    </row>
    <row r="157" spans="1:35">
      <c r="A157" s="26" t="s">
        <v>8362</v>
      </c>
      <c r="B157" s="26" t="s">
        <v>6044</v>
      </c>
      <c r="C157" s="26" t="s">
        <v>13971</v>
      </c>
      <c r="D157" s="26" t="s">
        <v>14072</v>
      </c>
      <c r="E157" s="26" t="s">
        <v>6</v>
      </c>
      <c r="F157" s="26" t="s">
        <v>13932</v>
      </c>
      <c r="G157" s="26" t="s">
        <v>13932</v>
      </c>
      <c r="H157" s="27">
        <v>1982</v>
      </c>
      <c r="I157" s="27">
        <v>45365</v>
      </c>
      <c r="J157" s="26" t="s">
        <v>6043</v>
      </c>
      <c r="K157" s="26" t="s">
        <v>6044</v>
      </c>
      <c r="L157" s="27">
        <v>433808</v>
      </c>
      <c r="M157" s="26" t="s">
        <v>6044</v>
      </c>
      <c r="N157" s="26" t="s">
        <v>13945</v>
      </c>
      <c r="O157" s="26" t="s">
        <v>14554</v>
      </c>
      <c r="P157" s="26" t="s">
        <v>6044</v>
      </c>
      <c r="Q157" s="26" t="s">
        <v>13945</v>
      </c>
      <c r="R157" s="26" t="s">
        <v>14555</v>
      </c>
      <c r="S157" s="26" t="s">
        <v>8360</v>
      </c>
      <c r="T157" s="26" t="s">
        <v>13990</v>
      </c>
      <c r="U157" s="26" t="s">
        <v>6043</v>
      </c>
      <c r="V157" s="27">
        <v>7213</v>
      </c>
      <c r="W157" s="26" t="s">
        <v>8360</v>
      </c>
      <c r="X157" s="26" t="s">
        <v>13957</v>
      </c>
      <c r="Y157" s="26" t="s">
        <v>8361</v>
      </c>
      <c r="Z157" s="26" t="s">
        <v>6044</v>
      </c>
      <c r="AA157" s="27">
        <v>20030915</v>
      </c>
      <c r="AB157" s="26" t="s">
        <v>14556</v>
      </c>
      <c r="AC157" s="26" t="s">
        <v>8360</v>
      </c>
      <c r="AD157" s="27">
        <v>7159</v>
      </c>
      <c r="AE157" s="26" t="s">
        <v>6044</v>
      </c>
      <c r="AF157" s="26" t="s">
        <v>13953</v>
      </c>
      <c r="AG157" s="26" t="s">
        <v>14557</v>
      </c>
      <c r="AH157" s="26" t="s">
        <v>6044</v>
      </c>
      <c r="AI157" s="26" t="s">
        <v>13945</v>
      </c>
    </row>
    <row r="158" spans="1:35">
      <c r="A158" s="26" t="s">
        <v>8345</v>
      </c>
      <c r="B158" s="26" t="s">
        <v>5844</v>
      </c>
      <c r="C158" s="26" t="s">
        <v>13955</v>
      </c>
      <c r="D158" s="26" t="s">
        <v>13</v>
      </c>
      <c r="E158" s="26" t="s">
        <v>53</v>
      </c>
      <c r="F158" s="26" t="s">
        <v>13972</v>
      </c>
      <c r="G158" s="26" t="s">
        <v>13972</v>
      </c>
      <c r="H158" s="27">
        <v>1979</v>
      </c>
      <c r="I158" s="27">
        <v>31730</v>
      </c>
      <c r="J158" s="26" t="s">
        <v>5843</v>
      </c>
      <c r="K158" s="26" t="s">
        <v>5844</v>
      </c>
      <c r="L158" s="27">
        <v>392080</v>
      </c>
      <c r="M158" s="26" t="s">
        <v>5844</v>
      </c>
      <c r="N158" s="26" t="s">
        <v>13957</v>
      </c>
      <c r="O158" s="26" t="s">
        <v>14558</v>
      </c>
      <c r="P158" s="26" t="s">
        <v>5844</v>
      </c>
      <c r="Q158" s="26" t="s">
        <v>13957</v>
      </c>
      <c r="R158" s="26" t="s">
        <v>14559</v>
      </c>
      <c r="S158" s="26" t="s">
        <v>5844</v>
      </c>
      <c r="T158" s="26" t="s">
        <v>13955</v>
      </c>
      <c r="U158" s="26" t="s">
        <v>5843</v>
      </c>
      <c r="V158" s="27">
        <v>7232</v>
      </c>
      <c r="W158" s="26" t="s">
        <v>5844</v>
      </c>
      <c r="X158" s="26" t="s">
        <v>13957</v>
      </c>
      <c r="Y158" s="26" t="s">
        <v>8344</v>
      </c>
      <c r="Z158" s="26" t="s">
        <v>5844</v>
      </c>
      <c r="AA158" s="27">
        <v>20030902</v>
      </c>
      <c r="AB158" s="26" t="s">
        <v>14471</v>
      </c>
      <c r="AC158" s="26" t="s">
        <v>5844</v>
      </c>
      <c r="AD158" s="27">
        <v>9125</v>
      </c>
      <c r="AE158" s="26" t="s">
        <v>5844</v>
      </c>
      <c r="AF158" s="26" t="s">
        <v>13953</v>
      </c>
      <c r="AG158" s="26" t="s">
        <v>48</v>
      </c>
      <c r="AH158" s="26" t="s">
        <v>48</v>
      </c>
      <c r="AI158" s="26" t="s">
        <v>48</v>
      </c>
    </row>
    <row r="159" spans="1:35">
      <c r="A159" s="26" t="s">
        <v>8458</v>
      </c>
      <c r="B159" s="26" t="s">
        <v>6312</v>
      </c>
      <c r="C159" s="26" t="s">
        <v>13950</v>
      </c>
      <c r="D159" s="26" t="s">
        <v>23</v>
      </c>
      <c r="E159" s="26" t="s">
        <v>24</v>
      </c>
      <c r="F159" s="26" t="s">
        <v>13932</v>
      </c>
      <c r="G159" s="26" t="s">
        <v>13932</v>
      </c>
      <c r="H159" s="27">
        <v>1985</v>
      </c>
      <c r="I159" s="27">
        <v>45493</v>
      </c>
      <c r="J159" s="26" t="s">
        <v>6311</v>
      </c>
      <c r="K159" s="26" t="s">
        <v>6312</v>
      </c>
      <c r="L159" s="27">
        <v>435069</v>
      </c>
      <c r="M159" s="26" t="s">
        <v>6312</v>
      </c>
      <c r="N159" s="26" t="s">
        <v>13950</v>
      </c>
      <c r="O159" s="26" t="s">
        <v>14560</v>
      </c>
      <c r="P159" s="26" t="s">
        <v>6312</v>
      </c>
      <c r="Q159" s="26" t="s">
        <v>13950</v>
      </c>
      <c r="R159" s="26" t="s">
        <v>14561</v>
      </c>
      <c r="S159" s="26" t="s">
        <v>6312</v>
      </c>
      <c r="T159" s="26" t="s">
        <v>13955</v>
      </c>
      <c r="U159" s="26" t="s">
        <v>6311</v>
      </c>
      <c r="V159" s="27">
        <v>7467</v>
      </c>
      <c r="W159" s="26" t="s">
        <v>6312</v>
      </c>
      <c r="X159" s="26" t="s">
        <v>13950</v>
      </c>
      <c r="Y159" s="26" t="s">
        <v>8457</v>
      </c>
      <c r="Z159" s="26" t="s">
        <v>6312</v>
      </c>
      <c r="AA159" s="27">
        <v>20060829</v>
      </c>
      <c r="AB159" s="26" t="s">
        <v>14562</v>
      </c>
      <c r="AC159" s="26" t="s">
        <v>6312</v>
      </c>
      <c r="AD159" s="27">
        <v>15193</v>
      </c>
      <c r="AE159" s="26" t="s">
        <v>6312</v>
      </c>
      <c r="AF159" s="26" t="s">
        <v>13955</v>
      </c>
      <c r="AG159" s="26" t="s">
        <v>14563</v>
      </c>
      <c r="AH159" s="26" t="s">
        <v>6312</v>
      </c>
      <c r="AI159" s="26" t="s">
        <v>13955</v>
      </c>
    </row>
    <row r="160" spans="1:35">
      <c r="A160" s="26" t="s">
        <v>8357</v>
      </c>
      <c r="B160" s="26" t="s">
        <v>6114</v>
      </c>
      <c r="C160" s="26" t="s">
        <v>13955</v>
      </c>
      <c r="D160" s="26" t="s">
        <v>14281</v>
      </c>
      <c r="E160" s="26" t="s">
        <v>28</v>
      </c>
      <c r="F160" s="26" t="s">
        <v>13932</v>
      </c>
      <c r="G160" s="26" t="s">
        <v>13932</v>
      </c>
      <c r="H160" s="27">
        <v>1980</v>
      </c>
      <c r="I160" s="27">
        <v>31646</v>
      </c>
      <c r="J160" s="26" t="s">
        <v>6113</v>
      </c>
      <c r="K160" s="26" t="s">
        <v>6114</v>
      </c>
      <c r="L160" s="27">
        <v>433807</v>
      </c>
      <c r="M160" s="26" t="s">
        <v>6114</v>
      </c>
      <c r="N160" s="26" t="s">
        <v>13957</v>
      </c>
      <c r="O160" s="26" t="s">
        <v>14564</v>
      </c>
      <c r="P160" s="26" t="s">
        <v>6114</v>
      </c>
      <c r="Q160" s="26" t="s">
        <v>13957</v>
      </c>
      <c r="R160" s="26" t="s">
        <v>14565</v>
      </c>
      <c r="S160" s="26" t="s">
        <v>6114</v>
      </c>
      <c r="T160" s="26" t="s">
        <v>14566</v>
      </c>
      <c r="U160" s="26" t="s">
        <v>6113</v>
      </c>
      <c r="V160" s="27">
        <v>7245</v>
      </c>
      <c r="W160" s="26" t="s">
        <v>6114</v>
      </c>
      <c r="X160" s="26" t="s">
        <v>13957</v>
      </c>
      <c r="Y160" s="26" t="s">
        <v>8356</v>
      </c>
      <c r="Z160" s="26" t="s">
        <v>6114</v>
      </c>
      <c r="AA160" s="27">
        <v>20030912</v>
      </c>
      <c r="AB160" s="26" t="s">
        <v>14567</v>
      </c>
      <c r="AC160" s="26" t="s">
        <v>6114</v>
      </c>
      <c r="AD160" s="27">
        <v>4305</v>
      </c>
      <c r="AE160" s="26" t="s">
        <v>6114</v>
      </c>
      <c r="AF160" s="26" t="s">
        <v>13953</v>
      </c>
      <c r="AG160" s="26" t="s">
        <v>14568</v>
      </c>
      <c r="AH160" s="26" t="s">
        <v>6114</v>
      </c>
      <c r="AI160" s="26" t="s">
        <v>13955</v>
      </c>
    </row>
    <row r="161" spans="1:35">
      <c r="A161" s="26" t="s">
        <v>9312</v>
      </c>
      <c r="B161" s="26" t="s">
        <v>6933</v>
      </c>
      <c r="C161" s="26" t="s">
        <v>13955</v>
      </c>
      <c r="D161" s="26" t="s">
        <v>14042</v>
      </c>
      <c r="E161" s="26" t="s">
        <v>47</v>
      </c>
      <c r="F161" s="26" t="s">
        <v>13972</v>
      </c>
      <c r="G161" s="26" t="s">
        <v>13932</v>
      </c>
      <c r="H161" s="27">
        <v>1982</v>
      </c>
      <c r="I161" s="27">
        <v>45445</v>
      </c>
      <c r="J161" s="26" t="s">
        <v>6932</v>
      </c>
      <c r="K161" s="26" t="s">
        <v>6933</v>
      </c>
      <c r="L161" s="27">
        <v>448948</v>
      </c>
      <c r="M161" s="26" t="s">
        <v>6933</v>
      </c>
      <c r="N161" s="26" t="s">
        <v>13947</v>
      </c>
      <c r="O161" s="26" t="s">
        <v>14569</v>
      </c>
      <c r="P161" s="26" t="s">
        <v>6933</v>
      </c>
      <c r="Q161" s="26" t="s">
        <v>13947</v>
      </c>
      <c r="R161" s="26" t="s">
        <v>14570</v>
      </c>
      <c r="S161" s="26" t="s">
        <v>6933</v>
      </c>
      <c r="T161" s="26" t="s">
        <v>13955</v>
      </c>
      <c r="U161" s="26" t="s">
        <v>6932</v>
      </c>
      <c r="V161" s="27">
        <v>7899</v>
      </c>
      <c r="W161" s="26" t="s">
        <v>6933</v>
      </c>
      <c r="X161" s="26" t="s">
        <v>13955</v>
      </c>
      <c r="Y161" s="26" t="s">
        <v>9311</v>
      </c>
      <c r="Z161" s="26" t="s">
        <v>6933</v>
      </c>
      <c r="AA161" s="27">
        <v>20060923</v>
      </c>
      <c r="AB161" s="26" t="s">
        <v>14571</v>
      </c>
      <c r="AC161" s="26" t="s">
        <v>6933</v>
      </c>
      <c r="AD161" s="27">
        <v>764</v>
      </c>
      <c r="AE161" s="26" t="s">
        <v>6933</v>
      </c>
      <c r="AF161" s="26" t="s">
        <v>13953</v>
      </c>
      <c r="AG161" s="26" t="s">
        <v>48</v>
      </c>
      <c r="AH161" s="26" t="s">
        <v>48</v>
      </c>
      <c r="AI161" s="26" t="s">
        <v>48</v>
      </c>
    </row>
    <row r="162" spans="1:35">
      <c r="A162" s="26" t="s">
        <v>8466</v>
      </c>
      <c r="B162" s="26" t="s">
        <v>6526</v>
      </c>
      <c r="C162" s="26" t="s">
        <v>13931</v>
      </c>
      <c r="D162" s="26" t="s">
        <v>45</v>
      </c>
      <c r="E162" s="26" t="s">
        <v>46</v>
      </c>
      <c r="F162" s="26" t="s">
        <v>13932</v>
      </c>
      <c r="G162" s="26" t="s">
        <v>13932</v>
      </c>
      <c r="H162" s="27">
        <v>1981</v>
      </c>
      <c r="I162" s="27">
        <v>45581</v>
      </c>
      <c r="J162" s="26" t="s">
        <v>6525</v>
      </c>
      <c r="K162" s="26" t="s">
        <v>6526</v>
      </c>
      <c r="L162" s="27">
        <v>448968</v>
      </c>
      <c r="M162" s="26" t="s">
        <v>6526</v>
      </c>
      <c r="N162" s="26" t="s">
        <v>13933</v>
      </c>
      <c r="O162" s="26" t="s">
        <v>14572</v>
      </c>
      <c r="P162" s="26" t="s">
        <v>6526</v>
      </c>
      <c r="Q162" s="26" t="s">
        <v>13933</v>
      </c>
      <c r="R162" s="26" t="s">
        <v>14573</v>
      </c>
      <c r="S162" s="26" t="s">
        <v>6526</v>
      </c>
      <c r="T162" s="26" t="s">
        <v>13931</v>
      </c>
      <c r="U162" s="26" t="s">
        <v>6525</v>
      </c>
      <c r="V162" s="27">
        <v>7975</v>
      </c>
      <c r="W162" s="26" t="s">
        <v>6526</v>
      </c>
      <c r="X162" s="26" t="s">
        <v>13931</v>
      </c>
      <c r="Y162" s="26" t="s">
        <v>8465</v>
      </c>
      <c r="Z162" s="26" t="s">
        <v>6526</v>
      </c>
      <c r="AA162" s="27">
        <v>20080906</v>
      </c>
      <c r="AB162" s="26" t="s">
        <v>14574</v>
      </c>
      <c r="AC162" s="26" t="s">
        <v>14575</v>
      </c>
      <c r="AD162" s="27">
        <v>803</v>
      </c>
      <c r="AE162" s="26" t="s">
        <v>6526</v>
      </c>
      <c r="AF162" s="26" t="s">
        <v>13977</v>
      </c>
      <c r="AG162" s="26" t="s">
        <v>14576</v>
      </c>
      <c r="AH162" s="26" t="s">
        <v>6526</v>
      </c>
      <c r="AI162" s="26" t="s">
        <v>13931</v>
      </c>
    </row>
    <row r="163" spans="1:35">
      <c r="A163" s="26" t="s">
        <v>9855</v>
      </c>
      <c r="B163" s="26" t="s">
        <v>5871</v>
      </c>
      <c r="C163" s="26" t="s">
        <v>13981</v>
      </c>
      <c r="D163" s="26" t="s">
        <v>14</v>
      </c>
      <c r="E163" s="26" t="s">
        <v>15</v>
      </c>
      <c r="F163" s="26" t="s">
        <v>13932</v>
      </c>
      <c r="G163" s="26" t="s">
        <v>13932</v>
      </c>
      <c r="H163" s="27">
        <v>1979</v>
      </c>
      <c r="I163" s="27">
        <v>32500</v>
      </c>
      <c r="J163" s="26" t="s">
        <v>5870</v>
      </c>
      <c r="K163" s="26" t="s">
        <v>5871</v>
      </c>
      <c r="L163" s="27">
        <v>392862</v>
      </c>
      <c r="M163" s="26" t="s">
        <v>5871</v>
      </c>
      <c r="N163" s="26" t="s">
        <v>13957</v>
      </c>
      <c r="O163" s="26" t="s">
        <v>14577</v>
      </c>
      <c r="P163" s="26" t="s">
        <v>5871</v>
      </c>
      <c r="Q163" s="26" t="s">
        <v>13957</v>
      </c>
      <c r="R163" s="26" t="s">
        <v>14578</v>
      </c>
      <c r="S163" s="26" t="s">
        <v>5871</v>
      </c>
      <c r="T163" s="26" t="s">
        <v>13981</v>
      </c>
      <c r="U163" s="26" t="s">
        <v>5870</v>
      </c>
      <c r="V163" s="27">
        <v>7388</v>
      </c>
      <c r="W163" s="26" t="s">
        <v>5871</v>
      </c>
      <c r="X163" s="26" t="s">
        <v>13981</v>
      </c>
      <c r="Y163" s="26" t="s">
        <v>9854</v>
      </c>
      <c r="Z163" s="26" t="s">
        <v>5871</v>
      </c>
      <c r="AA163" s="27">
        <v>20040803</v>
      </c>
      <c r="AB163" s="26" t="s">
        <v>14579</v>
      </c>
      <c r="AC163" s="26" t="s">
        <v>5871</v>
      </c>
      <c r="AD163" s="27">
        <v>10979</v>
      </c>
      <c r="AE163" s="26" t="s">
        <v>5871</v>
      </c>
      <c r="AF163" s="26" t="s">
        <v>13953</v>
      </c>
      <c r="AG163" s="26" t="s">
        <v>48</v>
      </c>
      <c r="AH163" s="26" t="s">
        <v>48</v>
      </c>
      <c r="AI163" s="26" t="s">
        <v>48</v>
      </c>
    </row>
    <row r="164" spans="1:35">
      <c r="A164" s="26" t="s">
        <v>8474</v>
      </c>
      <c r="B164" s="26" t="s">
        <v>5879</v>
      </c>
      <c r="C164" s="26" t="s">
        <v>13955</v>
      </c>
      <c r="D164" s="26" t="s">
        <v>14</v>
      </c>
      <c r="E164" s="26" t="s">
        <v>15</v>
      </c>
      <c r="F164" s="26" t="s">
        <v>13972</v>
      </c>
      <c r="G164" s="26" t="s">
        <v>13932</v>
      </c>
      <c r="H164" s="27">
        <v>1982</v>
      </c>
      <c r="I164" s="27">
        <v>31757</v>
      </c>
      <c r="J164" s="26" t="s">
        <v>5878</v>
      </c>
      <c r="K164" s="26" t="s">
        <v>5879</v>
      </c>
      <c r="L164" s="27">
        <v>393034</v>
      </c>
      <c r="M164" s="26" t="s">
        <v>5879</v>
      </c>
      <c r="N164" s="26" t="s">
        <v>13957</v>
      </c>
      <c r="O164" s="26" t="s">
        <v>14580</v>
      </c>
      <c r="P164" s="26" t="s">
        <v>5879</v>
      </c>
      <c r="Q164" s="26" t="s">
        <v>13957</v>
      </c>
      <c r="R164" s="26" t="s">
        <v>14581</v>
      </c>
      <c r="S164" s="26" t="s">
        <v>5879</v>
      </c>
      <c r="T164" s="26" t="s">
        <v>14566</v>
      </c>
      <c r="U164" s="26" t="s">
        <v>5878</v>
      </c>
      <c r="V164" s="27">
        <v>7425</v>
      </c>
      <c r="W164" s="26" t="s">
        <v>5879</v>
      </c>
      <c r="X164" s="26" t="s">
        <v>13957</v>
      </c>
      <c r="Y164" s="26" t="s">
        <v>8473</v>
      </c>
      <c r="Z164" s="26" t="s">
        <v>5879</v>
      </c>
      <c r="AA164" s="27">
        <v>20040831</v>
      </c>
      <c r="AB164" s="26" t="s">
        <v>14582</v>
      </c>
      <c r="AC164" s="26" t="s">
        <v>5879</v>
      </c>
      <c r="AD164" s="27">
        <v>15183</v>
      </c>
      <c r="AE164" s="26" t="s">
        <v>5879</v>
      </c>
      <c r="AF164" s="26" t="s">
        <v>13953</v>
      </c>
      <c r="AG164" s="26" t="s">
        <v>48</v>
      </c>
      <c r="AH164" s="26" t="s">
        <v>48</v>
      </c>
      <c r="AI164" s="26" t="s">
        <v>48</v>
      </c>
    </row>
    <row r="165" spans="1:35">
      <c r="A165" s="26" t="s">
        <v>8480</v>
      </c>
      <c r="B165" s="26" t="s">
        <v>5836</v>
      </c>
      <c r="C165" s="26" t="s">
        <v>13931</v>
      </c>
      <c r="D165" s="26" t="s">
        <v>43</v>
      </c>
      <c r="E165" s="26" t="s">
        <v>44</v>
      </c>
      <c r="F165" s="26" t="s">
        <v>13932</v>
      </c>
      <c r="G165" s="26" t="s">
        <v>13932</v>
      </c>
      <c r="H165" s="27">
        <v>1978</v>
      </c>
      <c r="I165" s="27">
        <v>31330</v>
      </c>
      <c r="J165" s="26" t="s">
        <v>5835</v>
      </c>
      <c r="K165" s="26" t="s">
        <v>5836</v>
      </c>
      <c r="L165" s="27">
        <v>448415</v>
      </c>
      <c r="M165" s="26" t="s">
        <v>5836</v>
      </c>
      <c r="N165" s="26" t="s">
        <v>13977</v>
      </c>
      <c r="O165" s="26" t="s">
        <v>14583</v>
      </c>
      <c r="P165" s="26" t="s">
        <v>5836</v>
      </c>
      <c r="Q165" s="26" t="s">
        <v>13977</v>
      </c>
      <c r="R165" s="26" t="s">
        <v>14584</v>
      </c>
      <c r="S165" s="26" t="s">
        <v>5836</v>
      </c>
      <c r="T165" s="26" t="s">
        <v>13931</v>
      </c>
      <c r="U165" s="26" t="s">
        <v>5835</v>
      </c>
      <c r="V165" s="27">
        <v>7381</v>
      </c>
      <c r="W165" s="26" t="s">
        <v>5836</v>
      </c>
      <c r="X165" s="26" t="s">
        <v>13931</v>
      </c>
      <c r="Y165" s="26" t="s">
        <v>8479</v>
      </c>
      <c r="Z165" s="26" t="s">
        <v>5836</v>
      </c>
      <c r="AA165" s="27">
        <v>20040722</v>
      </c>
      <c r="AB165" s="26" t="s">
        <v>14585</v>
      </c>
      <c r="AC165" s="26" t="s">
        <v>5836</v>
      </c>
      <c r="AD165" s="27">
        <v>15239</v>
      </c>
      <c r="AE165" s="26" t="s">
        <v>5836</v>
      </c>
      <c r="AF165" s="26" t="s">
        <v>13977</v>
      </c>
      <c r="AG165" s="26" t="s">
        <v>14586</v>
      </c>
      <c r="AH165" s="26" t="s">
        <v>5836</v>
      </c>
      <c r="AI165" s="26" t="s">
        <v>13931</v>
      </c>
    </row>
    <row r="166" spans="1:35">
      <c r="A166" s="26" t="s">
        <v>8482</v>
      </c>
      <c r="B166" s="26" t="s">
        <v>6200</v>
      </c>
      <c r="C166" s="26" t="s">
        <v>13966</v>
      </c>
      <c r="D166" s="26" t="s">
        <v>14002</v>
      </c>
      <c r="E166" s="26" t="s">
        <v>20</v>
      </c>
      <c r="F166" s="26" t="s">
        <v>13946</v>
      </c>
      <c r="G166" s="26" t="s">
        <v>13932</v>
      </c>
      <c r="H166" s="27">
        <v>1982</v>
      </c>
      <c r="I166" s="27">
        <v>36019</v>
      </c>
      <c r="J166" s="26" t="s">
        <v>6199</v>
      </c>
      <c r="K166" s="26" t="s">
        <v>6200</v>
      </c>
      <c r="L166" s="27">
        <v>448406</v>
      </c>
      <c r="M166" s="26" t="s">
        <v>6200</v>
      </c>
      <c r="N166" s="26" t="s">
        <v>13966</v>
      </c>
      <c r="O166" s="26" t="s">
        <v>14587</v>
      </c>
      <c r="P166" s="26" t="s">
        <v>6200</v>
      </c>
      <c r="Q166" s="26" t="s">
        <v>13966</v>
      </c>
      <c r="R166" s="26" t="s">
        <v>14588</v>
      </c>
      <c r="S166" s="26" t="s">
        <v>6200</v>
      </c>
      <c r="T166" s="26" t="s">
        <v>13966</v>
      </c>
      <c r="U166" s="26" t="s">
        <v>6199</v>
      </c>
      <c r="V166" s="27">
        <v>7894</v>
      </c>
      <c r="W166" s="26" t="s">
        <v>6200</v>
      </c>
      <c r="X166" s="26" t="s">
        <v>13966</v>
      </c>
      <c r="Y166" s="26" t="s">
        <v>8481</v>
      </c>
      <c r="Z166" s="26" t="s">
        <v>6200</v>
      </c>
      <c r="AA166" s="27">
        <v>20060925</v>
      </c>
      <c r="AB166" s="26" t="s">
        <v>14589</v>
      </c>
      <c r="AC166" s="26" t="s">
        <v>6200</v>
      </c>
      <c r="AD166" s="27">
        <v>5047</v>
      </c>
      <c r="AE166" s="26" t="s">
        <v>6200</v>
      </c>
      <c r="AF166" s="26" t="s">
        <v>13953</v>
      </c>
      <c r="AG166" s="26" t="s">
        <v>48</v>
      </c>
      <c r="AH166" s="26" t="s">
        <v>48</v>
      </c>
      <c r="AI166" s="26" t="s">
        <v>48</v>
      </c>
    </row>
    <row r="167" spans="1:35">
      <c r="A167" s="26" t="s">
        <v>8486</v>
      </c>
      <c r="B167" s="26" t="s">
        <v>5979</v>
      </c>
      <c r="C167" s="26" t="s">
        <v>13981</v>
      </c>
      <c r="D167" s="26" t="s">
        <v>35</v>
      </c>
      <c r="E167" s="26" t="s">
        <v>36</v>
      </c>
      <c r="F167" s="26" t="s">
        <v>13932</v>
      </c>
      <c r="G167" s="26" t="s">
        <v>13932</v>
      </c>
      <c r="H167" s="27">
        <v>1983</v>
      </c>
      <c r="I167" s="27">
        <v>33713</v>
      </c>
      <c r="J167" s="26" t="s">
        <v>5978</v>
      </c>
      <c r="K167" s="26" t="s">
        <v>5979</v>
      </c>
      <c r="L167" s="27">
        <v>392179</v>
      </c>
      <c r="M167" s="26" t="s">
        <v>5979</v>
      </c>
      <c r="N167" s="26" t="s">
        <v>13981</v>
      </c>
      <c r="O167" s="26" t="s">
        <v>14590</v>
      </c>
      <c r="P167" s="26" t="s">
        <v>5979</v>
      </c>
      <c r="Q167" s="26" t="s">
        <v>13981</v>
      </c>
      <c r="R167" s="26" t="s">
        <v>14591</v>
      </c>
      <c r="S167" s="26" t="s">
        <v>5979</v>
      </c>
      <c r="T167" s="26" t="s">
        <v>13981</v>
      </c>
      <c r="U167" s="26" t="s">
        <v>5978</v>
      </c>
      <c r="V167" s="27">
        <v>7527</v>
      </c>
      <c r="W167" s="26" t="s">
        <v>5979</v>
      </c>
      <c r="X167" s="26" t="s">
        <v>13981</v>
      </c>
      <c r="Y167" s="26" t="s">
        <v>8485</v>
      </c>
      <c r="Z167" s="26" t="s">
        <v>5979</v>
      </c>
      <c r="AA167" s="27">
        <v>20050423</v>
      </c>
      <c r="AB167" s="26" t="s">
        <v>14592</v>
      </c>
      <c r="AC167" s="26" t="s">
        <v>5979</v>
      </c>
      <c r="AD167" s="27">
        <v>4009</v>
      </c>
      <c r="AE167" s="26" t="s">
        <v>5979</v>
      </c>
      <c r="AF167" s="26" t="s">
        <v>13953</v>
      </c>
      <c r="AG167" s="26" t="s">
        <v>48</v>
      </c>
      <c r="AH167" s="26" t="s">
        <v>48</v>
      </c>
      <c r="AI167" s="26" t="s">
        <v>48</v>
      </c>
    </row>
    <row r="168" spans="1:35">
      <c r="A168" s="26" t="s">
        <v>8484</v>
      </c>
      <c r="B168" s="26" t="s">
        <v>6304</v>
      </c>
      <c r="C168" s="26" t="s">
        <v>13981</v>
      </c>
      <c r="D168" s="26" t="s">
        <v>13</v>
      </c>
      <c r="E168" s="26" t="s">
        <v>53</v>
      </c>
      <c r="F168" s="26" t="s">
        <v>13932</v>
      </c>
      <c r="G168" s="26" t="s">
        <v>13932</v>
      </c>
      <c r="H168" s="27">
        <v>1980</v>
      </c>
      <c r="I168" s="27">
        <v>31407</v>
      </c>
      <c r="J168" s="26" t="s">
        <v>6303</v>
      </c>
      <c r="K168" s="26" t="s">
        <v>6304</v>
      </c>
      <c r="L168" s="27">
        <v>392185</v>
      </c>
      <c r="M168" s="26" t="s">
        <v>6304</v>
      </c>
      <c r="N168" s="26" t="s">
        <v>13990</v>
      </c>
      <c r="O168" s="26" t="s">
        <v>14593</v>
      </c>
      <c r="P168" s="26" t="s">
        <v>6304</v>
      </c>
      <c r="Q168" s="26" t="s">
        <v>13990</v>
      </c>
      <c r="R168" s="26" t="s">
        <v>14594</v>
      </c>
      <c r="S168" s="26" t="s">
        <v>6304</v>
      </c>
      <c r="T168" s="26" t="s">
        <v>13981</v>
      </c>
      <c r="U168" s="26" t="s">
        <v>6303</v>
      </c>
      <c r="V168" s="27">
        <v>7372</v>
      </c>
      <c r="W168" s="26" t="s">
        <v>6304</v>
      </c>
      <c r="X168" s="26" t="s">
        <v>13981</v>
      </c>
      <c r="Y168" s="26" t="s">
        <v>8483</v>
      </c>
      <c r="Z168" s="26" t="s">
        <v>6304</v>
      </c>
      <c r="AA168" s="27">
        <v>20040706</v>
      </c>
      <c r="AB168" s="26" t="s">
        <v>14595</v>
      </c>
      <c r="AC168" s="26" t="s">
        <v>6304</v>
      </c>
      <c r="AD168" s="27">
        <v>14420</v>
      </c>
      <c r="AE168" s="26" t="s">
        <v>6304</v>
      </c>
      <c r="AF168" s="26" t="s">
        <v>13953</v>
      </c>
      <c r="AG168" s="26" t="s">
        <v>14596</v>
      </c>
      <c r="AH168" s="26" t="s">
        <v>6304</v>
      </c>
      <c r="AI168" s="26" t="s">
        <v>13981</v>
      </c>
    </row>
    <row r="169" spans="1:35">
      <c r="A169" s="26" t="s">
        <v>9078</v>
      </c>
      <c r="B169" s="26" t="s">
        <v>386</v>
      </c>
      <c r="C169" s="26" t="s">
        <v>13931</v>
      </c>
      <c r="D169" s="26" t="s">
        <v>13956</v>
      </c>
      <c r="E169" s="26" t="s">
        <v>25</v>
      </c>
      <c r="F169" s="26" t="s">
        <v>13932</v>
      </c>
      <c r="G169" s="26" t="s">
        <v>13932</v>
      </c>
      <c r="H169" s="27">
        <v>1980</v>
      </c>
      <c r="I169" s="27">
        <v>32842</v>
      </c>
      <c r="J169" s="26" t="s">
        <v>5885</v>
      </c>
      <c r="K169" s="26" t="s">
        <v>386</v>
      </c>
      <c r="L169" s="27">
        <v>477983</v>
      </c>
      <c r="M169" s="26" t="s">
        <v>386</v>
      </c>
      <c r="N169" s="26" t="s">
        <v>13977</v>
      </c>
      <c r="O169" s="26" t="s">
        <v>13951</v>
      </c>
      <c r="P169" s="26" t="s">
        <v>386</v>
      </c>
      <c r="Q169" s="26" t="s">
        <v>13977</v>
      </c>
      <c r="R169" s="26" t="s">
        <v>14597</v>
      </c>
      <c r="S169" s="26" t="s">
        <v>386</v>
      </c>
      <c r="T169" s="26" t="s">
        <v>13931</v>
      </c>
      <c r="U169" s="26" t="s">
        <v>5885</v>
      </c>
      <c r="V169" s="27">
        <v>7461</v>
      </c>
      <c r="W169" s="26" t="s">
        <v>386</v>
      </c>
      <c r="X169" s="26" t="s">
        <v>13931</v>
      </c>
      <c r="Y169" s="26" t="s">
        <v>9077</v>
      </c>
      <c r="Z169" s="26" t="s">
        <v>386</v>
      </c>
      <c r="AA169" s="27">
        <v>20040921</v>
      </c>
      <c r="AB169" s="26" t="s">
        <v>14598</v>
      </c>
      <c r="AC169" s="26" t="s">
        <v>386</v>
      </c>
      <c r="AD169" s="27">
        <v>12683</v>
      </c>
      <c r="AE169" s="26" t="s">
        <v>386</v>
      </c>
      <c r="AF169" s="26" t="s">
        <v>13977</v>
      </c>
      <c r="AG169" s="26" t="s">
        <v>14599</v>
      </c>
      <c r="AH169" s="26" t="s">
        <v>386</v>
      </c>
      <c r="AI169" s="26" t="s">
        <v>13931</v>
      </c>
    </row>
    <row r="170" spans="1:35">
      <c r="A170" s="26" t="s">
        <v>8496</v>
      </c>
      <c r="B170" s="26" t="s">
        <v>6269</v>
      </c>
      <c r="C170" s="26" t="s">
        <v>13971</v>
      </c>
      <c r="D170" s="26" t="s">
        <v>40</v>
      </c>
      <c r="E170" s="26" t="s">
        <v>41</v>
      </c>
      <c r="F170" s="26" t="s">
        <v>13972</v>
      </c>
      <c r="G170" s="26" t="s">
        <v>13932</v>
      </c>
      <c r="H170" s="27">
        <v>1980</v>
      </c>
      <c r="I170" s="27">
        <v>37860</v>
      </c>
      <c r="J170" s="26" t="s">
        <v>6268</v>
      </c>
      <c r="K170" s="26" t="s">
        <v>6269</v>
      </c>
      <c r="L170" s="27">
        <v>448411</v>
      </c>
      <c r="M170" s="26" t="s">
        <v>6269</v>
      </c>
      <c r="N170" s="26" t="s">
        <v>13957</v>
      </c>
      <c r="O170" s="26" t="s">
        <v>14600</v>
      </c>
      <c r="P170" s="26" t="s">
        <v>6269</v>
      </c>
      <c r="Q170" s="26" t="s">
        <v>13957</v>
      </c>
      <c r="R170" s="26" t="s">
        <v>14601</v>
      </c>
      <c r="S170" s="26" t="s">
        <v>6269</v>
      </c>
      <c r="T170" s="26" t="s">
        <v>13955</v>
      </c>
      <c r="U170" s="26" t="s">
        <v>6268</v>
      </c>
      <c r="V170" s="27">
        <v>7998</v>
      </c>
      <c r="W170" s="26" t="s">
        <v>6269</v>
      </c>
      <c r="X170" s="26" t="s">
        <v>13971</v>
      </c>
      <c r="Y170" s="26" t="s">
        <v>8495</v>
      </c>
      <c r="Z170" s="26" t="s">
        <v>6269</v>
      </c>
      <c r="AA170" s="27">
        <v>20070402</v>
      </c>
      <c r="AB170" s="26" t="s">
        <v>14602</v>
      </c>
      <c r="AC170" s="26" t="s">
        <v>6269</v>
      </c>
      <c r="AD170" s="27">
        <v>6839</v>
      </c>
      <c r="AE170" s="26" t="s">
        <v>6269</v>
      </c>
      <c r="AF170" s="26" t="s">
        <v>13953</v>
      </c>
      <c r="AG170" s="26" t="s">
        <v>14603</v>
      </c>
      <c r="AH170" s="26" t="s">
        <v>6269</v>
      </c>
      <c r="AI170" s="26" t="s">
        <v>13971</v>
      </c>
    </row>
    <row r="171" spans="1:35">
      <c r="A171" s="26" t="s">
        <v>8498</v>
      </c>
      <c r="B171" s="26" t="s">
        <v>6390</v>
      </c>
      <c r="C171" s="26" t="s">
        <v>13955</v>
      </c>
      <c r="D171" s="26" t="s">
        <v>13956</v>
      </c>
      <c r="E171" s="26" t="s">
        <v>25</v>
      </c>
      <c r="F171" s="26" t="s">
        <v>13932</v>
      </c>
      <c r="G171" s="26" t="s">
        <v>13932</v>
      </c>
      <c r="H171" s="27">
        <v>1981</v>
      </c>
      <c r="I171" s="27">
        <v>41409</v>
      </c>
      <c r="J171" s="26" t="s">
        <v>6389</v>
      </c>
      <c r="K171" s="26" t="s">
        <v>6390</v>
      </c>
      <c r="L171" s="27">
        <v>448416</v>
      </c>
      <c r="M171" s="26" t="s">
        <v>6390</v>
      </c>
      <c r="N171" s="26" t="s">
        <v>13957</v>
      </c>
      <c r="O171" s="26" t="s">
        <v>14604</v>
      </c>
      <c r="P171" s="26" t="s">
        <v>6390</v>
      </c>
      <c r="Q171" s="26" t="s">
        <v>13957</v>
      </c>
      <c r="R171" s="26" t="s">
        <v>14605</v>
      </c>
      <c r="S171" s="26" t="s">
        <v>6390</v>
      </c>
      <c r="T171" s="26" t="s">
        <v>13955</v>
      </c>
      <c r="U171" s="26" t="s">
        <v>6389</v>
      </c>
      <c r="V171" s="27">
        <v>7454</v>
      </c>
      <c r="W171" s="26" t="s">
        <v>6390</v>
      </c>
      <c r="X171" s="26" t="s">
        <v>13957</v>
      </c>
      <c r="Y171" s="26" t="s">
        <v>8497</v>
      </c>
      <c r="Z171" s="26" t="s">
        <v>6390</v>
      </c>
      <c r="AA171" s="27">
        <v>20040912</v>
      </c>
      <c r="AB171" s="26" t="s">
        <v>14606</v>
      </c>
      <c r="AC171" s="26" t="s">
        <v>6390</v>
      </c>
      <c r="AD171" s="27">
        <v>1076</v>
      </c>
      <c r="AE171" s="26" t="s">
        <v>6390</v>
      </c>
      <c r="AF171" s="26" t="s">
        <v>13953</v>
      </c>
      <c r="AG171" s="26" t="s">
        <v>14607</v>
      </c>
      <c r="AH171" s="26" t="s">
        <v>6390</v>
      </c>
      <c r="AI171" s="26" t="s">
        <v>13955</v>
      </c>
    </row>
    <row r="172" spans="1:35">
      <c r="A172" s="26" t="s">
        <v>8405</v>
      </c>
      <c r="B172" s="26" t="s">
        <v>5861</v>
      </c>
      <c r="C172" s="26" t="s">
        <v>13931</v>
      </c>
      <c r="D172" s="26" t="s">
        <v>35</v>
      </c>
      <c r="E172" s="26" t="s">
        <v>36</v>
      </c>
      <c r="F172" s="26" t="s">
        <v>13932</v>
      </c>
      <c r="G172" s="26" t="s">
        <v>13932</v>
      </c>
      <c r="H172" s="27">
        <v>1978</v>
      </c>
      <c r="I172" s="27">
        <v>31362</v>
      </c>
      <c r="J172" s="26" t="s">
        <v>5860</v>
      </c>
      <c r="K172" s="26" t="s">
        <v>5861</v>
      </c>
      <c r="L172" s="27">
        <v>392251</v>
      </c>
      <c r="M172" s="26" t="s">
        <v>5861</v>
      </c>
      <c r="N172" s="26" t="s">
        <v>13977</v>
      </c>
      <c r="O172" s="26" t="s">
        <v>14608</v>
      </c>
      <c r="P172" s="26" t="s">
        <v>5861</v>
      </c>
      <c r="Q172" s="26" t="s">
        <v>13977</v>
      </c>
      <c r="R172" s="26" t="s">
        <v>58</v>
      </c>
      <c r="S172" s="26" t="s">
        <v>5861</v>
      </c>
      <c r="T172" s="26" t="s">
        <v>13931</v>
      </c>
      <c r="U172" s="26" t="s">
        <v>5860</v>
      </c>
      <c r="V172" s="27">
        <v>7332</v>
      </c>
      <c r="W172" s="26" t="s">
        <v>5861</v>
      </c>
      <c r="X172" s="26" t="s">
        <v>13931</v>
      </c>
      <c r="Y172" s="26" t="s">
        <v>8404</v>
      </c>
      <c r="Z172" s="26" t="s">
        <v>5861</v>
      </c>
      <c r="AA172" s="27">
        <v>20040518</v>
      </c>
      <c r="AB172" s="26" t="s">
        <v>14609</v>
      </c>
      <c r="AC172" s="26" t="s">
        <v>5861</v>
      </c>
      <c r="AD172" s="27">
        <v>3799</v>
      </c>
      <c r="AE172" s="26" t="s">
        <v>5861</v>
      </c>
      <c r="AF172" s="26" t="s">
        <v>13977</v>
      </c>
      <c r="AG172" s="26" t="s">
        <v>48</v>
      </c>
      <c r="AH172" s="26" t="s">
        <v>48</v>
      </c>
      <c r="AI172" s="26" t="s">
        <v>48</v>
      </c>
    </row>
    <row r="173" spans="1:35">
      <c r="A173" s="26" t="s">
        <v>8411</v>
      </c>
      <c r="B173" s="26" t="s">
        <v>6042</v>
      </c>
      <c r="C173" s="26" t="s">
        <v>13971</v>
      </c>
      <c r="D173" s="26" t="s">
        <v>33</v>
      </c>
      <c r="E173" s="26" t="s">
        <v>34</v>
      </c>
      <c r="F173" s="26" t="s">
        <v>13932</v>
      </c>
      <c r="G173" s="26" t="s">
        <v>13932</v>
      </c>
      <c r="H173" s="27">
        <v>1982</v>
      </c>
      <c r="I173" s="27">
        <v>31370</v>
      </c>
      <c r="J173" s="26" t="s">
        <v>6041</v>
      </c>
      <c r="K173" s="26" t="s">
        <v>6042</v>
      </c>
      <c r="L173" s="27">
        <v>448407</v>
      </c>
      <c r="M173" s="26" t="s">
        <v>6042</v>
      </c>
      <c r="N173" s="26" t="s">
        <v>13971</v>
      </c>
      <c r="O173" s="26" t="s">
        <v>14610</v>
      </c>
      <c r="P173" s="26" t="s">
        <v>6042</v>
      </c>
      <c r="Q173" s="26" t="s">
        <v>13971</v>
      </c>
      <c r="R173" s="26" t="s">
        <v>55</v>
      </c>
      <c r="S173" s="26" t="s">
        <v>6042</v>
      </c>
      <c r="T173" s="26" t="s">
        <v>13955</v>
      </c>
      <c r="U173" s="26" t="s">
        <v>6041</v>
      </c>
      <c r="V173" s="27">
        <v>7336</v>
      </c>
      <c r="W173" s="26" t="s">
        <v>6042</v>
      </c>
      <c r="X173" s="26" t="s">
        <v>13950</v>
      </c>
      <c r="Y173" s="26" t="s">
        <v>8410</v>
      </c>
      <c r="Z173" s="26" t="s">
        <v>6042</v>
      </c>
      <c r="AA173" s="27">
        <v>20040525</v>
      </c>
      <c r="AB173" s="26" t="s">
        <v>14611</v>
      </c>
      <c r="AC173" s="26" t="s">
        <v>6042</v>
      </c>
      <c r="AD173" s="27">
        <v>12596</v>
      </c>
      <c r="AE173" s="26" t="s">
        <v>6042</v>
      </c>
      <c r="AF173" s="26" t="s">
        <v>13953</v>
      </c>
      <c r="AG173" s="26" t="s">
        <v>48</v>
      </c>
      <c r="AH173" s="26" t="s">
        <v>48</v>
      </c>
      <c r="AI173" s="26" t="s">
        <v>48</v>
      </c>
    </row>
    <row r="174" spans="1:35">
      <c r="A174" s="26" t="s">
        <v>8494</v>
      </c>
      <c r="B174" s="26" t="s">
        <v>6767</v>
      </c>
      <c r="C174" s="26" t="s">
        <v>13931</v>
      </c>
      <c r="D174" s="26" t="s">
        <v>14072</v>
      </c>
      <c r="E174" s="26" t="s">
        <v>6</v>
      </c>
      <c r="F174" s="26" t="s">
        <v>13932</v>
      </c>
      <c r="G174" s="26" t="s">
        <v>13932</v>
      </c>
      <c r="H174" s="27">
        <v>1982</v>
      </c>
      <c r="I174" s="27">
        <v>32630</v>
      </c>
      <c r="J174" s="26" t="s">
        <v>6766</v>
      </c>
      <c r="K174" s="26" t="s">
        <v>6767</v>
      </c>
      <c r="L174" s="27">
        <v>448908</v>
      </c>
      <c r="M174" s="26" t="s">
        <v>6767</v>
      </c>
      <c r="N174" s="26" t="s">
        <v>13977</v>
      </c>
      <c r="O174" s="26" t="s">
        <v>14612</v>
      </c>
      <c r="P174" s="26" t="s">
        <v>6767</v>
      </c>
      <c r="Q174" s="26" t="s">
        <v>13977</v>
      </c>
      <c r="R174" s="26" t="s">
        <v>14613</v>
      </c>
      <c r="S174" s="26" t="s">
        <v>6767</v>
      </c>
      <c r="T174" s="26" t="s">
        <v>13931</v>
      </c>
      <c r="U174" s="26" t="s">
        <v>6766</v>
      </c>
      <c r="V174" s="27">
        <v>8442</v>
      </c>
      <c r="W174" s="26" t="s">
        <v>6767</v>
      </c>
      <c r="X174" s="26" t="s">
        <v>13931</v>
      </c>
      <c r="Y174" s="26" t="s">
        <v>8493</v>
      </c>
      <c r="Z174" s="26" t="s">
        <v>6767</v>
      </c>
      <c r="AA174" s="27">
        <v>20090407</v>
      </c>
      <c r="AB174" s="26" t="s">
        <v>14614</v>
      </c>
      <c r="AC174" s="26" t="s">
        <v>6767</v>
      </c>
      <c r="AD174" s="27">
        <v>3940</v>
      </c>
      <c r="AE174" s="26" t="s">
        <v>6767</v>
      </c>
      <c r="AF174" s="26" t="s">
        <v>13977</v>
      </c>
      <c r="AG174" s="26" t="s">
        <v>48</v>
      </c>
      <c r="AH174" s="26" t="s">
        <v>48</v>
      </c>
      <c r="AI174" s="26" t="s">
        <v>48</v>
      </c>
    </row>
    <row r="175" spans="1:35">
      <c r="A175" s="26" t="s">
        <v>8488</v>
      </c>
      <c r="B175" s="26" t="s">
        <v>6516</v>
      </c>
      <c r="C175" s="26" t="s">
        <v>13931</v>
      </c>
      <c r="D175" s="26" t="s">
        <v>16</v>
      </c>
      <c r="E175" s="26" t="s">
        <v>17</v>
      </c>
      <c r="F175" s="26" t="s">
        <v>13932</v>
      </c>
      <c r="G175" s="26" t="s">
        <v>13932</v>
      </c>
      <c r="H175" s="27">
        <v>1981</v>
      </c>
      <c r="I175" s="27">
        <v>31445</v>
      </c>
      <c r="J175" s="26" t="s">
        <v>6515</v>
      </c>
      <c r="K175" s="26" t="s">
        <v>6516</v>
      </c>
      <c r="L175" s="27">
        <v>448935</v>
      </c>
      <c r="M175" s="26" t="s">
        <v>6516</v>
      </c>
      <c r="N175" s="26" t="s">
        <v>13977</v>
      </c>
      <c r="O175" s="26" t="s">
        <v>14615</v>
      </c>
      <c r="P175" s="26" t="s">
        <v>6516</v>
      </c>
      <c r="Q175" s="26" t="s">
        <v>13977</v>
      </c>
      <c r="R175" s="26" t="s">
        <v>14616</v>
      </c>
      <c r="S175" s="26" t="s">
        <v>6516</v>
      </c>
      <c r="T175" s="26" t="s">
        <v>13931</v>
      </c>
      <c r="U175" s="26" t="s">
        <v>6515</v>
      </c>
      <c r="V175" s="27">
        <v>7991</v>
      </c>
      <c r="W175" s="26" t="s">
        <v>6516</v>
      </c>
      <c r="X175" s="26" t="s">
        <v>13931</v>
      </c>
      <c r="Y175" s="26" t="s">
        <v>8487</v>
      </c>
      <c r="Z175" s="26" t="s">
        <v>6516</v>
      </c>
      <c r="AA175" s="27">
        <v>20070728</v>
      </c>
      <c r="AB175" s="26" t="s">
        <v>14617</v>
      </c>
      <c r="AC175" s="26" t="s">
        <v>6516</v>
      </c>
      <c r="AD175" s="27">
        <v>438</v>
      </c>
      <c r="AE175" s="26" t="s">
        <v>6516</v>
      </c>
      <c r="AF175" s="26" t="s">
        <v>13977</v>
      </c>
      <c r="AG175" s="26" t="s">
        <v>48</v>
      </c>
      <c r="AH175" s="26" t="s">
        <v>48</v>
      </c>
      <c r="AI175" s="26" t="s">
        <v>48</v>
      </c>
    </row>
    <row r="176" spans="1:35">
      <c r="A176" s="26" t="s">
        <v>8389</v>
      </c>
      <c r="B176" s="26" t="s">
        <v>5941</v>
      </c>
      <c r="C176" s="26" t="s">
        <v>13931</v>
      </c>
      <c r="D176" s="26" t="s">
        <v>30</v>
      </c>
      <c r="E176" s="26" t="s">
        <v>31</v>
      </c>
      <c r="F176" s="26" t="s">
        <v>13932</v>
      </c>
      <c r="G176" s="26" t="s">
        <v>13932</v>
      </c>
      <c r="H176" s="27">
        <v>1977</v>
      </c>
      <c r="I176" s="27">
        <v>35597</v>
      </c>
      <c r="J176" s="26" t="s">
        <v>5940</v>
      </c>
      <c r="K176" s="26" t="s">
        <v>5941</v>
      </c>
      <c r="L176" s="27">
        <v>448928</v>
      </c>
      <c r="M176" s="26" t="s">
        <v>5941</v>
      </c>
      <c r="N176" s="26" t="s">
        <v>13977</v>
      </c>
      <c r="O176" s="26" t="s">
        <v>14618</v>
      </c>
      <c r="P176" s="26" t="s">
        <v>5941</v>
      </c>
      <c r="Q176" s="26" t="s">
        <v>13977</v>
      </c>
      <c r="R176" s="26" t="s">
        <v>65</v>
      </c>
      <c r="S176" s="26" t="s">
        <v>5941</v>
      </c>
      <c r="T176" s="26" t="s">
        <v>13931</v>
      </c>
      <c r="U176" s="26" t="s">
        <v>5940</v>
      </c>
      <c r="V176" s="27">
        <v>7310</v>
      </c>
      <c r="W176" s="26" t="s">
        <v>5941</v>
      </c>
      <c r="X176" s="26" t="s">
        <v>13931</v>
      </c>
      <c r="Y176" s="26" t="s">
        <v>8388</v>
      </c>
      <c r="Z176" s="26" t="s">
        <v>5941</v>
      </c>
      <c r="AA176" s="27">
        <v>20040416</v>
      </c>
      <c r="AB176" s="26" t="s">
        <v>14619</v>
      </c>
      <c r="AC176" s="26" t="s">
        <v>5941</v>
      </c>
      <c r="AD176" s="27">
        <v>15285</v>
      </c>
      <c r="AE176" s="26" t="s">
        <v>5941</v>
      </c>
      <c r="AF176" s="26" t="s">
        <v>13977</v>
      </c>
      <c r="AG176" s="26" t="s">
        <v>14620</v>
      </c>
      <c r="AH176" s="26" t="s">
        <v>5941</v>
      </c>
      <c r="AI176" s="26" t="s">
        <v>13931</v>
      </c>
    </row>
    <row r="177" spans="1:35">
      <c r="A177" s="26" t="s">
        <v>8377</v>
      </c>
      <c r="B177" s="26" t="s">
        <v>5900</v>
      </c>
      <c r="C177" s="26" t="s">
        <v>13931</v>
      </c>
      <c r="D177" s="26" t="s">
        <v>13956</v>
      </c>
      <c r="E177" s="26" t="s">
        <v>25</v>
      </c>
      <c r="F177" s="26" t="s">
        <v>13972</v>
      </c>
      <c r="G177" s="26" t="s">
        <v>13972</v>
      </c>
      <c r="H177" s="27">
        <v>1982</v>
      </c>
      <c r="I177" s="27">
        <v>31544</v>
      </c>
      <c r="J177" s="26" t="s">
        <v>5899</v>
      </c>
      <c r="K177" s="26" t="s">
        <v>5900</v>
      </c>
      <c r="L177" s="27">
        <v>448914</v>
      </c>
      <c r="M177" s="26" t="s">
        <v>5900</v>
      </c>
      <c r="N177" s="26" t="s">
        <v>13977</v>
      </c>
      <c r="O177" s="26" t="s">
        <v>14621</v>
      </c>
      <c r="P177" s="26" t="s">
        <v>5900</v>
      </c>
      <c r="Q177" s="26" t="s">
        <v>13977</v>
      </c>
      <c r="R177" s="26" t="s">
        <v>71</v>
      </c>
      <c r="S177" s="26" t="s">
        <v>5900</v>
      </c>
      <c r="T177" s="26" t="s">
        <v>13931</v>
      </c>
      <c r="U177" s="26" t="s">
        <v>5899</v>
      </c>
      <c r="V177" s="27">
        <v>7073</v>
      </c>
      <c r="W177" s="26" t="s">
        <v>5900</v>
      </c>
      <c r="X177" s="26" t="s">
        <v>13931</v>
      </c>
      <c r="Y177" s="26" t="s">
        <v>8376</v>
      </c>
      <c r="Z177" s="26" t="s">
        <v>5900</v>
      </c>
      <c r="AA177" s="27">
        <v>20040530</v>
      </c>
      <c r="AB177" s="26" t="s">
        <v>14622</v>
      </c>
      <c r="AC177" s="26" t="s">
        <v>5900</v>
      </c>
      <c r="AD177" s="27">
        <v>460</v>
      </c>
      <c r="AE177" s="26" t="s">
        <v>5900</v>
      </c>
      <c r="AF177" s="26" t="s">
        <v>13977</v>
      </c>
      <c r="AG177" s="26" t="s">
        <v>14623</v>
      </c>
      <c r="AH177" s="26" t="s">
        <v>5900</v>
      </c>
      <c r="AI177" s="26" t="s">
        <v>13931</v>
      </c>
    </row>
    <row r="178" spans="1:35">
      <c r="A178" s="26" t="s">
        <v>8506</v>
      </c>
      <c r="B178" s="26" t="s">
        <v>5967</v>
      </c>
      <c r="C178" s="26" t="s">
        <v>13939</v>
      </c>
      <c r="D178" s="26" t="s">
        <v>13962</v>
      </c>
      <c r="E178" s="26" t="s">
        <v>37</v>
      </c>
      <c r="F178" s="26" t="s">
        <v>13972</v>
      </c>
      <c r="G178" s="26" t="s">
        <v>13932</v>
      </c>
      <c r="H178" s="27">
        <v>1982</v>
      </c>
      <c r="I178" s="27">
        <v>31349</v>
      </c>
      <c r="J178" s="26" t="s">
        <v>5966</v>
      </c>
      <c r="K178" s="26" t="s">
        <v>5967</v>
      </c>
      <c r="L178" s="27">
        <v>292279</v>
      </c>
      <c r="M178" s="26" t="s">
        <v>5967</v>
      </c>
      <c r="N178" s="26" t="s">
        <v>13990</v>
      </c>
      <c r="O178" s="26" t="s">
        <v>14624</v>
      </c>
      <c r="P178" s="26" t="s">
        <v>5967</v>
      </c>
      <c r="Q178" s="26" t="s">
        <v>13990</v>
      </c>
      <c r="R178" s="26" t="s">
        <v>14625</v>
      </c>
      <c r="S178" s="26" t="s">
        <v>5967</v>
      </c>
      <c r="T178" s="26" t="s">
        <v>13990</v>
      </c>
      <c r="U178" s="26" t="s">
        <v>5966</v>
      </c>
      <c r="V178" s="27">
        <v>7558</v>
      </c>
      <c r="W178" s="26" t="s">
        <v>5967</v>
      </c>
      <c r="X178" s="26" t="s">
        <v>13990</v>
      </c>
      <c r="Y178" s="26" t="s">
        <v>8505</v>
      </c>
      <c r="Z178" s="26" t="s">
        <v>5967</v>
      </c>
      <c r="AA178" s="27">
        <v>20050529</v>
      </c>
      <c r="AB178" s="26" t="s">
        <v>14626</v>
      </c>
      <c r="AC178" s="26" t="s">
        <v>5967</v>
      </c>
      <c r="AD178" s="27">
        <v>12325</v>
      </c>
      <c r="AE178" s="26" t="s">
        <v>5967</v>
      </c>
      <c r="AF178" s="26" t="s">
        <v>13953</v>
      </c>
      <c r="AG178" s="26" t="s">
        <v>14195</v>
      </c>
      <c r="AH178" s="26" t="s">
        <v>5967</v>
      </c>
      <c r="AI178" s="26" t="s">
        <v>13990</v>
      </c>
    </row>
    <row r="179" spans="1:35">
      <c r="A179" s="26" t="s">
        <v>14627</v>
      </c>
      <c r="B179" s="26" t="s">
        <v>14628</v>
      </c>
      <c r="C179" s="26" t="s">
        <v>13931</v>
      </c>
      <c r="D179" s="26" t="s">
        <v>14281</v>
      </c>
      <c r="E179" s="26" t="s">
        <v>28</v>
      </c>
      <c r="F179" s="26" t="s">
        <v>13932</v>
      </c>
      <c r="G179" s="26" t="s">
        <v>13932</v>
      </c>
      <c r="H179" s="27">
        <v>1979</v>
      </c>
      <c r="I179" s="27">
        <v>34022</v>
      </c>
      <c r="J179" s="26" t="s">
        <v>5787</v>
      </c>
      <c r="K179" s="26" t="s">
        <v>14628</v>
      </c>
      <c r="L179" s="27">
        <v>448919</v>
      </c>
      <c r="M179" s="26" t="s">
        <v>14628</v>
      </c>
      <c r="N179" s="26" t="s">
        <v>13977</v>
      </c>
      <c r="O179" s="26" t="s">
        <v>14629</v>
      </c>
      <c r="P179" s="26" t="s">
        <v>14628</v>
      </c>
      <c r="Q179" s="26" t="s">
        <v>13977</v>
      </c>
      <c r="R179" s="26" t="s">
        <v>14630</v>
      </c>
      <c r="S179" s="26" t="s">
        <v>14628</v>
      </c>
      <c r="T179" s="26" t="s">
        <v>13931</v>
      </c>
      <c r="U179" s="26" t="s">
        <v>5787</v>
      </c>
      <c r="V179" s="27">
        <v>7410</v>
      </c>
      <c r="W179" s="26" t="s">
        <v>14628</v>
      </c>
      <c r="X179" s="26" t="s">
        <v>13931</v>
      </c>
      <c r="Y179" s="26" t="s">
        <v>14631</v>
      </c>
      <c r="Z179" s="26" t="s">
        <v>14628</v>
      </c>
      <c r="AA179" s="27">
        <v>20040821</v>
      </c>
      <c r="AB179" s="26" t="s">
        <v>14632</v>
      </c>
      <c r="AC179" s="26" t="s">
        <v>14628</v>
      </c>
      <c r="AD179" s="27">
        <v>4288</v>
      </c>
      <c r="AE179" s="26" t="s">
        <v>14628</v>
      </c>
      <c r="AF179" s="26" t="s">
        <v>13977</v>
      </c>
      <c r="AG179" s="26" t="s">
        <v>48</v>
      </c>
      <c r="AH179" s="26" t="s">
        <v>48</v>
      </c>
      <c r="AI179" s="26" t="s">
        <v>48</v>
      </c>
    </row>
    <row r="180" spans="1:35">
      <c r="A180" s="26" t="s">
        <v>8508</v>
      </c>
      <c r="B180" s="26" t="s">
        <v>5955</v>
      </c>
      <c r="C180" s="26" t="s">
        <v>13931</v>
      </c>
      <c r="D180" s="26" t="s">
        <v>14281</v>
      </c>
      <c r="E180" s="26" t="s">
        <v>28</v>
      </c>
      <c r="F180" s="26" t="s">
        <v>13932</v>
      </c>
      <c r="G180" s="26" t="s">
        <v>13932</v>
      </c>
      <c r="H180" s="27">
        <v>1981</v>
      </c>
      <c r="I180" s="27">
        <v>33003</v>
      </c>
      <c r="J180" s="26" t="s">
        <v>5954</v>
      </c>
      <c r="K180" s="26" t="s">
        <v>5955</v>
      </c>
      <c r="L180" s="27">
        <v>448910</v>
      </c>
      <c r="M180" s="26" t="s">
        <v>5955</v>
      </c>
      <c r="N180" s="26" t="s">
        <v>13977</v>
      </c>
      <c r="O180" s="26" t="s">
        <v>14633</v>
      </c>
      <c r="P180" s="26" t="s">
        <v>5955</v>
      </c>
      <c r="Q180" s="26" t="s">
        <v>13977</v>
      </c>
      <c r="R180" s="26" t="s">
        <v>14634</v>
      </c>
      <c r="S180" s="26" t="s">
        <v>5955</v>
      </c>
      <c r="T180" s="26" t="s">
        <v>13931</v>
      </c>
      <c r="U180" s="26" t="s">
        <v>5954</v>
      </c>
      <c r="V180" s="27">
        <v>7574</v>
      </c>
      <c r="W180" s="26" t="s">
        <v>5955</v>
      </c>
      <c r="X180" s="26" t="s">
        <v>13931</v>
      </c>
      <c r="Y180" s="26" t="s">
        <v>8507</v>
      </c>
      <c r="Z180" s="26" t="s">
        <v>5955</v>
      </c>
      <c r="AA180" s="27">
        <v>20050612</v>
      </c>
      <c r="AB180" s="26" t="s">
        <v>14635</v>
      </c>
      <c r="AC180" s="26" t="s">
        <v>5955</v>
      </c>
      <c r="AD180" s="27">
        <v>3421</v>
      </c>
      <c r="AE180" s="26" t="s">
        <v>5955</v>
      </c>
      <c r="AF180" s="26" t="s">
        <v>13977</v>
      </c>
      <c r="AG180" s="26" t="s">
        <v>14636</v>
      </c>
      <c r="AH180" s="26" t="s">
        <v>5955</v>
      </c>
      <c r="AI180" s="26" t="s">
        <v>13931</v>
      </c>
    </row>
    <row r="181" spans="1:35">
      <c r="A181" s="26" t="s">
        <v>8500</v>
      </c>
      <c r="B181" s="26" t="s">
        <v>6913</v>
      </c>
      <c r="C181" s="26" t="s">
        <v>13947</v>
      </c>
      <c r="D181" s="26" t="s">
        <v>11</v>
      </c>
      <c r="E181" s="26" t="s">
        <v>12</v>
      </c>
      <c r="F181" s="26" t="s">
        <v>13932</v>
      </c>
      <c r="G181" s="26" t="s">
        <v>13932</v>
      </c>
      <c r="H181" s="27">
        <v>1982</v>
      </c>
      <c r="I181" s="27">
        <v>31700</v>
      </c>
      <c r="J181" s="26" t="s">
        <v>6912</v>
      </c>
      <c r="K181" s="26" t="s">
        <v>6913</v>
      </c>
      <c r="L181" s="27">
        <v>292037</v>
      </c>
      <c r="M181" s="26" t="s">
        <v>6913</v>
      </c>
      <c r="N181" s="26" t="s">
        <v>13947</v>
      </c>
      <c r="O181" s="26" t="s">
        <v>14637</v>
      </c>
      <c r="P181" s="26" t="s">
        <v>6913</v>
      </c>
      <c r="Q181" s="26" t="s">
        <v>13947</v>
      </c>
      <c r="R181" s="26" t="s">
        <v>14638</v>
      </c>
      <c r="S181" s="26" t="s">
        <v>6913</v>
      </c>
      <c r="T181" s="26" t="s">
        <v>13955</v>
      </c>
      <c r="U181" s="26" t="s">
        <v>6912</v>
      </c>
      <c r="V181" s="27">
        <v>8377</v>
      </c>
      <c r="W181" s="26" t="s">
        <v>6913</v>
      </c>
      <c r="X181" s="26" t="s">
        <v>13947</v>
      </c>
      <c r="Y181" s="26" t="s">
        <v>8499</v>
      </c>
      <c r="Z181" s="26" t="s">
        <v>6913</v>
      </c>
      <c r="AA181" s="27">
        <v>20080909</v>
      </c>
      <c r="AB181" s="26" t="s">
        <v>14639</v>
      </c>
      <c r="AC181" s="26" t="s">
        <v>6913</v>
      </c>
      <c r="AD181" s="27">
        <v>1288</v>
      </c>
      <c r="AE181" s="26" t="s">
        <v>6913</v>
      </c>
      <c r="AF181" s="26" t="s">
        <v>13955</v>
      </c>
      <c r="AG181" s="26" t="s">
        <v>14640</v>
      </c>
      <c r="AH181" s="26" t="s">
        <v>6913</v>
      </c>
      <c r="AI181" s="26" t="s">
        <v>13955</v>
      </c>
    </row>
    <row r="182" spans="1:35">
      <c r="A182" s="26" t="s">
        <v>9925</v>
      </c>
      <c r="B182" s="26" t="s">
        <v>545</v>
      </c>
      <c r="C182" s="26" t="s">
        <v>13931</v>
      </c>
      <c r="D182" s="26" t="s">
        <v>40</v>
      </c>
      <c r="E182" s="26" t="s">
        <v>41</v>
      </c>
      <c r="F182" s="26" t="s">
        <v>13932</v>
      </c>
      <c r="G182" s="26" t="s">
        <v>13932</v>
      </c>
      <c r="H182" s="27">
        <v>1982</v>
      </c>
      <c r="I182" s="27">
        <v>31635</v>
      </c>
      <c r="J182" s="26" t="s">
        <v>6514</v>
      </c>
      <c r="K182" s="26" t="s">
        <v>545</v>
      </c>
      <c r="L182" s="27">
        <v>223562</v>
      </c>
      <c r="M182" s="26" t="s">
        <v>545</v>
      </c>
      <c r="N182" s="26" t="s">
        <v>13977</v>
      </c>
      <c r="O182" s="26" t="s">
        <v>14641</v>
      </c>
      <c r="P182" s="26" t="s">
        <v>545</v>
      </c>
      <c r="Q182" s="26" t="s">
        <v>13977</v>
      </c>
      <c r="R182" s="26" t="s">
        <v>14642</v>
      </c>
      <c r="S182" s="26" t="s">
        <v>545</v>
      </c>
      <c r="T182" s="26" t="s">
        <v>13931</v>
      </c>
      <c r="U182" s="26" t="s">
        <v>6514</v>
      </c>
      <c r="V182" s="27">
        <v>7294</v>
      </c>
      <c r="W182" s="26" t="s">
        <v>545</v>
      </c>
      <c r="X182" s="26" t="s">
        <v>13931</v>
      </c>
      <c r="Y182" s="26" t="s">
        <v>9924</v>
      </c>
      <c r="Z182" s="26" t="s">
        <v>545</v>
      </c>
      <c r="AA182" s="27">
        <v>20050730</v>
      </c>
      <c r="AB182" s="26" t="s">
        <v>14643</v>
      </c>
      <c r="AC182" s="26" t="s">
        <v>545</v>
      </c>
      <c r="AD182" s="27">
        <v>965</v>
      </c>
      <c r="AE182" s="26" t="s">
        <v>545</v>
      </c>
      <c r="AF182" s="26" t="s">
        <v>13977</v>
      </c>
      <c r="AG182" s="26" t="s">
        <v>14644</v>
      </c>
      <c r="AH182" s="26" t="s">
        <v>545</v>
      </c>
      <c r="AI182" s="26" t="s">
        <v>13931</v>
      </c>
    </row>
    <row r="183" spans="1:35">
      <c r="A183" s="26" t="s">
        <v>8399</v>
      </c>
      <c r="B183" s="26" t="s">
        <v>6138</v>
      </c>
      <c r="C183" s="26" t="s">
        <v>13955</v>
      </c>
      <c r="D183" s="26" t="s">
        <v>13956</v>
      </c>
      <c r="E183" s="26" t="s">
        <v>25</v>
      </c>
      <c r="F183" s="26" t="s">
        <v>13932</v>
      </c>
      <c r="G183" s="26" t="s">
        <v>13932</v>
      </c>
      <c r="H183" s="27">
        <v>1980</v>
      </c>
      <c r="I183" s="27">
        <v>31426</v>
      </c>
      <c r="J183" s="26" t="s">
        <v>6137</v>
      </c>
      <c r="K183" s="26" t="s">
        <v>6138</v>
      </c>
      <c r="L183" s="27">
        <v>393032</v>
      </c>
      <c r="M183" s="26" t="s">
        <v>6138</v>
      </c>
      <c r="N183" s="26" t="s">
        <v>13957</v>
      </c>
      <c r="O183" s="26" t="s">
        <v>14645</v>
      </c>
      <c r="P183" s="26" t="s">
        <v>6138</v>
      </c>
      <c r="Q183" s="26" t="s">
        <v>13957</v>
      </c>
      <c r="R183" s="26" t="s">
        <v>61</v>
      </c>
      <c r="S183" s="26" t="s">
        <v>6138</v>
      </c>
      <c r="T183" s="26" t="s">
        <v>13955</v>
      </c>
      <c r="U183" s="26" t="s">
        <v>6137</v>
      </c>
      <c r="V183" s="27">
        <v>7046</v>
      </c>
      <c r="W183" s="26" t="s">
        <v>6138</v>
      </c>
      <c r="X183" s="26" t="s">
        <v>13957</v>
      </c>
      <c r="Y183" s="26" t="s">
        <v>8398</v>
      </c>
      <c r="Z183" s="26" t="s">
        <v>6138</v>
      </c>
      <c r="AA183" s="27">
        <v>20040507</v>
      </c>
      <c r="AB183" s="26" t="s">
        <v>14646</v>
      </c>
      <c r="AC183" s="26" t="s">
        <v>6138</v>
      </c>
      <c r="AD183" s="27">
        <v>11013</v>
      </c>
      <c r="AE183" s="26" t="s">
        <v>6138</v>
      </c>
      <c r="AF183" s="26" t="s">
        <v>13953</v>
      </c>
      <c r="AG183" s="26" t="s">
        <v>14168</v>
      </c>
      <c r="AH183" s="26" t="s">
        <v>6138</v>
      </c>
      <c r="AI183" s="26" t="s">
        <v>13955</v>
      </c>
    </row>
    <row r="184" spans="1:35">
      <c r="A184" s="26" t="s">
        <v>9801</v>
      </c>
      <c r="B184" s="26" t="s">
        <v>14647</v>
      </c>
      <c r="C184" s="26" t="s">
        <v>13931</v>
      </c>
      <c r="D184" s="26" t="s">
        <v>23</v>
      </c>
      <c r="E184" s="26" t="s">
        <v>24</v>
      </c>
      <c r="F184" s="26" t="s">
        <v>13932</v>
      </c>
      <c r="G184" s="26" t="s">
        <v>13932</v>
      </c>
      <c r="H184" s="27">
        <v>1981</v>
      </c>
      <c r="I184" s="27">
        <v>45575</v>
      </c>
      <c r="J184" s="26" t="s">
        <v>6186</v>
      </c>
      <c r="K184" s="26" t="s">
        <v>6187</v>
      </c>
      <c r="L184" s="27">
        <v>448960</v>
      </c>
      <c r="M184" s="26" t="s">
        <v>6187</v>
      </c>
      <c r="N184" s="26" t="s">
        <v>13977</v>
      </c>
      <c r="O184" s="26" t="s">
        <v>14648</v>
      </c>
      <c r="P184" s="26" t="s">
        <v>6187</v>
      </c>
      <c r="Q184" s="26" t="s">
        <v>13977</v>
      </c>
      <c r="R184" s="26" t="s">
        <v>14649</v>
      </c>
      <c r="S184" s="26" t="s">
        <v>6187</v>
      </c>
      <c r="T184" s="26" t="s">
        <v>13931</v>
      </c>
      <c r="U184" s="26" t="s">
        <v>6186</v>
      </c>
      <c r="V184" s="27">
        <v>7730</v>
      </c>
      <c r="W184" s="26" t="s">
        <v>6187</v>
      </c>
      <c r="X184" s="26" t="s">
        <v>13931</v>
      </c>
      <c r="Y184" s="26" t="s">
        <v>9800</v>
      </c>
      <c r="Z184" s="26" t="s">
        <v>6187</v>
      </c>
      <c r="AA184" s="27">
        <v>20060414</v>
      </c>
      <c r="AB184" s="26" t="s">
        <v>14650</v>
      </c>
      <c r="AC184" s="26" t="s">
        <v>6187</v>
      </c>
      <c r="AD184" s="27">
        <v>4081</v>
      </c>
      <c r="AE184" s="26" t="s">
        <v>6187</v>
      </c>
      <c r="AF184" s="26" t="s">
        <v>13977</v>
      </c>
      <c r="AG184" s="26" t="s">
        <v>14651</v>
      </c>
      <c r="AH184" s="26" t="s">
        <v>6187</v>
      </c>
      <c r="AI184" s="26" t="s">
        <v>13931</v>
      </c>
    </row>
    <row r="185" spans="1:35">
      <c r="A185" s="26" t="s">
        <v>8478</v>
      </c>
      <c r="B185" s="26" t="s">
        <v>6066</v>
      </c>
      <c r="C185" s="26" t="s">
        <v>13971</v>
      </c>
      <c r="D185" s="26" t="s">
        <v>14344</v>
      </c>
      <c r="E185" s="26" t="s">
        <v>29</v>
      </c>
      <c r="F185" s="26" t="s">
        <v>13972</v>
      </c>
      <c r="G185" s="26" t="s">
        <v>13932</v>
      </c>
      <c r="H185" s="27">
        <v>1979</v>
      </c>
      <c r="I185" s="27">
        <v>37587</v>
      </c>
      <c r="J185" s="26" t="s">
        <v>6065</v>
      </c>
      <c r="K185" s="26" t="s">
        <v>6066</v>
      </c>
      <c r="L185" s="27">
        <v>392909</v>
      </c>
      <c r="M185" s="26" t="s">
        <v>6066</v>
      </c>
      <c r="N185" s="26" t="s">
        <v>13971</v>
      </c>
      <c r="O185" s="26" t="s">
        <v>14652</v>
      </c>
      <c r="P185" s="26" t="s">
        <v>6066</v>
      </c>
      <c r="Q185" s="26" t="s">
        <v>13971</v>
      </c>
      <c r="R185" s="26" t="s">
        <v>14653</v>
      </c>
      <c r="S185" s="26" t="s">
        <v>6066</v>
      </c>
      <c r="T185" s="26" t="s">
        <v>13971</v>
      </c>
      <c r="U185" s="26" t="s">
        <v>6065</v>
      </c>
      <c r="V185" s="27">
        <v>7436</v>
      </c>
      <c r="W185" s="26" t="s">
        <v>6066</v>
      </c>
      <c r="X185" s="26" t="s">
        <v>13971</v>
      </c>
      <c r="Y185" s="26" t="s">
        <v>8477</v>
      </c>
      <c r="Z185" s="26" t="s">
        <v>6066</v>
      </c>
      <c r="AA185" s="27">
        <v>20050527</v>
      </c>
      <c r="AB185" s="26" t="s">
        <v>14654</v>
      </c>
      <c r="AC185" s="26" t="s">
        <v>6066</v>
      </c>
      <c r="AD185" s="27">
        <v>3840</v>
      </c>
      <c r="AE185" s="26" t="s">
        <v>6066</v>
      </c>
      <c r="AF185" s="26" t="s">
        <v>13953</v>
      </c>
      <c r="AG185" s="26" t="s">
        <v>14655</v>
      </c>
      <c r="AH185" s="26" t="s">
        <v>6066</v>
      </c>
      <c r="AI185" s="26" t="s">
        <v>13931</v>
      </c>
    </row>
    <row r="186" spans="1:35">
      <c r="A186" s="26" t="s">
        <v>8407</v>
      </c>
      <c r="B186" s="26" t="s">
        <v>6467</v>
      </c>
      <c r="C186" s="26" t="s">
        <v>13931</v>
      </c>
      <c r="D186" s="26" t="s">
        <v>4</v>
      </c>
      <c r="E186" s="26" t="s">
        <v>5</v>
      </c>
      <c r="F186" s="26" t="s">
        <v>13932</v>
      </c>
      <c r="G186" s="26" t="s">
        <v>13932</v>
      </c>
      <c r="H186" s="27">
        <v>1982</v>
      </c>
      <c r="I186" s="27">
        <v>35975</v>
      </c>
      <c r="J186" s="26" t="s">
        <v>6466</v>
      </c>
      <c r="K186" s="26" t="s">
        <v>6467</v>
      </c>
      <c r="L186" s="27">
        <v>448929</v>
      </c>
      <c r="M186" s="26" t="s">
        <v>6467</v>
      </c>
      <c r="N186" s="26" t="s">
        <v>13977</v>
      </c>
      <c r="O186" s="26" t="s">
        <v>14656</v>
      </c>
      <c r="P186" s="26" t="s">
        <v>6467</v>
      </c>
      <c r="Q186" s="26" t="s">
        <v>13977</v>
      </c>
      <c r="R186" s="26" t="s">
        <v>57</v>
      </c>
      <c r="S186" s="26" t="s">
        <v>6467</v>
      </c>
      <c r="T186" s="26" t="s">
        <v>13931</v>
      </c>
      <c r="U186" s="26" t="s">
        <v>6466</v>
      </c>
      <c r="V186" s="27">
        <v>7334</v>
      </c>
      <c r="W186" s="26" t="s">
        <v>6467</v>
      </c>
      <c r="X186" s="26" t="s">
        <v>13931</v>
      </c>
      <c r="Y186" s="26" t="s">
        <v>8406</v>
      </c>
      <c r="Z186" s="26" t="s">
        <v>6467</v>
      </c>
      <c r="AA186" s="27">
        <v>20040522</v>
      </c>
      <c r="AB186" s="26" t="s">
        <v>14657</v>
      </c>
      <c r="AC186" s="26" t="s">
        <v>6467</v>
      </c>
      <c r="AD186" s="27">
        <v>907</v>
      </c>
      <c r="AE186" s="26" t="s">
        <v>6467</v>
      </c>
      <c r="AF186" s="26" t="s">
        <v>13977</v>
      </c>
      <c r="AG186" s="26" t="s">
        <v>14658</v>
      </c>
      <c r="AH186" s="26" t="s">
        <v>6467</v>
      </c>
      <c r="AI186" s="26" t="s">
        <v>13931</v>
      </c>
    </row>
    <row r="187" spans="1:35">
      <c r="A187" s="26" t="s">
        <v>8476</v>
      </c>
      <c r="B187" s="26" t="s">
        <v>5904</v>
      </c>
      <c r="C187" s="26" t="s">
        <v>13945</v>
      </c>
      <c r="D187" s="26" t="s">
        <v>14072</v>
      </c>
      <c r="E187" s="26" t="s">
        <v>6</v>
      </c>
      <c r="F187" s="26" t="s">
        <v>13946</v>
      </c>
      <c r="G187" s="26" t="s">
        <v>13932</v>
      </c>
      <c r="H187" s="27">
        <v>1983</v>
      </c>
      <c r="I187" s="27">
        <v>45376</v>
      </c>
      <c r="J187" s="26" t="s">
        <v>5903</v>
      </c>
      <c r="K187" s="26" t="s">
        <v>5904</v>
      </c>
      <c r="L187" s="27">
        <v>448932</v>
      </c>
      <c r="M187" s="26" t="s">
        <v>5904</v>
      </c>
      <c r="N187" s="26" t="s">
        <v>13947</v>
      </c>
      <c r="O187" s="26" t="s">
        <v>14659</v>
      </c>
      <c r="P187" s="26" t="s">
        <v>5904</v>
      </c>
      <c r="Q187" s="26" t="s">
        <v>13947</v>
      </c>
      <c r="R187" s="26" t="s">
        <v>14660</v>
      </c>
      <c r="S187" s="26" t="s">
        <v>5904</v>
      </c>
      <c r="T187" s="26" t="s">
        <v>13955</v>
      </c>
      <c r="U187" s="26" t="s">
        <v>5903</v>
      </c>
      <c r="V187" s="27">
        <v>7405</v>
      </c>
      <c r="W187" s="26" t="s">
        <v>5904</v>
      </c>
      <c r="X187" s="26" t="s">
        <v>13955</v>
      </c>
      <c r="Y187" s="26" t="s">
        <v>8475</v>
      </c>
      <c r="Z187" s="26" t="s">
        <v>5904</v>
      </c>
      <c r="AA187" s="27">
        <v>20040817</v>
      </c>
      <c r="AB187" s="26" t="s">
        <v>14661</v>
      </c>
      <c r="AC187" s="26" t="s">
        <v>5904</v>
      </c>
      <c r="AD187" s="27">
        <v>801</v>
      </c>
      <c r="AE187" s="26" t="s">
        <v>5904</v>
      </c>
      <c r="AF187" s="26" t="s">
        <v>13953</v>
      </c>
      <c r="AG187" s="26" t="s">
        <v>48</v>
      </c>
      <c r="AH187" s="26" t="s">
        <v>48</v>
      </c>
      <c r="AI187" s="26" t="s">
        <v>48</v>
      </c>
    </row>
    <row r="188" spans="1:35">
      <c r="A188" s="26" t="s">
        <v>8379</v>
      </c>
      <c r="B188" s="26" t="s">
        <v>131</v>
      </c>
      <c r="C188" s="26" t="s">
        <v>13950</v>
      </c>
      <c r="D188" s="26" t="s">
        <v>35</v>
      </c>
      <c r="E188" s="26" t="s">
        <v>36</v>
      </c>
      <c r="F188" s="26" t="s">
        <v>13932</v>
      </c>
      <c r="G188" s="26" t="s">
        <v>13932</v>
      </c>
      <c r="H188" s="27">
        <v>1980</v>
      </c>
      <c r="I188" s="27">
        <v>32570</v>
      </c>
      <c r="J188" s="26" t="s">
        <v>5632</v>
      </c>
      <c r="K188" s="26" t="s">
        <v>131</v>
      </c>
      <c r="L188" s="27">
        <v>392528</v>
      </c>
      <c r="M188" s="26" t="s">
        <v>131</v>
      </c>
      <c r="N188" s="26" t="s">
        <v>13955</v>
      </c>
      <c r="O188" s="26" t="s">
        <v>14662</v>
      </c>
      <c r="P188" s="26" t="s">
        <v>131</v>
      </c>
      <c r="Q188" s="26" t="s">
        <v>13950</v>
      </c>
      <c r="R188" s="26" t="s">
        <v>70</v>
      </c>
      <c r="S188" s="26" t="s">
        <v>131</v>
      </c>
      <c r="T188" s="26" t="s">
        <v>13955</v>
      </c>
      <c r="U188" s="26" t="s">
        <v>5632</v>
      </c>
      <c r="V188" s="27">
        <v>7264</v>
      </c>
      <c r="W188" s="26" t="s">
        <v>131</v>
      </c>
      <c r="X188" s="26" t="s">
        <v>13950</v>
      </c>
      <c r="Y188" s="26" t="s">
        <v>8378</v>
      </c>
      <c r="Z188" s="26" t="s">
        <v>131</v>
      </c>
      <c r="AA188" s="27">
        <v>20040404</v>
      </c>
      <c r="AB188" s="26" t="s">
        <v>14663</v>
      </c>
      <c r="AC188" s="26" t="s">
        <v>14664</v>
      </c>
      <c r="AD188" s="27">
        <v>8866</v>
      </c>
      <c r="AE188" s="26" t="s">
        <v>131</v>
      </c>
      <c r="AF188" s="26" t="s">
        <v>14251</v>
      </c>
      <c r="AG188" s="26" t="s">
        <v>14665</v>
      </c>
      <c r="AH188" s="26" t="s">
        <v>131</v>
      </c>
      <c r="AI188" s="26" t="s">
        <v>13939</v>
      </c>
    </row>
    <row r="189" spans="1:35">
      <c r="A189" s="26" t="s">
        <v>9076</v>
      </c>
      <c r="B189" s="26" t="s">
        <v>5873</v>
      </c>
      <c r="C189" s="26" t="s">
        <v>13931</v>
      </c>
      <c r="D189" s="26" t="s">
        <v>0</v>
      </c>
      <c r="E189" s="26" t="s">
        <v>1</v>
      </c>
      <c r="F189" s="26" t="s">
        <v>13932</v>
      </c>
      <c r="G189" s="26" t="s">
        <v>13932</v>
      </c>
      <c r="H189" s="27">
        <v>1981</v>
      </c>
      <c r="I189" s="27">
        <v>34226</v>
      </c>
      <c r="J189" s="26" t="s">
        <v>5872</v>
      </c>
      <c r="K189" s="26" t="s">
        <v>5873</v>
      </c>
      <c r="L189" s="27">
        <v>452162</v>
      </c>
      <c r="M189" s="26" t="s">
        <v>5873</v>
      </c>
      <c r="N189" s="26" t="s">
        <v>13977</v>
      </c>
      <c r="O189" s="26" t="s">
        <v>14666</v>
      </c>
      <c r="P189" s="26" t="s">
        <v>5873</v>
      </c>
      <c r="Q189" s="26" t="s">
        <v>13977</v>
      </c>
      <c r="R189" s="26" t="s">
        <v>14667</v>
      </c>
      <c r="S189" s="26" t="s">
        <v>5873</v>
      </c>
      <c r="T189" s="26" t="s">
        <v>13931</v>
      </c>
      <c r="U189" s="26" t="s">
        <v>5872</v>
      </c>
      <c r="V189" s="27">
        <v>7279</v>
      </c>
      <c r="W189" s="26" t="s">
        <v>5873</v>
      </c>
      <c r="X189" s="26" t="s">
        <v>13931</v>
      </c>
      <c r="Y189" s="26" t="s">
        <v>9075</v>
      </c>
      <c r="Z189" s="26" t="s">
        <v>5873</v>
      </c>
      <c r="AA189" s="27">
        <v>20040805</v>
      </c>
      <c r="AB189" s="26" t="s">
        <v>14668</v>
      </c>
      <c r="AC189" s="26" t="s">
        <v>5873</v>
      </c>
      <c r="AD189" s="27">
        <v>11002</v>
      </c>
      <c r="AE189" s="26" t="s">
        <v>5873</v>
      </c>
      <c r="AF189" s="26" t="s">
        <v>13977</v>
      </c>
      <c r="AG189" s="26" t="s">
        <v>48</v>
      </c>
      <c r="AH189" s="26" t="s">
        <v>48</v>
      </c>
      <c r="AI189" s="26" t="s">
        <v>48</v>
      </c>
    </row>
    <row r="190" spans="1:35">
      <c r="A190" s="26" t="s">
        <v>8530</v>
      </c>
      <c r="B190" s="26" t="s">
        <v>5853</v>
      </c>
      <c r="C190" s="26" t="s">
        <v>13990</v>
      </c>
      <c r="D190" s="26" t="s">
        <v>2</v>
      </c>
      <c r="E190" s="26" t="s">
        <v>3</v>
      </c>
      <c r="F190" s="26" t="s">
        <v>13946</v>
      </c>
      <c r="G190" s="26" t="s">
        <v>13932</v>
      </c>
      <c r="H190" s="27">
        <v>1980</v>
      </c>
      <c r="I190" s="27">
        <v>37391</v>
      </c>
      <c r="J190" s="26" t="s">
        <v>5852</v>
      </c>
      <c r="K190" s="26" t="s">
        <v>5853</v>
      </c>
      <c r="L190" s="27">
        <v>392082</v>
      </c>
      <c r="M190" s="26" t="s">
        <v>5853</v>
      </c>
      <c r="N190" s="26" t="s">
        <v>13990</v>
      </c>
      <c r="O190" s="26" t="s">
        <v>14669</v>
      </c>
      <c r="P190" s="26" t="s">
        <v>5853</v>
      </c>
      <c r="Q190" s="26" t="s">
        <v>13990</v>
      </c>
      <c r="R190" s="26" t="s">
        <v>14670</v>
      </c>
      <c r="S190" s="26" t="s">
        <v>5853</v>
      </c>
      <c r="T190" s="26" t="s">
        <v>14671</v>
      </c>
      <c r="U190" s="26" t="s">
        <v>5852</v>
      </c>
      <c r="V190" s="27">
        <v>7420</v>
      </c>
      <c r="W190" s="26" t="s">
        <v>5853</v>
      </c>
      <c r="X190" s="26" t="s">
        <v>13990</v>
      </c>
      <c r="Y190" s="26" t="s">
        <v>8529</v>
      </c>
      <c r="Z190" s="26" t="s">
        <v>5853</v>
      </c>
      <c r="AA190" s="27">
        <v>20040827</v>
      </c>
      <c r="AB190" s="26" t="s">
        <v>14672</v>
      </c>
      <c r="AC190" s="26" t="s">
        <v>5853</v>
      </c>
      <c r="AD190" s="27">
        <v>4367</v>
      </c>
      <c r="AE190" s="26" t="s">
        <v>5853</v>
      </c>
      <c r="AF190" s="26" t="s">
        <v>13953</v>
      </c>
      <c r="AG190" s="26" t="s">
        <v>48</v>
      </c>
      <c r="AH190" s="26" t="s">
        <v>48</v>
      </c>
      <c r="AI190" s="26" t="s">
        <v>48</v>
      </c>
    </row>
    <row r="191" spans="1:35">
      <c r="A191" s="26" t="s">
        <v>8989</v>
      </c>
      <c r="B191" s="26" t="s">
        <v>5894</v>
      </c>
      <c r="C191" s="26" t="s">
        <v>13955</v>
      </c>
      <c r="D191" s="26" t="s">
        <v>30</v>
      </c>
      <c r="E191" s="26" t="s">
        <v>31</v>
      </c>
      <c r="F191" s="26" t="s">
        <v>13946</v>
      </c>
      <c r="G191" s="26" t="s">
        <v>13972</v>
      </c>
      <c r="H191" s="27">
        <v>1980</v>
      </c>
      <c r="I191" s="27">
        <v>31623</v>
      </c>
      <c r="J191" s="26" t="s">
        <v>5893</v>
      </c>
      <c r="K191" s="26" t="s">
        <v>5894</v>
      </c>
      <c r="L191" s="27">
        <v>392256</v>
      </c>
      <c r="M191" s="26" t="s">
        <v>5894</v>
      </c>
      <c r="N191" s="26" t="s">
        <v>13957</v>
      </c>
      <c r="O191" s="26" t="s">
        <v>14673</v>
      </c>
      <c r="P191" s="26" t="s">
        <v>5894</v>
      </c>
      <c r="Q191" s="26" t="s">
        <v>13957</v>
      </c>
      <c r="R191" s="26" t="s">
        <v>14674</v>
      </c>
      <c r="S191" s="26" t="s">
        <v>5894</v>
      </c>
      <c r="T191" s="26" t="s">
        <v>14675</v>
      </c>
      <c r="U191" s="26" t="s">
        <v>5893</v>
      </c>
      <c r="V191" s="27">
        <v>7435</v>
      </c>
      <c r="W191" s="26" t="s">
        <v>5894</v>
      </c>
      <c r="X191" s="26" t="s">
        <v>13971</v>
      </c>
      <c r="Y191" s="26" t="s">
        <v>8988</v>
      </c>
      <c r="Z191" s="26" t="s">
        <v>5894</v>
      </c>
      <c r="AA191" s="27">
        <v>20040903</v>
      </c>
      <c r="AB191" s="26" t="s">
        <v>14676</v>
      </c>
      <c r="AC191" s="26" t="s">
        <v>5894</v>
      </c>
      <c r="AD191" s="27">
        <v>15208</v>
      </c>
      <c r="AE191" s="26" t="s">
        <v>5894</v>
      </c>
      <c r="AF191" s="26" t="s">
        <v>13953</v>
      </c>
      <c r="AG191" s="26" t="s">
        <v>48</v>
      </c>
      <c r="AH191" s="26" t="s">
        <v>48</v>
      </c>
      <c r="AI191" s="26" t="s">
        <v>48</v>
      </c>
    </row>
    <row r="192" spans="1:35">
      <c r="A192" s="26" t="s">
        <v>9939</v>
      </c>
      <c r="B192" s="26" t="s">
        <v>6081</v>
      </c>
      <c r="C192" s="26" t="s">
        <v>13931</v>
      </c>
      <c r="D192" s="26" t="s">
        <v>45</v>
      </c>
      <c r="E192" s="26" t="s">
        <v>46</v>
      </c>
      <c r="F192" s="26" t="s">
        <v>13972</v>
      </c>
      <c r="G192" s="26" t="s">
        <v>13972</v>
      </c>
      <c r="H192" s="27">
        <v>1982</v>
      </c>
      <c r="I192" s="27">
        <v>45552</v>
      </c>
      <c r="J192" s="26" t="s">
        <v>6080</v>
      </c>
      <c r="K192" s="26" t="s">
        <v>6081</v>
      </c>
      <c r="L192" s="27">
        <v>482825</v>
      </c>
      <c r="M192" s="26" t="s">
        <v>6081</v>
      </c>
      <c r="N192" s="26" t="s">
        <v>13977</v>
      </c>
      <c r="O192" s="26" t="s">
        <v>14677</v>
      </c>
      <c r="P192" s="26" t="s">
        <v>6081</v>
      </c>
      <c r="Q192" s="26" t="s">
        <v>13977</v>
      </c>
      <c r="R192" s="26" t="s">
        <v>14678</v>
      </c>
      <c r="S192" s="26" t="s">
        <v>6081</v>
      </c>
      <c r="T192" s="26" t="s">
        <v>13931</v>
      </c>
      <c r="U192" s="26" t="s">
        <v>6080</v>
      </c>
      <c r="V192" s="27">
        <v>7636</v>
      </c>
      <c r="W192" s="26" t="s">
        <v>6081</v>
      </c>
      <c r="X192" s="26" t="s">
        <v>13931</v>
      </c>
      <c r="Y192" s="26" t="s">
        <v>9938</v>
      </c>
      <c r="Z192" s="26" t="s">
        <v>6081</v>
      </c>
      <c r="AA192" s="27">
        <v>20050830</v>
      </c>
      <c r="AB192" s="26" t="s">
        <v>14679</v>
      </c>
      <c r="AC192" s="26" t="s">
        <v>6081</v>
      </c>
      <c r="AD192" s="27">
        <v>15224</v>
      </c>
      <c r="AE192" s="26" t="s">
        <v>6081</v>
      </c>
      <c r="AF192" s="26" t="s">
        <v>13977</v>
      </c>
      <c r="AG192" s="26" t="s">
        <v>14680</v>
      </c>
      <c r="AH192" s="26" t="s">
        <v>6081</v>
      </c>
      <c r="AI192" s="26" t="s">
        <v>13931</v>
      </c>
    </row>
    <row r="193" spans="1:35">
      <c r="A193" s="26" t="s">
        <v>9032</v>
      </c>
      <c r="B193" s="26" t="s">
        <v>6457</v>
      </c>
      <c r="C193" s="26" t="s">
        <v>13990</v>
      </c>
      <c r="D193" s="26" t="s">
        <v>4</v>
      </c>
      <c r="E193" s="26" t="s">
        <v>5</v>
      </c>
      <c r="F193" s="26" t="s">
        <v>13932</v>
      </c>
      <c r="G193" s="26" t="s">
        <v>13932</v>
      </c>
      <c r="H193" s="27">
        <v>1983</v>
      </c>
      <c r="I193" s="27">
        <v>40112</v>
      </c>
      <c r="J193" s="26" t="s">
        <v>6456</v>
      </c>
      <c r="K193" s="26" t="s">
        <v>6457</v>
      </c>
      <c r="L193" s="27">
        <v>393372</v>
      </c>
      <c r="M193" s="26" t="s">
        <v>6457</v>
      </c>
      <c r="N193" s="26" t="s">
        <v>13981</v>
      </c>
      <c r="O193" s="26" t="s">
        <v>14681</v>
      </c>
      <c r="P193" s="26" t="s">
        <v>6457</v>
      </c>
      <c r="Q193" s="26" t="s">
        <v>13990</v>
      </c>
      <c r="R193" s="26" t="s">
        <v>14682</v>
      </c>
      <c r="S193" s="26" t="s">
        <v>6457</v>
      </c>
      <c r="T193" s="26" t="s">
        <v>14085</v>
      </c>
      <c r="U193" s="26" t="s">
        <v>6456</v>
      </c>
      <c r="V193" s="27">
        <v>7459</v>
      </c>
      <c r="W193" s="26" t="s">
        <v>6457</v>
      </c>
      <c r="X193" s="26" t="s">
        <v>13990</v>
      </c>
      <c r="Y193" s="26" t="s">
        <v>9031</v>
      </c>
      <c r="Z193" s="26" t="s">
        <v>6457</v>
      </c>
      <c r="AA193" s="27">
        <v>20040918</v>
      </c>
      <c r="AB193" s="26" t="s">
        <v>14683</v>
      </c>
      <c r="AC193" s="26" t="s">
        <v>6457</v>
      </c>
      <c r="AD193" s="27">
        <v>1043</v>
      </c>
      <c r="AE193" s="26" t="s">
        <v>6457</v>
      </c>
      <c r="AF193" s="26" t="s">
        <v>13953</v>
      </c>
      <c r="AG193" s="26" t="s">
        <v>14684</v>
      </c>
      <c r="AH193" s="26" t="s">
        <v>6457</v>
      </c>
      <c r="AI193" s="26" t="s">
        <v>13939</v>
      </c>
    </row>
    <row r="194" spans="1:35">
      <c r="A194" s="26" t="s">
        <v>8681</v>
      </c>
      <c r="B194" s="26" t="s">
        <v>6146</v>
      </c>
      <c r="C194" s="26" t="s">
        <v>13966</v>
      </c>
      <c r="D194" s="26" t="s">
        <v>14344</v>
      </c>
      <c r="E194" s="26" t="s">
        <v>29</v>
      </c>
      <c r="F194" s="26" t="s">
        <v>13946</v>
      </c>
      <c r="G194" s="26" t="s">
        <v>13932</v>
      </c>
      <c r="H194" s="27">
        <v>1982</v>
      </c>
      <c r="I194" s="27">
        <v>40947</v>
      </c>
      <c r="J194" s="26" t="s">
        <v>6145</v>
      </c>
      <c r="K194" s="26" t="s">
        <v>6146</v>
      </c>
      <c r="L194" s="27">
        <v>392100</v>
      </c>
      <c r="M194" s="26" t="s">
        <v>6146</v>
      </c>
      <c r="N194" s="26" t="s">
        <v>13966</v>
      </c>
      <c r="O194" s="26" t="s">
        <v>14685</v>
      </c>
      <c r="P194" s="26" t="s">
        <v>6146</v>
      </c>
      <c r="Q194" s="26" t="s">
        <v>13966</v>
      </c>
      <c r="R194" s="26" t="s">
        <v>14686</v>
      </c>
      <c r="S194" s="26" t="s">
        <v>6146</v>
      </c>
      <c r="T194" s="26" t="s">
        <v>13966</v>
      </c>
      <c r="U194" s="26" t="s">
        <v>6145</v>
      </c>
      <c r="V194" s="27">
        <v>7551</v>
      </c>
      <c r="W194" s="26" t="s">
        <v>6146</v>
      </c>
      <c r="X194" s="26" t="s">
        <v>13966</v>
      </c>
      <c r="Y194" s="26" t="s">
        <v>8680</v>
      </c>
      <c r="Z194" s="26" t="s">
        <v>6146</v>
      </c>
      <c r="AA194" s="27">
        <v>20050523</v>
      </c>
      <c r="AB194" s="26" t="s">
        <v>14687</v>
      </c>
      <c r="AC194" s="26" t="s">
        <v>14688</v>
      </c>
      <c r="AD194" s="27">
        <v>4183</v>
      </c>
      <c r="AE194" s="26" t="s">
        <v>6146</v>
      </c>
      <c r="AF194" s="26" t="s">
        <v>13953</v>
      </c>
      <c r="AG194" s="26" t="s">
        <v>14689</v>
      </c>
      <c r="AH194" s="26" t="s">
        <v>6146</v>
      </c>
      <c r="AI194" s="26" t="s">
        <v>13966</v>
      </c>
    </row>
    <row r="195" spans="1:35">
      <c r="A195" s="26" t="s">
        <v>8385</v>
      </c>
      <c r="B195" s="26" t="s">
        <v>5754</v>
      </c>
      <c r="C195" s="26" t="s">
        <v>13931</v>
      </c>
      <c r="D195" s="26" t="s">
        <v>30</v>
      </c>
      <c r="E195" s="26" t="s">
        <v>31</v>
      </c>
      <c r="F195" s="26" t="s">
        <v>13932</v>
      </c>
      <c r="G195" s="26" t="s">
        <v>13932</v>
      </c>
      <c r="H195" s="27">
        <v>1981</v>
      </c>
      <c r="I195" s="27">
        <v>45369</v>
      </c>
      <c r="J195" s="26" t="s">
        <v>5753</v>
      </c>
      <c r="K195" s="26" t="s">
        <v>5754</v>
      </c>
      <c r="L195" s="27">
        <v>479025</v>
      </c>
      <c r="M195" s="26" t="s">
        <v>5754</v>
      </c>
      <c r="N195" s="26" t="s">
        <v>13977</v>
      </c>
      <c r="O195" s="26" t="s">
        <v>14690</v>
      </c>
      <c r="P195" s="26" t="s">
        <v>5754</v>
      </c>
      <c r="Q195" s="26" t="s">
        <v>13977</v>
      </c>
      <c r="R195" s="26" t="s">
        <v>67</v>
      </c>
      <c r="S195" s="26" t="s">
        <v>5754</v>
      </c>
      <c r="T195" s="26" t="s">
        <v>13931</v>
      </c>
      <c r="U195" s="26" t="s">
        <v>5753</v>
      </c>
      <c r="V195" s="27">
        <v>7307</v>
      </c>
      <c r="W195" s="26" t="s">
        <v>5754</v>
      </c>
      <c r="X195" s="26" t="s">
        <v>13931</v>
      </c>
      <c r="Y195" s="26" t="s">
        <v>8384</v>
      </c>
      <c r="Z195" s="26" t="s">
        <v>5754</v>
      </c>
      <c r="AA195" s="27">
        <v>20040406</v>
      </c>
      <c r="AB195" s="26" t="s">
        <v>14658</v>
      </c>
      <c r="AC195" s="26" t="s">
        <v>5754</v>
      </c>
      <c r="AD195" s="27">
        <v>4362</v>
      </c>
      <c r="AE195" s="26" t="s">
        <v>5754</v>
      </c>
      <c r="AF195" s="26" t="s">
        <v>13977</v>
      </c>
      <c r="AG195" s="26" t="s">
        <v>14691</v>
      </c>
      <c r="AH195" s="26" t="s">
        <v>5754</v>
      </c>
      <c r="AI195" s="26" t="s">
        <v>13931</v>
      </c>
    </row>
    <row r="196" spans="1:35">
      <c r="A196" s="26" t="s">
        <v>9044</v>
      </c>
      <c r="B196" s="26" t="s">
        <v>114</v>
      </c>
      <c r="C196" s="26" t="s">
        <v>13931</v>
      </c>
      <c r="D196" s="26" t="s">
        <v>14037</v>
      </c>
      <c r="E196" s="26" t="s">
        <v>27</v>
      </c>
      <c r="F196" s="26" t="s">
        <v>13932</v>
      </c>
      <c r="G196" s="26" t="s">
        <v>13932</v>
      </c>
      <c r="H196" s="27">
        <v>1984</v>
      </c>
      <c r="I196" s="27">
        <v>31476</v>
      </c>
      <c r="J196" s="26" t="s">
        <v>6103</v>
      </c>
      <c r="K196" s="26" t="s">
        <v>114</v>
      </c>
      <c r="L196" s="27">
        <v>479027</v>
      </c>
      <c r="M196" s="26" t="s">
        <v>114</v>
      </c>
      <c r="N196" s="26" t="s">
        <v>13933</v>
      </c>
      <c r="O196" s="26" t="s">
        <v>14692</v>
      </c>
      <c r="P196" s="26" t="s">
        <v>114</v>
      </c>
      <c r="Q196" s="26" t="s">
        <v>13933</v>
      </c>
      <c r="R196" s="26" t="s">
        <v>14693</v>
      </c>
      <c r="S196" s="26" t="s">
        <v>114</v>
      </c>
      <c r="T196" s="26" t="s">
        <v>13931</v>
      </c>
      <c r="U196" s="26" t="s">
        <v>6103</v>
      </c>
      <c r="V196" s="27">
        <v>7495</v>
      </c>
      <c r="W196" s="26" t="s">
        <v>114</v>
      </c>
      <c r="X196" s="26" t="s">
        <v>13931</v>
      </c>
      <c r="Y196" s="26" t="s">
        <v>9043</v>
      </c>
      <c r="Z196" s="26" t="s">
        <v>114</v>
      </c>
      <c r="AA196" s="27">
        <v>20050829</v>
      </c>
      <c r="AB196" s="26" t="s">
        <v>14694</v>
      </c>
      <c r="AC196" s="26" t="s">
        <v>114</v>
      </c>
      <c r="AD196" s="27">
        <v>15205</v>
      </c>
      <c r="AE196" s="26" t="s">
        <v>114</v>
      </c>
      <c r="AF196" s="26" t="s">
        <v>13977</v>
      </c>
      <c r="AG196" s="26" t="s">
        <v>14695</v>
      </c>
      <c r="AH196" s="26" t="s">
        <v>114</v>
      </c>
      <c r="AI196" s="26" t="s">
        <v>13931</v>
      </c>
    </row>
    <row r="197" spans="1:35">
      <c r="A197" s="26" t="s">
        <v>8841</v>
      </c>
      <c r="B197" s="26" t="s">
        <v>6361</v>
      </c>
      <c r="C197" s="26" t="s">
        <v>13990</v>
      </c>
      <c r="D197" s="26" t="s">
        <v>13956</v>
      </c>
      <c r="E197" s="26" t="s">
        <v>25</v>
      </c>
      <c r="F197" s="26" t="s">
        <v>13972</v>
      </c>
      <c r="G197" s="26" t="s">
        <v>13932</v>
      </c>
      <c r="H197" s="27">
        <v>1980</v>
      </c>
      <c r="I197" s="27">
        <v>31688</v>
      </c>
      <c r="J197" s="26" t="s">
        <v>6360</v>
      </c>
      <c r="K197" s="26" t="s">
        <v>6361</v>
      </c>
      <c r="L197" s="27">
        <v>479205</v>
      </c>
      <c r="M197" s="26" t="s">
        <v>6361</v>
      </c>
      <c r="N197" s="26" t="s">
        <v>13990</v>
      </c>
      <c r="O197" s="26" t="s">
        <v>14696</v>
      </c>
      <c r="P197" s="26" t="s">
        <v>6361</v>
      </c>
      <c r="Q197" s="26" t="s">
        <v>13990</v>
      </c>
      <c r="R197" s="26" t="s">
        <v>14697</v>
      </c>
      <c r="S197" s="26" t="s">
        <v>6361</v>
      </c>
      <c r="T197" s="26" t="s">
        <v>13990</v>
      </c>
      <c r="U197" s="26" t="s">
        <v>6360</v>
      </c>
      <c r="V197" s="27">
        <v>7427</v>
      </c>
      <c r="W197" s="26" t="s">
        <v>6361</v>
      </c>
      <c r="X197" s="26" t="s">
        <v>13990</v>
      </c>
      <c r="Y197" s="26" t="s">
        <v>8840</v>
      </c>
      <c r="Z197" s="26" t="s">
        <v>6361</v>
      </c>
      <c r="AA197" s="27">
        <v>20050413</v>
      </c>
      <c r="AB197" s="26" t="s">
        <v>14698</v>
      </c>
      <c r="AC197" s="26" t="s">
        <v>6361</v>
      </c>
      <c r="AD197" s="27">
        <v>504</v>
      </c>
      <c r="AE197" s="26" t="s">
        <v>6361</v>
      </c>
      <c r="AF197" s="26" t="s">
        <v>13953</v>
      </c>
      <c r="AG197" s="26" t="s">
        <v>48</v>
      </c>
      <c r="AH197" s="26" t="s">
        <v>48</v>
      </c>
      <c r="AI197" s="26" t="s">
        <v>48</v>
      </c>
    </row>
    <row r="198" spans="1:35">
      <c r="A198" s="26" t="s">
        <v>9128</v>
      </c>
      <c r="B198" s="26" t="s">
        <v>99</v>
      </c>
      <c r="C198" s="26" t="s">
        <v>13931</v>
      </c>
      <c r="D198" s="26" t="s">
        <v>14042</v>
      </c>
      <c r="E198" s="26" t="s">
        <v>47</v>
      </c>
      <c r="F198" s="26" t="s">
        <v>13972</v>
      </c>
      <c r="G198" s="26" t="s">
        <v>13972</v>
      </c>
      <c r="H198" s="27">
        <v>1983</v>
      </c>
      <c r="I198" s="27">
        <v>45534</v>
      </c>
      <c r="J198" s="26" t="s">
        <v>6262</v>
      </c>
      <c r="K198" s="26" t="s">
        <v>99</v>
      </c>
      <c r="L198" s="27">
        <v>479065</v>
      </c>
      <c r="M198" s="26" t="s">
        <v>99</v>
      </c>
      <c r="N198" s="26" t="s">
        <v>13933</v>
      </c>
      <c r="O198" s="26" t="s">
        <v>14699</v>
      </c>
      <c r="P198" s="26" t="s">
        <v>99</v>
      </c>
      <c r="Q198" s="26" t="s">
        <v>13933</v>
      </c>
      <c r="R198" s="26" t="s">
        <v>14700</v>
      </c>
      <c r="S198" s="26" t="s">
        <v>99</v>
      </c>
      <c r="T198" s="26" t="s">
        <v>13931</v>
      </c>
      <c r="U198" s="26" t="s">
        <v>6262</v>
      </c>
      <c r="V198" s="27">
        <v>7509</v>
      </c>
      <c r="W198" s="26" t="s">
        <v>99</v>
      </c>
      <c r="X198" s="26" t="s">
        <v>13931</v>
      </c>
      <c r="Y198" s="26" t="s">
        <v>9127</v>
      </c>
      <c r="Z198" s="26" t="s">
        <v>99</v>
      </c>
      <c r="AA198" s="27">
        <v>20060512</v>
      </c>
      <c r="AB198" s="26" t="s">
        <v>14701</v>
      </c>
      <c r="AC198" s="26" t="s">
        <v>99</v>
      </c>
      <c r="AD198" s="27">
        <v>15286</v>
      </c>
      <c r="AE198" s="26" t="s">
        <v>99</v>
      </c>
      <c r="AF198" s="26" t="s">
        <v>13933</v>
      </c>
      <c r="AG198" s="26" t="s">
        <v>14334</v>
      </c>
      <c r="AH198" s="26" t="s">
        <v>99</v>
      </c>
      <c r="AI198" s="26" t="s">
        <v>13931</v>
      </c>
    </row>
    <row r="199" spans="1:35">
      <c r="A199" s="26" t="s">
        <v>9452</v>
      </c>
      <c r="B199" s="26" t="s">
        <v>6102</v>
      </c>
      <c r="C199" s="26" t="s">
        <v>13931</v>
      </c>
      <c r="D199" s="26" t="s">
        <v>14281</v>
      </c>
      <c r="E199" s="26" t="s">
        <v>28</v>
      </c>
      <c r="F199" s="26" t="s">
        <v>13972</v>
      </c>
      <c r="G199" s="26" t="s">
        <v>13972</v>
      </c>
      <c r="H199" s="27">
        <v>1977</v>
      </c>
      <c r="I199" s="27">
        <v>45372</v>
      </c>
      <c r="J199" s="26" t="s">
        <v>6101</v>
      </c>
      <c r="K199" s="26" t="s">
        <v>6102</v>
      </c>
      <c r="L199" s="27">
        <v>479390</v>
      </c>
      <c r="M199" s="26" t="s">
        <v>6102</v>
      </c>
      <c r="N199" s="26" t="s">
        <v>13977</v>
      </c>
      <c r="O199" s="26" t="s">
        <v>14702</v>
      </c>
      <c r="P199" s="26" t="s">
        <v>6102</v>
      </c>
      <c r="Q199" s="26" t="s">
        <v>13977</v>
      </c>
      <c r="R199" s="26" t="s">
        <v>14703</v>
      </c>
      <c r="S199" s="26" t="s">
        <v>6102</v>
      </c>
      <c r="T199" s="26" t="s">
        <v>13931</v>
      </c>
      <c r="U199" s="26" t="s">
        <v>6101</v>
      </c>
      <c r="V199" s="27">
        <v>7379</v>
      </c>
      <c r="W199" s="26" t="s">
        <v>6102</v>
      </c>
      <c r="X199" s="26" t="s">
        <v>13931</v>
      </c>
      <c r="Y199" s="26" t="s">
        <v>9451</v>
      </c>
      <c r="Z199" s="26" t="s">
        <v>6102</v>
      </c>
      <c r="AA199" s="27">
        <v>20040716</v>
      </c>
      <c r="AB199" s="26" t="s">
        <v>14704</v>
      </c>
      <c r="AC199" s="26" t="s">
        <v>6102</v>
      </c>
      <c r="AD199" s="27">
        <v>13287</v>
      </c>
      <c r="AE199" s="26" t="s">
        <v>6102</v>
      </c>
      <c r="AF199" s="26" t="s">
        <v>13977</v>
      </c>
      <c r="AG199" s="26" t="s">
        <v>14705</v>
      </c>
      <c r="AH199" s="26" t="s">
        <v>6102</v>
      </c>
      <c r="AI199" s="26" t="s">
        <v>13931</v>
      </c>
    </row>
    <row r="200" spans="1:35">
      <c r="A200" s="26" t="s">
        <v>9472</v>
      </c>
      <c r="B200" s="26" t="s">
        <v>145</v>
      </c>
      <c r="C200" s="26" t="s">
        <v>13950</v>
      </c>
      <c r="D200" s="26" t="s">
        <v>11</v>
      </c>
      <c r="E200" s="26" t="s">
        <v>12</v>
      </c>
      <c r="F200" s="26" t="s">
        <v>13932</v>
      </c>
      <c r="G200" s="26" t="s">
        <v>13932</v>
      </c>
      <c r="H200" s="27">
        <v>1985</v>
      </c>
      <c r="I200" s="27">
        <v>45435</v>
      </c>
      <c r="J200" s="26" t="s">
        <v>6348</v>
      </c>
      <c r="K200" s="26" t="s">
        <v>145</v>
      </c>
      <c r="L200" s="27">
        <v>479388</v>
      </c>
      <c r="M200" s="26" t="s">
        <v>145</v>
      </c>
      <c r="N200" s="26" t="s">
        <v>13950</v>
      </c>
      <c r="O200" s="26" t="s">
        <v>14706</v>
      </c>
      <c r="P200" s="26" t="s">
        <v>145</v>
      </c>
      <c r="Q200" s="26" t="s">
        <v>13950</v>
      </c>
      <c r="R200" s="26" t="s">
        <v>14707</v>
      </c>
      <c r="S200" s="26" t="s">
        <v>145</v>
      </c>
      <c r="T200" s="26" t="s">
        <v>13955</v>
      </c>
      <c r="U200" s="26" t="s">
        <v>6348</v>
      </c>
      <c r="V200" s="27">
        <v>7812</v>
      </c>
      <c r="W200" s="26" t="s">
        <v>145</v>
      </c>
      <c r="X200" s="26" t="s">
        <v>13947</v>
      </c>
      <c r="Y200" s="26" t="s">
        <v>9471</v>
      </c>
      <c r="Z200" s="26" t="s">
        <v>145</v>
      </c>
      <c r="AA200" s="27">
        <v>20060714</v>
      </c>
      <c r="AB200" s="26" t="s">
        <v>14708</v>
      </c>
      <c r="AC200" s="26" t="s">
        <v>145</v>
      </c>
      <c r="AD200" s="27">
        <v>1017</v>
      </c>
      <c r="AE200" s="26" t="s">
        <v>145</v>
      </c>
      <c r="AF200" s="26" t="s">
        <v>13955</v>
      </c>
      <c r="AG200" s="26" t="s">
        <v>14709</v>
      </c>
      <c r="AH200" s="26" t="s">
        <v>145</v>
      </c>
      <c r="AI200" s="26" t="s">
        <v>13955</v>
      </c>
    </row>
    <row r="201" spans="1:35">
      <c r="A201" s="26" t="s">
        <v>8883</v>
      </c>
      <c r="B201" s="26" t="s">
        <v>552</v>
      </c>
      <c r="C201" s="26" t="s">
        <v>13981</v>
      </c>
      <c r="D201" s="26" t="s">
        <v>14057</v>
      </c>
      <c r="E201" s="26" t="s">
        <v>32</v>
      </c>
      <c r="F201" s="26" t="s">
        <v>13946</v>
      </c>
      <c r="G201" s="26" t="s">
        <v>13932</v>
      </c>
      <c r="H201" s="27">
        <v>1984</v>
      </c>
      <c r="I201" s="27">
        <v>32318</v>
      </c>
      <c r="J201" s="26" t="s">
        <v>6213</v>
      </c>
      <c r="K201" s="26" t="s">
        <v>552</v>
      </c>
      <c r="L201" s="27">
        <v>479165</v>
      </c>
      <c r="M201" s="26" t="s">
        <v>552</v>
      </c>
      <c r="N201" s="26" t="s">
        <v>13981</v>
      </c>
      <c r="O201" s="26" t="s">
        <v>14710</v>
      </c>
      <c r="P201" s="26" t="s">
        <v>552</v>
      </c>
      <c r="Q201" s="26" t="s">
        <v>13981</v>
      </c>
      <c r="R201" s="26" t="s">
        <v>14711</v>
      </c>
      <c r="S201" s="26" t="s">
        <v>552</v>
      </c>
      <c r="T201" s="26" t="s">
        <v>13981</v>
      </c>
      <c r="U201" s="26" t="s">
        <v>6213</v>
      </c>
      <c r="V201" s="27">
        <v>7744</v>
      </c>
      <c r="W201" s="26" t="s">
        <v>552</v>
      </c>
      <c r="X201" s="26" t="s">
        <v>13981</v>
      </c>
      <c r="Y201" s="26" t="s">
        <v>8882</v>
      </c>
      <c r="Z201" s="26" t="s">
        <v>552</v>
      </c>
      <c r="AA201" s="27">
        <v>20060516</v>
      </c>
      <c r="AB201" s="26" t="s">
        <v>14712</v>
      </c>
      <c r="AC201" s="26" t="s">
        <v>552</v>
      </c>
      <c r="AD201" s="27">
        <v>7161</v>
      </c>
      <c r="AE201" s="26" t="s">
        <v>552</v>
      </c>
      <c r="AF201" s="26" t="s">
        <v>13990</v>
      </c>
      <c r="AG201" s="26" t="s">
        <v>14571</v>
      </c>
      <c r="AH201" s="26" t="s">
        <v>552</v>
      </c>
      <c r="AI201" s="26" t="s">
        <v>13981</v>
      </c>
    </row>
    <row r="202" spans="1:35">
      <c r="A202" s="26" t="s">
        <v>8718</v>
      </c>
      <c r="B202" s="26" t="s">
        <v>6133</v>
      </c>
      <c r="C202" s="26" t="s">
        <v>13939</v>
      </c>
      <c r="D202" s="26" t="s">
        <v>13976</v>
      </c>
      <c r="E202" s="26" t="s">
        <v>42</v>
      </c>
      <c r="F202" s="26" t="s">
        <v>13946</v>
      </c>
      <c r="G202" s="26" t="s">
        <v>13932</v>
      </c>
      <c r="H202" s="27">
        <v>1983</v>
      </c>
      <c r="I202" s="27">
        <v>33433</v>
      </c>
      <c r="J202" s="26" t="s">
        <v>6132</v>
      </c>
      <c r="K202" s="26" t="s">
        <v>6133</v>
      </c>
      <c r="L202" s="27">
        <v>479166</v>
      </c>
      <c r="M202" s="26" t="s">
        <v>6133</v>
      </c>
      <c r="N202" s="26" t="s">
        <v>13939</v>
      </c>
      <c r="O202" s="26" t="s">
        <v>14713</v>
      </c>
      <c r="P202" s="26" t="s">
        <v>6133</v>
      </c>
      <c r="Q202" s="26" t="s">
        <v>13939</v>
      </c>
      <c r="R202" s="26" t="s">
        <v>14714</v>
      </c>
      <c r="S202" s="26" t="s">
        <v>6133</v>
      </c>
      <c r="T202" s="26" t="s">
        <v>14671</v>
      </c>
      <c r="U202" s="26" t="s">
        <v>6132</v>
      </c>
      <c r="V202" s="27">
        <v>7832</v>
      </c>
      <c r="W202" s="26" t="s">
        <v>6133</v>
      </c>
      <c r="X202" s="26" t="s">
        <v>13939</v>
      </c>
      <c r="Y202" s="26" t="s">
        <v>8717</v>
      </c>
      <c r="Z202" s="26" t="s">
        <v>6133</v>
      </c>
      <c r="AA202" s="27">
        <v>20060806</v>
      </c>
      <c r="AB202" s="26" t="s">
        <v>14715</v>
      </c>
      <c r="AC202" s="26" t="s">
        <v>6133</v>
      </c>
      <c r="AD202" s="27">
        <v>6349</v>
      </c>
      <c r="AE202" s="26" t="s">
        <v>6133</v>
      </c>
      <c r="AF202" s="26" t="s">
        <v>13939</v>
      </c>
      <c r="AG202" s="26" t="s">
        <v>14716</v>
      </c>
      <c r="AH202" s="26" t="s">
        <v>6133</v>
      </c>
      <c r="AI202" s="26" t="s">
        <v>13939</v>
      </c>
    </row>
    <row r="203" spans="1:35">
      <c r="A203" s="26" t="s">
        <v>14717</v>
      </c>
      <c r="B203" s="26" t="s">
        <v>14718</v>
      </c>
      <c r="C203" s="26" t="s">
        <v>13971</v>
      </c>
      <c r="D203" s="26" t="s">
        <v>4</v>
      </c>
      <c r="E203" s="26" t="s">
        <v>5</v>
      </c>
      <c r="F203" s="26" t="s">
        <v>13972</v>
      </c>
      <c r="G203" s="26" t="s">
        <v>13972</v>
      </c>
      <c r="H203" s="27">
        <v>1982</v>
      </c>
      <c r="I203" s="27">
        <v>45477</v>
      </c>
      <c r="J203" s="26" t="s">
        <v>14719</v>
      </c>
      <c r="K203" s="26" t="s">
        <v>14718</v>
      </c>
      <c r="L203" s="27">
        <v>479391</v>
      </c>
      <c r="M203" s="26" t="s">
        <v>14718</v>
      </c>
      <c r="N203" s="26" t="s">
        <v>13950</v>
      </c>
      <c r="O203" s="26" t="s">
        <v>14720</v>
      </c>
      <c r="P203" s="26" t="s">
        <v>14718</v>
      </c>
      <c r="Q203" s="26" t="s">
        <v>13950</v>
      </c>
      <c r="R203" s="26" t="s">
        <v>14721</v>
      </c>
      <c r="S203" s="26" t="s">
        <v>14718</v>
      </c>
      <c r="T203" s="26" t="s">
        <v>14675</v>
      </c>
      <c r="U203" s="26" t="s">
        <v>14719</v>
      </c>
      <c r="V203" s="27">
        <v>8100</v>
      </c>
      <c r="W203" s="26" t="s">
        <v>14718</v>
      </c>
      <c r="X203" s="26" t="s">
        <v>13971</v>
      </c>
      <c r="Y203" s="26" t="s">
        <v>14722</v>
      </c>
      <c r="Z203" s="26" t="s">
        <v>14718</v>
      </c>
      <c r="AA203" s="27">
        <v>20100907</v>
      </c>
      <c r="AB203" s="26" t="s">
        <v>14723</v>
      </c>
      <c r="AC203" s="26" t="s">
        <v>14718</v>
      </c>
      <c r="AD203" s="27">
        <v>3391</v>
      </c>
      <c r="AE203" s="26" t="s">
        <v>14718</v>
      </c>
      <c r="AF203" s="26" t="s">
        <v>13953</v>
      </c>
      <c r="AG203" s="26" t="s">
        <v>14724</v>
      </c>
      <c r="AH203" s="26" t="s">
        <v>14718</v>
      </c>
      <c r="AI203" s="26" t="s">
        <v>13955</v>
      </c>
    </row>
    <row r="204" spans="1:35">
      <c r="A204" s="26" t="s">
        <v>8993</v>
      </c>
      <c r="B204" s="26" t="s">
        <v>5780</v>
      </c>
      <c r="C204" s="26" t="s">
        <v>13966</v>
      </c>
      <c r="D204" s="26" t="s">
        <v>13956</v>
      </c>
      <c r="E204" s="26" t="s">
        <v>25</v>
      </c>
      <c r="F204" s="26" t="s">
        <v>13932</v>
      </c>
      <c r="G204" s="26" t="s">
        <v>13932</v>
      </c>
      <c r="H204" s="27">
        <v>1981</v>
      </c>
      <c r="I204" s="27">
        <v>43032</v>
      </c>
      <c r="J204" s="26" t="s">
        <v>5779</v>
      </c>
      <c r="K204" s="26" t="s">
        <v>5780</v>
      </c>
      <c r="L204" s="27">
        <v>392209</v>
      </c>
      <c r="M204" s="26" t="s">
        <v>5780</v>
      </c>
      <c r="N204" s="26" t="s">
        <v>13966</v>
      </c>
      <c r="O204" s="26" t="s">
        <v>14725</v>
      </c>
      <c r="P204" s="26" t="s">
        <v>5780</v>
      </c>
      <c r="Q204" s="26" t="s">
        <v>13966</v>
      </c>
      <c r="R204" s="26" t="s">
        <v>14726</v>
      </c>
      <c r="S204" s="26" t="s">
        <v>5780</v>
      </c>
      <c r="T204" s="26" t="s">
        <v>13966</v>
      </c>
      <c r="U204" s="26" t="s">
        <v>5779</v>
      </c>
      <c r="V204" s="27">
        <v>7409</v>
      </c>
      <c r="W204" s="26" t="s">
        <v>5780</v>
      </c>
      <c r="X204" s="26" t="s">
        <v>13966</v>
      </c>
      <c r="Y204" s="26" t="s">
        <v>8992</v>
      </c>
      <c r="Z204" s="26" t="s">
        <v>5780</v>
      </c>
      <c r="AA204" s="27">
        <v>20040821</v>
      </c>
      <c r="AB204" s="26" t="s">
        <v>14727</v>
      </c>
      <c r="AC204" s="26" t="s">
        <v>5780</v>
      </c>
      <c r="AD204" s="27">
        <v>8758</v>
      </c>
      <c r="AE204" s="26" t="s">
        <v>5780</v>
      </c>
      <c r="AF204" s="26" t="s">
        <v>13953</v>
      </c>
      <c r="AG204" s="26" t="s">
        <v>14728</v>
      </c>
      <c r="AH204" s="26" t="s">
        <v>5780</v>
      </c>
      <c r="AI204" s="26" t="s">
        <v>13966</v>
      </c>
    </row>
    <row r="205" spans="1:35">
      <c r="A205" s="26" t="s">
        <v>9407</v>
      </c>
      <c r="B205" s="26" t="s">
        <v>6126</v>
      </c>
      <c r="C205" s="26" t="s">
        <v>13955</v>
      </c>
      <c r="D205" s="26" t="s">
        <v>14037</v>
      </c>
      <c r="E205" s="26" t="s">
        <v>27</v>
      </c>
      <c r="F205" s="26" t="s">
        <v>13932</v>
      </c>
      <c r="G205" s="26" t="s">
        <v>13932</v>
      </c>
      <c r="H205" s="27">
        <v>1982</v>
      </c>
      <c r="I205" s="27">
        <v>45430</v>
      </c>
      <c r="J205" s="26" t="s">
        <v>6125</v>
      </c>
      <c r="K205" s="26" t="s">
        <v>6126</v>
      </c>
      <c r="L205" s="27">
        <v>484952</v>
      </c>
      <c r="M205" s="26" t="s">
        <v>6126</v>
      </c>
      <c r="N205" s="26" t="s">
        <v>13990</v>
      </c>
      <c r="O205" s="26" t="s">
        <v>14729</v>
      </c>
      <c r="P205" s="26" t="s">
        <v>6126</v>
      </c>
      <c r="Q205" s="26" t="s">
        <v>13957</v>
      </c>
      <c r="R205" s="26" t="s">
        <v>14730</v>
      </c>
      <c r="S205" s="26" t="s">
        <v>6126</v>
      </c>
      <c r="T205" s="26" t="s">
        <v>13990</v>
      </c>
      <c r="U205" s="26" t="s">
        <v>6125</v>
      </c>
      <c r="V205" s="27">
        <v>7483</v>
      </c>
      <c r="W205" s="26" t="s">
        <v>6126</v>
      </c>
      <c r="X205" s="26" t="s">
        <v>13939</v>
      </c>
      <c r="Y205" s="26" t="s">
        <v>9406</v>
      </c>
      <c r="Z205" s="26" t="s">
        <v>6126</v>
      </c>
      <c r="AA205" s="27">
        <v>20050520</v>
      </c>
      <c r="AB205" s="26" t="s">
        <v>14651</v>
      </c>
      <c r="AC205" s="26" t="s">
        <v>6126</v>
      </c>
      <c r="AD205" s="27">
        <v>15283</v>
      </c>
      <c r="AE205" s="26" t="s">
        <v>6126</v>
      </c>
      <c r="AF205" s="26" t="s">
        <v>13953</v>
      </c>
      <c r="AG205" s="26" t="s">
        <v>14731</v>
      </c>
      <c r="AH205" s="26" t="s">
        <v>6126</v>
      </c>
      <c r="AI205" s="26" t="s">
        <v>13990</v>
      </c>
    </row>
    <row r="206" spans="1:35">
      <c r="A206" s="26" t="s">
        <v>9001</v>
      </c>
      <c r="B206" s="26" t="s">
        <v>119</v>
      </c>
      <c r="C206" s="26" t="s">
        <v>13966</v>
      </c>
      <c r="D206" s="26" t="s">
        <v>13976</v>
      </c>
      <c r="E206" s="26" t="s">
        <v>42</v>
      </c>
      <c r="F206" s="26" t="s">
        <v>13932</v>
      </c>
      <c r="G206" s="26" t="s">
        <v>13932</v>
      </c>
      <c r="H206" s="27">
        <v>1983</v>
      </c>
      <c r="I206" s="27">
        <v>45447</v>
      </c>
      <c r="J206" s="26" t="s">
        <v>6235</v>
      </c>
      <c r="K206" s="26" t="s">
        <v>119</v>
      </c>
      <c r="L206" s="27">
        <v>483767</v>
      </c>
      <c r="M206" s="26" t="s">
        <v>119</v>
      </c>
      <c r="N206" s="26" t="s">
        <v>13966</v>
      </c>
      <c r="O206" s="26" t="s">
        <v>14732</v>
      </c>
      <c r="P206" s="26" t="s">
        <v>119</v>
      </c>
      <c r="Q206" s="26" t="s">
        <v>13966</v>
      </c>
      <c r="R206" s="26" t="s">
        <v>14733</v>
      </c>
      <c r="S206" s="26" t="s">
        <v>119</v>
      </c>
      <c r="T206" s="26" t="s">
        <v>13966</v>
      </c>
      <c r="U206" s="26" t="s">
        <v>6235</v>
      </c>
      <c r="V206" s="27">
        <v>7628</v>
      </c>
      <c r="W206" s="26" t="s">
        <v>119</v>
      </c>
      <c r="X206" s="26" t="s">
        <v>13966</v>
      </c>
      <c r="Y206" s="26" t="s">
        <v>9000</v>
      </c>
      <c r="Z206" s="26" t="s">
        <v>119</v>
      </c>
      <c r="AA206" s="27">
        <v>20060505</v>
      </c>
      <c r="AB206" s="26" t="s">
        <v>14734</v>
      </c>
      <c r="AC206" s="26" t="s">
        <v>119</v>
      </c>
      <c r="AD206" s="27">
        <v>15293</v>
      </c>
      <c r="AE206" s="26" t="s">
        <v>119</v>
      </c>
      <c r="AF206" s="26" t="s">
        <v>14735</v>
      </c>
      <c r="AG206" s="26" t="s">
        <v>14736</v>
      </c>
      <c r="AH206" s="26" t="s">
        <v>119</v>
      </c>
      <c r="AI206" s="26" t="s">
        <v>13966</v>
      </c>
    </row>
    <row r="207" spans="1:35">
      <c r="A207" s="26" t="s">
        <v>9098</v>
      </c>
      <c r="B207" s="26" t="s">
        <v>135</v>
      </c>
      <c r="C207" s="26" t="s">
        <v>13931</v>
      </c>
      <c r="D207" s="26" t="s">
        <v>30</v>
      </c>
      <c r="E207" s="26" t="s">
        <v>31</v>
      </c>
      <c r="F207" s="26" t="s">
        <v>13972</v>
      </c>
      <c r="G207" s="26" t="s">
        <v>13972</v>
      </c>
      <c r="H207" s="27">
        <v>1984</v>
      </c>
      <c r="I207" s="27">
        <v>31506</v>
      </c>
      <c r="J207" s="26" t="s">
        <v>5929</v>
      </c>
      <c r="K207" s="26" t="s">
        <v>135</v>
      </c>
      <c r="L207" s="27">
        <v>483346</v>
      </c>
      <c r="M207" s="26" t="s">
        <v>135</v>
      </c>
      <c r="N207" s="26" t="s">
        <v>13933</v>
      </c>
      <c r="O207" s="26" t="s">
        <v>14737</v>
      </c>
      <c r="P207" s="26" t="s">
        <v>135</v>
      </c>
      <c r="Q207" s="26" t="s">
        <v>13933</v>
      </c>
      <c r="R207" s="26" t="s">
        <v>14738</v>
      </c>
      <c r="S207" s="26" t="s">
        <v>135</v>
      </c>
      <c r="T207" s="26" t="s">
        <v>13931</v>
      </c>
      <c r="U207" s="26" t="s">
        <v>5929</v>
      </c>
      <c r="V207" s="27">
        <v>7292</v>
      </c>
      <c r="W207" s="26" t="s">
        <v>135</v>
      </c>
      <c r="X207" s="26" t="s">
        <v>13931</v>
      </c>
      <c r="Y207" s="26" t="s">
        <v>9097</v>
      </c>
      <c r="Z207" s="26" t="s">
        <v>135</v>
      </c>
      <c r="AA207" s="27">
        <v>20040823</v>
      </c>
      <c r="AB207" s="26" t="s">
        <v>14739</v>
      </c>
      <c r="AC207" s="26" t="s">
        <v>135</v>
      </c>
      <c r="AD207" s="27">
        <v>4724</v>
      </c>
      <c r="AE207" s="26" t="s">
        <v>135</v>
      </c>
      <c r="AF207" s="26" t="s">
        <v>13977</v>
      </c>
      <c r="AG207" s="26" t="s">
        <v>14740</v>
      </c>
      <c r="AH207" s="26" t="s">
        <v>135</v>
      </c>
      <c r="AI207" s="26" t="s">
        <v>13931</v>
      </c>
    </row>
    <row r="208" spans="1:35">
      <c r="A208" s="26" t="s">
        <v>8806</v>
      </c>
      <c r="B208" s="26" t="s">
        <v>122</v>
      </c>
      <c r="C208" s="26" t="s">
        <v>13939</v>
      </c>
      <c r="D208" s="26" t="s">
        <v>13962</v>
      </c>
      <c r="E208" s="26" t="s">
        <v>37</v>
      </c>
      <c r="F208" s="26" t="s">
        <v>13932</v>
      </c>
      <c r="G208" s="26" t="s">
        <v>13932</v>
      </c>
      <c r="H208" s="27">
        <v>1982</v>
      </c>
      <c r="I208" s="27">
        <v>31514</v>
      </c>
      <c r="J208" s="26" t="s">
        <v>5884</v>
      </c>
      <c r="K208" s="26" t="s">
        <v>122</v>
      </c>
      <c r="L208" s="27">
        <v>483349</v>
      </c>
      <c r="M208" s="26" t="s">
        <v>122</v>
      </c>
      <c r="N208" s="26" t="s">
        <v>13939</v>
      </c>
      <c r="O208" s="26" t="s">
        <v>14741</v>
      </c>
      <c r="P208" s="26" t="s">
        <v>122</v>
      </c>
      <c r="Q208" s="26" t="s">
        <v>13939</v>
      </c>
      <c r="R208" s="26" t="s">
        <v>14742</v>
      </c>
      <c r="S208" s="26" t="s">
        <v>122</v>
      </c>
      <c r="T208" s="26" t="s">
        <v>13939</v>
      </c>
      <c r="U208" s="26" t="s">
        <v>5884</v>
      </c>
      <c r="V208" s="27">
        <v>7382</v>
      </c>
      <c r="W208" s="26" t="s">
        <v>122</v>
      </c>
      <c r="X208" s="26" t="s">
        <v>13939</v>
      </c>
      <c r="Y208" s="26" t="s">
        <v>8805</v>
      </c>
      <c r="Z208" s="26" t="s">
        <v>122</v>
      </c>
      <c r="AA208" s="27">
        <v>20040721</v>
      </c>
      <c r="AB208" s="26" t="s">
        <v>14743</v>
      </c>
      <c r="AC208" s="26" t="s">
        <v>122</v>
      </c>
      <c r="AD208" s="27">
        <v>15232</v>
      </c>
      <c r="AE208" s="26" t="s">
        <v>122</v>
      </c>
      <c r="AF208" s="26" t="s">
        <v>13953</v>
      </c>
      <c r="AG208" s="26" t="s">
        <v>14319</v>
      </c>
      <c r="AH208" s="26" t="s">
        <v>122</v>
      </c>
      <c r="AI208" s="26" t="s">
        <v>13939</v>
      </c>
    </row>
    <row r="209" spans="1:35">
      <c r="A209" s="26" t="s">
        <v>8831</v>
      </c>
      <c r="B209" s="26" t="s">
        <v>5994</v>
      </c>
      <c r="C209" s="26" t="s">
        <v>13966</v>
      </c>
      <c r="D209" s="26" t="s">
        <v>18</v>
      </c>
      <c r="E209" s="26" t="s">
        <v>19</v>
      </c>
      <c r="F209" s="26" t="s">
        <v>13932</v>
      </c>
      <c r="G209" s="26" t="s">
        <v>13932</v>
      </c>
      <c r="H209" s="27">
        <v>1980</v>
      </c>
      <c r="I209" s="27">
        <v>31726</v>
      </c>
      <c r="J209" s="26" t="s">
        <v>5993</v>
      </c>
      <c r="K209" s="26" t="s">
        <v>5994</v>
      </c>
      <c r="L209" s="27">
        <v>484146</v>
      </c>
      <c r="M209" s="26" t="s">
        <v>5994</v>
      </c>
      <c r="N209" s="26" t="s">
        <v>13966</v>
      </c>
      <c r="O209" s="26" t="s">
        <v>14744</v>
      </c>
      <c r="P209" s="26" t="s">
        <v>5994</v>
      </c>
      <c r="Q209" s="26" t="s">
        <v>13966</v>
      </c>
      <c r="R209" s="26" t="s">
        <v>14745</v>
      </c>
      <c r="S209" s="26" t="s">
        <v>5994</v>
      </c>
      <c r="T209" s="26" t="s">
        <v>13966</v>
      </c>
      <c r="U209" s="26" t="s">
        <v>5993</v>
      </c>
      <c r="V209" s="27">
        <v>7493</v>
      </c>
      <c r="W209" s="26" t="s">
        <v>5994</v>
      </c>
      <c r="X209" s="26" t="s">
        <v>13966</v>
      </c>
      <c r="Y209" s="26" t="s">
        <v>8830</v>
      </c>
      <c r="Z209" s="26" t="s">
        <v>5994</v>
      </c>
      <c r="AA209" s="27">
        <v>20050528</v>
      </c>
      <c r="AB209" s="26" t="s">
        <v>14746</v>
      </c>
      <c r="AC209" s="26" t="s">
        <v>5994</v>
      </c>
      <c r="AD209" s="27">
        <v>13278</v>
      </c>
      <c r="AE209" s="26" t="s">
        <v>5994</v>
      </c>
      <c r="AF209" s="26" t="s">
        <v>13953</v>
      </c>
      <c r="AG209" s="26" t="s">
        <v>48</v>
      </c>
      <c r="AH209" s="26" t="s">
        <v>48</v>
      </c>
      <c r="AI209" s="26" t="s">
        <v>48</v>
      </c>
    </row>
    <row r="210" spans="1:35">
      <c r="A210" s="26" t="s">
        <v>9484</v>
      </c>
      <c r="B210" s="26" t="s">
        <v>6471</v>
      </c>
      <c r="C210" s="26" t="s">
        <v>13931</v>
      </c>
      <c r="D210" s="26" t="s">
        <v>11</v>
      </c>
      <c r="E210" s="26" t="s">
        <v>12</v>
      </c>
      <c r="F210" s="26" t="s">
        <v>13932</v>
      </c>
      <c r="G210" s="26" t="s">
        <v>13932</v>
      </c>
      <c r="H210" s="27">
        <v>1982</v>
      </c>
      <c r="I210" s="27">
        <v>45617</v>
      </c>
      <c r="J210" s="26" t="s">
        <v>6470</v>
      </c>
      <c r="K210" s="26" t="s">
        <v>6471</v>
      </c>
      <c r="L210" s="27">
        <v>484529</v>
      </c>
      <c r="M210" s="26" t="s">
        <v>6471</v>
      </c>
      <c r="N210" s="26" t="s">
        <v>13977</v>
      </c>
      <c r="O210" s="26" t="s">
        <v>14747</v>
      </c>
      <c r="P210" s="26" t="s">
        <v>6471</v>
      </c>
      <c r="Q210" s="26" t="s">
        <v>13977</v>
      </c>
      <c r="R210" s="26" t="s">
        <v>14748</v>
      </c>
      <c r="S210" s="26" t="s">
        <v>6471</v>
      </c>
      <c r="T210" s="26" t="s">
        <v>13931</v>
      </c>
      <c r="U210" s="26" t="s">
        <v>6470</v>
      </c>
      <c r="V210" s="27">
        <v>7500</v>
      </c>
      <c r="W210" s="26" t="s">
        <v>6471</v>
      </c>
      <c r="X210" s="26" t="s">
        <v>13931</v>
      </c>
      <c r="Y210" s="26" t="s">
        <v>9483</v>
      </c>
      <c r="Z210" s="26" t="s">
        <v>6471</v>
      </c>
      <c r="AA210" s="27">
        <v>20050511</v>
      </c>
      <c r="AB210" s="26" t="s">
        <v>14749</v>
      </c>
      <c r="AC210" s="26" t="s">
        <v>6471</v>
      </c>
      <c r="AD210" s="27">
        <v>920</v>
      </c>
      <c r="AE210" s="26" t="s">
        <v>6471</v>
      </c>
      <c r="AF210" s="26" t="s">
        <v>13977</v>
      </c>
      <c r="AG210" s="26" t="s">
        <v>14750</v>
      </c>
      <c r="AH210" s="26" t="s">
        <v>6471</v>
      </c>
      <c r="AI210" s="26" t="s">
        <v>13931</v>
      </c>
    </row>
    <row r="211" spans="1:35">
      <c r="A211" s="26" t="s">
        <v>9397</v>
      </c>
      <c r="B211" s="26" t="s">
        <v>9394</v>
      </c>
      <c r="C211" s="26" t="s">
        <v>13966</v>
      </c>
      <c r="D211" s="26" t="s">
        <v>38</v>
      </c>
      <c r="E211" s="26" t="s">
        <v>39</v>
      </c>
      <c r="F211" s="26" t="s">
        <v>13932</v>
      </c>
      <c r="G211" s="26" t="s">
        <v>13932</v>
      </c>
      <c r="H211" s="27">
        <v>1982</v>
      </c>
      <c r="I211" s="27">
        <v>48304</v>
      </c>
      <c r="J211" s="26" t="s">
        <v>9396</v>
      </c>
      <c r="K211" s="26" t="s">
        <v>9394</v>
      </c>
      <c r="L211" s="27">
        <v>484528</v>
      </c>
      <c r="M211" s="26" t="s">
        <v>9394</v>
      </c>
      <c r="N211" s="26" t="s">
        <v>13966</v>
      </c>
      <c r="O211" s="26" t="s">
        <v>14751</v>
      </c>
      <c r="P211" s="26" t="s">
        <v>9394</v>
      </c>
      <c r="Q211" s="26" t="s">
        <v>13966</v>
      </c>
      <c r="R211" s="26" t="s">
        <v>14752</v>
      </c>
      <c r="S211" s="26" t="s">
        <v>9394</v>
      </c>
      <c r="T211" s="26" t="s">
        <v>13966</v>
      </c>
      <c r="U211" s="26" t="s">
        <v>9396</v>
      </c>
      <c r="V211" s="27">
        <v>8606</v>
      </c>
      <c r="W211" s="26" t="s">
        <v>9394</v>
      </c>
      <c r="X211" s="26" t="s">
        <v>13966</v>
      </c>
      <c r="Y211" s="26" t="s">
        <v>9395</v>
      </c>
      <c r="Z211" s="26" t="s">
        <v>9394</v>
      </c>
      <c r="AA211" s="27">
        <v>20090929</v>
      </c>
      <c r="AB211" s="26" t="s">
        <v>14753</v>
      </c>
      <c r="AC211" s="26" t="s">
        <v>9394</v>
      </c>
      <c r="AD211" s="27">
        <v>1472</v>
      </c>
      <c r="AE211" s="26" t="s">
        <v>9394</v>
      </c>
      <c r="AF211" s="26" t="s">
        <v>13953</v>
      </c>
      <c r="AG211" s="26" t="s">
        <v>48</v>
      </c>
      <c r="AH211" s="26" t="s">
        <v>48</v>
      </c>
      <c r="AI211" s="26" t="s">
        <v>48</v>
      </c>
    </row>
    <row r="212" spans="1:35">
      <c r="A212" s="26" t="s">
        <v>9405</v>
      </c>
      <c r="B212" s="26" t="s">
        <v>6588</v>
      </c>
      <c r="C212" s="26" t="s">
        <v>13939</v>
      </c>
      <c r="D212" s="26" t="s">
        <v>16</v>
      </c>
      <c r="E212" s="26" t="s">
        <v>17</v>
      </c>
      <c r="F212" s="26" t="s">
        <v>13932</v>
      </c>
      <c r="G212" s="26" t="s">
        <v>13932</v>
      </c>
      <c r="H212" s="27">
        <v>1982</v>
      </c>
      <c r="I212" s="27">
        <v>48220</v>
      </c>
      <c r="J212" s="26" t="s">
        <v>6587</v>
      </c>
      <c r="K212" s="26" t="s">
        <v>6588</v>
      </c>
      <c r="L212" s="27">
        <v>489788</v>
      </c>
      <c r="M212" s="26" t="s">
        <v>6588</v>
      </c>
      <c r="N212" s="26" t="s">
        <v>13939</v>
      </c>
      <c r="O212" s="26" t="s">
        <v>14754</v>
      </c>
      <c r="P212" s="26" t="s">
        <v>6588</v>
      </c>
      <c r="Q212" s="26" t="s">
        <v>13939</v>
      </c>
      <c r="R212" s="26" t="s">
        <v>14755</v>
      </c>
      <c r="S212" s="26" t="s">
        <v>6588</v>
      </c>
      <c r="T212" s="26" t="s">
        <v>13939</v>
      </c>
      <c r="U212" s="26" t="s">
        <v>6587</v>
      </c>
      <c r="V212" s="27">
        <v>8359</v>
      </c>
      <c r="W212" s="26" t="s">
        <v>6588</v>
      </c>
      <c r="X212" s="26" t="s">
        <v>13939</v>
      </c>
      <c r="Y212" s="26" t="s">
        <v>9404</v>
      </c>
      <c r="Z212" s="26" t="s">
        <v>6588</v>
      </c>
      <c r="AA212" s="27">
        <v>20080902</v>
      </c>
      <c r="AB212" s="26" t="s">
        <v>14756</v>
      </c>
      <c r="AC212" s="26" t="s">
        <v>6588</v>
      </c>
      <c r="AD212" s="27">
        <v>488</v>
      </c>
      <c r="AE212" s="26" t="s">
        <v>6588</v>
      </c>
      <c r="AF212" s="26" t="s">
        <v>13953</v>
      </c>
      <c r="AG212" s="26" t="s">
        <v>14757</v>
      </c>
      <c r="AH212" s="26" t="s">
        <v>6588</v>
      </c>
      <c r="AI212" s="26" t="s">
        <v>13939</v>
      </c>
    </row>
    <row r="213" spans="1:35">
      <c r="A213" s="26" t="s">
        <v>8760</v>
      </c>
      <c r="B213" s="26" t="s">
        <v>5838</v>
      </c>
      <c r="C213" s="26" t="s">
        <v>13945</v>
      </c>
      <c r="D213" s="26" t="s">
        <v>14072</v>
      </c>
      <c r="E213" s="26" t="s">
        <v>6</v>
      </c>
      <c r="F213" s="26" t="s">
        <v>13972</v>
      </c>
      <c r="G213" s="26" t="s">
        <v>13932</v>
      </c>
      <c r="H213" s="27">
        <v>1978</v>
      </c>
      <c r="I213" s="27">
        <v>42577</v>
      </c>
      <c r="J213" s="26" t="s">
        <v>5837</v>
      </c>
      <c r="K213" s="26" t="s">
        <v>5838</v>
      </c>
      <c r="L213" s="27">
        <v>393622</v>
      </c>
      <c r="M213" s="26" t="s">
        <v>5838</v>
      </c>
      <c r="N213" s="26" t="s">
        <v>13945</v>
      </c>
      <c r="O213" s="26" t="s">
        <v>14758</v>
      </c>
      <c r="P213" s="26" t="s">
        <v>5838</v>
      </c>
      <c r="Q213" s="26" t="s">
        <v>13945</v>
      </c>
      <c r="R213" s="26" t="s">
        <v>14759</v>
      </c>
      <c r="S213" s="26" t="s">
        <v>5838</v>
      </c>
      <c r="T213" s="26" t="s">
        <v>14566</v>
      </c>
      <c r="U213" s="26" t="s">
        <v>5837</v>
      </c>
      <c r="V213" s="27">
        <v>7521</v>
      </c>
      <c r="W213" s="26" t="s">
        <v>5838</v>
      </c>
      <c r="X213" s="26" t="s">
        <v>13945</v>
      </c>
      <c r="Y213" s="26" t="s">
        <v>8759</v>
      </c>
      <c r="Z213" s="26" t="s">
        <v>5838</v>
      </c>
      <c r="AA213" s="27">
        <v>20050405</v>
      </c>
      <c r="AB213" s="26" t="s">
        <v>14760</v>
      </c>
      <c r="AC213" s="26" t="s">
        <v>5838</v>
      </c>
      <c r="AD213" s="27">
        <v>9742</v>
      </c>
      <c r="AE213" s="26" t="s">
        <v>5838</v>
      </c>
      <c r="AF213" s="26" t="s">
        <v>13953</v>
      </c>
      <c r="AG213" s="26" t="s">
        <v>14761</v>
      </c>
      <c r="AH213" s="26" t="s">
        <v>5838</v>
      </c>
      <c r="AI213" s="26" t="s">
        <v>13945</v>
      </c>
    </row>
    <row r="214" spans="1:35">
      <c r="A214" s="26" t="s">
        <v>8671</v>
      </c>
      <c r="B214" s="26" t="s">
        <v>288</v>
      </c>
      <c r="C214" s="26" t="s">
        <v>13931</v>
      </c>
      <c r="D214" s="26" t="s">
        <v>14281</v>
      </c>
      <c r="E214" s="26" t="s">
        <v>28</v>
      </c>
      <c r="F214" s="26" t="s">
        <v>13932</v>
      </c>
      <c r="G214" s="26" t="s">
        <v>13932</v>
      </c>
      <c r="H214" s="27">
        <v>1979</v>
      </c>
      <c r="I214" s="27">
        <v>45140</v>
      </c>
      <c r="J214" s="26" t="s">
        <v>5933</v>
      </c>
      <c r="K214" s="26" t="s">
        <v>288</v>
      </c>
      <c r="L214" s="27">
        <v>517762</v>
      </c>
      <c r="M214" s="26" t="s">
        <v>288</v>
      </c>
      <c r="N214" s="26" t="s">
        <v>13933</v>
      </c>
      <c r="O214" s="26" t="s">
        <v>14762</v>
      </c>
      <c r="P214" s="26" t="s">
        <v>288</v>
      </c>
      <c r="Q214" s="26" t="s">
        <v>13933</v>
      </c>
      <c r="R214" s="26" t="s">
        <v>14763</v>
      </c>
      <c r="S214" s="26" t="s">
        <v>288</v>
      </c>
      <c r="T214" s="26" t="s">
        <v>13931</v>
      </c>
      <c r="U214" s="26" t="s">
        <v>5933</v>
      </c>
      <c r="V214" s="27">
        <v>7412</v>
      </c>
      <c r="W214" s="26" t="s">
        <v>288</v>
      </c>
      <c r="X214" s="26" t="s">
        <v>13931</v>
      </c>
      <c r="Y214" s="26" t="s">
        <v>8670</v>
      </c>
      <c r="Z214" s="26" t="s">
        <v>288</v>
      </c>
      <c r="AA214" s="27">
        <v>20040824</v>
      </c>
      <c r="AB214" s="26" t="s">
        <v>14764</v>
      </c>
      <c r="AC214" s="26" t="s">
        <v>288</v>
      </c>
      <c r="AD214" s="27">
        <v>8755</v>
      </c>
      <c r="AE214" s="26" t="s">
        <v>288</v>
      </c>
      <c r="AF214" s="26" t="s">
        <v>13977</v>
      </c>
      <c r="AG214" s="26" t="s">
        <v>14765</v>
      </c>
      <c r="AH214" s="26" t="s">
        <v>288</v>
      </c>
      <c r="AI214" s="26" t="s">
        <v>13931</v>
      </c>
    </row>
    <row r="215" spans="1:35">
      <c r="A215" s="26" t="s">
        <v>8391</v>
      </c>
      <c r="B215" s="26" t="s">
        <v>435</v>
      </c>
      <c r="C215" s="26" t="s">
        <v>13939</v>
      </c>
      <c r="D215" s="26" t="s">
        <v>35</v>
      </c>
      <c r="E215" s="26" t="s">
        <v>36</v>
      </c>
      <c r="F215" s="26" t="s">
        <v>13946</v>
      </c>
      <c r="G215" s="26" t="s">
        <v>13932</v>
      </c>
      <c r="H215" s="27">
        <v>1984</v>
      </c>
      <c r="I215" s="27">
        <v>32835</v>
      </c>
      <c r="J215" s="26" t="s">
        <v>6830</v>
      </c>
      <c r="K215" s="26" t="s">
        <v>435</v>
      </c>
      <c r="L215" s="27">
        <v>392116</v>
      </c>
      <c r="M215" s="26" t="s">
        <v>435</v>
      </c>
      <c r="N215" s="26" t="s">
        <v>13939</v>
      </c>
      <c r="O215" s="26" t="s">
        <v>14766</v>
      </c>
      <c r="P215" s="26" t="s">
        <v>435</v>
      </c>
      <c r="Q215" s="26" t="s">
        <v>13939</v>
      </c>
      <c r="R215" s="26" t="s">
        <v>64</v>
      </c>
      <c r="S215" s="26" t="s">
        <v>435</v>
      </c>
      <c r="T215" s="26" t="s">
        <v>14064</v>
      </c>
      <c r="U215" s="26" t="s">
        <v>6830</v>
      </c>
      <c r="V215" s="27">
        <v>7313</v>
      </c>
      <c r="W215" s="26" t="s">
        <v>435</v>
      </c>
      <c r="X215" s="26" t="s">
        <v>13990</v>
      </c>
      <c r="Y215" s="26" t="s">
        <v>8390</v>
      </c>
      <c r="Z215" s="26" t="s">
        <v>435</v>
      </c>
      <c r="AA215" s="27">
        <v>20040417</v>
      </c>
      <c r="AB215" s="26" t="s">
        <v>14767</v>
      </c>
      <c r="AC215" s="26" t="s">
        <v>14768</v>
      </c>
      <c r="AD215" s="27">
        <v>751</v>
      </c>
      <c r="AE215" s="26" t="s">
        <v>435</v>
      </c>
      <c r="AF215" s="26" t="s">
        <v>14769</v>
      </c>
      <c r="AG215" s="26" t="s">
        <v>14770</v>
      </c>
      <c r="AH215" s="26" t="s">
        <v>435</v>
      </c>
      <c r="AI215" s="26" t="s">
        <v>13939</v>
      </c>
    </row>
    <row r="216" spans="1:35">
      <c r="A216" s="26" t="s">
        <v>9460</v>
      </c>
      <c r="B216" s="26" t="s">
        <v>6157</v>
      </c>
      <c r="C216" s="26" t="s">
        <v>13931</v>
      </c>
      <c r="D216" s="26" t="s">
        <v>14002</v>
      </c>
      <c r="E216" s="26" t="s">
        <v>20</v>
      </c>
      <c r="F216" s="26" t="s">
        <v>13972</v>
      </c>
      <c r="G216" s="26" t="s">
        <v>13972</v>
      </c>
      <c r="H216" s="27">
        <v>1985</v>
      </c>
      <c r="I216" s="27">
        <v>45515</v>
      </c>
      <c r="J216" s="26" t="s">
        <v>6156</v>
      </c>
      <c r="K216" s="26" t="s">
        <v>6157</v>
      </c>
      <c r="L216" s="27">
        <v>538912</v>
      </c>
      <c r="M216" s="26" t="s">
        <v>6157</v>
      </c>
      <c r="N216" s="26" t="s">
        <v>13933</v>
      </c>
      <c r="O216" s="26" t="s">
        <v>14771</v>
      </c>
      <c r="P216" s="26" t="s">
        <v>6157</v>
      </c>
      <c r="Q216" s="26" t="s">
        <v>13933</v>
      </c>
      <c r="R216" s="26" t="s">
        <v>14015</v>
      </c>
      <c r="S216" s="26" t="s">
        <v>6157</v>
      </c>
      <c r="T216" s="26" t="s">
        <v>13931</v>
      </c>
      <c r="U216" s="26" t="s">
        <v>6156</v>
      </c>
      <c r="V216" s="27">
        <v>7808</v>
      </c>
      <c r="W216" s="26" t="s">
        <v>6157</v>
      </c>
      <c r="X216" s="26" t="s">
        <v>13931</v>
      </c>
      <c r="Y216" s="26" t="s">
        <v>9459</v>
      </c>
      <c r="Z216" s="26" t="s">
        <v>6157</v>
      </c>
      <c r="AA216" s="27">
        <v>20070408</v>
      </c>
      <c r="AB216" s="26" t="s">
        <v>14772</v>
      </c>
      <c r="AC216" s="26" t="s">
        <v>6157</v>
      </c>
      <c r="AD216" s="27">
        <v>15279</v>
      </c>
      <c r="AE216" s="26" t="s">
        <v>6157</v>
      </c>
      <c r="AF216" s="26" t="s">
        <v>13977</v>
      </c>
      <c r="AG216" s="26" t="s">
        <v>14773</v>
      </c>
      <c r="AH216" s="26" t="s">
        <v>6157</v>
      </c>
      <c r="AI216" s="26" t="s">
        <v>13931</v>
      </c>
    </row>
    <row r="217" spans="1:35">
      <c r="A217" s="26" t="s">
        <v>8698</v>
      </c>
      <c r="B217" s="26" t="s">
        <v>6171</v>
      </c>
      <c r="C217" s="26" t="s">
        <v>13931</v>
      </c>
      <c r="D217" s="26" t="s">
        <v>30</v>
      </c>
      <c r="E217" s="26" t="s">
        <v>31</v>
      </c>
      <c r="F217" s="26" t="s">
        <v>13932</v>
      </c>
      <c r="G217" s="26" t="s">
        <v>13932</v>
      </c>
      <c r="H217" s="27">
        <v>1980</v>
      </c>
      <c r="I217" s="27">
        <v>33548</v>
      </c>
      <c r="J217" s="26" t="s">
        <v>6170</v>
      </c>
      <c r="K217" s="26" t="s">
        <v>6171</v>
      </c>
      <c r="L217" s="27">
        <v>533051</v>
      </c>
      <c r="M217" s="26" t="s">
        <v>6171</v>
      </c>
      <c r="N217" s="26" t="s">
        <v>13933</v>
      </c>
      <c r="O217" s="26" t="s">
        <v>14774</v>
      </c>
      <c r="P217" s="26" t="s">
        <v>6171</v>
      </c>
      <c r="Q217" s="26" t="s">
        <v>13933</v>
      </c>
      <c r="R217" s="26" t="s">
        <v>14775</v>
      </c>
      <c r="S217" s="26" t="s">
        <v>6171</v>
      </c>
      <c r="T217" s="26" t="s">
        <v>13931</v>
      </c>
      <c r="U217" s="26" t="s">
        <v>6170</v>
      </c>
      <c r="V217" s="27">
        <v>7603</v>
      </c>
      <c r="W217" s="26" t="s">
        <v>6171</v>
      </c>
      <c r="X217" s="26" t="s">
        <v>13931</v>
      </c>
      <c r="Y217" s="26" t="s">
        <v>8073</v>
      </c>
      <c r="Z217" s="26" t="s">
        <v>14776</v>
      </c>
      <c r="AA217" s="27">
        <v>20060415</v>
      </c>
      <c r="AB217" s="26" t="s">
        <v>14777</v>
      </c>
      <c r="AC217" s="26" t="s">
        <v>14778</v>
      </c>
      <c r="AD217" s="27">
        <v>3952</v>
      </c>
      <c r="AE217" s="26" t="s">
        <v>6171</v>
      </c>
      <c r="AF217" s="26" t="s">
        <v>13977</v>
      </c>
      <c r="AG217" s="26" t="s">
        <v>14779</v>
      </c>
      <c r="AH217" s="26" t="s">
        <v>6171</v>
      </c>
      <c r="AI217" s="26" t="s">
        <v>13931</v>
      </c>
    </row>
    <row r="218" spans="1:35">
      <c r="A218" s="26" t="s">
        <v>9027</v>
      </c>
      <c r="B218" s="26" t="s">
        <v>5818</v>
      </c>
      <c r="C218" s="26" t="s">
        <v>13931</v>
      </c>
      <c r="D218" s="26" t="s">
        <v>2</v>
      </c>
      <c r="E218" s="26" t="s">
        <v>3</v>
      </c>
      <c r="F218" s="26" t="s">
        <v>13972</v>
      </c>
      <c r="G218" s="26" t="s">
        <v>13972</v>
      </c>
      <c r="H218" s="27">
        <v>1981</v>
      </c>
      <c r="I218" s="27">
        <v>31585</v>
      </c>
      <c r="J218" s="26" t="s">
        <v>5817</v>
      </c>
      <c r="K218" s="26" t="s">
        <v>5818</v>
      </c>
      <c r="L218" s="27">
        <v>517683</v>
      </c>
      <c r="M218" s="26" t="s">
        <v>5818</v>
      </c>
      <c r="N218" s="26" t="s">
        <v>13977</v>
      </c>
      <c r="O218" s="26" t="s">
        <v>14780</v>
      </c>
      <c r="P218" s="26" t="s">
        <v>5818</v>
      </c>
      <c r="Q218" s="26" t="s">
        <v>13977</v>
      </c>
      <c r="R218" s="26" t="s">
        <v>14781</v>
      </c>
      <c r="S218" s="26" t="s">
        <v>5818</v>
      </c>
      <c r="T218" s="26" t="s">
        <v>13931</v>
      </c>
      <c r="U218" s="26" t="s">
        <v>5817</v>
      </c>
      <c r="V218" s="27">
        <v>7383</v>
      </c>
      <c r="W218" s="26" t="s">
        <v>5818</v>
      </c>
      <c r="X218" s="26" t="s">
        <v>13931</v>
      </c>
      <c r="Y218" s="26" t="s">
        <v>9026</v>
      </c>
      <c r="Z218" s="26" t="s">
        <v>5818</v>
      </c>
      <c r="AA218" s="27">
        <v>20040825</v>
      </c>
      <c r="AB218" s="26" t="s">
        <v>14782</v>
      </c>
      <c r="AC218" s="26" t="s">
        <v>5818</v>
      </c>
      <c r="AD218" s="27">
        <v>8768</v>
      </c>
      <c r="AE218" s="26" t="s">
        <v>5818</v>
      </c>
      <c r="AF218" s="26" t="s">
        <v>13977</v>
      </c>
      <c r="AG218" s="26" t="s">
        <v>48</v>
      </c>
      <c r="AH218" s="26" t="s">
        <v>48</v>
      </c>
      <c r="AI218" s="26" t="s">
        <v>48</v>
      </c>
    </row>
    <row r="219" spans="1:35">
      <c r="A219" s="26" t="s">
        <v>8615</v>
      </c>
      <c r="B219" s="26" t="s">
        <v>343</v>
      </c>
      <c r="C219" s="26" t="s">
        <v>13931</v>
      </c>
      <c r="D219" s="26" t="s">
        <v>9</v>
      </c>
      <c r="E219" s="26" t="s">
        <v>10</v>
      </c>
      <c r="F219" s="26" t="s">
        <v>13932</v>
      </c>
      <c r="G219" s="26" t="s">
        <v>13932</v>
      </c>
      <c r="H219" s="27">
        <v>1980</v>
      </c>
      <c r="I219" s="27">
        <v>35863</v>
      </c>
      <c r="J219" s="26" t="s">
        <v>6453</v>
      </c>
      <c r="K219" s="26" t="s">
        <v>343</v>
      </c>
      <c r="L219" s="27">
        <v>515663</v>
      </c>
      <c r="M219" s="26" t="s">
        <v>343</v>
      </c>
      <c r="N219" s="26" t="s">
        <v>13977</v>
      </c>
      <c r="O219" s="26" t="s">
        <v>14783</v>
      </c>
      <c r="P219" s="26" t="s">
        <v>343</v>
      </c>
      <c r="Q219" s="26" t="s">
        <v>13977</v>
      </c>
      <c r="R219" s="26" t="s">
        <v>14784</v>
      </c>
      <c r="S219" s="26" t="s">
        <v>343</v>
      </c>
      <c r="T219" s="26" t="s">
        <v>13931</v>
      </c>
      <c r="U219" s="26" t="s">
        <v>6453</v>
      </c>
      <c r="V219" s="27">
        <v>7401</v>
      </c>
      <c r="W219" s="26" t="s">
        <v>343</v>
      </c>
      <c r="X219" s="26" t="s">
        <v>13931</v>
      </c>
      <c r="Y219" s="26" t="s">
        <v>8614</v>
      </c>
      <c r="Z219" s="26" t="s">
        <v>343</v>
      </c>
      <c r="AA219" s="27">
        <v>20040809</v>
      </c>
      <c r="AB219" s="26" t="s">
        <v>14785</v>
      </c>
      <c r="AC219" s="26" t="s">
        <v>343</v>
      </c>
      <c r="AD219" s="27">
        <v>1033</v>
      </c>
      <c r="AE219" s="26" t="s">
        <v>343</v>
      </c>
      <c r="AF219" s="26" t="s">
        <v>13977</v>
      </c>
      <c r="AG219" s="26" t="s">
        <v>14786</v>
      </c>
      <c r="AH219" s="26" t="s">
        <v>343</v>
      </c>
      <c r="AI219" s="26" t="s">
        <v>13931</v>
      </c>
    </row>
    <row r="220" spans="1:35">
      <c r="A220" s="26" t="s">
        <v>9060</v>
      </c>
      <c r="B220" s="26" t="s">
        <v>87</v>
      </c>
      <c r="C220" s="26" t="s">
        <v>13931</v>
      </c>
      <c r="D220" s="26" t="s">
        <v>7</v>
      </c>
      <c r="E220" s="26" t="s">
        <v>8</v>
      </c>
      <c r="F220" s="26" t="s">
        <v>13932</v>
      </c>
      <c r="G220" s="26" t="s">
        <v>13932</v>
      </c>
      <c r="H220" s="27">
        <v>1986</v>
      </c>
      <c r="I220" s="27">
        <v>45536</v>
      </c>
      <c r="J220" s="26" t="s">
        <v>6094</v>
      </c>
      <c r="K220" s="26" t="s">
        <v>87</v>
      </c>
      <c r="L220" s="27">
        <v>541516</v>
      </c>
      <c r="M220" s="26" t="s">
        <v>87</v>
      </c>
      <c r="N220" s="26" t="s">
        <v>13933</v>
      </c>
      <c r="O220" s="26" t="s">
        <v>14787</v>
      </c>
      <c r="P220" s="26" t="s">
        <v>87</v>
      </c>
      <c r="Q220" s="26" t="s">
        <v>13933</v>
      </c>
      <c r="R220" s="26" t="s">
        <v>14788</v>
      </c>
      <c r="S220" s="26" t="s">
        <v>87</v>
      </c>
      <c r="T220" s="26" t="s">
        <v>13931</v>
      </c>
      <c r="U220" s="26" t="s">
        <v>6094</v>
      </c>
      <c r="V220" s="27">
        <v>7487</v>
      </c>
      <c r="W220" s="26" t="s">
        <v>87</v>
      </c>
      <c r="X220" s="26" t="s">
        <v>13931</v>
      </c>
      <c r="Y220" s="26" t="s">
        <v>9059</v>
      </c>
      <c r="Z220" s="26" t="s">
        <v>87</v>
      </c>
      <c r="AA220" s="27">
        <v>20050804</v>
      </c>
      <c r="AB220" s="26" t="s">
        <v>14789</v>
      </c>
      <c r="AC220" s="26" t="s">
        <v>87</v>
      </c>
      <c r="AD220" s="27">
        <v>15214</v>
      </c>
      <c r="AE220" s="26" t="s">
        <v>87</v>
      </c>
      <c r="AF220" s="26" t="s">
        <v>13933</v>
      </c>
      <c r="AG220" s="26" t="s">
        <v>14790</v>
      </c>
      <c r="AH220" s="26" t="s">
        <v>87</v>
      </c>
      <c r="AI220" s="26" t="s">
        <v>13931</v>
      </c>
    </row>
    <row r="221" spans="1:35">
      <c r="A221" s="26" t="s">
        <v>8861</v>
      </c>
      <c r="B221" s="26" t="s">
        <v>489</v>
      </c>
      <c r="C221" s="26" t="s">
        <v>13931</v>
      </c>
      <c r="D221" s="26" t="s">
        <v>9</v>
      </c>
      <c r="E221" s="26" t="s">
        <v>10</v>
      </c>
      <c r="F221" s="26" t="s">
        <v>13932</v>
      </c>
      <c r="G221" s="26" t="s">
        <v>13932</v>
      </c>
      <c r="H221" s="27">
        <v>1984</v>
      </c>
      <c r="I221" s="27">
        <v>45571</v>
      </c>
      <c r="J221" s="26" t="s">
        <v>6327</v>
      </c>
      <c r="K221" s="26" t="s">
        <v>489</v>
      </c>
      <c r="L221" s="27">
        <v>546240</v>
      </c>
      <c r="M221" s="26" t="s">
        <v>489</v>
      </c>
      <c r="N221" s="26" t="s">
        <v>13977</v>
      </c>
      <c r="O221" s="26" t="s">
        <v>14791</v>
      </c>
      <c r="P221" s="26" t="s">
        <v>489</v>
      </c>
      <c r="Q221" s="26" t="s">
        <v>13977</v>
      </c>
      <c r="R221" s="26" t="s">
        <v>14792</v>
      </c>
      <c r="S221" s="26" t="s">
        <v>489</v>
      </c>
      <c r="T221" s="26" t="s">
        <v>13931</v>
      </c>
      <c r="U221" s="26" t="s">
        <v>6327</v>
      </c>
      <c r="V221" s="27">
        <v>7699</v>
      </c>
      <c r="W221" s="26" t="s">
        <v>489</v>
      </c>
      <c r="X221" s="26" t="s">
        <v>13931</v>
      </c>
      <c r="Y221" s="26" t="s">
        <v>8860</v>
      </c>
      <c r="Z221" s="26" t="s">
        <v>489</v>
      </c>
      <c r="AA221" s="27">
        <v>20060514</v>
      </c>
      <c r="AB221" s="26" t="s">
        <v>14793</v>
      </c>
      <c r="AC221" s="26" t="s">
        <v>489</v>
      </c>
      <c r="AD221" s="27">
        <v>1128</v>
      </c>
      <c r="AE221" s="26" t="s">
        <v>489</v>
      </c>
      <c r="AF221" s="26" t="s">
        <v>13977</v>
      </c>
      <c r="AG221" s="26" t="s">
        <v>14794</v>
      </c>
      <c r="AH221" s="26" t="s">
        <v>489</v>
      </c>
      <c r="AI221" s="26" t="s">
        <v>13931</v>
      </c>
    </row>
    <row r="222" spans="1:35">
      <c r="A222" s="26" t="s">
        <v>8826</v>
      </c>
      <c r="B222" s="26" t="s">
        <v>6169</v>
      </c>
      <c r="C222" s="26" t="s">
        <v>13990</v>
      </c>
      <c r="D222" s="26" t="s">
        <v>14002</v>
      </c>
      <c r="E222" s="26" t="s">
        <v>20</v>
      </c>
      <c r="F222" s="26" t="s">
        <v>13932</v>
      </c>
      <c r="G222" s="26" t="s">
        <v>13932</v>
      </c>
      <c r="H222" s="27">
        <v>1980</v>
      </c>
      <c r="I222" s="27">
        <v>37894</v>
      </c>
      <c r="J222" s="26" t="s">
        <v>6168</v>
      </c>
      <c r="K222" s="26" t="s">
        <v>6169</v>
      </c>
      <c r="L222" s="27">
        <v>393033</v>
      </c>
      <c r="M222" s="26" t="s">
        <v>6169</v>
      </c>
      <c r="N222" s="26" t="s">
        <v>13990</v>
      </c>
      <c r="O222" s="26" t="s">
        <v>14795</v>
      </c>
      <c r="P222" s="26" t="s">
        <v>6169</v>
      </c>
      <c r="Q222" s="26" t="s">
        <v>13990</v>
      </c>
      <c r="R222" s="26" t="s">
        <v>14796</v>
      </c>
      <c r="S222" s="26" t="s">
        <v>6169</v>
      </c>
      <c r="T222" s="26" t="s">
        <v>13990</v>
      </c>
      <c r="U222" s="26" t="s">
        <v>6168</v>
      </c>
      <c r="V222" s="27">
        <v>7414</v>
      </c>
      <c r="W222" s="26" t="s">
        <v>6169</v>
      </c>
      <c r="X222" s="26" t="s">
        <v>13939</v>
      </c>
      <c r="Y222" s="26" t="s">
        <v>8825</v>
      </c>
      <c r="Z222" s="26" t="s">
        <v>6169</v>
      </c>
      <c r="AA222" s="27">
        <v>20040820</v>
      </c>
      <c r="AB222" s="26" t="s">
        <v>14797</v>
      </c>
      <c r="AC222" s="26" t="s">
        <v>6169</v>
      </c>
      <c r="AD222" s="27">
        <v>3780</v>
      </c>
      <c r="AE222" s="26" t="s">
        <v>6169</v>
      </c>
      <c r="AF222" s="26" t="s">
        <v>13953</v>
      </c>
      <c r="AG222" s="26" t="s">
        <v>14798</v>
      </c>
      <c r="AH222" s="26" t="s">
        <v>6169</v>
      </c>
      <c r="AI222" s="26" t="s">
        <v>13939</v>
      </c>
    </row>
    <row r="223" spans="1:35">
      <c r="A223" s="26" t="s">
        <v>14799</v>
      </c>
      <c r="B223" s="26" t="s">
        <v>14800</v>
      </c>
      <c r="C223" s="26" t="s">
        <v>13931</v>
      </c>
      <c r="D223" s="26" t="s">
        <v>16</v>
      </c>
      <c r="E223" s="26" t="s">
        <v>17</v>
      </c>
      <c r="F223" s="26" t="s">
        <v>13932</v>
      </c>
      <c r="G223" s="26" t="s">
        <v>13932</v>
      </c>
      <c r="H223" s="27">
        <v>1982</v>
      </c>
      <c r="I223" s="27">
        <v>45378</v>
      </c>
      <c r="J223" s="26" t="s">
        <v>6193</v>
      </c>
      <c r="K223" s="26" t="s">
        <v>14800</v>
      </c>
      <c r="L223" s="27">
        <v>520085</v>
      </c>
      <c r="M223" s="26" t="s">
        <v>14800</v>
      </c>
      <c r="N223" s="26" t="s">
        <v>13977</v>
      </c>
      <c r="O223" s="26" t="s">
        <v>14801</v>
      </c>
      <c r="P223" s="26" t="s">
        <v>14800</v>
      </c>
      <c r="Q223" s="26" t="s">
        <v>13977</v>
      </c>
      <c r="R223" s="26" t="s">
        <v>14802</v>
      </c>
      <c r="S223" s="26" t="s">
        <v>14800</v>
      </c>
      <c r="T223" s="26" t="s">
        <v>13931</v>
      </c>
      <c r="U223" s="26" t="s">
        <v>6193</v>
      </c>
      <c r="V223" s="27">
        <v>7449</v>
      </c>
      <c r="W223" s="26" t="s">
        <v>14800</v>
      </c>
      <c r="X223" s="26" t="s">
        <v>13931</v>
      </c>
      <c r="Y223" s="26" t="s">
        <v>14803</v>
      </c>
      <c r="Z223" s="26" t="s">
        <v>14800</v>
      </c>
      <c r="AA223" s="27">
        <v>20040910</v>
      </c>
      <c r="AB223" s="26" t="s">
        <v>14804</v>
      </c>
      <c r="AC223" s="26" t="s">
        <v>14800</v>
      </c>
      <c r="AD223" s="27">
        <v>7144</v>
      </c>
      <c r="AE223" s="26" t="s">
        <v>14800</v>
      </c>
      <c r="AF223" s="26" t="s">
        <v>13977</v>
      </c>
      <c r="AG223" s="26" t="s">
        <v>14805</v>
      </c>
      <c r="AH223" s="26" t="s">
        <v>14800</v>
      </c>
      <c r="AI223" s="26" t="s">
        <v>13931</v>
      </c>
    </row>
    <row r="224" spans="1:35">
      <c r="A224" s="26" t="s">
        <v>9048</v>
      </c>
      <c r="B224" s="26" t="s">
        <v>155</v>
      </c>
      <c r="C224" s="26" t="s">
        <v>13957</v>
      </c>
      <c r="D224" s="26" t="s">
        <v>40</v>
      </c>
      <c r="E224" s="26" t="s">
        <v>41</v>
      </c>
      <c r="F224" s="26" t="s">
        <v>13972</v>
      </c>
      <c r="G224" s="26" t="s">
        <v>13932</v>
      </c>
      <c r="H224" s="27">
        <v>1981</v>
      </c>
      <c r="I224" s="27">
        <v>36252</v>
      </c>
      <c r="J224" s="26" t="s">
        <v>6005</v>
      </c>
      <c r="K224" s="26" t="s">
        <v>155</v>
      </c>
      <c r="L224" s="27">
        <v>393076</v>
      </c>
      <c r="M224" s="26" t="s">
        <v>155</v>
      </c>
      <c r="N224" s="26" t="s">
        <v>13957</v>
      </c>
      <c r="O224" s="26" t="s">
        <v>14806</v>
      </c>
      <c r="P224" s="26" t="s">
        <v>155</v>
      </c>
      <c r="Q224" s="26" t="s">
        <v>13957</v>
      </c>
      <c r="R224" s="26" t="s">
        <v>14807</v>
      </c>
      <c r="S224" s="26" t="s">
        <v>155</v>
      </c>
      <c r="T224" s="26" t="s">
        <v>13955</v>
      </c>
      <c r="U224" s="26" t="s">
        <v>6005</v>
      </c>
      <c r="V224" s="27">
        <v>7455</v>
      </c>
      <c r="W224" s="26" t="s">
        <v>155</v>
      </c>
      <c r="X224" s="26" t="s">
        <v>13950</v>
      </c>
      <c r="Y224" s="26" t="s">
        <v>9047</v>
      </c>
      <c r="Z224" s="26" t="s">
        <v>155</v>
      </c>
      <c r="AA224" s="27">
        <v>20040913</v>
      </c>
      <c r="AB224" s="26" t="s">
        <v>14808</v>
      </c>
      <c r="AC224" s="26" t="s">
        <v>155</v>
      </c>
      <c r="AD224" s="27">
        <v>7790</v>
      </c>
      <c r="AE224" s="26" t="s">
        <v>155</v>
      </c>
      <c r="AF224" s="26" t="s">
        <v>13955</v>
      </c>
      <c r="AG224" s="26" t="s">
        <v>14809</v>
      </c>
      <c r="AH224" s="26" t="s">
        <v>155</v>
      </c>
      <c r="AI224" s="26" t="s">
        <v>13955</v>
      </c>
    </row>
    <row r="225" spans="1:35">
      <c r="A225" s="26" t="s">
        <v>8966</v>
      </c>
      <c r="B225" s="26" t="s">
        <v>6122</v>
      </c>
      <c r="C225" s="26" t="s">
        <v>13931</v>
      </c>
      <c r="D225" s="26" t="s">
        <v>14037</v>
      </c>
      <c r="E225" s="26" t="s">
        <v>27</v>
      </c>
      <c r="F225" s="26" t="s">
        <v>13932</v>
      </c>
      <c r="G225" s="26" t="s">
        <v>13932</v>
      </c>
      <c r="H225" s="27">
        <v>1981</v>
      </c>
      <c r="I225" s="27">
        <v>38592</v>
      </c>
      <c r="J225" s="26" t="s">
        <v>6121</v>
      </c>
      <c r="K225" s="26" t="s">
        <v>6122</v>
      </c>
      <c r="L225" s="27">
        <v>522449</v>
      </c>
      <c r="M225" s="26" t="s">
        <v>6122</v>
      </c>
      <c r="N225" s="26" t="s">
        <v>13977</v>
      </c>
      <c r="O225" s="26" t="s">
        <v>14810</v>
      </c>
      <c r="P225" s="26" t="s">
        <v>6122</v>
      </c>
      <c r="Q225" s="26" t="s">
        <v>13977</v>
      </c>
      <c r="R225" s="26" t="s">
        <v>14811</v>
      </c>
      <c r="S225" s="26" t="s">
        <v>6122</v>
      </c>
      <c r="T225" s="26" t="s">
        <v>13931</v>
      </c>
      <c r="U225" s="26" t="s">
        <v>6121</v>
      </c>
      <c r="V225" s="27">
        <v>7465</v>
      </c>
      <c r="W225" s="26" t="s">
        <v>6122</v>
      </c>
      <c r="X225" s="26" t="s">
        <v>13931</v>
      </c>
      <c r="Y225" s="26" t="s">
        <v>8965</v>
      </c>
      <c r="Z225" s="26" t="s">
        <v>6122</v>
      </c>
      <c r="AA225" s="27">
        <v>20040926</v>
      </c>
      <c r="AB225" s="26" t="s">
        <v>14812</v>
      </c>
      <c r="AC225" s="26" t="s">
        <v>6122</v>
      </c>
      <c r="AD225" s="27">
        <v>4540</v>
      </c>
      <c r="AE225" s="26" t="s">
        <v>6122</v>
      </c>
      <c r="AF225" s="26" t="s">
        <v>13977</v>
      </c>
      <c r="AG225" s="26" t="s">
        <v>14813</v>
      </c>
      <c r="AH225" s="26" t="s">
        <v>6122</v>
      </c>
      <c r="AI225" s="26" t="s">
        <v>13931</v>
      </c>
    </row>
    <row r="226" spans="1:35">
      <c r="A226" s="26" t="s">
        <v>8802</v>
      </c>
      <c r="B226" s="26" t="s">
        <v>5945</v>
      </c>
      <c r="C226" s="26" t="s">
        <v>13931</v>
      </c>
      <c r="D226" s="26" t="s">
        <v>13976</v>
      </c>
      <c r="E226" s="26" t="s">
        <v>42</v>
      </c>
      <c r="F226" s="26" t="s">
        <v>13932</v>
      </c>
      <c r="G226" s="26" t="s">
        <v>13932</v>
      </c>
      <c r="H226" s="27">
        <v>1983</v>
      </c>
      <c r="I226" s="27">
        <v>38373</v>
      </c>
      <c r="J226" s="26" t="s">
        <v>5944</v>
      </c>
      <c r="K226" s="26" t="s">
        <v>5945</v>
      </c>
      <c r="L226" s="27">
        <v>486544</v>
      </c>
      <c r="M226" s="26" t="s">
        <v>5945</v>
      </c>
      <c r="N226" s="26" t="s">
        <v>13977</v>
      </c>
      <c r="O226" s="26" t="s">
        <v>14814</v>
      </c>
      <c r="P226" s="26" t="s">
        <v>5945</v>
      </c>
      <c r="Q226" s="26" t="s">
        <v>13977</v>
      </c>
      <c r="R226" s="26" t="s">
        <v>14815</v>
      </c>
      <c r="S226" s="26" t="s">
        <v>5945</v>
      </c>
      <c r="T226" s="26" t="s">
        <v>13931</v>
      </c>
      <c r="U226" s="26" t="s">
        <v>5944</v>
      </c>
      <c r="V226" s="27">
        <v>7464</v>
      </c>
      <c r="W226" s="26" t="s">
        <v>5945</v>
      </c>
      <c r="X226" s="26" t="s">
        <v>13931</v>
      </c>
      <c r="Y226" s="26" t="s">
        <v>8801</v>
      </c>
      <c r="Z226" s="26" t="s">
        <v>5945</v>
      </c>
      <c r="AA226" s="27">
        <v>20040921</v>
      </c>
      <c r="AB226" s="26" t="s">
        <v>14816</v>
      </c>
      <c r="AC226" s="26" t="s">
        <v>5945</v>
      </c>
      <c r="AD226" s="27">
        <v>4311</v>
      </c>
      <c r="AE226" s="26" t="s">
        <v>5945</v>
      </c>
      <c r="AF226" s="26" t="s">
        <v>13977</v>
      </c>
      <c r="AG226" s="26" t="s">
        <v>14817</v>
      </c>
      <c r="AH226" s="26" t="s">
        <v>5945</v>
      </c>
      <c r="AI226" s="26" t="s">
        <v>13931</v>
      </c>
    </row>
    <row r="227" spans="1:35">
      <c r="A227" s="26" t="s">
        <v>8534</v>
      </c>
      <c r="B227" s="26" t="s">
        <v>5989</v>
      </c>
      <c r="C227" s="26" t="s">
        <v>13931</v>
      </c>
      <c r="D227" s="26" t="s">
        <v>13976</v>
      </c>
      <c r="E227" s="26" t="s">
        <v>42</v>
      </c>
      <c r="F227" s="26" t="s">
        <v>13932</v>
      </c>
      <c r="G227" s="26" t="s">
        <v>13932</v>
      </c>
      <c r="H227" s="27">
        <v>1980</v>
      </c>
      <c r="I227" s="27">
        <v>33967</v>
      </c>
      <c r="J227" s="26" t="s">
        <v>5988</v>
      </c>
      <c r="K227" s="26" t="s">
        <v>5989</v>
      </c>
      <c r="L227" s="27">
        <v>530354</v>
      </c>
      <c r="M227" s="26" t="s">
        <v>5989</v>
      </c>
      <c r="N227" s="26" t="s">
        <v>13977</v>
      </c>
      <c r="O227" s="26" t="s">
        <v>14818</v>
      </c>
      <c r="P227" s="26" t="s">
        <v>5989</v>
      </c>
      <c r="Q227" s="26" t="s">
        <v>13977</v>
      </c>
      <c r="R227" s="26" t="s">
        <v>14819</v>
      </c>
      <c r="S227" s="26" t="s">
        <v>5989</v>
      </c>
      <c r="T227" s="26" t="s">
        <v>13931</v>
      </c>
      <c r="U227" s="26" t="s">
        <v>5988</v>
      </c>
      <c r="V227" s="27">
        <v>7514</v>
      </c>
      <c r="W227" s="26" t="s">
        <v>5989</v>
      </c>
      <c r="X227" s="26" t="s">
        <v>13931</v>
      </c>
      <c r="Y227" s="26" t="s">
        <v>8533</v>
      </c>
      <c r="Z227" s="26" t="s">
        <v>5989</v>
      </c>
      <c r="AA227" s="27">
        <v>20050419</v>
      </c>
      <c r="AB227" s="26" t="s">
        <v>14820</v>
      </c>
      <c r="AC227" s="26" t="s">
        <v>5989</v>
      </c>
      <c r="AD227" s="27">
        <v>4260</v>
      </c>
      <c r="AE227" s="26" t="s">
        <v>5989</v>
      </c>
      <c r="AF227" s="26" t="s">
        <v>13977</v>
      </c>
      <c r="AG227" s="26" t="s">
        <v>48</v>
      </c>
      <c r="AH227" s="26" t="s">
        <v>48</v>
      </c>
      <c r="AI227" s="26" t="s">
        <v>48</v>
      </c>
    </row>
    <row r="228" spans="1:35">
      <c r="A228" s="26" t="s">
        <v>9941</v>
      </c>
      <c r="B228" s="26" t="s">
        <v>86</v>
      </c>
      <c r="C228" s="26" t="s">
        <v>13931</v>
      </c>
      <c r="D228" s="26" t="s">
        <v>0</v>
      </c>
      <c r="E228" s="26" t="s">
        <v>1</v>
      </c>
      <c r="F228" s="26" t="s">
        <v>13932</v>
      </c>
      <c r="G228" s="26" t="s">
        <v>13932</v>
      </c>
      <c r="H228" s="27">
        <v>1983</v>
      </c>
      <c r="I228" s="27">
        <v>45613</v>
      </c>
      <c r="J228" s="26" t="s">
        <v>6008</v>
      </c>
      <c r="K228" s="26" t="s">
        <v>86</v>
      </c>
      <c r="L228" s="27">
        <v>530362</v>
      </c>
      <c r="M228" s="26" t="s">
        <v>86</v>
      </c>
      <c r="N228" s="26" t="s">
        <v>13933</v>
      </c>
      <c r="O228" s="26" t="s">
        <v>14821</v>
      </c>
      <c r="P228" s="26" t="s">
        <v>86</v>
      </c>
      <c r="Q228" s="26" t="s">
        <v>13933</v>
      </c>
      <c r="R228" s="26" t="s">
        <v>14822</v>
      </c>
      <c r="S228" s="26" t="s">
        <v>86</v>
      </c>
      <c r="T228" s="26" t="s">
        <v>13931</v>
      </c>
      <c r="U228" s="26" t="s">
        <v>6008</v>
      </c>
      <c r="V228" s="27">
        <v>7590</v>
      </c>
      <c r="W228" s="26" t="s">
        <v>86</v>
      </c>
      <c r="X228" s="26" t="s">
        <v>13931</v>
      </c>
      <c r="Y228" s="26" t="s">
        <v>9940</v>
      </c>
      <c r="Z228" s="26" t="s">
        <v>86</v>
      </c>
      <c r="AA228" s="27">
        <v>20050704</v>
      </c>
      <c r="AB228" s="26" t="s">
        <v>14823</v>
      </c>
      <c r="AC228" s="26" t="s">
        <v>86</v>
      </c>
      <c r="AD228" s="27">
        <v>15261</v>
      </c>
      <c r="AE228" s="26" t="s">
        <v>86</v>
      </c>
      <c r="AF228" s="26" t="s">
        <v>13933</v>
      </c>
      <c r="AG228" s="26" t="s">
        <v>14824</v>
      </c>
      <c r="AH228" s="26" t="s">
        <v>86</v>
      </c>
      <c r="AI228" s="26" t="s">
        <v>13931</v>
      </c>
    </row>
    <row r="229" spans="1:35">
      <c r="A229" s="26" t="s">
        <v>14825</v>
      </c>
      <c r="B229" s="26" t="s">
        <v>14826</v>
      </c>
      <c r="C229" s="26" t="s">
        <v>13931</v>
      </c>
      <c r="D229" s="26" t="s">
        <v>14057</v>
      </c>
      <c r="E229" s="26" t="s">
        <v>32</v>
      </c>
      <c r="F229" s="26" t="s">
        <v>13932</v>
      </c>
      <c r="G229" s="26" t="s">
        <v>13932</v>
      </c>
      <c r="H229" s="27">
        <v>1983</v>
      </c>
      <c r="I229" s="27">
        <v>47164</v>
      </c>
      <c r="J229" s="26" t="s">
        <v>6517</v>
      </c>
      <c r="K229" s="26" t="s">
        <v>14826</v>
      </c>
      <c r="L229" s="27">
        <v>530352</v>
      </c>
      <c r="M229" s="26" t="s">
        <v>14826</v>
      </c>
      <c r="N229" s="26" t="s">
        <v>13933</v>
      </c>
      <c r="O229" s="26" t="s">
        <v>14827</v>
      </c>
      <c r="P229" s="26" t="s">
        <v>14826</v>
      </c>
      <c r="Q229" s="26" t="s">
        <v>13933</v>
      </c>
      <c r="R229" s="26" t="s">
        <v>14828</v>
      </c>
      <c r="S229" s="26" t="s">
        <v>14826</v>
      </c>
      <c r="T229" s="26" t="s">
        <v>13931</v>
      </c>
      <c r="U229" s="26" t="s">
        <v>6517</v>
      </c>
      <c r="V229" s="27">
        <v>8094</v>
      </c>
      <c r="W229" s="26" t="s">
        <v>14826</v>
      </c>
      <c r="X229" s="26" t="s">
        <v>13931</v>
      </c>
      <c r="Y229" s="26" t="s">
        <v>14829</v>
      </c>
      <c r="Z229" s="26" t="s">
        <v>14826</v>
      </c>
      <c r="AA229" s="27">
        <v>20070825</v>
      </c>
      <c r="AB229" s="26" t="s">
        <v>14830</v>
      </c>
      <c r="AC229" s="26" t="s">
        <v>14826</v>
      </c>
      <c r="AD229" s="27">
        <v>3215</v>
      </c>
      <c r="AE229" s="26" t="s">
        <v>14826</v>
      </c>
      <c r="AF229" s="26" t="s">
        <v>13977</v>
      </c>
      <c r="AG229" s="26" t="s">
        <v>48</v>
      </c>
      <c r="AH229" s="26" t="s">
        <v>48</v>
      </c>
      <c r="AI229" s="26" t="s">
        <v>48</v>
      </c>
    </row>
    <row r="230" spans="1:35">
      <c r="A230" s="26" t="s">
        <v>9861</v>
      </c>
      <c r="B230" s="26" t="s">
        <v>6497</v>
      </c>
      <c r="C230" s="26" t="s">
        <v>13931</v>
      </c>
      <c r="D230" s="26" t="s">
        <v>2</v>
      </c>
      <c r="E230" s="26" t="s">
        <v>3</v>
      </c>
      <c r="F230" s="26" t="s">
        <v>13972</v>
      </c>
      <c r="G230" s="26" t="s">
        <v>13972</v>
      </c>
      <c r="H230" s="27">
        <v>1983</v>
      </c>
      <c r="I230" s="27">
        <v>45541</v>
      </c>
      <c r="J230" s="26" t="s">
        <v>6496</v>
      </c>
      <c r="K230" s="26" t="s">
        <v>6497</v>
      </c>
      <c r="L230" s="27">
        <v>530358</v>
      </c>
      <c r="M230" s="26" t="s">
        <v>6497</v>
      </c>
      <c r="N230" s="26" t="s">
        <v>13977</v>
      </c>
      <c r="O230" s="26" t="s">
        <v>14831</v>
      </c>
      <c r="P230" s="26" t="s">
        <v>6497</v>
      </c>
      <c r="Q230" s="26" t="s">
        <v>13977</v>
      </c>
      <c r="R230" s="26" t="s">
        <v>14832</v>
      </c>
      <c r="S230" s="26" t="s">
        <v>6497</v>
      </c>
      <c r="T230" s="26" t="s">
        <v>13931</v>
      </c>
      <c r="U230" s="26" t="s">
        <v>6496</v>
      </c>
      <c r="V230" s="27">
        <v>7572</v>
      </c>
      <c r="W230" s="26" t="s">
        <v>6497</v>
      </c>
      <c r="X230" s="26" t="s">
        <v>13931</v>
      </c>
      <c r="Y230" s="26" t="s">
        <v>9860</v>
      </c>
      <c r="Z230" s="26" t="s">
        <v>6497</v>
      </c>
      <c r="AA230" s="27">
        <v>20050611</v>
      </c>
      <c r="AB230" s="26" t="s">
        <v>14833</v>
      </c>
      <c r="AC230" s="26" t="s">
        <v>6497</v>
      </c>
      <c r="AD230" s="27">
        <v>988</v>
      </c>
      <c r="AE230" s="26" t="s">
        <v>6497</v>
      </c>
      <c r="AF230" s="26" t="s">
        <v>13977</v>
      </c>
      <c r="AG230" s="26" t="s">
        <v>14834</v>
      </c>
      <c r="AH230" s="26" t="s">
        <v>6497</v>
      </c>
      <c r="AI230" s="26" t="s">
        <v>13931</v>
      </c>
    </row>
    <row r="231" spans="1:35">
      <c r="A231" s="26" t="s">
        <v>8675</v>
      </c>
      <c r="B231" s="26" t="s">
        <v>172</v>
      </c>
      <c r="C231" s="26" t="s">
        <v>13931</v>
      </c>
      <c r="D231" s="26" t="s">
        <v>33</v>
      </c>
      <c r="E231" s="26" t="s">
        <v>34</v>
      </c>
      <c r="F231" s="26" t="s">
        <v>13972</v>
      </c>
      <c r="G231" s="26" t="s">
        <v>13972</v>
      </c>
      <c r="H231" s="27">
        <v>1983</v>
      </c>
      <c r="I231" s="27">
        <v>38551</v>
      </c>
      <c r="J231" s="26" t="s">
        <v>6047</v>
      </c>
      <c r="K231" s="26" t="s">
        <v>172</v>
      </c>
      <c r="L231" s="27">
        <v>530359</v>
      </c>
      <c r="M231" s="26" t="s">
        <v>172</v>
      </c>
      <c r="N231" s="26" t="s">
        <v>13933</v>
      </c>
      <c r="O231" s="26" t="s">
        <v>14835</v>
      </c>
      <c r="P231" s="26" t="s">
        <v>172</v>
      </c>
      <c r="Q231" s="26" t="s">
        <v>13977</v>
      </c>
      <c r="R231" s="26" t="s">
        <v>14836</v>
      </c>
      <c r="S231" s="26" t="s">
        <v>172</v>
      </c>
      <c r="T231" s="26" t="s">
        <v>13931</v>
      </c>
      <c r="U231" s="26" t="s">
        <v>6047</v>
      </c>
      <c r="V231" s="27">
        <v>7504</v>
      </c>
      <c r="W231" s="26" t="s">
        <v>172</v>
      </c>
      <c r="X231" s="26" t="s">
        <v>13931</v>
      </c>
      <c r="Y231" s="26" t="s">
        <v>8674</v>
      </c>
      <c r="Z231" s="26" t="s">
        <v>172</v>
      </c>
      <c r="AA231" s="27">
        <v>20050905</v>
      </c>
      <c r="AB231" s="26" t="s">
        <v>14837</v>
      </c>
      <c r="AC231" s="26" t="s">
        <v>172</v>
      </c>
      <c r="AD231" s="27">
        <v>7529</v>
      </c>
      <c r="AE231" s="26" t="s">
        <v>172</v>
      </c>
      <c r="AF231" s="26" t="s">
        <v>14486</v>
      </c>
      <c r="AG231" s="26" t="s">
        <v>14838</v>
      </c>
      <c r="AH231" s="26" t="s">
        <v>172</v>
      </c>
      <c r="AI231" s="26" t="s">
        <v>13931</v>
      </c>
    </row>
    <row r="232" spans="1:35">
      <c r="A232" s="26" t="s">
        <v>8585</v>
      </c>
      <c r="B232" s="26" t="s">
        <v>6798</v>
      </c>
      <c r="C232" s="26" t="s">
        <v>13955</v>
      </c>
      <c r="D232" s="26" t="s">
        <v>14029</v>
      </c>
      <c r="E232" s="26" t="s">
        <v>26</v>
      </c>
      <c r="F232" s="26" t="s">
        <v>13972</v>
      </c>
      <c r="G232" s="26" t="s">
        <v>13972</v>
      </c>
      <c r="H232" s="27">
        <v>1981</v>
      </c>
      <c r="I232" s="27">
        <v>37650</v>
      </c>
      <c r="J232" s="26" t="s">
        <v>6797</v>
      </c>
      <c r="K232" s="26" t="s">
        <v>6798</v>
      </c>
      <c r="L232" s="27">
        <v>532869</v>
      </c>
      <c r="M232" s="26" t="s">
        <v>6798</v>
      </c>
      <c r="N232" s="26" t="s">
        <v>13950</v>
      </c>
      <c r="O232" s="26" t="s">
        <v>14839</v>
      </c>
      <c r="P232" s="26" t="s">
        <v>6798</v>
      </c>
      <c r="Q232" s="26" t="s">
        <v>13950</v>
      </c>
      <c r="R232" s="26" t="s">
        <v>14840</v>
      </c>
      <c r="S232" s="26" t="s">
        <v>6798</v>
      </c>
      <c r="T232" s="26" t="s">
        <v>14675</v>
      </c>
      <c r="U232" s="26" t="s">
        <v>6797</v>
      </c>
      <c r="V232" s="27">
        <v>8024</v>
      </c>
      <c r="W232" s="26" t="s">
        <v>6798</v>
      </c>
      <c r="X232" s="26" t="s">
        <v>13971</v>
      </c>
      <c r="Y232" s="26" t="s">
        <v>8584</v>
      </c>
      <c r="Z232" s="26" t="s">
        <v>6798</v>
      </c>
      <c r="AA232" s="27">
        <v>20070515</v>
      </c>
      <c r="AB232" s="26" t="s">
        <v>14841</v>
      </c>
      <c r="AC232" s="26" t="s">
        <v>6798</v>
      </c>
      <c r="AD232" s="27">
        <v>3143</v>
      </c>
      <c r="AE232" s="26" t="s">
        <v>6798</v>
      </c>
      <c r="AF232" s="26" t="s">
        <v>13953</v>
      </c>
      <c r="AG232" s="26" t="s">
        <v>14842</v>
      </c>
      <c r="AH232" s="26" t="s">
        <v>6798</v>
      </c>
      <c r="AI232" s="26" t="s">
        <v>13971</v>
      </c>
    </row>
    <row r="233" spans="1:35">
      <c r="A233" s="26" t="s">
        <v>8560</v>
      </c>
      <c r="B233" s="26" t="s">
        <v>358</v>
      </c>
      <c r="C233" s="26" t="s">
        <v>13966</v>
      </c>
      <c r="D233" s="26" t="s">
        <v>7</v>
      </c>
      <c r="E233" s="26" t="s">
        <v>8</v>
      </c>
      <c r="F233" s="26" t="s">
        <v>13932</v>
      </c>
      <c r="G233" s="26" t="s">
        <v>13932</v>
      </c>
      <c r="H233" s="27">
        <v>1979</v>
      </c>
      <c r="I233" s="27">
        <v>42127</v>
      </c>
      <c r="J233" s="26" t="s">
        <v>6263</v>
      </c>
      <c r="K233" s="26" t="s">
        <v>358</v>
      </c>
      <c r="L233" s="27">
        <v>532870</v>
      </c>
      <c r="M233" s="26" t="s">
        <v>358</v>
      </c>
      <c r="N233" s="26" t="s">
        <v>13966</v>
      </c>
      <c r="O233" s="26" t="s">
        <v>14843</v>
      </c>
      <c r="P233" s="26" t="s">
        <v>358</v>
      </c>
      <c r="Q233" s="26" t="s">
        <v>13966</v>
      </c>
      <c r="R233" s="26" t="s">
        <v>14844</v>
      </c>
      <c r="S233" s="26" t="s">
        <v>358</v>
      </c>
      <c r="T233" s="26" t="s">
        <v>13966</v>
      </c>
      <c r="U233" s="26" t="s">
        <v>6263</v>
      </c>
      <c r="V233" s="27">
        <v>7757</v>
      </c>
      <c r="W233" s="26" t="s">
        <v>358</v>
      </c>
      <c r="X233" s="26" t="s">
        <v>13966</v>
      </c>
      <c r="Y233" s="26" t="s">
        <v>8559</v>
      </c>
      <c r="Z233" s="26" t="s">
        <v>358</v>
      </c>
      <c r="AA233" s="27">
        <v>20060506</v>
      </c>
      <c r="AB233" s="26" t="s">
        <v>14845</v>
      </c>
      <c r="AC233" s="26" t="s">
        <v>358</v>
      </c>
      <c r="AD233" s="27">
        <v>9439</v>
      </c>
      <c r="AE233" s="26" t="s">
        <v>358</v>
      </c>
      <c r="AF233" s="26" t="s">
        <v>13953</v>
      </c>
      <c r="AG233" s="26" t="s">
        <v>14846</v>
      </c>
      <c r="AH233" s="26" t="s">
        <v>358</v>
      </c>
      <c r="AI233" s="26" t="s">
        <v>13966</v>
      </c>
    </row>
    <row r="234" spans="1:35">
      <c r="A234" s="26" t="s">
        <v>8794</v>
      </c>
      <c r="B234" s="26" t="s">
        <v>507</v>
      </c>
      <c r="C234" s="26" t="s">
        <v>13966</v>
      </c>
      <c r="D234" s="26" t="s">
        <v>14002</v>
      </c>
      <c r="E234" s="26" t="s">
        <v>20</v>
      </c>
      <c r="F234" s="26" t="s">
        <v>13932</v>
      </c>
      <c r="G234" s="26" t="s">
        <v>13932</v>
      </c>
      <c r="H234" s="27">
        <v>1983</v>
      </c>
      <c r="I234" s="27">
        <v>43102</v>
      </c>
      <c r="J234" s="26" t="s">
        <v>6368</v>
      </c>
      <c r="K234" s="26" t="s">
        <v>507</v>
      </c>
      <c r="L234" s="27">
        <v>392194</v>
      </c>
      <c r="M234" s="26" t="s">
        <v>507</v>
      </c>
      <c r="N234" s="26" t="s">
        <v>13966</v>
      </c>
      <c r="O234" s="26" t="s">
        <v>14847</v>
      </c>
      <c r="P234" s="26" t="s">
        <v>507</v>
      </c>
      <c r="Q234" s="26" t="s">
        <v>13966</v>
      </c>
      <c r="R234" s="26" t="s">
        <v>14848</v>
      </c>
      <c r="S234" s="26" t="s">
        <v>507</v>
      </c>
      <c r="T234" s="26" t="s">
        <v>13966</v>
      </c>
      <c r="U234" s="26" t="s">
        <v>6368</v>
      </c>
      <c r="V234" s="27">
        <v>7662</v>
      </c>
      <c r="W234" s="26" t="s">
        <v>507</v>
      </c>
      <c r="X234" s="26" t="s">
        <v>13966</v>
      </c>
      <c r="Y234" s="26" t="s">
        <v>8793</v>
      </c>
      <c r="Z234" s="26" t="s">
        <v>507</v>
      </c>
      <c r="AA234" s="27">
        <v>20050923</v>
      </c>
      <c r="AB234" s="26" t="s">
        <v>14849</v>
      </c>
      <c r="AC234" s="26" t="s">
        <v>507</v>
      </c>
      <c r="AD234" s="27">
        <v>503</v>
      </c>
      <c r="AE234" s="26" t="s">
        <v>507</v>
      </c>
      <c r="AF234" s="26" t="s">
        <v>13953</v>
      </c>
      <c r="AG234" s="26" t="s">
        <v>14850</v>
      </c>
      <c r="AH234" s="26" t="s">
        <v>507</v>
      </c>
      <c r="AI234" s="26" t="s">
        <v>13966</v>
      </c>
    </row>
    <row r="235" spans="1:35">
      <c r="A235" s="26" t="s">
        <v>8954</v>
      </c>
      <c r="B235" s="26" t="s">
        <v>6224</v>
      </c>
      <c r="C235" s="26" t="s">
        <v>13931</v>
      </c>
      <c r="D235" s="26" t="s">
        <v>23</v>
      </c>
      <c r="E235" s="26" t="s">
        <v>24</v>
      </c>
      <c r="F235" s="26" t="s">
        <v>13972</v>
      </c>
      <c r="G235" s="26" t="s">
        <v>13972</v>
      </c>
      <c r="H235" s="27">
        <v>1981</v>
      </c>
      <c r="I235" s="27">
        <v>42438</v>
      </c>
      <c r="J235" s="26" t="s">
        <v>6223</v>
      </c>
      <c r="K235" s="26" t="s">
        <v>6224</v>
      </c>
      <c r="L235" s="27">
        <v>533017</v>
      </c>
      <c r="M235" s="26" t="s">
        <v>6224</v>
      </c>
      <c r="N235" s="26" t="s">
        <v>13933</v>
      </c>
      <c r="O235" s="26" t="s">
        <v>14851</v>
      </c>
      <c r="P235" s="26" t="s">
        <v>6224</v>
      </c>
      <c r="Q235" s="26" t="s">
        <v>13933</v>
      </c>
      <c r="R235" s="26" t="s">
        <v>14852</v>
      </c>
      <c r="S235" s="26" t="s">
        <v>6224</v>
      </c>
      <c r="T235" s="26" t="s">
        <v>13931</v>
      </c>
      <c r="U235" s="26" t="s">
        <v>6223</v>
      </c>
      <c r="V235" s="27">
        <v>7621</v>
      </c>
      <c r="W235" s="26" t="s">
        <v>6224</v>
      </c>
      <c r="X235" s="26" t="s">
        <v>13931</v>
      </c>
      <c r="Y235" s="26" t="s">
        <v>8953</v>
      </c>
      <c r="Z235" s="26" t="s">
        <v>6224</v>
      </c>
      <c r="AA235" s="27">
        <v>20050816</v>
      </c>
      <c r="AB235" s="26" t="s">
        <v>14853</v>
      </c>
      <c r="AC235" s="26" t="s">
        <v>6224</v>
      </c>
      <c r="AD235" s="27">
        <v>3831</v>
      </c>
      <c r="AE235" s="26" t="s">
        <v>6224</v>
      </c>
      <c r="AF235" s="26" t="s">
        <v>13977</v>
      </c>
      <c r="AG235" s="26" t="s">
        <v>14854</v>
      </c>
      <c r="AH235" s="26" t="s">
        <v>6224</v>
      </c>
      <c r="AI235" s="26" t="s">
        <v>13931</v>
      </c>
    </row>
    <row r="236" spans="1:35">
      <c r="A236" s="26" t="s">
        <v>14855</v>
      </c>
      <c r="B236" s="26" t="s">
        <v>14856</v>
      </c>
      <c r="C236" s="26" t="s">
        <v>13931</v>
      </c>
      <c r="D236" s="26" t="s">
        <v>9</v>
      </c>
      <c r="E236" s="26" t="s">
        <v>10</v>
      </c>
      <c r="F236" s="26" t="s">
        <v>13932</v>
      </c>
      <c r="G236" s="26" t="s">
        <v>13932</v>
      </c>
      <c r="H236" s="27">
        <v>1982</v>
      </c>
      <c r="I236" s="27">
        <v>41586</v>
      </c>
      <c r="J236" s="26" t="s">
        <v>6019</v>
      </c>
      <c r="K236" s="26" t="s">
        <v>14856</v>
      </c>
      <c r="L236" s="27">
        <v>533014</v>
      </c>
      <c r="M236" s="26" t="s">
        <v>14856</v>
      </c>
      <c r="N236" s="26" t="s">
        <v>13977</v>
      </c>
      <c r="O236" s="26" t="s">
        <v>14857</v>
      </c>
      <c r="P236" s="26" t="s">
        <v>14856</v>
      </c>
      <c r="Q236" s="26" t="s">
        <v>13977</v>
      </c>
      <c r="R236" s="26" t="s">
        <v>14858</v>
      </c>
      <c r="S236" s="26" t="s">
        <v>14856</v>
      </c>
      <c r="T236" s="26" t="s">
        <v>13931</v>
      </c>
      <c r="U236" s="26" t="s">
        <v>6019</v>
      </c>
      <c r="V236" s="27">
        <v>7589</v>
      </c>
      <c r="W236" s="26" t="s">
        <v>14856</v>
      </c>
      <c r="X236" s="26" t="s">
        <v>13931</v>
      </c>
      <c r="Y236" s="26" t="s">
        <v>14859</v>
      </c>
      <c r="Z236" s="26" t="s">
        <v>14856</v>
      </c>
      <c r="AA236" s="27">
        <v>20050628</v>
      </c>
      <c r="AB236" s="26" t="s">
        <v>14860</v>
      </c>
      <c r="AC236" s="26" t="s">
        <v>14856</v>
      </c>
      <c r="AD236" s="27">
        <v>572</v>
      </c>
      <c r="AE236" s="26" t="s">
        <v>14856</v>
      </c>
      <c r="AF236" s="26" t="s">
        <v>13977</v>
      </c>
      <c r="AG236" s="26" t="s">
        <v>14861</v>
      </c>
      <c r="AH236" s="26" t="s">
        <v>14856</v>
      </c>
      <c r="AI236" s="26" t="s">
        <v>13931</v>
      </c>
    </row>
    <row r="237" spans="1:35">
      <c r="A237" s="26" t="s">
        <v>8638</v>
      </c>
      <c r="B237" s="26" t="s">
        <v>8636</v>
      </c>
      <c r="C237" s="26" t="s">
        <v>13971</v>
      </c>
      <c r="D237" s="26" t="s">
        <v>14037</v>
      </c>
      <c r="E237" s="26" t="s">
        <v>27</v>
      </c>
      <c r="F237" s="26" t="s">
        <v>13932</v>
      </c>
      <c r="G237" s="26" t="s">
        <v>13932</v>
      </c>
      <c r="H237" s="27">
        <v>1982</v>
      </c>
      <c r="I237" s="27">
        <v>40007</v>
      </c>
      <c r="J237" s="26" t="s">
        <v>6473</v>
      </c>
      <c r="K237" s="26" t="s">
        <v>6474</v>
      </c>
      <c r="L237" s="27">
        <v>489791</v>
      </c>
      <c r="M237" s="26" t="s">
        <v>8636</v>
      </c>
      <c r="N237" s="26" t="s">
        <v>13971</v>
      </c>
      <c r="O237" s="26" t="s">
        <v>14862</v>
      </c>
      <c r="P237" s="26" t="s">
        <v>8636</v>
      </c>
      <c r="Q237" s="26" t="s">
        <v>13971</v>
      </c>
      <c r="R237" s="26" t="s">
        <v>14863</v>
      </c>
      <c r="S237" s="26" t="s">
        <v>8636</v>
      </c>
      <c r="T237" s="26" t="s">
        <v>14675</v>
      </c>
      <c r="U237" s="26" t="s">
        <v>6473</v>
      </c>
      <c r="V237" s="27">
        <v>7562</v>
      </c>
      <c r="W237" s="26" t="s">
        <v>8636</v>
      </c>
      <c r="X237" s="26" t="s">
        <v>13971</v>
      </c>
      <c r="Y237" s="26" t="s">
        <v>8637</v>
      </c>
      <c r="Z237" s="26" t="s">
        <v>8636</v>
      </c>
      <c r="AA237" s="27">
        <v>20050531</v>
      </c>
      <c r="AB237" s="26" t="s">
        <v>14599</v>
      </c>
      <c r="AC237" s="26" t="s">
        <v>8636</v>
      </c>
      <c r="AD237" s="27">
        <v>1020</v>
      </c>
      <c r="AE237" s="26" t="s">
        <v>6474</v>
      </c>
      <c r="AF237" s="26" t="s">
        <v>13953</v>
      </c>
      <c r="AG237" s="26" t="s">
        <v>48</v>
      </c>
      <c r="AH237" s="26" t="s">
        <v>48</v>
      </c>
      <c r="AI237" s="26" t="s">
        <v>48</v>
      </c>
    </row>
    <row r="238" spans="1:35">
      <c r="A238" s="26" t="s">
        <v>8736</v>
      </c>
      <c r="B238" s="26" t="s">
        <v>173</v>
      </c>
      <c r="C238" s="26" t="s">
        <v>13931</v>
      </c>
      <c r="D238" s="26" t="s">
        <v>23</v>
      </c>
      <c r="E238" s="26" t="s">
        <v>24</v>
      </c>
      <c r="F238" s="26" t="s">
        <v>13932</v>
      </c>
      <c r="G238" s="26" t="s">
        <v>13932</v>
      </c>
      <c r="H238" s="27">
        <v>1984</v>
      </c>
      <c r="I238" s="27">
        <v>37512</v>
      </c>
      <c r="J238" s="26" t="s">
        <v>6380</v>
      </c>
      <c r="K238" s="26" t="s">
        <v>173</v>
      </c>
      <c r="L238" s="27">
        <v>533004</v>
      </c>
      <c r="M238" s="26" t="s">
        <v>173</v>
      </c>
      <c r="N238" s="26" t="s">
        <v>13933</v>
      </c>
      <c r="O238" s="26" t="s">
        <v>14864</v>
      </c>
      <c r="P238" s="26" t="s">
        <v>173</v>
      </c>
      <c r="Q238" s="26" t="s">
        <v>13933</v>
      </c>
      <c r="R238" s="26" t="s">
        <v>14865</v>
      </c>
      <c r="S238" s="26" t="s">
        <v>173</v>
      </c>
      <c r="T238" s="26" t="s">
        <v>13931</v>
      </c>
      <c r="U238" s="26" t="s">
        <v>6380</v>
      </c>
      <c r="V238" s="27">
        <v>7900</v>
      </c>
      <c r="W238" s="26" t="s">
        <v>173</v>
      </c>
      <c r="X238" s="26" t="s">
        <v>13931</v>
      </c>
      <c r="Y238" s="26" t="s">
        <v>8735</v>
      </c>
      <c r="Z238" s="26" t="s">
        <v>173</v>
      </c>
      <c r="AA238" s="27">
        <v>20060926</v>
      </c>
      <c r="AB238" s="26" t="s">
        <v>14866</v>
      </c>
      <c r="AC238" s="26" t="s">
        <v>14867</v>
      </c>
      <c r="AD238" s="27">
        <v>1146</v>
      </c>
      <c r="AE238" s="26" t="s">
        <v>173</v>
      </c>
      <c r="AF238" s="26" t="s">
        <v>13977</v>
      </c>
      <c r="AG238" s="26" t="s">
        <v>14868</v>
      </c>
      <c r="AH238" s="26" t="s">
        <v>173</v>
      </c>
      <c r="AI238" s="26" t="s">
        <v>13931</v>
      </c>
    </row>
    <row r="239" spans="1:35">
      <c r="A239" s="26" t="s">
        <v>8808</v>
      </c>
      <c r="B239" s="26" t="s">
        <v>6384</v>
      </c>
      <c r="C239" s="26" t="s">
        <v>13990</v>
      </c>
      <c r="D239" s="26" t="s">
        <v>14281</v>
      </c>
      <c r="E239" s="26" t="s">
        <v>28</v>
      </c>
      <c r="F239" s="26" t="s">
        <v>13932</v>
      </c>
      <c r="G239" s="26" t="s">
        <v>13932</v>
      </c>
      <c r="H239" s="27">
        <v>1982</v>
      </c>
      <c r="I239" s="27">
        <v>40354</v>
      </c>
      <c r="J239" s="26" t="s">
        <v>6383</v>
      </c>
      <c r="K239" s="26" t="s">
        <v>6384</v>
      </c>
      <c r="L239" s="27">
        <v>292038</v>
      </c>
      <c r="M239" s="26" t="s">
        <v>6384</v>
      </c>
      <c r="N239" s="26" t="s">
        <v>13981</v>
      </c>
      <c r="O239" s="26" t="s">
        <v>14869</v>
      </c>
      <c r="P239" s="26" t="s">
        <v>6384</v>
      </c>
      <c r="Q239" s="26" t="s">
        <v>13939</v>
      </c>
      <c r="R239" s="26" t="s">
        <v>14870</v>
      </c>
      <c r="S239" s="26" t="s">
        <v>6384</v>
      </c>
      <c r="T239" s="26" t="s">
        <v>14671</v>
      </c>
      <c r="U239" s="26" t="s">
        <v>6383</v>
      </c>
      <c r="V239" s="27">
        <v>8168</v>
      </c>
      <c r="W239" s="26" t="s">
        <v>6384</v>
      </c>
      <c r="X239" s="26" t="s">
        <v>13939</v>
      </c>
      <c r="Y239" s="26" t="s">
        <v>8807</v>
      </c>
      <c r="Z239" s="26" t="s">
        <v>6384</v>
      </c>
      <c r="AA239" s="27">
        <v>20080401</v>
      </c>
      <c r="AB239" s="26" t="s">
        <v>14427</v>
      </c>
      <c r="AC239" s="26" t="s">
        <v>6384</v>
      </c>
      <c r="AD239" s="27">
        <v>1153</v>
      </c>
      <c r="AE239" s="26" t="s">
        <v>6384</v>
      </c>
      <c r="AF239" s="26" t="s">
        <v>13953</v>
      </c>
      <c r="AG239" s="26" t="s">
        <v>14871</v>
      </c>
      <c r="AH239" s="26" t="s">
        <v>6384</v>
      </c>
      <c r="AI239" s="26" t="s">
        <v>13939</v>
      </c>
    </row>
    <row r="240" spans="1:35">
      <c r="A240" s="26" t="s">
        <v>8979</v>
      </c>
      <c r="B240" s="26" t="s">
        <v>339</v>
      </c>
      <c r="C240" s="26" t="s">
        <v>13931</v>
      </c>
      <c r="D240" s="26" t="s">
        <v>4</v>
      </c>
      <c r="E240" s="26" t="s">
        <v>5</v>
      </c>
      <c r="F240" s="26" t="s">
        <v>13932</v>
      </c>
      <c r="G240" s="26" t="s">
        <v>13932</v>
      </c>
      <c r="H240" s="27">
        <v>1982</v>
      </c>
      <c r="I240" s="27">
        <v>36564</v>
      </c>
      <c r="J240" s="26" t="s">
        <v>6495</v>
      </c>
      <c r="K240" s="26" t="s">
        <v>339</v>
      </c>
      <c r="L240" s="27">
        <v>533001</v>
      </c>
      <c r="M240" s="26" t="s">
        <v>339</v>
      </c>
      <c r="N240" s="26" t="s">
        <v>13933</v>
      </c>
      <c r="O240" s="26" t="s">
        <v>14872</v>
      </c>
      <c r="P240" s="26" t="s">
        <v>339</v>
      </c>
      <c r="Q240" s="26" t="s">
        <v>13933</v>
      </c>
      <c r="R240" s="26" t="s">
        <v>14873</v>
      </c>
      <c r="S240" s="26" t="s">
        <v>339</v>
      </c>
      <c r="T240" s="26" t="s">
        <v>13931</v>
      </c>
      <c r="U240" s="26" t="s">
        <v>6495</v>
      </c>
      <c r="V240" s="27">
        <v>7709</v>
      </c>
      <c r="W240" s="26" t="s">
        <v>339</v>
      </c>
      <c r="X240" s="26" t="s">
        <v>13931</v>
      </c>
      <c r="Y240" s="26" t="s">
        <v>8978</v>
      </c>
      <c r="Z240" s="26" t="s">
        <v>339</v>
      </c>
      <c r="AA240" s="27">
        <v>20060411</v>
      </c>
      <c r="AB240" s="26" t="s">
        <v>14874</v>
      </c>
      <c r="AC240" s="26" t="s">
        <v>339</v>
      </c>
      <c r="AD240" s="27">
        <v>987</v>
      </c>
      <c r="AE240" s="26" t="s">
        <v>339</v>
      </c>
      <c r="AF240" s="26" t="s">
        <v>14486</v>
      </c>
      <c r="AG240" s="26" t="s">
        <v>14875</v>
      </c>
      <c r="AH240" s="26" t="s">
        <v>339</v>
      </c>
      <c r="AI240" s="26" t="s">
        <v>13931</v>
      </c>
    </row>
    <row r="241" spans="1:35">
      <c r="A241" s="26" t="s">
        <v>9056</v>
      </c>
      <c r="B241" s="26" t="s">
        <v>6568</v>
      </c>
      <c r="C241" s="26" t="s">
        <v>13966</v>
      </c>
      <c r="D241" s="26" t="s">
        <v>14042</v>
      </c>
      <c r="E241" s="26" t="s">
        <v>47</v>
      </c>
      <c r="F241" s="26" t="s">
        <v>13972</v>
      </c>
      <c r="G241" s="26" t="s">
        <v>13932</v>
      </c>
      <c r="H241" s="27">
        <v>1981</v>
      </c>
      <c r="I241" s="27">
        <v>32395</v>
      </c>
      <c r="J241" s="26" t="s">
        <v>6567</v>
      </c>
      <c r="K241" s="26" t="s">
        <v>6568</v>
      </c>
      <c r="L241" s="27">
        <v>532994</v>
      </c>
      <c r="M241" s="26" t="s">
        <v>6568</v>
      </c>
      <c r="N241" s="26" t="s">
        <v>13966</v>
      </c>
      <c r="O241" s="26" t="s">
        <v>14876</v>
      </c>
      <c r="P241" s="26" t="s">
        <v>6568</v>
      </c>
      <c r="Q241" s="26" t="s">
        <v>13966</v>
      </c>
      <c r="R241" s="26" t="s">
        <v>14877</v>
      </c>
      <c r="S241" s="26" t="s">
        <v>6568</v>
      </c>
      <c r="T241" s="26" t="s">
        <v>13966</v>
      </c>
      <c r="U241" s="26" t="s">
        <v>6567</v>
      </c>
      <c r="V241" s="27">
        <v>8297</v>
      </c>
      <c r="W241" s="26" t="s">
        <v>6568</v>
      </c>
      <c r="X241" s="26" t="s">
        <v>13966</v>
      </c>
      <c r="Y241" s="26" t="s">
        <v>9055</v>
      </c>
      <c r="Z241" s="26" t="s">
        <v>6568</v>
      </c>
      <c r="AA241" s="27">
        <v>20080709</v>
      </c>
      <c r="AB241" s="26" t="s">
        <v>14878</v>
      </c>
      <c r="AC241" s="26" t="s">
        <v>6568</v>
      </c>
      <c r="AD241" s="27">
        <v>776</v>
      </c>
      <c r="AE241" s="26" t="s">
        <v>6568</v>
      </c>
      <c r="AF241" s="26" t="s">
        <v>13953</v>
      </c>
      <c r="AG241" s="26" t="s">
        <v>14879</v>
      </c>
      <c r="AH241" s="26" t="s">
        <v>6568</v>
      </c>
      <c r="AI241" s="26" t="s">
        <v>13966</v>
      </c>
    </row>
    <row r="242" spans="1:35">
      <c r="A242" s="26" t="s">
        <v>8630</v>
      </c>
      <c r="B242" s="26" t="s">
        <v>5987</v>
      </c>
      <c r="C242" s="26" t="s">
        <v>13955</v>
      </c>
      <c r="D242" s="26" t="s">
        <v>14037</v>
      </c>
      <c r="E242" s="26" t="s">
        <v>27</v>
      </c>
      <c r="F242" s="26" t="s">
        <v>13946</v>
      </c>
      <c r="G242" s="26" t="s">
        <v>13932</v>
      </c>
      <c r="H242" s="27">
        <v>1981</v>
      </c>
      <c r="I242" s="27">
        <v>40737</v>
      </c>
      <c r="J242" s="26" t="s">
        <v>5986</v>
      </c>
      <c r="K242" s="26" t="s">
        <v>5987</v>
      </c>
      <c r="L242" s="27">
        <v>490155</v>
      </c>
      <c r="M242" s="26" t="s">
        <v>5987</v>
      </c>
      <c r="N242" s="26" t="s">
        <v>13957</v>
      </c>
      <c r="O242" s="26" t="s">
        <v>14880</v>
      </c>
      <c r="P242" s="26" t="s">
        <v>5987</v>
      </c>
      <c r="Q242" s="26" t="s">
        <v>13957</v>
      </c>
      <c r="R242" s="26" t="s">
        <v>14881</v>
      </c>
      <c r="S242" s="26" t="s">
        <v>5987</v>
      </c>
      <c r="T242" s="26" t="s">
        <v>13955</v>
      </c>
      <c r="U242" s="26" t="s">
        <v>5986</v>
      </c>
      <c r="V242" s="27">
        <v>7717</v>
      </c>
      <c r="W242" s="26" t="s">
        <v>5987</v>
      </c>
      <c r="X242" s="26" t="s">
        <v>13957</v>
      </c>
      <c r="Y242" s="26" t="s">
        <v>8629</v>
      </c>
      <c r="Z242" s="26" t="s">
        <v>5987</v>
      </c>
      <c r="AA242" s="27">
        <v>20060403</v>
      </c>
      <c r="AB242" s="26" t="s">
        <v>14882</v>
      </c>
      <c r="AC242" s="26" t="s">
        <v>14883</v>
      </c>
      <c r="AD242" s="27">
        <v>489</v>
      </c>
      <c r="AE242" s="26" t="s">
        <v>5987</v>
      </c>
      <c r="AF242" s="26" t="s">
        <v>13953</v>
      </c>
      <c r="AG242" s="26" t="s">
        <v>14884</v>
      </c>
      <c r="AH242" s="26" t="s">
        <v>5987</v>
      </c>
      <c r="AI242" s="26" t="s">
        <v>13955</v>
      </c>
    </row>
    <row r="243" spans="1:35">
      <c r="A243" s="26" t="s">
        <v>8991</v>
      </c>
      <c r="B243" s="26" t="s">
        <v>6195</v>
      </c>
      <c r="C243" s="26" t="s">
        <v>13931</v>
      </c>
      <c r="D243" s="26" t="s">
        <v>13</v>
      </c>
      <c r="E243" s="26" t="s">
        <v>53</v>
      </c>
      <c r="F243" s="26" t="s">
        <v>13932</v>
      </c>
      <c r="G243" s="26" t="s">
        <v>13932</v>
      </c>
      <c r="H243" s="27">
        <v>1980</v>
      </c>
      <c r="I243" s="27">
        <v>38540</v>
      </c>
      <c r="J243" s="26" t="s">
        <v>6194</v>
      </c>
      <c r="K243" s="26" t="s">
        <v>6195</v>
      </c>
      <c r="L243" s="27">
        <v>533054</v>
      </c>
      <c r="M243" s="26" t="s">
        <v>6195</v>
      </c>
      <c r="N243" s="26" t="s">
        <v>13977</v>
      </c>
      <c r="O243" s="26" t="s">
        <v>14885</v>
      </c>
      <c r="P243" s="26" t="s">
        <v>6195</v>
      </c>
      <c r="Q243" s="26" t="s">
        <v>13977</v>
      </c>
      <c r="R243" s="26" t="s">
        <v>13963</v>
      </c>
      <c r="S243" s="26" t="s">
        <v>6195</v>
      </c>
      <c r="T243" s="26" t="s">
        <v>13931</v>
      </c>
      <c r="U243" s="26" t="s">
        <v>6194</v>
      </c>
      <c r="V243" s="27">
        <v>7958</v>
      </c>
      <c r="W243" s="26" t="s">
        <v>6195</v>
      </c>
      <c r="X243" s="26" t="s">
        <v>13931</v>
      </c>
      <c r="Y243" s="26" t="s">
        <v>8990</v>
      </c>
      <c r="Z243" s="26" t="s">
        <v>6195</v>
      </c>
      <c r="AA243" s="27">
        <v>20070404</v>
      </c>
      <c r="AB243" s="26" t="s">
        <v>14886</v>
      </c>
      <c r="AC243" s="26" t="s">
        <v>6195</v>
      </c>
      <c r="AD243" s="27">
        <v>8398</v>
      </c>
      <c r="AE243" s="26" t="s">
        <v>6195</v>
      </c>
      <c r="AF243" s="26" t="s">
        <v>13977</v>
      </c>
      <c r="AG243" s="26" t="s">
        <v>48</v>
      </c>
      <c r="AH243" s="26" t="s">
        <v>48</v>
      </c>
      <c r="AI243" s="26" t="s">
        <v>48</v>
      </c>
    </row>
    <row r="244" spans="1:35">
      <c r="A244" s="26" t="s">
        <v>14887</v>
      </c>
      <c r="B244" s="26" t="s">
        <v>14888</v>
      </c>
      <c r="C244" s="26" t="s">
        <v>13931</v>
      </c>
      <c r="D244" s="26" t="s">
        <v>14037</v>
      </c>
      <c r="E244" s="26" t="s">
        <v>27</v>
      </c>
      <c r="F244" s="26" t="s">
        <v>13932</v>
      </c>
      <c r="G244" s="26" t="s">
        <v>13932</v>
      </c>
      <c r="H244" s="27">
        <v>1983</v>
      </c>
      <c r="I244" s="27">
        <v>47699</v>
      </c>
      <c r="J244" s="26" t="s">
        <v>6681</v>
      </c>
      <c r="K244" s="26" t="s">
        <v>14889</v>
      </c>
      <c r="L244" s="27">
        <v>533053</v>
      </c>
      <c r="M244" s="26" t="s">
        <v>14888</v>
      </c>
      <c r="N244" s="26" t="s">
        <v>13977</v>
      </c>
      <c r="O244" s="26" t="s">
        <v>14890</v>
      </c>
      <c r="P244" s="26" t="s">
        <v>14888</v>
      </c>
      <c r="Q244" s="26" t="s">
        <v>13977</v>
      </c>
      <c r="R244" s="26" t="s">
        <v>14891</v>
      </c>
      <c r="S244" s="26" t="s">
        <v>14888</v>
      </c>
      <c r="T244" s="26" t="s">
        <v>13931</v>
      </c>
      <c r="U244" s="26" t="s">
        <v>6681</v>
      </c>
      <c r="V244" s="27">
        <v>8093</v>
      </c>
      <c r="W244" s="26" t="s">
        <v>14888</v>
      </c>
      <c r="X244" s="26" t="s">
        <v>13931</v>
      </c>
      <c r="Y244" s="26" t="s">
        <v>14892</v>
      </c>
      <c r="Z244" s="26" t="s">
        <v>14888</v>
      </c>
      <c r="AA244" s="27">
        <v>20070819</v>
      </c>
      <c r="AB244" s="26" t="s">
        <v>14893</v>
      </c>
      <c r="AC244" s="26" t="s">
        <v>14888</v>
      </c>
      <c r="AD244" s="27">
        <v>521</v>
      </c>
      <c r="AE244" s="26" t="s">
        <v>14888</v>
      </c>
      <c r="AF244" s="26" t="s">
        <v>13977</v>
      </c>
      <c r="AG244" s="26" t="s">
        <v>48</v>
      </c>
      <c r="AH244" s="26" t="s">
        <v>48</v>
      </c>
      <c r="AI244" s="26" t="s">
        <v>48</v>
      </c>
    </row>
    <row r="245" spans="1:35">
      <c r="A245" s="26" t="s">
        <v>8562</v>
      </c>
      <c r="B245" s="26" t="s">
        <v>6028</v>
      </c>
      <c r="C245" s="26" t="s">
        <v>13931</v>
      </c>
      <c r="D245" s="26" t="s">
        <v>0</v>
      </c>
      <c r="E245" s="26" t="s">
        <v>1</v>
      </c>
      <c r="F245" s="26" t="s">
        <v>13946</v>
      </c>
      <c r="G245" s="26" t="s">
        <v>13972</v>
      </c>
      <c r="H245" s="27">
        <v>1979</v>
      </c>
      <c r="I245" s="27">
        <v>45618</v>
      </c>
      <c r="J245" s="26" t="s">
        <v>6027</v>
      </c>
      <c r="K245" s="26" t="s">
        <v>6028</v>
      </c>
      <c r="L245" s="27">
        <v>533047</v>
      </c>
      <c r="M245" s="26" t="s">
        <v>6028</v>
      </c>
      <c r="N245" s="26" t="s">
        <v>13933</v>
      </c>
      <c r="O245" s="26" t="s">
        <v>14894</v>
      </c>
      <c r="P245" s="26" t="s">
        <v>6028</v>
      </c>
      <c r="Q245" s="26" t="s">
        <v>13933</v>
      </c>
      <c r="R245" s="26" t="s">
        <v>14895</v>
      </c>
      <c r="S245" s="26" t="s">
        <v>6028</v>
      </c>
      <c r="T245" s="26" t="s">
        <v>13931</v>
      </c>
      <c r="U245" s="26" t="s">
        <v>6027</v>
      </c>
      <c r="V245" s="27">
        <v>7552</v>
      </c>
      <c r="W245" s="26" t="s">
        <v>6028</v>
      </c>
      <c r="X245" s="26" t="s">
        <v>13931</v>
      </c>
      <c r="Y245" s="26" t="s">
        <v>8561</v>
      </c>
      <c r="Z245" s="26" t="s">
        <v>6028</v>
      </c>
      <c r="AA245" s="27">
        <v>20050523</v>
      </c>
      <c r="AB245" s="26" t="s">
        <v>14896</v>
      </c>
      <c r="AC245" s="26" t="s">
        <v>6028</v>
      </c>
      <c r="AD245" s="27">
        <v>7967</v>
      </c>
      <c r="AE245" s="26" t="s">
        <v>6028</v>
      </c>
      <c r="AF245" s="26" t="s">
        <v>13977</v>
      </c>
      <c r="AG245" s="26" t="s">
        <v>14897</v>
      </c>
      <c r="AH245" s="26" t="s">
        <v>6028</v>
      </c>
      <c r="AI245" s="26" t="s">
        <v>13931</v>
      </c>
    </row>
    <row r="246" spans="1:35">
      <c r="A246" s="26" t="s">
        <v>8796</v>
      </c>
      <c r="B246" s="26" t="s">
        <v>302</v>
      </c>
      <c r="C246" s="26" t="s">
        <v>13947</v>
      </c>
      <c r="D246" s="26" t="s">
        <v>13962</v>
      </c>
      <c r="E246" s="26" t="s">
        <v>37</v>
      </c>
      <c r="F246" s="26" t="s">
        <v>13932</v>
      </c>
      <c r="G246" s="26" t="s">
        <v>13932</v>
      </c>
      <c r="H246" s="27">
        <v>1980</v>
      </c>
      <c r="I246" s="27">
        <v>34484</v>
      </c>
      <c r="J246" s="26" t="s">
        <v>6479</v>
      </c>
      <c r="K246" s="26" t="s">
        <v>302</v>
      </c>
      <c r="L246" s="27">
        <v>533048</v>
      </c>
      <c r="M246" s="26" t="s">
        <v>302</v>
      </c>
      <c r="N246" s="26" t="s">
        <v>13957</v>
      </c>
      <c r="O246" s="26" t="s">
        <v>14898</v>
      </c>
      <c r="P246" s="26" t="s">
        <v>302</v>
      </c>
      <c r="Q246" s="26" t="s">
        <v>13947</v>
      </c>
      <c r="R246" s="26" t="s">
        <v>14899</v>
      </c>
      <c r="S246" s="26" t="s">
        <v>302</v>
      </c>
      <c r="T246" s="26" t="s">
        <v>13955</v>
      </c>
      <c r="U246" s="26" t="s">
        <v>6479</v>
      </c>
      <c r="V246" s="27">
        <v>7835</v>
      </c>
      <c r="W246" s="26" t="s">
        <v>302</v>
      </c>
      <c r="X246" s="26" t="s">
        <v>13947</v>
      </c>
      <c r="Y246" s="26" t="s">
        <v>8795</v>
      </c>
      <c r="Z246" s="26" t="s">
        <v>302</v>
      </c>
      <c r="AA246" s="27">
        <v>20060814</v>
      </c>
      <c r="AB246" s="26" t="s">
        <v>14900</v>
      </c>
      <c r="AC246" s="26" t="s">
        <v>302</v>
      </c>
      <c r="AD246" s="27">
        <v>462</v>
      </c>
      <c r="AE246" s="26" t="s">
        <v>302</v>
      </c>
      <c r="AF246" s="26" t="s">
        <v>13955</v>
      </c>
      <c r="AG246" s="26" t="s">
        <v>14901</v>
      </c>
      <c r="AH246" s="26" t="s">
        <v>302</v>
      </c>
      <c r="AI246" s="26" t="s">
        <v>13955</v>
      </c>
    </row>
    <row r="247" spans="1:35">
      <c r="A247" s="26" t="s">
        <v>8664</v>
      </c>
      <c r="B247" s="26" t="s">
        <v>6083</v>
      </c>
      <c r="C247" s="26" t="s">
        <v>13955</v>
      </c>
      <c r="D247" s="26" t="s">
        <v>13956</v>
      </c>
      <c r="E247" s="26" t="s">
        <v>25</v>
      </c>
      <c r="F247" s="26" t="s">
        <v>13972</v>
      </c>
      <c r="G247" s="26" t="s">
        <v>13932</v>
      </c>
      <c r="H247" s="27">
        <v>1981</v>
      </c>
      <c r="I247" s="27">
        <v>39405</v>
      </c>
      <c r="J247" s="26" t="s">
        <v>6082</v>
      </c>
      <c r="K247" s="26" t="s">
        <v>6083</v>
      </c>
      <c r="L247" s="27">
        <v>392541</v>
      </c>
      <c r="M247" s="26" t="s">
        <v>6083</v>
      </c>
      <c r="N247" s="26" t="s">
        <v>13957</v>
      </c>
      <c r="O247" s="26" t="s">
        <v>14902</v>
      </c>
      <c r="P247" s="26" t="s">
        <v>6083</v>
      </c>
      <c r="Q247" s="26" t="s">
        <v>13957</v>
      </c>
      <c r="R247" s="26" t="s">
        <v>14903</v>
      </c>
      <c r="S247" s="26" t="s">
        <v>6083</v>
      </c>
      <c r="T247" s="26" t="s">
        <v>13955</v>
      </c>
      <c r="U247" s="26" t="s">
        <v>6082</v>
      </c>
      <c r="V247" s="27">
        <v>7513</v>
      </c>
      <c r="W247" s="26" t="s">
        <v>6083</v>
      </c>
      <c r="X247" s="26" t="s">
        <v>13957</v>
      </c>
      <c r="Y247" s="26" t="s">
        <v>8663</v>
      </c>
      <c r="Z247" s="26" t="s">
        <v>6083</v>
      </c>
      <c r="AA247" s="27">
        <v>20050629</v>
      </c>
      <c r="AB247" s="26" t="s">
        <v>14904</v>
      </c>
      <c r="AC247" s="26" t="s">
        <v>6083</v>
      </c>
      <c r="AD247" s="27">
        <v>12586</v>
      </c>
      <c r="AE247" s="26" t="s">
        <v>6083</v>
      </c>
      <c r="AF247" s="26" t="s">
        <v>13953</v>
      </c>
      <c r="AG247" s="26" t="s">
        <v>14905</v>
      </c>
      <c r="AH247" s="26" t="s">
        <v>6083</v>
      </c>
      <c r="AI247" s="26" t="s">
        <v>13955</v>
      </c>
    </row>
    <row r="248" spans="1:35">
      <c r="A248" s="26" t="s">
        <v>8622</v>
      </c>
      <c r="B248" s="26" t="s">
        <v>6207</v>
      </c>
      <c r="C248" s="26" t="s">
        <v>13931</v>
      </c>
      <c r="D248" s="26" t="s">
        <v>4</v>
      </c>
      <c r="E248" s="26" t="s">
        <v>5</v>
      </c>
      <c r="F248" s="26" t="s">
        <v>13932</v>
      </c>
      <c r="G248" s="26" t="s">
        <v>13932</v>
      </c>
      <c r="H248" s="27">
        <v>1982</v>
      </c>
      <c r="I248" s="27">
        <v>40448</v>
      </c>
      <c r="J248" s="26" t="s">
        <v>6206</v>
      </c>
      <c r="K248" s="26" t="s">
        <v>6207</v>
      </c>
      <c r="L248" s="27">
        <v>533057</v>
      </c>
      <c r="M248" s="26" t="s">
        <v>6207</v>
      </c>
      <c r="N248" s="26" t="s">
        <v>13977</v>
      </c>
      <c r="O248" s="26" t="s">
        <v>14906</v>
      </c>
      <c r="P248" s="26" t="s">
        <v>6207</v>
      </c>
      <c r="Q248" s="26" t="s">
        <v>13977</v>
      </c>
      <c r="R248" s="26" t="s">
        <v>14907</v>
      </c>
      <c r="S248" s="26" t="s">
        <v>8620</v>
      </c>
      <c r="T248" s="26" t="s">
        <v>13931</v>
      </c>
      <c r="U248" s="26" t="s">
        <v>6206</v>
      </c>
      <c r="V248" s="27">
        <v>7541</v>
      </c>
      <c r="W248" s="26" t="s">
        <v>6207</v>
      </c>
      <c r="X248" s="26" t="s">
        <v>13931</v>
      </c>
      <c r="Y248" s="26" t="s">
        <v>8621</v>
      </c>
      <c r="Z248" s="26" t="s">
        <v>14908</v>
      </c>
      <c r="AA248" s="27">
        <v>20050509</v>
      </c>
      <c r="AB248" s="26" t="s">
        <v>14909</v>
      </c>
      <c r="AC248" s="26" t="s">
        <v>6207</v>
      </c>
      <c r="AD248" s="27">
        <v>4310</v>
      </c>
      <c r="AE248" s="26" t="s">
        <v>14908</v>
      </c>
      <c r="AF248" s="26" t="s">
        <v>13977</v>
      </c>
      <c r="AG248" s="26" t="s">
        <v>48</v>
      </c>
      <c r="AH248" s="26" t="s">
        <v>48</v>
      </c>
      <c r="AI248" s="26" t="s">
        <v>48</v>
      </c>
    </row>
    <row r="249" spans="1:35">
      <c r="A249" s="26" t="s">
        <v>9645</v>
      </c>
      <c r="B249" s="26" t="s">
        <v>6159</v>
      </c>
      <c r="C249" s="26" t="s">
        <v>13931</v>
      </c>
      <c r="D249" s="26" t="s">
        <v>30</v>
      </c>
      <c r="E249" s="26" t="s">
        <v>31</v>
      </c>
      <c r="F249" s="26" t="s">
        <v>13932</v>
      </c>
      <c r="G249" s="26" t="s">
        <v>13932</v>
      </c>
      <c r="H249" s="27">
        <v>1982</v>
      </c>
      <c r="I249" s="27">
        <v>39130</v>
      </c>
      <c r="J249" s="26" t="s">
        <v>6158</v>
      </c>
      <c r="K249" s="26" t="s">
        <v>6159</v>
      </c>
      <c r="L249" s="27">
        <v>541517</v>
      </c>
      <c r="M249" s="26" t="s">
        <v>6159</v>
      </c>
      <c r="N249" s="26" t="s">
        <v>13977</v>
      </c>
      <c r="O249" s="26" t="s">
        <v>14910</v>
      </c>
      <c r="P249" s="26" t="s">
        <v>6159</v>
      </c>
      <c r="Q249" s="26" t="s">
        <v>13977</v>
      </c>
      <c r="R249" s="26" t="s">
        <v>14911</v>
      </c>
      <c r="S249" s="26" t="s">
        <v>6159</v>
      </c>
      <c r="T249" s="26" t="s">
        <v>13931</v>
      </c>
      <c r="U249" s="26" t="s">
        <v>6158</v>
      </c>
      <c r="V249" s="27">
        <v>7805</v>
      </c>
      <c r="W249" s="26" t="s">
        <v>6159</v>
      </c>
      <c r="X249" s="26" t="s">
        <v>13931</v>
      </c>
      <c r="Y249" s="26" t="s">
        <v>9644</v>
      </c>
      <c r="Z249" s="26" t="s">
        <v>6159</v>
      </c>
      <c r="AA249" s="27">
        <v>20060627</v>
      </c>
      <c r="AB249" s="26" t="s">
        <v>14912</v>
      </c>
      <c r="AC249" s="26" t="s">
        <v>6159</v>
      </c>
      <c r="AD249" s="27">
        <v>7041</v>
      </c>
      <c r="AE249" s="26" t="s">
        <v>6159</v>
      </c>
      <c r="AF249" s="26" t="s">
        <v>13977</v>
      </c>
      <c r="AG249" s="26" t="s">
        <v>48</v>
      </c>
      <c r="AH249" s="26" t="s">
        <v>48</v>
      </c>
      <c r="AI249" s="26" t="s">
        <v>48</v>
      </c>
    </row>
    <row r="250" spans="1:35">
      <c r="A250" s="26" t="s">
        <v>9809</v>
      </c>
      <c r="B250" s="26" t="s">
        <v>96</v>
      </c>
      <c r="C250" s="26" t="s">
        <v>13971</v>
      </c>
      <c r="D250" s="26" t="s">
        <v>18</v>
      </c>
      <c r="E250" s="26" t="s">
        <v>19</v>
      </c>
      <c r="F250" s="26" t="s">
        <v>13932</v>
      </c>
      <c r="G250" s="26" t="s">
        <v>13932</v>
      </c>
      <c r="H250" s="27">
        <v>1983</v>
      </c>
      <c r="I250" s="27">
        <v>31724</v>
      </c>
      <c r="J250" s="26" t="s">
        <v>6018</v>
      </c>
      <c r="K250" s="26" t="s">
        <v>96</v>
      </c>
      <c r="L250" s="27">
        <v>393458</v>
      </c>
      <c r="M250" s="26" t="s">
        <v>96</v>
      </c>
      <c r="N250" s="26" t="s">
        <v>13945</v>
      </c>
      <c r="O250" s="26" t="s">
        <v>14913</v>
      </c>
      <c r="P250" s="26" t="s">
        <v>96</v>
      </c>
      <c r="Q250" s="26" t="s">
        <v>13981</v>
      </c>
      <c r="R250" s="26" t="s">
        <v>14914</v>
      </c>
      <c r="S250" s="26" t="s">
        <v>96</v>
      </c>
      <c r="T250" s="26" t="s">
        <v>13981</v>
      </c>
      <c r="U250" s="26" t="s">
        <v>6018</v>
      </c>
      <c r="V250" s="27">
        <v>7488</v>
      </c>
      <c r="W250" s="26" t="s">
        <v>96</v>
      </c>
      <c r="X250" s="26" t="s">
        <v>13971</v>
      </c>
      <c r="Y250" s="26" t="s">
        <v>9808</v>
      </c>
      <c r="Z250" s="26" t="s">
        <v>96</v>
      </c>
      <c r="AA250" s="27">
        <v>20050920</v>
      </c>
      <c r="AB250" s="26" t="s">
        <v>14915</v>
      </c>
      <c r="AC250" s="26" t="s">
        <v>96</v>
      </c>
      <c r="AD250" s="27">
        <v>12652</v>
      </c>
      <c r="AE250" s="26" t="s">
        <v>96</v>
      </c>
      <c r="AF250" s="26" t="s">
        <v>13971</v>
      </c>
      <c r="AG250" s="26" t="s">
        <v>14916</v>
      </c>
      <c r="AH250" s="26" t="s">
        <v>96</v>
      </c>
      <c r="AI250" s="26" t="s">
        <v>13945</v>
      </c>
    </row>
    <row r="251" spans="1:35">
      <c r="A251" s="26" t="s">
        <v>8704</v>
      </c>
      <c r="B251" s="26" t="s">
        <v>142</v>
      </c>
      <c r="C251" s="26" t="s">
        <v>13931</v>
      </c>
      <c r="D251" s="26" t="s">
        <v>13956</v>
      </c>
      <c r="E251" s="26" t="s">
        <v>25</v>
      </c>
      <c r="F251" s="26" t="s">
        <v>13932</v>
      </c>
      <c r="G251" s="26" t="s">
        <v>13932</v>
      </c>
      <c r="H251" s="27">
        <v>1984</v>
      </c>
      <c r="I251" s="27">
        <v>45578</v>
      </c>
      <c r="J251" s="26" t="s">
        <v>6198</v>
      </c>
      <c r="K251" s="26" t="s">
        <v>142</v>
      </c>
      <c r="L251" s="27">
        <v>533212</v>
      </c>
      <c r="M251" s="26" t="s">
        <v>142</v>
      </c>
      <c r="N251" s="26" t="s">
        <v>13933</v>
      </c>
      <c r="O251" s="26" t="s">
        <v>14917</v>
      </c>
      <c r="P251" s="26" t="s">
        <v>142</v>
      </c>
      <c r="Q251" s="26" t="s">
        <v>13933</v>
      </c>
      <c r="R251" s="26" t="s">
        <v>14918</v>
      </c>
      <c r="S251" s="26" t="s">
        <v>142</v>
      </c>
      <c r="T251" s="26" t="s">
        <v>13931</v>
      </c>
      <c r="U251" s="26" t="s">
        <v>6198</v>
      </c>
      <c r="V251" s="27">
        <v>7701</v>
      </c>
      <c r="W251" s="26" t="s">
        <v>142</v>
      </c>
      <c r="X251" s="26" t="s">
        <v>13931</v>
      </c>
      <c r="Y251" s="26" t="s">
        <v>8703</v>
      </c>
      <c r="Z251" s="26" t="s">
        <v>142</v>
      </c>
      <c r="AA251" s="27">
        <v>20060625</v>
      </c>
      <c r="AB251" s="26" t="s">
        <v>14919</v>
      </c>
      <c r="AC251" s="26" t="s">
        <v>142</v>
      </c>
      <c r="AD251" s="27">
        <v>3988</v>
      </c>
      <c r="AE251" s="26" t="s">
        <v>142</v>
      </c>
      <c r="AF251" s="26" t="s">
        <v>13933</v>
      </c>
      <c r="AG251" s="26" t="s">
        <v>14920</v>
      </c>
      <c r="AH251" s="26" t="s">
        <v>142</v>
      </c>
      <c r="AI251" s="26" t="s">
        <v>13931</v>
      </c>
    </row>
    <row r="252" spans="1:35">
      <c r="A252" s="26" t="s">
        <v>14921</v>
      </c>
      <c r="B252" s="26" t="s">
        <v>14922</v>
      </c>
      <c r="C252" s="26" t="s">
        <v>13931</v>
      </c>
      <c r="D252" s="26" t="s">
        <v>9</v>
      </c>
      <c r="E252" s="26" t="s">
        <v>10</v>
      </c>
      <c r="F252" s="26" t="s">
        <v>13932</v>
      </c>
      <c r="G252" s="26" t="s">
        <v>13932</v>
      </c>
      <c r="H252" s="27">
        <v>1981</v>
      </c>
      <c r="I252" s="27">
        <v>43010</v>
      </c>
      <c r="J252" s="26" t="s">
        <v>14923</v>
      </c>
      <c r="K252" s="26" t="s">
        <v>14922</v>
      </c>
      <c r="L252" s="27">
        <v>533213</v>
      </c>
      <c r="M252" s="26" t="s">
        <v>14922</v>
      </c>
      <c r="N252" s="26" t="s">
        <v>13933</v>
      </c>
      <c r="O252" s="26" t="s">
        <v>14924</v>
      </c>
      <c r="P252" s="26" t="s">
        <v>14922</v>
      </c>
      <c r="Q252" s="26" t="s">
        <v>13933</v>
      </c>
      <c r="R252" s="26" t="s">
        <v>14925</v>
      </c>
      <c r="S252" s="26" t="s">
        <v>14922</v>
      </c>
      <c r="T252" s="26" t="s">
        <v>13931</v>
      </c>
      <c r="U252" s="26" t="s">
        <v>14926</v>
      </c>
      <c r="V252" s="27">
        <v>8253</v>
      </c>
      <c r="W252" s="26" t="s">
        <v>14922</v>
      </c>
      <c r="X252" s="26" t="s">
        <v>13931</v>
      </c>
      <c r="Y252" s="26" t="s">
        <v>14927</v>
      </c>
      <c r="Z252" s="26" t="s">
        <v>14922</v>
      </c>
      <c r="AA252" s="27">
        <v>20080621</v>
      </c>
      <c r="AB252" s="26" t="s">
        <v>14828</v>
      </c>
      <c r="AC252" s="26" t="s">
        <v>14922</v>
      </c>
      <c r="AD252" s="27">
        <v>3549</v>
      </c>
      <c r="AE252" s="26" t="s">
        <v>14922</v>
      </c>
      <c r="AF252" s="26" t="s">
        <v>13977</v>
      </c>
      <c r="AG252" s="26" t="s">
        <v>14928</v>
      </c>
      <c r="AH252" s="26" t="s">
        <v>14922</v>
      </c>
      <c r="AI252" s="26" t="s">
        <v>13931</v>
      </c>
    </row>
    <row r="253" spans="1:35">
      <c r="A253" s="26" t="s">
        <v>8591</v>
      </c>
      <c r="B253" s="26" t="s">
        <v>5791</v>
      </c>
      <c r="C253" s="26" t="s">
        <v>13939</v>
      </c>
      <c r="D253" s="26" t="s">
        <v>35</v>
      </c>
      <c r="E253" s="26" t="s">
        <v>36</v>
      </c>
      <c r="F253" s="26" t="s">
        <v>13972</v>
      </c>
      <c r="G253" s="26" t="s">
        <v>13932</v>
      </c>
      <c r="H253" s="27">
        <v>1979</v>
      </c>
      <c r="I253" s="27">
        <v>40607</v>
      </c>
      <c r="J253" s="26" t="s">
        <v>5790</v>
      </c>
      <c r="K253" s="26" t="s">
        <v>5791</v>
      </c>
      <c r="L253" s="27">
        <v>292414</v>
      </c>
      <c r="M253" s="26" t="s">
        <v>5791</v>
      </c>
      <c r="N253" s="26" t="s">
        <v>13939</v>
      </c>
      <c r="O253" s="26" t="s">
        <v>14929</v>
      </c>
      <c r="P253" s="26" t="s">
        <v>5791</v>
      </c>
      <c r="Q253" s="26" t="s">
        <v>13939</v>
      </c>
      <c r="R253" s="26" t="s">
        <v>14930</v>
      </c>
      <c r="S253" s="26" t="s">
        <v>5791</v>
      </c>
      <c r="T253" s="26" t="s">
        <v>14671</v>
      </c>
      <c r="U253" s="26" t="s">
        <v>5790</v>
      </c>
      <c r="V253" s="27">
        <v>7424</v>
      </c>
      <c r="W253" s="26" t="s">
        <v>5791</v>
      </c>
      <c r="X253" s="26" t="s">
        <v>13990</v>
      </c>
      <c r="Y253" s="26" t="s">
        <v>8590</v>
      </c>
      <c r="Z253" s="26" t="s">
        <v>5791</v>
      </c>
      <c r="AA253" s="27">
        <v>20050405</v>
      </c>
      <c r="AB253" s="26" t="s">
        <v>14931</v>
      </c>
      <c r="AC253" s="26" t="s">
        <v>5791</v>
      </c>
      <c r="AD253" s="27">
        <v>5394</v>
      </c>
      <c r="AE253" s="26" t="s">
        <v>5791</v>
      </c>
      <c r="AF253" s="26" t="s">
        <v>13953</v>
      </c>
      <c r="AG253" s="26" t="s">
        <v>48</v>
      </c>
      <c r="AH253" s="26" t="s">
        <v>48</v>
      </c>
      <c r="AI253" s="26" t="s">
        <v>48</v>
      </c>
    </row>
    <row r="254" spans="1:35">
      <c r="A254" s="26" t="s">
        <v>9869</v>
      </c>
      <c r="B254" s="26" t="s">
        <v>228</v>
      </c>
      <c r="C254" s="26" t="s">
        <v>13931</v>
      </c>
      <c r="D254" s="26" t="s">
        <v>13</v>
      </c>
      <c r="E254" s="26" t="s">
        <v>53</v>
      </c>
      <c r="F254" s="26" t="s">
        <v>13932</v>
      </c>
      <c r="G254" s="26" t="s">
        <v>13932</v>
      </c>
      <c r="H254" s="27">
        <v>1983</v>
      </c>
      <c r="I254" s="27">
        <v>45588</v>
      </c>
      <c r="J254" s="26" t="s">
        <v>5892</v>
      </c>
      <c r="K254" s="26" t="s">
        <v>228</v>
      </c>
      <c r="L254" s="27">
        <v>546345</v>
      </c>
      <c r="M254" s="26" t="s">
        <v>228</v>
      </c>
      <c r="N254" s="26" t="s">
        <v>13977</v>
      </c>
      <c r="O254" s="26" t="s">
        <v>14932</v>
      </c>
      <c r="P254" s="26" t="s">
        <v>228</v>
      </c>
      <c r="Q254" s="26" t="s">
        <v>13977</v>
      </c>
      <c r="R254" s="26" t="s">
        <v>14933</v>
      </c>
      <c r="S254" s="26" t="s">
        <v>228</v>
      </c>
      <c r="T254" s="26" t="s">
        <v>13931</v>
      </c>
      <c r="U254" s="26" t="s">
        <v>5892</v>
      </c>
      <c r="V254" s="27">
        <v>7468</v>
      </c>
      <c r="W254" s="26" t="s">
        <v>228</v>
      </c>
      <c r="X254" s="26" t="s">
        <v>13931</v>
      </c>
      <c r="Y254" s="26" t="s">
        <v>9868</v>
      </c>
      <c r="Z254" s="26" t="s">
        <v>228</v>
      </c>
      <c r="AA254" s="27">
        <v>20050406</v>
      </c>
      <c r="AB254" s="26" t="s">
        <v>14934</v>
      </c>
      <c r="AC254" s="26" t="s">
        <v>228</v>
      </c>
      <c r="AD254" s="27">
        <v>7099</v>
      </c>
      <c r="AE254" s="26" t="s">
        <v>228</v>
      </c>
      <c r="AF254" s="26" t="s">
        <v>13977</v>
      </c>
      <c r="AG254" s="26" t="s">
        <v>14935</v>
      </c>
      <c r="AH254" s="26" t="s">
        <v>228</v>
      </c>
      <c r="AI254" s="26" t="s">
        <v>13931</v>
      </c>
    </row>
    <row r="255" spans="1:35">
      <c r="A255" s="26" t="s">
        <v>9929</v>
      </c>
      <c r="B255" s="26" t="s">
        <v>219</v>
      </c>
      <c r="C255" s="26" t="s">
        <v>13945</v>
      </c>
      <c r="D255" s="26" t="s">
        <v>14029</v>
      </c>
      <c r="E255" s="26" t="s">
        <v>26</v>
      </c>
      <c r="F255" s="26" t="s">
        <v>13946</v>
      </c>
      <c r="G255" s="26" t="s">
        <v>13932</v>
      </c>
      <c r="H255" s="27">
        <v>1983</v>
      </c>
      <c r="I255" s="27">
        <v>45379</v>
      </c>
      <c r="J255" s="26" t="s">
        <v>6582</v>
      </c>
      <c r="K255" s="26" t="s">
        <v>219</v>
      </c>
      <c r="L255" s="27">
        <v>534114</v>
      </c>
      <c r="M255" s="26" t="s">
        <v>219</v>
      </c>
      <c r="N255" s="26" t="s">
        <v>13945</v>
      </c>
      <c r="O255" s="26" t="s">
        <v>13961</v>
      </c>
      <c r="P255" s="26" t="s">
        <v>219</v>
      </c>
      <c r="Q255" s="26" t="s">
        <v>13945</v>
      </c>
      <c r="R255" s="26" t="s">
        <v>14936</v>
      </c>
      <c r="S255" s="26" t="s">
        <v>219</v>
      </c>
      <c r="T255" s="26" t="s">
        <v>14937</v>
      </c>
      <c r="U255" s="26" t="s">
        <v>6582</v>
      </c>
      <c r="V255" s="27">
        <v>7481</v>
      </c>
      <c r="W255" s="26" t="s">
        <v>219</v>
      </c>
      <c r="X255" s="26" t="s">
        <v>13945</v>
      </c>
      <c r="Y255" s="26" t="s">
        <v>9928</v>
      </c>
      <c r="Z255" s="26" t="s">
        <v>219</v>
      </c>
      <c r="AA255" s="27">
        <v>20060523</v>
      </c>
      <c r="AB255" s="26" t="s">
        <v>14938</v>
      </c>
      <c r="AC255" s="26" t="s">
        <v>219</v>
      </c>
      <c r="AD255" s="27">
        <v>557</v>
      </c>
      <c r="AE255" s="26" t="s">
        <v>219</v>
      </c>
      <c r="AF255" s="26" t="s">
        <v>13971</v>
      </c>
      <c r="AG255" s="26" t="s">
        <v>14939</v>
      </c>
      <c r="AH255" s="26" t="s">
        <v>219</v>
      </c>
      <c r="AI255" s="26" t="s">
        <v>13945</v>
      </c>
    </row>
    <row r="256" spans="1:35">
      <c r="A256" s="26" t="s">
        <v>8687</v>
      </c>
      <c r="B256" s="26" t="s">
        <v>6478</v>
      </c>
      <c r="C256" s="26" t="s">
        <v>13931</v>
      </c>
      <c r="D256" s="26" t="s">
        <v>11</v>
      </c>
      <c r="E256" s="26" t="s">
        <v>12</v>
      </c>
      <c r="F256" s="26" t="s">
        <v>13972</v>
      </c>
      <c r="G256" s="26" t="s">
        <v>13972</v>
      </c>
      <c r="H256" s="27">
        <v>1983</v>
      </c>
      <c r="I256" s="27">
        <v>42097</v>
      </c>
      <c r="J256" s="26" t="s">
        <v>6477</v>
      </c>
      <c r="K256" s="26" t="s">
        <v>6478</v>
      </c>
      <c r="L256" s="27">
        <v>535076</v>
      </c>
      <c r="M256" s="26" t="s">
        <v>6478</v>
      </c>
      <c r="N256" s="26" t="s">
        <v>13977</v>
      </c>
      <c r="O256" s="26" t="s">
        <v>14940</v>
      </c>
      <c r="P256" s="26" t="s">
        <v>6478</v>
      </c>
      <c r="Q256" s="26" t="s">
        <v>13977</v>
      </c>
      <c r="R256" s="26" t="s">
        <v>14941</v>
      </c>
      <c r="S256" s="26" t="s">
        <v>6478</v>
      </c>
      <c r="T256" s="26" t="s">
        <v>13931</v>
      </c>
      <c r="U256" s="26" t="s">
        <v>6477</v>
      </c>
      <c r="V256" s="27">
        <v>7476</v>
      </c>
      <c r="W256" s="26" t="s">
        <v>6478</v>
      </c>
      <c r="X256" s="26" t="s">
        <v>13931</v>
      </c>
      <c r="Y256" s="26" t="s">
        <v>8686</v>
      </c>
      <c r="Z256" s="26" t="s">
        <v>6478</v>
      </c>
      <c r="AA256" s="27">
        <v>20070622</v>
      </c>
      <c r="AB256" s="26" t="s">
        <v>14942</v>
      </c>
      <c r="AC256" s="26" t="s">
        <v>6478</v>
      </c>
      <c r="AD256" s="27">
        <v>1026</v>
      </c>
      <c r="AE256" s="26" t="s">
        <v>6478</v>
      </c>
      <c r="AF256" s="26" t="s">
        <v>13977</v>
      </c>
      <c r="AG256" s="26" t="s">
        <v>14943</v>
      </c>
      <c r="AH256" s="26" t="s">
        <v>6478</v>
      </c>
      <c r="AI256" s="26" t="s">
        <v>13931</v>
      </c>
    </row>
    <row r="257" spans="1:35">
      <c r="A257" s="26" t="s">
        <v>9448</v>
      </c>
      <c r="B257" s="26" t="s">
        <v>6141</v>
      </c>
      <c r="C257" s="26" t="s">
        <v>13957</v>
      </c>
      <c r="D257" s="26" t="s">
        <v>14</v>
      </c>
      <c r="E257" s="26" t="s">
        <v>15</v>
      </c>
      <c r="F257" s="26" t="s">
        <v>13932</v>
      </c>
      <c r="G257" s="26" t="s">
        <v>13932</v>
      </c>
      <c r="H257" s="27">
        <v>1982</v>
      </c>
      <c r="I257" s="27">
        <v>45468</v>
      </c>
      <c r="J257" s="26" t="s">
        <v>6140</v>
      </c>
      <c r="K257" s="26" t="s">
        <v>6141</v>
      </c>
      <c r="L257" s="27">
        <v>490156</v>
      </c>
      <c r="M257" s="26" t="s">
        <v>6141</v>
      </c>
      <c r="N257" s="26" t="s">
        <v>13957</v>
      </c>
      <c r="O257" s="26" t="s">
        <v>14944</v>
      </c>
      <c r="P257" s="26" t="s">
        <v>6141</v>
      </c>
      <c r="Q257" s="26" t="s">
        <v>13957</v>
      </c>
      <c r="R257" s="26" t="s">
        <v>14945</v>
      </c>
      <c r="S257" s="26" t="s">
        <v>6141</v>
      </c>
      <c r="T257" s="26" t="s">
        <v>13955</v>
      </c>
      <c r="U257" s="26" t="s">
        <v>6140</v>
      </c>
      <c r="V257" s="27">
        <v>7485</v>
      </c>
      <c r="W257" s="26" t="s">
        <v>6141</v>
      </c>
      <c r="X257" s="26" t="s">
        <v>13957</v>
      </c>
      <c r="Y257" s="26" t="s">
        <v>9447</v>
      </c>
      <c r="Z257" s="26" t="s">
        <v>6141</v>
      </c>
      <c r="AA257" s="27">
        <v>20060720</v>
      </c>
      <c r="AB257" s="26" t="s">
        <v>14946</v>
      </c>
      <c r="AC257" s="26" t="s">
        <v>6141</v>
      </c>
      <c r="AD257" s="27">
        <v>3702</v>
      </c>
      <c r="AE257" s="26" t="s">
        <v>6141</v>
      </c>
      <c r="AF257" s="26" t="s">
        <v>13953</v>
      </c>
      <c r="AG257" s="26" t="s">
        <v>48</v>
      </c>
      <c r="AH257" s="26" t="s">
        <v>48</v>
      </c>
      <c r="AI257" s="26" t="s">
        <v>48</v>
      </c>
    </row>
    <row r="258" spans="1:35">
      <c r="A258" s="26" t="s">
        <v>8822</v>
      </c>
      <c r="B258" s="26" t="s">
        <v>315</v>
      </c>
      <c r="C258" s="26" t="s">
        <v>13931</v>
      </c>
      <c r="D258" s="26" t="s">
        <v>45</v>
      </c>
      <c r="E258" s="26" t="s">
        <v>46</v>
      </c>
      <c r="F258" s="26" t="s">
        <v>13972</v>
      </c>
      <c r="G258" s="26" t="s">
        <v>13972</v>
      </c>
      <c r="H258" s="27">
        <v>1983</v>
      </c>
      <c r="I258" s="27">
        <v>45522</v>
      </c>
      <c r="J258" s="26" t="s">
        <v>6079</v>
      </c>
      <c r="K258" s="26" t="s">
        <v>315</v>
      </c>
      <c r="L258" s="27">
        <v>545785</v>
      </c>
      <c r="M258" s="26" t="s">
        <v>315</v>
      </c>
      <c r="N258" s="26" t="s">
        <v>13977</v>
      </c>
      <c r="O258" s="26" t="s">
        <v>14947</v>
      </c>
      <c r="P258" s="26" t="s">
        <v>315</v>
      </c>
      <c r="Q258" s="26" t="s">
        <v>13977</v>
      </c>
      <c r="R258" s="26" t="s">
        <v>14948</v>
      </c>
      <c r="S258" s="26" t="s">
        <v>315</v>
      </c>
      <c r="T258" s="26" t="s">
        <v>13931</v>
      </c>
      <c r="U258" s="26" t="s">
        <v>6079</v>
      </c>
      <c r="V258" s="27">
        <v>7512</v>
      </c>
      <c r="W258" s="26" t="s">
        <v>315</v>
      </c>
      <c r="X258" s="26" t="s">
        <v>13931</v>
      </c>
      <c r="Y258" s="26" t="s">
        <v>8821</v>
      </c>
      <c r="Z258" s="26" t="s">
        <v>315</v>
      </c>
      <c r="AA258" s="27">
        <v>20050702</v>
      </c>
      <c r="AB258" s="26" t="s">
        <v>14949</v>
      </c>
      <c r="AC258" s="26" t="s">
        <v>315</v>
      </c>
      <c r="AD258" s="27">
        <v>7359</v>
      </c>
      <c r="AE258" s="26" t="s">
        <v>315</v>
      </c>
      <c r="AF258" s="26" t="s">
        <v>13977</v>
      </c>
      <c r="AG258" s="26" t="s">
        <v>14950</v>
      </c>
      <c r="AH258" s="26" t="s">
        <v>315</v>
      </c>
      <c r="AI258" s="26" t="s">
        <v>13931</v>
      </c>
    </row>
    <row r="259" spans="1:35">
      <c r="A259" s="26" t="s">
        <v>9417</v>
      </c>
      <c r="B259" s="26" t="s">
        <v>6046</v>
      </c>
      <c r="C259" s="26" t="s">
        <v>13931</v>
      </c>
      <c r="D259" s="26" t="s">
        <v>13976</v>
      </c>
      <c r="E259" s="26" t="s">
        <v>42</v>
      </c>
      <c r="F259" s="26" t="s">
        <v>13932</v>
      </c>
      <c r="G259" s="26" t="s">
        <v>13932</v>
      </c>
      <c r="H259" s="27">
        <v>1981</v>
      </c>
      <c r="I259" s="27">
        <v>45498</v>
      </c>
      <c r="J259" s="26" t="s">
        <v>6045</v>
      </c>
      <c r="K259" s="26" t="s">
        <v>6046</v>
      </c>
      <c r="L259" s="27">
        <v>546225</v>
      </c>
      <c r="M259" s="26" t="s">
        <v>6046</v>
      </c>
      <c r="N259" s="26" t="s">
        <v>13933</v>
      </c>
      <c r="O259" s="26" t="s">
        <v>14951</v>
      </c>
      <c r="P259" s="26" t="s">
        <v>6046</v>
      </c>
      <c r="Q259" s="26" t="s">
        <v>13933</v>
      </c>
      <c r="R259" s="26" t="s">
        <v>13997</v>
      </c>
      <c r="S259" s="26" t="s">
        <v>6046</v>
      </c>
      <c r="T259" s="26" t="s">
        <v>13931</v>
      </c>
      <c r="U259" s="26" t="s">
        <v>6045</v>
      </c>
      <c r="V259" s="27">
        <v>7533</v>
      </c>
      <c r="W259" s="26" t="s">
        <v>6046</v>
      </c>
      <c r="X259" s="26" t="s">
        <v>13931</v>
      </c>
      <c r="Y259" s="26" t="s">
        <v>9416</v>
      </c>
      <c r="Z259" s="26" t="s">
        <v>6046</v>
      </c>
      <c r="AA259" s="27">
        <v>20050507</v>
      </c>
      <c r="AB259" s="26" t="s">
        <v>14952</v>
      </c>
      <c r="AC259" s="26" t="s">
        <v>6046</v>
      </c>
      <c r="AD259" s="27">
        <v>3134</v>
      </c>
      <c r="AE259" s="26" t="s">
        <v>6046</v>
      </c>
      <c r="AF259" s="26" t="s">
        <v>13977</v>
      </c>
      <c r="AG259" s="26" t="s">
        <v>14953</v>
      </c>
      <c r="AH259" s="26" t="s">
        <v>6046</v>
      </c>
      <c r="AI259" s="26" t="s">
        <v>13931</v>
      </c>
    </row>
    <row r="260" spans="1:35">
      <c r="A260" s="26" t="s">
        <v>14954</v>
      </c>
      <c r="B260" s="26" t="s">
        <v>14955</v>
      </c>
      <c r="C260" s="26" t="s">
        <v>13931</v>
      </c>
      <c r="D260" s="26" t="s">
        <v>14029</v>
      </c>
      <c r="E260" s="26" t="s">
        <v>26</v>
      </c>
      <c r="F260" s="26" t="s">
        <v>13932</v>
      </c>
      <c r="G260" s="26" t="s">
        <v>13932</v>
      </c>
      <c r="H260" s="27">
        <v>1983</v>
      </c>
      <c r="I260" s="27">
        <v>42394</v>
      </c>
      <c r="J260" s="26" t="s">
        <v>6712</v>
      </c>
      <c r="K260" s="26" t="s">
        <v>14955</v>
      </c>
      <c r="L260" s="27">
        <v>392208</v>
      </c>
      <c r="M260" s="26" t="s">
        <v>14955</v>
      </c>
      <c r="N260" s="26" t="s">
        <v>13977</v>
      </c>
      <c r="O260" s="26" t="s">
        <v>14956</v>
      </c>
      <c r="P260" s="26" t="s">
        <v>14955</v>
      </c>
      <c r="Q260" s="26" t="s">
        <v>13977</v>
      </c>
      <c r="R260" s="26" t="s">
        <v>14957</v>
      </c>
      <c r="S260" s="26" t="s">
        <v>14955</v>
      </c>
      <c r="T260" s="26" t="s">
        <v>13931</v>
      </c>
      <c r="U260" s="26" t="s">
        <v>6712</v>
      </c>
      <c r="V260" s="27">
        <v>8694</v>
      </c>
      <c r="W260" s="26" t="s">
        <v>14955</v>
      </c>
      <c r="X260" s="26" t="s">
        <v>13931</v>
      </c>
      <c r="Y260" s="26" t="s">
        <v>14958</v>
      </c>
      <c r="Z260" s="26" t="s">
        <v>14955</v>
      </c>
      <c r="AA260" s="27">
        <v>20100408</v>
      </c>
      <c r="AB260" s="26" t="s">
        <v>14959</v>
      </c>
      <c r="AC260" s="26" t="s">
        <v>14955</v>
      </c>
      <c r="AD260" s="27">
        <v>3270</v>
      </c>
      <c r="AE260" s="26" t="s">
        <v>14955</v>
      </c>
      <c r="AF260" s="26" t="s">
        <v>13977</v>
      </c>
      <c r="AG260" s="26" t="s">
        <v>14373</v>
      </c>
      <c r="AH260" s="26" t="s">
        <v>14955</v>
      </c>
      <c r="AI260" s="26" t="s">
        <v>13931</v>
      </c>
    </row>
    <row r="261" spans="1:35">
      <c r="A261" s="26" t="s">
        <v>8916</v>
      </c>
      <c r="B261" s="26" t="s">
        <v>220</v>
      </c>
      <c r="C261" s="26" t="s">
        <v>13939</v>
      </c>
      <c r="D261" s="26" t="s">
        <v>13956</v>
      </c>
      <c r="E261" s="26" t="s">
        <v>25</v>
      </c>
      <c r="F261" s="26" t="s">
        <v>13932</v>
      </c>
      <c r="G261" s="26" t="s">
        <v>13932</v>
      </c>
      <c r="H261" s="27">
        <v>1983</v>
      </c>
      <c r="I261" s="27">
        <v>45437</v>
      </c>
      <c r="J261" s="26" t="s">
        <v>6215</v>
      </c>
      <c r="K261" s="26" t="s">
        <v>220</v>
      </c>
      <c r="L261" s="27">
        <v>489785</v>
      </c>
      <c r="M261" s="26" t="s">
        <v>220</v>
      </c>
      <c r="N261" s="26" t="s">
        <v>13971</v>
      </c>
      <c r="O261" s="26" t="s">
        <v>14960</v>
      </c>
      <c r="P261" s="26" t="s">
        <v>220</v>
      </c>
      <c r="Q261" s="26" t="s">
        <v>13971</v>
      </c>
      <c r="R261" s="26" t="s">
        <v>14961</v>
      </c>
      <c r="S261" s="26" t="s">
        <v>220</v>
      </c>
      <c r="T261" s="26" t="s">
        <v>13990</v>
      </c>
      <c r="U261" s="26" t="s">
        <v>6215</v>
      </c>
      <c r="V261" s="27">
        <v>7746</v>
      </c>
      <c r="W261" s="26" t="s">
        <v>220</v>
      </c>
      <c r="X261" s="26" t="s">
        <v>13990</v>
      </c>
      <c r="Y261" s="26" t="s">
        <v>8915</v>
      </c>
      <c r="Z261" s="26" t="s">
        <v>220</v>
      </c>
      <c r="AA261" s="27">
        <v>20060426</v>
      </c>
      <c r="AB261" s="26" t="s">
        <v>14962</v>
      </c>
      <c r="AC261" s="26" t="s">
        <v>220</v>
      </c>
      <c r="AD261" s="27">
        <v>4119</v>
      </c>
      <c r="AE261" s="26" t="s">
        <v>220</v>
      </c>
      <c r="AF261" s="26" t="s">
        <v>14963</v>
      </c>
      <c r="AG261" s="26" t="s">
        <v>14964</v>
      </c>
      <c r="AH261" s="26" t="s">
        <v>220</v>
      </c>
      <c r="AI261" s="26" t="s">
        <v>13955</v>
      </c>
    </row>
    <row r="262" spans="1:35">
      <c r="A262" s="26" t="s">
        <v>8640</v>
      </c>
      <c r="B262" s="26" t="s">
        <v>305</v>
      </c>
      <c r="C262" s="26" t="s">
        <v>13971</v>
      </c>
      <c r="D262" s="26" t="s">
        <v>4</v>
      </c>
      <c r="E262" s="26" t="s">
        <v>5</v>
      </c>
      <c r="F262" s="26" t="s">
        <v>13932</v>
      </c>
      <c r="G262" s="26" t="s">
        <v>13932</v>
      </c>
      <c r="H262" s="27">
        <v>1981</v>
      </c>
      <c r="I262" s="27">
        <v>31606</v>
      </c>
      <c r="J262" s="26" t="s">
        <v>6222</v>
      </c>
      <c r="K262" s="26" t="s">
        <v>305</v>
      </c>
      <c r="L262" s="27">
        <v>293103</v>
      </c>
      <c r="M262" s="26" t="s">
        <v>305</v>
      </c>
      <c r="N262" s="26" t="s">
        <v>13971</v>
      </c>
      <c r="O262" s="26" t="s">
        <v>14965</v>
      </c>
      <c r="P262" s="26" t="s">
        <v>305</v>
      </c>
      <c r="Q262" s="26" t="s">
        <v>13971</v>
      </c>
      <c r="R262" s="26" t="s">
        <v>14966</v>
      </c>
      <c r="S262" s="26" t="s">
        <v>305</v>
      </c>
      <c r="T262" s="26" t="s">
        <v>14232</v>
      </c>
      <c r="U262" s="26" t="s">
        <v>6222</v>
      </c>
      <c r="V262" s="27">
        <v>7754</v>
      </c>
      <c r="W262" s="26" t="s">
        <v>305</v>
      </c>
      <c r="X262" s="26" t="s">
        <v>13971</v>
      </c>
      <c r="Y262" s="26" t="s">
        <v>8639</v>
      </c>
      <c r="Z262" s="26" t="s">
        <v>305</v>
      </c>
      <c r="AA262" s="27">
        <v>20060504</v>
      </c>
      <c r="AB262" s="26" t="s">
        <v>14967</v>
      </c>
      <c r="AC262" s="26" t="s">
        <v>305</v>
      </c>
      <c r="AD262" s="27">
        <v>8817</v>
      </c>
      <c r="AE262" s="26" t="s">
        <v>305</v>
      </c>
      <c r="AF262" s="26" t="s">
        <v>13953</v>
      </c>
      <c r="AG262" s="26" t="s">
        <v>14968</v>
      </c>
      <c r="AH262" s="26" t="s">
        <v>305</v>
      </c>
      <c r="AI262" s="26" t="s">
        <v>13971</v>
      </c>
    </row>
    <row r="263" spans="1:35">
      <c r="A263" s="26" t="s">
        <v>9504</v>
      </c>
      <c r="B263" s="26" t="s">
        <v>6763</v>
      </c>
      <c r="C263" s="26" t="s">
        <v>13966</v>
      </c>
      <c r="D263" s="26" t="s">
        <v>16</v>
      </c>
      <c r="E263" s="26" t="s">
        <v>17</v>
      </c>
      <c r="F263" s="26" t="s">
        <v>13932</v>
      </c>
      <c r="G263" s="26" t="s">
        <v>13932</v>
      </c>
      <c r="H263" s="27">
        <v>1983</v>
      </c>
      <c r="I263" s="27">
        <v>49220</v>
      </c>
      <c r="J263" s="26" t="s">
        <v>6762</v>
      </c>
      <c r="K263" s="26" t="s">
        <v>6763</v>
      </c>
      <c r="L263" s="27">
        <v>538897</v>
      </c>
      <c r="M263" s="26" t="s">
        <v>6763</v>
      </c>
      <c r="N263" s="26" t="s">
        <v>13966</v>
      </c>
      <c r="O263" s="26" t="s">
        <v>14969</v>
      </c>
      <c r="P263" s="26" t="s">
        <v>6763</v>
      </c>
      <c r="Q263" s="26" t="s">
        <v>13966</v>
      </c>
      <c r="R263" s="26" t="s">
        <v>14970</v>
      </c>
      <c r="S263" s="26" t="s">
        <v>6763</v>
      </c>
      <c r="T263" s="26" t="s">
        <v>13966</v>
      </c>
      <c r="U263" s="26" t="s">
        <v>6762</v>
      </c>
      <c r="V263" s="27">
        <v>8232</v>
      </c>
      <c r="W263" s="26" t="s">
        <v>6763</v>
      </c>
      <c r="X263" s="26" t="s">
        <v>13966</v>
      </c>
      <c r="Y263" s="26" t="s">
        <v>9503</v>
      </c>
      <c r="Z263" s="26" t="s">
        <v>6763</v>
      </c>
      <c r="AA263" s="27">
        <v>20080428</v>
      </c>
      <c r="AB263" s="26" t="s">
        <v>14971</v>
      </c>
      <c r="AC263" s="26" t="s">
        <v>6763</v>
      </c>
      <c r="AD263" s="27">
        <v>1185</v>
      </c>
      <c r="AE263" s="26" t="s">
        <v>6763</v>
      </c>
      <c r="AF263" s="26" t="s">
        <v>13966</v>
      </c>
      <c r="AG263" s="26" t="s">
        <v>14972</v>
      </c>
      <c r="AH263" s="26" t="s">
        <v>6763</v>
      </c>
      <c r="AI263" s="26" t="s">
        <v>13966</v>
      </c>
    </row>
    <row r="264" spans="1:35">
      <c r="A264" s="26" t="s">
        <v>8816</v>
      </c>
      <c r="B264" s="26" t="s">
        <v>6315</v>
      </c>
      <c r="C264" s="26" t="s">
        <v>13939</v>
      </c>
      <c r="D264" s="26" t="s">
        <v>11</v>
      </c>
      <c r="E264" s="26" t="s">
        <v>12</v>
      </c>
      <c r="F264" s="26" t="s">
        <v>13932</v>
      </c>
      <c r="G264" s="26" t="s">
        <v>13932</v>
      </c>
      <c r="H264" s="27">
        <v>1984</v>
      </c>
      <c r="I264" s="27">
        <v>45382</v>
      </c>
      <c r="J264" s="26" t="s">
        <v>6314</v>
      </c>
      <c r="K264" s="26" t="s">
        <v>6315</v>
      </c>
      <c r="L264" s="27">
        <v>538911</v>
      </c>
      <c r="M264" s="26" t="s">
        <v>6315</v>
      </c>
      <c r="N264" s="26" t="s">
        <v>13971</v>
      </c>
      <c r="O264" s="26" t="s">
        <v>14973</v>
      </c>
      <c r="P264" s="26" t="s">
        <v>6315</v>
      </c>
      <c r="Q264" s="26" t="s">
        <v>13971</v>
      </c>
      <c r="R264" s="26" t="s">
        <v>14974</v>
      </c>
      <c r="S264" s="26" t="s">
        <v>6315</v>
      </c>
      <c r="T264" s="26" t="s">
        <v>13939</v>
      </c>
      <c r="U264" s="26" t="s">
        <v>6314</v>
      </c>
      <c r="V264" s="27">
        <v>7880</v>
      </c>
      <c r="W264" s="26" t="s">
        <v>6315</v>
      </c>
      <c r="X264" s="26" t="s">
        <v>13981</v>
      </c>
      <c r="Y264" s="26" t="s">
        <v>8815</v>
      </c>
      <c r="Z264" s="26" t="s">
        <v>6315</v>
      </c>
      <c r="AA264" s="27">
        <v>20060913</v>
      </c>
      <c r="AB264" s="26" t="s">
        <v>14975</v>
      </c>
      <c r="AC264" s="26" t="s">
        <v>6315</v>
      </c>
      <c r="AD264" s="27">
        <v>6851</v>
      </c>
      <c r="AE264" s="26" t="s">
        <v>6315</v>
      </c>
      <c r="AF264" s="26" t="s">
        <v>13953</v>
      </c>
      <c r="AG264" s="26" t="s">
        <v>14976</v>
      </c>
      <c r="AH264" s="26" t="s">
        <v>6315</v>
      </c>
      <c r="AI264" s="26" t="s">
        <v>13981</v>
      </c>
    </row>
    <row r="265" spans="1:35">
      <c r="A265" s="26" t="s">
        <v>9423</v>
      </c>
      <c r="B265" s="26" t="s">
        <v>210</v>
      </c>
      <c r="C265" s="26" t="s">
        <v>13990</v>
      </c>
      <c r="D265" s="26" t="s">
        <v>14057</v>
      </c>
      <c r="E265" s="26" t="s">
        <v>32</v>
      </c>
      <c r="F265" s="26" t="s">
        <v>13932</v>
      </c>
      <c r="G265" s="26" t="s">
        <v>13932</v>
      </c>
      <c r="H265" s="27">
        <v>1982</v>
      </c>
      <c r="I265" s="27">
        <v>45438</v>
      </c>
      <c r="J265" s="26" t="s">
        <v>6120</v>
      </c>
      <c r="K265" s="26" t="s">
        <v>210</v>
      </c>
      <c r="L265" s="27">
        <v>489854</v>
      </c>
      <c r="M265" s="26" t="s">
        <v>210</v>
      </c>
      <c r="N265" s="26" t="s">
        <v>13990</v>
      </c>
      <c r="O265" s="26" t="s">
        <v>14977</v>
      </c>
      <c r="P265" s="26" t="s">
        <v>210</v>
      </c>
      <c r="Q265" s="26" t="s">
        <v>13990</v>
      </c>
      <c r="R265" s="26" t="s">
        <v>14913</v>
      </c>
      <c r="S265" s="26" t="s">
        <v>210</v>
      </c>
      <c r="T265" s="26" t="s">
        <v>13990</v>
      </c>
      <c r="U265" s="26" t="s">
        <v>6120</v>
      </c>
      <c r="V265" s="27">
        <v>7490</v>
      </c>
      <c r="W265" s="26" t="s">
        <v>210</v>
      </c>
      <c r="X265" s="26" t="s">
        <v>13990</v>
      </c>
      <c r="Y265" s="26" t="s">
        <v>9422</v>
      </c>
      <c r="Z265" s="26" t="s">
        <v>210</v>
      </c>
      <c r="AA265" s="27">
        <v>20060403</v>
      </c>
      <c r="AB265" s="26" t="s">
        <v>14978</v>
      </c>
      <c r="AC265" s="26" t="s">
        <v>210</v>
      </c>
      <c r="AD265" s="27">
        <v>7126</v>
      </c>
      <c r="AE265" s="26" t="s">
        <v>210</v>
      </c>
      <c r="AF265" s="26" t="s">
        <v>13990</v>
      </c>
      <c r="AG265" s="26" t="s">
        <v>14979</v>
      </c>
      <c r="AH265" s="26" t="s">
        <v>210</v>
      </c>
      <c r="AI265" s="26" t="s">
        <v>13990</v>
      </c>
    </row>
    <row r="266" spans="1:35">
      <c r="A266" s="26" t="s">
        <v>9690</v>
      </c>
      <c r="B266" s="26" t="s">
        <v>6965</v>
      </c>
      <c r="C266" s="26" t="s">
        <v>13966</v>
      </c>
      <c r="D266" s="26" t="s">
        <v>2</v>
      </c>
      <c r="E266" s="26" t="s">
        <v>3</v>
      </c>
      <c r="F266" s="26" t="s">
        <v>13932</v>
      </c>
      <c r="G266" s="26" t="s">
        <v>13932</v>
      </c>
      <c r="H266" s="27">
        <v>1983</v>
      </c>
      <c r="I266" s="27">
        <v>46457</v>
      </c>
      <c r="J266" s="26" t="s">
        <v>6964</v>
      </c>
      <c r="K266" s="26" t="s">
        <v>6965</v>
      </c>
      <c r="L266" s="27">
        <v>538914</v>
      </c>
      <c r="M266" s="26" t="s">
        <v>6965</v>
      </c>
      <c r="N266" s="26" t="s">
        <v>13966</v>
      </c>
      <c r="O266" s="26" t="s">
        <v>14980</v>
      </c>
      <c r="P266" s="26" t="s">
        <v>6965</v>
      </c>
      <c r="Q266" s="26" t="s">
        <v>13966</v>
      </c>
      <c r="R266" s="26" t="s">
        <v>14981</v>
      </c>
      <c r="S266" s="26" t="s">
        <v>6965</v>
      </c>
      <c r="T266" s="26" t="s">
        <v>13966</v>
      </c>
      <c r="U266" s="26" t="s">
        <v>6964</v>
      </c>
      <c r="V266" s="27">
        <v>8808</v>
      </c>
      <c r="W266" s="26" t="s">
        <v>6965</v>
      </c>
      <c r="X266" s="26" t="s">
        <v>13966</v>
      </c>
      <c r="Y266" s="26" t="s">
        <v>9689</v>
      </c>
      <c r="Z266" s="26" t="s">
        <v>6965</v>
      </c>
      <c r="AA266" s="27">
        <v>20100904</v>
      </c>
      <c r="AB266" s="26" t="s">
        <v>14982</v>
      </c>
      <c r="AC266" s="26" t="s">
        <v>6965</v>
      </c>
      <c r="AD266" s="27">
        <v>3495</v>
      </c>
      <c r="AE266" s="26" t="s">
        <v>6965</v>
      </c>
      <c r="AF266" s="26" t="s">
        <v>13953</v>
      </c>
      <c r="AG266" s="26" t="s">
        <v>14983</v>
      </c>
      <c r="AH266" s="26" t="s">
        <v>6965</v>
      </c>
      <c r="AI266" s="26" t="s">
        <v>13966</v>
      </c>
    </row>
    <row r="267" spans="1:35">
      <c r="A267" s="26" t="s">
        <v>8983</v>
      </c>
      <c r="B267" s="26" t="s">
        <v>6016</v>
      </c>
      <c r="C267" s="26" t="s">
        <v>13931</v>
      </c>
      <c r="D267" s="26" t="s">
        <v>14057</v>
      </c>
      <c r="E267" s="26" t="s">
        <v>32</v>
      </c>
      <c r="F267" s="26" t="s">
        <v>13972</v>
      </c>
      <c r="G267" s="26" t="s">
        <v>13932</v>
      </c>
      <c r="H267" s="27">
        <v>1984</v>
      </c>
      <c r="I267" s="27">
        <v>45545</v>
      </c>
      <c r="J267" s="26" t="s">
        <v>6015</v>
      </c>
      <c r="K267" s="26" t="s">
        <v>6016</v>
      </c>
      <c r="L267" s="27">
        <v>546234</v>
      </c>
      <c r="M267" s="26" t="s">
        <v>6016</v>
      </c>
      <c r="N267" s="26" t="s">
        <v>13933</v>
      </c>
      <c r="O267" s="26" t="s">
        <v>14984</v>
      </c>
      <c r="P267" s="26" t="s">
        <v>6016</v>
      </c>
      <c r="Q267" s="26" t="s">
        <v>13933</v>
      </c>
      <c r="R267" s="26" t="s">
        <v>14985</v>
      </c>
      <c r="S267" s="26" t="s">
        <v>6016</v>
      </c>
      <c r="T267" s="26" t="s">
        <v>13931</v>
      </c>
      <c r="U267" s="26" t="s">
        <v>6015</v>
      </c>
      <c r="V267" s="27">
        <v>7669</v>
      </c>
      <c r="W267" s="26" t="s">
        <v>6016</v>
      </c>
      <c r="X267" s="26" t="s">
        <v>13931</v>
      </c>
      <c r="Y267" s="26" t="s">
        <v>8982</v>
      </c>
      <c r="Z267" s="26" t="s">
        <v>6016</v>
      </c>
      <c r="AA267" s="27">
        <v>20050910</v>
      </c>
      <c r="AB267" s="26" t="s">
        <v>14986</v>
      </c>
      <c r="AC267" s="26" t="s">
        <v>6016</v>
      </c>
      <c r="AD267" s="27">
        <v>4360</v>
      </c>
      <c r="AE267" s="26" t="s">
        <v>6016</v>
      </c>
      <c r="AF267" s="26" t="s">
        <v>13977</v>
      </c>
      <c r="AG267" s="26" t="s">
        <v>48</v>
      </c>
      <c r="AH267" s="26" t="s">
        <v>48</v>
      </c>
      <c r="AI267" s="26" t="s">
        <v>48</v>
      </c>
    </row>
    <row r="268" spans="1:35">
      <c r="A268" s="26" t="s">
        <v>9102</v>
      </c>
      <c r="B268" s="26" t="s">
        <v>6394</v>
      </c>
      <c r="C268" s="26" t="s">
        <v>13990</v>
      </c>
      <c r="D268" s="26" t="s">
        <v>40</v>
      </c>
      <c r="E268" s="26" t="s">
        <v>41</v>
      </c>
      <c r="F268" s="26" t="s">
        <v>13932</v>
      </c>
      <c r="G268" s="26" t="s">
        <v>13932</v>
      </c>
      <c r="H268" s="27">
        <v>1984</v>
      </c>
      <c r="I268" s="27">
        <v>32118</v>
      </c>
      <c r="J268" s="26" t="s">
        <v>6393</v>
      </c>
      <c r="K268" s="26" t="s">
        <v>6394</v>
      </c>
      <c r="L268" s="27">
        <v>546224</v>
      </c>
      <c r="M268" s="26" t="s">
        <v>6394</v>
      </c>
      <c r="N268" s="26" t="s">
        <v>13990</v>
      </c>
      <c r="O268" s="26" t="s">
        <v>14987</v>
      </c>
      <c r="P268" s="26" t="s">
        <v>6394</v>
      </c>
      <c r="Q268" s="26" t="s">
        <v>13990</v>
      </c>
      <c r="R268" s="26" t="s">
        <v>14988</v>
      </c>
      <c r="S268" s="26" t="s">
        <v>6394</v>
      </c>
      <c r="T268" s="26" t="s">
        <v>14064</v>
      </c>
      <c r="U268" s="26" t="s">
        <v>6393</v>
      </c>
      <c r="V268" s="27">
        <v>7648</v>
      </c>
      <c r="W268" s="26" t="s">
        <v>6394</v>
      </c>
      <c r="X268" s="26" t="s">
        <v>13990</v>
      </c>
      <c r="Y268" s="26" t="s">
        <v>9101</v>
      </c>
      <c r="Z268" s="26" t="s">
        <v>6394</v>
      </c>
      <c r="AA268" s="27">
        <v>20050904</v>
      </c>
      <c r="AB268" s="26" t="s">
        <v>14989</v>
      </c>
      <c r="AC268" s="26" t="s">
        <v>6394</v>
      </c>
      <c r="AD268" s="27">
        <v>774</v>
      </c>
      <c r="AE268" s="26" t="s">
        <v>6394</v>
      </c>
      <c r="AF268" s="26" t="s">
        <v>13953</v>
      </c>
      <c r="AG268" s="26" t="s">
        <v>14990</v>
      </c>
      <c r="AH268" s="26" t="s">
        <v>6394</v>
      </c>
      <c r="AI268" s="26" t="s">
        <v>13990</v>
      </c>
    </row>
    <row r="269" spans="1:35">
      <c r="A269" s="26" t="s">
        <v>9634</v>
      </c>
      <c r="B269" s="26" t="s">
        <v>6012</v>
      </c>
      <c r="C269" s="26" t="s">
        <v>13955</v>
      </c>
      <c r="D269" s="26" t="s">
        <v>14057</v>
      </c>
      <c r="E269" s="26" t="s">
        <v>32</v>
      </c>
      <c r="F269" s="26" t="s">
        <v>13972</v>
      </c>
      <c r="G269" s="26" t="s">
        <v>13932</v>
      </c>
      <c r="H269" s="27">
        <v>1984</v>
      </c>
      <c r="I269" s="27">
        <v>36858</v>
      </c>
      <c r="J269" s="26" t="s">
        <v>6011</v>
      </c>
      <c r="K269" s="26" t="s">
        <v>6012</v>
      </c>
      <c r="L269" s="27">
        <v>393586</v>
      </c>
      <c r="M269" s="26" t="s">
        <v>6012</v>
      </c>
      <c r="N269" s="26" t="s">
        <v>13950</v>
      </c>
      <c r="O269" s="26" t="s">
        <v>14991</v>
      </c>
      <c r="P269" s="26" t="s">
        <v>6012</v>
      </c>
      <c r="Q269" s="26" t="s">
        <v>13950</v>
      </c>
      <c r="R269" s="26" t="s">
        <v>14992</v>
      </c>
      <c r="S269" s="26" t="s">
        <v>6012</v>
      </c>
      <c r="T269" s="26" t="s">
        <v>13955</v>
      </c>
      <c r="U269" s="26" t="s">
        <v>6011</v>
      </c>
      <c r="V269" s="27">
        <v>7492</v>
      </c>
      <c r="W269" s="26" t="s">
        <v>6012</v>
      </c>
      <c r="X269" s="26" t="s">
        <v>13955</v>
      </c>
      <c r="Y269" s="26" t="s">
        <v>9633</v>
      </c>
      <c r="Z269" s="26" t="s">
        <v>6012</v>
      </c>
      <c r="AA269" s="27">
        <v>20050831</v>
      </c>
      <c r="AB269" s="26" t="s">
        <v>14993</v>
      </c>
      <c r="AC269" s="26" t="s">
        <v>6012</v>
      </c>
      <c r="AD269" s="27">
        <v>4056</v>
      </c>
      <c r="AE269" s="26" t="s">
        <v>6012</v>
      </c>
      <c r="AF269" s="26" t="s">
        <v>13953</v>
      </c>
      <c r="AG269" s="26" t="s">
        <v>48</v>
      </c>
      <c r="AH269" s="26" t="s">
        <v>48</v>
      </c>
      <c r="AI269" s="26" t="s">
        <v>48</v>
      </c>
    </row>
    <row r="270" spans="1:35">
      <c r="A270" s="26" t="s">
        <v>8790</v>
      </c>
      <c r="B270" s="26" t="s">
        <v>6455</v>
      </c>
      <c r="C270" s="26" t="s">
        <v>13971</v>
      </c>
      <c r="D270" s="26" t="s">
        <v>45</v>
      </c>
      <c r="E270" s="26" t="s">
        <v>46</v>
      </c>
      <c r="F270" s="26" t="s">
        <v>13972</v>
      </c>
      <c r="G270" s="26" t="s">
        <v>13932</v>
      </c>
      <c r="H270" s="27">
        <v>1980</v>
      </c>
      <c r="I270" s="27">
        <v>31742</v>
      </c>
      <c r="J270" s="26" t="s">
        <v>6454</v>
      </c>
      <c r="K270" s="26" t="s">
        <v>6455</v>
      </c>
      <c r="L270" s="27">
        <v>292452</v>
      </c>
      <c r="M270" s="26" t="s">
        <v>6455</v>
      </c>
      <c r="N270" s="26" t="s">
        <v>13939</v>
      </c>
      <c r="O270" s="26" t="s">
        <v>14994</v>
      </c>
      <c r="P270" s="26" t="s">
        <v>6455</v>
      </c>
      <c r="Q270" s="26" t="s">
        <v>13939</v>
      </c>
      <c r="R270" s="26" t="s">
        <v>14995</v>
      </c>
      <c r="S270" s="26" t="s">
        <v>6455</v>
      </c>
      <c r="T270" s="26" t="s">
        <v>13939</v>
      </c>
      <c r="U270" s="26" t="s">
        <v>6454</v>
      </c>
      <c r="V270" s="27">
        <v>7774</v>
      </c>
      <c r="W270" s="26" t="s">
        <v>6455</v>
      </c>
      <c r="X270" s="26" t="s">
        <v>13971</v>
      </c>
      <c r="Y270" s="26" t="s">
        <v>8789</v>
      </c>
      <c r="Z270" s="26" t="s">
        <v>6455</v>
      </c>
      <c r="AA270" s="27">
        <v>20060525</v>
      </c>
      <c r="AB270" s="26" t="s">
        <v>14996</v>
      </c>
      <c r="AC270" s="26" t="s">
        <v>6455</v>
      </c>
      <c r="AD270" s="27">
        <v>1067</v>
      </c>
      <c r="AE270" s="26" t="s">
        <v>6455</v>
      </c>
      <c r="AF270" s="26" t="s">
        <v>13953</v>
      </c>
      <c r="AG270" s="26" t="s">
        <v>48</v>
      </c>
      <c r="AH270" s="26" t="s">
        <v>48</v>
      </c>
      <c r="AI270" s="26" t="s">
        <v>48</v>
      </c>
    </row>
    <row r="271" spans="1:35">
      <c r="A271" s="26" t="s">
        <v>9468</v>
      </c>
      <c r="B271" s="26" t="s">
        <v>6460</v>
      </c>
      <c r="C271" s="26" t="s">
        <v>13955</v>
      </c>
      <c r="D271" s="26" t="s">
        <v>14042</v>
      </c>
      <c r="E271" s="26" t="s">
        <v>47</v>
      </c>
      <c r="F271" s="26" t="s">
        <v>13972</v>
      </c>
      <c r="G271" s="26" t="s">
        <v>13972</v>
      </c>
      <c r="H271" s="27">
        <v>1985</v>
      </c>
      <c r="I271" s="27">
        <v>45481</v>
      </c>
      <c r="J271" s="26" t="s">
        <v>6459</v>
      </c>
      <c r="K271" s="26" t="s">
        <v>6460</v>
      </c>
      <c r="L271" s="27">
        <v>489807</v>
      </c>
      <c r="M271" s="26" t="s">
        <v>6460</v>
      </c>
      <c r="N271" s="26" t="s">
        <v>13947</v>
      </c>
      <c r="O271" s="26" t="s">
        <v>14997</v>
      </c>
      <c r="P271" s="26" t="s">
        <v>6460</v>
      </c>
      <c r="Q271" s="26" t="s">
        <v>13947</v>
      </c>
      <c r="R271" s="26" t="s">
        <v>14998</v>
      </c>
      <c r="S271" s="26" t="s">
        <v>6460</v>
      </c>
      <c r="T271" s="26" t="s">
        <v>13955</v>
      </c>
      <c r="U271" s="26" t="s">
        <v>6459</v>
      </c>
      <c r="V271" s="27">
        <v>7858</v>
      </c>
      <c r="W271" s="26" t="s">
        <v>6460</v>
      </c>
      <c r="X271" s="26" t="s">
        <v>13947</v>
      </c>
      <c r="Y271" s="26" t="s">
        <v>9467</v>
      </c>
      <c r="Z271" s="26" t="s">
        <v>6460</v>
      </c>
      <c r="AA271" s="27">
        <v>20060901</v>
      </c>
      <c r="AB271" s="26" t="s">
        <v>14999</v>
      </c>
      <c r="AC271" s="26" t="s">
        <v>6460</v>
      </c>
      <c r="AD271" s="27">
        <v>892</v>
      </c>
      <c r="AE271" s="26" t="s">
        <v>6460</v>
      </c>
      <c r="AF271" s="26" t="s">
        <v>13953</v>
      </c>
      <c r="AG271" s="26" t="s">
        <v>15000</v>
      </c>
      <c r="AH271" s="26" t="s">
        <v>6460</v>
      </c>
      <c r="AI271" s="26" t="s">
        <v>13955</v>
      </c>
    </row>
    <row r="272" spans="1:35">
      <c r="A272" s="26" t="s">
        <v>9009</v>
      </c>
      <c r="B272" s="26" t="s">
        <v>205</v>
      </c>
      <c r="C272" s="26" t="s">
        <v>13931</v>
      </c>
      <c r="D272" s="26" t="s">
        <v>30</v>
      </c>
      <c r="E272" s="26" t="s">
        <v>31</v>
      </c>
      <c r="F272" s="26" t="s">
        <v>13932</v>
      </c>
      <c r="G272" s="26" t="s">
        <v>13932</v>
      </c>
      <c r="H272" s="27">
        <v>1983</v>
      </c>
      <c r="I272" s="27">
        <v>45558</v>
      </c>
      <c r="J272" s="26" t="s">
        <v>5975</v>
      </c>
      <c r="K272" s="26" t="s">
        <v>205</v>
      </c>
      <c r="L272" s="27">
        <v>541105</v>
      </c>
      <c r="M272" s="26" t="s">
        <v>205</v>
      </c>
      <c r="N272" s="26" t="s">
        <v>13933</v>
      </c>
      <c r="O272" s="26" t="s">
        <v>15001</v>
      </c>
      <c r="P272" s="26" t="s">
        <v>205</v>
      </c>
      <c r="Q272" s="26" t="s">
        <v>13933</v>
      </c>
      <c r="R272" s="26" t="s">
        <v>15002</v>
      </c>
      <c r="S272" s="26" t="s">
        <v>205</v>
      </c>
      <c r="T272" s="26" t="s">
        <v>13931</v>
      </c>
      <c r="U272" s="26" t="s">
        <v>5975</v>
      </c>
      <c r="V272" s="27">
        <v>7484</v>
      </c>
      <c r="W272" s="26" t="s">
        <v>205</v>
      </c>
      <c r="X272" s="26" t="s">
        <v>13931</v>
      </c>
      <c r="Y272" s="26" t="s">
        <v>9008</v>
      </c>
      <c r="Z272" s="26" t="s">
        <v>205</v>
      </c>
      <c r="AA272" s="27">
        <v>20050522</v>
      </c>
      <c r="AB272" s="26" t="s">
        <v>15003</v>
      </c>
      <c r="AC272" s="26" t="s">
        <v>205</v>
      </c>
      <c r="AD272" s="27">
        <v>5438</v>
      </c>
      <c r="AE272" s="26" t="s">
        <v>205</v>
      </c>
      <c r="AF272" s="26" t="s">
        <v>13933</v>
      </c>
      <c r="AG272" s="26" t="s">
        <v>15004</v>
      </c>
      <c r="AH272" s="26" t="s">
        <v>205</v>
      </c>
      <c r="AI272" s="26" t="s">
        <v>13931</v>
      </c>
    </row>
    <row r="273" spans="1:35">
      <c r="A273" s="26" t="s">
        <v>8669</v>
      </c>
      <c r="B273" s="26" t="s">
        <v>6388</v>
      </c>
      <c r="C273" s="26" t="s">
        <v>13931</v>
      </c>
      <c r="D273" s="26" t="s">
        <v>35</v>
      </c>
      <c r="E273" s="26" t="s">
        <v>36</v>
      </c>
      <c r="F273" s="26" t="s">
        <v>13932</v>
      </c>
      <c r="G273" s="26" t="s">
        <v>13932</v>
      </c>
      <c r="H273" s="27">
        <v>1982</v>
      </c>
      <c r="I273" s="27">
        <v>31357</v>
      </c>
      <c r="J273" s="26" t="s">
        <v>6387</v>
      </c>
      <c r="K273" s="26" t="s">
        <v>6388</v>
      </c>
      <c r="L273" s="27">
        <v>541106</v>
      </c>
      <c r="M273" s="26" t="s">
        <v>6388</v>
      </c>
      <c r="N273" s="26" t="s">
        <v>13977</v>
      </c>
      <c r="O273" s="26" t="s">
        <v>15005</v>
      </c>
      <c r="P273" s="26" t="s">
        <v>6388</v>
      </c>
      <c r="Q273" s="26" t="s">
        <v>13977</v>
      </c>
      <c r="R273" s="26" t="s">
        <v>15006</v>
      </c>
      <c r="S273" s="26" t="s">
        <v>6388</v>
      </c>
      <c r="T273" s="26" t="s">
        <v>13931</v>
      </c>
      <c r="U273" s="26" t="s">
        <v>6387</v>
      </c>
      <c r="V273" s="27">
        <v>7783</v>
      </c>
      <c r="W273" s="26" t="s">
        <v>6388</v>
      </c>
      <c r="X273" s="26" t="s">
        <v>13931</v>
      </c>
      <c r="Y273" s="26" t="s">
        <v>8668</v>
      </c>
      <c r="Z273" s="26" t="s">
        <v>6388</v>
      </c>
      <c r="AA273" s="27">
        <v>20060604</v>
      </c>
      <c r="AB273" s="26" t="s">
        <v>15007</v>
      </c>
      <c r="AC273" s="26" t="s">
        <v>6388</v>
      </c>
      <c r="AD273" s="27">
        <v>1074</v>
      </c>
      <c r="AE273" s="26" t="s">
        <v>6388</v>
      </c>
      <c r="AF273" s="26" t="s">
        <v>13977</v>
      </c>
      <c r="AG273" s="26" t="s">
        <v>48</v>
      </c>
      <c r="AH273" s="26" t="s">
        <v>48</v>
      </c>
      <c r="AI273" s="26" t="s">
        <v>48</v>
      </c>
    </row>
    <row r="274" spans="1:35">
      <c r="A274" s="26" t="s">
        <v>9074</v>
      </c>
      <c r="B274" s="26" t="s">
        <v>141</v>
      </c>
      <c r="C274" s="26" t="s">
        <v>13966</v>
      </c>
      <c r="D274" s="26" t="s">
        <v>30</v>
      </c>
      <c r="E274" s="26" t="s">
        <v>31</v>
      </c>
      <c r="F274" s="26" t="s">
        <v>13972</v>
      </c>
      <c r="G274" s="26" t="s">
        <v>13932</v>
      </c>
      <c r="H274" s="27">
        <v>1984</v>
      </c>
      <c r="I274" s="27">
        <v>45449</v>
      </c>
      <c r="J274" s="26" t="s">
        <v>5968</v>
      </c>
      <c r="K274" s="26" t="s">
        <v>141</v>
      </c>
      <c r="L274" s="27">
        <v>541104</v>
      </c>
      <c r="M274" s="26" t="s">
        <v>141</v>
      </c>
      <c r="N274" s="26" t="s">
        <v>13966</v>
      </c>
      <c r="O274" s="26" t="s">
        <v>15008</v>
      </c>
      <c r="P274" s="26" t="s">
        <v>141</v>
      </c>
      <c r="Q274" s="26" t="s">
        <v>13966</v>
      </c>
      <c r="R274" s="26" t="s">
        <v>15009</v>
      </c>
      <c r="S274" s="26" t="s">
        <v>141</v>
      </c>
      <c r="T274" s="26" t="s">
        <v>13966</v>
      </c>
      <c r="U274" s="26" t="s">
        <v>5968</v>
      </c>
      <c r="V274" s="27">
        <v>7569</v>
      </c>
      <c r="W274" s="26" t="s">
        <v>141</v>
      </c>
      <c r="X274" s="26" t="s">
        <v>13966</v>
      </c>
      <c r="Y274" s="26" t="s">
        <v>9073</v>
      </c>
      <c r="Z274" s="26" t="s">
        <v>141</v>
      </c>
      <c r="AA274" s="27">
        <v>20050610</v>
      </c>
      <c r="AB274" s="26" t="s">
        <v>15010</v>
      </c>
      <c r="AC274" s="26" t="s">
        <v>141</v>
      </c>
      <c r="AD274" s="27">
        <v>9446</v>
      </c>
      <c r="AE274" s="26" t="s">
        <v>141</v>
      </c>
      <c r="AF274" s="26" t="s">
        <v>13966</v>
      </c>
      <c r="AG274" s="26" t="s">
        <v>15011</v>
      </c>
      <c r="AH274" s="26" t="s">
        <v>141</v>
      </c>
      <c r="AI274" s="26" t="s">
        <v>13966</v>
      </c>
    </row>
    <row r="275" spans="1:35">
      <c r="A275" s="26" t="s">
        <v>9349</v>
      </c>
      <c r="B275" s="26" t="s">
        <v>6654</v>
      </c>
      <c r="C275" s="26" t="s">
        <v>13931</v>
      </c>
      <c r="D275" s="26" t="s">
        <v>14344</v>
      </c>
      <c r="E275" s="26" t="s">
        <v>29</v>
      </c>
      <c r="F275" s="26" t="s">
        <v>13932</v>
      </c>
      <c r="G275" s="26" t="s">
        <v>13932</v>
      </c>
      <c r="H275" s="27">
        <v>1982</v>
      </c>
      <c r="I275" s="27">
        <v>48314</v>
      </c>
      <c r="J275" s="26" t="s">
        <v>6653</v>
      </c>
      <c r="K275" s="26" t="s">
        <v>6654</v>
      </c>
      <c r="L275" s="27">
        <v>546238</v>
      </c>
      <c r="M275" s="26" t="s">
        <v>6654</v>
      </c>
      <c r="N275" s="26" t="s">
        <v>13977</v>
      </c>
      <c r="O275" s="26" t="s">
        <v>15012</v>
      </c>
      <c r="P275" s="26" t="s">
        <v>6654</v>
      </c>
      <c r="Q275" s="26" t="s">
        <v>13977</v>
      </c>
      <c r="R275" s="26" t="s">
        <v>15013</v>
      </c>
      <c r="S275" s="26" t="s">
        <v>6654</v>
      </c>
      <c r="T275" s="26" t="s">
        <v>13931</v>
      </c>
      <c r="U275" s="26" t="s">
        <v>6653</v>
      </c>
      <c r="V275" s="27">
        <v>8369</v>
      </c>
      <c r="W275" s="26" t="s">
        <v>6654</v>
      </c>
      <c r="X275" s="26" t="s">
        <v>13931</v>
      </c>
      <c r="Y275" s="26" t="s">
        <v>9348</v>
      </c>
      <c r="Z275" s="26" t="s">
        <v>6654</v>
      </c>
      <c r="AA275" s="27">
        <v>20080903</v>
      </c>
      <c r="AB275" s="26" t="s">
        <v>15014</v>
      </c>
      <c r="AC275" s="26" t="s">
        <v>6654</v>
      </c>
      <c r="AD275" s="27">
        <v>2007</v>
      </c>
      <c r="AE275" s="26" t="s">
        <v>6654</v>
      </c>
      <c r="AF275" s="26" t="s">
        <v>13977</v>
      </c>
      <c r="AG275" s="26" t="s">
        <v>15015</v>
      </c>
      <c r="AH275" s="26" t="s">
        <v>6654</v>
      </c>
      <c r="AI275" s="26" t="s">
        <v>13931</v>
      </c>
    </row>
    <row r="276" spans="1:35">
      <c r="A276" s="26" t="s">
        <v>8792</v>
      </c>
      <c r="B276" s="26" t="s">
        <v>6107</v>
      </c>
      <c r="C276" s="26" t="s">
        <v>13955</v>
      </c>
      <c r="D276" s="26" t="s">
        <v>14057</v>
      </c>
      <c r="E276" s="26" t="s">
        <v>32</v>
      </c>
      <c r="F276" s="26" t="s">
        <v>13972</v>
      </c>
      <c r="G276" s="26" t="s">
        <v>13932</v>
      </c>
      <c r="H276" s="27">
        <v>1980</v>
      </c>
      <c r="I276" s="27">
        <v>42557</v>
      </c>
      <c r="J276" s="26" t="s">
        <v>6106</v>
      </c>
      <c r="K276" s="26" t="s">
        <v>6107</v>
      </c>
      <c r="L276" s="27">
        <v>392876</v>
      </c>
      <c r="M276" s="26" t="s">
        <v>6107</v>
      </c>
      <c r="N276" s="26" t="s">
        <v>13957</v>
      </c>
      <c r="O276" s="26" t="s">
        <v>15016</v>
      </c>
      <c r="P276" s="26" t="s">
        <v>6107</v>
      </c>
      <c r="Q276" s="26" t="s">
        <v>13957</v>
      </c>
      <c r="R276" s="26" t="s">
        <v>15017</v>
      </c>
      <c r="S276" s="26" t="s">
        <v>6107</v>
      </c>
      <c r="T276" s="26" t="s">
        <v>15018</v>
      </c>
      <c r="U276" s="26" t="s">
        <v>6106</v>
      </c>
      <c r="V276" s="27">
        <v>7567</v>
      </c>
      <c r="W276" s="26" t="s">
        <v>6107</v>
      </c>
      <c r="X276" s="26" t="s">
        <v>13957</v>
      </c>
      <c r="Y276" s="26" t="s">
        <v>8791</v>
      </c>
      <c r="Z276" s="26" t="s">
        <v>6107</v>
      </c>
      <c r="AA276" s="27">
        <v>20050608</v>
      </c>
      <c r="AB276" s="26" t="s">
        <v>15019</v>
      </c>
      <c r="AC276" s="26" t="s">
        <v>6107</v>
      </c>
      <c r="AD276" s="27">
        <v>4118</v>
      </c>
      <c r="AE276" s="26" t="s">
        <v>6107</v>
      </c>
      <c r="AF276" s="26" t="s">
        <v>13953</v>
      </c>
      <c r="AG276" s="26" t="s">
        <v>48</v>
      </c>
      <c r="AH276" s="26" t="s">
        <v>48</v>
      </c>
      <c r="AI276" s="26" t="s">
        <v>48</v>
      </c>
    </row>
    <row r="277" spans="1:35">
      <c r="A277" s="26" t="s">
        <v>8782</v>
      </c>
      <c r="B277" s="26" t="s">
        <v>8779</v>
      </c>
      <c r="C277" s="26" t="s">
        <v>13966</v>
      </c>
      <c r="D277" s="26" t="s">
        <v>18</v>
      </c>
      <c r="E277" s="26" t="s">
        <v>19</v>
      </c>
      <c r="F277" s="26" t="s">
        <v>13932</v>
      </c>
      <c r="G277" s="26" t="s">
        <v>13932</v>
      </c>
      <c r="H277" s="27">
        <v>1981</v>
      </c>
      <c r="I277" s="27">
        <v>42393</v>
      </c>
      <c r="J277" s="26" t="s">
        <v>8781</v>
      </c>
      <c r="K277" s="26" t="s">
        <v>8779</v>
      </c>
      <c r="L277" s="27">
        <v>542704</v>
      </c>
      <c r="M277" s="26" t="s">
        <v>8779</v>
      </c>
      <c r="N277" s="26" t="s">
        <v>13966</v>
      </c>
      <c r="O277" s="26" t="s">
        <v>15020</v>
      </c>
      <c r="P277" s="26" t="s">
        <v>8779</v>
      </c>
      <c r="Q277" s="26" t="s">
        <v>13966</v>
      </c>
      <c r="R277" s="26" t="s">
        <v>15021</v>
      </c>
      <c r="S277" s="26" t="s">
        <v>8779</v>
      </c>
      <c r="T277" s="26" t="s">
        <v>13966</v>
      </c>
      <c r="U277" s="26" t="s">
        <v>8781</v>
      </c>
      <c r="V277" s="27">
        <v>8374</v>
      </c>
      <c r="W277" s="26" t="s">
        <v>8779</v>
      </c>
      <c r="X277" s="26" t="s">
        <v>13966</v>
      </c>
      <c r="Y277" s="26" t="s">
        <v>8780</v>
      </c>
      <c r="Z277" s="26" t="s">
        <v>8779</v>
      </c>
      <c r="AA277" s="27">
        <v>20080905</v>
      </c>
      <c r="AB277" s="26" t="s">
        <v>15022</v>
      </c>
      <c r="AC277" s="26" t="s">
        <v>8779</v>
      </c>
      <c r="AD277" s="27">
        <v>693</v>
      </c>
      <c r="AE277" s="26" t="s">
        <v>8779</v>
      </c>
      <c r="AF277" s="26" t="s">
        <v>13953</v>
      </c>
      <c r="AG277" s="26" t="s">
        <v>15023</v>
      </c>
      <c r="AH277" s="26" t="s">
        <v>8779</v>
      </c>
      <c r="AI277" s="26" t="s">
        <v>13966</v>
      </c>
    </row>
    <row r="278" spans="1:35">
      <c r="A278" s="26" t="s">
        <v>9286</v>
      </c>
      <c r="B278" s="26" t="s">
        <v>6531</v>
      </c>
      <c r="C278" s="26" t="s">
        <v>13966</v>
      </c>
      <c r="D278" s="26" t="s">
        <v>2</v>
      </c>
      <c r="E278" s="26" t="s">
        <v>3</v>
      </c>
      <c r="F278" s="26" t="s">
        <v>13972</v>
      </c>
      <c r="G278" s="26" t="s">
        <v>13932</v>
      </c>
      <c r="H278" s="27">
        <v>1983</v>
      </c>
      <c r="I278" s="27">
        <v>45441</v>
      </c>
      <c r="J278" s="26" t="s">
        <v>6530</v>
      </c>
      <c r="K278" s="26" t="s">
        <v>6531</v>
      </c>
      <c r="L278" s="27">
        <v>546236</v>
      </c>
      <c r="M278" s="26" t="s">
        <v>6531</v>
      </c>
      <c r="N278" s="26" t="s">
        <v>13966</v>
      </c>
      <c r="O278" s="26" t="s">
        <v>15024</v>
      </c>
      <c r="P278" s="26" t="s">
        <v>6531</v>
      </c>
      <c r="Q278" s="26" t="s">
        <v>13966</v>
      </c>
      <c r="R278" s="26" t="s">
        <v>15025</v>
      </c>
      <c r="S278" s="26" t="s">
        <v>6531</v>
      </c>
      <c r="T278" s="26" t="s">
        <v>13966</v>
      </c>
      <c r="U278" s="26" t="s">
        <v>6530</v>
      </c>
      <c r="V278" s="27">
        <v>7941</v>
      </c>
      <c r="W278" s="26" t="s">
        <v>6531</v>
      </c>
      <c r="X278" s="26" t="s">
        <v>13966</v>
      </c>
      <c r="Y278" s="26" t="s">
        <v>9285</v>
      </c>
      <c r="Z278" s="26" t="s">
        <v>6531</v>
      </c>
      <c r="AA278" s="27">
        <v>20080913</v>
      </c>
      <c r="AB278" s="26" t="s">
        <v>15026</v>
      </c>
      <c r="AC278" s="26" t="s">
        <v>6531</v>
      </c>
      <c r="AD278" s="27">
        <v>858</v>
      </c>
      <c r="AE278" s="26" t="s">
        <v>6531</v>
      </c>
      <c r="AF278" s="26" t="s">
        <v>13953</v>
      </c>
      <c r="AG278" s="26" t="s">
        <v>15027</v>
      </c>
      <c r="AH278" s="26" t="s">
        <v>6531</v>
      </c>
      <c r="AI278" s="26" t="s">
        <v>13966</v>
      </c>
    </row>
    <row r="279" spans="1:35">
      <c r="A279" s="26" t="s">
        <v>8906</v>
      </c>
      <c r="B279" s="26" t="s">
        <v>6323</v>
      </c>
      <c r="C279" s="26" t="s">
        <v>13966</v>
      </c>
      <c r="D279" s="26" t="s">
        <v>30</v>
      </c>
      <c r="E279" s="26" t="s">
        <v>31</v>
      </c>
      <c r="F279" s="26" t="s">
        <v>13932</v>
      </c>
      <c r="G279" s="26" t="s">
        <v>13932</v>
      </c>
      <c r="H279" s="27">
        <v>1984</v>
      </c>
      <c r="I279" s="27">
        <v>47634</v>
      </c>
      <c r="J279" s="26" t="s">
        <v>6322</v>
      </c>
      <c r="K279" s="26" t="s">
        <v>6323</v>
      </c>
      <c r="L279" s="27">
        <v>546229</v>
      </c>
      <c r="M279" s="26" t="s">
        <v>6323</v>
      </c>
      <c r="N279" s="26" t="s">
        <v>13966</v>
      </c>
      <c r="O279" s="26" t="s">
        <v>15028</v>
      </c>
      <c r="P279" s="26" t="s">
        <v>6323</v>
      </c>
      <c r="Q279" s="26" t="s">
        <v>13966</v>
      </c>
      <c r="R279" s="26" t="s">
        <v>15029</v>
      </c>
      <c r="S279" s="26" t="s">
        <v>6323</v>
      </c>
      <c r="T279" s="26" t="s">
        <v>13966</v>
      </c>
      <c r="U279" s="26" t="s">
        <v>6322</v>
      </c>
      <c r="V279" s="27">
        <v>7990</v>
      </c>
      <c r="W279" s="26" t="s">
        <v>6323</v>
      </c>
      <c r="X279" s="26" t="s">
        <v>13966</v>
      </c>
      <c r="Y279" s="26" t="s">
        <v>8905</v>
      </c>
      <c r="Z279" s="26" t="s">
        <v>6323</v>
      </c>
      <c r="AA279" s="27">
        <v>20070404</v>
      </c>
      <c r="AB279" s="26" t="s">
        <v>15030</v>
      </c>
      <c r="AC279" s="26" t="s">
        <v>6323</v>
      </c>
      <c r="AD279" s="27">
        <v>7772</v>
      </c>
      <c r="AE279" s="26" t="s">
        <v>6323</v>
      </c>
      <c r="AF279" s="26" t="s">
        <v>13953</v>
      </c>
      <c r="AG279" s="26" t="s">
        <v>15031</v>
      </c>
      <c r="AH279" s="26" t="s">
        <v>6323</v>
      </c>
      <c r="AI279" s="26" t="s">
        <v>13966</v>
      </c>
    </row>
    <row r="280" spans="1:35">
      <c r="A280" s="26" t="s">
        <v>9730</v>
      </c>
      <c r="B280" s="26" t="s">
        <v>138</v>
      </c>
      <c r="C280" s="26" t="s">
        <v>13971</v>
      </c>
      <c r="D280" s="26" t="s">
        <v>40</v>
      </c>
      <c r="E280" s="26" t="s">
        <v>41</v>
      </c>
      <c r="F280" s="26" t="s">
        <v>13946</v>
      </c>
      <c r="G280" s="26" t="s">
        <v>13932</v>
      </c>
      <c r="H280" s="27">
        <v>1985</v>
      </c>
      <c r="I280" s="27">
        <v>49024</v>
      </c>
      <c r="J280" s="26" t="s">
        <v>6980</v>
      </c>
      <c r="K280" s="26" t="s">
        <v>138</v>
      </c>
      <c r="L280" s="27">
        <v>545787</v>
      </c>
      <c r="M280" s="26" t="s">
        <v>138</v>
      </c>
      <c r="N280" s="26" t="s">
        <v>13971</v>
      </c>
      <c r="O280" s="26" t="s">
        <v>15032</v>
      </c>
      <c r="P280" s="26" t="s">
        <v>138</v>
      </c>
      <c r="Q280" s="26" t="s">
        <v>13971</v>
      </c>
      <c r="R280" s="26" t="s">
        <v>15033</v>
      </c>
      <c r="S280" s="26" t="s">
        <v>138</v>
      </c>
      <c r="T280" s="26" t="s">
        <v>13990</v>
      </c>
      <c r="U280" s="26" t="s">
        <v>6980</v>
      </c>
      <c r="V280" s="27">
        <v>8571</v>
      </c>
      <c r="W280" s="26" t="s">
        <v>138</v>
      </c>
      <c r="X280" s="26" t="s">
        <v>13990</v>
      </c>
      <c r="Y280" s="26" t="s">
        <v>9729</v>
      </c>
      <c r="Z280" s="26" t="s">
        <v>138</v>
      </c>
      <c r="AA280" s="27">
        <v>20090901</v>
      </c>
      <c r="AB280" s="26" t="s">
        <v>15034</v>
      </c>
      <c r="AC280" s="26" t="s">
        <v>138</v>
      </c>
      <c r="AD280" s="27">
        <v>3448</v>
      </c>
      <c r="AE280" s="26" t="s">
        <v>138</v>
      </c>
      <c r="AF280" s="26" t="s">
        <v>14963</v>
      </c>
      <c r="AG280" s="26" t="s">
        <v>15035</v>
      </c>
      <c r="AH280" s="26" t="s">
        <v>138</v>
      </c>
      <c r="AI280" s="26" t="s">
        <v>13990</v>
      </c>
    </row>
    <row r="281" spans="1:35">
      <c r="A281" s="26" t="s">
        <v>15036</v>
      </c>
      <c r="B281" s="26" t="s">
        <v>15037</v>
      </c>
      <c r="C281" s="26" t="s">
        <v>13931</v>
      </c>
      <c r="D281" s="26" t="s">
        <v>45</v>
      </c>
      <c r="E281" s="26" t="s">
        <v>46</v>
      </c>
      <c r="F281" s="26" t="s">
        <v>13972</v>
      </c>
      <c r="G281" s="26" t="s">
        <v>13972</v>
      </c>
      <c r="H281" s="27">
        <v>1983</v>
      </c>
      <c r="I281" s="27">
        <v>45609</v>
      </c>
      <c r="J281" s="26" t="s">
        <v>6163</v>
      </c>
      <c r="K281" s="26" t="s">
        <v>15037</v>
      </c>
      <c r="L281" s="27">
        <v>547589</v>
      </c>
      <c r="M281" s="26" t="s">
        <v>15037</v>
      </c>
      <c r="N281" s="26" t="s">
        <v>13977</v>
      </c>
      <c r="O281" s="26" t="s">
        <v>15038</v>
      </c>
      <c r="P281" s="26" t="s">
        <v>15037</v>
      </c>
      <c r="Q281" s="26" t="s">
        <v>13977</v>
      </c>
      <c r="R281" s="26" t="s">
        <v>15039</v>
      </c>
      <c r="S281" s="26" t="s">
        <v>15037</v>
      </c>
      <c r="T281" s="26" t="s">
        <v>13931</v>
      </c>
      <c r="U281" s="26" t="s">
        <v>6163</v>
      </c>
      <c r="V281" s="27">
        <v>7716</v>
      </c>
      <c r="W281" s="26" t="s">
        <v>15037</v>
      </c>
      <c r="X281" s="26" t="s">
        <v>13931</v>
      </c>
      <c r="Y281" s="26" t="s">
        <v>15040</v>
      </c>
      <c r="Z281" s="26" t="s">
        <v>15037</v>
      </c>
      <c r="AA281" s="27">
        <v>20060603</v>
      </c>
      <c r="AB281" s="26" t="s">
        <v>15041</v>
      </c>
      <c r="AC281" s="26" t="s">
        <v>15037</v>
      </c>
      <c r="AD281" s="27">
        <v>4219</v>
      </c>
      <c r="AE281" s="26" t="s">
        <v>15037</v>
      </c>
      <c r="AF281" s="26" t="s">
        <v>13977</v>
      </c>
      <c r="AG281" s="26" t="s">
        <v>48</v>
      </c>
      <c r="AH281" s="26" t="s">
        <v>48</v>
      </c>
      <c r="AI281" s="26" t="s">
        <v>48</v>
      </c>
    </row>
    <row r="282" spans="1:35">
      <c r="A282" s="26" t="s">
        <v>9363</v>
      </c>
      <c r="B282" s="26" t="s">
        <v>6450</v>
      </c>
      <c r="C282" s="26" t="s">
        <v>13971</v>
      </c>
      <c r="D282" s="26" t="s">
        <v>9</v>
      </c>
      <c r="E282" s="26" t="s">
        <v>10</v>
      </c>
      <c r="F282" s="26" t="s">
        <v>13972</v>
      </c>
      <c r="G282" s="26" t="s">
        <v>13932</v>
      </c>
      <c r="H282" s="27">
        <v>1985</v>
      </c>
      <c r="I282" s="27">
        <v>45389</v>
      </c>
      <c r="J282" s="26" t="s">
        <v>6449</v>
      </c>
      <c r="K282" s="26" t="s">
        <v>6450</v>
      </c>
      <c r="L282" s="27">
        <v>546496</v>
      </c>
      <c r="M282" s="26" t="s">
        <v>6450</v>
      </c>
      <c r="N282" s="26" t="s">
        <v>13971</v>
      </c>
      <c r="O282" s="26" t="s">
        <v>15042</v>
      </c>
      <c r="P282" s="26" t="s">
        <v>6450</v>
      </c>
      <c r="Q282" s="26" t="s">
        <v>13971</v>
      </c>
      <c r="R282" s="26" t="s">
        <v>15043</v>
      </c>
      <c r="S282" s="26" t="s">
        <v>6450</v>
      </c>
      <c r="T282" s="26" t="s">
        <v>13971</v>
      </c>
      <c r="U282" s="26" t="s">
        <v>6449</v>
      </c>
      <c r="V282" s="27">
        <v>7635</v>
      </c>
      <c r="W282" s="26" t="s">
        <v>6450</v>
      </c>
      <c r="X282" s="26" t="s">
        <v>13971</v>
      </c>
      <c r="Y282" s="26" t="s">
        <v>9362</v>
      </c>
      <c r="Z282" s="26" t="s">
        <v>6450</v>
      </c>
      <c r="AA282" s="27">
        <v>20070910</v>
      </c>
      <c r="AB282" s="26" t="s">
        <v>15044</v>
      </c>
      <c r="AC282" s="26" t="s">
        <v>6450</v>
      </c>
      <c r="AD282" s="27">
        <v>1030</v>
      </c>
      <c r="AE282" s="26" t="s">
        <v>6450</v>
      </c>
      <c r="AF282" s="26" t="s">
        <v>13971</v>
      </c>
      <c r="AG282" s="26" t="s">
        <v>15045</v>
      </c>
      <c r="AH282" s="26" t="s">
        <v>6450</v>
      </c>
      <c r="AI282" s="26" t="s">
        <v>13971</v>
      </c>
    </row>
    <row r="283" spans="1:35">
      <c r="A283" s="26" t="s">
        <v>9871</v>
      </c>
      <c r="B283" s="26" t="s">
        <v>563</v>
      </c>
      <c r="C283" s="26" t="s">
        <v>13966</v>
      </c>
      <c r="D283" s="26" t="s">
        <v>13956</v>
      </c>
      <c r="E283" s="26" t="s">
        <v>25</v>
      </c>
      <c r="F283" s="26" t="s">
        <v>13932</v>
      </c>
      <c r="G283" s="26" t="s">
        <v>13932</v>
      </c>
      <c r="H283" s="27">
        <v>1983</v>
      </c>
      <c r="I283" s="27">
        <v>49076</v>
      </c>
      <c r="J283" s="26" t="s">
        <v>6458</v>
      </c>
      <c r="K283" s="26" t="s">
        <v>563</v>
      </c>
      <c r="L283" s="27">
        <v>546504</v>
      </c>
      <c r="M283" s="26" t="s">
        <v>563</v>
      </c>
      <c r="N283" s="26" t="s">
        <v>13966</v>
      </c>
      <c r="O283" s="26" t="s">
        <v>15046</v>
      </c>
      <c r="P283" s="26" t="s">
        <v>563</v>
      </c>
      <c r="Q283" s="26" t="s">
        <v>13966</v>
      </c>
      <c r="R283" s="26" t="s">
        <v>15047</v>
      </c>
      <c r="S283" s="26" t="s">
        <v>563</v>
      </c>
      <c r="T283" s="26" t="s">
        <v>13966</v>
      </c>
      <c r="U283" s="26" t="s">
        <v>6458</v>
      </c>
      <c r="V283" s="27">
        <v>8052</v>
      </c>
      <c r="W283" s="26" t="s">
        <v>563</v>
      </c>
      <c r="X283" s="26" t="s">
        <v>13966</v>
      </c>
      <c r="Y283" s="26" t="s">
        <v>9870</v>
      </c>
      <c r="Z283" s="26" t="s">
        <v>563</v>
      </c>
      <c r="AA283" s="27">
        <v>20070612</v>
      </c>
      <c r="AB283" s="26" t="s">
        <v>15048</v>
      </c>
      <c r="AC283" s="26" t="s">
        <v>563</v>
      </c>
      <c r="AD283" s="27">
        <v>1051</v>
      </c>
      <c r="AE283" s="26" t="s">
        <v>563</v>
      </c>
      <c r="AF283" s="26" t="s">
        <v>13966</v>
      </c>
      <c r="AG283" s="26" t="s">
        <v>15049</v>
      </c>
      <c r="AH283" s="26" t="s">
        <v>563</v>
      </c>
      <c r="AI283" s="26" t="s">
        <v>13966</v>
      </c>
    </row>
    <row r="284" spans="1:35">
      <c r="A284" s="26" t="s">
        <v>9462</v>
      </c>
      <c r="B284" s="26" t="s">
        <v>6555</v>
      </c>
      <c r="C284" s="26" t="s">
        <v>13981</v>
      </c>
      <c r="D284" s="26" t="s">
        <v>13962</v>
      </c>
      <c r="E284" s="26" t="s">
        <v>37</v>
      </c>
      <c r="F284" s="26" t="s">
        <v>13972</v>
      </c>
      <c r="G284" s="26" t="s">
        <v>13932</v>
      </c>
      <c r="H284" s="27">
        <v>1981</v>
      </c>
      <c r="I284" s="27">
        <v>45469</v>
      </c>
      <c r="J284" s="26" t="s">
        <v>6554</v>
      </c>
      <c r="K284" s="26" t="s">
        <v>6555</v>
      </c>
      <c r="L284" s="27">
        <v>490393</v>
      </c>
      <c r="M284" s="26" t="s">
        <v>6555</v>
      </c>
      <c r="N284" s="26" t="s">
        <v>13981</v>
      </c>
      <c r="O284" s="26" t="s">
        <v>15050</v>
      </c>
      <c r="P284" s="26" t="s">
        <v>6555</v>
      </c>
      <c r="Q284" s="26" t="s">
        <v>13981</v>
      </c>
      <c r="R284" s="26" t="s">
        <v>15051</v>
      </c>
      <c r="S284" s="26" t="s">
        <v>6555</v>
      </c>
      <c r="T284" s="26" t="s">
        <v>14064</v>
      </c>
      <c r="U284" s="26" t="s">
        <v>6554</v>
      </c>
      <c r="V284" s="27">
        <v>7615</v>
      </c>
      <c r="W284" s="26" t="s">
        <v>6555</v>
      </c>
      <c r="X284" s="26" t="s">
        <v>13981</v>
      </c>
      <c r="Y284" s="26" t="s">
        <v>9461</v>
      </c>
      <c r="Z284" s="26" t="s">
        <v>6555</v>
      </c>
      <c r="AA284" s="27">
        <v>20050731</v>
      </c>
      <c r="AB284" s="26" t="s">
        <v>14750</v>
      </c>
      <c r="AC284" s="26" t="s">
        <v>6555</v>
      </c>
      <c r="AD284" s="27">
        <v>1154</v>
      </c>
      <c r="AE284" s="26" t="s">
        <v>6555</v>
      </c>
      <c r="AF284" s="26" t="s">
        <v>13953</v>
      </c>
      <c r="AG284" s="26" t="s">
        <v>15052</v>
      </c>
      <c r="AH284" s="26" t="s">
        <v>6555</v>
      </c>
      <c r="AI284" s="26" t="s">
        <v>13981</v>
      </c>
    </row>
    <row r="285" spans="1:35">
      <c r="A285" s="26" t="s">
        <v>9572</v>
      </c>
      <c r="B285" s="26" t="s">
        <v>243</v>
      </c>
      <c r="C285" s="26" t="s">
        <v>13947</v>
      </c>
      <c r="D285" s="26" t="s">
        <v>43</v>
      </c>
      <c r="E285" s="26" t="s">
        <v>44</v>
      </c>
      <c r="F285" s="26" t="s">
        <v>13932</v>
      </c>
      <c r="G285" s="26" t="s">
        <v>13932</v>
      </c>
      <c r="H285" s="27">
        <v>1985</v>
      </c>
      <c r="I285" s="27">
        <v>45945</v>
      </c>
      <c r="J285" s="26" t="s">
        <v>6842</v>
      </c>
      <c r="K285" s="26" t="s">
        <v>243</v>
      </c>
      <c r="L285" s="27">
        <v>546867</v>
      </c>
      <c r="M285" s="26" t="s">
        <v>243</v>
      </c>
      <c r="N285" s="26" t="s">
        <v>13947</v>
      </c>
      <c r="O285" s="26" t="s">
        <v>15053</v>
      </c>
      <c r="P285" s="26" t="s">
        <v>243</v>
      </c>
      <c r="Q285" s="26" t="s">
        <v>13947</v>
      </c>
      <c r="R285" s="26" t="s">
        <v>15054</v>
      </c>
      <c r="S285" s="26" t="s">
        <v>243</v>
      </c>
      <c r="T285" s="26" t="s">
        <v>13981</v>
      </c>
      <c r="U285" s="26" t="s">
        <v>6842</v>
      </c>
      <c r="V285" s="27">
        <v>8589</v>
      </c>
      <c r="W285" s="26" t="s">
        <v>243</v>
      </c>
      <c r="X285" s="26" t="s">
        <v>13947</v>
      </c>
      <c r="Y285" s="26" t="s">
        <v>9571</v>
      </c>
      <c r="Z285" s="26" t="s">
        <v>243</v>
      </c>
      <c r="AA285" s="27">
        <v>20090910</v>
      </c>
      <c r="AB285" s="26" t="s">
        <v>15055</v>
      </c>
      <c r="AC285" s="26" t="s">
        <v>243</v>
      </c>
      <c r="AD285" s="27">
        <v>2062</v>
      </c>
      <c r="AE285" s="26" t="s">
        <v>243</v>
      </c>
      <c r="AF285" s="26" t="s">
        <v>14675</v>
      </c>
      <c r="AG285" s="26" t="s">
        <v>15056</v>
      </c>
      <c r="AH285" s="26" t="s">
        <v>243</v>
      </c>
      <c r="AI285" s="26" t="s">
        <v>13955</v>
      </c>
    </row>
    <row r="286" spans="1:35">
      <c r="A286" s="26" t="s">
        <v>9724</v>
      </c>
      <c r="B286" s="26" t="s">
        <v>6291</v>
      </c>
      <c r="C286" s="26" t="s">
        <v>13971</v>
      </c>
      <c r="D286" s="26" t="s">
        <v>14037</v>
      </c>
      <c r="E286" s="26" t="s">
        <v>27</v>
      </c>
      <c r="F286" s="26" t="s">
        <v>13932</v>
      </c>
      <c r="G286" s="26" t="s">
        <v>13932</v>
      </c>
      <c r="H286" s="27">
        <v>1982</v>
      </c>
      <c r="I286" s="27">
        <v>46014</v>
      </c>
      <c r="J286" s="26" t="s">
        <v>6290</v>
      </c>
      <c r="K286" s="26" t="s">
        <v>6291</v>
      </c>
      <c r="L286" s="27">
        <v>546041</v>
      </c>
      <c r="M286" s="26" t="s">
        <v>6291</v>
      </c>
      <c r="N286" s="26" t="s">
        <v>13990</v>
      </c>
      <c r="O286" s="26" t="s">
        <v>14422</v>
      </c>
      <c r="P286" s="26" t="s">
        <v>6291</v>
      </c>
      <c r="Q286" s="26" t="s">
        <v>13990</v>
      </c>
      <c r="R286" s="26" t="s">
        <v>15057</v>
      </c>
      <c r="S286" s="26" t="s">
        <v>6291</v>
      </c>
      <c r="T286" s="26" t="s">
        <v>14671</v>
      </c>
      <c r="U286" s="26" t="s">
        <v>6290</v>
      </c>
      <c r="V286" s="27">
        <v>7749</v>
      </c>
      <c r="W286" s="26" t="s">
        <v>6291</v>
      </c>
      <c r="X286" s="26" t="s">
        <v>13957</v>
      </c>
      <c r="Y286" s="26" t="s">
        <v>9723</v>
      </c>
      <c r="Z286" s="26" t="s">
        <v>6291</v>
      </c>
      <c r="AA286" s="27">
        <v>20060428</v>
      </c>
      <c r="AB286" s="26" t="s">
        <v>15058</v>
      </c>
      <c r="AC286" s="26" t="s">
        <v>6291</v>
      </c>
      <c r="AD286" s="27">
        <v>3674</v>
      </c>
      <c r="AE286" s="26" t="s">
        <v>6291</v>
      </c>
      <c r="AF286" s="26" t="s">
        <v>13953</v>
      </c>
      <c r="AG286" s="26" t="s">
        <v>15059</v>
      </c>
      <c r="AH286" s="26" t="s">
        <v>6291</v>
      </c>
      <c r="AI286" s="26" t="s">
        <v>13971</v>
      </c>
    </row>
    <row r="287" spans="1:35">
      <c r="A287" s="26" t="s">
        <v>9425</v>
      </c>
      <c r="B287" s="26" t="s">
        <v>6648</v>
      </c>
      <c r="C287" s="26" t="s">
        <v>13955</v>
      </c>
      <c r="D287" s="26" t="s">
        <v>4</v>
      </c>
      <c r="E287" s="26" t="s">
        <v>5</v>
      </c>
      <c r="F287" s="26" t="s">
        <v>13972</v>
      </c>
      <c r="G287" s="26" t="s">
        <v>13932</v>
      </c>
      <c r="H287" s="27">
        <v>1984</v>
      </c>
      <c r="I287" s="27">
        <v>45473</v>
      </c>
      <c r="J287" s="26" t="s">
        <v>6647</v>
      </c>
      <c r="K287" s="26" t="s">
        <v>6648</v>
      </c>
      <c r="L287" s="27">
        <v>490437</v>
      </c>
      <c r="M287" s="26" t="s">
        <v>6648</v>
      </c>
      <c r="N287" s="26" t="s">
        <v>13950</v>
      </c>
      <c r="O287" s="26" t="s">
        <v>15060</v>
      </c>
      <c r="P287" s="26" t="s">
        <v>6648</v>
      </c>
      <c r="Q287" s="26" t="s">
        <v>13950</v>
      </c>
      <c r="R287" s="26" t="s">
        <v>15061</v>
      </c>
      <c r="S287" s="26" t="s">
        <v>6648</v>
      </c>
      <c r="T287" s="26" t="s">
        <v>13955</v>
      </c>
      <c r="U287" s="26" t="s">
        <v>6647</v>
      </c>
      <c r="V287" s="27">
        <v>8054</v>
      </c>
      <c r="W287" s="26" t="s">
        <v>6648</v>
      </c>
      <c r="X287" s="26" t="s">
        <v>13950</v>
      </c>
      <c r="Y287" s="26" t="s">
        <v>9424</v>
      </c>
      <c r="Z287" s="26" t="s">
        <v>6648</v>
      </c>
      <c r="AA287" s="27">
        <v>20070611</v>
      </c>
      <c r="AB287" s="26" t="s">
        <v>15062</v>
      </c>
      <c r="AC287" s="26" t="s">
        <v>6648</v>
      </c>
      <c r="AD287" s="27">
        <v>946</v>
      </c>
      <c r="AE287" s="26" t="s">
        <v>6648</v>
      </c>
      <c r="AF287" s="26" t="s">
        <v>13953</v>
      </c>
      <c r="AG287" s="26" t="s">
        <v>15063</v>
      </c>
      <c r="AH287" s="26" t="s">
        <v>6648</v>
      </c>
      <c r="AI287" s="26" t="s">
        <v>13955</v>
      </c>
    </row>
    <row r="288" spans="1:35">
      <c r="A288" s="26" t="s">
        <v>9318</v>
      </c>
      <c r="B288" s="26" t="s">
        <v>6519</v>
      </c>
      <c r="C288" s="26" t="s">
        <v>13990</v>
      </c>
      <c r="D288" s="26" t="s">
        <v>14281</v>
      </c>
      <c r="E288" s="26" t="s">
        <v>28</v>
      </c>
      <c r="F288" s="26" t="s">
        <v>13932</v>
      </c>
      <c r="G288" s="26" t="s">
        <v>13932</v>
      </c>
      <c r="H288" s="27">
        <v>1980</v>
      </c>
      <c r="I288" s="27">
        <v>45470</v>
      </c>
      <c r="J288" s="26" t="s">
        <v>6518</v>
      </c>
      <c r="K288" s="26" t="s">
        <v>6519</v>
      </c>
      <c r="L288" s="27">
        <v>580529</v>
      </c>
      <c r="M288" s="26" t="s">
        <v>6519</v>
      </c>
      <c r="N288" s="26" t="s">
        <v>13939</v>
      </c>
      <c r="O288" s="26" t="s">
        <v>15064</v>
      </c>
      <c r="P288" s="26" t="s">
        <v>6519</v>
      </c>
      <c r="Q288" s="26" t="s">
        <v>13939</v>
      </c>
      <c r="R288" s="26" t="s">
        <v>15065</v>
      </c>
      <c r="S288" s="26" t="s">
        <v>6519</v>
      </c>
      <c r="T288" s="26" t="s">
        <v>14671</v>
      </c>
      <c r="U288" s="26" t="s">
        <v>6518</v>
      </c>
      <c r="V288" s="27">
        <v>7826</v>
      </c>
      <c r="W288" s="26" t="s">
        <v>6519</v>
      </c>
      <c r="X288" s="26" t="s">
        <v>13939</v>
      </c>
      <c r="Y288" s="26" t="s">
        <v>9317</v>
      </c>
      <c r="Z288" s="26" t="s">
        <v>6519</v>
      </c>
      <c r="AA288" s="27">
        <v>20060730</v>
      </c>
      <c r="AB288" s="26" t="s">
        <v>15066</v>
      </c>
      <c r="AC288" s="26" t="s">
        <v>6519</v>
      </c>
      <c r="AD288" s="27">
        <v>970</v>
      </c>
      <c r="AE288" s="26" t="s">
        <v>6519</v>
      </c>
      <c r="AF288" s="26" t="s">
        <v>13953</v>
      </c>
      <c r="AG288" s="26" t="s">
        <v>14971</v>
      </c>
      <c r="AH288" s="26" t="s">
        <v>6519</v>
      </c>
      <c r="AI288" s="26" t="s">
        <v>13939</v>
      </c>
    </row>
    <row r="289" spans="1:35">
      <c r="A289" s="26" t="s">
        <v>8528</v>
      </c>
      <c r="B289" s="26" t="s">
        <v>160</v>
      </c>
      <c r="C289" s="26" t="s">
        <v>13945</v>
      </c>
      <c r="D289" s="26" t="s">
        <v>14</v>
      </c>
      <c r="E289" s="26" t="s">
        <v>15</v>
      </c>
      <c r="F289" s="26" t="s">
        <v>13932</v>
      </c>
      <c r="G289" s="26" t="s">
        <v>13932</v>
      </c>
      <c r="H289" s="27">
        <v>1980</v>
      </c>
      <c r="I289" s="27">
        <v>34302</v>
      </c>
      <c r="J289" s="26" t="s">
        <v>6316</v>
      </c>
      <c r="K289" s="26" t="s">
        <v>160</v>
      </c>
      <c r="L289" s="27">
        <v>530355</v>
      </c>
      <c r="M289" s="26" t="s">
        <v>160</v>
      </c>
      <c r="N289" s="26" t="s">
        <v>13945</v>
      </c>
      <c r="O289" s="26" t="s">
        <v>15067</v>
      </c>
      <c r="P289" s="26" t="s">
        <v>160</v>
      </c>
      <c r="Q289" s="26" t="s">
        <v>13945</v>
      </c>
      <c r="R289" s="26" t="s">
        <v>15068</v>
      </c>
      <c r="S289" s="26" t="s">
        <v>160</v>
      </c>
      <c r="T289" s="26" t="s">
        <v>14566</v>
      </c>
      <c r="U289" s="26" t="s">
        <v>6316</v>
      </c>
      <c r="V289" s="27">
        <v>7681</v>
      </c>
      <c r="W289" s="26" t="s">
        <v>160</v>
      </c>
      <c r="X289" s="26" t="s">
        <v>13950</v>
      </c>
      <c r="Y289" s="26" t="s">
        <v>8527</v>
      </c>
      <c r="Z289" s="26" t="s">
        <v>160</v>
      </c>
      <c r="AA289" s="27">
        <v>20050917</v>
      </c>
      <c r="AB289" s="26" t="s">
        <v>14512</v>
      </c>
      <c r="AC289" s="26" t="s">
        <v>160</v>
      </c>
      <c r="AD289" s="27">
        <v>4511</v>
      </c>
      <c r="AE289" s="26" t="s">
        <v>160</v>
      </c>
      <c r="AF289" s="26" t="s">
        <v>13953</v>
      </c>
      <c r="AG289" s="26" t="s">
        <v>15069</v>
      </c>
      <c r="AH289" s="26" t="s">
        <v>160</v>
      </c>
      <c r="AI289" s="26" t="s">
        <v>13945</v>
      </c>
    </row>
    <row r="290" spans="1:35">
      <c r="A290" s="26" t="s">
        <v>15070</v>
      </c>
      <c r="B290" s="26" t="s">
        <v>15071</v>
      </c>
      <c r="C290" s="26" t="s">
        <v>13939</v>
      </c>
      <c r="D290" s="26" t="s">
        <v>40</v>
      </c>
      <c r="E290" s="26" t="s">
        <v>41</v>
      </c>
      <c r="F290" s="26" t="s">
        <v>13932</v>
      </c>
      <c r="G290" s="26" t="s">
        <v>13932</v>
      </c>
      <c r="H290" s="27">
        <v>1979</v>
      </c>
      <c r="I290" s="27">
        <v>44214</v>
      </c>
      <c r="J290" s="26" t="s">
        <v>15072</v>
      </c>
      <c r="K290" s="26" t="s">
        <v>15071</v>
      </c>
      <c r="L290" s="27">
        <v>224432</v>
      </c>
      <c r="M290" s="26" t="s">
        <v>15071</v>
      </c>
      <c r="N290" s="26" t="s">
        <v>13981</v>
      </c>
      <c r="O290" s="26" t="s">
        <v>15073</v>
      </c>
      <c r="P290" s="26" t="s">
        <v>15071</v>
      </c>
      <c r="Q290" s="26" t="s">
        <v>13981</v>
      </c>
      <c r="R290" s="26" t="s">
        <v>15074</v>
      </c>
      <c r="S290" s="26" t="s">
        <v>15071</v>
      </c>
      <c r="T290" s="26" t="s">
        <v>13939</v>
      </c>
      <c r="U290" s="26" t="s">
        <v>15072</v>
      </c>
      <c r="V290" s="27">
        <v>8389</v>
      </c>
      <c r="W290" s="26" t="s">
        <v>15071</v>
      </c>
      <c r="X290" s="26" t="s">
        <v>13939</v>
      </c>
      <c r="Y290" s="26" t="s">
        <v>15075</v>
      </c>
      <c r="Z290" s="26" t="s">
        <v>15071</v>
      </c>
      <c r="AA290" s="27">
        <v>20080925</v>
      </c>
      <c r="AB290" s="26" t="s">
        <v>14979</v>
      </c>
      <c r="AC290" s="26" t="s">
        <v>15071</v>
      </c>
      <c r="AD290" s="27">
        <v>3248</v>
      </c>
      <c r="AE290" s="26" t="s">
        <v>15071</v>
      </c>
      <c r="AF290" s="26" t="s">
        <v>13953</v>
      </c>
      <c r="AG290" s="26" t="s">
        <v>48</v>
      </c>
      <c r="AH290" s="26" t="s">
        <v>48</v>
      </c>
      <c r="AI290" s="26" t="s">
        <v>48</v>
      </c>
    </row>
    <row r="291" spans="1:35">
      <c r="A291" s="26" t="s">
        <v>9353</v>
      </c>
      <c r="B291" s="26" t="s">
        <v>389</v>
      </c>
      <c r="C291" s="26" t="s">
        <v>13950</v>
      </c>
      <c r="D291" s="26" t="s">
        <v>33</v>
      </c>
      <c r="E291" s="26" t="s">
        <v>34</v>
      </c>
      <c r="F291" s="26" t="s">
        <v>13972</v>
      </c>
      <c r="G291" s="26" t="s">
        <v>13932</v>
      </c>
      <c r="H291" s="27">
        <v>1983</v>
      </c>
      <c r="I291" s="27">
        <v>46195</v>
      </c>
      <c r="J291" s="26" t="s">
        <v>7009</v>
      </c>
      <c r="K291" s="26" t="s">
        <v>389</v>
      </c>
      <c r="L291" s="27">
        <v>1392901</v>
      </c>
      <c r="M291" s="26" t="s">
        <v>389</v>
      </c>
      <c r="N291" s="26" t="s">
        <v>13950</v>
      </c>
      <c r="O291" s="26" t="s">
        <v>15076</v>
      </c>
      <c r="P291" s="26" t="s">
        <v>389</v>
      </c>
      <c r="Q291" s="26" t="s">
        <v>13950</v>
      </c>
      <c r="R291" s="26" t="s">
        <v>13954</v>
      </c>
      <c r="S291" s="26" t="s">
        <v>389</v>
      </c>
      <c r="T291" s="26" t="s">
        <v>13966</v>
      </c>
      <c r="U291" s="26" t="s">
        <v>7009</v>
      </c>
      <c r="V291" s="27">
        <v>8368</v>
      </c>
      <c r="W291" s="26" t="s">
        <v>389</v>
      </c>
      <c r="X291" s="26" t="s">
        <v>13971</v>
      </c>
      <c r="Y291" s="26" t="s">
        <v>9352</v>
      </c>
      <c r="Z291" s="26" t="s">
        <v>389</v>
      </c>
      <c r="AA291" s="27">
        <v>20080906</v>
      </c>
      <c r="AB291" s="26" t="s">
        <v>15077</v>
      </c>
      <c r="AC291" s="26" t="s">
        <v>389</v>
      </c>
      <c r="AD291" s="27">
        <v>1581</v>
      </c>
      <c r="AE291" s="26" t="s">
        <v>389</v>
      </c>
      <c r="AF291" s="26" t="s">
        <v>13953</v>
      </c>
      <c r="AG291" s="26" t="s">
        <v>15078</v>
      </c>
      <c r="AH291" s="26" t="s">
        <v>389</v>
      </c>
      <c r="AI291" s="26" t="s">
        <v>13971</v>
      </c>
    </row>
    <row r="292" spans="1:35">
      <c r="A292" s="26" t="s">
        <v>9564</v>
      </c>
      <c r="B292" s="26" t="s">
        <v>202</v>
      </c>
      <c r="C292" s="26" t="s">
        <v>13945</v>
      </c>
      <c r="D292" s="26" t="s">
        <v>23</v>
      </c>
      <c r="E292" s="26" t="s">
        <v>24</v>
      </c>
      <c r="F292" s="26" t="s">
        <v>13932</v>
      </c>
      <c r="G292" s="26" t="s">
        <v>13932</v>
      </c>
      <c r="H292" s="27">
        <v>1986</v>
      </c>
      <c r="I292" s="27">
        <v>46716</v>
      </c>
      <c r="J292" s="26" t="s">
        <v>6940</v>
      </c>
      <c r="K292" s="26" t="s">
        <v>202</v>
      </c>
      <c r="L292" s="27">
        <v>1104384</v>
      </c>
      <c r="M292" s="26" t="s">
        <v>202</v>
      </c>
      <c r="N292" s="26" t="s">
        <v>13957</v>
      </c>
      <c r="O292" s="26" t="s">
        <v>15079</v>
      </c>
      <c r="P292" s="26" t="s">
        <v>202</v>
      </c>
      <c r="Q292" s="26" t="s">
        <v>13945</v>
      </c>
      <c r="R292" s="26" t="s">
        <v>15080</v>
      </c>
      <c r="S292" s="26" t="s">
        <v>202</v>
      </c>
      <c r="T292" s="26" t="s">
        <v>15081</v>
      </c>
      <c r="U292" s="26" t="s">
        <v>6940</v>
      </c>
      <c r="V292" s="27">
        <v>8824</v>
      </c>
      <c r="W292" s="26" t="s">
        <v>202</v>
      </c>
      <c r="X292" s="26" t="s">
        <v>13945</v>
      </c>
      <c r="Y292" s="26" t="s">
        <v>9563</v>
      </c>
      <c r="Z292" s="26" t="s">
        <v>202</v>
      </c>
      <c r="AA292" s="27">
        <v>20100911</v>
      </c>
      <c r="AB292" s="26" t="s">
        <v>15082</v>
      </c>
      <c r="AC292" s="26" t="s">
        <v>202</v>
      </c>
      <c r="AD292" s="27">
        <v>3302</v>
      </c>
      <c r="AE292" s="26" t="s">
        <v>202</v>
      </c>
      <c r="AF292" s="26" t="s">
        <v>13955</v>
      </c>
      <c r="AG292" s="26" t="s">
        <v>15083</v>
      </c>
      <c r="AH292" s="26" t="s">
        <v>202</v>
      </c>
      <c r="AI292" s="26" t="s">
        <v>13955</v>
      </c>
    </row>
    <row r="293" spans="1:35">
      <c r="A293" s="26" t="s">
        <v>9712</v>
      </c>
      <c r="B293" s="26" t="s">
        <v>6910</v>
      </c>
      <c r="C293" s="26" t="s">
        <v>13931</v>
      </c>
      <c r="D293" s="26" t="s">
        <v>14072</v>
      </c>
      <c r="E293" s="26" t="s">
        <v>6</v>
      </c>
      <c r="F293" s="26" t="s">
        <v>13932</v>
      </c>
      <c r="G293" s="26" t="s">
        <v>13932</v>
      </c>
      <c r="H293" s="27">
        <v>1986</v>
      </c>
      <c r="I293" s="27">
        <v>49130</v>
      </c>
      <c r="J293" s="26" t="s">
        <v>6909</v>
      </c>
      <c r="K293" s="26" t="s">
        <v>6910</v>
      </c>
      <c r="L293" s="27">
        <v>1654356</v>
      </c>
      <c r="M293" s="26" t="s">
        <v>6910</v>
      </c>
      <c r="N293" s="26" t="s">
        <v>13977</v>
      </c>
      <c r="O293" s="26" t="s">
        <v>15084</v>
      </c>
      <c r="P293" s="26" t="s">
        <v>6910</v>
      </c>
      <c r="Q293" s="26" t="s">
        <v>13977</v>
      </c>
      <c r="R293" s="26" t="s">
        <v>15085</v>
      </c>
      <c r="S293" s="26" t="s">
        <v>6910</v>
      </c>
      <c r="T293" s="26" t="s">
        <v>13931</v>
      </c>
      <c r="U293" s="26" t="s">
        <v>6909</v>
      </c>
      <c r="V293" s="27">
        <v>8524</v>
      </c>
      <c r="W293" s="26" t="s">
        <v>6910</v>
      </c>
      <c r="X293" s="26" t="s">
        <v>13931</v>
      </c>
      <c r="Y293" s="26" t="s">
        <v>9711</v>
      </c>
      <c r="Z293" s="26" t="s">
        <v>6910</v>
      </c>
      <c r="AA293" s="27">
        <v>20090708</v>
      </c>
      <c r="AB293" s="26" t="s">
        <v>15086</v>
      </c>
      <c r="AC293" s="26" t="s">
        <v>6910</v>
      </c>
      <c r="AD293" s="27">
        <v>2159</v>
      </c>
      <c r="AE293" s="26" t="s">
        <v>6910</v>
      </c>
      <c r="AF293" s="26" t="s">
        <v>13977</v>
      </c>
      <c r="AG293" s="26" t="s">
        <v>15087</v>
      </c>
      <c r="AH293" s="26" t="s">
        <v>6910</v>
      </c>
      <c r="AI293" s="26" t="s">
        <v>13931</v>
      </c>
    </row>
    <row r="294" spans="1:35">
      <c r="A294" s="26" t="s">
        <v>15088</v>
      </c>
      <c r="B294" s="26" t="s">
        <v>15089</v>
      </c>
      <c r="C294" s="26" t="s">
        <v>13931</v>
      </c>
      <c r="D294" s="26" t="s">
        <v>45</v>
      </c>
      <c r="E294" s="26" t="s">
        <v>46</v>
      </c>
      <c r="F294" s="26" t="s">
        <v>13932</v>
      </c>
      <c r="G294" s="26" t="s">
        <v>13932</v>
      </c>
      <c r="H294" s="27">
        <v>1986</v>
      </c>
      <c r="I294" s="27">
        <v>45673</v>
      </c>
      <c r="J294" s="26" t="s">
        <v>7086</v>
      </c>
      <c r="K294" s="26" t="s">
        <v>15089</v>
      </c>
      <c r="L294" s="27">
        <v>1262856</v>
      </c>
      <c r="M294" s="26" t="s">
        <v>15089</v>
      </c>
      <c r="N294" s="26" t="s">
        <v>13977</v>
      </c>
      <c r="O294" s="26" t="s">
        <v>15090</v>
      </c>
      <c r="P294" s="26" t="s">
        <v>15089</v>
      </c>
      <c r="Q294" s="26" t="s">
        <v>13977</v>
      </c>
      <c r="R294" s="26" t="s">
        <v>14068</v>
      </c>
      <c r="S294" s="26" t="s">
        <v>15089</v>
      </c>
      <c r="T294" s="26" t="s">
        <v>13931</v>
      </c>
      <c r="U294" s="26" t="s">
        <v>7086</v>
      </c>
      <c r="V294" s="27">
        <v>8184</v>
      </c>
      <c r="W294" s="26" t="s">
        <v>15089</v>
      </c>
      <c r="X294" s="26" t="s">
        <v>13931</v>
      </c>
      <c r="Y294" s="26" t="s">
        <v>15091</v>
      </c>
      <c r="Z294" s="26" t="s">
        <v>15089</v>
      </c>
      <c r="AA294" s="27">
        <v>20080701</v>
      </c>
      <c r="AB294" s="26" t="s">
        <v>15092</v>
      </c>
      <c r="AC294" s="26" t="s">
        <v>15089</v>
      </c>
      <c r="AD294" s="27">
        <v>1356</v>
      </c>
      <c r="AE294" s="26" t="s">
        <v>15089</v>
      </c>
      <c r="AF294" s="26" t="s">
        <v>13977</v>
      </c>
      <c r="AG294" s="26" t="s">
        <v>15093</v>
      </c>
      <c r="AH294" s="26" t="s">
        <v>15089</v>
      </c>
      <c r="AI294" s="26" t="s">
        <v>13931</v>
      </c>
    </row>
    <row r="295" spans="1:35">
      <c r="A295" s="26" t="s">
        <v>9829</v>
      </c>
      <c r="B295" s="26" t="s">
        <v>9826</v>
      </c>
      <c r="C295" s="26" t="s">
        <v>13990</v>
      </c>
      <c r="D295" s="26" t="s">
        <v>0</v>
      </c>
      <c r="E295" s="26" t="s">
        <v>1</v>
      </c>
      <c r="F295" s="26" t="s">
        <v>13932</v>
      </c>
      <c r="G295" s="26" t="s">
        <v>13932</v>
      </c>
      <c r="H295" s="27">
        <v>1982</v>
      </c>
      <c r="I295" s="27">
        <v>45731</v>
      </c>
      <c r="J295" s="26" t="s">
        <v>9828</v>
      </c>
      <c r="K295" s="26" t="s">
        <v>9826</v>
      </c>
      <c r="L295" s="27">
        <v>1099498</v>
      </c>
      <c r="M295" s="26" t="s">
        <v>9826</v>
      </c>
      <c r="N295" s="26" t="s">
        <v>13955</v>
      </c>
      <c r="O295" s="26" t="s">
        <v>15094</v>
      </c>
      <c r="P295" s="26" t="s">
        <v>9826</v>
      </c>
      <c r="Q295" s="26" t="s">
        <v>13981</v>
      </c>
      <c r="R295" s="26" t="s">
        <v>15095</v>
      </c>
      <c r="S295" s="26" t="s">
        <v>9826</v>
      </c>
      <c r="T295" s="26" t="s">
        <v>13984</v>
      </c>
      <c r="U295" s="26" t="s">
        <v>9828</v>
      </c>
      <c r="V295" s="27">
        <v>8214</v>
      </c>
      <c r="W295" s="26" t="s">
        <v>9826</v>
      </c>
      <c r="X295" s="26" t="s">
        <v>13955</v>
      </c>
      <c r="Y295" s="26" t="s">
        <v>9827</v>
      </c>
      <c r="Z295" s="26" t="s">
        <v>9826</v>
      </c>
      <c r="AA295" s="27">
        <v>20080406</v>
      </c>
      <c r="AB295" s="26" t="s">
        <v>15096</v>
      </c>
      <c r="AC295" s="26" t="s">
        <v>9826</v>
      </c>
      <c r="AD295" s="27">
        <v>457</v>
      </c>
      <c r="AE295" s="26" t="s">
        <v>9826</v>
      </c>
      <c r="AF295" s="26" t="s">
        <v>13953</v>
      </c>
      <c r="AG295" s="26" t="s">
        <v>48</v>
      </c>
      <c r="AH295" s="26" t="s">
        <v>48</v>
      </c>
      <c r="AI295" s="26" t="s">
        <v>48</v>
      </c>
    </row>
    <row r="296" spans="1:35">
      <c r="A296" s="26" t="s">
        <v>9877</v>
      </c>
      <c r="B296" s="26" t="s">
        <v>9874</v>
      </c>
      <c r="C296" s="26" t="s">
        <v>13939</v>
      </c>
      <c r="D296" s="26" t="s">
        <v>33</v>
      </c>
      <c r="E296" s="26" t="s">
        <v>34</v>
      </c>
      <c r="F296" s="26" t="s">
        <v>13932</v>
      </c>
      <c r="G296" s="26" t="s">
        <v>13932</v>
      </c>
      <c r="H296" s="27">
        <v>1986</v>
      </c>
      <c r="I296" s="27">
        <v>45793</v>
      </c>
      <c r="J296" s="26" t="s">
        <v>9876</v>
      </c>
      <c r="K296" s="26" t="s">
        <v>9874</v>
      </c>
      <c r="L296" s="27">
        <v>1670991</v>
      </c>
      <c r="M296" s="26" t="s">
        <v>9874</v>
      </c>
      <c r="N296" s="26" t="s">
        <v>13939</v>
      </c>
      <c r="O296" s="26" t="s">
        <v>15097</v>
      </c>
      <c r="P296" s="26" t="s">
        <v>9874</v>
      </c>
      <c r="Q296" s="26" t="s">
        <v>13939</v>
      </c>
      <c r="R296" s="26" t="s">
        <v>15035</v>
      </c>
      <c r="S296" s="26" t="s">
        <v>9874</v>
      </c>
      <c r="T296" s="26" t="s">
        <v>15081</v>
      </c>
      <c r="U296" s="26" t="s">
        <v>9876</v>
      </c>
      <c r="V296" s="27">
        <v>9079</v>
      </c>
      <c r="W296" s="26" t="s">
        <v>9874</v>
      </c>
      <c r="X296" s="26" t="s">
        <v>13955</v>
      </c>
      <c r="Y296" s="26" t="s">
        <v>9875</v>
      </c>
      <c r="Z296" s="26" t="s">
        <v>9874</v>
      </c>
      <c r="AA296" s="27">
        <v>20110915</v>
      </c>
      <c r="AB296" s="26" t="s">
        <v>15098</v>
      </c>
      <c r="AC296" s="26" t="s">
        <v>9874</v>
      </c>
      <c r="AD296" s="27">
        <v>18015</v>
      </c>
      <c r="AE296" s="26" t="s">
        <v>9874</v>
      </c>
      <c r="AF296" s="26" t="s">
        <v>13953</v>
      </c>
      <c r="AG296" s="26" t="s">
        <v>15099</v>
      </c>
      <c r="AH296" s="26" t="s">
        <v>9874</v>
      </c>
      <c r="AI296" s="26" t="s">
        <v>13971</v>
      </c>
    </row>
    <row r="297" spans="1:35">
      <c r="A297" s="26" t="s">
        <v>8516</v>
      </c>
      <c r="B297" s="26" t="s">
        <v>311</v>
      </c>
      <c r="C297" s="26" t="s">
        <v>13931</v>
      </c>
      <c r="D297" s="26" t="s">
        <v>0</v>
      </c>
      <c r="E297" s="26" t="s">
        <v>1</v>
      </c>
      <c r="F297" s="26" t="s">
        <v>13932</v>
      </c>
      <c r="G297" s="26" t="s">
        <v>13932</v>
      </c>
      <c r="H297" s="27">
        <v>1988</v>
      </c>
      <c r="I297" s="27">
        <v>52251</v>
      </c>
      <c r="J297" s="26" t="s">
        <v>7264</v>
      </c>
      <c r="K297" s="26" t="s">
        <v>311</v>
      </c>
      <c r="L297" s="27">
        <v>1630091</v>
      </c>
      <c r="M297" s="26" t="s">
        <v>311</v>
      </c>
      <c r="N297" s="26" t="s">
        <v>13977</v>
      </c>
      <c r="O297" s="26" t="s">
        <v>15100</v>
      </c>
      <c r="P297" s="26" t="s">
        <v>311</v>
      </c>
      <c r="Q297" s="26" t="s">
        <v>13977</v>
      </c>
      <c r="R297" s="26" t="s">
        <v>15101</v>
      </c>
      <c r="S297" s="26" t="s">
        <v>311</v>
      </c>
      <c r="T297" s="26" t="s">
        <v>13931</v>
      </c>
      <c r="U297" s="26" t="s">
        <v>7264</v>
      </c>
      <c r="V297" s="27">
        <v>8631</v>
      </c>
      <c r="W297" s="26" t="s">
        <v>311</v>
      </c>
      <c r="X297" s="26" t="s">
        <v>13931</v>
      </c>
      <c r="Y297" s="26" t="s">
        <v>8515</v>
      </c>
      <c r="Z297" s="26" t="s">
        <v>311</v>
      </c>
      <c r="AA297" s="27">
        <v>20130403</v>
      </c>
      <c r="AB297" s="26" t="s">
        <v>15102</v>
      </c>
      <c r="AC297" s="26" t="s">
        <v>15103</v>
      </c>
      <c r="AD297" s="27">
        <v>2766</v>
      </c>
      <c r="AE297" s="26" t="s">
        <v>311</v>
      </c>
      <c r="AF297" s="26" t="s">
        <v>13977</v>
      </c>
      <c r="AG297" s="26" t="s">
        <v>15104</v>
      </c>
      <c r="AH297" s="26" t="s">
        <v>311</v>
      </c>
      <c r="AI297" s="26" t="s">
        <v>13931</v>
      </c>
    </row>
    <row r="298" spans="1:35">
      <c r="A298" s="26" t="s">
        <v>8456</v>
      </c>
      <c r="B298" s="26" t="s">
        <v>750</v>
      </c>
      <c r="C298" s="26" t="s">
        <v>13957</v>
      </c>
      <c r="D298" s="26" t="s">
        <v>11</v>
      </c>
      <c r="E298" s="26" t="s">
        <v>12</v>
      </c>
      <c r="F298" s="26" t="s">
        <v>13972</v>
      </c>
      <c r="G298" s="26" t="s">
        <v>13972</v>
      </c>
      <c r="H298" s="27">
        <v>1987</v>
      </c>
      <c r="I298" s="27">
        <v>52260</v>
      </c>
      <c r="J298" s="26" t="s">
        <v>7615</v>
      </c>
      <c r="K298" s="26" t="s">
        <v>750</v>
      </c>
      <c r="L298" s="27">
        <v>2119697</v>
      </c>
      <c r="M298" s="26" t="s">
        <v>750</v>
      </c>
      <c r="N298" s="26" t="s">
        <v>13957</v>
      </c>
      <c r="O298" s="26" t="s">
        <v>15105</v>
      </c>
      <c r="P298" s="26" t="s">
        <v>750</v>
      </c>
      <c r="Q298" s="26" t="s">
        <v>13957</v>
      </c>
      <c r="R298" s="26" t="s">
        <v>15106</v>
      </c>
      <c r="S298" s="26" t="s">
        <v>750</v>
      </c>
      <c r="T298" s="26" t="s">
        <v>13955</v>
      </c>
      <c r="U298" s="26" t="s">
        <v>7615</v>
      </c>
      <c r="V298" s="27">
        <v>9719</v>
      </c>
      <c r="W298" s="26" t="s">
        <v>750</v>
      </c>
      <c r="X298" s="26" t="s">
        <v>13957</v>
      </c>
      <c r="Y298" s="26" t="s">
        <v>8455</v>
      </c>
      <c r="Z298" s="26" t="s">
        <v>750</v>
      </c>
      <c r="AA298" s="27">
        <v>20140601</v>
      </c>
      <c r="AB298" s="26" t="s">
        <v>15107</v>
      </c>
      <c r="AC298" s="26" t="s">
        <v>750</v>
      </c>
      <c r="AD298" s="27">
        <v>9058</v>
      </c>
      <c r="AE298" s="26" t="s">
        <v>750</v>
      </c>
      <c r="AF298" s="26" t="s">
        <v>13955</v>
      </c>
      <c r="AG298" s="26" t="s">
        <v>15108</v>
      </c>
      <c r="AH298" s="26" t="s">
        <v>750</v>
      </c>
      <c r="AI298" s="26" t="s">
        <v>13955</v>
      </c>
    </row>
    <row r="299" spans="1:35">
      <c r="A299" s="26" t="s">
        <v>8603</v>
      </c>
      <c r="B299" s="26" t="s">
        <v>7110</v>
      </c>
      <c r="C299" s="26" t="s">
        <v>13966</v>
      </c>
      <c r="D299" s="26" t="s">
        <v>38</v>
      </c>
      <c r="E299" s="26" t="s">
        <v>39</v>
      </c>
      <c r="F299" s="26" t="s">
        <v>13932</v>
      </c>
      <c r="G299" s="26" t="s">
        <v>13932</v>
      </c>
      <c r="H299" s="27">
        <v>1987</v>
      </c>
      <c r="I299" s="27">
        <v>48685</v>
      </c>
      <c r="J299" s="26" t="s">
        <v>7109</v>
      </c>
      <c r="K299" s="26" t="s">
        <v>7110</v>
      </c>
      <c r="L299" s="27">
        <v>1662811</v>
      </c>
      <c r="M299" s="26" t="s">
        <v>7110</v>
      </c>
      <c r="N299" s="26" t="s">
        <v>13966</v>
      </c>
      <c r="O299" s="26" t="s">
        <v>15109</v>
      </c>
      <c r="P299" s="26" t="s">
        <v>7110</v>
      </c>
      <c r="Q299" s="26" t="s">
        <v>13966</v>
      </c>
      <c r="R299" s="26" t="s">
        <v>15110</v>
      </c>
      <c r="S299" s="26" t="s">
        <v>7110</v>
      </c>
      <c r="T299" s="26" t="s">
        <v>13966</v>
      </c>
      <c r="U299" s="26" t="s">
        <v>7109</v>
      </c>
      <c r="V299" s="27">
        <v>9004</v>
      </c>
      <c r="W299" s="26" t="s">
        <v>7110</v>
      </c>
      <c r="X299" s="26" t="s">
        <v>13966</v>
      </c>
      <c r="Y299" s="26" t="s">
        <v>8602</v>
      </c>
      <c r="Z299" s="26" t="s">
        <v>7110</v>
      </c>
      <c r="AA299" s="27">
        <v>20110803</v>
      </c>
      <c r="AB299" s="26" t="s">
        <v>15111</v>
      </c>
      <c r="AC299" s="26" t="s">
        <v>15112</v>
      </c>
      <c r="AD299" s="27">
        <v>2891</v>
      </c>
      <c r="AE299" s="26" t="s">
        <v>968</v>
      </c>
      <c r="AF299" s="26" t="s">
        <v>13966</v>
      </c>
      <c r="AG299" s="26" t="s">
        <v>15113</v>
      </c>
      <c r="AH299" s="26" t="s">
        <v>7110</v>
      </c>
      <c r="AI299" s="26" t="s">
        <v>13966</v>
      </c>
    </row>
    <row r="300" spans="1:35">
      <c r="A300" s="26" t="s">
        <v>8950</v>
      </c>
      <c r="B300" s="26" t="s">
        <v>6375</v>
      </c>
      <c r="C300" s="26" t="s">
        <v>13931</v>
      </c>
      <c r="D300" s="26" t="s">
        <v>2</v>
      </c>
      <c r="E300" s="26" t="s">
        <v>3</v>
      </c>
      <c r="F300" s="26" t="s">
        <v>13972</v>
      </c>
      <c r="G300" s="26" t="s">
        <v>13972</v>
      </c>
      <c r="H300" s="27">
        <v>1980</v>
      </c>
      <c r="I300" s="27">
        <v>33059</v>
      </c>
      <c r="J300" s="26" t="s">
        <v>6374</v>
      </c>
      <c r="K300" s="26" t="s">
        <v>6375</v>
      </c>
      <c r="L300" s="27">
        <v>557093</v>
      </c>
      <c r="M300" s="26" t="s">
        <v>6375</v>
      </c>
      <c r="N300" s="26" t="s">
        <v>13977</v>
      </c>
      <c r="O300" s="26" t="s">
        <v>15114</v>
      </c>
      <c r="P300" s="26" t="s">
        <v>6375</v>
      </c>
      <c r="Q300" s="26" t="s">
        <v>13977</v>
      </c>
      <c r="R300" s="26" t="s">
        <v>15115</v>
      </c>
      <c r="S300" s="26" t="s">
        <v>6375</v>
      </c>
      <c r="T300" s="26" t="s">
        <v>13931</v>
      </c>
      <c r="U300" s="26" t="s">
        <v>6374</v>
      </c>
      <c r="V300" s="27">
        <v>7610</v>
      </c>
      <c r="W300" s="26" t="s">
        <v>6375</v>
      </c>
      <c r="X300" s="26" t="s">
        <v>13931</v>
      </c>
      <c r="Y300" s="26" t="s">
        <v>8949</v>
      </c>
      <c r="Z300" s="26" t="s">
        <v>6375</v>
      </c>
      <c r="AA300" s="27">
        <v>20050723</v>
      </c>
      <c r="AB300" s="26" t="s">
        <v>15116</v>
      </c>
      <c r="AC300" s="26" t="s">
        <v>6375</v>
      </c>
      <c r="AD300" s="27">
        <v>847</v>
      </c>
      <c r="AE300" s="26" t="s">
        <v>6375</v>
      </c>
      <c r="AF300" s="26" t="s">
        <v>13977</v>
      </c>
      <c r="AG300" s="26" t="s">
        <v>15117</v>
      </c>
      <c r="AH300" s="26" t="s">
        <v>6375</v>
      </c>
      <c r="AI300" s="26" t="s">
        <v>13931</v>
      </c>
    </row>
    <row r="301" spans="1:35">
      <c r="A301" s="26" t="s">
        <v>9435</v>
      </c>
      <c r="B301" s="26" t="s">
        <v>6731</v>
      </c>
      <c r="C301" s="26" t="s">
        <v>13931</v>
      </c>
      <c r="D301" s="26" t="s">
        <v>11</v>
      </c>
      <c r="E301" s="26" t="s">
        <v>12</v>
      </c>
      <c r="F301" s="26" t="s">
        <v>13972</v>
      </c>
      <c r="G301" s="26" t="s">
        <v>13972</v>
      </c>
      <c r="H301" s="27">
        <v>1985</v>
      </c>
      <c r="I301" s="27">
        <v>46279</v>
      </c>
      <c r="J301" s="26" t="s">
        <v>6730</v>
      </c>
      <c r="K301" s="26" t="s">
        <v>6731</v>
      </c>
      <c r="L301" s="27">
        <v>1200054</v>
      </c>
      <c r="M301" s="26" t="s">
        <v>6731</v>
      </c>
      <c r="N301" s="26" t="s">
        <v>13977</v>
      </c>
      <c r="O301" s="26" t="s">
        <v>15118</v>
      </c>
      <c r="P301" s="26" t="s">
        <v>6731</v>
      </c>
      <c r="Q301" s="26" t="s">
        <v>13933</v>
      </c>
      <c r="R301" s="26" t="s">
        <v>15119</v>
      </c>
      <c r="S301" s="26" t="s">
        <v>6731</v>
      </c>
      <c r="T301" s="26" t="s">
        <v>13931</v>
      </c>
      <c r="U301" s="26" t="s">
        <v>6730</v>
      </c>
      <c r="V301" s="27">
        <v>8075</v>
      </c>
      <c r="W301" s="26" t="s">
        <v>6731</v>
      </c>
      <c r="X301" s="26" t="s">
        <v>13931</v>
      </c>
      <c r="Y301" s="26" t="s">
        <v>9434</v>
      </c>
      <c r="Z301" s="26" t="s">
        <v>6731</v>
      </c>
      <c r="AA301" s="27">
        <v>20070804</v>
      </c>
      <c r="AB301" s="26" t="s">
        <v>15120</v>
      </c>
      <c r="AC301" s="26" t="s">
        <v>6731</v>
      </c>
      <c r="AD301" s="27">
        <v>3464</v>
      </c>
      <c r="AE301" s="26" t="s">
        <v>6731</v>
      </c>
      <c r="AF301" s="26" t="s">
        <v>14486</v>
      </c>
      <c r="AG301" s="26" t="s">
        <v>15121</v>
      </c>
      <c r="AH301" s="26" t="s">
        <v>6731</v>
      </c>
      <c r="AI301" s="26" t="s">
        <v>13931</v>
      </c>
    </row>
    <row r="302" spans="1:35">
      <c r="A302" s="26" t="s">
        <v>9444</v>
      </c>
      <c r="B302" s="26" t="s">
        <v>136</v>
      </c>
      <c r="C302" s="26" t="s">
        <v>13955</v>
      </c>
      <c r="D302" s="26" t="s">
        <v>13976</v>
      </c>
      <c r="E302" s="26" t="s">
        <v>42</v>
      </c>
      <c r="F302" s="26" t="s">
        <v>13972</v>
      </c>
      <c r="G302" s="26" t="s">
        <v>13972</v>
      </c>
      <c r="H302" s="27">
        <v>1982</v>
      </c>
      <c r="I302" s="27">
        <v>45962</v>
      </c>
      <c r="J302" s="26" t="s">
        <v>6233</v>
      </c>
      <c r="K302" s="26" t="s">
        <v>136</v>
      </c>
      <c r="L302" s="27">
        <v>490390</v>
      </c>
      <c r="M302" s="26" t="s">
        <v>136</v>
      </c>
      <c r="N302" s="26" t="s">
        <v>13950</v>
      </c>
      <c r="O302" s="26" t="s">
        <v>15122</v>
      </c>
      <c r="P302" s="26" t="s">
        <v>136</v>
      </c>
      <c r="Q302" s="26" t="s">
        <v>13950</v>
      </c>
      <c r="R302" s="26" t="s">
        <v>15123</v>
      </c>
      <c r="S302" s="26" t="s">
        <v>136</v>
      </c>
      <c r="T302" s="26" t="s">
        <v>13955</v>
      </c>
      <c r="U302" s="26" t="s">
        <v>6233</v>
      </c>
      <c r="V302" s="27">
        <v>7710</v>
      </c>
      <c r="W302" s="26" t="s">
        <v>136</v>
      </c>
      <c r="X302" s="26" t="s">
        <v>13950</v>
      </c>
      <c r="Y302" s="26" t="s">
        <v>9443</v>
      </c>
      <c r="Z302" s="26" t="s">
        <v>136</v>
      </c>
      <c r="AA302" s="27">
        <v>20060502</v>
      </c>
      <c r="AB302" s="26" t="s">
        <v>15124</v>
      </c>
      <c r="AC302" s="26" t="s">
        <v>136</v>
      </c>
      <c r="AD302" s="27">
        <v>12851</v>
      </c>
      <c r="AE302" s="26" t="s">
        <v>136</v>
      </c>
      <c r="AF302" s="26" t="s">
        <v>13953</v>
      </c>
      <c r="AG302" s="26" t="s">
        <v>15125</v>
      </c>
      <c r="AH302" s="26" t="s">
        <v>136</v>
      </c>
      <c r="AI302" s="26" t="s">
        <v>13955</v>
      </c>
    </row>
    <row r="303" spans="1:35">
      <c r="A303" s="26" t="s">
        <v>9450</v>
      </c>
      <c r="B303" s="26" t="s">
        <v>437</v>
      </c>
      <c r="C303" s="26" t="s">
        <v>13931</v>
      </c>
      <c r="D303" s="26" t="s">
        <v>45</v>
      </c>
      <c r="E303" s="26" t="s">
        <v>46</v>
      </c>
      <c r="F303" s="26" t="s">
        <v>13972</v>
      </c>
      <c r="G303" s="26" t="s">
        <v>13932</v>
      </c>
      <c r="H303" s="27">
        <v>1983</v>
      </c>
      <c r="I303" s="27">
        <v>45622</v>
      </c>
      <c r="J303" s="26" t="s">
        <v>6119</v>
      </c>
      <c r="K303" s="26" t="s">
        <v>437</v>
      </c>
      <c r="L303" s="27">
        <v>549996</v>
      </c>
      <c r="M303" s="26" t="s">
        <v>437</v>
      </c>
      <c r="N303" s="26" t="s">
        <v>13933</v>
      </c>
      <c r="O303" s="26" t="s">
        <v>15126</v>
      </c>
      <c r="P303" s="26" t="s">
        <v>437</v>
      </c>
      <c r="Q303" s="26" t="s">
        <v>13933</v>
      </c>
      <c r="R303" s="26" t="s">
        <v>15127</v>
      </c>
      <c r="S303" s="26" t="s">
        <v>437</v>
      </c>
      <c r="T303" s="26" t="s">
        <v>13931</v>
      </c>
      <c r="U303" s="26" t="s">
        <v>6119</v>
      </c>
      <c r="V303" s="27">
        <v>7622</v>
      </c>
      <c r="W303" s="26" t="s">
        <v>437</v>
      </c>
      <c r="X303" s="26" t="s">
        <v>13931</v>
      </c>
      <c r="Y303" s="26" t="s">
        <v>9449</v>
      </c>
      <c r="Z303" s="26" t="s">
        <v>437</v>
      </c>
      <c r="AA303" s="27">
        <v>20050831</v>
      </c>
      <c r="AB303" s="26" t="s">
        <v>15128</v>
      </c>
      <c r="AC303" s="26" t="s">
        <v>437</v>
      </c>
      <c r="AD303" s="27">
        <v>3951</v>
      </c>
      <c r="AE303" s="26" t="s">
        <v>437</v>
      </c>
      <c r="AF303" s="26" t="s">
        <v>13977</v>
      </c>
      <c r="AG303" s="26" t="s">
        <v>15129</v>
      </c>
      <c r="AH303" s="26" t="s">
        <v>437</v>
      </c>
      <c r="AI303" s="26" t="s">
        <v>13931</v>
      </c>
    </row>
    <row r="304" spans="1:35">
      <c r="A304" s="26" t="s">
        <v>15130</v>
      </c>
      <c r="B304" s="26" t="s">
        <v>15131</v>
      </c>
      <c r="C304" s="26" t="s">
        <v>13947</v>
      </c>
      <c r="D304" s="26" t="s">
        <v>14281</v>
      </c>
      <c r="E304" s="26" t="s">
        <v>28</v>
      </c>
      <c r="F304" s="26" t="s">
        <v>13932</v>
      </c>
      <c r="G304" s="26" t="s">
        <v>13932</v>
      </c>
      <c r="H304" s="27">
        <v>1987</v>
      </c>
      <c r="I304" s="27">
        <v>52280</v>
      </c>
      <c r="J304" s="26" t="s">
        <v>7353</v>
      </c>
      <c r="K304" s="26" t="s">
        <v>15131</v>
      </c>
      <c r="L304" s="27">
        <v>1670557</v>
      </c>
      <c r="M304" s="26" t="s">
        <v>15131</v>
      </c>
      <c r="N304" s="26" t="s">
        <v>13950</v>
      </c>
      <c r="O304" s="26" t="s">
        <v>15132</v>
      </c>
      <c r="P304" s="26" t="s">
        <v>15131</v>
      </c>
      <c r="Q304" s="26" t="s">
        <v>13950</v>
      </c>
      <c r="R304" s="26" t="s">
        <v>15133</v>
      </c>
      <c r="S304" s="26" t="s">
        <v>15131</v>
      </c>
      <c r="T304" s="26" t="s">
        <v>48</v>
      </c>
      <c r="U304" s="26" t="s">
        <v>7353</v>
      </c>
      <c r="V304" s="27">
        <v>9308</v>
      </c>
      <c r="W304" s="26" t="s">
        <v>15131</v>
      </c>
      <c r="X304" s="26" t="s">
        <v>13955</v>
      </c>
      <c r="Y304" s="26" t="s">
        <v>15134</v>
      </c>
      <c r="Z304" s="26" t="s">
        <v>15131</v>
      </c>
      <c r="AA304" s="27">
        <v>20120922</v>
      </c>
      <c r="AB304" s="26" t="s">
        <v>15135</v>
      </c>
      <c r="AC304" s="26" t="s">
        <v>15131</v>
      </c>
      <c r="AD304" s="27">
        <v>4404</v>
      </c>
      <c r="AE304" s="26" t="s">
        <v>15131</v>
      </c>
      <c r="AF304" s="26" t="s">
        <v>13953</v>
      </c>
      <c r="AG304" s="26" t="s">
        <v>15136</v>
      </c>
      <c r="AH304" s="26" t="s">
        <v>15131</v>
      </c>
      <c r="AI304" s="26" t="s">
        <v>13955</v>
      </c>
    </row>
    <row r="305" spans="1:35">
      <c r="A305" s="26" t="s">
        <v>9454</v>
      </c>
      <c r="B305" s="26" t="s">
        <v>286</v>
      </c>
      <c r="C305" s="26" t="s">
        <v>13981</v>
      </c>
      <c r="D305" s="26" t="s">
        <v>23</v>
      </c>
      <c r="E305" s="26" t="s">
        <v>24</v>
      </c>
      <c r="F305" s="26" t="s">
        <v>13932</v>
      </c>
      <c r="G305" s="26" t="s">
        <v>13932</v>
      </c>
      <c r="H305" s="27">
        <v>1986</v>
      </c>
      <c r="I305" s="27">
        <v>47625</v>
      </c>
      <c r="J305" s="26" t="s">
        <v>6768</v>
      </c>
      <c r="K305" s="26" t="s">
        <v>286</v>
      </c>
      <c r="L305" s="27">
        <v>547241</v>
      </c>
      <c r="M305" s="26" t="s">
        <v>286</v>
      </c>
      <c r="N305" s="26" t="s">
        <v>13981</v>
      </c>
      <c r="O305" s="26" t="s">
        <v>15137</v>
      </c>
      <c r="P305" s="26" t="s">
        <v>286</v>
      </c>
      <c r="Q305" s="26" t="s">
        <v>13981</v>
      </c>
      <c r="R305" s="26" t="s">
        <v>15138</v>
      </c>
      <c r="S305" s="26" t="s">
        <v>286</v>
      </c>
      <c r="T305" s="26" t="s">
        <v>13981</v>
      </c>
      <c r="U305" s="26" t="s">
        <v>6768</v>
      </c>
      <c r="V305" s="27">
        <v>8344</v>
      </c>
      <c r="W305" s="26" t="s">
        <v>286</v>
      </c>
      <c r="X305" s="26" t="s">
        <v>13981</v>
      </c>
      <c r="Y305" s="26" t="s">
        <v>9453</v>
      </c>
      <c r="Z305" s="26" t="s">
        <v>286</v>
      </c>
      <c r="AA305" s="27">
        <v>20080903</v>
      </c>
      <c r="AB305" s="26" t="s">
        <v>15139</v>
      </c>
      <c r="AC305" s="26" t="s">
        <v>286</v>
      </c>
      <c r="AD305" s="27">
        <v>1678</v>
      </c>
      <c r="AE305" s="26" t="s">
        <v>286</v>
      </c>
      <c r="AF305" s="26" t="s">
        <v>15140</v>
      </c>
      <c r="AG305" s="26" t="s">
        <v>15141</v>
      </c>
      <c r="AH305" s="26" t="s">
        <v>286</v>
      </c>
      <c r="AI305" s="26" t="s">
        <v>13981</v>
      </c>
    </row>
    <row r="306" spans="1:35">
      <c r="A306" s="26" t="s">
        <v>15142</v>
      </c>
      <c r="B306" s="26" t="s">
        <v>15143</v>
      </c>
      <c r="C306" s="26" t="s">
        <v>13931</v>
      </c>
      <c r="D306" s="26" t="s">
        <v>18</v>
      </c>
      <c r="E306" s="26" t="s">
        <v>19</v>
      </c>
      <c r="F306" s="26" t="s">
        <v>13972</v>
      </c>
      <c r="G306" s="26" t="s">
        <v>13972</v>
      </c>
      <c r="H306" s="27">
        <v>1986</v>
      </c>
      <c r="I306" s="27">
        <v>53610</v>
      </c>
      <c r="J306" s="26" t="s">
        <v>7271</v>
      </c>
      <c r="K306" s="26" t="s">
        <v>15143</v>
      </c>
      <c r="L306" s="27">
        <v>1731942</v>
      </c>
      <c r="M306" s="26" t="s">
        <v>15143</v>
      </c>
      <c r="N306" s="26" t="s">
        <v>13977</v>
      </c>
      <c r="O306" s="26" t="s">
        <v>15144</v>
      </c>
      <c r="P306" s="26" t="s">
        <v>15143</v>
      </c>
      <c r="Q306" s="26" t="s">
        <v>13977</v>
      </c>
      <c r="R306" s="26" t="s">
        <v>15145</v>
      </c>
      <c r="S306" s="26" t="s">
        <v>15143</v>
      </c>
      <c r="T306" s="26" t="s">
        <v>13931</v>
      </c>
      <c r="U306" s="26" t="s">
        <v>7271</v>
      </c>
      <c r="V306" s="27">
        <v>9028</v>
      </c>
      <c r="W306" s="26" t="s">
        <v>15143</v>
      </c>
      <c r="X306" s="26" t="s">
        <v>13931</v>
      </c>
      <c r="Y306" s="26" t="s">
        <v>15146</v>
      </c>
      <c r="Z306" s="26" t="s">
        <v>15143</v>
      </c>
      <c r="AA306" s="27">
        <v>20110901</v>
      </c>
      <c r="AB306" s="26" t="s">
        <v>15147</v>
      </c>
      <c r="AC306" s="26" t="s">
        <v>15143</v>
      </c>
      <c r="AD306" s="27">
        <v>6943</v>
      </c>
      <c r="AE306" s="26" t="s">
        <v>15143</v>
      </c>
      <c r="AF306" s="26" t="s">
        <v>13977</v>
      </c>
      <c r="AG306" s="26" t="s">
        <v>15148</v>
      </c>
      <c r="AH306" s="26" t="s">
        <v>15143</v>
      </c>
      <c r="AI306" s="26" t="s">
        <v>13931</v>
      </c>
    </row>
    <row r="307" spans="1:35">
      <c r="A307" s="26" t="s">
        <v>15149</v>
      </c>
      <c r="B307" s="26" t="s">
        <v>15150</v>
      </c>
      <c r="C307" s="26" t="s">
        <v>13931</v>
      </c>
      <c r="D307" s="26" t="s">
        <v>33</v>
      </c>
      <c r="E307" s="26" t="s">
        <v>34</v>
      </c>
      <c r="F307" s="26" t="s">
        <v>13972</v>
      </c>
      <c r="G307" s="26" t="s">
        <v>13932</v>
      </c>
      <c r="H307" s="27">
        <v>1986</v>
      </c>
      <c r="I307" s="27">
        <v>55418</v>
      </c>
      <c r="J307" s="26" t="s">
        <v>15151</v>
      </c>
      <c r="K307" s="26" t="s">
        <v>15150</v>
      </c>
      <c r="L307" s="27">
        <v>1915131</v>
      </c>
      <c r="M307" s="26" t="s">
        <v>15150</v>
      </c>
      <c r="N307" s="26" t="s">
        <v>13977</v>
      </c>
      <c r="O307" s="26" t="s">
        <v>15152</v>
      </c>
      <c r="P307" s="26" t="s">
        <v>15150</v>
      </c>
      <c r="Q307" s="26" t="s">
        <v>13977</v>
      </c>
      <c r="R307" s="26" t="s">
        <v>15153</v>
      </c>
      <c r="S307" s="26" t="s">
        <v>15150</v>
      </c>
      <c r="T307" s="26" t="s">
        <v>48</v>
      </c>
      <c r="U307" s="26" t="s">
        <v>15151</v>
      </c>
      <c r="V307" s="27">
        <v>9390</v>
      </c>
      <c r="W307" s="26" t="s">
        <v>15150</v>
      </c>
      <c r="X307" s="26" t="s">
        <v>13931</v>
      </c>
      <c r="Y307" s="26" t="s">
        <v>15154</v>
      </c>
      <c r="Z307" s="26" t="s">
        <v>15150</v>
      </c>
      <c r="AA307" s="27">
        <v>20130623</v>
      </c>
      <c r="AB307" s="26" t="s">
        <v>15155</v>
      </c>
      <c r="AC307" s="26" t="s">
        <v>15150</v>
      </c>
      <c r="AD307" s="27">
        <v>6782</v>
      </c>
      <c r="AE307" s="26" t="s">
        <v>15150</v>
      </c>
      <c r="AF307" s="26" t="s">
        <v>13977</v>
      </c>
      <c r="AG307" s="26" t="s">
        <v>48</v>
      </c>
      <c r="AH307" s="26" t="s">
        <v>48</v>
      </c>
      <c r="AI307" s="26" t="s">
        <v>48</v>
      </c>
    </row>
    <row r="308" spans="1:35">
      <c r="A308" s="26" t="s">
        <v>9196</v>
      </c>
      <c r="B308" s="26" t="s">
        <v>248</v>
      </c>
      <c r="C308" s="26" t="s">
        <v>13947</v>
      </c>
      <c r="D308" s="26" t="s">
        <v>14002</v>
      </c>
      <c r="E308" s="26" t="s">
        <v>20</v>
      </c>
      <c r="F308" s="26" t="s">
        <v>13972</v>
      </c>
      <c r="G308" s="26" t="s">
        <v>13972</v>
      </c>
      <c r="H308" s="27">
        <v>1985</v>
      </c>
      <c r="I308" s="27">
        <v>52296</v>
      </c>
      <c r="J308" s="26" t="s">
        <v>7005</v>
      </c>
      <c r="K308" s="26" t="s">
        <v>248</v>
      </c>
      <c r="L308" s="27">
        <v>1661504</v>
      </c>
      <c r="M308" s="26" t="s">
        <v>248</v>
      </c>
      <c r="N308" s="26" t="s">
        <v>13950</v>
      </c>
      <c r="O308" s="26" t="s">
        <v>15156</v>
      </c>
      <c r="P308" s="26" t="s">
        <v>248</v>
      </c>
      <c r="Q308" s="26" t="s">
        <v>13950</v>
      </c>
      <c r="R308" s="26" t="s">
        <v>15157</v>
      </c>
      <c r="S308" s="26" t="s">
        <v>248</v>
      </c>
      <c r="T308" s="26" t="s">
        <v>13955</v>
      </c>
      <c r="U308" s="26" t="s">
        <v>7005</v>
      </c>
      <c r="V308" s="27">
        <v>8717</v>
      </c>
      <c r="W308" s="26" t="s">
        <v>248</v>
      </c>
      <c r="X308" s="26" t="s">
        <v>13947</v>
      </c>
      <c r="Y308" s="26" t="s">
        <v>9195</v>
      </c>
      <c r="Z308" s="26" t="s">
        <v>248</v>
      </c>
      <c r="AA308" s="27">
        <v>20100426</v>
      </c>
      <c r="AB308" s="26" t="s">
        <v>15158</v>
      </c>
      <c r="AC308" s="26" t="s">
        <v>248</v>
      </c>
      <c r="AD308" s="27">
        <v>1477</v>
      </c>
      <c r="AE308" s="26" t="s">
        <v>15159</v>
      </c>
      <c r="AF308" s="26" t="s">
        <v>13955</v>
      </c>
      <c r="AG308" s="26" t="s">
        <v>15160</v>
      </c>
      <c r="AH308" s="26" t="s">
        <v>248</v>
      </c>
      <c r="AI308" s="26" t="s">
        <v>13955</v>
      </c>
    </row>
    <row r="309" spans="1:35">
      <c r="A309" s="26" t="s">
        <v>8818</v>
      </c>
      <c r="B309" s="26" t="s">
        <v>191</v>
      </c>
      <c r="C309" s="26" t="s">
        <v>13931</v>
      </c>
      <c r="D309" s="26" t="s">
        <v>14281</v>
      </c>
      <c r="E309" s="26" t="s">
        <v>28</v>
      </c>
      <c r="F309" s="26" t="s">
        <v>13932</v>
      </c>
      <c r="G309" s="26" t="s">
        <v>13932</v>
      </c>
      <c r="H309" s="27">
        <v>1982</v>
      </c>
      <c r="I309" s="27">
        <v>40375</v>
      </c>
      <c r="J309" s="26" t="s">
        <v>6017</v>
      </c>
      <c r="K309" s="26" t="s">
        <v>191</v>
      </c>
      <c r="L309" s="27">
        <v>580595</v>
      </c>
      <c r="M309" s="26" t="s">
        <v>191</v>
      </c>
      <c r="N309" s="26" t="s">
        <v>13933</v>
      </c>
      <c r="O309" s="26" t="s">
        <v>15161</v>
      </c>
      <c r="P309" s="26" t="s">
        <v>191</v>
      </c>
      <c r="Q309" s="26" t="s">
        <v>13933</v>
      </c>
      <c r="R309" s="26" t="s">
        <v>15162</v>
      </c>
      <c r="S309" s="26" t="s">
        <v>191</v>
      </c>
      <c r="T309" s="26" t="s">
        <v>13931</v>
      </c>
      <c r="U309" s="26" t="s">
        <v>6017</v>
      </c>
      <c r="V309" s="27">
        <v>7720</v>
      </c>
      <c r="W309" s="26" t="s">
        <v>191</v>
      </c>
      <c r="X309" s="26" t="s">
        <v>13931</v>
      </c>
      <c r="Y309" s="26" t="s">
        <v>8817</v>
      </c>
      <c r="Z309" s="26" t="s">
        <v>191</v>
      </c>
      <c r="AA309" s="27">
        <v>20060405</v>
      </c>
      <c r="AB309" s="26" t="s">
        <v>15163</v>
      </c>
      <c r="AC309" s="26" t="s">
        <v>191</v>
      </c>
      <c r="AD309" s="27">
        <v>3849</v>
      </c>
      <c r="AE309" s="26" t="s">
        <v>191</v>
      </c>
      <c r="AF309" s="26" t="s">
        <v>14486</v>
      </c>
      <c r="AG309" s="26" t="s">
        <v>15164</v>
      </c>
      <c r="AH309" s="26" t="s">
        <v>191</v>
      </c>
      <c r="AI309" s="26" t="s">
        <v>13931</v>
      </c>
    </row>
    <row r="310" spans="1:35">
      <c r="A310" s="26" t="s">
        <v>15165</v>
      </c>
      <c r="B310" s="26" t="s">
        <v>15166</v>
      </c>
      <c r="C310" s="26" t="s">
        <v>13931</v>
      </c>
      <c r="D310" s="26" t="s">
        <v>2</v>
      </c>
      <c r="E310" s="26" t="s">
        <v>3</v>
      </c>
      <c r="F310" s="26" t="s">
        <v>13932</v>
      </c>
      <c r="G310" s="26" t="s">
        <v>13932</v>
      </c>
      <c r="H310" s="27">
        <v>1979</v>
      </c>
      <c r="I310" s="27">
        <v>38132</v>
      </c>
      <c r="J310" s="26" t="s">
        <v>15167</v>
      </c>
      <c r="K310" s="26" t="s">
        <v>15166</v>
      </c>
      <c r="L310" s="27">
        <v>451982</v>
      </c>
      <c r="M310" s="26" t="s">
        <v>15166</v>
      </c>
      <c r="N310" s="26" t="s">
        <v>13977</v>
      </c>
      <c r="O310" s="26" t="s">
        <v>15168</v>
      </c>
      <c r="P310" s="26" t="s">
        <v>15166</v>
      </c>
      <c r="Q310" s="26" t="s">
        <v>13977</v>
      </c>
      <c r="R310" s="26" t="s">
        <v>15169</v>
      </c>
      <c r="S310" s="26" t="s">
        <v>15166</v>
      </c>
      <c r="T310" s="26" t="s">
        <v>13931</v>
      </c>
      <c r="U310" s="26" t="s">
        <v>15167</v>
      </c>
      <c r="V310" s="27">
        <v>8230</v>
      </c>
      <c r="W310" s="26" t="s">
        <v>15166</v>
      </c>
      <c r="X310" s="26" t="s">
        <v>13931</v>
      </c>
      <c r="Y310" s="26" t="s">
        <v>15170</v>
      </c>
      <c r="Z310" s="26" t="s">
        <v>15166</v>
      </c>
      <c r="AA310" s="27">
        <v>20080426</v>
      </c>
      <c r="AB310" s="26" t="s">
        <v>15171</v>
      </c>
      <c r="AC310" s="26" t="s">
        <v>15166</v>
      </c>
      <c r="AD310" s="27">
        <v>3144</v>
      </c>
      <c r="AE310" s="26" t="s">
        <v>15166</v>
      </c>
      <c r="AF310" s="26" t="s">
        <v>13977</v>
      </c>
      <c r="AG310" s="26" t="s">
        <v>15172</v>
      </c>
      <c r="AH310" s="26" t="s">
        <v>15166</v>
      </c>
      <c r="AI310" s="26" t="s">
        <v>13931</v>
      </c>
    </row>
    <row r="311" spans="1:35">
      <c r="A311" s="26" t="s">
        <v>8997</v>
      </c>
      <c r="B311" s="26" t="s">
        <v>8994</v>
      </c>
      <c r="C311" s="26" t="s">
        <v>13947</v>
      </c>
      <c r="D311" s="26" t="s">
        <v>9</v>
      </c>
      <c r="E311" s="26" t="s">
        <v>10</v>
      </c>
      <c r="F311" s="26" t="s">
        <v>13972</v>
      </c>
      <c r="G311" s="26" t="s">
        <v>13932</v>
      </c>
      <c r="H311" s="27">
        <v>1983</v>
      </c>
      <c r="I311" s="27">
        <v>31652</v>
      </c>
      <c r="J311" s="26" t="s">
        <v>8996</v>
      </c>
      <c r="K311" s="26" t="s">
        <v>8994</v>
      </c>
      <c r="L311" s="27">
        <v>489859</v>
      </c>
      <c r="M311" s="26" t="s">
        <v>8994</v>
      </c>
      <c r="N311" s="26" t="s">
        <v>13947</v>
      </c>
      <c r="O311" s="26" t="s">
        <v>15173</v>
      </c>
      <c r="P311" s="26" t="s">
        <v>8994</v>
      </c>
      <c r="Q311" s="26" t="s">
        <v>13947</v>
      </c>
      <c r="R311" s="26" t="s">
        <v>15174</v>
      </c>
      <c r="S311" s="26" t="s">
        <v>8994</v>
      </c>
      <c r="T311" s="26" t="s">
        <v>13955</v>
      </c>
      <c r="U311" s="26" t="s">
        <v>8996</v>
      </c>
      <c r="V311" s="27">
        <v>7693</v>
      </c>
      <c r="W311" s="26" t="s">
        <v>8994</v>
      </c>
      <c r="X311" s="26" t="s">
        <v>13947</v>
      </c>
      <c r="Y311" s="26" t="s">
        <v>8995</v>
      </c>
      <c r="Z311" s="26" t="s">
        <v>8994</v>
      </c>
      <c r="AA311" s="27">
        <v>20080903</v>
      </c>
      <c r="AB311" s="26" t="s">
        <v>15121</v>
      </c>
      <c r="AC311" s="26" t="s">
        <v>8994</v>
      </c>
      <c r="AD311" s="27">
        <v>1580</v>
      </c>
      <c r="AE311" s="26" t="s">
        <v>8994</v>
      </c>
      <c r="AF311" s="26" t="s">
        <v>13953</v>
      </c>
      <c r="AG311" s="26" t="s">
        <v>15175</v>
      </c>
      <c r="AH311" s="26" t="s">
        <v>8994</v>
      </c>
      <c r="AI311" s="26" t="s">
        <v>13955</v>
      </c>
    </row>
    <row r="312" spans="1:35">
      <c r="A312" s="26" t="s">
        <v>15176</v>
      </c>
      <c r="B312" s="26" t="s">
        <v>15177</v>
      </c>
      <c r="C312" s="26" t="s">
        <v>13931</v>
      </c>
      <c r="D312" s="26" t="s">
        <v>0</v>
      </c>
      <c r="E312" s="26" t="s">
        <v>1</v>
      </c>
      <c r="F312" s="26" t="s">
        <v>13932</v>
      </c>
      <c r="G312" s="26" t="s">
        <v>13972</v>
      </c>
      <c r="H312" s="27">
        <v>1984</v>
      </c>
      <c r="I312" s="27">
        <v>47419</v>
      </c>
      <c r="J312" s="26" t="s">
        <v>7276</v>
      </c>
      <c r="K312" s="26" t="s">
        <v>15177</v>
      </c>
      <c r="L312" s="27">
        <v>1795803</v>
      </c>
      <c r="M312" s="26" t="s">
        <v>15177</v>
      </c>
      <c r="N312" s="26" t="s">
        <v>13977</v>
      </c>
      <c r="O312" s="26" t="s">
        <v>15178</v>
      </c>
      <c r="P312" s="26" t="s">
        <v>15177</v>
      </c>
      <c r="Q312" s="26" t="s">
        <v>13977</v>
      </c>
      <c r="R312" s="26" t="s">
        <v>15179</v>
      </c>
      <c r="S312" s="26" t="s">
        <v>15177</v>
      </c>
      <c r="T312" s="26" t="s">
        <v>13931</v>
      </c>
      <c r="U312" s="26" t="s">
        <v>7276</v>
      </c>
      <c r="V312" s="27">
        <v>9229</v>
      </c>
      <c r="W312" s="26" t="s">
        <v>15177</v>
      </c>
      <c r="X312" s="26" t="s">
        <v>13931</v>
      </c>
      <c r="Y312" s="26" t="s">
        <v>15180</v>
      </c>
      <c r="Z312" s="26" t="s">
        <v>15177</v>
      </c>
      <c r="AA312" s="27">
        <v>20120703</v>
      </c>
      <c r="AB312" s="26" t="s">
        <v>15181</v>
      </c>
      <c r="AC312" s="26" t="s">
        <v>15177</v>
      </c>
      <c r="AD312" s="27">
        <v>4028</v>
      </c>
      <c r="AE312" s="26" t="s">
        <v>15177</v>
      </c>
      <c r="AF312" s="26" t="s">
        <v>13977</v>
      </c>
      <c r="AG312" s="26" t="s">
        <v>15182</v>
      </c>
      <c r="AH312" s="26" t="s">
        <v>15177</v>
      </c>
      <c r="AI312" s="26" t="s">
        <v>13931</v>
      </c>
    </row>
    <row r="313" spans="1:35">
      <c r="A313" s="26" t="s">
        <v>9359</v>
      </c>
      <c r="B313" s="26" t="s">
        <v>5983</v>
      </c>
      <c r="C313" s="26" t="s">
        <v>13931</v>
      </c>
      <c r="D313" s="26" t="s">
        <v>45</v>
      </c>
      <c r="E313" s="26" t="s">
        <v>46</v>
      </c>
      <c r="F313" s="26" t="s">
        <v>13972</v>
      </c>
      <c r="G313" s="26" t="s">
        <v>13972</v>
      </c>
      <c r="H313" s="27">
        <v>1982</v>
      </c>
      <c r="I313" s="27">
        <v>48179</v>
      </c>
      <c r="J313" s="26" t="s">
        <v>5982</v>
      </c>
      <c r="K313" s="26" t="s">
        <v>5983</v>
      </c>
      <c r="L313" s="27">
        <v>580592</v>
      </c>
      <c r="M313" s="26" t="s">
        <v>5983</v>
      </c>
      <c r="N313" s="26" t="s">
        <v>13977</v>
      </c>
      <c r="O313" s="26" t="s">
        <v>15183</v>
      </c>
      <c r="P313" s="26" t="s">
        <v>5983</v>
      </c>
      <c r="Q313" s="26" t="s">
        <v>13977</v>
      </c>
      <c r="R313" s="26" t="s">
        <v>14666</v>
      </c>
      <c r="S313" s="26" t="s">
        <v>5983</v>
      </c>
      <c r="T313" s="26" t="s">
        <v>13931</v>
      </c>
      <c r="U313" s="26" t="s">
        <v>5982</v>
      </c>
      <c r="V313" s="27">
        <v>7718</v>
      </c>
      <c r="W313" s="26" t="s">
        <v>5983</v>
      </c>
      <c r="X313" s="26" t="s">
        <v>13931</v>
      </c>
      <c r="Y313" s="26" t="s">
        <v>9358</v>
      </c>
      <c r="Z313" s="26" t="s">
        <v>5983</v>
      </c>
      <c r="AA313" s="27">
        <v>20060409</v>
      </c>
      <c r="AB313" s="26" t="s">
        <v>15184</v>
      </c>
      <c r="AC313" s="26" t="s">
        <v>5983</v>
      </c>
      <c r="AD313" s="27">
        <v>3874</v>
      </c>
      <c r="AE313" s="26" t="s">
        <v>5983</v>
      </c>
      <c r="AF313" s="26" t="s">
        <v>13977</v>
      </c>
      <c r="AG313" s="26" t="s">
        <v>15185</v>
      </c>
      <c r="AH313" s="26" t="s">
        <v>5983</v>
      </c>
      <c r="AI313" s="26" t="s">
        <v>13931</v>
      </c>
    </row>
    <row r="314" spans="1:35">
      <c r="A314" s="26" t="s">
        <v>9668</v>
      </c>
      <c r="B314" s="26" t="s">
        <v>6319</v>
      </c>
      <c r="C314" s="26" t="s">
        <v>13931</v>
      </c>
      <c r="D314" s="26" t="s">
        <v>14057</v>
      </c>
      <c r="E314" s="26" t="s">
        <v>32</v>
      </c>
      <c r="F314" s="26" t="s">
        <v>13932</v>
      </c>
      <c r="G314" s="26" t="s">
        <v>13932</v>
      </c>
      <c r="H314" s="27">
        <v>1981</v>
      </c>
      <c r="I314" s="27">
        <v>46193</v>
      </c>
      <c r="J314" s="26" t="s">
        <v>6318</v>
      </c>
      <c r="K314" s="26" t="s">
        <v>6319</v>
      </c>
      <c r="L314" s="27">
        <v>585620</v>
      </c>
      <c r="M314" s="26" t="s">
        <v>6319</v>
      </c>
      <c r="N314" s="26" t="s">
        <v>13977</v>
      </c>
      <c r="O314" s="26" t="s">
        <v>15186</v>
      </c>
      <c r="P314" s="26" t="s">
        <v>6319</v>
      </c>
      <c r="Q314" s="26" t="s">
        <v>13977</v>
      </c>
      <c r="R314" s="26" t="s">
        <v>14181</v>
      </c>
      <c r="S314" s="26" t="s">
        <v>6319</v>
      </c>
      <c r="T314" s="26" t="s">
        <v>13931</v>
      </c>
      <c r="U314" s="26" t="s">
        <v>6318</v>
      </c>
      <c r="V314" s="27">
        <v>7748</v>
      </c>
      <c r="W314" s="26" t="s">
        <v>6319</v>
      </c>
      <c r="X314" s="26" t="s">
        <v>13931</v>
      </c>
      <c r="Y314" s="26" t="s">
        <v>9667</v>
      </c>
      <c r="Z314" s="26" t="s">
        <v>6319</v>
      </c>
      <c r="AA314" s="27">
        <v>20060427</v>
      </c>
      <c r="AB314" s="26" t="s">
        <v>15187</v>
      </c>
      <c r="AC314" s="26" t="s">
        <v>6319</v>
      </c>
      <c r="AD314" s="27">
        <v>9444</v>
      </c>
      <c r="AE314" s="26" t="s">
        <v>6319</v>
      </c>
      <c r="AF314" s="26" t="s">
        <v>13977</v>
      </c>
      <c r="AG314" s="26" t="s">
        <v>15188</v>
      </c>
      <c r="AH314" s="26" t="s">
        <v>6319</v>
      </c>
      <c r="AI314" s="26" t="s">
        <v>13931</v>
      </c>
    </row>
    <row r="315" spans="1:35">
      <c r="A315" s="26" t="s">
        <v>15189</v>
      </c>
      <c r="B315" s="26" t="s">
        <v>15190</v>
      </c>
      <c r="C315" s="26" t="s">
        <v>13931</v>
      </c>
      <c r="D315" s="26" t="s">
        <v>2</v>
      </c>
      <c r="E315" s="26" t="s">
        <v>3</v>
      </c>
      <c r="F315" s="26" t="s">
        <v>13932</v>
      </c>
      <c r="G315" s="26" t="s">
        <v>13932</v>
      </c>
      <c r="H315" s="27">
        <v>1985</v>
      </c>
      <c r="I315" s="27">
        <v>48532</v>
      </c>
      <c r="J315" s="26" t="s">
        <v>7601</v>
      </c>
      <c r="K315" s="26" t="s">
        <v>15190</v>
      </c>
      <c r="L315" s="27">
        <v>1200077</v>
      </c>
      <c r="M315" s="26" t="s">
        <v>15190</v>
      </c>
      <c r="N315" s="26" t="s">
        <v>13977</v>
      </c>
      <c r="O315" s="26" t="s">
        <v>15191</v>
      </c>
      <c r="P315" s="26" t="s">
        <v>15190</v>
      </c>
      <c r="Q315" s="26" t="s">
        <v>13977</v>
      </c>
      <c r="R315" s="26" t="s">
        <v>15192</v>
      </c>
      <c r="S315" s="26" t="s">
        <v>15190</v>
      </c>
      <c r="T315" s="26" t="s">
        <v>13931</v>
      </c>
      <c r="U315" s="26" t="s">
        <v>7601</v>
      </c>
      <c r="V315" s="27">
        <v>9218</v>
      </c>
      <c r="W315" s="26" t="s">
        <v>15190</v>
      </c>
      <c r="X315" s="26" t="s">
        <v>13931</v>
      </c>
      <c r="Y315" s="26" t="s">
        <v>15193</v>
      </c>
      <c r="Z315" s="26" t="s">
        <v>15190</v>
      </c>
      <c r="AA315" s="27">
        <v>20120818</v>
      </c>
      <c r="AB315" s="26" t="s">
        <v>15194</v>
      </c>
      <c r="AC315" s="26" t="s">
        <v>15190</v>
      </c>
      <c r="AD315" s="27">
        <v>2105</v>
      </c>
      <c r="AE315" s="26" t="s">
        <v>15190</v>
      </c>
      <c r="AF315" s="26" t="s">
        <v>13977</v>
      </c>
      <c r="AG315" s="26" t="s">
        <v>15195</v>
      </c>
      <c r="AH315" s="26" t="s">
        <v>15190</v>
      </c>
      <c r="AI315" s="26" t="s">
        <v>13931</v>
      </c>
    </row>
    <row r="316" spans="1:35">
      <c r="A316" s="26" t="s">
        <v>15196</v>
      </c>
      <c r="B316" s="26" t="s">
        <v>15197</v>
      </c>
      <c r="C316" s="26" t="s">
        <v>13931</v>
      </c>
      <c r="D316" s="26" t="s">
        <v>45</v>
      </c>
      <c r="E316" s="26" t="s">
        <v>46</v>
      </c>
      <c r="F316" s="26" t="s">
        <v>13932</v>
      </c>
      <c r="G316" s="26" t="s">
        <v>13932</v>
      </c>
      <c r="H316" s="27">
        <v>1985</v>
      </c>
      <c r="I316" s="27">
        <v>53658</v>
      </c>
      <c r="J316" s="26" t="s">
        <v>15198</v>
      </c>
      <c r="K316" s="26" t="s">
        <v>15197</v>
      </c>
      <c r="L316" s="27">
        <v>1810104</v>
      </c>
      <c r="M316" s="26" t="s">
        <v>15197</v>
      </c>
      <c r="N316" s="26" t="s">
        <v>13977</v>
      </c>
      <c r="O316" s="26" t="s">
        <v>15199</v>
      </c>
      <c r="P316" s="26" t="s">
        <v>15197</v>
      </c>
      <c r="Q316" s="26" t="s">
        <v>13977</v>
      </c>
      <c r="R316" s="26" t="s">
        <v>15200</v>
      </c>
      <c r="S316" s="26" t="s">
        <v>15197</v>
      </c>
      <c r="T316" s="26" t="s">
        <v>13931</v>
      </c>
      <c r="U316" s="26" t="s">
        <v>15198</v>
      </c>
      <c r="V316" s="27">
        <v>9230</v>
      </c>
      <c r="W316" s="26" t="s">
        <v>15197</v>
      </c>
      <c r="X316" s="26" t="s">
        <v>13931</v>
      </c>
      <c r="Y316" s="26" t="s">
        <v>15201</v>
      </c>
      <c r="Z316" s="26" t="s">
        <v>15197</v>
      </c>
      <c r="AA316" s="27">
        <v>20120901</v>
      </c>
      <c r="AB316" s="26" t="s">
        <v>15202</v>
      </c>
      <c r="AC316" s="26" t="s">
        <v>15197</v>
      </c>
      <c r="AD316" s="27">
        <v>2436</v>
      </c>
      <c r="AE316" s="26" t="s">
        <v>15197</v>
      </c>
      <c r="AF316" s="26" t="s">
        <v>13977</v>
      </c>
      <c r="AG316" s="26" t="s">
        <v>15203</v>
      </c>
      <c r="AH316" s="26" t="s">
        <v>15197</v>
      </c>
      <c r="AI316" s="26" t="s">
        <v>13931</v>
      </c>
    </row>
    <row r="317" spans="1:35">
      <c r="A317" s="26" t="s">
        <v>15204</v>
      </c>
      <c r="B317" s="26" t="s">
        <v>15205</v>
      </c>
      <c r="C317" s="26" t="s">
        <v>13931</v>
      </c>
      <c r="D317" s="26" t="s">
        <v>13</v>
      </c>
      <c r="E317" s="26" t="s">
        <v>53</v>
      </c>
      <c r="F317" s="26" t="s">
        <v>13932</v>
      </c>
      <c r="G317" s="26" t="s">
        <v>13932</v>
      </c>
      <c r="H317" s="27">
        <v>1984</v>
      </c>
      <c r="I317" s="27">
        <v>53058</v>
      </c>
      <c r="J317" s="26" t="s">
        <v>15206</v>
      </c>
      <c r="K317" s="26" t="s">
        <v>15205</v>
      </c>
      <c r="L317" s="27">
        <v>1769243</v>
      </c>
      <c r="M317" s="26" t="s">
        <v>15205</v>
      </c>
      <c r="N317" s="26" t="s">
        <v>13977</v>
      </c>
      <c r="O317" s="26" t="s">
        <v>15207</v>
      </c>
      <c r="P317" s="26" t="s">
        <v>15205</v>
      </c>
      <c r="Q317" s="26" t="s">
        <v>13977</v>
      </c>
      <c r="R317" s="26" t="s">
        <v>15208</v>
      </c>
      <c r="S317" s="26" t="s">
        <v>15205</v>
      </c>
      <c r="T317" s="26" t="s">
        <v>13931</v>
      </c>
      <c r="U317" s="26" t="s">
        <v>15206</v>
      </c>
      <c r="V317" s="27">
        <v>8814</v>
      </c>
      <c r="W317" s="26" t="s">
        <v>15205</v>
      </c>
      <c r="X317" s="26" t="s">
        <v>13931</v>
      </c>
      <c r="Y317" s="26" t="s">
        <v>15209</v>
      </c>
      <c r="Z317" s="26" t="s">
        <v>15205</v>
      </c>
      <c r="AA317" s="27">
        <v>20100906</v>
      </c>
      <c r="AB317" s="26" t="s">
        <v>15210</v>
      </c>
      <c r="AC317" s="26" t="s">
        <v>15205</v>
      </c>
      <c r="AD317" s="27">
        <v>5101</v>
      </c>
      <c r="AE317" s="26" t="s">
        <v>15205</v>
      </c>
      <c r="AF317" s="26" t="s">
        <v>13977</v>
      </c>
      <c r="AG317" s="26" t="s">
        <v>15211</v>
      </c>
      <c r="AH317" s="26" t="s">
        <v>15205</v>
      </c>
      <c r="AI317" s="26" t="s">
        <v>13931</v>
      </c>
    </row>
    <row r="318" spans="1:35">
      <c r="A318" s="26" t="s">
        <v>10181</v>
      </c>
      <c r="B318" s="26" t="s">
        <v>6904</v>
      </c>
      <c r="C318" s="26" t="s">
        <v>13931</v>
      </c>
      <c r="D318" s="26" t="s">
        <v>43</v>
      </c>
      <c r="E318" s="26" t="s">
        <v>44</v>
      </c>
      <c r="F318" s="26" t="s">
        <v>13972</v>
      </c>
      <c r="G318" s="26" t="s">
        <v>13972</v>
      </c>
      <c r="H318" s="27">
        <v>1985</v>
      </c>
      <c r="I318" s="27">
        <v>47296</v>
      </c>
      <c r="J318" s="26" t="s">
        <v>6903</v>
      </c>
      <c r="K318" s="26" t="s">
        <v>6904</v>
      </c>
      <c r="L318" s="27">
        <v>1654379</v>
      </c>
      <c r="M318" s="26" t="s">
        <v>6904</v>
      </c>
      <c r="N318" s="26" t="s">
        <v>13977</v>
      </c>
      <c r="O318" s="26" t="s">
        <v>15212</v>
      </c>
      <c r="P318" s="26" t="s">
        <v>6904</v>
      </c>
      <c r="Q318" s="26" t="s">
        <v>13977</v>
      </c>
      <c r="R318" s="26" t="s">
        <v>15213</v>
      </c>
      <c r="S318" s="26" t="s">
        <v>6904</v>
      </c>
      <c r="T318" s="26" t="s">
        <v>13931</v>
      </c>
      <c r="U318" s="26" t="s">
        <v>6903</v>
      </c>
      <c r="V318" s="27">
        <v>8576</v>
      </c>
      <c r="W318" s="26" t="s">
        <v>6904</v>
      </c>
      <c r="X318" s="26" t="s">
        <v>13931</v>
      </c>
      <c r="Y318" s="26" t="s">
        <v>10180</v>
      </c>
      <c r="Z318" s="26" t="s">
        <v>380</v>
      </c>
      <c r="AA318" s="27">
        <v>20090904</v>
      </c>
      <c r="AB318" s="26" t="s">
        <v>15141</v>
      </c>
      <c r="AC318" s="26" t="s">
        <v>6904</v>
      </c>
      <c r="AD318" s="27">
        <v>2487</v>
      </c>
      <c r="AE318" s="26" t="s">
        <v>380</v>
      </c>
      <c r="AF318" s="26" t="s">
        <v>13977</v>
      </c>
      <c r="AG318" s="26" t="s">
        <v>15214</v>
      </c>
      <c r="AH318" s="26" t="s">
        <v>6904</v>
      </c>
      <c r="AI318" s="26" t="s">
        <v>13931</v>
      </c>
    </row>
    <row r="319" spans="1:35">
      <c r="A319" s="26" t="s">
        <v>15215</v>
      </c>
      <c r="B319" s="26" t="s">
        <v>15216</v>
      </c>
      <c r="C319" s="26" t="s">
        <v>13931</v>
      </c>
      <c r="D319" s="26" t="s">
        <v>2</v>
      </c>
      <c r="E319" s="26" t="s">
        <v>3</v>
      </c>
      <c r="F319" s="26" t="s">
        <v>13932</v>
      </c>
      <c r="G319" s="26" t="s">
        <v>13932</v>
      </c>
      <c r="H319" s="27">
        <v>1984</v>
      </c>
      <c r="I319" s="27">
        <v>52875</v>
      </c>
      <c r="J319" s="26" t="s">
        <v>15217</v>
      </c>
      <c r="K319" s="26" t="s">
        <v>15216</v>
      </c>
      <c r="L319" s="27">
        <v>1809322</v>
      </c>
      <c r="M319" s="26" t="s">
        <v>15216</v>
      </c>
      <c r="N319" s="26" t="s">
        <v>13977</v>
      </c>
      <c r="O319" s="26" t="s">
        <v>15218</v>
      </c>
      <c r="P319" s="26" t="s">
        <v>15216</v>
      </c>
      <c r="Q319" s="26" t="s">
        <v>13977</v>
      </c>
      <c r="R319" s="26" t="s">
        <v>15219</v>
      </c>
      <c r="S319" s="26" t="s">
        <v>15216</v>
      </c>
      <c r="T319" s="26" t="s">
        <v>48</v>
      </c>
      <c r="U319" s="26" t="s">
        <v>15217</v>
      </c>
      <c r="V319" s="27">
        <v>9312</v>
      </c>
      <c r="W319" s="26" t="s">
        <v>15220</v>
      </c>
      <c r="X319" s="26" t="s">
        <v>13931</v>
      </c>
      <c r="Y319" s="26" t="s">
        <v>15221</v>
      </c>
      <c r="Z319" s="26" t="s">
        <v>15216</v>
      </c>
      <c r="AA319" s="27">
        <v>20121003</v>
      </c>
      <c r="AB319" s="26" t="s">
        <v>15222</v>
      </c>
      <c r="AC319" s="26" t="s">
        <v>15220</v>
      </c>
      <c r="AD319" s="27">
        <v>4380</v>
      </c>
      <c r="AE319" s="26" t="s">
        <v>15216</v>
      </c>
      <c r="AF319" s="26" t="s">
        <v>13977</v>
      </c>
      <c r="AG319" s="26" t="s">
        <v>15223</v>
      </c>
      <c r="AH319" s="26" t="s">
        <v>15216</v>
      </c>
      <c r="AI319" s="26" t="s">
        <v>13931</v>
      </c>
    </row>
    <row r="320" spans="1:35">
      <c r="A320" s="26" t="s">
        <v>10179</v>
      </c>
      <c r="B320" s="26" t="s">
        <v>445</v>
      </c>
      <c r="C320" s="26" t="s">
        <v>13931</v>
      </c>
      <c r="D320" s="26" t="s">
        <v>14042</v>
      </c>
      <c r="E320" s="26" t="s">
        <v>47</v>
      </c>
      <c r="F320" s="26" t="s">
        <v>13932</v>
      </c>
      <c r="G320" s="26" t="s">
        <v>13932</v>
      </c>
      <c r="H320" s="27">
        <v>1984</v>
      </c>
      <c r="I320" s="27">
        <v>46298</v>
      </c>
      <c r="J320" s="26" t="s">
        <v>6952</v>
      </c>
      <c r="K320" s="26" t="s">
        <v>445</v>
      </c>
      <c r="L320" s="27">
        <v>1769564</v>
      </c>
      <c r="M320" s="26" t="s">
        <v>445</v>
      </c>
      <c r="N320" s="26" t="s">
        <v>13977</v>
      </c>
      <c r="O320" s="26" t="s">
        <v>15224</v>
      </c>
      <c r="P320" s="26" t="s">
        <v>445</v>
      </c>
      <c r="Q320" s="26" t="s">
        <v>13977</v>
      </c>
      <c r="R320" s="26" t="s">
        <v>15225</v>
      </c>
      <c r="S320" s="26" t="s">
        <v>445</v>
      </c>
      <c r="T320" s="26" t="s">
        <v>13931</v>
      </c>
      <c r="U320" s="26" t="s">
        <v>6952</v>
      </c>
      <c r="V320" s="27">
        <v>8821</v>
      </c>
      <c r="W320" s="26" t="s">
        <v>445</v>
      </c>
      <c r="X320" s="26" t="s">
        <v>13931</v>
      </c>
      <c r="Y320" s="26" t="s">
        <v>10178</v>
      </c>
      <c r="Z320" s="26" t="s">
        <v>445</v>
      </c>
      <c r="AA320" s="27">
        <v>20100910</v>
      </c>
      <c r="AB320" s="26" t="s">
        <v>15226</v>
      </c>
      <c r="AC320" s="26" t="s">
        <v>445</v>
      </c>
      <c r="AD320" s="27">
        <v>5183</v>
      </c>
      <c r="AE320" s="26" t="s">
        <v>445</v>
      </c>
      <c r="AF320" s="26" t="s">
        <v>13977</v>
      </c>
      <c r="AG320" s="26" t="s">
        <v>15227</v>
      </c>
      <c r="AH320" s="26" t="s">
        <v>445</v>
      </c>
      <c r="AI320" s="26" t="s">
        <v>13931</v>
      </c>
    </row>
    <row r="321" spans="1:35">
      <c r="A321" s="26" t="s">
        <v>15228</v>
      </c>
      <c r="B321" s="26" t="s">
        <v>15229</v>
      </c>
      <c r="C321" s="26" t="s">
        <v>13931</v>
      </c>
      <c r="D321" s="26" t="s">
        <v>4</v>
      </c>
      <c r="E321" s="26" t="s">
        <v>5</v>
      </c>
      <c r="F321" s="26" t="s">
        <v>13932</v>
      </c>
      <c r="G321" s="26" t="s">
        <v>13932</v>
      </c>
      <c r="H321" s="27">
        <v>1982</v>
      </c>
      <c r="I321" s="27">
        <v>52320</v>
      </c>
      <c r="J321" s="26" t="s">
        <v>6800</v>
      </c>
      <c r="K321" s="26" t="s">
        <v>15229</v>
      </c>
      <c r="L321" s="27">
        <v>1493885</v>
      </c>
      <c r="M321" s="26" t="s">
        <v>15229</v>
      </c>
      <c r="N321" s="26" t="s">
        <v>13933</v>
      </c>
      <c r="O321" s="26" t="s">
        <v>15230</v>
      </c>
      <c r="P321" s="26" t="s">
        <v>15229</v>
      </c>
      <c r="Q321" s="26" t="s">
        <v>13933</v>
      </c>
      <c r="R321" s="26" t="s">
        <v>15231</v>
      </c>
      <c r="S321" s="26" t="s">
        <v>15229</v>
      </c>
      <c r="T321" s="26" t="s">
        <v>48</v>
      </c>
      <c r="U321" s="26" t="s">
        <v>6800</v>
      </c>
      <c r="V321" s="27">
        <v>8548</v>
      </c>
      <c r="W321" s="26" t="s">
        <v>15229</v>
      </c>
      <c r="X321" s="26" t="s">
        <v>13931</v>
      </c>
      <c r="Y321" s="26" t="s">
        <v>15232</v>
      </c>
      <c r="Z321" s="26" t="s">
        <v>15229</v>
      </c>
      <c r="AA321" s="27">
        <v>20090831</v>
      </c>
      <c r="AB321" s="26" t="s">
        <v>15233</v>
      </c>
      <c r="AC321" s="26" t="s">
        <v>15229</v>
      </c>
      <c r="AD321" s="27">
        <v>3299</v>
      </c>
      <c r="AE321" s="26" t="s">
        <v>15229</v>
      </c>
      <c r="AF321" s="26" t="s">
        <v>13977</v>
      </c>
      <c r="AG321" s="26" t="s">
        <v>15234</v>
      </c>
      <c r="AH321" s="26" t="s">
        <v>15229</v>
      </c>
      <c r="AI321" s="26" t="s">
        <v>13931</v>
      </c>
    </row>
    <row r="322" spans="1:35">
      <c r="A322" s="26" t="s">
        <v>8644</v>
      </c>
      <c r="B322" s="26" t="s">
        <v>207</v>
      </c>
      <c r="C322" s="26" t="s">
        <v>13931</v>
      </c>
      <c r="D322" s="26" t="s">
        <v>13976</v>
      </c>
      <c r="E322" s="26" t="s">
        <v>42</v>
      </c>
      <c r="F322" s="26" t="s">
        <v>13946</v>
      </c>
      <c r="G322" s="26" t="s">
        <v>13932</v>
      </c>
      <c r="H322" s="27">
        <v>1987</v>
      </c>
      <c r="I322" s="27">
        <v>47965</v>
      </c>
      <c r="J322" s="26" t="s">
        <v>6945</v>
      </c>
      <c r="K322" s="26" t="s">
        <v>207</v>
      </c>
      <c r="L322" s="27">
        <v>1208718</v>
      </c>
      <c r="M322" s="26" t="s">
        <v>207</v>
      </c>
      <c r="N322" s="26" t="s">
        <v>13977</v>
      </c>
      <c r="O322" s="26" t="s">
        <v>15235</v>
      </c>
      <c r="P322" s="26" t="s">
        <v>207</v>
      </c>
      <c r="Q322" s="26" t="s">
        <v>13977</v>
      </c>
      <c r="R322" s="26" t="s">
        <v>15236</v>
      </c>
      <c r="S322" s="26" t="s">
        <v>207</v>
      </c>
      <c r="T322" s="26" t="s">
        <v>13931</v>
      </c>
      <c r="U322" s="26" t="s">
        <v>6945</v>
      </c>
      <c r="V322" s="27">
        <v>8758</v>
      </c>
      <c r="W322" s="26" t="s">
        <v>207</v>
      </c>
      <c r="X322" s="26" t="s">
        <v>13931</v>
      </c>
      <c r="Y322" s="26" t="s">
        <v>8643</v>
      </c>
      <c r="Z322" s="26" t="s">
        <v>207</v>
      </c>
      <c r="AA322" s="27">
        <v>20100724</v>
      </c>
      <c r="AB322" s="26" t="s">
        <v>15237</v>
      </c>
      <c r="AC322" s="26" t="s">
        <v>207</v>
      </c>
      <c r="AD322" s="27">
        <v>2916</v>
      </c>
      <c r="AE322" s="26" t="s">
        <v>207</v>
      </c>
      <c r="AF322" s="26" t="s">
        <v>13977</v>
      </c>
      <c r="AG322" s="26" t="s">
        <v>15238</v>
      </c>
      <c r="AH322" s="26" t="s">
        <v>207</v>
      </c>
      <c r="AI322" s="26" t="s">
        <v>13931</v>
      </c>
    </row>
    <row r="323" spans="1:35">
      <c r="A323" s="26" t="s">
        <v>9813</v>
      </c>
      <c r="B323" s="26" t="s">
        <v>7390</v>
      </c>
      <c r="C323" s="26" t="s">
        <v>13931</v>
      </c>
      <c r="D323" s="26" t="s">
        <v>13976</v>
      </c>
      <c r="E323" s="26" t="s">
        <v>42</v>
      </c>
      <c r="F323" s="26" t="s">
        <v>13972</v>
      </c>
      <c r="G323" s="26" t="s">
        <v>13972</v>
      </c>
      <c r="H323" s="27">
        <v>1979</v>
      </c>
      <c r="I323" s="27">
        <v>43330</v>
      </c>
      <c r="J323" s="26" t="s">
        <v>7389</v>
      </c>
      <c r="K323" s="26" t="s">
        <v>7390</v>
      </c>
      <c r="L323" s="27">
        <v>593276</v>
      </c>
      <c r="M323" s="26" t="s">
        <v>7390</v>
      </c>
      <c r="N323" s="26" t="s">
        <v>13933</v>
      </c>
      <c r="O323" s="26" t="s">
        <v>15239</v>
      </c>
      <c r="P323" s="26" t="s">
        <v>7390</v>
      </c>
      <c r="Q323" s="26" t="s">
        <v>13933</v>
      </c>
      <c r="R323" s="26" t="s">
        <v>15240</v>
      </c>
      <c r="S323" s="26" t="s">
        <v>7390</v>
      </c>
      <c r="T323" s="26" t="s">
        <v>13931</v>
      </c>
      <c r="U323" s="26" t="s">
        <v>7389</v>
      </c>
      <c r="V323" s="27">
        <v>7869</v>
      </c>
      <c r="W323" s="26" t="s">
        <v>7390</v>
      </c>
      <c r="X323" s="26" t="s">
        <v>13931</v>
      </c>
      <c r="Y323" s="26" t="s">
        <v>9812</v>
      </c>
      <c r="Z323" s="26" t="s">
        <v>7390</v>
      </c>
      <c r="AA323" s="27">
        <v>20060905</v>
      </c>
      <c r="AB323" s="26" t="s">
        <v>15172</v>
      </c>
      <c r="AC323" s="26" t="s">
        <v>7390</v>
      </c>
      <c r="AD323" s="27">
        <v>547</v>
      </c>
      <c r="AE323" s="26" t="s">
        <v>7390</v>
      </c>
      <c r="AF323" s="26" t="s">
        <v>13977</v>
      </c>
      <c r="AG323" s="26" t="s">
        <v>15241</v>
      </c>
      <c r="AH323" s="26" t="s">
        <v>7390</v>
      </c>
      <c r="AI323" s="26" t="s">
        <v>13931</v>
      </c>
    </row>
    <row r="324" spans="1:35">
      <c r="A324" s="26" t="s">
        <v>8958</v>
      </c>
      <c r="B324" s="26" t="s">
        <v>6350</v>
      </c>
      <c r="C324" s="26" t="s">
        <v>13939</v>
      </c>
      <c r="D324" s="26" t="s">
        <v>0</v>
      </c>
      <c r="E324" s="26" t="s">
        <v>1</v>
      </c>
      <c r="F324" s="26" t="s">
        <v>13972</v>
      </c>
      <c r="G324" s="26" t="s">
        <v>13932</v>
      </c>
      <c r="H324" s="27">
        <v>1983</v>
      </c>
      <c r="I324" s="27">
        <v>45453</v>
      </c>
      <c r="J324" s="26" t="s">
        <v>6349</v>
      </c>
      <c r="K324" s="26" t="s">
        <v>6350</v>
      </c>
      <c r="L324" s="27">
        <v>547900</v>
      </c>
      <c r="M324" s="26" t="s">
        <v>6350</v>
      </c>
      <c r="N324" s="26" t="s">
        <v>13990</v>
      </c>
      <c r="O324" s="26" t="s">
        <v>15242</v>
      </c>
      <c r="P324" s="26" t="s">
        <v>6350</v>
      </c>
      <c r="Q324" s="26" t="s">
        <v>13990</v>
      </c>
      <c r="R324" s="26" t="s">
        <v>15243</v>
      </c>
      <c r="S324" s="26" t="s">
        <v>6350</v>
      </c>
      <c r="T324" s="26" t="s">
        <v>14262</v>
      </c>
      <c r="U324" s="26" t="s">
        <v>6349</v>
      </c>
      <c r="V324" s="27">
        <v>7867</v>
      </c>
      <c r="W324" s="26" t="s">
        <v>6350</v>
      </c>
      <c r="X324" s="26" t="s">
        <v>13939</v>
      </c>
      <c r="Y324" s="26" t="s">
        <v>8957</v>
      </c>
      <c r="Z324" s="26" t="s">
        <v>6350</v>
      </c>
      <c r="AA324" s="27">
        <v>20060904</v>
      </c>
      <c r="AB324" s="26" t="s">
        <v>15244</v>
      </c>
      <c r="AC324" s="26" t="s">
        <v>6350</v>
      </c>
      <c r="AD324" s="27">
        <v>502</v>
      </c>
      <c r="AE324" s="26" t="s">
        <v>6350</v>
      </c>
      <c r="AF324" s="26" t="s">
        <v>13953</v>
      </c>
      <c r="AG324" s="26" t="s">
        <v>14687</v>
      </c>
      <c r="AH324" s="26" t="s">
        <v>6350</v>
      </c>
      <c r="AI324" s="26" t="s">
        <v>13939</v>
      </c>
    </row>
    <row r="325" spans="1:35">
      <c r="A325" s="26" t="s">
        <v>15245</v>
      </c>
      <c r="B325" s="26" t="s">
        <v>15246</v>
      </c>
      <c r="C325" s="26" t="s">
        <v>13931</v>
      </c>
      <c r="D325" s="26" t="s">
        <v>23</v>
      </c>
      <c r="E325" s="26" t="s">
        <v>24</v>
      </c>
      <c r="F325" s="26" t="s">
        <v>13932</v>
      </c>
      <c r="G325" s="26" t="s">
        <v>13932</v>
      </c>
      <c r="H325" s="27">
        <v>1980</v>
      </c>
      <c r="I325" s="27">
        <v>45591</v>
      </c>
      <c r="J325" s="26" t="s">
        <v>7391</v>
      </c>
      <c r="K325" s="26" t="s">
        <v>15246</v>
      </c>
      <c r="L325" s="27">
        <v>1103764</v>
      </c>
      <c r="M325" s="26" t="s">
        <v>15246</v>
      </c>
      <c r="N325" s="26" t="s">
        <v>13977</v>
      </c>
      <c r="O325" s="26" t="s">
        <v>15247</v>
      </c>
      <c r="P325" s="26" t="s">
        <v>15246</v>
      </c>
      <c r="Q325" s="26" t="s">
        <v>13977</v>
      </c>
      <c r="R325" s="26" t="s">
        <v>14185</v>
      </c>
      <c r="S325" s="26" t="s">
        <v>15246</v>
      </c>
      <c r="T325" s="26" t="s">
        <v>13931</v>
      </c>
      <c r="U325" s="26" t="s">
        <v>7391</v>
      </c>
      <c r="V325" s="27">
        <v>8486</v>
      </c>
      <c r="W325" s="26" t="s">
        <v>15246</v>
      </c>
      <c r="X325" s="26" t="s">
        <v>13931</v>
      </c>
      <c r="Y325" s="26" t="s">
        <v>15248</v>
      </c>
      <c r="Z325" s="26" t="s">
        <v>15246</v>
      </c>
      <c r="AA325" s="27">
        <v>20090522</v>
      </c>
      <c r="AB325" s="26" t="s">
        <v>15249</v>
      </c>
      <c r="AC325" s="26" t="s">
        <v>15246</v>
      </c>
      <c r="AD325" s="27">
        <v>1582</v>
      </c>
      <c r="AE325" s="26" t="s">
        <v>15246</v>
      </c>
      <c r="AF325" s="26" t="s">
        <v>13977</v>
      </c>
      <c r="AG325" s="26" t="s">
        <v>15250</v>
      </c>
      <c r="AH325" s="26" t="s">
        <v>15246</v>
      </c>
      <c r="AI325" s="26" t="s">
        <v>13931</v>
      </c>
    </row>
    <row r="326" spans="1:35">
      <c r="A326" s="26" t="s">
        <v>9263</v>
      </c>
      <c r="B326" s="26" t="s">
        <v>285</v>
      </c>
      <c r="C326" s="26" t="s">
        <v>13931</v>
      </c>
      <c r="D326" s="26" t="s">
        <v>4</v>
      </c>
      <c r="E326" s="26" t="s">
        <v>5</v>
      </c>
      <c r="F326" s="26" t="s">
        <v>13932</v>
      </c>
      <c r="G326" s="26" t="s">
        <v>13932</v>
      </c>
      <c r="H326" s="27">
        <v>1983</v>
      </c>
      <c r="I326" s="27">
        <v>47279</v>
      </c>
      <c r="J326" s="26" t="s">
        <v>6618</v>
      </c>
      <c r="K326" s="26" t="s">
        <v>285</v>
      </c>
      <c r="L326" s="27">
        <v>1098908</v>
      </c>
      <c r="M326" s="26" t="s">
        <v>285</v>
      </c>
      <c r="N326" s="26" t="s">
        <v>13977</v>
      </c>
      <c r="O326" s="26" t="s">
        <v>15251</v>
      </c>
      <c r="P326" s="26" t="s">
        <v>285</v>
      </c>
      <c r="Q326" s="26" t="s">
        <v>13977</v>
      </c>
      <c r="R326" s="26" t="s">
        <v>15252</v>
      </c>
      <c r="S326" s="26" t="s">
        <v>285</v>
      </c>
      <c r="T326" s="26" t="s">
        <v>13931</v>
      </c>
      <c r="U326" s="26" t="s">
        <v>6618</v>
      </c>
      <c r="V326" s="27">
        <v>8334</v>
      </c>
      <c r="W326" s="26" t="s">
        <v>285</v>
      </c>
      <c r="X326" s="26" t="s">
        <v>13931</v>
      </c>
      <c r="Y326" s="26" t="s">
        <v>9262</v>
      </c>
      <c r="Z326" s="26" t="s">
        <v>285</v>
      </c>
      <c r="AA326" s="27">
        <v>20080827</v>
      </c>
      <c r="AB326" s="26" t="s">
        <v>15253</v>
      </c>
      <c r="AC326" s="26" t="s">
        <v>15254</v>
      </c>
      <c r="AD326" s="27">
        <v>461</v>
      </c>
      <c r="AE326" s="26" t="s">
        <v>285</v>
      </c>
      <c r="AF326" s="26" t="s">
        <v>14486</v>
      </c>
      <c r="AG326" s="26" t="s">
        <v>15255</v>
      </c>
      <c r="AH326" s="26" t="s">
        <v>285</v>
      </c>
      <c r="AI326" s="26" t="s">
        <v>13931</v>
      </c>
    </row>
    <row r="327" spans="1:35">
      <c r="A327" s="26" t="s">
        <v>9288</v>
      </c>
      <c r="B327" s="26" t="s">
        <v>6452</v>
      </c>
      <c r="C327" s="26" t="s">
        <v>13931</v>
      </c>
      <c r="D327" s="26" t="s">
        <v>14072</v>
      </c>
      <c r="E327" s="26" t="s">
        <v>6</v>
      </c>
      <c r="F327" s="26" t="s">
        <v>13972</v>
      </c>
      <c r="G327" s="26" t="s">
        <v>13972</v>
      </c>
      <c r="H327" s="27">
        <v>1983</v>
      </c>
      <c r="I327" s="27">
        <v>45525</v>
      </c>
      <c r="J327" s="26" t="s">
        <v>6451</v>
      </c>
      <c r="K327" s="26" t="s">
        <v>6452</v>
      </c>
      <c r="L327" s="27">
        <v>547371</v>
      </c>
      <c r="M327" s="26" t="s">
        <v>6452</v>
      </c>
      <c r="N327" s="26" t="s">
        <v>13977</v>
      </c>
      <c r="O327" s="26" t="s">
        <v>15256</v>
      </c>
      <c r="P327" s="26" t="s">
        <v>6452</v>
      </c>
      <c r="Q327" s="26" t="s">
        <v>13977</v>
      </c>
      <c r="R327" s="26" t="s">
        <v>14257</v>
      </c>
      <c r="S327" s="26" t="s">
        <v>6452</v>
      </c>
      <c r="T327" s="26" t="s">
        <v>13931</v>
      </c>
      <c r="U327" s="26" t="s">
        <v>6451</v>
      </c>
      <c r="V327" s="27">
        <v>7600</v>
      </c>
      <c r="W327" s="26" t="s">
        <v>6452</v>
      </c>
      <c r="X327" s="26" t="s">
        <v>13931</v>
      </c>
      <c r="Y327" s="26" t="s">
        <v>9287</v>
      </c>
      <c r="Z327" s="26" t="s">
        <v>6452</v>
      </c>
      <c r="AA327" s="27">
        <v>20050716</v>
      </c>
      <c r="AB327" s="26" t="s">
        <v>14557</v>
      </c>
      <c r="AC327" s="26" t="s">
        <v>6452</v>
      </c>
      <c r="AD327" s="27">
        <v>1118</v>
      </c>
      <c r="AE327" s="26" t="s">
        <v>6452</v>
      </c>
      <c r="AF327" s="26" t="s">
        <v>13977</v>
      </c>
      <c r="AG327" s="26" t="s">
        <v>15257</v>
      </c>
      <c r="AH327" s="26" t="s">
        <v>6452</v>
      </c>
      <c r="AI327" s="26" t="s">
        <v>13931</v>
      </c>
    </row>
    <row r="328" spans="1:35">
      <c r="A328" s="26" t="s">
        <v>8714</v>
      </c>
      <c r="B328" s="26" t="s">
        <v>203</v>
      </c>
      <c r="C328" s="26" t="s">
        <v>13971</v>
      </c>
      <c r="D328" s="26" t="s">
        <v>40</v>
      </c>
      <c r="E328" s="26" t="s">
        <v>41</v>
      </c>
      <c r="F328" s="26" t="s">
        <v>13932</v>
      </c>
      <c r="G328" s="26" t="s">
        <v>13932</v>
      </c>
      <c r="H328" s="27">
        <v>1983</v>
      </c>
      <c r="I328" s="27">
        <v>48560</v>
      </c>
      <c r="J328" s="26" t="s">
        <v>6340</v>
      </c>
      <c r="K328" s="26" t="s">
        <v>203</v>
      </c>
      <c r="L328" s="27">
        <v>548120</v>
      </c>
      <c r="M328" s="26" t="s">
        <v>203</v>
      </c>
      <c r="N328" s="26" t="s">
        <v>13971</v>
      </c>
      <c r="O328" s="26" t="s">
        <v>15258</v>
      </c>
      <c r="P328" s="26" t="s">
        <v>203</v>
      </c>
      <c r="Q328" s="26" t="s">
        <v>13939</v>
      </c>
      <c r="R328" s="26" t="s">
        <v>15259</v>
      </c>
      <c r="S328" s="26" t="s">
        <v>203</v>
      </c>
      <c r="T328" s="26" t="s">
        <v>13939</v>
      </c>
      <c r="U328" s="26" t="s">
        <v>6340</v>
      </c>
      <c r="V328" s="27">
        <v>7737</v>
      </c>
      <c r="W328" s="26" t="s">
        <v>203</v>
      </c>
      <c r="X328" s="26" t="s">
        <v>13939</v>
      </c>
      <c r="Y328" s="26" t="s">
        <v>8713</v>
      </c>
      <c r="Z328" s="26" t="s">
        <v>203</v>
      </c>
      <c r="AA328" s="27">
        <v>20060423</v>
      </c>
      <c r="AB328" s="26" t="s">
        <v>15260</v>
      </c>
      <c r="AC328" s="26" t="s">
        <v>15261</v>
      </c>
      <c r="AD328" s="27">
        <v>3417</v>
      </c>
      <c r="AE328" s="26" t="s">
        <v>203</v>
      </c>
      <c r="AF328" s="26" t="s">
        <v>14262</v>
      </c>
      <c r="AG328" s="26" t="s">
        <v>15262</v>
      </c>
      <c r="AH328" s="26" t="s">
        <v>203</v>
      </c>
      <c r="AI328" s="26" t="s">
        <v>13939</v>
      </c>
    </row>
    <row r="329" spans="1:35">
      <c r="A329" s="26" t="s">
        <v>15263</v>
      </c>
      <c r="B329" s="26" t="s">
        <v>15264</v>
      </c>
      <c r="C329" s="26" t="s">
        <v>13931</v>
      </c>
      <c r="D329" s="26" t="s">
        <v>14002</v>
      </c>
      <c r="E329" s="26" t="s">
        <v>20</v>
      </c>
      <c r="F329" s="26" t="s">
        <v>13932</v>
      </c>
      <c r="G329" s="26" t="s">
        <v>13932</v>
      </c>
      <c r="H329" s="27">
        <v>1983</v>
      </c>
      <c r="I329" s="27">
        <v>49041</v>
      </c>
      <c r="J329" s="26" t="s">
        <v>7069</v>
      </c>
      <c r="K329" s="26" t="s">
        <v>15264</v>
      </c>
      <c r="L329" s="27">
        <v>1647785</v>
      </c>
      <c r="M329" s="26" t="s">
        <v>15264</v>
      </c>
      <c r="N329" s="26" t="s">
        <v>13977</v>
      </c>
      <c r="O329" s="26" t="s">
        <v>15265</v>
      </c>
      <c r="P329" s="26" t="s">
        <v>15264</v>
      </c>
      <c r="Q329" s="26" t="s">
        <v>13977</v>
      </c>
      <c r="R329" s="26" t="s">
        <v>15266</v>
      </c>
      <c r="S329" s="26" t="s">
        <v>15264</v>
      </c>
      <c r="T329" s="26" t="s">
        <v>13931</v>
      </c>
      <c r="U329" s="26" t="s">
        <v>7069</v>
      </c>
      <c r="V329" s="27">
        <v>8527</v>
      </c>
      <c r="W329" s="26" t="s">
        <v>15264</v>
      </c>
      <c r="X329" s="26" t="s">
        <v>13931</v>
      </c>
      <c r="Y329" s="26" t="s">
        <v>15267</v>
      </c>
      <c r="Z329" s="26" t="s">
        <v>15268</v>
      </c>
      <c r="AA329" s="27">
        <v>20090712</v>
      </c>
      <c r="AB329" s="26" t="s">
        <v>15269</v>
      </c>
      <c r="AC329" s="26" t="s">
        <v>15264</v>
      </c>
      <c r="AD329" s="27">
        <v>18071</v>
      </c>
      <c r="AE329" s="26" t="s">
        <v>15264</v>
      </c>
      <c r="AF329" s="26" t="s">
        <v>13977</v>
      </c>
      <c r="AG329" s="26" t="s">
        <v>15270</v>
      </c>
      <c r="AH329" s="26" t="s">
        <v>15264</v>
      </c>
      <c r="AI329" s="26" t="s">
        <v>13931</v>
      </c>
    </row>
    <row r="330" spans="1:35">
      <c r="A330" s="26" t="s">
        <v>9979</v>
      </c>
      <c r="B330" s="26" t="s">
        <v>6951</v>
      </c>
      <c r="C330" s="26" t="s">
        <v>13931</v>
      </c>
      <c r="D330" s="26" t="s">
        <v>2</v>
      </c>
      <c r="E330" s="26" t="s">
        <v>3</v>
      </c>
      <c r="F330" s="26" t="s">
        <v>13932</v>
      </c>
      <c r="G330" s="26" t="s">
        <v>13932</v>
      </c>
      <c r="H330" s="27">
        <v>1983</v>
      </c>
      <c r="I330" s="27">
        <v>55512</v>
      </c>
      <c r="J330" s="26" t="s">
        <v>6950</v>
      </c>
      <c r="K330" s="26" t="s">
        <v>6951</v>
      </c>
      <c r="L330" s="27">
        <v>1707287</v>
      </c>
      <c r="M330" s="26" t="s">
        <v>6951</v>
      </c>
      <c r="N330" s="26" t="s">
        <v>13977</v>
      </c>
      <c r="O330" s="26" t="s">
        <v>15271</v>
      </c>
      <c r="P330" s="26" t="s">
        <v>6951</v>
      </c>
      <c r="Q330" s="26" t="s">
        <v>13977</v>
      </c>
      <c r="R330" s="26" t="s">
        <v>15272</v>
      </c>
      <c r="S330" s="26" t="s">
        <v>6951</v>
      </c>
      <c r="T330" s="26" t="s">
        <v>13931</v>
      </c>
      <c r="U330" s="26" t="s">
        <v>6950</v>
      </c>
      <c r="V330" s="27">
        <v>8583</v>
      </c>
      <c r="W330" s="26" t="s">
        <v>6951</v>
      </c>
      <c r="X330" s="26" t="s">
        <v>13931</v>
      </c>
      <c r="Y330" s="26" t="s">
        <v>9978</v>
      </c>
      <c r="Z330" s="26" t="s">
        <v>6951</v>
      </c>
      <c r="AA330" s="27">
        <v>20090915</v>
      </c>
      <c r="AB330" s="26" t="s">
        <v>15273</v>
      </c>
      <c r="AC330" s="26" t="s">
        <v>6951</v>
      </c>
      <c r="AD330" s="27">
        <v>3752</v>
      </c>
      <c r="AE330" s="26" t="s">
        <v>6951</v>
      </c>
      <c r="AF330" s="26" t="s">
        <v>13977</v>
      </c>
      <c r="AG330" s="26" t="s">
        <v>15274</v>
      </c>
      <c r="AH330" s="26" t="s">
        <v>6951</v>
      </c>
      <c r="AI330" s="26" t="s">
        <v>13931</v>
      </c>
    </row>
    <row r="331" spans="1:35">
      <c r="A331" s="26" t="s">
        <v>15275</v>
      </c>
      <c r="B331" s="26" t="s">
        <v>15276</v>
      </c>
      <c r="C331" s="26" t="s">
        <v>13931</v>
      </c>
      <c r="D331" s="26" t="s">
        <v>23</v>
      </c>
      <c r="E331" s="26" t="s">
        <v>24</v>
      </c>
      <c r="F331" s="26" t="s">
        <v>13932</v>
      </c>
      <c r="G331" s="26" t="s">
        <v>13932</v>
      </c>
      <c r="H331" s="27">
        <v>1985</v>
      </c>
      <c r="I331" s="27">
        <v>46451</v>
      </c>
      <c r="J331" s="26" t="s">
        <v>6723</v>
      </c>
      <c r="K331" s="26" t="s">
        <v>15276</v>
      </c>
      <c r="L331" s="27">
        <v>1725349</v>
      </c>
      <c r="M331" s="26" t="s">
        <v>15276</v>
      </c>
      <c r="N331" s="26" t="s">
        <v>13977</v>
      </c>
      <c r="O331" s="26" t="s">
        <v>15277</v>
      </c>
      <c r="P331" s="26" t="s">
        <v>15276</v>
      </c>
      <c r="Q331" s="26" t="s">
        <v>13977</v>
      </c>
      <c r="R331" s="26" t="s">
        <v>15278</v>
      </c>
      <c r="S331" s="26" t="s">
        <v>15276</v>
      </c>
      <c r="T331" s="26" t="s">
        <v>13931</v>
      </c>
      <c r="U331" s="26" t="s">
        <v>6723</v>
      </c>
      <c r="V331" s="27">
        <v>8703</v>
      </c>
      <c r="W331" s="26" t="s">
        <v>15276</v>
      </c>
      <c r="X331" s="26" t="s">
        <v>13931</v>
      </c>
      <c r="Y331" s="26" t="s">
        <v>15279</v>
      </c>
      <c r="Z331" s="26" t="s">
        <v>15276</v>
      </c>
      <c r="AA331" s="27">
        <v>20100405</v>
      </c>
      <c r="AB331" s="26" t="s">
        <v>15280</v>
      </c>
      <c r="AC331" s="26" t="s">
        <v>15276</v>
      </c>
      <c r="AD331" s="27">
        <v>1828</v>
      </c>
      <c r="AE331" s="26" t="s">
        <v>15276</v>
      </c>
      <c r="AF331" s="26" t="s">
        <v>14486</v>
      </c>
      <c r="AG331" s="26" t="s">
        <v>15281</v>
      </c>
      <c r="AH331" s="26" t="s">
        <v>15276</v>
      </c>
      <c r="AI331" s="26" t="s">
        <v>13931</v>
      </c>
    </row>
    <row r="332" spans="1:35">
      <c r="A332" s="26" t="s">
        <v>10043</v>
      </c>
      <c r="B332" s="26" t="s">
        <v>6810</v>
      </c>
      <c r="C332" s="26" t="s">
        <v>13966</v>
      </c>
      <c r="D332" s="26" t="s">
        <v>14072</v>
      </c>
      <c r="E332" s="26" t="s">
        <v>6</v>
      </c>
      <c r="F332" s="26" t="s">
        <v>13932</v>
      </c>
      <c r="G332" s="26" t="s">
        <v>13932</v>
      </c>
      <c r="H332" s="27">
        <v>1984</v>
      </c>
      <c r="I332" s="27">
        <v>52441</v>
      </c>
      <c r="J332" s="26" t="s">
        <v>6809</v>
      </c>
      <c r="K332" s="26" t="s">
        <v>6810</v>
      </c>
      <c r="L332" s="27">
        <v>1225742</v>
      </c>
      <c r="M332" s="26" t="s">
        <v>6810</v>
      </c>
      <c r="N332" s="26" t="s">
        <v>13966</v>
      </c>
      <c r="O332" s="26" t="s">
        <v>15282</v>
      </c>
      <c r="P332" s="26" t="s">
        <v>6810</v>
      </c>
      <c r="Q332" s="26" t="s">
        <v>13966</v>
      </c>
      <c r="R332" s="26" t="s">
        <v>15283</v>
      </c>
      <c r="S332" s="26" t="s">
        <v>6810</v>
      </c>
      <c r="T332" s="26" t="s">
        <v>13966</v>
      </c>
      <c r="U332" s="26" t="s">
        <v>6809</v>
      </c>
      <c r="V332" s="27">
        <v>8597</v>
      </c>
      <c r="W332" s="26" t="s">
        <v>6810</v>
      </c>
      <c r="X332" s="26" t="s">
        <v>13966</v>
      </c>
      <c r="Y332" s="26" t="s">
        <v>10042</v>
      </c>
      <c r="Z332" s="26" t="s">
        <v>6810</v>
      </c>
      <c r="AA332" s="27">
        <v>20090917</v>
      </c>
      <c r="AB332" s="26" t="s">
        <v>15284</v>
      </c>
      <c r="AC332" s="26" t="s">
        <v>6810</v>
      </c>
      <c r="AD332" s="27">
        <v>1896</v>
      </c>
      <c r="AE332" s="26" t="s">
        <v>6810</v>
      </c>
      <c r="AF332" s="26" t="s">
        <v>13966</v>
      </c>
      <c r="AG332" s="26" t="s">
        <v>15285</v>
      </c>
      <c r="AH332" s="26" t="s">
        <v>6810</v>
      </c>
      <c r="AI332" s="26" t="s">
        <v>13966</v>
      </c>
    </row>
    <row r="333" spans="1:35">
      <c r="A333" s="26" t="s">
        <v>15286</v>
      </c>
      <c r="B333" s="26" t="s">
        <v>15287</v>
      </c>
      <c r="C333" s="26" t="s">
        <v>13966</v>
      </c>
      <c r="D333" s="26" t="s">
        <v>14344</v>
      </c>
      <c r="E333" s="26" t="s">
        <v>29</v>
      </c>
      <c r="F333" s="26" t="s">
        <v>13932</v>
      </c>
      <c r="G333" s="26" t="s">
        <v>13932</v>
      </c>
      <c r="H333" s="27">
        <v>1985</v>
      </c>
      <c r="I333" s="27">
        <v>56211</v>
      </c>
      <c r="J333" s="26" t="s">
        <v>15288</v>
      </c>
      <c r="K333" s="26" t="s">
        <v>15287</v>
      </c>
      <c r="L333" s="27">
        <v>1531177</v>
      </c>
      <c r="M333" s="26" t="s">
        <v>15287</v>
      </c>
      <c r="N333" s="26" t="s">
        <v>13966</v>
      </c>
      <c r="O333" s="26" t="s">
        <v>15289</v>
      </c>
      <c r="P333" s="26" t="s">
        <v>15287</v>
      </c>
      <c r="Q333" s="26" t="s">
        <v>13966</v>
      </c>
      <c r="R333" s="26" t="s">
        <v>15290</v>
      </c>
      <c r="S333" s="26" t="s">
        <v>15291</v>
      </c>
      <c r="T333" s="26" t="s">
        <v>13966</v>
      </c>
      <c r="U333" s="26" t="s">
        <v>15288</v>
      </c>
      <c r="V333" s="27">
        <v>9923</v>
      </c>
      <c r="W333" s="26" t="s">
        <v>15287</v>
      </c>
      <c r="X333" s="26" t="s">
        <v>13966</v>
      </c>
      <c r="Y333" s="26" t="s">
        <v>15292</v>
      </c>
      <c r="Z333" s="26" t="s">
        <v>15287</v>
      </c>
      <c r="AA333" s="27">
        <v>20150529</v>
      </c>
      <c r="AB333" s="26" t="s">
        <v>15293</v>
      </c>
      <c r="AC333" s="26" t="s">
        <v>15287</v>
      </c>
      <c r="AD333" s="27">
        <v>17920</v>
      </c>
      <c r="AE333" s="26" t="s">
        <v>15287</v>
      </c>
      <c r="AF333" s="26" t="s">
        <v>13953</v>
      </c>
      <c r="AG333" s="26" t="s">
        <v>15294</v>
      </c>
      <c r="AH333" s="26" t="s">
        <v>15287</v>
      </c>
      <c r="AI333" s="26" t="s">
        <v>13966</v>
      </c>
    </row>
    <row r="334" spans="1:35">
      <c r="A334" s="26" t="s">
        <v>8540</v>
      </c>
      <c r="B334" s="26" t="s">
        <v>266</v>
      </c>
      <c r="C334" s="26" t="s">
        <v>13971</v>
      </c>
      <c r="D334" s="26" t="s">
        <v>14281</v>
      </c>
      <c r="E334" s="26" t="s">
        <v>28</v>
      </c>
      <c r="F334" s="26" t="s">
        <v>13972</v>
      </c>
      <c r="G334" s="26" t="s">
        <v>13932</v>
      </c>
      <c r="H334" s="27">
        <v>1986</v>
      </c>
      <c r="I334" s="27">
        <v>56196</v>
      </c>
      <c r="J334" s="26" t="s">
        <v>6963</v>
      </c>
      <c r="K334" s="26" t="s">
        <v>266</v>
      </c>
      <c r="L334" s="27">
        <v>1601528</v>
      </c>
      <c r="M334" s="26" t="s">
        <v>266</v>
      </c>
      <c r="N334" s="26" t="s">
        <v>13971</v>
      </c>
      <c r="O334" s="26" t="s">
        <v>15295</v>
      </c>
      <c r="P334" s="26" t="s">
        <v>266</v>
      </c>
      <c r="Q334" s="26" t="s">
        <v>13971</v>
      </c>
      <c r="R334" s="26" t="s">
        <v>15296</v>
      </c>
      <c r="S334" s="26" t="s">
        <v>266</v>
      </c>
      <c r="T334" s="26" t="s">
        <v>14675</v>
      </c>
      <c r="U334" s="26" t="s">
        <v>6963</v>
      </c>
      <c r="V334" s="27">
        <v>8796</v>
      </c>
      <c r="W334" s="26" t="s">
        <v>266</v>
      </c>
      <c r="X334" s="26" t="s">
        <v>13971</v>
      </c>
      <c r="Y334" s="26" t="s">
        <v>8539</v>
      </c>
      <c r="Z334" s="26" t="s">
        <v>266</v>
      </c>
      <c r="AA334" s="27">
        <v>20100901</v>
      </c>
      <c r="AB334" s="26" t="s">
        <v>15297</v>
      </c>
      <c r="AC334" s="26" t="s">
        <v>266</v>
      </c>
      <c r="AD334" s="27">
        <v>5229</v>
      </c>
      <c r="AE334" s="26" t="s">
        <v>266</v>
      </c>
      <c r="AF334" s="26" t="s">
        <v>13971</v>
      </c>
      <c r="AG334" s="26" t="s">
        <v>15298</v>
      </c>
      <c r="AH334" s="26" t="s">
        <v>266</v>
      </c>
      <c r="AI334" s="26" t="s">
        <v>13971</v>
      </c>
    </row>
    <row r="335" spans="1:35">
      <c r="A335" s="26" t="s">
        <v>15299</v>
      </c>
      <c r="B335" s="26" t="s">
        <v>15300</v>
      </c>
      <c r="C335" s="26" t="s">
        <v>13931</v>
      </c>
      <c r="D335" s="26" t="s">
        <v>13</v>
      </c>
      <c r="E335" s="26" t="s">
        <v>53</v>
      </c>
      <c r="F335" s="26" t="s">
        <v>13932</v>
      </c>
      <c r="G335" s="26" t="s">
        <v>13932</v>
      </c>
      <c r="H335" s="27">
        <v>1986</v>
      </c>
      <c r="I335" s="27">
        <v>57338</v>
      </c>
      <c r="J335" s="26" t="s">
        <v>6847</v>
      </c>
      <c r="K335" s="26" t="s">
        <v>15300</v>
      </c>
      <c r="L335" s="27">
        <v>1531178</v>
      </c>
      <c r="M335" s="26" t="s">
        <v>15300</v>
      </c>
      <c r="N335" s="26" t="s">
        <v>13933</v>
      </c>
      <c r="O335" s="26" t="s">
        <v>15301</v>
      </c>
      <c r="P335" s="26" t="s">
        <v>15300</v>
      </c>
      <c r="Q335" s="26" t="s">
        <v>13933</v>
      </c>
      <c r="R335" s="26" t="s">
        <v>15302</v>
      </c>
      <c r="S335" s="26" t="s">
        <v>15300</v>
      </c>
      <c r="T335" s="26" t="s">
        <v>13931</v>
      </c>
      <c r="U335" s="26" t="s">
        <v>6847</v>
      </c>
      <c r="V335" s="27">
        <v>8755</v>
      </c>
      <c r="W335" s="26" t="s">
        <v>15300</v>
      </c>
      <c r="X335" s="26" t="s">
        <v>13931</v>
      </c>
      <c r="Y335" s="26" t="s">
        <v>15303</v>
      </c>
      <c r="Z335" s="26" t="s">
        <v>15300</v>
      </c>
      <c r="AA335" s="27">
        <v>20100630</v>
      </c>
      <c r="AB335" s="26" t="s">
        <v>15304</v>
      </c>
      <c r="AC335" s="26" t="s">
        <v>15300</v>
      </c>
      <c r="AD335" s="27">
        <v>5299</v>
      </c>
      <c r="AE335" s="26" t="s">
        <v>15300</v>
      </c>
      <c r="AF335" s="26" t="s">
        <v>14486</v>
      </c>
      <c r="AG335" s="26" t="s">
        <v>15305</v>
      </c>
      <c r="AH335" s="26" t="s">
        <v>15300</v>
      </c>
      <c r="AI335" s="26" t="s">
        <v>13931</v>
      </c>
    </row>
    <row r="336" spans="1:35">
      <c r="A336" s="26" t="s">
        <v>8938</v>
      </c>
      <c r="B336" s="26" t="s">
        <v>216</v>
      </c>
      <c r="C336" s="26" t="s">
        <v>13966</v>
      </c>
      <c r="D336" s="26" t="s">
        <v>14344</v>
      </c>
      <c r="E336" s="26" t="s">
        <v>29</v>
      </c>
      <c r="F336" s="26" t="s">
        <v>13946</v>
      </c>
      <c r="G336" s="26" t="s">
        <v>13932</v>
      </c>
      <c r="H336" s="27">
        <v>1986</v>
      </c>
      <c r="I336" s="27">
        <v>57712</v>
      </c>
      <c r="J336" s="26" t="s">
        <v>6707</v>
      </c>
      <c r="K336" s="26" t="s">
        <v>216</v>
      </c>
      <c r="L336" s="27">
        <v>1232135</v>
      </c>
      <c r="M336" s="26" t="s">
        <v>216</v>
      </c>
      <c r="N336" s="26" t="s">
        <v>13966</v>
      </c>
      <c r="O336" s="26" t="s">
        <v>15306</v>
      </c>
      <c r="P336" s="26" t="s">
        <v>216</v>
      </c>
      <c r="Q336" s="26" t="s">
        <v>13966</v>
      </c>
      <c r="R336" s="26" t="s">
        <v>15307</v>
      </c>
      <c r="S336" s="26" t="s">
        <v>216</v>
      </c>
      <c r="T336" s="26" t="s">
        <v>13966</v>
      </c>
      <c r="U336" s="26" t="s">
        <v>6707</v>
      </c>
      <c r="V336" s="27">
        <v>8395</v>
      </c>
      <c r="W336" s="26" t="s">
        <v>216</v>
      </c>
      <c r="X336" s="26" t="s">
        <v>13966</v>
      </c>
      <c r="Y336" s="26" t="s">
        <v>8937</v>
      </c>
      <c r="Z336" s="26" t="s">
        <v>216</v>
      </c>
      <c r="AA336" s="27">
        <v>20090529</v>
      </c>
      <c r="AB336" s="26" t="s">
        <v>15308</v>
      </c>
      <c r="AC336" s="26" t="s">
        <v>216</v>
      </c>
      <c r="AD336" s="27">
        <v>7665</v>
      </c>
      <c r="AE336" s="26" t="s">
        <v>216</v>
      </c>
      <c r="AF336" s="26" t="s">
        <v>13966</v>
      </c>
      <c r="AG336" s="26" t="s">
        <v>15309</v>
      </c>
      <c r="AH336" s="26" t="s">
        <v>216</v>
      </c>
      <c r="AI336" s="26" t="s">
        <v>13966</v>
      </c>
    </row>
    <row r="337" spans="1:35">
      <c r="A337" s="26" t="s">
        <v>8613</v>
      </c>
      <c r="B337" s="26" t="s">
        <v>6844</v>
      </c>
      <c r="C337" s="26" t="s">
        <v>13931</v>
      </c>
      <c r="D337" s="26" t="s">
        <v>14002</v>
      </c>
      <c r="E337" s="26" t="s">
        <v>20</v>
      </c>
      <c r="F337" s="26" t="s">
        <v>13932</v>
      </c>
      <c r="G337" s="26" t="s">
        <v>13972</v>
      </c>
      <c r="H337" s="27">
        <v>1986</v>
      </c>
      <c r="I337" s="27">
        <v>57701</v>
      </c>
      <c r="J337" s="26" t="s">
        <v>6843</v>
      </c>
      <c r="K337" s="26" t="s">
        <v>6844</v>
      </c>
      <c r="L337" s="27">
        <v>1232126</v>
      </c>
      <c r="M337" s="26" t="s">
        <v>6844</v>
      </c>
      <c r="N337" s="26" t="s">
        <v>13933</v>
      </c>
      <c r="O337" s="26" t="s">
        <v>15310</v>
      </c>
      <c r="P337" s="26" t="s">
        <v>6844</v>
      </c>
      <c r="Q337" s="26" t="s">
        <v>13933</v>
      </c>
      <c r="R337" s="26" t="s">
        <v>15311</v>
      </c>
      <c r="S337" s="26" t="s">
        <v>6844</v>
      </c>
      <c r="T337" s="26" t="s">
        <v>13931</v>
      </c>
      <c r="U337" s="26" t="s">
        <v>6843</v>
      </c>
      <c r="V337" s="27">
        <v>8123</v>
      </c>
      <c r="W337" s="26" t="s">
        <v>6844</v>
      </c>
      <c r="X337" s="26" t="s">
        <v>13931</v>
      </c>
      <c r="Y337" s="26" t="s">
        <v>8612</v>
      </c>
      <c r="Z337" s="26" t="s">
        <v>6844</v>
      </c>
      <c r="AA337" s="27">
        <v>20070907</v>
      </c>
      <c r="AB337" s="26" t="s">
        <v>15312</v>
      </c>
      <c r="AC337" s="26" t="s">
        <v>6844</v>
      </c>
      <c r="AD337" s="27">
        <v>7186</v>
      </c>
      <c r="AE337" s="26" t="s">
        <v>6844</v>
      </c>
      <c r="AF337" s="26" t="s">
        <v>14486</v>
      </c>
      <c r="AG337" s="26" t="s">
        <v>15313</v>
      </c>
      <c r="AH337" s="26" t="s">
        <v>6844</v>
      </c>
      <c r="AI337" s="26" t="s">
        <v>13931</v>
      </c>
    </row>
    <row r="338" spans="1:35">
      <c r="A338" s="26" t="s">
        <v>10045</v>
      </c>
      <c r="B338" s="26" t="s">
        <v>200</v>
      </c>
      <c r="C338" s="26" t="s">
        <v>13939</v>
      </c>
      <c r="D338" s="26" t="s">
        <v>14037</v>
      </c>
      <c r="E338" s="26" t="s">
        <v>27</v>
      </c>
      <c r="F338" s="26" t="s">
        <v>13932</v>
      </c>
      <c r="G338" s="26" t="s">
        <v>13932</v>
      </c>
      <c r="H338" s="27">
        <v>1985</v>
      </c>
      <c r="I338" s="27">
        <v>52448</v>
      </c>
      <c r="J338" s="26" t="s">
        <v>6658</v>
      </c>
      <c r="K338" s="26" t="s">
        <v>200</v>
      </c>
      <c r="L338" s="27">
        <v>1114751</v>
      </c>
      <c r="M338" s="26" t="s">
        <v>200</v>
      </c>
      <c r="N338" s="26" t="s">
        <v>13939</v>
      </c>
      <c r="O338" s="26" t="s">
        <v>15314</v>
      </c>
      <c r="P338" s="26" t="s">
        <v>200</v>
      </c>
      <c r="Q338" s="26" t="s">
        <v>13939</v>
      </c>
      <c r="R338" s="26" t="s">
        <v>15315</v>
      </c>
      <c r="S338" s="26" t="s">
        <v>200</v>
      </c>
      <c r="T338" s="26" t="s">
        <v>13939</v>
      </c>
      <c r="U338" s="26" t="s">
        <v>6658</v>
      </c>
      <c r="V338" s="27">
        <v>7914</v>
      </c>
      <c r="W338" s="26" t="s">
        <v>200</v>
      </c>
      <c r="X338" s="26" t="s">
        <v>13939</v>
      </c>
      <c r="Y338" s="26" t="s">
        <v>10044</v>
      </c>
      <c r="Z338" s="26" t="s">
        <v>200</v>
      </c>
      <c r="AA338" s="27">
        <v>20080412</v>
      </c>
      <c r="AB338" s="26" t="s">
        <v>15316</v>
      </c>
      <c r="AC338" s="26" t="s">
        <v>200</v>
      </c>
      <c r="AD338" s="27">
        <v>1583</v>
      </c>
      <c r="AE338" s="26" t="s">
        <v>200</v>
      </c>
      <c r="AF338" s="26" t="s">
        <v>13939</v>
      </c>
      <c r="AG338" s="26" t="s">
        <v>15317</v>
      </c>
      <c r="AH338" s="26" t="s">
        <v>200</v>
      </c>
      <c r="AI338" s="26" t="s">
        <v>13939</v>
      </c>
    </row>
    <row r="339" spans="1:35">
      <c r="A339" s="26" t="s">
        <v>8565</v>
      </c>
      <c r="B339" s="26" t="s">
        <v>777</v>
      </c>
      <c r="C339" s="26" t="s">
        <v>13955</v>
      </c>
      <c r="D339" s="26" t="s">
        <v>14002</v>
      </c>
      <c r="E339" s="26" t="s">
        <v>20</v>
      </c>
      <c r="F339" s="26" t="s">
        <v>13932</v>
      </c>
      <c r="G339" s="26" t="s">
        <v>13932</v>
      </c>
      <c r="H339" s="27">
        <v>1985</v>
      </c>
      <c r="I339" s="27">
        <v>56843</v>
      </c>
      <c r="J339" s="26" t="s">
        <v>8564</v>
      </c>
      <c r="K339" s="26" t="s">
        <v>777</v>
      </c>
      <c r="L339" s="27">
        <v>1680621</v>
      </c>
      <c r="M339" s="26" t="s">
        <v>777</v>
      </c>
      <c r="N339" s="26" t="s">
        <v>13950</v>
      </c>
      <c r="O339" s="26" t="s">
        <v>15318</v>
      </c>
      <c r="P339" s="26" t="s">
        <v>777</v>
      </c>
      <c r="Q339" s="26" t="s">
        <v>13950</v>
      </c>
      <c r="R339" s="26" t="s">
        <v>15319</v>
      </c>
      <c r="S339" s="26" t="s">
        <v>777</v>
      </c>
      <c r="T339" s="26" t="s">
        <v>13955</v>
      </c>
      <c r="U339" s="26" t="s">
        <v>8564</v>
      </c>
      <c r="V339" s="27">
        <v>8642</v>
      </c>
      <c r="W339" s="26" t="s">
        <v>777</v>
      </c>
      <c r="X339" s="26" t="s">
        <v>13950</v>
      </c>
      <c r="Y339" s="26" t="s">
        <v>8563</v>
      </c>
      <c r="Z339" s="26" t="s">
        <v>777</v>
      </c>
      <c r="AA339" s="27">
        <v>20110902</v>
      </c>
      <c r="AB339" s="26" t="s">
        <v>15320</v>
      </c>
      <c r="AC339" s="26" t="s">
        <v>777</v>
      </c>
      <c r="AD339" s="27">
        <v>5412</v>
      </c>
      <c r="AE339" s="26" t="s">
        <v>777</v>
      </c>
      <c r="AF339" s="26" t="s">
        <v>13953</v>
      </c>
      <c r="AG339" s="26" t="s">
        <v>15321</v>
      </c>
      <c r="AH339" s="26" t="s">
        <v>777</v>
      </c>
      <c r="AI339" s="26" t="s">
        <v>13955</v>
      </c>
    </row>
    <row r="340" spans="1:35">
      <c r="A340" s="26" t="s">
        <v>8569</v>
      </c>
      <c r="B340" s="26" t="s">
        <v>328</v>
      </c>
      <c r="C340" s="26" t="s">
        <v>13939</v>
      </c>
      <c r="D340" s="26" t="s">
        <v>13</v>
      </c>
      <c r="E340" s="26" t="s">
        <v>53</v>
      </c>
      <c r="F340" s="26" t="s">
        <v>13932</v>
      </c>
      <c r="G340" s="26" t="s">
        <v>13932</v>
      </c>
      <c r="H340" s="27">
        <v>1985</v>
      </c>
      <c r="I340" s="27">
        <v>55752</v>
      </c>
      <c r="J340" s="26" t="s">
        <v>7062</v>
      </c>
      <c r="K340" s="26" t="s">
        <v>328</v>
      </c>
      <c r="L340" s="27">
        <v>1669641</v>
      </c>
      <c r="M340" s="26" t="s">
        <v>328</v>
      </c>
      <c r="N340" s="26" t="s">
        <v>13939</v>
      </c>
      <c r="O340" s="26" t="s">
        <v>15322</v>
      </c>
      <c r="P340" s="26" t="s">
        <v>328</v>
      </c>
      <c r="Q340" s="26" t="s">
        <v>13939</v>
      </c>
      <c r="R340" s="26" t="s">
        <v>15323</v>
      </c>
      <c r="S340" s="26" t="s">
        <v>328</v>
      </c>
      <c r="T340" s="26" t="s">
        <v>13981</v>
      </c>
      <c r="U340" s="26" t="s">
        <v>7062</v>
      </c>
      <c r="V340" s="27">
        <v>8628</v>
      </c>
      <c r="W340" s="26" t="s">
        <v>328</v>
      </c>
      <c r="X340" s="26" t="s">
        <v>13981</v>
      </c>
      <c r="Y340" s="26" t="s">
        <v>8568</v>
      </c>
      <c r="Z340" s="26" t="s">
        <v>328</v>
      </c>
      <c r="AA340" s="27">
        <v>20110707</v>
      </c>
      <c r="AB340" s="26" t="s">
        <v>15324</v>
      </c>
      <c r="AC340" s="26" t="s">
        <v>328</v>
      </c>
      <c r="AD340" s="27">
        <v>17965</v>
      </c>
      <c r="AE340" s="26" t="s">
        <v>328</v>
      </c>
      <c r="AF340" s="26" t="s">
        <v>14297</v>
      </c>
      <c r="AG340" s="26" t="s">
        <v>15325</v>
      </c>
      <c r="AH340" s="26" t="s">
        <v>328</v>
      </c>
      <c r="AI340" s="26" t="s">
        <v>13981</v>
      </c>
    </row>
    <row r="341" spans="1:35">
      <c r="A341" s="26" t="s">
        <v>15326</v>
      </c>
      <c r="B341" s="26" t="s">
        <v>15327</v>
      </c>
      <c r="C341" s="26" t="s">
        <v>13931</v>
      </c>
      <c r="D341" s="26" t="s">
        <v>16</v>
      </c>
      <c r="E341" s="26" t="s">
        <v>17</v>
      </c>
      <c r="F341" s="26" t="s">
        <v>13932</v>
      </c>
      <c r="G341" s="26" t="s">
        <v>13932</v>
      </c>
      <c r="H341" s="27">
        <v>1986</v>
      </c>
      <c r="I341" s="27">
        <v>57500</v>
      </c>
      <c r="J341" s="26" t="s">
        <v>7471</v>
      </c>
      <c r="K341" s="26" t="s">
        <v>15327</v>
      </c>
      <c r="L341" s="27">
        <v>1954843</v>
      </c>
      <c r="M341" s="26" t="s">
        <v>15327</v>
      </c>
      <c r="N341" s="26" t="s">
        <v>13977</v>
      </c>
      <c r="O341" s="26" t="s">
        <v>15328</v>
      </c>
      <c r="P341" s="26" t="s">
        <v>15327</v>
      </c>
      <c r="Q341" s="26" t="s">
        <v>13977</v>
      </c>
      <c r="R341" s="26" t="s">
        <v>15329</v>
      </c>
      <c r="S341" s="26" t="s">
        <v>15327</v>
      </c>
      <c r="T341" s="26" t="s">
        <v>13931</v>
      </c>
      <c r="U341" s="26" t="s">
        <v>7471</v>
      </c>
      <c r="V341" s="27">
        <v>9167</v>
      </c>
      <c r="W341" s="26" t="s">
        <v>15327</v>
      </c>
      <c r="X341" s="26" t="s">
        <v>13931</v>
      </c>
      <c r="Y341" s="26" t="s">
        <v>15330</v>
      </c>
      <c r="Z341" s="26" t="s">
        <v>15327</v>
      </c>
      <c r="AA341" s="27">
        <v>20120429</v>
      </c>
      <c r="AB341" s="26" t="s">
        <v>15331</v>
      </c>
      <c r="AC341" s="26" t="s">
        <v>15327</v>
      </c>
      <c r="AD341" s="27">
        <v>4849</v>
      </c>
      <c r="AE341" s="26" t="s">
        <v>15327</v>
      </c>
      <c r="AF341" s="26" t="s">
        <v>13977</v>
      </c>
      <c r="AG341" s="26" t="s">
        <v>15332</v>
      </c>
      <c r="AH341" s="26" t="s">
        <v>15327</v>
      </c>
      <c r="AI341" s="26" t="s">
        <v>13931</v>
      </c>
    </row>
    <row r="342" spans="1:35">
      <c r="A342" s="26" t="s">
        <v>8524</v>
      </c>
      <c r="B342" s="26" t="s">
        <v>250</v>
      </c>
      <c r="C342" s="26" t="s">
        <v>13931</v>
      </c>
      <c r="D342" s="26" t="s">
        <v>18</v>
      </c>
      <c r="E342" s="26" t="s">
        <v>19</v>
      </c>
      <c r="F342" s="26" t="s">
        <v>13932</v>
      </c>
      <c r="G342" s="26" t="s">
        <v>13932</v>
      </c>
      <c r="H342" s="27">
        <v>1986</v>
      </c>
      <c r="I342" s="27">
        <v>57424</v>
      </c>
      <c r="J342" s="26" t="s">
        <v>7454</v>
      </c>
      <c r="K342" s="26" t="s">
        <v>250</v>
      </c>
      <c r="L342" s="27">
        <v>1759018</v>
      </c>
      <c r="M342" s="26" t="s">
        <v>250</v>
      </c>
      <c r="N342" s="26" t="s">
        <v>13933</v>
      </c>
      <c r="O342" s="26" t="s">
        <v>15333</v>
      </c>
      <c r="P342" s="26" t="s">
        <v>250</v>
      </c>
      <c r="Q342" s="26" t="s">
        <v>13933</v>
      </c>
      <c r="R342" s="26" t="s">
        <v>15334</v>
      </c>
      <c r="S342" s="26" t="s">
        <v>250</v>
      </c>
      <c r="T342" s="26" t="s">
        <v>13931</v>
      </c>
      <c r="U342" s="26" t="s">
        <v>7454</v>
      </c>
      <c r="V342" s="27">
        <v>9048</v>
      </c>
      <c r="W342" s="26" t="s">
        <v>250</v>
      </c>
      <c r="X342" s="26" t="s">
        <v>13931</v>
      </c>
      <c r="Y342" s="26" t="s">
        <v>8523</v>
      </c>
      <c r="Z342" s="26" t="s">
        <v>250</v>
      </c>
      <c r="AA342" s="27">
        <v>20110901</v>
      </c>
      <c r="AB342" s="26" t="s">
        <v>15335</v>
      </c>
      <c r="AC342" s="26" t="s">
        <v>250</v>
      </c>
      <c r="AD342" s="27">
        <v>6965</v>
      </c>
      <c r="AE342" s="26" t="s">
        <v>250</v>
      </c>
      <c r="AF342" s="26" t="s">
        <v>13933</v>
      </c>
      <c r="AG342" s="26" t="s">
        <v>15336</v>
      </c>
      <c r="AH342" s="26" t="s">
        <v>250</v>
      </c>
      <c r="AI342" s="26" t="s">
        <v>13931</v>
      </c>
    </row>
    <row r="343" spans="1:35">
      <c r="A343" s="26" t="s">
        <v>8526</v>
      </c>
      <c r="B343" s="26" t="s">
        <v>448</v>
      </c>
      <c r="C343" s="26" t="s">
        <v>13990</v>
      </c>
      <c r="D343" s="26" t="s">
        <v>2</v>
      </c>
      <c r="E343" s="26" t="s">
        <v>3</v>
      </c>
      <c r="F343" s="26" t="s">
        <v>13932</v>
      </c>
      <c r="G343" s="26" t="s">
        <v>13932</v>
      </c>
      <c r="H343" s="27">
        <v>1985</v>
      </c>
      <c r="I343" s="27">
        <v>57645</v>
      </c>
      <c r="J343" s="26" t="s">
        <v>6870</v>
      </c>
      <c r="K343" s="26" t="s">
        <v>448</v>
      </c>
      <c r="L343" s="27">
        <v>1599166</v>
      </c>
      <c r="M343" s="26" t="s">
        <v>448</v>
      </c>
      <c r="N343" s="26" t="s">
        <v>13990</v>
      </c>
      <c r="O343" s="26" t="s">
        <v>15337</v>
      </c>
      <c r="P343" s="26" t="s">
        <v>448</v>
      </c>
      <c r="Q343" s="26" t="s">
        <v>13990</v>
      </c>
      <c r="R343" s="26" t="s">
        <v>15338</v>
      </c>
      <c r="S343" s="26" t="s">
        <v>448</v>
      </c>
      <c r="T343" s="26" t="s">
        <v>13990</v>
      </c>
      <c r="U343" s="26" t="s">
        <v>6870</v>
      </c>
      <c r="V343" s="27">
        <v>8787</v>
      </c>
      <c r="W343" s="26" t="s">
        <v>448</v>
      </c>
      <c r="X343" s="26" t="s">
        <v>13990</v>
      </c>
      <c r="Y343" s="26" t="s">
        <v>8525</v>
      </c>
      <c r="Z343" s="26" t="s">
        <v>448</v>
      </c>
      <c r="AA343" s="27">
        <v>20100812</v>
      </c>
      <c r="AB343" s="26" t="s">
        <v>15339</v>
      </c>
      <c r="AC343" s="26" t="s">
        <v>448</v>
      </c>
      <c r="AD343" s="27">
        <v>5580</v>
      </c>
      <c r="AE343" s="26" t="s">
        <v>448</v>
      </c>
      <c r="AF343" s="26" t="s">
        <v>13953</v>
      </c>
      <c r="AG343" s="26" t="s">
        <v>15340</v>
      </c>
      <c r="AH343" s="26" t="s">
        <v>448</v>
      </c>
      <c r="AI343" s="26" t="s">
        <v>13990</v>
      </c>
    </row>
    <row r="344" spans="1:35">
      <c r="A344" s="26" t="s">
        <v>8571</v>
      </c>
      <c r="B344" s="26" t="s">
        <v>518</v>
      </c>
      <c r="C344" s="26" t="s">
        <v>13955</v>
      </c>
      <c r="D344" s="26" t="s">
        <v>14002</v>
      </c>
      <c r="E344" s="26" t="s">
        <v>20</v>
      </c>
      <c r="F344" s="26" t="s">
        <v>13932</v>
      </c>
      <c r="G344" s="26" t="s">
        <v>13932</v>
      </c>
      <c r="H344" s="27">
        <v>1986</v>
      </c>
      <c r="I344" s="27">
        <v>57379</v>
      </c>
      <c r="J344" s="26" t="s">
        <v>7590</v>
      </c>
      <c r="K344" s="26" t="s">
        <v>518</v>
      </c>
      <c r="L344" s="27">
        <v>1669646</v>
      </c>
      <c r="M344" s="26" t="s">
        <v>518</v>
      </c>
      <c r="N344" s="26" t="s">
        <v>13950</v>
      </c>
      <c r="O344" s="26" t="s">
        <v>15341</v>
      </c>
      <c r="P344" s="26" t="s">
        <v>518</v>
      </c>
      <c r="Q344" s="26" t="s">
        <v>13950</v>
      </c>
      <c r="R344" s="26" t="s">
        <v>15342</v>
      </c>
      <c r="S344" s="26" t="s">
        <v>518</v>
      </c>
      <c r="T344" s="26" t="s">
        <v>13955</v>
      </c>
      <c r="U344" s="26" t="s">
        <v>7590</v>
      </c>
      <c r="V344" s="27">
        <v>8924</v>
      </c>
      <c r="W344" s="26" t="s">
        <v>518</v>
      </c>
      <c r="X344" s="26" t="s">
        <v>13950</v>
      </c>
      <c r="Y344" s="26" t="s">
        <v>8570</v>
      </c>
      <c r="Z344" s="26" t="s">
        <v>518</v>
      </c>
      <c r="AA344" s="27">
        <v>20110506</v>
      </c>
      <c r="AB344" s="26" t="s">
        <v>15343</v>
      </c>
      <c r="AC344" s="26" t="s">
        <v>518</v>
      </c>
      <c r="AD344" s="27">
        <v>5263</v>
      </c>
      <c r="AE344" s="26" t="s">
        <v>518</v>
      </c>
      <c r="AF344" s="26" t="s">
        <v>13955</v>
      </c>
      <c r="AG344" s="26" t="s">
        <v>15344</v>
      </c>
      <c r="AH344" s="26" t="s">
        <v>518</v>
      </c>
      <c r="AI344" s="26" t="s">
        <v>13955</v>
      </c>
    </row>
    <row r="345" spans="1:35">
      <c r="A345" s="26" t="s">
        <v>15345</v>
      </c>
      <c r="B345" s="26" t="s">
        <v>15346</v>
      </c>
      <c r="C345" s="26" t="s">
        <v>13947</v>
      </c>
      <c r="D345" s="26" t="s">
        <v>21</v>
      </c>
      <c r="E345" s="26" t="s">
        <v>22</v>
      </c>
      <c r="F345" s="26" t="s">
        <v>13972</v>
      </c>
      <c r="G345" s="26" t="s">
        <v>13972</v>
      </c>
      <c r="H345" s="27">
        <v>1985</v>
      </c>
      <c r="I345" s="27">
        <v>55635</v>
      </c>
      <c r="J345" s="26" t="s">
        <v>15347</v>
      </c>
      <c r="K345" s="26" t="s">
        <v>15346</v>
      </c>
      <c r="L345" s="27">
        <v>1602160</v>
      </c>
      <c r="M345" s="26" t="s">
        <v>15346</v>
      </c>
      <c r="N345" s="26" t="s">
        <v>13947</v>
      </c>
      <c r="O345" s="26" t="s">
        <v>15348</v>
      </c>
      <c r="P345" s="26" t="s">
        <v>15346</v>
      </c>
      <c r="Q345" s="26" t="s">
        <v>13947</v>
      </c>
      <c r="R345" s="26" t="s">
        <v>15349</v>
      </c>
      <c r="S345" s="26" t="s">
        <v>15346</v>
      </c>
      <c r="T345" s="26" t="s">
        <v>13955</v>
      </c>
      <c r="U345" s="26" t="s">
        <v>15347</v>
      </c>
      <c r="V345" s="27">
        <v>9077</v>
      </c>
      <c r="W345" s="26" t="s">
        <v>15346</v>
      </c>
      <c r="X345" s="26" t="s">
        <v>13957</v>
      </c>
      <c r="Y345" s="26" t="s">
        <v>15350</v>
      </c>
      <c r="Z345" s="26" t="s">
        <v>15346</v>
      </c>
      <c r="AA345" s="27">
        <v>20110906</v>
      </c>
      <c r="AB345" s="26" t="s">
        <v>15351</v>
      </c>
      <c r="AC345" s="26" t="s">
        <v>15346</v>
      </c>
      <c r="AD345" s="27">
        <v>6837</v>
      </c>
      <c r="AE345" s="26" t="s">
        <v>15346</v>
      </c>
      <c r="AF345" s="26" t="s">
        <v>13955</v>
      </c>
      <c r="AG345" s="26" t="s">
        <v>15352</v>
      </c>
      <c r="AH345" s="26" t="s">
        <v>15346</v>
      </c>
      <c r="AI345" s="26" t="s">
        <v>13955</v>
      </c>
    </row>
    <row r="346" spans="1:35">
      <c r="A346" s="26" t="s">
        <v>15353</v>
      </c>
      <c r="B346" s="26" t="s">
        <v>15354</v>
      </c>
      <c r="C346" s="26" t="s">
        <v>13931</v>
      </c>
      <c r="D346" s="26" t="s">
        <v>9</v>
      </c>
      <c r="E346" s="26" t="s">
        <v>10</v>
      </c>
      <c r="F346" s="26" t="s">
        <v>13932</v>
      </c>
      <c r="G346" s="26" t="s">
        <v>13932</v>
      </c>
      <c r="H346" s="27">
        <v>1986</v>
      </c>
      <c r="I346" s="27">
        <v>57666</v>
      </c>
      <c r="J346" s="26" t="s">
        <v>7141</v>
      </c>
      <c r="K346" s="26" t="s">
        <v>15354</v>
      </c>
      <c r="L346" s="27">
        <v>1655625</v>
      </c>
      <c r="M346" s="26" t="s">
        <v>15354</v>
      </c>
      <c r="N346" s="26" t="s">
        <v>13977</v>
      </c>
      <c r="O346" s="26" t="s">
        <v>15355</v>
      </c>
      <c r="P346" s="26" t="s">
        <v>15354</v>
      </c>
      <c r="Q346" s="26" t="s">
        <v>13977</v>
      </c>
      <c r="R346" s="26" t="s">
        <v>15356</v>
      </c>
      <c r="S346" s="26" t="s">
        <v>15354</v>
      </c>
      <c r="T346" s="26" t="s">
        <v>13931</v>
      </c>
      <c r="U346" s="26" t="s">
        <v>7141</v>
      </c>
      <c r="V346" s="27">
        <v>9055</v>
      </c>
      <c r="W346" s="26" t="s">
        <v>15354</v>
      </c>
      <c r="X346" s="26" t="s">
        <v>13931</v>
      </c>
      <c r="Y346" s="26" t="s">
        <v>15357</v>
      </c>
      <c r="Z346" s="26" t="s">
        <v>15354</v>
      </c>
      <c r="AA346" s="27">
        <v>20110902</v>
      </c>
      <c r="AB346" s="26" t="s">
        <v>15358</v>
      </c>
      <c r="AC346" s="26" t="s">
        <v>15354</v>
      </c>
      <c r="AD346" s="27">
        <v>6980</v>
      </c>
      <c r="AE346" s="26" t="s">
        <v>15354</v>
      </c>
      <c r="AF346" s="26" t="s">
        <v>13977</v>
      </c>
      <c r="AG346" s="26" t="s">
        <v>15359</v>
      </c>
      <c r="AH346" s="26" t="s">
        <v>15354</v>
      </c>
      <c r="AI346" s="26" t="s">
        <v>13931</v>
      </c>
    </row>
    <row r="347" spans="1:35">
      <c r="A347" s="26" t="s">
        <v>8577</v>
      </c>
      <c r="B347" s="26" t="s">
        <v>253</v>
      </c>
      <c r="C347" s="26" t="s">
        <v>13931</v>
      </c>
      <c r="D347" s="26" t="s">
        <v>14344</v>
      </c>
      <c r="E347" s="26" t="s">
        <v>29</v>
      </c>
      <c r="F347" s="26" t="s">
        <v>13932</v>
      </c>
      <c r="G347" s="26" t="s">
        <v>13972</v>
      </c>
      <c r="H347" s="27">
        <v>1986</v>
      </c>
      <c r="I347" s="27">
        <v>55695</v>
      </c>
      <c r="J347" s="26" t="s">
        <v>7019</v>
      </c>
      <c r="K347" s="26" t="s">
        <v>253</v>
      </c>
      <c r="L347" s="27">
        <v>1603013</v>
      </c>
      <c r="M347" s="26" t="s">
        <v>253</v>
      </c>
      <c r="N347" s="26" t="s">
        <v>13977</v>
      </c>
      <c r="O347" s="26" t="s">
        <v>15360</v>
      </c>
      <c r="P347" s="26" t="s">
        <v>253</v>
      </c>
      <c r="Q347" s="26" t="s">
        <v>13977</v>
      </c>
      <c r="R347" s="26" t="s">
        <v>15361</v>
      </c>
      <c r="S347" s="26" t="s">
        <v>253</v>
      </c>
      <c r="T347" s="26" t="s">
        <v>13931</v>
      </c>
      <c r="U347" s="26" t="s">
        <v>7019</v>
      </c>
      <c r="V347" s="27">
        <v>8455</v>
      </c>
      <c r="W347" s="26" t="s">
        <v>253</v>
      </c>
      <c r="X347" s="26" t="s">
        <v>13931</v>
      </c>
      <c r="Y347" s="26" t="s">
        <v>8576</v>
      </c>
      <c r="Z347" s="26" t="s">
        <v>253</v>
      </c>
      <c r="AA347" s="27">
        <v>20090505</v>
      </c>
      <c r="AB347" s="26" t="s">
        <v>15362</v>
      </c>
      <c r="AC347" s="26" t="s">
        <v>253</v>
      </c>
      <c r="AD347" s="27">
        <v>5661</v>
      </c>
      <c r="AE347" s="26" t="s">
        <v>253</v>
      </c>
      <c r="AF347" s="26" t="s">
        <v>13977</v>
      </c>
      <c r="AG347" s="26" t="s">
        <v>15363</v>
      </c>
      <c r="AH347" s="26" t="s">
        <v>253</v>
      </c>
      <c r="AI347" s="26" t="s">
        <v>13931</v>
      </c>
    </row>
    <row r="348" spans="1:35">
      <c r="A348" s="26" t="s">
        <v>9510</v>
      </c>
      <c r="B348" s="26" t="s">
        <v>313</v>
      </c>
      <c r="C348" s="26" t="s">
        <v>13981</v>
      </c>
      <c r="D348" s="26" t="s">
        <v>35</v>
      </c>
      <c r="E348" s="26" t="s">
        <v>36</v>
      </c>
      <c r="F348" s="26" t="s">
        <v>13932</v>
      </c>
      <c r="G348" s="26" t="s">
        <v>13932</v>
      </c>
      <c r="H348" s="27">
        <v>1985</v>
      </c>
      <c r="I348" s="27">
        <v>45471</v>
      </c>
      <c r="J348" s="26" t="s">
        <v>6829</v>
      </c>
      <c r="K348" s="26" t="s">
        <v>313</v>
      </c>
      <c r="L348" s="27">
        <v>490329</v>
      </c>
      <c r="M348" s="26" t="s">
        <v>313</v>
      </c>
      <c r="N348" s="26" t="s">
        <v>13939</v>
      </c>
      <c r="O348" s="26" t="s">
        <v>15364</v>
      </c>
      <c r="P348" s="26" t="s">
        <v>313</v>
      </c>
      <c r="Q348" s="26" t="s">
        <v>13939</v>
      </c>
      <c r="R348" s="26" t="s">
        <v>15365</v>
      </c>
      <c r="S348" s="26" t="s">
        <v>313</v>
      </c>
      <c r="T348" s="26" t="s">
        <v>13990</v>
      </c>
      <c r="U348" s="26" t="s">
        <v>6829</v>
      </c>
      <c r="V348" s="27">
        <v>8224</v>
      </c>
      <c r="W348" s="26" t="s">
        <v>313</v>
      </c>
      <c r="X348" s="26" t="s">
        <v>13990</v>
      </c>
      <c r="Y348" s="26" t="s">
        <v>9509</v>
      </c>
      <c r="Z348" s="26" t="s">
        <v>313</v>
      </c>
      <c r="AA348" s="27">
        <v>20080419</v>
      </c>
      <c r="AB348" s="26" t="s">
        <v>15366</v>
      </c>
      <c r="AC348" s="26" t="s">
        <v>15367</v>
      </c>
      <c r="AD348" s="27">
        <v>1180</v>
      </c>
      <c r="AE348" s="26" t="s">
        <v>313</v>
      </c>
      <c r="AF348" s="26" t="s">
        <v>15368</v>
      </c>
      <c r="AG348" s="26" t="s">
        <v>15369</v>
      </c>
      <c r="AH348" s="26" t="s">
        <v>313</v>
      </c>
      <c r="AI348" s="26" t="s">
        <v>13955</v>
      </c>
    </row>
    <row r="349" spans="1:35">
      <c r="A349" s="26" t="s">
        <v>15370</v>
      </c>
      <c r="B349" s="26" t="s">
        <v>15371</v>
      </c>
      <c r="C349" s="26" t="s">
        <v>13931</v>
      </c>
      <c r="D349" s="26" t="s">
        <v>13962</v>
      </c>
      <c r="E349" s="26" t="s">
        <v>37</v>
      </c>
      <c r="F349" s="26" t="s">
        <v>13972</v>
      </c>
      <c r="G349" s="26" t="s">
        <v>13972</v>
      </c>
      <c r="H349" s="27">
        <v>1981</v>
      </c>
      <c r="I349" s="27">
        <v>41653</v>
      </c>
      <c r="J349" s="26" t="s">
        <v>7364</v>
      </c>
      <c r="K349" s="26" t="s">
        <v>15371</v>
      </c>
      <c r="L349" s="27">
        <v>573245</v>
      </c>
      <c r="M349" s="26" t="s">
        <v>15371</v>
      </c>
      <c r="N349" s="26" t="s">
        <v>13977</v>
      </c>
      <c r="O349" s="26" t="s">
        <v>15372</v>
      </c>
      <c r="P349" s="26" t="s">
        <v>15371</v>
      </c>
      <c r="Q349" s="26" t="s">
        <v>13977</v>
      </c>
      <c r="R349" s="26" t="s">
        <v>15373</v>
      </c>
      <c r="S349" s="26" t="s">
        <v>15371</v>
      </c>
      <c r="T349" s="26" t="s">
        <v>13931</v>
      </c>
      <c r="U349" s="26" t="s">
        <v>7364</v>
      </c>
      <c r="V349" s="27">
        <v>9349</v>
      </c>
      <c r="W349" s="26" t="s">
        <v>15371</v>
      </c>
      <c r="X349" s="26" t="s">
        <v>13931</v>
      </c>
      <c r="Y349" s="26" t="s">
        <v>15374</v>
      </c>
      <c r="Z349" s="26" t="s">
        <v>15371</v>
      </c>
      <c r="AA349" s="27">
        <v>20130401</v>
      </c>
      <c r="AB349" s="26" t="s">
        <v>15375</v>
      </c>
      <c r="AC349" s="26" t="s">
        <v>15371</v>
      </c>
      <c r="AD349" s="27">
        <v>3024</v>
      </c>
      <c r="AE349" s="26" t="s">
        <v>15371</v>
      </c>
      <c r="AF349" s="26" t="s">
        <v>13977</v>
      </c>
      <c r="AG349" s="26" t="s">
        <v>15376</v>
      </c>
      <c r="AH349" s="26" t="s">
        <v>15371</v>
      </c>
      <c r="AI349" s="26" t="s">
        <v>13931</v>
      </c>
    </row>
    <row r="350" spans="1:35">
      <c r="A350" s="26" t="s">
        <v>8914</v>
      </c>
      <c r="B350" s="26" t="s">
        <v>6921</v>
      </c>
      <c r="C350" s="26" t="s">
        <v>13931</v>
      </c>
      <c r="D350" s="26" t="s">
        <v>43</v>
      </c>
      <c r="E350" s="26" t="s">
        <v>44</v>
      </c>
      <c r="F350" s="26" t="s">
        <v>13932</v>
      </c>
      <c r="G350" s="26" t="s">
        <v>13932</v>
      </c>
      <c r="H350" s="27">
        <v>1983</v>
      </c>
      <c r="I350" s="27">
        <v>55973</v>
      </c>
      <c r="J350" s="26" t="s">
        <v>6920</v>
      </c>
      <c r="K350" s="26" t="s">
        <v>6921</v>
      </c>
      <c r="L350" s="27">
        <v>1390890</v>
      </c>
      <c r="M350" s="26" t="s">
        <v>6921</v>
      </c>
      <c r="N350" s="26" t="s">
        <v>13977</v>
      </c>
      <c r="O350" s="26" t="s">
        <v>15377</v>
      </c>
      <c r="P350" s="26" t="s">
        <v>6921</v>
      </c>
      <c r="Q350" s="26" t="s">
        <v>13977</v>
      </c>
      <c r="R350" s="26" t="s">
        <v>15378</v>
      </c>
      <c r="S350" s="26" t="s">
        <v>6921</v>
      </c>
      <c r="T350" s="26" t="s">
        <v>13931</v>
      </c>
      <c r="U350" s="26" t="s">
        <v>6920</v>
      </c>
      <c r="V350" s="27">
        <v>8566</v>
      </c>
      <c r="W350" s="26" t="s">
        <v>6921</v>
      </c>
      <c r="X350" s="26" t="s">
        <v>13931</v>
      </c>
      <c r="Y350" s="26" t="s">
        <v>8913</v>
      </c>
      <c r="Z350" s="26" t="s">
        <v>6921</v>
      </c>
      <c r="AA350" s="27">
        <v>20090828</v>
      </c>
      <c r="AB350" s="26" t="s">
        <v>15379</v>
      </c>
      <c r="AC350" s="26" t="s">
        <v>6921</v>
      </c>
      <c r="AD350" s="27">
        <v>3994</v>
      </c>
      <c r="AE350" s="26" t="s">
        <v>6921</v>
      </c>
      <c r="AF350" s="26" t="s">
        <v>13977</v>
      </c>
      <c r="AG350" s="26" t="s">
        <v>15380</v>
      </c>
      <c r="AH350" s="26" t="s">
        <v>6921</v>
      </c>
      <c r="AI350" s="26" t="s">
        <v>13931</v>
      </c>
    </row>
    <row r="351" spans="1:35">
      <c r="A351" s="26" t="s">
        <v>8920</v>
      </c>
      <c r="B351" s="26" t="s">
        <v>567</v>
      </c>
      <c r="C351" s="26" t="s">
        <v>13966</v>
      </c>
      <c r="D351" s="26" t="s">
        <v>13962</v>
      </c>
      <c r="E351" s="26" t="s">
        <v>37</v>
      </c>
      <c r="F351" s="26" t="s">
        <v>13946</v>
      </c>
      <c r="G351" s="26" t="s">
        <v>13932</v>
      </c>
      <c r="H351" s="27">
        <v>1984</v>
      </c>
      <c r="I351" s="27">
        <v>47910</v>
      </c>
      <c r="J351" s="26" t="s">
        <v>7216</v>
      </c>
      <c r="K351" s="26" t="s">
        <v>567</v>
      </c>
      <c r="L351" s="27">
        <v>1104376</v>
      </c>
      <c r="M351" s="26" t="s">
        <v>567</v>
      </c>
      <c r="N351" s="26" t="s">
        <v>13966</v>
      </c>
      <c r="O351" s="26" t="s">
        <v>15381</v>
      </c>
      <c r="P351" s="26" t="s">
        <v>567</v>
      </c>
      <c r="Q351" s="26" t="s">
        <v>13966</v>
      </c>
      <c r="R351" s="26" t="s">
        <v>15382</v>
      </c>
      <c r="S351" s="26" t="s">
        <v>567</v>
      </c>
      <c r="T351" s="26" t="s">
        <v>13966</v>
      </c>
      <c r="U351" s="26" t="s">
        <v>7216</v>
      </c>
      <c r="V351" s="27">
        <v>8521</v>
      </c>
      <c r="W351" s="26" t="s">
        <v>567</v>
      </c>
      <c r="X351" s="26" t="s">
        <v>13966</v>
      </c>
      <c r="Y351" s="26" t="s">
        <v>8919</v>
      </c>
      <c r="Z351" s="26" t="s">
        <v>567</v>
      </c>
      <c r="AA351" s="27">
        <v>20090705</v>
      </c>
      <c r="AB351" s="26" t="s">
        <v>15383</v>
      </c>
      <c r="AC351" s="26" t="s">
        <v>15384</v>
      </c>
      <c r="AD351" s="27">
        <v>1956</v>
      </c>
      <c r="AE351" s="26" t="s">
        <v>567</v>
      </c>
      <c r="AF351" s="26" t="s">
        <v>13966</v>
      </c>
      <c r="AG351" s="26" t="s">
        <v>15385</v>
      </c>
      <c r="AH351" s="26" t="s">
        <v>567</v>
      </c>
      <c r="AI351" s="26" t="s">
        <v>13966</v>
      </c>
    </row>
    <row r="352" spans="1:35">
      <c r="A352" s="26" t="s">
        <v>15386</v>
      </c>
      <c r="B352" s="26" t="s">
        <v>15387</v>
      </c>
      <c r="C352" s="26" t="s">
        <v>13966</v>
      </c>
      <c r="D352" s="26" t="s">
        <v>40</v>
      </c>
      <c r="E352" s="26" t="s">
        <v>41</v>
      </c>
      <c r="F352" s="26" t="s">
        <v>13946</v>
      </c>
      <c r="G352" s="26" t="s">
        <v>13932</v>
      </c>
      <c r="H352" s="27">
        <v>1984</v>
      </c>
      <c r="I352" s="27">
        <v>47260</v>
      </c>
      <c r="J352" s="26" t="s">
        <v>15388</v>
      </c>
      <c r="K352" s="26" t="s">
        <v>15387</v>
      </c>
      <c r="L352" s="27">
        <v>1205569</v>
      </c>
      <c r="M352" s="26" t="s">
        <v>15387</v>
      </c>
      <c r="N352" s="26" t="s">
        <v>13966</v>
      </c>
      <c r="O352" s="26" t="s">
        <v>15389</v>
      </c>
      <c r="P352" s="26" t="s">
        <v>15387</v>
      </c>
      <c r="Q352" s="26" t="s">
        <v>13966</v>
      </c>
      <c r="R352" s="26" t="s">
        <v>15390</v>
      </c>
      <c r="S352" s="26" t="s">
        <v>15387</v>
      </c>
      <c r="T352" s="26" t="s">
        <v>13955</v>
      </c>
      <c r="U352" s="26" t="s">
        <v>48</v>
      </c>
      <c r="V352" s="27">
        <v>8342</v>
      </c>
      <c r="W352" s="26" t="s">
        <v>15387</v>
      </c>
      <c r="X352" s="26" t="s">
        <v>13966</v>
      </c>
      <c r="Y352" s="26" t="s">
        <v>48</v>
      </c>
      <c r="Z352" s="26" t="s">
        <v>48</v>
      </c>
      <c r="AA352" s="27">
        <v>20080902</v>
      </c>
      <c r="AB352" s="26" t="s">
        <v>48</v>
      </c>
      <c r="AC352" s="26" t="s">
        <v>48</v>
      </c>
      <c r="AD352" s="27">
        <v>1338</v>
      </c>
      <c r="AE352" s="26" t="s">
        <v>15387</v>
      </c>
      <c r="AF352" s="26" t="s">
        <v>13966</v>
      </c>
      <c r="AG352" s="26" t="s">
        <v>48</v>
      </c>
      <c r="AH352" s="26" t="s">
        <v>48</v>
      </c>
      <c r="AI352" s="26" t="s">
        <v>48</v>
      </c>
    </row>
    <row r="353" spans="1:35">
      <c r="A353" s="26" t="s">
        <v>9655</v>
      </c>
      <c r="B353" s="26" t="s">
        <v>272</v>
      </c>
      <c r="C353" s="26" t="s">
        <v>13931</v>
      </c>
      <c r="D353" s="26" t="s">
        <v>11</v>
      </c>
      <c r="E353" s="26" t="s">
        <v>12</v>
      </c>
      <c r="F353" s="26" t="s">
        <v>13932</v>
      </c>
      <c r="G353" s="26" t="s">
        <v>13932</v>
      </c>
      <c r="H353" s="27">
        <v>1979</v>
      </c>
      <c r="I353" s="27">
        <v>49218</v>
      </c>
      <c r="J353" s="26" t="s">
        <v>6616</v>
      </c>
      <c r="K353" s="26" t="s">
        <v>272</v>
      </c>
      <c r="L353" s="27">
        <v>1208774</v>
      </c>
      <c r="M353" s="26" t="s">
        <v>272</v>
      </c>
      <c r="N353" s="26" t="s">
        <v>13977</v>
      </c>
      <c r="O353" s="26" t="s">
        <v>15391</v>
      </c>
      <c r="P353" s="26" t="s">
        <v>272</v>
      </c>
      <c r="Q353" s="26" t="s">
        <v>13977</v>
      </c>
      <c r="R353" s="26" t="s">
        <v>14416</v>
      </c>
      <c r="S353" s="26" t="s">
        <v>272</v>
      </c>
      <c r="T353" s="26" t="s">
        <v>13931</v>
      </c>
      <c r="U353" s="26" t="s">
        <v>6616</v>
      </c>
      <c r="V353" s="27">
        <v>8262</v>
      </c>
      <c r="W353" s="26" t="s">
        <v>272</v>
      </c>
      <c r="X353" s="26" t="s">
        <v>13931</v>
      </c>
      <c r="Y353" s="26" t="s">
        <v>9654</v>
      </c>
      <c r="Z353" s="26" t="s">
        <v>272</v>
      </c>
      <c r="AA353" s="27">
        <v>20080531</v>
      </c>
      <c r="AB353" s="26" t="s">
        <v>15392</v>
      </c>
      <c r="AC353" s="26" t="s">
        <v>272</v>
      </c>
      <c r="AD353" s="27">
        <v>1502</v>
      </c>
      <c r="AE353" s="26" t="s">
        <v>272</v>
      </c>
      <c r="AF353" s="26" t="s">
        <v>13977</v>
      </c>
      <c r="AG353" s="26" t="s">
        <v>15393</v>
      </c>
      <c r="AH353" s="26" t="s">
        <v>272</v>
      </c>
      <c r="AI353" s="26" t="s">
        <v>13931</v>
      </c>
    </row>
    <row r="354" spans="1:35">
      <c r="A354" s="26" t="s">
        <v>9335</v>
      </c>
      <c r="B354" s="26" t="s">
        <v>6476</v>
      </c>
      <c r="C354" s="26" t="s">
        <v>13931</v>
      </c>
      <c r="D354" s="26" t="s">
        <v>30</v>
      </c>
      <c r="E354" s="26" t="s">
        <v>31</v>
      </c>
      <c r="F354" s="26" t="s">
        <v>13972</v>
      </c>
      <c r="G354" s="26" t="s">
        <v>13972</v>
      </c>
      <c r="H354" s="27">
        <v>1985</v>
      </c>
      <c r="I354" s="27">
        <v>46413</v>
      </c>
      <c r="J354" s="26" t="s">
        <v>6475</v>
      </c>
      <c r="K354" s="26" t="s">
        <v>6476</v>
      </c>
      <c r="L354" s="27">
        <v>1103051</v>
      </c>
      <c r="M354" s="26" t="s">
        <v>6476</v>
      </c>
      <c r="N354" s="26" t="s">
        <v>13977</v>
      </c>
      <c r="O354" s="26" t="s">
        <v>15394</v>
      </c>
      <c r="P354" s="26" t="s">
        <v>6476</v>
      </c>
      <c r="Q354" s="26" t="s">
        <v>13977</v>
      </c>
      <c r="R354" s="26" t="s">
        <v>15395</v>
      </c>
      <c r="S354" s="26" t="s">
        <v>6476</v>
      </c>
      <c r="T354" s="26" t="s">
        <v>13931</v>
      </c>
      <c r="U354" s="26" t="s">
        <v>6475</v>
      </c>
      <c r="V354" s="27">
        <v>7837</v>
      </c>
      <c r="W354" s="26" t="s">
        <v>6476</v>
      </c>
      <c r="X354" s="26" t="s">
        <v>13931</v>
      </c>
      <c r="Y354" s="26" t="s">
        <v>9334</v>
      </c>
      <c r="Z354" s="26" t="s">
        <v>6476</v>
      </c>
      <c r="AA354" s="27">
        <v>20060816</v>
      </c>
      <c r="AB354" s="26" t="s">
        <v>15396</v>
      </c>
      <c r="AC354" s="26" t="s">
        <v>6476</v>
      </c>
      <c r="AD354" s="27">
        <v>1023</v>
      </c>
      <c r="AE354" s="26" t="s">
        <v>6476</v>
      </c>
      <c r="AF354" s="26" t="s">
        <v>13977</v>
      </c>
      <c r="AG354" s="26" t="s">
        <v>15397</v>
      </c>
      <c r="AH354" s="26" t="s">
        <v>6476</v>
      </c>
      <c r="AI354" s="26" t="s">
        <v>13931</v>
      </c>
    </row>
    <row r="355" spans="1:35">
      <c r="A355" s="26" t="s">
        <v>9620</v>
      </c>
      <c r="B355" s="26" t="s">
        <v>6545</v>
      </c>
      <c r="C355" s="26" t="s">
        <v>13957</v>
      </c>
      <c r="D355" s="26" t="s">
        <v>18</v>
      </c>
      <c r="E355" s="26" t="s">
        <v>19</v>
      </c>
      <c r="F355" s="26" t="s">
        <v>13972</v>
      </c>
      <c r="G355" s="26" t="s">
        <v>13972</v>
      </c>
      <c r="H355" s="27">
        <v>1982</v>
      </c>
      <c r="I355" s="27">
        <v>45408</v>
      </c>
      <c r="J355" s="26" t="s">
        <v>6544</v>
      </c>
      <c r="K355" s="26" t="s">
        <v>6545</v>
      </c>
      <c r="L355" s="27">
        <v>1104949</v>
      </c>
      <c r="M355" s="26" t="s">
        <v>6545</v>
      </c>
      <c r="N355" s="26" t="s">
        <v>13957</v>
      </c>
      <c r="O355" s="26" t="s">
        <v>15398</v>
      </c>
      <c r="P355" s="26" t="s">
        <v>6545</v>
      </c>
      <c r="Q355" s="26" t="s">
        <v>13957</v>
      </c>
      <c r="R355" s="26" t="s">
        <v>15399</v>
      </c>
      <c r="S355" s="26" t="s">
        <v>6545</v>
      </c>
      <c r="T355" s="26" t="s">
        <v>13955</v>
      </c>
      <c r="U355" s="26" t="s">
        <v>6544</v>
      </c>
      <c r="V355" s="27">
        <v>8323</v>
      </c>
      <c r="W355" s="26" t="s">
        <v>6545</v>
      </c>
      <c r="X355" s="26" t="s">
        <v>13950</v>
      </c>
      <c r="Y355" s="26" t="s">
        <v>9619</v>
      </c>
      <c r="Z355" s="26" t="s">
        <v>6545</v>
      </c>
      <c r="AA355" s="27">
        <v>20080812</v>
      </c>
      <c r="AB355" s="26" t="s">
        <v>14935</v>
      </c>
      <c r="AC355" s="26" t="s">
        <v>6545</v>
      </c>
      <c r="AD355" s="27">
        <v>1314</v>
      </c>
      <c r="AE355" s="26" t="s">
        <v>6545</v>
      </c>
      <c r="AF355" s="26" t="s">
        <v>13953</v>
      </c>
      <c r="AG355" s="26" t="s">
        <v>15400</v>
      </c>
      <c r="AH355" s="26" t="s">
        <v>6545</v>
      </c>
      <c r="AI355" s="26" t="s">
        <v>13955</v>
      </c>
    </row>
    <row r="356" spans="1:35">
      <c r="A356" s="26" t="s">
        <v>15401</v>
      </c>
      <c r="B356" s="26" t="s">
        <v>15402</v>
      </c>
      <c r="C356" s="26" t="s">
        <v>13931</v>
      </c>
      <c r="D356" s="26" t="s">
        <v>0</v>
      </c>
      <c r="E356" s="26" t="s">
        <v>1</v>
      </c>
      <c r="F356" s="26" t="s">
        <v>13972</v>
      </c>
      <c r="G356" s="26" t="s">
        <v>13972</v>
      </c>
      <c r="H356" s="27">
        <v>1977</v>
      </c>
      <c r="I356" s="27">
        <v>49043</v>
      </c>
      <c r="J356" s="26" t="s">
        <v>7382</v>
      </c>
      <c r="K356" s="26" t="s">
        <v>15402</v>
      </c>
      <c r="L356" s="27">
        <v>541521</v>
      </c>
      <c r="M356" s="26" t="s">
        <v>15402</v>
      </c>
      <c r="N356" s="26" t="s">
        <v>13977</v>
      </c>
      <c r="O356" s="26" t="s">
        <v>15403</v>
      </c>
      <c r="P356" s="26" t="s">
        <v>15402</v>
      </c>
      <c r="Q356" s="26" t="s">
        <v>13977</v>
      </c>
      <c r="R356" s="26" t="s">
        <v>54</v>
      </c>
      <c r="S356" s="26" t="s">
        <v>15402</v>
      </c>
      <c r="T356" s="26" t="s">
        <v>13931</v>
      </c>
      <c r="U356" s="26" t="s">
        <v>7382</v>
      </c>
      <c r="V356" s="27">
        <v>8706</v>
      </c>
      <c r="W356" s="26" t="s">
        <v>15402</v>
      </c>
      <c r="X356" s="26" t="s">
        <v>13931</v>
      </c>
      <c r="Y356" s="26" t="s">
        <v>15404</v>
      </c>
      <c r="Z356" s="26" t="s">
        <v>15402</v>
      </c>
      <c r="AA356" s="27">
        <v>20100411</v>
      </c>
      <c r="AB356" s="26" t="s">
        <v>15405</v>
      </c>
      <c r="AC356" s="26" t="s">
        <v>15402</v>
      </c>
      <c r="AD356" s="27">
        <v>4007</v>
      </c>
      <c r="AE356" s="26" t="s">
        <v>15402</v>
      </c>
      <c r="AF356" s="26" t="s">
        <v>14486</v>
      </c>
      <c r="AG356" s="26" t="s">
        <v>48</v>
      </c>
      <c r="AH356" s="26" t="s">
        <v>48</v>
      </c>
      <c r="AI356" s="26" t="s">
        <v>48</v>
      </c>
    </row>
    <row r="357" spans="1:35">
      <c r="A357" s="26" t="s">
        <v>15406</v>
      </c>
      <c r="B357" s="26" t="s">
        <v>15407</v>
      </c>
      <c r="C357" s="26" t="s">
        <v>13931</v>
      </c>
      <c r="D357" s="26" t="s">
        <v>45</v>
      </c>
      <c r="E357" s="26" t="s">
        <v>46</v>
      </c>
      <c r="F357" s="26" t="s">
        <v>13932</v>
      </c>
      <c r="G357" s="26" t="s">
        <v>13932</v>
      </c>
      <c r="H357" s="27">
        <v>1983</v>
      </c>
      <c r="I357" s="27">
        <v>45913</v>
      </c>
      <c r="J357" s="26" t="s">
        <v>7185</v>
      </c>
      <c r="K357" s="26" t="s">
        <v>15407</v>
      </c>
      <c r="L357" s="27">
        <v>1895303</v>
      </c>
      <c r="M357" s="26" t="s">
        <v>15407</v>
      </c>
      <c r="N357" s="26" t="s">
        <v>13977</v>
      </c>
      <c r="O357" s="26" t="s">
        <v>15408</v>
      </c>
      <c r="P357" s="26" t="s">
        <v>15407</v>
      </c>
      <c r="Q357" s="26" t="s">
        <v>13977</v>
      </c>
      <c r="R357" s="26" t="s">
        <v>15409</v>
      </c>
      <c r="S357" s="26" t="s">
        <v>15407</v>
      </c>
      <c r="T357" s="26" t="s">
        <v>13931</v>
      </c>
      <c r="U357" s="26" t="s">
        <v>7185</v>
      </c>
      <c r="V357" s="27">
        <v>9066</v>
      </c>
      <c r="W357" s="26" t="s">
        <v>15407</v>
      </c>
      <c r="X357" s="26" t="s">
        <v>13931</v>
      </c>
      <c r="Y357" s="26" t="s">
        <v>15410</v>
      </c>
      <c r="Z357" s="26" t="s">
        <v>15407</v>
      </c>
      <c r="AA357" s="27">
        <v>20110911</v>
      </c>
      <c r="AB357" s="26" t="s">
        <v>15411</v>
      </c>
      <c r="AC357" s="26" t="s">
        <v>15407</v>
      </c>
      <c r="AD357" s="27">
        <v>1958</v>
      </c>
      <c r="AE357" s="26" t="s">
        <v>15407</v>
      </c>
      <c r="AF357" s="26" t="s">
        <v>13977</v>
      </c>
      <c r="AG357" s="26" t="s">
        <v>15412</v>
      </c>
      <c r="AH357" s="26" t="s">
        <v>15407</v>
      </c>
      <c r="AI357" s="26" t="s">
        <v>13931</v>
      </c>
    </row>
    <row r="358" spans="1:35">
      <c r="A358" s="26" t="s">
        <v>8934</v>
      </c>
      <c r="B358" s="26" t="s">
        <v>6430</v>
      </c>
      <c r="C358" s="26" t="s">
        <v>13931</v>
      </c>
      <c r="D358" s="26" t="s">
        <v>14042</v>
      </c>
      <c r="E358" s="26" t="s">
        <v>47</v>
      </c>
      <c r="F358" s="26" t="s">
        <v>13972</v>
      </c>
      <c r="G358" s="26" t="s">
        <v>13972</v>
      </c>
      <c r="H358" s="27">
        <v>1982</v>
      </c>
      <c r="I358" s="27">
        <v>40798</v>
      </c>
      <c r="J358" s="26" t="s">
        <v>6429</v>
      </c>
      <c r="K358" s="26" t="s">
        <v>6430</v>
      </c>
      <c r="L358" s="27">
        <v>392119</v>
      </c>
      <c r="M358" s="26" t="s">
        <v>6430</v>
      </c>
      <c r="N358" s="26" t="s">
        <v>13977</v>
      </c>
      <c r="O358" s="26" t="s">
        <v>15413</v>
      </c>
      <c r="P358" s="26" t="s">
        <v>6430</v>
      </c>
      <c r="Q358" s="26" t="s">
        <v>13977</v>
      </c>
      <c r="R358" s="26" t="s">
        <v>15414</v>
      </c>
      <c r="S358" s="26" t="s">
        <v>6430</v>
      </c>
      <c r="T358" s="26" t="s">
        <v>13931</v>
      </c>
      <c r="U358" s="26" t="s">
        <v>6429</v>
      </c>
      <c r="V358" s="27">
        <v>8069</v>
      </c>
      <c r="W358" s="26" t="s">
        <v>6430</v>
      </c>
      <c r="X358" s="26" t="s">
        <v>13931</v>
      </c>
      <c r="Y358" s="26" t="s">
        <v>8933</v>
      </c>
      <c r="Z358" s="26" t="s">
        <v>6430</v>
      </c>
      <c r="AA358" s="27">
        <v>20070720</v>
      </c>
      <c r="AB358" s="26" t="s">
        <v>15415</v>
      </c>
      <c r="AC358" s="26" t="s">
        <v>6430</v>
      </c>
      <c r="AD358" s="27">
        <v>1450</v>
      </c>
      <c r="AE358" s="26" t="s">
        <v>6430</v>
      </c>
      <c r="AF358" s="26" t="s">
        <v>13977</v>
      </c>
      <c r="AG358" s="26" t="s">
        <v>14228</v>
      </c>
      <c r="AH358" s="26" t="s">
        <v>6430</v>
      </c>
      <c r="AI358" s="26" t="s">
        <v>13931</v>
      </c>
    </row>
    <row r="359" spans="1:35">
      <c r="A359" s="26" t="s">
        <v>9066</v>
      </c>
      <c r="B359" s="26" t="s">
        <v>6074</v>
      </c>
      <c r="C359" s="26" t="s">
        <v>13931</v>
      </c>
      <c r="D359" s="26" t="s">
        <v>30</v>
      </c>
      <c r="E359" s="26" t="s">
        <v>31</v>
      </c>
      <c r="F359" s="26" t="s">
        <v>13932</v>
      </c>
      <c r="G359" s="26" t="s">
        <v>13932</v>
      </c>
      <c r="H359" s="27">
        <v>1983</v>
      </c>
      <c r="I359" s="27">
        <v>45624</v>
      </c>
      <c r="J359" s="26" t="s">
        <v>6073</v>
      </c>
      <c r="K359" s="26" t="s">
        <v>6074</v>
      </c>
      <c r="L359" s="27">
        <v>566068</v>
      </c>
      <c r="M359" s="26" t="s">
        <v>6074</v>
      </c>
      <c r="N359" s="26" t="s">
        <v>13977</v>
      </c>
      <c r="O359" s="26" t="s">
        <v>15416</v>
      </c>
      <c r="P359" s="26" t="s">
        <v>6074</v>
      </c>
      <c r="Q359" s="26" t="s">
        <v>13977</v>
      </c>
      <c r="R359" s="26" t="s">
        <v>15417</v>
      </c>
      <c r="S359" s="26" t="s">
        <v>6074</v>
      </c>
      <c r="T359" s="26" t="s">
        <v>13931</v>
      </c>
      <c r="U359" s="26" t="s">
        <v>6073</v>
      </c>
      <c r="V359" s="27">
        <v>7679</v>
      </c>
      <c r="W359" s="26" t="s">
        <v>6074</v>
      </c>
      <c r="X359" s="26" t="s">
        <v>13931</v>
      </c>
      <c r="Y359" s="26" t="s">
        <v>9065</v>
      </c>
      <c r="Z359" s="26" t="s">
        <v>6074</v>
      </c>
      <c r="AA359" s="27">
        <v>20050916</v>
      </c>
      <c r="AB359" s="26" t="s">
        <v>15418</v>
      </c>
      <c r="AC359" s="26" t="s">
        <v>6074</v>
      </c>
      <c r="AD359" s="27">
        <v>8859</v>
      </c>
      <c r="AE359" s="26" t="s">
        <v>6074</v>
      </c>
      <c r="AF359" s="26" t="s">
        <v>13977</v>
      </c>
      <c r="AG359" s="26" t="s">
        <v>48</v>
      </c>
      <c r="AH359" s="26" t="s">
        <v>48</v>
      </c>
      <c r="AI359" s="26" t="s">
        <v>48</v>
      </c>
    </row>
    <row r="360" spans="1:35">
      <c r="A360" s="26" t="s">
        <v>15419</v>
      </c>
      <c r="B360" s="26" t="s">
        <v>15420</v>
      </c>
      <c r="C360" s="26" t="s">
        <v>13931</v>
      </c>
      <c r="D360" s="26" t="s">
        <v>4</v>
      </c>
      <c r="E360" s="26" t="s">
        <v>5</v>
      </c>
      <c r="F360" s="26" t="s">
        <v>13972</v>
      </c>
      <c r="G360" s="26" t="s">
        <v>13972</v>
      </c>
      <c r="H360" s="27">
        <v>1984</v>
      </c>
      <c r="I360" s="27">
        <v>38918</v>
      </c>
      <c r="J360" s="26" t="s">
        <v>15421</v>
      </c>
      <c r="K360" s="26" t="s">
        <v>15420</v>
      </c>
      <c r="L360" s="27">
        <v>2038848</v>
      </c>
      <c r="M360" s="26" t="s">
        <v>15420</v>
      </c>
      <c r="N360" s="26" t="s">
        <v>13977</v>
      </c>
      <c r="O360" s="26" t="s">
        <v>15422</v>
      </c>
      <c r="P360" s="26" t="s">
        <v>15420</v>
      </c>
      <c r="Q360" s="26" t="s">
        <v>13977</v>
      </c>
      <c r="R360" s="26" t="s">
        <v>15423</v>
      </c>
      <c r="S360" s="26" t="s">
        <v>15420</v>
      </c>
      <c r="T360" s="26" t="s">
        <v>13931</v>
      </c>
      <c r="U360" s="26" t="s">
        <v>15421</v>
      </c>
      <c r="V360" s="27">
        <v>11015</v>
      </c>
      <c r="W360" s="26" t="s">
        <v>15420</v>
      </c>
      <c r="X360" s="26" t="s">
        <v>13931</v>
      </c>
      <c r="Y360" s="26" t="s">
        <v>15424</v>
      </c>
      <c r="Z360" s="26" t="s">
        <v>15420</v>
      </c>
      <c r="AA360" s="27">
        <v>20180513</v>
      </c>
      <c r="AB360" s="26" t="s">
        <v>48</v>
      </c>
      <c r="AC360" s="26" t="s">
        <v>48</v>
      </c>
      <c r="AD360" s="27">
        <v>4865</v>
      </c>
      <c r="AE360" s="26" t="s">
        <v>15420</v>
      </c>
      <c r="AF360" s="26" t="s">
        <v>13977</v>
      </c>
      <c r="AG360" s="26" t="s">
        <v>15425</v>
      </c>
      <c r="AH360" s="26" t="s">
        <v>15420</v>
      </c>
      <c r="AI360" s="26" t="s">
        <v>13931</v>
      </c>
    </row>
    <row r="361" spans="1:35">
      <c r="A361" s="26" t="s">
        <v>9070</v>
      </c>
      <c r="B361" s="26" t="s">
        <v>6642</v>
      </c>
      <c r="C361" s="26" t="s">
        <v>13971</v>
      </c>
      <c r="D361" s="26" t="s">
        <v>33</v>
      </c>
      <c r="E361" s="26" t="s">
        <v>34</v>
      </c>
      <c r="F361" s="26" t="s">
        <v>13972</v>
      </c>
      <c r="G361" s="26" t="s">
        <v>13972</v>
      </c>
      <c r="H361" s="27">
        <v>1983</v>
      </c>
      <c r="I361" s="27">
        <v>37362</v>
      </c>
      <c r="J361" s="26" t="s">
        <v>6641</v>
      </c>
      <c r="K361" s="26" t="s">
        <v>6642</v>
      </c>
      <c r="L361" s="27">
        <v>549249</v>
      </c>
      <c r="M361" s="26" t="s">
        <v>6642</v>
      </c>
      <c r="N361" s="26" t="s">
        <v>13971</v>
      </c>
      <c r="O361" s="26" t="s">
        <v>15426</v>
      </c>
      <c r="P361" s="26" t="s">
        <v>6642</v>
      </c>
      <c r="Q361" s="26" t="s">
        <v>13971</v>
      </c>
      <c r="R361" s="26" t="s">
        <v>15427</v>
      </c>
      <c r="S361" s="26" t="s">
        <v>6642</v>
      </c>
      <c r="T361" s="26" t="s">
        <v>13971</v>
      </c>
      <c r="U361" s="26" t="s">
        <v>6641</v>
      </c>
      <c r="V361" s="27">
        <v>7734</v>
      </c>
      <c r="W361" s="26" t="s">
        <v>6642</v>
      </c>
      <c r="X361" s="26" t="s">
        <v>13971</v>
      </c>
      <c r="Y361" s="26" t="s">
        <v>9069</v>
      </c>
      <c r="Z361" s="26" t="s">
        <v>6642</v>
      </c>
      <c r="AA361" s="27">
        <v>20060418</v>
      </c>
      <c r="AB361" s="26" t="s">
        <v>15428</v>
      </c>
      <c r="AC361" s="26" t="s">
        <v>6642</v>
      </c>
      <c r="AD361" s="27">
        <v>3566</v>
      </c>
      <c r="AE361" s="26" t="s">
        <v>6642</v>
      </c>
      <c r="AF361" s="26" t="s">
        <v>13953</v>
      </c>
      <c r="AG361" s="26" t="s">
        <v>48</v>
      </c>
      <c r="AH361" s="26" t="s">
        <v>48</v>
      </c>
      <c r="AI361" s="26" t="s">
        <v>48</v>
      </c>
    </row>
    <row r="362" spans="1:35">
      <c r="A362" s="26" t="s">
        <v>9494</v>
      </c>
      <c r="B362" s="26" t="s">
        <v>6580</v>
      </c>
      <c r="C362" s="26" t="s">
        <v>13931</v>
      </c>
      <c r="D362" s="26" t="s">
        <v>4</v>
      </c>
      <c r="E362" s="26" t="s">
        <v>5</v>
      </c>
      <c r="F362" s="26" t="s">
        <v>13932</v>
      </c>
      <c r="G362" s="26" t="s">
        <v>13932</v>
      </c>
      <c r="H362" s="27">
        <v>1984</v>
      </c>
      <c r="I362" s="27">
        <v>45544</v>
      </c>
      <c r="J362" s="26" t="s">
        <v>6579</v>
      </c>
      <c r="K362" s="26" t="s">
        <v>6580</v>
      </c>
      <c r="L362" s="27">
        <v>1209013</v>
      </c>
      <c r="M362" s="26" t="s">
        <v>6580</v>
      </c>
      <c r="N362" s="26" t="s">
        <v>13977</v>
      </c>
      <c r="O362" s="26" t="s">
        <v>15429</v>
      </c>
      <c r="P362" s="26" t="s">
        <v>6580</v>
      </c>
      <c r="Q362" s="26" t="s">
        <v>13977</v>
      </c>
      <c r="R362" s="26" t="s">
        <v>15430</v>
      </c>
      <c r="S362" s="26" t="s">
        <v>6580</v>
      </c>
      <c r="T362" s="26" t="s">
        <v>13931</v>
      </c>
      <c r="U362" s="26" t="s">
        <v>6579</v>
      </c>
      <c r="V362" s="27">
        <v>8380</v>
      </c>
      <c r="W362" s="26" t="s">
        <v>6580</v>
      </c>
      <c r="X362" s="26" t="s">
        <v>13931</v>
      </c>
      <c r="Y362" s="26" t="s">
        <v>9493</v>
      </c>
      <c r="Z362" s="26" t="s">
        <v>6580</v>
      </c>
      <c r="AA362" s="27">
        <v>20080908</v>
      </c>
      <c r="AB362" s="26" t="s">
        <v>15431</v>
      </c>
      <c r="AC362" s="26" t="s">
        <v>6580</v>
      </c>
      <c r="AD362" s="27">
        <v>1981</v>
      </c>
      <c r="AE362" s="26" t="s">
        <v>6580</v>
      </c>
      <c r="AF362" s="26" t="s">
        <v>13977</v>
      </c>
      <c r="AG362" s="26" t="s">
        <v>15432</v>
      </c>
      <c r="AH362" s="26" t="s">
        <v>6580</v>
      </c>
      <c r="AI362" s="26" t="s">
        <v>13931</v>
      </c>
    </row>
    <row r="363" spans="1:35">
      <c r="A363" s="26" t="s">
        <v>9072</v>
      </c>
      <c r="B363" s="26" t="s">
        <v>185</v>
      </c>
      <c r="C363" s="26" t="s">
        <v>13931</v>
      </c>
      <c r="D363" s="26" t="s">
        <v>13976</v>
      </c>
      <c r="E363" s="26" t="s">
        <v>42</v>
      </c>
      <c r="F363" s="26" t="s">
        <v>13972</v>
      </c>
      <c r="G363" s="26" t="s">
        <v>13972</v>
      </c>
      <c r="H363" s="27">
        <v>1980</v>
      </c>
      <c r="I363" s="27">
        <v>36959</v>
      </c>
      <c r="J363" s="26" t="s">
        <v>6160</v>
      </c>
      <c r="K363" s="26" t="s">
        <v>185</v>
      </c>
      <c r="L363" s="27">
        <v>555244</v>
      </c>
      <c r="M363" s="26" t="s">
        <v>185</v>
      </c>
      <c r="N363" s="26" t="s">
        <v>13933</v>
      </c>
      <c r="O363" s="26" t="s">
        <v>15433</v>
      </c>
      <c r="P363" s="26" t="s">
        <v>185</v>
      </c>
      <c r="Q363" s="26" t="s">
        <v>13933</v>
      </c>
      <c r="R363" s="26" t="s">
        <v>15434</v>
      </c>
      <c r="S363" s="26" t="s">
        <v>185</v>
      </c>
      <c r="T363" s="26" t="s">
        <v>13931</v>
      </c>
      <c r="U363" s="26" t="s">
        <v>6160</v>
      </c>
      <c r="V363" s="27">
        <v>7578</v>
      </c>
      <c r="W363" s="26" t="s">
        <v>185</v>
      </c>
      <c r="X363" s="26" t="s">
        <v>13931</v>
      </c>
      <c r="Y363" s="26" t="s">
        <v>9071</v>
      </c>
      <c r="Z363" s="26" t="s">
        <v>185</v>
      </c>
      <c r="AA363" s="27">
        <v>20050615</v>
      </c>
      <c r="AB363" s="26" t="s">
        <v>15435</v>
      </c>
      <c r="AC363" s="26" t="s">
        <v>185</v>
      </c>
      <c r="AD363" s="27">
        <v>5594</v>
      </c>
      <c r="AE363" s="26" t="s">
        <v>185</v>
      </c>
      <c r="AF363" s="26" t="s">
        <v>13933</v>
      </c>
      <c r="AG363" s="26" t="s">
        <v>15436</v>
      </c>
      <c r="AH363" s="26" t="s">
        <v>185</v>
      </c>
      <c r="AI363" s="26" t="s">
        <v>13931</v>
      </c>
    </row>
    <row r="364" spans="1:35">
      <c r="A364" s="26" t="s">
        <v>9409</v>
      </c>
      <c r="B364" s="26" t="s">
        <v>15437</v>
      </c>
      <c r="C364" s="26" t="s">
        <v>13947</v>
      </c>
      <c r="D364" s="26" t="s">
        <v>35</v>
      </c>
      <c r="E364" s="26" t="s">
        <v>36</v>
      </c>
      <c r="F364" s="26" t="s">
        <v>13972</v>
      </c>
      <c r="G364" s="26" t="s">
        <v>13932</v>
      </c>
      <c r="H364" s="27">
        <v>1982</v>
      </c>
      <c r="I364" s="27">
        <v>45423</v>
      </c>
      <c r="J364" s="26" t="s">
        <v>6238</v>
      </c>
      <c r="K364" s="26" t="s">
        <v>1911</v>
      </c>
      <c r="L364" s="27">
        <v>489849</v>
      </c>
      <c r="M364" s="26" t="s">
        <v>1911</v>
      </c>
      <c r="N364" s="26" t="s">
        <v>13947</v>
      </c>
      <c r="O364" s="26" t="s">
        <v>15438</v>
      </c>
      <c r="P364" s="26" t="s">
        <v>1911</v>
      </c>
      <c r="Q364" s="26" t="s">
        <v>13947</v>
      </c>
      <c r="R364" s="26" t="s">
        <v>15439</v>
      </c>
      <c r="S364" s="26" t="s">
        <v>1911</v>
      </c>
      <c r="T364" s="26" t="s">
        <v>13955</v>
      </c>
      <c r="U364" s="26" t="s">
        <v>6238</v>
      </c>
      <c r="V364" s="27">
        <v>7814</v>
      </c>
      <c r="W364" s="26" t="s">
        <v>15437</v>
      </c>
      <c r="X364" s="26" t="s">
        <v>13947</v>
      </c>
      <c r="Y364" s="26" t="s">
        <v>9408</v>
      </c>
      <c r="Z364" s="26" t="s">
        <v>1911</v>
      </c>
      <c r="AA364" s="27">
        <v>20060715</v>
      </c>
      <c r="AB364" s="26" t="s">
        <v>15440</v>
      </c>
      <c r="AC364" s="26" t="s">
        <v>15437</v>
      </c>
      <c r="AD364" s="27">
        <v>17843</v>
      </c>
      <c r="AE364" s="26" t="s">
        <v>1911</v>
      </c>
      <c r="AF364" s="26" t="s">
        <v>13953</v>
      </c>
      <c r="AG364" s="26" t="s">
        <v>48</v>
      </c>
      <c r="AH364" s="26" t="s">
        <v>48</v>
      </c>
      <c r="AI364" s="26" t="s">
        <v>48</v>
      </c>
    </row>
    <row r="365" spans="1:35">
      <c r="A365" s="26" t="s">
        <v>9831</v>
      </c>
      <c r="B365" s="26" t="s">
        <v>6396</v>
      </c>
      <c r="C365" s="26" t="s">
        <v>13950</v>
      </c>
      <c r="D365" s="26" t="s">
        <v>13956</v>
      </c>
      <c r="E365" s="26" t="s">
        <v>25</v>
      </c>
      <c r="F365" s="26" t="s">
        <v>13932</v>
      </c>
      <c r="G365" s="26" t="s">
        <v>13932</v>
      </c>
      <c r="H365" s="27">
        <v>1982</v>
      </c>
      <c r="I365" s="27">
        <v>47233</v>
      </c>
      <c r="J365" s="26" t="s">
        <v>6395</v>
      </c>
      <c r="K365" s="26" t="s">
        <v>6396</v>
      </c>
      <c r="L365" s="27">
        <v>292182</v>
      </c>
      <c r="M365" s="26" t="s">
        <v>6396</v>
      </c>
      <c r="N365" s="26" t="s">
        <v>13950</v>
      </c>
      <c r="O365" s="26" t="s">
        <v>15441</v>
      </c>
      <c r="P365" s="26" t="s">
        <v>6396</v>
      </c>
      <c r="Q365" s="26" t="s">
        <v>13950</v>
      </c>
      <c r="R365" s="26" t="s">
        <v>15442</v>
      </c>
      <c r="S365" s="26" t="s">
        <v>6396</v>
      </c>
      <c r="T365" s="26" t="s">
        <v>13955</v>
      </c>
      <c r="U365" s="26" t="s">
        <v>6395</v>
      </c>
      <c r="V365" s="27">
        <v>8059</v>
      </c>
      <c r="W365" s="26" t="s">
        <v>6396</v>
      </c>
      <c r="X365" s="26" t="s">
        <v>13955</v>
      </c>
      <c r="Y365" s="26" t="s">
        <v>9830</v>
      </c>
      <c r="Z365" s="26" t="s">
        <v>6396</v>
      </c>
      <c r="AA365" s="27">
        <v>20070617</v>
      </c>
      <c r="AB365" s="26" t="s">
        <v>15443</v>
      </c>
      <c r="AC365" s="26" t="s">
        <v>6396</v>
      </c>
      <c r="AD365" s="27">
        <v>1261</v>
      </c>
      <c r="AE365" s="26" t="s">
        <v>6396</v>
      </c>
      <c r="AF365" s="26" t="s">
        <v>13953</v>
      </c>
      <c r="AG365" s="26" t="s">
        <v>48</v>
      </c>
      <c r="AH365" s="26" t="s">
        <v>48</v>
      </c>
      <c r="AI365" s="26" t="s">
        <v>48</v>
      </c>
    </row>
    <row r="366" spans="1:35">
      <c r="A366" s="26" t="s">
        <v>8263</v>
      </c>
      <c r="B366" s="26" t="s">
        <v>463</v>
      </c>
      <c r="C366" s="26" t="s">
        <v>13931</v>
      </c>
      <c r="D366" s="26" t="s">
        <v>13956</v>
      </c>
      <c r="E366" s="26" t="s">
        <v>25</v>
      </c>
      <c r="F366" s="26" t="s">
        <v>13972</v>
      </c>
      <c r="G366" s="26" t="s">
        <v>13972</v>
      </c>
      <c r="H366" s="27">
        <v>1986</v>
      </c>
      <c r="I366" s="27">
        <v>53253</v>
      </c>
      <c r="J366" s="26" t="s">
        <v>7367</v>
      </c>
      <c r="K366" s="26" t="s">
        <v>463</v>
      </c>
      <c r="L366" s="27">
        <v>1601130</v>
      </c>
      <c r="M366" s="26" t="s">
        <v>463</v>
      </c>
      <c r="N366" s="26" t="s">
        <v>13977</v>
      </c>
      <c r="O366" s="26" t="s">
        <v>15444</v>
      </c>
      <c r="P366" s="26" t="s">
        <v>463</v>
      </c>
      <c r="Q366" s="26" t="s">
        <v>13977</v>
      </c>
      <c r="R366" s="26" t="s">
        <v>15445</v>
      </c>
      <c r="S366" s="26" t="s">
        <v>463</v>
      </c>
      <c r="T366" s="26" t="s">
        <v>13931</v>
      </c>
      <c r="U366" s="26" t="s">
        <v>7367</v>
      </c>
      <c r="V366" s="27">
        <v>8641</v>
      </c>
      <c r="W366" s="26" t="s">
        <v>463</v>
      </c>
      <c r="X366" s="26" t="s">
        <v>13931</v>
      </c>
      <c r="Y366" s="26" t="s">
        <v>8262</v>
      </c>
      <c r="Z366" s="26" t="s">
        <v>463</v>
      </c>
      <c r="AA366" s="27">
        <v>20120605</v>
      </c>
      <c r="AB366" s="26" t="s">
        <v>15446</v>
      </c>
      <c r="AC366" s="26" t="s">
        <v>463</v>
      </c>
      <c r="AD366" s="27">
        <v>6718</v>
      </c>
      <c r="AE366" s="26" t="s">
        <v>463</v>
      </c>
      <c r="AF366" s="26" t="s">
        <v>13977</v>
      </c>
      <c r="AG366" s="26" t="s">
        <v>15447</v>
      </c>
      <c r="AH366" s="26" t="s">
        <v>463</v>
      </c>
      <c r="AI366" s="26" t="s">
        <v>13931</v>
      </c>
    </row>
    <row r="367" spans="1:35">
      <c r="A367" s="26" t="s">
        <v>9728</v>
      </c>
      <c r="B367" s="26" t="s">
        <v>7508</v>
      </c>
      <c r="C367" s="26" t="s">
        <v>13990</v>
      </c>
      <c r="D367" s="26" t="s">
        <v>4</v>
      </c>
      <c r="E367" s="26" t="s">
        <v>5</v>
      </c>
      <c r="F367" s="26" t="s">
        <v>13932</v>
      </c>
      <c r="G367" s="26" t="s">
        <v>13932</v>
      </c>
      <c r="H367" s="27">
        <v>1982</v>
      </c>
      <c r="I367" s="27">
        <v>48159</v>
      </c>
      <c r="J367" s="26" t="s">
        <v>7507</v>
      </c>
      <c r="K367" s="26" t="s">
        <v>7508</v>
      </c>
      <c r="L367" s="27">
        <v>1741052</v>
      </c>
      <c r="M367" s="26" t="s">
        <v>7508</v>
      </c>
      <c r="N367" s="26" t="s">
        <v>13990</v>
      </c>
      <c r="O367" s="26" t="s">
        <v>15448</v>
      </c>
      <c r="P367" s="26" t="s">
        <v>7508</v>
      </c>
      <c r="Q367" s="26" t="s">
        <v>13990</v>
      </c>
      <c r="R367" s="26" t="s">
        <v>15449</v>
      </c>
      <c r="S367" s="26" t="s">
        <v>7508</v>
      </c>
      <c r="T367" s="26" t="s">
        <v>13939</v>
      </c>
      <c r="U367" s="26" t="s">
        <v>7507</v>
      </c>
      <c r="V367" s="27">
        <v>9412</v>
      </c>
      <c r="W367" s="26" t="s">
        <v>7508</v>
      </c>
      <c r="X367" s="26" t="s">
        <v>13990</v>
      </c>
      <c r="Y367" s="26" t="s">
        <v>9727</v>
      </c>
      <c r="Z367" s="26" t="s">
        <v>7508</v>
      </c>
      <c r="AA367" s="27">
        <v>20130530</v>
      </c>
      <c r="AB367" s="26" t="s">
        <v>15285</v>
      </c>
      <c r="AC367" s="26" t="s">
        <v>7508</v>
      </c>
      <c r="AD367" s="27">
        <v>17709</v>
      </c>
      <c r="AE367" s="26" t="s">
        <v>7508</v>
      </c>
      <c r="AF367" s="26" t="s">
        <v>13953</v>
      </c>
      <c r="AG367" s="26" t="s">
        <v>15450</v>
      </c>
      <c r="AH367" s="26" t="s">
        <v>7508</v>
      </c>
      <c r="AI367" s="26" t="s">
        <v>13939</v>
      </c>
    </row>
    <row r="368" spans="1:35">
      <c r="A368" s="26" t="s">
        <v>9614</v>
      </c>
      <c r="B368" s="26" t="s">
        <v>112</v>
      </c>
      <c r="C368" s="26" t="s">
        <v>13931</v>
      </c>
      <c r="D368" s="26" t="s">
        <v>14002</v>
      </c>
      <c r="E368" s="26" t="s">
        <v>20</v>
      </c>
      <c r="F368" s="26" t="s">
        <v>13932</v>
      </c>
      <c r="G368" s="26" t="s">
        <v>13932</v>
      </c>
      <c r="H368" s="27">
        <v>1981</v>
      </c>
      <c r="I368" s="27">
        <v>42750</v>
      </c>
      <c r="J368" s="26" t="s">
        <v>6308</v>
      </c>
      <c r="K368" s="26" t="s">
        <v>112</v>
      </c>
      <c r="L368" s="27">
        <v>580602</v>
      </c>
      <c r="M368" s="26" t="s">
        <v>112</v>
      </c>
      <c r="N368" s="26" t="s">
        <v>13933</v>
      </c>
      <c r="O368" s="26" t="s">
        <v>15451</v>
      </c>
      <c r="P368" s="26" t="s">
        <v>112</v>
      </c>
      <c r="Q368" s="26" t="s">
        <v>13933</v>
      </c>
      <c r="R368" s="26" t="s">
        <v>14358</v>
      </c>
      <c r="S368" s="26" t="s">
        <v>112</v>
      </c>
      <c r="T368" s="26" t="s">
        <v>13931</v>
      </c>
      <c r="U368" s="26" t="s">
        <v>6308</v>
      </c>
      <c r="V368" s="27">
        <v>7779</v>
      </c>
      <c r="W368" s="26" t="s">
        <v>112</v>
      </c>
      <c r="X368" s="26" t="s">
        <v>13931</v>
      </c>
      <c r="Y368" s="26" t="s">
        <v>9613</v>
      </c>
      <c r="Z368" s="26" t="s">
        <v>112</v>
      </c>
      <c r="AA368" s="27">
        <v>20060531</v>
      </c>
      <c r="AB368" s="26" t="s">
        <v>15452</v>
      </c>
      <c r="AC368" s="26" t="s">
        <v>112</v>
      </c>
      <c r="AD368" s="27">
        <v>15194</v>
      </c>
      <c r="AE368" s="26" t="s">
        <v>112</v>
      </c>
      <c r="AF368" s="26" t="s">
        <v>13933</v>
      </c>
      <c r="AG368" s="26" t="s">
        <v>15453</v>
      </c>
      <c r="AH368" s="26" t="s">
        <v>112</v>
      </c>
      <c r="AI368" s="26" t="s">
        <v>13931</v>
      </c>
    </row>
    <row r="369" spans="1:35">
      <c r="A369" s="26" t="s">
        <v>15454</v>
      </c>
      <c r="B369" s="26" t="s">
        <v>15455</v>
      </c>
      <c r="C369" s="26" t="s">
        <v>13931</v>
      </c>
      <c r="D369" s="26" t="s">
        <v>7</v>
      </c>
      <c r="E369" s="26" t="s">
        <v>8</v>
      </c>
      <c r="F369" s="26" t="s">
        <v>13932</v>
      </c>
      <c r="G369" s="26" t="s">
        <v>13932</v>
      </c>
      <c r="H369" s="27">
        <v>1979</v>
      </c>
      <c r="I369" s="27">
        <v>37983</v>
      </c>
      <c r="J369" s="26" t="s">
        <v>6300</v>
      </c>
      <c r="K369" s="26" t="s">
        <v>15455</v>
      </c>
      <c r="L369" s="27">
        <v>1113312</v>
      </c>
      <c r="M369" s="26" t="s">
        <v>15455</v>
      </c>
      <c r="N369" s="26" t="s">
        <v>13977</v>
      </c>
      <c r="O369" s="26" t="s">
        <v>15456</v>
      </c>
      <c r="P369" s="26" t="s">
        <v>15455</v>
      </c>
      <c r="Q369" s="26" t="s">
        <v>13977</v>
      </c>
      <c r="R369" s="26" t="s">
        <v>15457</v>
      </c>
      <c r="S369" s="26" t="s">
        <v>15455</v>
      </c>
      <c r="T369" s="26" t="s">
        <v>13931</v>
      </c>
      <c r="U369" s="26" t="s">
        <v>6300</v>
      </c>
      <c r="V369" s="27">
        <v>7806</v>
      </c>
      <c r="W369" s="26" t="s">
        <v>15455</v>
      </c>
      <c r="X369" s="26" t="s">
        <v>13931</v>
      </c>
      <c r="Y369" s="26" t="s">
        <v>15458</v>
      </c>
      <c r="Z369" s="26" t="s">
        <v>15455</v>
      </c>
      <c r="AA369" s="27">
        <v>20060703</v>
      </c>
      <c r="AB369" s="26" t="s">
        <v>15459</v>
      </c>
      <c r="AC369" s="26" t="s">
        <v>15455</v>
      </c>
      <c r="AD369" s="27">
        <v>5595</v>
      </c>
      <c r="AE369" s="26" t="s">
        <v>15455</v>
      </c>
      <c r="AF369" s="26" t="s">
        <v>13977</v>
      </c>
      <c r="AG369" s="26" t="s">
        <v>48</v>
      </c>
      <c r="AH369" s="26" t="s">
        <v>48</v>
      </c>
      <c r="AI369" s="26" t="s">
        <v>48</v>
      </c>
    </row>
    <row r="370" spans="1:35">
      <c r="A370" s="26" t="s">
        <v>9752</v>
      </c>
      <c r="B370" s="26" t="s">
        <v>570</v>
      </c>
      <c r="C370" s="26" t="s">
        <v>13971</v>
      </c>
      <c r="D370" s="26" t="s">
        <v>43</v>
      </c>
      <c r="E370" s="26" t="s">
        <v>44</v>
      </c>
      <c r="F370" s="26" t="s">
        <v>13932</v>
      </c>
      <c r="G370" s="26" t="s">
        <v>13932</v>
      </c>
      <c r="H370" s="27">
        <v>1983</v>
      </c>
      <c r="I370" s="27">
        <v>48633</v>
      </c>
      <c r="J370" s="26" t="s">
        <v>6328</v>
      </c>
      <c r="K370" s="26" t="s">
        <v>570</v>
      </c>
      <c r="L370" s="27">
        <v>1098995</v>
      </c>
      <c r="M370" s="26" t="s">
        <v>570</v>
      </c>
      <c r="N370" s="26" t="s">
        <v>13971</v>
      </c>
      <c r="O370" s="26" t="s">
        <v>15460</v>
      </c>
      <c r="P370" s="26" t="s">
        <v>570</v>
      </c>
      <c r="Q370" s="26" t="s">
        <v>13971</v>
      </c>
      <c r="R370" s="26" t="s">
        <v>14680</v>
      </c>
      <c r="S370" s="26" t="s">
        <v>570</v>
      </c>
      <c r="T370" s="26" t="s">
        <v>14262</v>
      </c>
      <c r="U370" s="26" t="s">
        <v>6328</v>
      </c>
      <c r="V370" s="27">
        <v>8030</v>
      </c>
      <c r="W370" s="26" t="s">
        <v>570</v>
      </c>
      <c r="X370" s="26" t="s">
        <v>13971</v>
      </c>
      <c r="Y370" s="26" t="s">
        <v>9751</v>
      </c>
      <c r="Z370" s="26" t="s">
        <v>570</v>
      </c>
      <c r="AA370" s="27">
        <v>20070516</v>
      </c>
      <c r="AB370" s="26" t="s">
        <v>14684</v>
      </c>
      <c r="AC370" s="26" t="s">
        <v>570</v>
      </c>
      <c r="AD370" s="27">
        <v>1349</v>
      </c>
      <c r="AE370" s="26" t="s">
        <v>570</v>
      </c>
      <c r="AF370" s="26" t="s">
        <v>14262</v>
      </c>
      <c r="AG370" s="26" t="s">
        <v>15461</v>
      </c>
      <c r="AH370" s="26" t="s">
        <v>570</v>
      </c>
      <c r="AI370" s="26" t="s">
        <v>13971</v>
      </c>
    </row>
    <row r="371" spans="1:35">
      <c r="A371" s="26" t="s">
        <v>9754</v>
      </c>
      <c r="B371" s="26" t="s">
        <v>7321</v>
      </c>
      <c r="C371" s="26" t="s">
        <v>13947</v>
      </c>
      <c r="D371" s="26" t="s">
        <v>14037</v>
      </c>
      <c r="E371" s="26" t="s">
        <v>27</v>
      </c>
      <c r="F371" s="26" t="s">
        <v>13932</v>
      </c>
      <c r="G371" s="26" t="s">
        <v>13932</v>
      </c>
      <c r="H371" s="27">
        <v>1982</v>
      </c>
      <c r="I371" s="27">
        <v>46669</v>
      </c>
      <c r="J371" s="26" t="s">
        <v>7320</v>
      </c>
      <c r="K371" s="26" t="s">
        <v>7321</v>
      </c>
      <c r="L371" s="27">
        <v>1103292</v>
      </c>
      <c r="M371" s="26" t="s">
        <v>7321</v>
      </c>
      <c r="N371" s="26" t="s">
        <v>13950</v>
      </c>
      <c r="O371" s="26" t="s">
        <v>15462</v>
      </c>
      <c r="P371" s="26" t="s">
        <v>7321</v>
      </c>
      <c r="Q371" s="26" t="s">
        <v>13950</v>
      </c>
      <c r="R371" s="26" t="s">
        <v>14773</v>
      </c>
      <c r="S371" s="26" t="s">
        <v>7321</v>
      </c>
      <c r="T371" s="26" t="s">
        <v>13955</v>
      </c>
      <c r="U371" s="26" t="s">
        <v>7320</v>
      </c>
      <c r="V371" s="27">
        <v>8145</v>
      </c>
      <c r="W371" s="26" t="s">
        <v>7321</v>
      </c>
      <c r="X371" s="26" t="s">
        <v>13950</v>
      </c>
      <c r="Y371" s="26" t="s">
        <v>9753</v>
      </c>
      <c r="Z371" s="26" t="s">
        <v>7321</v>
      </c>
      <c r="AA371" s="27">
        <v>20070919</v>
      </c>
      <c r="AB371" s="26" t="s">
        <v>15463</v>
      </c>
      <c r="AC371" s="26" t="s">
        <v>7321</v>
      </c>
      <c r="AD371" s="27">
        <v>999</v>
      </c>
      <c r="AE371" s="26" t="s">
        <v>7321</v>
      </c>
      <c r="AF371" s="26" t="s">
        <v>13953</v>
      </c>
      <c r="AG371" s="26" t="s">
        <v>15464</v>
      </c>
      <c r="AH371" s="26" t="s">
        <v>7321</v>
      </c>
      <c r="AI371" s="26" t="s">
        <v>13955</v>
      </c>
    </row>
    <row r="372" spans="1:35">
      <c r="A372" s="26" t="s">
        <v>9885</v>
      </c>
      <c r="B372" s="26" t="s">
        <v>307</v>
      </c>
      <c r="C372" s="26" t="s">
        <v>13931</v>
      </c>
      <c r="D372" s="26" t="s">
        <v>13956</v>
      </c>
      <c r="E372" s="26" t="s">
        <v>25</v>
      </c>
      <c r="F372" s="26" t="s">
        <v>13972</v>
      </c>
      <c r="G372" s="26" t="s">
        <v>13972</v>
      </c>
      <c r="H372" s="27">
        <v>1983</v>
      </c>
      <c r="I372" s="27">
        <v>46630</v>
      </c>
      <c r="J372" s="26" t="s">
        <v>6738</v>
      </c>
      <c r="K372" s="26" t="s">
        <v>307</v>
      </c>
      <c r="L372" s="27">
        <v>583494</v>
      </c>
      <c r="M372" s="26" t="s">
        <v>307</v>
      </c>
      <c r="N372" s="26" t="s">
        <v>13977</v>
      </c>
      <c r="O372" s="26" t="s">
        <v>15465</v>
      </c>
      <c r="P372" s="26" t="s">
        <v>307</v>
      </c>
      <c r="Q372" s="26" t="s">
        <v>13977</v>
      </c>
      <c r="R372" s="26" t="s">
        <v>15466</v>
      </c>
      <c r="S372" s="26" t="s">
        <v>307</v>
      </c>
      <c r="T372" s="26" t="s">
        <v>13931</v>
      </c>
      <c r="U372" s="26" t="s">
        <v>6738</v>
      </c>
      <c r="V372" s="27">
        <v>7949</v>
      </c>
      <c r="W372" s="26" t="s">
        <v>307</v>
      </c>
      <c r="X372" s="26" t="s">
        <v>13931</v>
      </c>
      <c r="Y372" s="26" t="s">
        <v>9884</v>
      </c>
      <c r="Z372" s="26" t="s">
        <v>307</v>
      </c>
      <c r="AA372" s="27">
        <v>20090422</v>
      </c>
      <c r="AB372" s="26" t="s">
        <v>15467</v>
      </c>
      <c r="AC372" s="26" t="s">
        <v>307</v>
      </c>
      <c r="AD372" s="27">
        <v>3396</v>
      </c>
      <c r="AE372" s="26" t="s">
        <v>307</v>
      </c>
      <c r="AF372" s="26" t="s">
        <v>13977</v>
      </c>
      <c r="AG372" s="26" t="s">
        <v>15468</v>
      </c>
      <c r="AH372" s="26" t="s">
        <v>307</v>
      </c>
      <c r="AI372" s="26" t="s">
        <v>13931</v>
      </c>
    </row>
    <row r="373" spans="1:35">
      <c r="A373" s="26" t="s">
        <v>9756</v>
      </c>
      <c r="B373" s="26" t="s">
        <v>496</v>
      </c>
      <c r="C373" s="26" t="s">
        <v>13931</v>
      </c>
      <c r="D373" s="26" t="s">
        <v>16</v>
      </c>
      <c r="E373" s="26" t="s">
        <v>17</v>
      </c>
      <c r="F373" s="26" t="s">
        <v>13932</v>
      </c>
      <c r="G373" s="26" t="s">
        <v>13932</v>
      </c>
      <c r="H373" s="27">
        <v>1982</v>
      </c>
      <c r="I373" s="27">
        <v>49107</v>
      </c>
      <c r="J373" s="26" t="s">
        <v>7541</v>
      </c>
      <c r="K373" s="26" t="s">
        <v>496</v>
      </c>
      <c r="L373" s="27">
        <v>1598990</v>
      </c>
      <c r="M373" s="26" t="s">
        <v>496</v>
      </c>
      <c r="N373" s="26" t="s">
        <v>13977</v>
      </c>
      <c r="O373" s="26" t="s">
        <v>15469</v>
      </c>
      <c r="P373" s="26" t="s">
        <v>496</v>
      </c>
      <c r="Q373" s="26" t="s">
        <v>13977</v>
      </c>
      <c r="R373" s="26" t="s">
        <v>14731</v>
      </c>
      <c r="S373" s="26" t="s">
        <v>496</v>
      </c>
      <c r="T373" s="26" t="s">
        <v>13931</v>
      </c>
      <c r="U373" s="26" t="s">
        <v>7541</v>
      </c>
      <c r="V373" s="27">
        <v>8533</v>
      </c>
      <c r="W373" s="26" t="s">
        <v>496</v>
      </c>
      <c r="X373" s="26" t="s">
        <v>13931</v>
      </c>
      <c r="Y373" s="26" t="s">
        <v>9755</v>
      </c>
      <c r="Z373" s="26" t="s">
        <v>496</v>
      </c>
      <c r="AA373" s="27">
        <v>20090722</v>
      </c>
      <c r="AB373" s="26" t="s">
        <v>15470</v>
      </c>
      <c r="AC373" s="26" t="s">
        <v>496</v>
      </c>
      <c r="AD373" s="27">
        <v>1952</v>
      </c>
      <c r="AE373" s="26" t="s">
        <v>496</v>
      </c>
      <c r="AF373" s="26" t="s">
        <v>13977</v>
      </c>
      <c r="AG373" s="26" t="s">
        <v>15471</v>
      </c>
      <c r="AH373" s="26" t="s">
        <v>496</v>
      </c>
      <c r="AI373" s="26" t="s">
        <v>13931</v>
      </c>
    </row>
    <row r="374" spans="1:35">
      <c r="A374" s="26" t="s">
        <v>15472</v>
      </c>
      <c r="B374" s="26" t="s">
        <v>15473</v>
      </c>
      <c r="C374" s="26" t="s">
        <v>13981</v>
      </c>
      <c r="D374" s="26" t="s">
        <v>14</v>
      </c>
      <c r="E374" s="26" t="s">
        <v>15</v>
      </c>
      <c r="F374" s="26" t="s">
        <v>13932</v>
      </c>
      <c r="G374" s="26" t="s">
        <v>13932</v>
      </c>
      <c r="H374" s="27">
        <v>1980</v>
      </c>
      <c r="I374" s="27">
        <v>32724</v>
      </c>
      <c r="J374" s="26" t="s">
        <v>15474</v>
      </c>
      <c r="K374" s="26" t="s">
        <v>15473</v>
      </c>
      <c r="L374" s="27">
        <v>393544</v>
      </c>
      <c r="M374" s="26" t="s">
        <v>15473</v>
      </c>
      <c r="N374" s="26" t="s">
        <v>13939</v>
      </c>
      <c r="O374" s="26" t="s">
        <v>15475</v>
      </c>
      <c r="P374" s="26" t="s">
        <v>15473</v>
      </c>
      <c r="Q374" s="26" t="s">
        <v>13939</v>
      </c>
      <c r="R374" s="26" t="s">
        <v>15476</v>
      </c>
      <c r="S374" s="26" t="s">
        <v>15473</v>
      </c>
      <c r="T374" s="26" t="s">
        <v>13981</v>
      </c>
      <c r="U374" s="26" t="s">
        <v>15474</v>
      </c>
      <c r="V374" s="27">
        <v>8274</v>
      </c>
      <c r="W374" s="26" t="s">
        <v>15473</v>
      </c>
      <c r="X374" s="26" t="s">
        <v>13939</v>
      </c>
      <c r="Y374" s="26" t="s">
        <v>15477</v>
      </c>
      <c r="Z374" s="26" t="s">
        <v>15473</v>
      </c>
      <c r="AA374" s="27">
        <v>20080617</v>
      </c>
      <c r="AB374" s="26" t="s">
        <v>15478</v>
      </c>
      <c r="AC374" s="26" t="s">
        <v>15473</v>
      </c>
      <c r="AD374" s="27">
        <v>18050</v>
      </c>
      <c r="AE374" s="26" t="s">
        <v>15473</v>
      </c>
      <c r="AF374" s="26" t="s">
        <v>13953</v>
      </c>
      <c r="AG374" s="26" t="s">
        <v>15479</v>
      </c>
      <c r="AH374" s="26" t="s">
        <v>15473</v>
      </c>
      <c r="AI374" s="26" t="s">
        <v>13990</v>
      </c>
    </row>
    <row r="375" spans="1:35">
      <c r="A375" s="26" t="s">
        <v>15480</v>
      </c>
      <c r="B375" s="26" t="s">
        <v>15481</v>
      </c>
      <c r="C375" s="26" t="s">
        <v>13931</v>
      </c>
      <c r="D375" s="26" t="s">
        <v>4</v>
      </c>
      <c r="E375" s="26" t="s">
        <v>5</v>
      </c>
      <c r="F375" s="26" t="s">
        <v>13932</v>
      </c>
      <c r="G375" s="26" t="s">
        <v>13932</v>
      </c>
      <c r="H375" s="27">
        <v>1982</v>
      </c>
      <c r="I375" s="27">
        <v>44900</v>
      </c>
      <c r="J375" s="26" t="s">
        <v>15482</v>
      </c>
      <c r="K375" s="26" t="s">
        <v>15481</v>
      </c>
      <c r="L375" s="27">
        <v>1242749</v>
      </c>
      <c r="M375" s="26" t="s">
        <v>15481</v>
      </c>
      <c r="N375" s="26" t="s">
        <v>13977</v>
      </c>
      <c r="O375" s="26" t="s">
        <v>15483</v>
      </c>
      <c r="P375" s="26" t="s">
        <v>15481</v>
      </c>
      <c r="Q375" s="26" t="s">
        <v>13977</v>
      </c>
      <c r="R375" s="26" t="s">
        <v>15484</v>
      </c>
      <c r="S375" s="26" t="s">
        <v>15481</v>
      </c>
      <c r="T375" s="26" t="s">
        <v>13931</v>
      </c>
      <c r="U375" s="26" t="s">
        <v>15482</v>
      </c>
      <c r="V375" s="27">
        <v>8086</v>
      </c>
      <c r="W375" s="26" t="s">
        <v>15481</v>
      </c>
      <c r="X375" s="26" t="s">
        <v>13931</v>
      </c>
      <c r="Y375" s="26" t="s">
        <v>15485</v>
      </c>
      <c r="Z375" s="26" t="s">
        <v>15481</v>
      </c>
      <c r="AA375" s="27">
        <v>20070810</v>
      </c>
      <c r="AB375" s="26" t="s">
        <v>15486</v>
      </c>
      <c r="AC375" s="26" t="s">
        <v>15481</v>
      </c>
      <c r="AD375" s="27">
        <v>796</v>
      </c>
      <c r="AE375" s="26" t="s">
        <v>15481</v>
      </c>
      <c r="AF375" s="26" t="s">
        <v>13977</v>
      </c>
      <c r="AG375" s="26" t="s">
        <v>15487</v>
      </c>
      <c r="AH375" s="26" t="s">
        <v>15481</v>
      </c>
      <c r="AI375" s="26" t="s">
        <v>13931</v>
      </c>
    </row>
    <row r="376" spans="1:35">
      <c r="A376" s="26" t="s">
        <v>10023</v>
      </c>
      <c r="B376" s="26" t="s">
        <v>111</v>
      </c>
      <c r="C376" s="26" t="s">
        <v>13971</v>
      </c>
      <c r="D376" s="26" t="s">
        <v>23</v>
      </c>
      <c r="E376" s="26" t="s">
        <v>24</v>
      </c>
      <c r="F376" s="26" t="s">
        <v>13972</v>
      </c>
      <c r="G376" s="26" t="s">
        <v>13932</v>
      </c>
      <c r="H376" s="27">
        <v>1986</v>
      </c>
      <c r="I376" s="27">
        <v>52253</v>
      </c>
      <c r="J376" s="26" t="s">
        <v>6664</v>
      </c>
      <c r="K376" s="26" t="s">
        <v>111</v>
      </c>
      <c r="L376" s="27">
        <v>1514565</v>
      </c>
      <c r="M376" s="26" t="s">
        <v>111</v>
      </c>
      <c r="N376" s="26" t="s">
        <v>13971</v>
      </c>
      <c r="O376" s="26" t="s">
        <v>15488</v>
      </c>
      <c r="P376" s="26" t="s">
        <v>111</v>
      </c>
      <c r="Q376" s="26" t="s">
        <v>13971</v>
      </c>
      <c r="R376" s="26" t="s">
        <v>15489</v>
      </c>
      <c r="S376" s="26" t="s">
        <v>111</v>
      </c>
      <c r="T376" s="26" t="s">
        <v>13971</v>
      </c>
      <c r="U376" s="26" t="s">
        <v>6664</v>
      </c>
      <c r="V376" s="27">
        <v>8285</v>
      </c>
      <c r="W376" s="26" t="s">
        <v>111</v>
      </c>
      <c r="X376" s="26" t="s">
        <v>13971</v>
      </c>
      <c r="Y376" s="26" t="s">
        <v>10022</v>
      </c>
      <c r="Z376" s="26" t="s">
        <v>111</v>
      </c>
      <c r="AA376" s="27">
        <v>20080626</v>
      </c>
      <c r="AB376" s="26" t="s">
        <v>15490</v>
      </c>
      <c r="AC376" s="26" t="s">
        <v>111</v>
      </c>
      <c r="AD376" s="27">
        <v>15562</v>
      </c>
      <c r="AE376" s="26" t="s">
        <v>111</v>
      </c>
      <c r="AF376" s="26" t="s">
        <v>13971</v>
      </c>
      <c r="AG376" s="26" t="s">
        <v>15491</v>
      </c>
      <c r="AH376" s="26" t="s">
        <v>111</v>
      </c>
      <c r="AI376" s="26" t="s">
        <v>13971</v>
      </c>
    </row>
    <row r="377" spans="1:35">
      <c r="A377" s="26" t="s">
        <v>9839</v>
      </c>
      <c r="B377" s="26" t="s">
        <v>195</v>
      </c>
      <c r="C377" s="26" t="s">
        <v>13931</v>
      </c>
      <c r="D377" s="26" t="s">
        <v>14042</v>
      </c>
      <c r="E377" s="26" t="s">
        <v>47</v>
      </c>
      <c r="F377" s="26" t="s">
        <v>13972</v>
      </c>
      <c r="G377" s="26" t="s">
        <v>13972</v>
      </c>
      <c r="H377" s="27">
        <v>1986</v>
      </c>
      <c r="I377" s="27">
        <v>52254</v>
      </c>
      <c r="J377" s="26" t="s">
        <v>6652</v>
      </c>
      <c r="K377" s="26" t="s">
        <v>195</v>
      </c>
      <c r="L377" s="27">
        <v>1537183</v>
      </c>
      <c r="M377" s="26" t="s">
        <v>195</v>
      </c>
      <c r="N377" s="26" t="s">
        <v>13933</v>
      </c>
      <c r="O377" s="26" t="s">
        <v>15492</v>
      </c>
      <c r="P377" s="26" t="s">
        <v>195</v>
      </c>
      <c r="Q377" s="26" t="s">
        <v>13933</v>
      </c>
      <c r="R377" s="26" t="s">
        <v>15493</v>
      </c>
      <c r="S377" s="26" t="s">
        <v>195</v>
      </c>
      <c r="T377" s="26" t="s">
        <v>13931</v>
      </c>
      <c r="U377" s="26" t="s">
        <v>6652</v>
      </c>
      <c r="V377" s="27">
        <v>8300</v>
      </c>
      <c r="W377" s="26" t="s">
        <v>195</v>
      </c>
      <c r="X377" s="26" t="s">
        <v>13931</v>
      </c>
      <c r="Y377" s="26" t="s">
        <v>9838</v>
      </c>
      <c r="Z377" s="26" t="s">
        <v>195</v>
      </c>
      <c r="AA377" s="27">
        <v>20080711</v>
      </c>
      <c r="AB377" s="26" t="s">
        <v>15494</v>
      </c>
      <c r="AC377" s="26" t="s">
        <v>15495</v>
      </c>
      <c r="AD377" s="27">
        <v>1474</v>
      </c>
      <c r="AE377" s="26" t="s">
        <v>195</v>
      </c>
      <c r="AF377" s="26" t="s">
        <v>14486</v>
      </c>
      <c r="AG377" s="26" t="s">
        <v>15496</v>
      </c>
      <c r="AH377" s="26" t="s">
        <v>195</v>
      </c>
      <c r="AI377" s="26" t="s">
        <v>13931</v>
      </c>
    </row>
    <row r="378" spans="1:35">
      <c r="A378" s="26" t="s">
        <v>9329</v>
      </c>
      <c r="B378" s="26" t="s">
        <v>852</v>
      </c>
      <c r="C378" s="26" t="s">
        <v>13931</v>
      </c>
      <c r="D378" s="26" t="s">
        <v>38</v>
      </c>
      <c r="E378" s="26" t="s">
        <v>39</v>
      </c>
      <c r="F378" s="26" t="s">
        <v>13932</v>
      </c>
      <c r="G378" s="26" t="s">
        <v>13932</v>
      </c>
      <c r="H378" s="27">
        <v>1985</v>
      </c>
      <c r="I378" s="27">
        <v>47850</v>
      </c>
      <c r="J378" s="26" t="s">
        <v>9328</v>
      </c>
      <c r="K378" s="26" t="s">
        <v>852</v>
      </c>
      <c r="L378" s="27">
        <v>2171701</v>
      </c>
      <c r="M378" s="26" t="s">
        <v>852</v>
      </c>
      <c r="N378" s="26" t="s">
        <v>13977</v>
      </c>
      <c r="O378" s="26" t="s">
        <v>15497</v>
      </c>
      <c r="P378" s="26" t="s">
        <v>852</v>
      </c>
      <c r="Q378" s="26" t="s">
        <v>13977</v>
      </c>
      <c r="R378" s="26" t="s">
        <v>15498</v>
      </c>
      <c r="S378" s="26" t="s">
        <v>852</v>
      </c>
      <c r="T378" s="26" t="s">
        <v>13931</v>
      </c>
      <c r="U378" s="26" t="s">
        <v>9328</v>
      </c>
      <c r="V378" s="27">
        <v>9989</v>
      </c>
      <c r="W378" s="26" t="s">
        <v>852</v>
      </c>
      <c r="X378" s="26" t="s">
        <v>13931</v>
      </c>
      <c r="Y378" s="26" t="s">
        <v>9327</v>
      </c>
      <c r="Z378" s="26" t="s">
        <v>852</v>
      </c>
      <c r="AA378" s="27">
        <v>20150612</v>
      </c>
      <c r="AB378" s="26" t="s">
        <v>15499</v>
      </c>
      <c r="AC378" s="26" t="s">
        <v>852</v>
      </c>
      <c r="AD378" s="27">
        <v>8191</v>
      </c>
      <c r="AE378" s="26" t="s">
        <v>852</v>
      </c>
      <c r="AF378" s="26" t="s">
        <v>14486</v>
      </c>
      <c r="AG378" s="26" t="s">
        <v>15500</v>
      </c>
      <c r="AH378" s="26" t="s">
        <v>852</v>
      </c>
      <c r="AI378" s="26" t="s">
        <v>13931</v>
      </c>
    </row>
    <row r="379" spans="1:35">
      <c r="A379" s="26" t="s">
        <v>15501</v>
      </c>
      <c r="B379" s="26" t="s">
        <v>15502</v>
      </c>
      <c r="C379" s="26" t="s">
        <v>13931</v>
      </c>
      <c r="D379" s="26" t="s">
        <v>13</v>
      </c>
      <c r="E379" s="26" t="s">
        <v>53</v>
      </c>
      <c r="F379" s="26" t="s">
        <v>13932</v>
      </c>
      <c r="G379" s="26" t="s">
        <v>13972</v>
      </c>
      <c r="H379" s="27">
        <v>1981</v>
      </c>
      <c r="I379" s="27">
        <v>41492</v>
      </c>
      <c r="J379" s="26" t="s">
        <v>7135</v>
      </c>
      <c r="K379" s="26" t="s">
        <v>15502</v>
      </c>
      <c r="L379" s="27">
        <v>1174235</v>
      </c>
      <c r="M379" s="26" t="s">
        <v>15502</v>
      </c>
      <c r="N379" s="26" t="s">
        <v>13977</v>
      </c>
      <c r="O379" s="26" t="s">
        <v>15503</v>
      </c>
      <c r="P379" s="26" t="s">
        <v>15502</v>
      </c>
      <c r="Q379" s="26" t="s">
        <v>13977</v>
      </c>
      <c r="R379" s="26" t="s">
        <v>15504</v>
      </c>
      <c r="S379" s="26" t="s">
        <v>15502</v>
      </c>
      <c r="T379" s="26" t="s">
        <v>13931</v>
      </c>
      <c r="U379" s="26" t="s">
        <v>7135</v>
      </c>
      <c r="V379" s="27">
        <v>8056</v>
      </c>
      <c r="W379" s="26" t="s">
        <v>15502</v>
      </c>
      <c r="X379" s="26" t="s">
        <v>13931</v>
      </c>
      <c r="Y379" s="26" t="s">
        <v>15505</v>
      </c>
      <c r="Z379" s="26" t="s">
        <v>15502</v>
      </c>
      <c r="AA379" s="27">
        <v>20070614</v>
      </c>
      <c r="AB379" s="26" t="s">
        <v>15506</v>
      </c>
      <c r="AC379" s="26" t="s">
        <v>15502</v>
      </c>
      <c r="AD379" s="27">
        <v>491</v>
      </c>
      <c r="AE379" s="26" t="s">
        <v>15502</v>
      </c>
      <c r="AF379" s="26" t="s">
        <v>13977</v>
      </c>
      <c r="AG379" s="26" t="s">
        <v>15507</v>
      </c>
      <c r="AH379" s="26" t="s">
        <v>15502</v>
      </c>
      <c r="AI379" s="26" t="s">
        <v>13931</v>
      </c>
    </row>
    <row r="380" spans="1:35">
      <c r="A380" s="26" t="s">
        <v>9373</v>
      </c>
      <c r="B380" s="26" t="s">
        <v>6406</v>
      </c>
      <c r="C380" s="26" t="s">
        <v>13931</v>
      </c>
      <c r="D380" s="26" t="s">
        <v>11</v>
      </c>
      <c r="E380" s="26" t="s">
        <v>12</v>
      </c>
      <c r="F380" s="26" t="s">
        <v>13932</v>
      </c>
      <c r="G380" s="26" t="s">
        <v>13972</v>
      </c>
      <c r="H380" s="27">
        <v>1985</v>
      </c>
      <c r="I380" s="27">
        <v>49178</v>
      </c>
      <c r="J380" s="26" t="s">
        <v>6405</v>
      </c>
      <c r="K380" s="26" t="s">
        <v>6406</v>
      </c>
      <c r="L380" s="27">
        <v>1422590</v>
      </c>
      <c r="M380" s="26" t="s">
        <v>6406</v>
      </c>
      <c r="N380" s="26" t="s">
        <v>13977</v>
      </c>
      <c r="O380" s="26" t="s">
        <v>15508</v>
      </c>
      <c r="P380" s="26" t="s">
        <v>6406</v>
      </c>
      <c r="Q380" s="26" t="s">
        <v>13977</v>
      </c>
      <c r="R380" s="26" t="s">
        <v>15509</v>
      </c>
      <c r="S380" s="26" t="s">
        <v>6406</v>
      </c>
      <c r="T380" s="26" t="s">
        <v>13931</v>
      </c>
      <c r="U380" s="26" t="s">
        <v>6405</v>
      </c>
      <c r="V380" s="27">
        <v>8157</v>
      </c>
      <c r="W380" s="26" t="s">
        <v>6406</v>
      </c>
      <c r="X380" s="26" t="s">
        <v>13931</v>
      </c>
      <c r="Y380" s="26" t="s">
        <v>9372</v>
      </c>
      <c r="Z380" s="26" t="s">
        <v>6406</v>
      </c>
      <c r="AA380" s="27">
        <v>20080331</v>
      </c>
      <c r="AB380" s="26" t="s">
        <v>15510</v>
      </c>
      <c r="AC380" s="26" t="s">
        <v>6406</v>
      </c>
      <c r="AD380" s="27">
        <v>1550</v>
      </c>
      <c r="AE380" s="26" t="s">
        <v>6406</v>
      </c>
      <c r="AF380" s="26" t="s">
        <v>13977</v>
      </c>
      <c r="AG380" s="26" t="s">
        <v>15511</v>
      </c>
      <c r="AH380" s="26" t="s">
        <v>6406</v>
      </c>
      <c r="AI380" s="26" t="s">
        <v>13931</v>
      </c>
    </row>
    <row r="381" spans="1:35">
      <c r="A381" s="26" t="s">
        <v>9375</v>
      </c>
      <c r="B381" s="26" t="s">
        <v>6947</v>
      </c>
      <c r="C381" s="26" t="s">
        <v>13957</v>
      </c>
      <c r="D381" s="26" t="s">
        <v>35</v>
      </c>
      <c r="E381" s="26" t="s">
        <v>36</v>
      </c>
      <c r="F381" s="26" t="s">
        <v>13972</v>
      </c>
      <c r="G381" s="26" t="s">
        <v>13932</v>
      </c>
      <c r="H381" s="27">
        <v>1985</v>
      </c>
      <c r="I381" s="27">
        <v>48402</v>
      </c>
      <c r="J381" s="26" t="s">
        <v>6946</v>
      </c>
      <c r="K381" s="26" t="s">
        <v>6947</v>
      </c>
      <c r="L381" s="27">
        <v>1098984</v>
      </c>
      <c r="M381" s="26" t="s">
        <v>6947</v>
      </c>
      <c r="N381" s="26" t="s">
        <v>13957</v>
      </c>
      <c r="O381" s="26" t="s">
        <v>15512</v>
      </c>
      <c r="P381" s="26" t="s">
        <v>6947</v>
      </c>
      <c r="Q381" s="26" t="s">
        <v>13957</v>
      </c>
      <c r="R381" s="26" t="s">
        <v>14217</v>
      </c>
      <c r="S381" s="26" t="s">
        <v>6947</v>
      </c>
      <c r="T381" s="26" t="s">
        <v>13955</v>
      </c>
      <c r="U381" s="26" t="s">
        <v>6946</v>
      </c>
      <c r="V381" s="27">
        <v>8467</v>
      </c>
      <c r="W381" s="26" t="s">
        <v>6947</v>
      </c>
      <c r="X381" s="26" t="s">
        <v>13957</v>
      </c>
      <c r="Y381" s="26" t="s">
        <v>9374</v>
      </c>
      <c r="Z381" s="26" t="s">
        <v>6947</v>
      </c>
      <c r="AA381" s="27">
        <v>20090507</v>
      </c>
      <c r="AB381" s="26" t="s">
        <v>15513</v>
      </c>
      <c r="AC381" s="26" t="s">
        <v>6947</v>
      </c>
      <c r="AD381" s="27">
        <v>1549</v>
      </c>
      <c r="AE381" s="26" t="s">
        <v>6947</v>
      </c>
      <c r="AF381" s="26" t="s">
        <v>13953</v>
      </c>
      <c r="AG381" s="26" t="s">
        <v>15514</v>
      </c>
      <c r="AH381" s="26" t="s">
        <v>6947</v>
      </c>
      <c r="AI381" s="26" t="s">
        <v>13955</v>
      </c>
    </row>
    <row r="382" spans="1:35">
      <c r="A382" s="26" t="s">
        <v>9377</v>
      </c>
      <c r="B382" s="26" t="s">
        <v>5971</v>
      </c>
      <c r="C382" s="26" t="s">
        <v>13931</v>
      </c>
      <c r="D382" s="26" t="s">
        <v>13956</v>
      </c>
      <c r="E382" s="26" t="s">
        <v>25</v>
      </c>
      <c r="F382" s="26" t="s">
        <v>13932</v>
      </c>
      <c r="G382" s="26" t="s">
        <v>13932</v>
      </c>
      <c r="H382" s="27">
        <v>1980</v>
      </c>
      <c r="I382" s="27">
        <v>45568</v>
      </c>
      <c r="J382" s="26" t="s">
        <v>5970</v>
      </c>
      <c r="K382" s="26" t="s">
        <v>5971</v>
      </c>
      <c r="L382" s="27">
        <v>549684</v>
      </c>
      <c r="M382" s="26" t="s">
        <v>5971</v>
      </c>
      <c r="N382" s="26" t="s">
        <v>13977</v>
      </c>
      <c r="O382" s="26" t="s">
        <v>15515</v>
      </c>
      <c r="P382" s="26" t="s">
        <v>5971</v>
      </c>
      <c r="Q382" s="26" t="s">
        <v>13977</v>
      </c>
      <c r="R382" s="26" t="s">
        <v>15516</v>
      </c>
      <c r="S382" s="26" t="s">
        <v>5971</v>
      </c>
      <c r="T382" s="26" t="s">
        <v>13931</v>
      </c>
      <c r="U382" s="26" t="s">
        <v>5970</v>
      </c>
      <c r="V382" s="27">
        <v>7614</v>
      </c>
      <c r="W382" s="26" t="s">
        <v>5971</v>
      </c>
      <c r="X382" s="26" t="s">
        <v>13931</v>
      </c>
      <c r="Y382" s="26" t="s">
        <v>9376</v>
      </c>
      <c r="Z382" s="26" t="s">
        <v>5971</v>
      </c>
      <c r="AA382" s="27">
        <v>20050731</v>
      </c>
      <c r="AB382" s="26" t="s">
        <v>15517</v>
      </c>
      <c r="AC382" s="26" t="s">
        <v>5971</v>
      </c>
      <c r="AD382" s="27">
        <v>15167</v>
      </c>
      <c r="AE382" s="26" t="s">
        <v>5971</v>
      </c>
      <c r="AF382" s="26" t="s">
        <v>13977</v>
      </c>
      <c r="AG382" s="26" t="s">
        <v>15518</v>
      </c>
      <c r="AH382" s="26" t="s">
        <v>5971</v>
      </c>
      <c r="AI382" s="26" t="s">
        <v>13931</v>
      </c>
    </row>
    <row r="383" spans="1:35">
      <c r="A383" s="26" t="s">
        <v>15519</v>
      </c>
      <c r="B383" s="26" t="s">
        <v>15520</v>
      </c>
      <c r="C383" s="26" t="s">
        <v>13931</v>
      </c>
      <c r="D383" s="26" t="s">
        <v>13962</v>
      </c>
      <c r="E383" s="26" t="s">
        <v>37</v>
      </c>
      <c r="F383" s="26" t="s">
        <v>13972</v>
      </c>
      <c r="G383" s="26" t="s">
        <v>13932</v>
      </c>
      <c r="H383" s="27">
        <v>1982</v>
      </c>
      <c r="I383" s="27">
        <v>47758</v>
      </c>
      <c r="J383" s="26" t="s">
        <v>7332</v>
      </c>
      <c r="K383" s="26" t="s">
        <v>15520</v>
      </c>
      <c r="L383" s="27">
        <v>1803887</v>
      </c>
      <c r="M383" s="26" t="s">
        <v>15520</v>
      </c>
      <c r="N383" s="26" t="s">
        <v>13977</v>
      </c>
      <c r="O383" s="26" t="s">
        <v>15521</v>
      </c>
      <c r="P383" s="26" t="s">
        <v>15520</v>
      </c>
      <c r="Q383" s="26" t="s">
        <v>13977</v>
      </c>
      <c r="R383" s="26" t="s">
        <v>15522</v>
      </c>
      <c r="S383" s="26" t="s">
        <v>15520</v>
      </c>
      <c r="T383" s="26" t="s">
        <v>13931</v>
      </c>
      <c r="U383" s="26" t="s">
        <v>7332</v>
      </c>
      <c r="V383" s="27">
        <v>9248</v>
      </c>
      <c r="W383" s="26" t="s">
        <v>15520</v>
      </c>
      <c r="X383" s="26" t="s">
        <v>13931</v>
      </c>
      <c r="Y383" s="26" t="s">
        <v>15523</v>
      </c>
      <c r="Z383" s="26" t="s">
        <v>15520</v>
      </c>
      <c r="AA383" s="27">
        <v>20120726</v>
      </c>
      <c r="AB383" s="26" t="s">
        <v>15524</v>
      </c>
      <c r="AC383" s="26" t="s">
        <v>15520</v>
      </c>
      <c r="AD383" s="27">
        <v>1521</v>
      </c>
      <c r="AE383" s="26" t="s">
        <v>15520</v>
      </c>
      <c r="AF383" s="26" t="s">
        <v>13977</v>
      </c>
      <c r="AG383" s="26" t="s">
        <v>15525</v>
      </c>
      <c r="AH383" s="26" t="s">
        <v>15520</v>
      </c>
      <c r="AI383" s="26" t="s">
        <v>13931</v>
      </c>
    </row>
    <row r="384" spans="1:35">
      <c r="A384" s="26" t="s">
        <v>9381</v>
      </c>
      <c r="B384" s="26" t="s">
        <v>6577</v>
      </c>
      <c r="C384" s="26" t="s">
        <v>13981</v>
      </c>
      <c r="D384" s="26" t="s">
        <v>40</v>
      </c>
      <c r="E384" s="26" t="s">
        <v>41</v>
      </c>
      <c r="F384" s="26" t="s">
        <v>13932</v>
      </c>
      <c r="G384" s="26" t="s">
        <v>13932</v>
      </c>
      <c r="H384" s="27">
        <v>1981</v>
      </c>
      <c r="I384" s="27">
        <v>45386</v>
      </c>
      <c r="J384" s="26" t="s">
        <v>6576</v>
      </c>
      <c r="K384" s="26" t="s">
        <v>6577</v>
      </c>
      <c r="L384" s="27">
        <v>490430</v>
      </c>
      <c r="M384" s="26" t="s">
        <v>6577</v>
      </c>
      <c r="N384" s="26" t="s">
        <v>13981</v>
      </c>
      <c r="O384" s="26" t="s">
        <v>15526</v>
      </c>
      <c r="P384" s="26" t="s">
        <v>6577</v>
      </c>
      <c r="Q384" s="26" t="s">
        <v>13981</v>
      </c>
      <c r="R384" s="26" t="s">
        <v>14464</v>
      </c>
      <c r="S384" s="26" t="s">
        <v>6577</v>
      </c>
      <c r="T384" s="26" t="s">
        <v>13981</v>
      </c>
      <c r="U384" s="26" t="s">
        <v>6576</v>
      </c>
      <c r="V384" s="27">
        <v>8260</v>
      </c>
      <c r="W384" s="26" t="s">
        <v>6577</v>
      </c>
      <c r="X384" s="26" t="s">
        <v>13990</v>
      </c>
      <c r="Y384" s="26" t="s">
        <v>9380</v>
      </c>
      <c r="Z384" s="26" t="s">
        <v>6577</v>
      </c>
      <c r="AA384" s="27">
        <v>20080529</v>
      </c>
      <c r="AB384" s="26" t="s">
        <v>15527</v>
      </c>
      <c r="AC384" s="26" t="s">
        <v>15528</v>
      </c>
      <c r="AD384" s="27">
        <v>748</v>
      </c>
      <c r="AE384" s="26" t="s">
        <v>6577</v>
      </c>
      <c r="AF384" s="26" t="s">
        <v>13953</v>
      </c>
      <c r="AG384" s="26" t="s">
        <v>15529</v>
      </c>
      <c r="AH384" s="26" t="s">
        <v>6577</v>
      </c>
      <c r="AI384" s="26" t="s">
        <v>13981</v>
      </c>
    </row>
    <row r="385" spans="1:35">
      <c r="A385" s="26" t="s">
        <v>15530</v>
      </c>
      <c r="B385" s="26" t="s">
        <v>15531</v>
      </c>
      <c r="C385" s="26" t="s">
        <v>13931</v>
      </c>
      <c r="D385" s="26" t="s">
        <v>4</v>
      </c>
      <c r="E385" s="26" t="s">
        <v>5</v>
      </c>
      <c r="F385" s="26" t="s">
        <v>13932</v>
      </c>
      <c r="G385" s="26" t="s">
        <v>13932</v>
      </c>
      <c r="H385" s="27">
        <v>1986</v>
      </c>
      <c r="I385" s="27">
        <v>45605</v>
      </c>
      <c r="J385" s="26" t="s">
        <v>15532</v>
      </c>
      <c r="K385" s="26" t="s">
        <v>15531</v>
      </c>
      <c r="L385" s="27">
        <v>2170091</v>
      </c>
      <c r="M385" s="26" t="s">
        <v>15531</v>
      </c>
      <c r="N385" s="26" t="s">
        <v>13931</v>
      </c>
      <c r="O385" s="26" t="s">
        <v>15533</v>
      </c>
      <c r="P385" s="26" t="s">
        <v>15531</v>
      </c>
      <c r="Q385" s="26" t="s">
        <v>13933</v>
      </c>
      <c r="R385" s="26" t="s">
        <v>15534</v>
      </c>
      <c r="S385" s="26" t="s">
        <v>15531</v>
      </c>
      <c r="T385" s="26" t="s">
        <v>13931</v>
      </c>
      <c r="U385" s="26" t="s">
        <v>15532</v>
      </c>
      <c r="V385" s="27">
        <v>8826</v>
      </c>
      <c r="W385" s="26" t="s">
        <v>15531</v>
      </c>
      <c r="X385" s="26" t="s">
        <v>13931</v>
      </c>
      <c r="Y385" s="26" t="s">
        <v>15535</v>
      </c>
      <c r="Z385" s="26" t="s">
        <v>15531</v>
      </c>
      <c r="AA385" s="27">
        <v>20100910</v>
      </c>
      <c r="AB385" s="26" t="s">
        <v>15536</v>
      </c>
      <c r="AC385" s="26" t="s">
        <v>15531</v>
      </c>
      <c r="AD385" s="27">
        <v>3581</v>
      </c>
      <c r="AE385" s="26" t="s">
        <v>15531</v>
      </c>
      <c r="AF385" s="26" t="s">
        <v>13977</v>
      </c>
      <c r="AG385" s="26" t="s">
        <v>15537</v>
      </c>
      <c r="AH385" s="26" t="s">
        <v>15531</v>
      </c>
      <c r="AI385" s="26" t="s">
        <v>13931</v>
      </c>
    </row>
    <row r="386" spans="1:35">
      <c r="A386" s="26" t="s">
        <v>9883</v>
      </c>
      <c r="B386" s="26" t="s">
        <v>6638</v>
      </c>
      <c r="C386" s="26" t="s">
        <v>13957</v>
      </c>
      <c r="D386" s="26" t="s">
        <v>30</v>
      </c>
      <c r="E386" s="26" t="s">
        <v>31</v>
      </c>
      <c r="F386" s="26" t="s">
        <v>13932</v>
      </c>
      <c r="G386" s="26" t="s">
        <v>13932</v>
      </c>
      <c r="H386" s="27">
        <v>1986</v>
      </c>
      <c r="I386" s="27">
        <v>45484</v>
      </c>
      <c r="J386" s="26" t="s">
        <v>6637</v>
      </c>
      <c r="K386" s="26" t="s">
        <v>6638</v>
      </c>
      <c r="L386" s="27">
        <v>541519</v>
      </c>
      <c r="M386" s="26" t="s">
        <v>6638</v>
      </c>
      <c r="N386" s="26" t="s">
        <v>13957</v>
      </c>
      <c r="O386" s="26" t="s">
        <v>15538</v>
      </c>
      <c r="P386" s="26" t="s">
        <v>6638</v>
      </c>
      <c r="Q386" s="26" t="s">
        <v>13957</v>
      </c>
      <c r="R386" s="26" t="s">
        <v>15539</v>
      </c>
      <c r="S386" s="26" t="s">
        <v>6638</v>
      </c>
      <c r="T386" s="26" t="s">
        <v>13955</v>
      </c>
      <c r="U386" s="26" t="s">
        <v>6637</v>
      </c>
      <c r="V386" s="27">
        <v>8367</v>
      </c>
      <c r="W386" s="26" t="s">
        <v>6638</v>
      </c>
      <c r="X386" s="26" t="s">
        <v>13957</v>
      </c>
      <c r="Y386" s="26" t="s">
        <v>9882</v>
      </c>
      <c r="Z386" s="26" t="s">
        <v>6638</v>
      </c>
      <c r="AA386" s="27">
        <v>20080905</v>
      </c>
      <c r="AB386" s="26" t="s">
        <v>15540</v>
      </c>
      <c r="AC386" s="26" t="s">
        <v>6638</v>
      </c>
      <c r="AD386" s="27">
        <v>1570</v>
      </c>
      <c r="AE386" s="26" t="s">
        <v>6638</v>
      </c>
      <c r="AF386" s="26" t="s">
        <v>13953</v>
      </c>
      <c r="AG386" s="26" t="s">
        <v>15541</v>
      </c>
      <c r="AH386" s="26" t="s">
        <v>6638</v>
      </c>
      <c r="AI386" s="26" t="s">
        <v>13955</v>
      </c>
    </row>
    <row r="387" spans="1:35">
      <c r="A387" s="26" t="s">
        <v>15542</v>
      </c>
      <c r="B387" s="26" t="s">
        <v>15543</v>
      </c>
      <c r="C387" s="26" t="s">
        <v>13931</v>
      </c>
      <c r="D387" s="26" t="s">
        <v>40</v>
      </c>
      <c r="E387" s="26" t="s">
        <v>41</v>
      </c>
      <c r="F387" s="26" t="s">
        <v>13932</v>
      </c>
      <c r="G387" s="26" t="s">
        <v>13932</v>
      </c>
      <c r="H387" s="27">
        <v>1986</v>
      </c>
      <c r="I387" s="27">
        <v>52282</v>
      </c>
      <c r="J387" s="26" t="s">
        <v>15544</v>
      </c>
      <c r="K387" s="26" t="s">
        <v>15543</v>
      </c>
      <c r="L387" s="27">
        <v>1735786</v>
      </c>
      <c r="M387" s="26" t="s">
        <v>15543</v>
      </c>
      <c r="N387" s="26" t="s">
        <v>13933</v>
      </c>
      <c r="O387" s="26" t="s">
        <v>15545</v>
      </c>
      <c r="P387" s="26" t="s">
        <v>15543</v>
      </c>
      <c r="Q387" s="26" t="s">
        <v>13933</v>
      </c>
      <c r="R387" s="26" t="s">
        <v>15546</v>
      </c>
      <c r="S387" s="26" t="s">
        <v>15543</v>
      </c>
      <c r="T387" s="26" t="s">
        <v>13931</v>
      </c>
      <c r="U387" s="26" t="s">
        <v>15544</v>
      </c>
      <c r="V387" s="27">
        <v>9835</v>
      </c>
      <c r="W387" s="26" t="s">
        <v>15543</v>
      </c>
      <c r="X387" s="26" t="s">
        <v>13931</v>
      </c>
      <c r="Y387" s="26" t="s">
        <v>15547</v>
      </c>
      <c r="Z387" s="26" t="s">
        <v>15543</v>
      </c>
      <c r="AA387" s="27">
        <v>20140903</v>
      </c>
      <c r="AB387" s="26" t="s">
        <v>15548</v>
      </c>
      <c r="AC387" s="26" t="s">
        <v>15543</v>
      </c>
      <c r="AD387" s="27">
        <v>5155</v>
      </c>
      <c r="AE387" s="26" t="s">
        <v>15543</v>
      </c>
      <c r="AF387" s="26" t="s">
        <v>13977</v>
      </c>
      <c r="AG387" s="26" t="s">
        <v>15549</v>
      </c>
      <c r="AH387" s="26" t="s">
        <v>15543</v>
      </c>
      <c r="AI387" s="26" t="s">
        <v>13931</v>
      </c>
    </row>
    <row r="388" spans="1:35">
      <c r="A388" s="26" t="s">
        <v>9732</v>
      </c>
      <c r="B388" s="26" t="s">
        <v>7099</v>
      </c>
      <c r="C388" s="26" t="s">
        <v>13931</v>
      </c>
      <c r="D388" s="26" t="s">
        <v>2</v>
      </c>
      <c r="E388" s="26" t="s">
        <v>3</v>
      </c>
      <c r="F388" s="26" t="s">
        <v>13946</v>
      </c>
      <c r="G388" s="26" t="s">
        <v>13932</v>
      </c>
      <c r="H388" s="27">
        <v>1985</v>
      </c>
      <c r="I388" s="27">
        <v>47836</v>
      </c>
      <c r="J388" s="26" t="s">
        <v>7098</v>
      </c>
      <c r="K388" s="26" t="s">
        <v>7099</v>
      </c>
      <c r="L388" s="27">
        <v>1392899</v>
      </c>
      <c r="M388" s="26" t="s">
        <v>7099</v>
      </c>
      <c r="N388" s="26" t="s">
        <v>13933</v>
      </c>
      <c r="O388" s="26" t="s">
        <v>15550</v>
      </c>
      <c r="P388" s="26" t="s">
        <v>7099</v>
      </c>
      <c r="Q388" s="26" t="s">
        <v>13933</v>
      </c>
      <c r="R388" s="26" t="s">
        <v>14909</v>
      </c>
      <c r="S388" s="26" t="s">
        <v>7099</v>
      </c>
      <c r="T388" s="26" t="s">
        <v>13931</v>
      </c>
      <c r="U388" s="26" t="s">
        <v>7098</v>
      </c>
      <c r="V388" s="27">
        <v>8775</v>
      </c>
      <c r="W388" s="26" t="s">
        <v>7099</v>
      </c>
      <c r="X388" s="26" t="s">
        <v>13931</v>
      </c>
      <c r="Y388" s="26" t="s">
        <v>9731</v>
      </c>
      <c r="Z388" s="26" t="s">
        <v>7099</v>
      </c>
      <c r="AA388" s="27">
        <v>20100730</v>
      </c>
      <c r="AB388" s="26" t="s">
        <v>15551</v>
      </c>
      <c r="AC388" s="26" t="s">
        <v>7099</v>
      </c>
      <c r="AD388" s="27">
        <v>3169</v>
      </c>
      <c r="AE388" s="26" t="s">
        <v>7099</v>
      </c>
      <c r="AF388" s="26" t="s">
        <v>13977</v>
      </c>
      <c r="AG388" s="26" t="s">
        <v>15552</v>
      </c>
      <c r="AH388" s="26" t="s">
        <v>7099</v>
      </c>
      <c r="AI388" s="26" t="s">
        <v>13931</v>
      </c>
    </row>
    <row r="389" spans="1:35">
      <c r="A389" s="26" t="s">
        <v>9933</v>
      </c>
      <c r="B389" s="26" t="s">
        <v>776</v>
      </c>
      <c r="C389" s="26" t="s">
        <v>13955</v>
      </c>
      <c r="D389" s="26" t="s">
        <v>13976</v>
      </c>
      <c r="E389" s="26" t="s">
        <v>42</v>
      </c>
      <c r="F389" s="26" t="s">
        <v>13932</v>
      </c>
      <c r="G389" s="26" t="s">
        <v>13932</v>
      </c>
      <c r="H389" s="27">
        <v>1985</v>
      </c>
      <c r="I389" s="27">
        <v>52285</v>
      </c>
      <c r="J389" s="26" t="s">
        <v>7862</v>
      </c>
      <c r="K389" s="26" t="s">
        <v>776</v>
      </c>
      <c r="L389" s="27">
        <v>1208670</v>
      </c>
      <c r="M389" s="26" t="s">
        <v>776</v>
      </c>
      <c r="N389" s="26" t="s">
        <v>13947</v>
      </c>
      <c r="O389" s="26" t="s">
        <v>15553</v>
      </c>
      <c r="P389" s="26" t="s">
        <v>776</v>
      </c>
      <c r="Q389" s="26" t="s">
        <v>13950</v>
      </c>
      <c r="R389" s="26" t="s">
        <v>15324</v>
      </c>
      <c r="S389" s="26" t="s">
        <v>776</v>
      </c>
      <c r="T389" s="26" t="s">
        <v>13955</v>
      </c>
      <c r="U389" s="26" t="s">
        <v>7862</v>
      </c>
      <c r="V389" s="27">
        <v>9918</v>
      </c>
      <c r="W389" s="26" t="s">
        <v>776</v>
      </c>
      <c r="X389" s="26" t="s">
        <v>13950</v>
      </c>
      <c r="Y389" s="26" t="s">
        <v>9932</v>
      </c>
      <c r="Z389" s="26" t="s">
        <v>776</v>
      </c>
      <c r="AA389" s="27">
        <v>20150409</v>
      </c>
      <c r="AB389" s="26" t="s">
        <v>15554</v>
      </c>
      <c r="AC389" s="26" t="s">
        <v>776</v>
      </c>
      <c r="AD389" s="27">
        <v>1950</v>
      </c>
      <c r="AE389" s="26" t="s">
        <v>776</v>
      </c>
      <c r="AF389" s="26" t="s">
        <v>13955</v>
      </c>
      <c r="AG389" s="26" t="s">
        <v>15555</v>
      </c>
      <c r="AH389" s="26" t="s">
        <v>776</v>
      </c>
      <c r="AI389" s="26" t="s">
        <v>13955</v>
      </c>
    </row>
    <row r="390" spans="1:35">
      <c r="A390" s="26" t="s">
        <v>9310</v>
      </c>
      <c r="B390" s="26" t="s">
        <v>7284</v>
      </c>
      <c r="C390" s="26" t="s">
        <v>13966</v>
      </c>
      <c r="D390" s="26" t="s">
        <v>14029</v>
      </c>
      <c r="E390" s="26" t="s">
        <v>26</v>
      </c>
      <c r="F390" s="26" t="s">
        <v>13946</v>
      </c>
      <c r="G390" s="26" t="s">
        <v>13932</v>
      </c>
      <c r="H390" s="27">
        <v>1984</v>
      </c>
      <c r="I390" s="27">
        <v>47301</v>
      </c>
      <c r="J390" s="26" t="s">
        <v>7283</v>
      </c>
      <c r="K390" s="26" t="s">
        <v>7284</v>
      </c>
      <c r="L390" s="27">
        <v>583762</v>
      </c>
      <c r="M390" s="26" t="s">
        <v>7284</v>
      </c>
      <c r="N390" s="26" t="s">
        <v>13966</v>
      </c>
      <c r="O390" s="26" t="s">
        <v>15556</v>
      </c>
      <c r="P390" s="26" t="s">
        <v>7284</v>
      </c>
      <c r="Q390" s="26" t="s">
        <v>13966</v>
      </c>
      <c r="R390" s="26" t="s">
        <v>15557</v>
      </c>
      <c r="S390" s="26" t="s">
        <v>7284</v>
      </c>
      <c r="T390" s="26" t="s">
        <v>13966</v>
      </c>
      <c r="U390" s="26" t="s">
        <v>7283</v>
      </c>
      <c r="V390" s="27">
        <v>8462</v>
      </c>
      <c r="W390" s="26" t="s">
        <v>7284</v>
      </c>
      <c r="X390" s="26" t="s">
        <v>13966</v>
      </c>
      <c r="Y390" s="26" t="s">
        <v>9309</v>
      </c>
      <c r="Z390" s="26" t="s">
        <v>7284</v>
      </c>
      <c r="AA390" s="27">
        <v>20090506</v>
      </c>
      <c r="AB390" s="26" t="s">
        <v>15558</v>
      </c>
      <c r="AC390" s="26" t="s">
        <v>7284</v>
      </c>
      <c r="AD390" s="27">
        <v>1698</v>
      </c>
      <c r="AE390" s="26" t="s">
        <v>7284</v>
      </c>
      <c r="AF390" s="26" t="s">
        <v>13966</v>
      </c>
      <c r="AG390" s="26" t="s">
        <v>15559</v>
      </c>
      <c r="AH390" s="26" t="s">
        <v>7284</v>
      </c>
      <c r="AI390" s="26" t="s">
        <v>13966</v>
      </c>
    </row>
    <row r="391" spans="1:35">
      <c r="A391" s="26" t="s">
        <v>8853</v>
      </c>
      <c r="B391" s="26" t="s">
        <v>227</v>
      </c>
      <c r="C391" s="26" t="s">
        <v>13931</v>
      </c>
      <c r="D391" s="26" t="s">
        <v>4</v>
      </c>
      <c r="E391" s="26" t="s">
        <v>5</v>
      </c>
      <c r="F391" s="26" t="s">
        <v>13932</v>
      </c>
      <c r="G391" s="26" t="s">
        <v>13932</v>
      </c>
      <c r="H391" s="27">
        <v>1983</v>
      </c>
      <c r="I391" s="27">
        <v>45621</v>
      </c>
      <c r="J391" s="26" t="s">
        <v>6372</v>
      </c>
      <c r="K391" s="26" t="s">
        <v>227</v>
      </c>
      <c r="L391" s="27">
        <v>564090</v>
      </c>
      <c r="M391" s="26" t="s">
        <v>227</v>
      </c>
      <c r="N391" s="26" t="s">
        <v>13933</v>
      </c>
      <c r="O391" s="26" t="s">
        <v>15560</v>
      </c>
      <c r="P391" s="26" t="s">
        <v>227</v>
      </c>
      <c r="Q391" s="26" t="s">
        <v>13933</v>
      </c>
      <c r="R391" s="26" t="s">
        <v>15561</v>
      </c>
      <c r="S391" s="26" t="s">
        <v>227</v>
      </c>
      <c r="T391" s="26" t="s">
        <v>13931</v>
      </c>
      <c r="U391" s="26" t="s">
        <v>6372</v>
      </c>
      <c r="V391" s="27">
        <v>7639</v>
      </c>
      <c r="W391" s="26" t="s">
        <v>227</v>
      </c>
      <c r="X391" s="26" t="s">
        <v>13931</v>
      </c>
      <c r="Y391" s="26" t="s">
        <v>8852</v>
      </c>
      <c r="Z391" s="26" t="s">
        <v>227</v>
      </c>
      <c r="AA391" s="27">
        <v>20050830</v>
      </c>
      <c r="AB391" s="26" t="s">
        <v>15045</v>
      </c>
      <c r="AC391" s="26" t="s">
        <v>227</v>
      </c>
      <c r="AD391" s="27">
        <v>1604</v>
      </c>
      <c r="AE391" s="26" t="s">
        <v>227</v>
      </c>
      <c r="AF391" s="26" t="s">
        <v>13977</v>
      </c>
      <c r="AG391" s="26" t="s">
        <v>15562</v>
      </c>
      <c r="AH391" s="26" t="s">
        <v>227</v>
      </c>
      <c r="AI391" s="26" t="s">
        <v>13931</v>
      </c>
    </row>
    <row r="392" spans="1:35">
      <c r="A392" s="26" t="s">
        <v>9015</v>
      </c>
      <c r="B392" s="26" t="s">
        <v>9012</v>
      </c>
      <c r="C392" s="26" t="s">
        <v>13966</v>
      </c>
      <c r="D392" s="26" t="s">
        <v>16</v>
      </c>
      <c r="E392" s="26" t="s">
        <v>17</v>
      </c>
      <c r="F392" s="26" t="s">
        <v>13946</v>
      </c>
      <c r="G392" s="26" t="s">
        <v>13932</v>
      </c>
      <c r="H392" s="27">
        <v>1980</v>
      </c>
      <c r="I392" s="27">
        <v>33538</v>
      </c>
      <c r="J392" s="26" t="s">
        <v>9014</v>
      </c>
      <c r="K392" s="26" t="s">
        <v>9012</v>
      </c>
      <c r="L392" s="27">
        <v>1104285</v>
      </c>
      <c r="M392" s="26" t="s">
        <v>9012</v>
      </c>
      <c r="N392" s="26" t="s">
        <v>13966</v>
      </c>
      <c r="O392" s="26" t="s">
        <v>15563</v>
      </c>
      <c r="P392" s="26" t="s">
        <v>9012</v>
      </c>
      <c r="Q392" s="26" t="s">
        <v>13966</v>
      </c>
      <c r="R392" s="26" t="s">
        <v>15564</v>
      </c>
      <c r="S392" s="26" t="s">
        <v>9012</v>
      </c>
      <c r="T392" s="26" t="s">
        <v>13966</v>
      </c>
      <c r="U392" s="26" t="s">
        <v>9014</v>
      </c>
      <c r="V392" s="27">
        <v>8240</v>
      </c>
      <c r="W392" s="26" t="s">
        <v>9012</v>
      </c>
      <c r="X392" s="26" t="s">
        <v>13966</v>
      </c>
      <c r="Y392" s="26" t="s">
        <v>9013</v>
      </c>
      <c r="Z392" s="26" t="s">
        <v>9012</v>
      </c>
      <c r="AA392" s="27">
        <v>20080510</v>
      </c>
      <c r="AB392" s="26" t="s">
        <v>15565</v>
      </c>
      <c r="AC392" s="26" t="s">
        <v>9012</v>
      </c>
      <c r="AD392" s="27">
        <v>901</v>
      </c>
      <c r="AE392" s="26" t="s">
        <v>9012</v>
      </c>
      <c r="AF392" s="26" t="s">
        <v>13953</v>
      </c>
      <c r="AG392" s="26" t="s">
        <v>48</v>
      </c>
      <c r="AH392" s="26" t="s">
        <v>48</v>
      </c>
      <c r="AI392" s="26" t="s">
        <v>48</v>
      </c>
    </row>
    <row r="393" spans="1:35">
      <c r="A393" s="26" t="s">
        <v>9021</v>
      </c>
      <c r="B393" s="26" t="s">
        <v>233</v>
      </c>
      <c r="C393" s="26" t="s">
        <v>13931</v>
      </c>
      <c r="D393" s="26" t="s">
        <v>14072</v>
      </c>
      <c r="E393" s="26" t="s">
        <v>6</v>
      </c>
      <c r="F393" s="26" t="s">
        <v>13932</v>
      </c>
      <c r="G393" s="26" t="s">
        <v>13932</v>
      </c>
      <c r="H393" s="27">
        <v>1983</v>
      </c>
      <c r="I393" s="27">
        <v>48258</v>
      </c>
      <c r="J393" s="26" t="s">
        <v>6521</v>
      </c>
      <c r="K393" s="26" t="s">
        <v>233</v>
      </c>
      <c r="L393" s="27">
        <v>1390876</v>
      </c>
      <c r="M393" s="26" t="s">
        <v>233</v>
      </c>
      <c r="N393" s="26" t="s">
        <v>13933</v>
      </c>
      <c r="O393" s="26" t="s">
        <v>15566</v>
      </c>
      <c r="P393" s="26" t="s">
        <v>233</v>
      </c>
      <c r="Q393" s="26" t="s">
        <v>13933</v>
      </c>
      <c r="R393" s="26" t="s">
        <v>15567</v>
      </c>
      <c r="S393" s="26" t="s">
        <v>233</v>
      </c>
      <c r="T393" s="26" t="s">
        <v>13931</v>
      </c>
      <c r="U393" s="26" t="s">
        <v>6521</v>
      </c>
      <c r="V393" s="27">
        <v>8270</v>
      </c>
      <c r="W393" s="26" t="s">
        <v>233</v>
      </c>
      <c r="X393" s="26" t="s">
        <v>13931</v>
      </c>
      <c r="Y393" s="26" t="s">
        <v>9020</v>
      </c>
      <c r="Z393" s="26" t="s">
        <v>233</v>
      </c>
      <c r="AA393" s="27">
        <v>20080614</v>
      </c>
      <c r="AB393" s="26" t="s">
        <v>15568</v>
      </c>
      <c r="AC393" s="26" t="s">
        <v>233</v>
      </c>
      <c r="AD393" s="27">
        <v>1427</v>
      </c>
      <c r="AE393" s="26" t="s">
        <v>233</v>
      </c>
      <c r="AF393" s="26" t="s">
        <v>13933</v>
      </c>
      <c r="AG393" s="26" t="s">
        <v>15569</v>
      </c>
      <c r="AH393" s="26" t="s">
        <v>233</v>
      </c>
      <c r="AI393" s="26" t="s">
        <v>13931</v>
      </c>
    </row>
    <row r="394" spans="1:35">
      <c r="A394" s="26" t="s">
        <v>9023</v>
      </c>
      <c r="B394" s="26" t="s">
        <v>6552</v>
      </c>
      <c r="C394" s="26" t="s">
        <v>13957</v>
      </c>
      <c r="D394" s="26" t="s">
        <v>11</v>
      </c>
      <c r="E394" s="26" t="s">
        <v>12</v>
      </c>
      <c r="F394" s="26" t="s">
        <v>13932</v>
      </c>
      <c r="G394" s="26" t="s">
        <v>13932</v>
      </c>
      <c r="H394" s="27">
        <v>1981</v>
      </c>
      <c r="I394" s="27">
        <v>35575</v>
      </c>
      <c r="J394" s="26" t="s">
        <v>6551</v>
      </c>
      <c r="K394" s="26" t="s">
        <v>6552</v>
      </c>
      <c r="L394" s="27">
        <v>486536</v>
      </c>
      <c r="M394" s="26" t="s">
        <v>6552</v>
      </c>
      <c r="N394" s="26" t="s">
        <v>13957</v>
      </c>
      <c r="O394" s="26" t="s">
        <v>15570</v>
      </c>
      <c r="P394" s="26" t="s">
        <v>6552</v>
      </c>
      <c r="Q394" s="26" t="s">
        <v>13957</v>
      </c>
      <c r="R394" s="26" t="s">
        <v>15571</v>
      </c>
      <c r="S394" s="26" t="s">
        <v>6552</v>
      </c>
      <c r="T394" s="26" t="s">
        <v>13955</v>
      </c>
      <c r="U394" s="26" t="s">
        <v>6551</v>
      </c>
      <c r="V394" s="27">
        <v>7948</v>
      </c>
      <c r="W394" s="26" t="s">
        <v>6552</v>
      </c>
      <c r="X394" s="26" t="s">
        <v>13955</v>
      </c>
      <c r="Y394" s="26" t="s">
        <v>9022</v>
      </c>
      <c r="Z394" s="26" t="s">
        <v>6552</v>
      </c>
      <c r="AA394" s="27">
        <v>20070501</v>
      </c>
      <c r="AB394" s="26" t="s">
        <v>15572</v>
      </c>
      <c r="AC394" s="26" t="s">
        <v>6552</v>
      </c>
      <c r="AD394" s="27">
        <v>3375</v>
      </c>
      <c r="AE394" s="26" t="s">
        <v>6552</v>
      </c>
      <c r="AF394" s="26" t="s">
        <v>13953</v>
      </c>
      <c r="AG394" s="26" t="s">
        <v>14602</v>
      </c>
      <c r="AH394" s="26" t="s">
        <v>6552</v>
      </c>
      <c r="AI394" s="26" t="s">
        <v>13955</v>
      </c>
    </row>
    <row r="395" spans="1:35">
      <c r="A395" s="26" t="s">
        <v>9025</v>
      </c>
      <c r="B395" s="26" t="s">
        <v>287</v>
      </c>
      <c r="C395" s="26" t="s">
        <v>13931</v>
      </c>
      <c r="D395" s="26" t="s">
        <v>35</v>
      </c>
      <c r="E395" s="26" t="s">
        <v>36</v>
      </c>
      <c r="F395" s="26" t="s">
        <v>13946</v>
      </c>
      <c r="G395" s="26" t="s">
        <v>13932</v>
      </c>
      <c r="H395" s="27">
        <v>1980</v>
      </c>
      <c r="I395" s="27">
        <v>40263</v>
      </c>
      <c r="J395" s="26" t="s">
        <v>6243</v>
      </c>
      <c r="K395" s="26" t="s">
        <v>287</v>
      </c>
      <c r="L395" s="27">
        <v>549738</v>
      </c>
      <c r="M395" s="26" t="s">
        <v>287</v>
      </c>
      <c r="N395" s="26" t="s">
        <v>13977</v>
      </c>
      <c r="O395" s="26" t="s">
        <v>15573</v>
      </c>
      <c r="P395" s="26" t="s">
        <v>287</v>
      </c>
      <c r="Q395" s="26" t="s">
        <v>13977</v>
      </c>
      <c r="R395" s="26" t="s">
        <v>15574</v>
      </c>
      <c r="S395" s="26" t="s">
        <v>287</v>
      </c>
      <c r="T395" s="26" t="s">
        <v>13931</v>
      </c>
      <c r="U395" s="26" t="s">
        <v>6243</v>
      </c>
      <c r="V395" s="27">
        <v>7792</v>
      </c>
      <c r="W395" s="26" t="s">
        <v>287</v>
      </c>
      <c r="X395" s="26" t="s">
        <v>13931</v>
      </c>
      <c r="Y395" s="26" t="s">
        <v>9024</v>
      </c>
      <c r="Z395" s="26" t="s">
        <v>287</v>
      </c>
      <c r="AA395" s="27">
        <v>20060707</v>
      </c>
      <c r="AB395" s="26" t="s">
        <v>15575</v>
      </c>
      <c r="AC395" s="26" t="s">
        <v>287</v>
      </c>
      <c r="AD395" s="27">
        <v>13399</v>
      </c>
      <c r="AE395" s="26" t="s">
        <v>287</v>
      </c>
      <c r="AF395" s="26" t="s">
        <v>13977</v>
      </c>
      <c r="AG395" s="26" t="s">
        <v>15576</v>
      </c>
      <c r="AH395" s="26" t="s">
        <v>287</v>
      </c>
      <c r="AI395" s="26" t="s">
        <v>13931</v>
      </c>
    </row>
    <row r="396" spans="1:35">
      <c r="A396" s="26" t="s">
        <v>9383</v>
      </c>
      <c r="B396" s="26" t="s">
        <v>6277</v>
      </c>
      <c r="C396" s="26" t="s">
        <v>13939</v>
      </c>
      <c r="D396" s="26" t="s">
        <v>4</v>
      </c>
      <c r="E396" s="26" t="s">
        <v>5</v>
      </c>
      <c r="F396" s="26" t="s">
        <v>13932</v>
      </c>
      <c r="G396" s="26" t="s">
        <v>13932</v>
      </c>
      <c r="H396" s="27">
        <v>1981</v>
      </c>
      <c r="I396" s="27">
        <v>45442</v>
      </c>
      <c r="J396" s="26" t="s">
        <v>6276</v>
      </c>
      <c r="K396" s="26" t="s">
        <v>6277</v>
      </c>
      <c r="L396" s="27">
        <v>486543</v>
      </c>
      <c r="M396" s="26" t="s">
        <v>6277</v>
      </c>
      <c r="N396" s="26" t="s">
        <v>13939</v>
      </c>
      <c r="O396" s="26" t="s">
        <v>15577</v>
      </c>
      <c r="P396" s="26" t="s">
        <v>6277</v>
      </c>
      <c r="Q396" s="26" t="s">
        <v>13939</v>
      </c>
      <c r="R396" s="26" t="s">
        <v>15578</v>
      </c>
      <c r="S396" s="26" t="s">
        <v>6277</v>
      </c>
      <c r="T396" s="26" t="s">
        <v>13939</v>
      </c>
      <c r="U396" s="26" t="s">
        <v>6276</v>
      </c>
      <c r="V396" s="27">
        <v>7864</v>
      </c>
      <c r="W396" s="26" t="s">
        <v>6277</v>
      </c>
      <c r="X396" s="26" t="s">
        <v>13939</v>
      </c>
      <c r="Y396" s="26" t="s">
        <v>9382</v>
      </c>
      <c r="Z396" s="26" t="s">
        <v>6277</v>
      </c>
      <c r="AA396" s="27">
        <v>20060902</v>
      </c>
      <c r="AB396" s="26" t="s">
        <v>15579</v>
      </c>
      <c r="AC396" s="26" t="s">
        <v>6277</v>
      </c>
      <c r="AD396" s="27">
        <v>15222</v>
      </c>
      <c r="AE396" s="26" t="s">
        <v>6277</v>
      </c>
      <c r="AF396" s="26" t="s">
        <v>13953</v>
      </c>
      <c r="AG396" s="26" t="s">
        <v>48</v>
      </c>
      <c r="AH396" s="26" t="s">
        <v>48</v>
      </c>
      <c r="AI396" s="26" t="s">
        <v>48</v>
      </c>
    </row>
    <row r="397" spans="1:35">
      <c r="A397" s="26" t="s">
        <v>9688</v>
      </c>
      <c r="B397" s="26" t="s">
        <v>6284</v>
      </c>
      <c r="C397" s="26" t="s">
        <v>13931</v>
      </c>
      <c r="D397" s="26" t="s">
        <v>13976</v>
      </c>
      <c r="E397" s="26" t="s">
        <v>42</v>
      </c>
      <c r="F397" s="26" t="s">
        <v>13972</v>
      </c>
      <c r="G397" s="26" t="s">
        <v>13932</v>
      </c>
      <c r="H397" s="27">
        <v>1983</v>
      </c>
      <c r="I397" s="27">
        <v>48157</v>
      </c>
      <c r="J397" s="26" t="s">
        <v>6283</v>
      </c>
      <c r="K397" s="26" t="s">
        <v>6284</v>
      </c>
      <c r="L397" s="27">
        <v>1098962</v>
      </c>
      <c r="M397" s="26" t="s">
        <v>6284</v>
      </c>
      <c r="N397" s="26" t="s">
        <v>13977</v>
      </c>
      <c r="O397" s="26" t="s">
        <v>15580</v>
      </c>
      <c r="P397" s="26" t="s">
        <v>6284</v>
      </c>
      <c r="Q397" s="26" t="s">
        <v>13977</v>
      </c>
      <c r="R397" s="26" t="s">
        <v>15581</v>
      </c>
      <c r="S397" s="26" t="s">
        <v>6284</v>
      </c>
      <c r="T397" s="26" t="s">
        <v>13931</v>
      </c>
      <c r="U397" s="26" t="s">
        <v>6283</v>
      </c>
      <c r="V397" s="27">
        <v>7810</v>
      </c>
      <c r="W397" s="26" t="s">
        <v>6284</v>
      </c>
      <c r="X397" s="26" t="s">
        <v>13931</v>
      </c>
      <c r="Y397" s="26" t="s">
        <v>9687</v>
      </c>
      <c r="Z397" s="26" t="s">
        <v>6284</v>
      </c>
      <c r="AA397" s="27">
        <v>20060707</v>
      </c>
      <c r="AB397" s="26" t="s">
        <v>15582</v>
      </c>
      <c r="AC397" s="26" t="s">
        <v>6284</v>
      </c>
      <c r="AD397" s="27">
        <v>7026</v>
      </c>
      <c r="AE397" s="26" t="s">
        <v>6284</v>
      </c>
      <c r="AF397" s="26" t="s">
        <v>13977</v>
      </c>
      <c r="AG397" s="26" t="s">
        <v>15379</v>
      </c>
      <c r="AH397" s="26" t="s">
        <v>6284</v>
      </c>
      <c r="AI397" s="26" t="s">
        <v>13931</v>
      </c>
    </row>
    <row r="398" spans="1:35">
      <c r="A398" s="26" t="s">
        <v>9821</v>
      </c>
      <c r="B398" s="26" t="s">
        <v>291</v>
      </c>
      <c r="C398" s="26" t="s">
        <v>13931</v>
      </c>
      <c r="D398" s="26" t="s">
        <v>14</v>
      </c>
      <c r="E398" s="26" t="s">
        <v>15</v>
      </c>
      <c r="F398" s="26" t="s">
        <v>13972</v>
      </c>
      <c r="G398" s="26" t="s">
        <v>13972</v>
      </c>
      <c r="H398" s="27">
        <v>1983</v>
      </c>
      <c r="I398" s="27">
        <v>48557</v>
      </c>
      <c r="J398" s="26" t="s">
        <v>6596</v>
      </c>
      <c r="K398" s="26" t="s">
        <v>291</v>
      </c>
      <c r="L398" s="27">
        <v>549693</v>
      </c>
      <c r="M398" s="26" t="s">
        <v>291</v>
      </c>
      <c r="N398" s="26" t="s">
        <v>13977</v>
      </c>
      <c r="O398" s="26" t="s">
        <v>15583</v>
      </c>
      <c r="P398" s="26" t="s">
        <v>291</v>
      </c>
      <c r="Q398" s="26" t="s">
        <v>13977</v>
      </c>
      <c r="R398" s="26" t="s">
        <v>15584</v>
      </c>
      <c r="S398" s="26" t="s">
        <v>291</v>
      </c>
      <c r="T398" s="26" t="s">
        <v>13931</v>
      </c>
      <c r="U398" s="26" t="s">
        <v>6596</v>
      </c>
      <c r="V398" s="27">
        <v>7711</v>
      </c>
      <c r="W398" s="26" t="s">
        <v>291</v>
      </c>
      <c r="X398" s="26" t="s">
        <v>13931</v>
      </c>
      <c r="Y398" s="26" t="s">
        <v>9820</v>
      </c>
      <c r="Z398" s="26" t="s">
        <v>291</v>
      </c>
      <c r="AA398" s="27">
        <v>20060921</v>
      </c>
      <c r="AB398" s="26" t="s">
        <v>15585</v>
      </c>
      <c r="AC398" s="26" t="s">
        <v>291</v>
      </c>
      <c r="AD398" s="27">
        <v>3150</v>
      </c>
      <c r="AE398" s="26" t="s">
        <v>291</v>
      </c>
      <c r="AF398" s="26" t="s">
        <v>13977</v>
      </c>
      <c r="AG398" s="26" t="s">
        <v>15586</v>
      </c>
      <c r="AH398" s="26" t="s">
        <v>291</v>
      </c>
      <c r="AI398" s="26" t="s">
        <v>13931</v>
      </c>
    </row>
    <row r="399" spans="1:35">
      <c r="A399" s="26" t="s">
        <v>9823</v>
      </c>
      <c r="B399" s="26" t="s">
        <v>246</v>
      </c>
      <c r="C399" s="26" t="s">
        <v>13931</v>
      </c>
      <c r="D399" s="26" t="s">
        <v>13962</v>
      </c>
      <c r="E399" s="26" t="s">
        <v>37</v>
      </c>
      <c r="F399" s="26" t="s">
        <v>13972</v>
      </c>
      <c r="G399" s="26" t="s">
        <v>13972</v>
      </c>
      <c r="H399" s="27">
        <v>1983</v>
      </c>
      <c r="I399" s="27">
        <v>45595</v>
      </c>
      <c r="J399" s="26" t="s">
        <v>6022</v>
      </c>
      <c r="K399" s="26" t="s">
        <v>246</v>
      </c>
      <c r="L399" s="27">
        <v>556425</v>
      </c>
      <c r="M399" s="26" t="s">
        <v>246</v>
      </c>
      <c r="N399" s="26" t="s">
        <v>13933</v>
      </c>
      <c r="O399" s="26" t="s">
        <v>14998</v>
      </c>
      <c r="P399" s="26" t="s">
        <v>246</v>
      </c>
      <c r="Q399" s="26" t="s">
        <v>13933</v>
      </c>
      <c r="R399" s="26" t="s">
        <v>15587</v>
      </c>
      <c r="S399" s="26" t="s">
        <v>246</v>
      </c>
      <c r="T399" s="26" t="s">
        <v>13931</v>
      </c>
      <c r="U399" s="26" t="s">
        <v>6022</v>
      </c>
      <c r="V399" s="27">
        <v>7599</v>
      </c>
      <c r="W399" s="26" t="s">
        <v>246</v>
      </c>
      <c r="X399" s="26" t="s">
        <v>13931</v>
      </c>
      <c r="Y399" s="26" t="s">
        <v>9822</v>
      </c>
      <c r="Z399" s="26" t="s">
        <v>246</v>
      </c>
      <c r="AA399" s="27">
        <v>20050714</v>
      </c>
      <c r="AB399" s="26" t="s">
        <v>15588</v>
      </c>
      <c r="AC399" s="26" t="s">
        <v>246</v>
      </c>
      <c r="AD399" s="27">
        <v>720</v>
      </c>
      <c r="AE399" s="26" t="s">
        <v>246</v>
      </c>
      <c r="AF399" s="26" t="s">
        <v>13933</v>
      </c>
      <c r="AG399" s="26" t="s">
        <v>15589</v>
      </c>
      <c r="AH399" s="26" t="s">
        <v>246</v>
      </c>
      <c r="AI399" s="26" t="s">
        <v>13931</v>
      </c>
    </row>
    <row r="400" spans="1:35">
      <c r="A400" s="26" t="s">
        <v>8918</v>
      </c>
      <c r="B400" s="26" t="s">
        <v>6226</v>
      </c>
      <c r="C400" s="26" t="s">
        <v>13931</v>
      </c>
      <c r="D400" s="26" t="s">
        <v>14057</v>
      </c>
      <c r="E400" s="26" t="s">
        <v>32</v>
      </c>
      <c r="F400" s="26" t="s">
        <v>13932</v>
      </c>
      <c r="G400" s="26" t="s">
        <v>13932</v>
      </c>
      <c r="H400" s="27">
        <v>1982</v>
      </c>
      <c r="I400" s="27">
        <v>49127</v>
      </c>
      <c r="J400" s="26" t="s">
        <v>6225</v>
      </c>
      <c r="K400" s="26" t="s">
        <v>6226</v>
      </c>
      <c r="L400" s="27">
        <v>584809</v>
      </c>
      <c r="M400" s="26" t="s">
        <v>6226</v>
      </c>
      <c r="N400" s="26" t="s">
        <v>13933</v>
      </c>
      <c r="O400" s="26" t="s">
        <v>15590</v>
      </c>
      <c r="P400" s="26" t="s">
        <v>6226</v>
      </c>
      <c r="Q400" s="26" t="s">
        <v>13933</v>
      </c>
      <c r="R400" s="26" t="s">
        <v>15591</v>
      </c>
      <c r="S400" s="26" t="s">
        <v>6226</v>
      </c>
      <c r="T400" s="26" t="s">
        <v>13931</v>
      </c>
      <c r="U400" s="26" t="s">
        <v>6225</v>
      </c>
      <c r="V400" s="27">
        <v>7708</v>
      </c>
      <c r="W400" s="26" t="s">
        <v>6226</v>
      </c>
      <c r="X400" s="26" t="s">
        <v>13931</v>
      </c>
      <c r="Y400" s="26" t="s">
        <v>8917</v>
      </c>
      <c r="Z400" s="26" t="s">
        <v>6226</v>
      </c>
      <c r="AA400" s="27">
        <v>20060527</v>
      </c>
      <c r="AB400" s="26" t="s">
        <v>15592</v>
      </c>
      <c r="AC400" s="26" t="s">
        <v>6226</v>
      </c>
      <c r="AD400" s="27">
        <v>2002</v>
      </c>
      <c r="AE400" s="26" t="s">
        <v>6226</v>
      </c>
      <c r="AF400" s="26" t="s">
        <v>13977</v>
      </c>
      <c r="AG400" s="26" t="s">
        <v>15593</v>
      </c>
      <c r="AH400" s="26" t="s">
        <v>6226</v>
      </c>
      <c r="AI400" s="26" t="s">
        <v>13931</v>
      </c>
    </row>
    <row r="401" spans="1:35">
      <c r="A401" s="26" t="s">
        <v>9698</v>
      </c>
      <c r="B401" s="26" t="s">
        <v>144</v>
      </c>
      <c r="C401" s="26" t="s">
        <v>13950</v>
      </c>
      <c r="D401" s="26" t="s">
        <v>14042</v>
      </c>
      <c r="E401" s="26" t="s">
        <v>47</v>
      </c>
      <c r="F401" s="26" t="s">
        <v>13946</v>
      </c>
      <c r="G401" s="26" t="s">
        <v>13932</v>
      </c>
      <c r="H401" s="27">
        <v>1981</v>
      </c>
      <c r="I401" s="27">
        <v>45495</v>
      </c>
      <c r="J401" s="26" t="s">
        <v>6313</v>
      </c>
      <c r="K401" s="26" t="s">
        <v>144</v>
      </c>
      <c r="L401" s="27">
        <v>1099014</v>
      </c>
      <c r="M401" s="26" t="s">
        <v>144</v>
      </c>
      <c r="N401" s="26" t="s">
        <v>13950</v>
      </c>
      <c r="O401" s="26" t="s">
        <v>15594</v>
      </c>
      <c r="P401" s="26" t="s">
        <v>144</v>
      </c>
      <c r="Q401" s="26" t="s">
        <v>13957</v>
      </c>
      <c r="R401" s="26" t="s">
        <v>14676</v>
      </c>
      <c r="S401" s="26" t="s">
        <v>144</v>
      </c>
      <c r="T401" s="26" t="s">
        <v>15018</v>
      </c>
      <c r="U401" s="26" t="s">
        <v>6313</v>
      </c>
      <c r="V401" s="27">
        <v>7829</v>
      </c>
      <c r="W401" s="26" t="s">
        <v>144</v>
      </c>
      <c r="X401" s="26" t="s">
        <v>13990</v>
      </c>
      <c r="Y401" s="26" t="s">
        <v>9697</v>
      </c>
      <c r="Z401" s="26" t="s">
        <v>144</v>
      </c>
      <c r="AA401" s="27">
        <v>20060801</v>
      </c>
      <c r="AB401" s="26" t="s">
        <v>15595</v>
      </c>
      <c r="AC401" s="26" t="s">
        <v>144</v>
      </c>
      <c r="AD401" s="27">
        <v>4083</v>
      </c>
      <c r="AE401" s="26" t="s">
        <v>144</v>
      </c>
      <c r="AF401" s="26" t="s">
        <v>15018</v>
      </c>
      <c r="AG401" s="26" t="s">
        <v>15596</v>
      </c>
      <c r="AH401" s="26" t="s">
        <v>144</v>
      </c>
      <c r="AI401" s="26" t="s">
        <v>13990</v>
      </c>
    </row>
    <row r="402" spans="1:35">
      <c r="A402" s="26" t="s">
        <v>9700</v>
      </c>
      <c r="B402" s="26" t="s">
        <v>7140</v>
      </c>
      <c r="C402" s="26" t="s">
        <v>13971</v>
      </c>
      <c r="D402" s="26" t="s">
        <v>45</v>
      </c>
      <c r="E402" s="26" t="s">
        <v>46</v>
      </c>
      <c r="F402" s="26" t="s">
        <v>13972</v>
      </c>
      <c r="G402" s="26" t="s">
        <v>13932</v>
      </c>
      <c r="H402" s="27">
        <v>1986</v>
      </c>
      <c r="I402" s="27">
        <v>46899</v>
      </c>
      <c r="J402" s="26" t="s">
        <v>7139</v>
      </c>
      <c r="K402" s="26" t="s">
        <v>7140</v>
      </c>
      <c r="L402" s="27">
        <v>1208989</v>
      </c>
      <c r="M402" s="26" t="s">
        <v>7140</v>
      </c>
      <c r="N402" s="26" t="s">
        <v>13957</v>
      </c>
      <c r="O402" s="26" t="s">
        <v>15597</v>
      </c>
      <c r="P402" s="26" t="s">
        <v>7140</v>
      </c>
      <c r="Q402" s="26" t="s">
        <v>13957</v>
      </c>
      <c r="R402" s="26" t="s">
        <v>14654</v>
      </c>
      <c r="S402" s="26" t="s">
        <v>7140</v>
      </c>
      <c r="T402" s="26" t="s">
        <v>13971</v>
      </c>
      <c r="U402" s="26" t="s">
        <v>7139</v>
      </c>
      <c r="V402" s="27">
        <v>8563</v>
      </c>
      <c r="W402" s="26" t="s">
        <v>7140</v>
      </c>
      <c r="X402" s="26" t="s">
        <v>13971</v>
      </c>
      <c r="Y402" s="26" t="s">
        <v>9699</v>
      </c>
      <c r="Z402" s="26" t="s">
        <v>7140</v>
      </c>
      <c r="AA402" s="27">
        <v>20090822</v>
      </c>
      <c r="AB402" s="26" t="s">
        <v>15598</v>
      </c>
      <c r="AC402" s="26" t="s">
        <v>7140</v>
      </c>
      <c r="AD402" s="27">
        <v>2663</v>
      </c>
      <c r="AE402" s="26" t="s">
        <v>7140</v>
      </c>
      <c r="AF402" s="26" t="s">
        <v>13953</v>
      </c>
      <c r="AG402" s="26" t="s">
        <v>15599</v>
      </c>
      <c r="AH402" s="26" t="s">
        <v>7140</v>
      </c>
      <c r="AI402" s="26" t="s">
        <v>13971</v>
      </c>
    </row>
    <row r="403" spans="1:35">
      <c r="A403" s="26" t="s">
        <v>8089</v>
      </c>
      <c r="B403" s="26" t="s">
        <v>7018</v>
      </c>
      <c r="C403" s="26" t="s">
        <v>13966</v>
      </c>
      <c r="D403" s="26" t="s">
        <v>14072</v>
      </c>
      <c r="E403" s="26" t="s">
        <v>6</v>
      </c>
      <c r="F403" s="26" t="s">
        <v>13932</v>
      </c>
      <c r="G403" s="26" t="s">
        <v>13932</v>
      </c>
      <c r="H403" s="27">
        <v>1986</v>
      </c>
      <c r="I403" s="27">
        <v>52678</v>
      </c>
      <c r="J403" s="26" t="s">
        <v>7017</v>
      </c>
      <c r="K403" s="26" t="s">
        <v>7018</v>
      </c>
      <c r="L403" s="27">
        <v>1522585</v>
      </c>
      <c r="M403" s="26" t="s">
        <v>7018</v>
      </c>
      <c r="N403" s="26" t="s">
        <v>13966</v>
      </c>
      <c r="O403" s="26" t="s">
        <v>15600</v>
      </c>
      <c r="P403" s="26" t="s">
        <v>7018</v>
      </c>
      <c r="Q403" s="26" t="s">
        <v>13966</v>
      </c>
      <c r="R403" s="26" t="s">
        <v>15601</v>
      </c>
      <c r="S403" s="26" t="s">
        <v>7018</v>
      </c>
      <c r="T403" s="26" t="s">
        <v>48</v>
      </c>
      <c r="U403" s="26" t="s">
        <v>7017</v>
      </c>
      <c r="V403" s="27">
        <v>8655</v>
      </c>
      <c r="W403" s="26" t="s">
        <v>7018</v>
      </c>
      <c r="X403" s="26" t="s">
        <v>13966</v>
      </c>
      <c r="Y403" s="26" t="s">
        <v>8088</v>
      </c>
      <c r="Z403" s="26" t="s">
        <v>7018</v>
      </c>
      <c r="AA403" s="27">
        <v>20100807</v>
      </c>
      <c r="AB403" s="26" t="s">
        <v>15602</v>
      </c>
      <c r="AC403" s="26" t="s">
        <v>7018</v>
      </c>
      <c r="AD403" s="27">
        <v>5662</v>
      </c>
      <c r="AE403" s="26" t="s">
        <v>7018</v>
      </c>
      <c r="AF403" s="26" t="s">
        <v>13953</v>
      </c>
      <c r="AG403" s="26" t="s">
        <v>48</v>
      </c>
      <c r="AH403" s="26" t="s">
        <v>48</v>
      </c>
      <c r="AI403" s="26" t="s">
        <v>48</v>
      </c>
    </row>
    <row r="404" spans="1:35">
      <c r="A404" s="26" t="s">
        <v>8778</v>
      </c>
      <c r="B404" s="26" t="s">
        <v>6124</v>
      </c>
      <c r="C404" s="26" t="s">
        <v>13931</v>
      </c>
      <c r="D404" s="26" t="s">
        <v>13</v>
      </c>
      <c r="E404" s="26" t="s">
        <v>53</v>
      </c>
      <c r="F404" s="26" t="s">
        <v>13972</v>
      </c>
      <c r="G404" s="26" t="s">
        <v>13972</v>
      </c>
      <c r="H404" s="27">
        <v>1980</v>
      </c>
      <c r="I404" s="27">
        <v>31711</v>
      </c>
      <c r="J404" s="26" t="s">
        <v>6123</v>
      </c>
      <c r="K404" s="26" t="s">
        <v>6124</v>
      </c>
      <c r="L404" s="27">
        <v>548808</v>
      </c>
      <c r="M404" s="26" t="s">
        <v>6124</v>
      </c>
      <c r="N404" s="26" t="s">
        <v>13933</v>
      </c>
      <c r="O404" s="26" t="s">
        <v>15603</v>
      </c>
      <c r="P404" s="26" t="s">
        <v>6124</v>
      </c>
      <c r="Q404" s="26" t="s">
        <v>13933</v>
      </c>
      <c r="R404" s="26" t="s">
        <v>15604</v>
      </c>
      <c r="S404" s="26" t="s">
        <v>6124</v>
      </c>
      <c r="T404" s="26" t="s">
        <v>13931</v>
      </c>
      <c r="U404" s="26" t="s">
        <v>6123</v>
      </c>
      <c r="V404" s="27">
        <v>7571</v>
      </c>
      <c r="W404" s="26" t="s">
        <v>6124</v>
      </c>
      <c r="X404" s="26" t="s">
        <v>13931</v>
      </c>
      <c r="Y404" s="26" t="s">
        <v>8777</v>
      </c>
      <c r="Z404" s="26" t="s">
        <v>6124</v>
      </c>
      <c r="AA404" s="27">
        <v>20050610</v>
      </c>
      <c r="AB404" s="26" t="s">
        <v>15432</v>
      </c>
      <c r="AC404" s="26" t="s">
        <v>6124</v>
      </c>
      <c r="AD404" s="27">
        <v>15187</v>
      </c>
      <c r="AE404" s="26" t="s">
        <v>6124</v>
      </c>
      <c r="AF404" s="26" t="s">
        <v>13977</v>
      </c>
      <c r="AG404" s="26" t="s">
        <v>48</v>
      </c>
      <c r="AH404" s="26" t="s">
        <v>48</v>
      </c>
      <c r="AI404" s="26" t="s">
        <v>48</v>
      </c>
    </row>
    <row r="405" spans="1:35">
      <c r="A405" s="26" t="s">
        <v>10059</v>
      </c>
      <c r="B405" s="26" t="s">
        <v>10056</v>
      </c>
      <c r="C405" s="26" t="s">
        <v>13947</v>
      </c>
      <c r="D405" s="26" t="s">
        <v>38</v>
      </c>
      <c r="E405" s="26" t="s">
        <v>39</v>
      </c>
      <c r="F405" s="26" t="s">
        <v>13972</v>
      </c>
      <c r="G405" s="26" t="s">
        <v>13972</v>
      </c>
      <c r="H405" s="27">
        <v>1984</v>
      </c>
      <c r="I405" s="27">
        <v>52341</v>
      </c>
      <c r="J405" s="26" t="s">
        <v>10058</v>
      </c>
      <c r="K405" s="26" t="s">
        <v>10056</v>
      </c>
      <c r="L405" s="27">
        <v>1603009</v>
      </c>
      <c r="M405" s="26" t="s">
        <v>10056</v>
      </c>
      <c r="N405" s="26" t="s">
        <v>13947</v>
      </c>
      <c r="O405" s="26" t="s">
        <v>15605</v>
      </c>
      <c r="P405" s="26" t="s">
        <v>10056</v>
      </c>
      <c r="Q405" s="26" t="s">
        <v>13947</v>
      </c>
      <c r="R405" s="26" t="s">
        <v>15606</v>
      </c>
      <c r="S405" s="26" t="s">
        <v>10056</v>
      </c>
      <c r="T405" s="26" t="s">
        <v>13955</v>
      </c>
      <c r="U405" s="26" t="s">
        <v>10058</v>
      </c>
      <c r="V405" s="27">
        <v>9194</v>
      </c>
      <c r="W405" s="26" t="s">
        <v>10056</v>
      </c>
      <c r="X405" s="26" t="s">
        <v>13957</v>
      </c>
      <c r="Y405" s="26" t="s">
        <v>10057</v>
      </c>
      <c r="Z405" s="26" t="s">
        <v>10056</v>
      </c>
      <c r="AA405" s="27">
        <v>20120523</v>
      </c>
      <c r="AB405" s="26" t="s">
        <v>15607</v>
      </c>
      <c r="AC405" s="26" t="s">
        <v>10056</v>
      </c>
      <c r="AD405" s="27">
        <v>2612</v>
      </c>
      <c r="AE405" s="26" t="s">
        <v>10056</v>
      </c>
      <c r="AF405" s="26" t="s">
        <v>13955</v>
      </c>
      <c r="AG405" s="26" t="s">
        <v>15608</v>
      </c>
      <c r="AH405" s="26" t="s">
        <v>10056</v>
      </c>
      <c r="AI405" s="26" t="s">
        <v>13955</v>
      </c>
    </row>
    <row r="406" spans="1:35">
      <c r="A406" s="26" t="s">
        <v>10061</v>
      </c>
      <c r="B406" s="26" t="s">
        <v>6694</v>
      </c>
      <c r="C406" s="26" t="s">
        <v>13931</v>
      </c>
      <c r="D406" s="26" t="s">
        <v>11</v>
      </c>
      <c r="E406" s="26" t="s">
        <v>12</v>
      </c>
      <c r="F406" s="26" t="s">
        <v>13946</v>
      </c>
      <c r="G406" s="26" t="s">
        <v>13932</v>
      </c>
      <c r="H406" s="27">
        <v>1985</v>
      </c>
      <c r="I406" s="27">
        <v>52344</v>
      </c>
      <c r="J406" s="26" t="s">
        <v>6693</v>
      </c>
      <c r="K406" s="26" t="s">
        <v>6694</v>
      </c>
      <c r="L406" s="27">
        <v>1647778</v>
      </c>
      <c r="M406" s="26" t="s">
        <v>6694</v>
      </c>
      <c r="N406" s="26" t="s">
        <v>13977</v>
      </c>
      <c r="O406" s="26" t="s">
        <v>15609</v>
      </c>
      <c r="P406" s="26" t="s">
        <v>6694</v>
      </c>
      <c r="Q406" s="26" t="s">
        <v>13933</v>
      </c>
      <c r="R406" s="26" t="s">
        <v>15610</v>
      </c>
      <c r="S406" s="26" t="s">
        <v>6694</v>
      </c>
      <c r="T406" s="26" t="s">
        <v>13931</v>
      </c>
      <c r="U406" s="26" t="s">
        <v>6693</v>
      </c>
      <c r="V406" s="27">
        <v>8475</v>
      </c>
      <c r="W406" s="26" t="s">
        <v>6694</v>
      </c>
      <c r="X406" s="26" t="s">
        <v>13931</v>
      </c>
      <c r="Y406" s="26" t="s">
        <v>10060</v>
      </c>
      <c r="Z406" s="26" t="s">
        <v>6694</v>
      </c>
      <c r="AA406" s="27">
        <v>20090521</v>
      </c>
      <c r="AB406" s="26" t="s">
        <v>15611</v>
      </c>
      <c r="AC406" s="26" t="s">
        <v>6694</v>
      </c>
      <c r="AD406" s="27">
        <v>3948</v>
      </c>
      <c r="AE406" s="26" t="s">
        <v>6694</v>
      </c>
      <c r="AF406" s="26" t="s">
        <v>14486</v>
      </c>
      <c r="AG406" s="26" t="s">
        <v>15612</v>
      </c>
      <c r="AH406" s="26" t="s">
        <v>6694</v>
      </c>
      <c r="AI406" s="26" t="s">
        <v>13931</v>
      </c>
    </row>
    <row r="407" spans="1:35">
      <c r="A407" s="26" t="s">
        <v>10063</v>
      </c>
      <c r="B407" s="26" t="s">
        <v>492</v>
      </c>
      <c r="C407" s="26" t="s">
        <v>13931</v>
      </c>
      <c r="D407" s="26" t="s">
        <v>4</v>
      </c>
      <c r="E407" s="26" t="s">
        <v>5</v>
      </c>
      <c r="F407" s="26" t="s">
        <v>13972</v>
      </c>
      <c r="G407" s="26" t="s">
        <v>13932</v>
      </c>
      <c r="H407" s="27">
        <v>1984</v>
      </c>
      <c r="I407" s="27">
        <v>52353</v>
      </c>
      <c r="J407" s="26" t="s">
        <v>6808</v>
      </c>
      <c r="K407" s="26" t="s">
        <v>492</v>
      </c>
      <c r="L407" s="27">
        <v>1699360</v>
      </c>
      <c r="M407" s="26" t="s">
        <v>492</v>
      </c>
      <c r="N407" s="26" t="s">
        <v>13933</v>
      </c>
      <c r="O407" s="26" t="s">
        <v>15613</v>
      </c>
      <c r="P407" s="26" t="s">
        <v>492</v>
      </c>
      <c r="Q407" s="26" t="s">
        <v>13933</v>
      </c>
      <c r="R407" s="26" t="s">
        <v>15614</v>
      </c>
      <c r="S407" s="26" t="s">
        <v>492</v>
      </c>
      <c r="T407" s="26" t="s">
        <v>13931</v>
      </c>
      <c r="U407" s="26" t="s">
        <v>6808</v>
      </c>
      <c r="V407" s="27">
        <v>8554</v>
      </c>
      <c r="W407" s="26" t="s">
        <v>492</v>
      </c>
      <c r="X407" s="26" t="s">
        <v>13931</v>
      </c>
      <c r="Y407" s="26" t="s">
        <v>10062</v>
      </c>
      <c r="Z407" s="26" t="s">
        <v>492</v>
      </c>
      <c r="AA407" s="27">
        <v>20090808</v>
      </c>
      <c r="AB407" s="26" t="s">
        <v>15615</v>
      </c>
      <c r="AC407" s="26" t="s">
        <v>492</v>
      </c>
      <c r="AD407" s="27">
        <v>1554</v>
      </c>
      <c r="AE407" s="26" t="s">
        <v>15616</v>
      </c>
      <c r="AF407" s="26" t="s">
        <v>13933</v>
      </c>
      <c r="AG407" s="26" t="s">
        <v>15617</v>
      </c>
      <c r="AH407" s="26" t="s">
        <v>492</v>
      </c>
      <c r="AI407" s="26" t="s">
        <v>13931</v>
      </c>
    </row>
    <row r="408" spans="1:35">
      <c r="A408" s="26" t="s">
        <v>15618</v>
      </c>
      <c r="B408" s="26" t="s">
        <v>15619</v>
      </c>
      <c r="C408" s="26" t="s">
        <v>13931</v>
      </c>
      <c r="D408" s="26" t="s">
        <v>0</v>
      </c>
      <c r="E408" s="26" t="s">
        <v>1</v>
      </c>
      <c r="F408" s="26" t="s">
        <v>13932</v>
      </c>
      <c r="G408" s="26" t="s">
        <v>13932</v>
      </c>
      <c r="H408" s="27">
        <v>1987</v>
      </c>
      <c r="I408" s="27">
        <v>48217</v>
      </c>
      <c r="J408" s="26" t="s">
        <v>15620</v>
      </c>
      <c r="K408" s="26" t="s">
        <v>15619</v>
      </c>
      <c r="L408" s="27">
        <v>2049985</v>
      </c>
      <c r="M408" s="26" t="s">
        <v>15619</v>
      </c>
      <c r="N408" s="26" t="s">
        <v>13977</v>
      </c>
      <c r="O408" s="26" t="s">
        <v>15621</v>
      </c>
      <c r="P408" s="26" t="s">
        <v>15619</v>
      </c>
      <c r="Q408" s="26" t="s">
        <v>13977</v>
      </c>
      <c r="R408" s="26" t="s">
        <v>15622</v>
      </c>
      <c r="S408" s="26" t="s">
        <v>15619</v>
      </c>
      <c r="T408" s="26" t="s">
        <v>13931</v>
      </c>
      <c r="U408" s="26" t="s">
        <v>15620</v>
      </c>
      <c r="V408" s="27">
        <v>9497</v>
      </c>
      <c r="W408" s="26" t="s">
        <v>15619</v>
      </c>
      <c r="X408" s="26" t="s">
        <v>13931</v>
      </c>
      <c r="Y408" s="26" t="s">
        <v>15623</v>
      </c>
      <c r="Z408" s="26" t="s">
        <v>15619</v>
      </c>
      <c r="AA408" s="27">
        <v>20130821</v>
      </c>
      <c r="AB408" s="26" t="s">
        <v>15624</v>
      </c>
      <c r="AC408" s="26" t="s">
        <v>15619</v>
      </c>
      <c r="AD408" s="27">
        <v>11757</v>
      </c>
      <c r="AE408" s="26" t="s">
        <v>15619</v>
      </c>
      <c r="AF408" s="26" t="s">
        <v>13977</v>
      </c>
      <c r="AG408" s="26" t="s">
        <v>15625</v>
      </c>
      <c r="AH408" s="26" t="s">
        <v>15619</v>
      </c>
      <c r="AI408" s="26" t="s">
        <v>13931</v>
      </c>
    </row>
    <row r="409" spans="1:35">
      <c r="A409" s="26" t="s">
        <v>8575</v>
      </c>
      <c r="B409" s="26" t="s">
        <v>6702</v>
      </c>
      <c r="C409" s="26" t="s">
        <v>13931</v>
      </c>
      <c r="D409" s="26" t="s">
        <v>14042</v>
      </c>
      <c r="E409" s="26" t="s">
        <v>47</v>
      </c>
      <c r="F409" s="26" t="s">
        <v>13972</v>
      </c>
      <c r="G409" s="26" t="s">
        <v>13972</v>
      </c>
      <c r="H409" s="27">
        <v>1987</v>
      </c>
      <c r="I409" s="27">
        <v>58985</v>
      </c>
      <c r="J409" s="26" t="s">
        <v>6701</v>
      </c>
      <c r="K409" s="26" t="s">
        <v>6702</v>
      </c>
      <c r="L409" s="27">
        <v>1629067</v>
      </c>
      <c r="M409" s="26" t="s">
        <v>6702</v>
      </c>
      <c r="N409" s="26" t="s">
        <v>13977</v>
      </c>
      <c r="O409" s="26" t="s">
        <v>15626</v>
      </c>
      <c r="P409" s="26" t="s">
        <v>6702</v>
      </c>
      <c r="Q409" s="26" t="s">
        <v>13977</v>
      </c>
      <c r="R409" s="26" t="s">
        <v>15627</v>
      </c>
      <c r="S409" s="26" t="s">
        <v>6702</v>
      </c>
      <c r="T409" s="26" t="s">
        <v>13931</v>
      </c>
      <c r="U409" s="26" t="s">
        <v>6701</v>
      </c>
      <c r="V409" s="27">
        <v>8418</v>
      </c>
      <c r="W409" s="26" t="s">
        <v>6702</v>
      </c>
      <c r="X409" s="26" t="s">
        <v>13931</v>
      </c>
      <c r="Y409" s="26" t="s">
        <v>8574</v>
      </c>
      <c r="Z409" s="26" t="s">
        <v>6702</v>
      </c>
      <c r="AA409" s="27">
        <v>20090804</v>
      </c>
      <c r="AB409" s="26" t="s">
        <v>15628</v>
      </c>
      <c r="AC409" s="26" t="s">
        <v>6702</v>
      </c>
      <c r="AD409" s="27">
        <v>8968</v>
      </c>
      <c r="AE409" s="26" t="s">
        <v>6702</v>
      </c>
      <c r="AF409" s="26" t="s">
        <v>13977</v>
      </c>
      <c r="AG409" s="26" t="s">
        <v>15629</v>
      </c>
      <c r="AH409" s="26" t="s">
        <v>6702</v>
      </c>
      <c r="AI409" s="26" t="s">
        <v>13931</v>
      </c>
    </row>
    <row r="410" spans="1:35">
      <c r="A410" s="26" t="s">
        <v>8857</v>
      </c>
      <c r="B410" s="26" t="s">
        <v>7121</v>
      </c>
      <c r="C410" s="26" t="s">
        <v>13981</v>
      </c>
      <c r="D410" s="26" t="s">
        <v>14057</v>
      </c>
      <c r="E410" s="26" t="s">
        <v>32</v>
      </c>
      <c r="F410" s="26" t="s">
        <v>13932</v>
      </c>
      <c r="G410" s="26" t="s">
        <v>13932</v>
      </c>
      <c r="H410" s="27">
        <v>1986</v>
      </c>
      <c r="I410" s="27">
        <v>48886</v>
      </c>
      <c r="J410" s="26" t="s">
        <v>7120</v>
      </c>
      <c r="K410" s="26" t="s">
        <v>7121</v>
      </c>
      <c r="L410" s="27">
        <v>1599180</v>
      </c>
      <c r="M410" s="26" t="s">
        <v>7121</v>
      </c>
      <c r="N410" s="26" t="s">
        <v>13981</v>
      </c>
      <c r="O410" s="26" t="s">
        <v>15630</v>
      </c>
      <c r="P410" s="26" t="s">
        <v>7121</v>
      </c>
      <c r="Q410" s="26" t="s">
        <v>13981</v>
      </c>
      <c r="R410" s="26" t="s">
        <v>15631</v>
      </c>
      <c r="S410" s="26" t="s">
        <v>7121</v>
      </c>
      <c r="T410" s="26" t="s">
        <v>13981</v>
      </c>
      <c r="U410" s="26" t="s">
        <v>7120</v>
      </c>
      <c r="V410" s="27">
        <v>9016</v>
      </c>
      <c r="W410" s="26" t="s">
        <v>7121</v>
      </c>
      <c r="X410" s="26" t="s">
        <v>13981</v>
      </c>
      <c r="Y410" s="26" t="s">
        <v>8856</v>
      </c>
      <c r="Z410" s="26" t="s">
        <v>7121</v>
      </c>
      <c r="AA410" s="27">
        <v>20110812</v>
      </c>
      <c r="AB410" s="26" t="s">
        <v>15632</v>
      </c>
      <c r="AC410" s="26" t="s">
        <v>7121</v>
      </c>
      <c r="AD410" s="27">
        <v>2155</v>
      </c>
      <c r="AE410" s="26" t="s">
        <v>7121</v>
      </c>
      <c r="AF410" s="26" t="s">
        <v>13953</v>
      </c>
      <c r="AG410" s="26" t="s">
        <v>15633</v>
      </c>
      <c r="AH410" s="26" t="s">
        <v>7121</v>
      </c>
      <c r="AI410" s="26" t="s">
        <v>13981</v>
      </c>
    </row>
    <row r="411" spans="1:35">
      <c r="A411" s="26" t="s">
        <v>9694</v>
      </c>
      <c r="B411" s="26" t="s">
        <v>9691</v>
      </c>
      <c r="C411" s="26" t="s">
        <v>13957</v>
      </c>
      <c r="D411" s="26" t="s">
        <v>14072</v>
      </c>
      <c r="E411" s="26" t="s">
        <v>6</v>
      </c>
      <c r="F411" s="26" t="s">
        <v>13972</v>
      </c>
      <c r="G411" s="26" t="s">
        <v>13972</v>
      </c>
      <c r="H411" s="27">
        <v>1988</v>
      </c>
      <c r="I411" s="27">
        <v>58267</v>
      </c>
      <c r="J411" s="26" t="s">
        <v>9693</v>
      </c>
      <c r="K411" s="26" t="s">
        <v>9691</v>
      </c>
      <c r="L411" s="27">
        <v>1811027</v>
      </c>
      <c r="M411" s="26" t="s">
        <v>9691</v>
      </c>
      <c r="N411" s="26" t="s">
        <v>13957</v>
      </c>
      <c r="O411" s="26" t="s">
        <v>15634</v>
      </c>
      <c r="P411" s="26" t="s">
        <v>9691</v>
      </c>
      <c r="Q411" s="26" t="s">
        <v>13950</v>
      </c>
      <c r="R411" s="26" t="s">
        <v>15635</v>
      </c>
      <c r="S411" s="26" t="s">
        <v>9691</v>
      </c>
      <c r="T411" s="26" t="s">
        <v>13955</v>
      </c>
      <c r="U411" s="26" t="s">
        <v>9693</v>
      </c>
      <c r="V411" s="27">
        <v>9361</v>
      </c>
      <c r="W411" s="26" t="s">
        <v>9691</v>
      </c>
      <c r="X411" s="26" t="s">
        <v>13957</v>
      </c>
      <c r="Y411" s="26" t="s">
        <v>9692</v>
      </c>
      <c r="Z411" s="26" t="s">
        <v>9691</v>
      </c>
      <c r="AA411" s="27">
        <v>20130416</v>
      </c>
      <c r="AB411" s="26" t="s">
        <v>15160</v>
      </c>
      <c r="AC411" s="26" t="s">
        <v>9691</v>
      </c>
      <c r="AD411" s="27">
        <v>8089</v>
      </c>
      <c r="AE411" s="26" t="s">
        <v>9691</v>
      </c>
      <c r="AF411" s="26" t="s">
        <v>13955</v>
      </c>
      <c r="AG411" s="26" t="s">
        <v>15636</v>
      </c>
      <c r="AH411" s="26" t="s">
        <v>9691</v>
      </c>
      <c r="AI411" s="26" t="s">
        <v>13955</v>
      </c>
    </row>
    <row r="412" spans="1:35">
      <c r="A412" s="26" t="s">
        <v>8936</v>
      </c>
      <c r="B412" s="26" t="s">
        <v>6906</v>
      </c>
      <c r="C412" s="26" t="s">
        <v>13966</v>
      </c>
      <c r="D412" s="26" t="s">
        <v>18</v>
      </c>
      <c r="E412" s="26" t="s">
        <v>19</v>
      </c>
      <c r="F412" s="26" t="s">
        <v>13932</v>
      </c>
      <c r="G412" s="26" t="s">
        <v>13932</v>
      </c>
      <c r="H412" s="27">
        <v>1984</v>
      </c>
      <c r="I412" s="27">
        <v>47723</v>
      </c>
      <c r="J412" s="26" t="s">
        <v>6905</v>
      </c>
      <c r="K412" s="26" t="s">
        <v>6906</v>
      </c>
      <c r="L412" s="27">
        <v>583305</v>
      </c>
      <c r="M412" s="26" t="s">
        <v>6906</v>
      </c>
      <c r="N412" s="26" t="s">
        <v>13966</v>
      </c>
      <c r="O412" s="26" t="s">
        <v>15637</v>
      </c>
      <c r="P412" s="26" t="s">
        <v>6906</v>
      </c>
      <c r="Q412" s="26" t="s">
        <v>13966</v>
      </c>
      <c r="R412" s="26" t="s">
        <v>15638</v>
      </c>
      <c r="S412" s="26" t="s">
        <v>6906</v>
      </c>
      <c r="T412" s="26" t="s">
        <v>13966</v>
      </c>
      <c r="U412" s="26" t="s">
        <v>6905</v>
      </c>
      <c r="V412" s="27">
        <v>8492</v>
      </c>
      <c r="W412" s="26" t="s">
        <v>6906</v>
      </c>
      <c r="X412" s="26" t="s">
        <v>13966</v>
      </c>
      <c r="Y412" s="26" t="s">
        <v>8935</v>
      </c>
      <c r="Z412" s="26" t="s">
        <v>6906</v>
      </c>
      <c r="AA412" s="27">
        <v>20090522</v>
      </c>
      <c r="AB412" s="26" t="s">
        <v>15639</v>
      </c>
      <c r="AC412" s="26" t="s">
        <v>6906</v>
      </c>
      <c r="AD412" s="27">
        <v>2037</v>
      </c>
      <c r="AE412" s="26" t="s">
        <v>6906</v>
      </c>
      <c r="AF412" s="26" t="s">
        <v>13953</v>
      </c>
      <c r="AG412" s="26" t="s">
        <v>15640</v>
      </c>
      <c r="AH412" s="26" t="s">
        <v>6906</v>
      </c>
      <c r="AI412" s="26" t="s">
        <v>13966</v>
      </c>
    </row>
    <row r="413" spans="1:35">
      <c r="A413" s="26" t="s">
        <v>15641</v>
      </c>
      <c r="B413" s="26" t="s">
        <v>15642</v>
      </c>
      <c r="C413" s="26" t="s">
        <v>13931</v>
      </c>
      <c r="D413" s="26" t="s">
        <v>2</v>
      </c>
      <c r="E413" s="26" t="s">
        <v>3</v>
      </c>
      <c r="F413" s="26" t="s">
        <v>13932</v>
      </c>
      <c r="G413" s="26" t="s">
        <v>13932</v>
      </c>
      <c r="H413" s="27">
        <v>1987</v>
      </c>
      <c r="I413" s="27">
        <v>59165</v>
      </c>
      <c r="J413" s="26" t="s">
        <v>7408</v>
      </c>
      <c r="K413" s="26" t="s">
        <v>15642</v>
      </c>
      <c r="L413" s="27">
        <v>1946292</v>
      </c>
      <c r="M413" s="26" t="s">
        <v>15642</v>
      </c>
      <c r="N413" s="26" t="s">
        <v>13977</v>
      </c>
      <c r="O413" s="26" t="s">
        <v>15643</v>
      </c>
      <c r="P413" s="26" t="s">
        <v>15642</v>
      </c>
      <c r="Q413" s="26" t="s">
        <v>13977</v>
      </c>
      <c r="R413" s="26" t="s">
        <v>15644</v>
      </c>
      <c r="S413" s="26" t="s">
        <v>15642</v>
      </c>
      <c r="T413" s="26" t="s">
        <v>13931</v>
      </c>
      <c r="U413" s="26" t="s">
        <v>7408</v>
      </c>
      <c r="V413" s="27">
        <v>9256</v>
      </c>
      <c r="W413" s="26" t="s">
        <v>15642</v>
      </c>
      <c r="X413" s="26" t="s">
        <v>13931</v>
      </c>
      <c r="Y413" s="26" t="s">
        <v>15645</v>
      </c>
      <c r="Z413" s="26" t="s">
        <v>15642</v>
      </c>
      <c r="AA413" s="27">
        <v>20120804</v>
      </c>
      <c r="AB413" s="26" t="s">
        <v>15646</v>
      </c>
      <c r="AC413" s="26" t="s">
        <v>15642</v>
      </c>
      <c r="AD413" s="27">
        <v>5966</v>
      </c>
      <c r="AE413" s="26" t="s">
        <v>15642</v>
      </c>
      <c r="AF413" s="26" t="s">
        <v>13977</v>
      </c>
      <c r="AG413" s="26" t="s">
        <v>15647</v>
      </c>
      <c r="AH413" s="26" t="s">
        <v>15642</v>
      </c>
      <c r="AI413" s="26" t="s">
        <v>13931</v>
      </c>
    </row>
    <row r="414" spans="1:35">
      <c r="A414" s="26" t="s">
        <v>8867</v>
      </c>
      <c r="B414" s="26" t="s">
        <v>6770</v>
      </c>
      <c r="C414" s="26" t="s">
        <v>13971</v>
      </c>
      <c r="D414" s="26" t="s">
        <v>30</v>
      </c>
      <c r="E414" s="26" t="s">
        <v>31</v>
      </c>
      <c r="F414" s="26" t="s">
        <v>13972</v>
      </c>
      <c r="G414" s="26" t="s">
        <v>13932</v>
      </c>
      <c r="H414" s="27">
        <v>1985</v>
      </c>
      <c r="I414" s="27">
        <v>46071</v>
      </c>
      <c r="J414" s="26" t="s">
        <v>6769</v>
      </c>
      <c r="K414" s="26" t="s">
        <v>6770</v>
      </c>
      <c r="L414" s="27">
        <v>1098929</v>
      </c>
      <c r="M414" s="26" t="s">
        <v>6770</v>
      </c>
      <c r="N414" s="26" t="s">
        <v>13971</v>
      </c>
      <c r="O414" s="26" t="s">
        <v>15648</v>
      </c>
      <c r="P414" s="26" t="s">
        <v>6770</v>
      </c>
      <c r="Q414" s="26" t="s">
        <v>13971</v>
      </c>
      <c r="R414" s="26" t="s">
        <v>15649</v>
      </c>
      <c r="S414" s="26" t="s">
        <v>6770</v>
      </c>
      <c r="T414" s="26" t="s">
        <v>14262</v>
      </c>
      <c r="U414" s="26" t="s">
        <v>6769</v>
      </c>
      <c r="V414" s="27">
        <v>8345</v>
      </c>
      <c r="W414" s="26" t="s">
        <v>6770</v>
      </c>
      <c r="X414" s="26" t="s">
        <v>13971</v>
      </c>
      <c r="Y414" s="26" t="s">
        <v>8866</v>
      </c>
      <c r="Z414" s="26" t="s">
        <v>6770</v>
      </c>
      <c r="AA414" s="27">
        <v>20080903</v>
      </c>
      <c r="AB414" s="26" t="s">
        <v>15650</v>
      </c>
      <c r="AC414" s="26" t="s">
        <v>6770</v>
      </c>
      <c r="AD414" s="27">
        <v>1682</v>
      </c>
      <c r="AE414" s="26" t="s">
        <v>6770</v>
      </c>
      <c r="AF414" s="26" t="s">
        <v>13953</v>
      </c>
      <c r="AG414" s="26" t="s">
        <v>48</v>
      </c>
      <c r="AH414" s="26" t="s">
        <v>48</v>
      </c>
      <c r="AI414" s="26" t="s">
        <v>48</v>
      </c>
    </row>
    <row r="415" spans="1:35">
      <c r="A415" s="26" t="s">
        <v>9488</v>
      </c>
      <c r="B415" s="26" t="s">
        <v>6419</v>
      </c>
      <c r="C415" s="26" t="s">
        <v>13939</v>
      </c>
      <c r="D415" s="26" t="s">
        <v>14002</v>
      </c>
      <c r="E415" s="26" t="s">
        <v>20</v>
      </c>
      <c r="F415" s="26" t="s">
        <v>13932</v>
      </c>
      <c r="G415" s="26" t="s">
        <v>13932</v>
      </c>
      <c r="H415" s="27">
        <v>1983</v>
      </c>
      <c r="I415" s="27">
        <v>45443</v>
      </c>
      <c r="J415" s="26" t="s">
        <v>6418</v>
      </c>
      <c r="K415" s="26" t="s">
        <v>6419</v>
      </c>
      <c r="L415" s="27">
        <v>580525</v>
      </c>
      <c r="M415" s="26" t="s">
        <v>6419</v>
      </c>
      <c r="N415" s="26" t="s">
        <v>13939</v>
      </c>
      <c r="O415" s="26" t="s">
        <v>15651</v>
      </c>
      <c r="P415" s="26" t="s">
        <v>6419</v>
      </c>
      <c r="Q415" s="26" t="s">
        <v>13939</v>
      </c>
      <c r="R415" s="26" t="s">
        <v>15652</v>
      </c>
      <c r="S415" s="26" t="s">
        <v>6419</v>
      </c>
      <c r="T415" s="26" t="s">
        <v>13939</v>
      </c>
      <c r="U415" s="26" t="s">
        <v>6418</v>
      </c>
      <c r="V415" s="27">
        <v>7928</v>
      </c>
      <c r="W415" s="26" t="s">
        <v>6419</v>
      </c>
      <c r="X415" s="26" t="s">
        <v>13939</v>
      </c>
      <c r="Y415" s="26" t="s">
        <v>9487</v>
      </c>
      <c r="Z415" s="26" t="s">
        <v>6419</v>
      </c>
      <c r="AA415" s="27">
        <v>20070506</v>
      </c>
      <c r="AB415" s="26" t="s">
        <v>15653</v>
      </c>
      <c r="AC415" s="26" t="s">
        <v>6419</v>
      </c>
      <c r="AD415" s="27">
        <v>544</v>
      </c>
      <c r="AE415" s="26" t="s">
        <v>6419</v>
      </c>
      <c r="AF415" s="26" t="s">
        <v>13953</v>
      </c>
      <c r="AG415" s="26" t="s">
        <v>15654</v>
      </c>
      <c r="AH415" s="26" t="s">
        <v>6419</v>
      </c>
      <c r="AI415" s="26" t="s">
        <v>13939</v>
      </c>
    </row>
    <row r="416" spans="1:35">
      <c r="A416" s="26" t="s">
        <v>9490</v>
      </c>
      <c r="B416" s="26" t="s">
        <v>2644</v>
      </c>
      <c r="C416" s="26" t="s">
        <v>13950</v>
      </c>
      <c r="D416" s="26" t="s">
        <v>14042</v>
      </c>
      <c r="E416" s="26" t="s">
        <v>47</v>
      </c>
      <c r="F416" s="26" t="s">
        <v>13972</v>
      </c>
      <c r="G416" s="26" t="s">
        <v>13972</v>
      </c>
      <c r="H416" s="27">
        <v>1985</v>
      </c>
      <c r="I416" s="27">
        <v>46943</v>
      </c>
      <c r="J416" s="26" t="s">
        <v>7593</v>
      </c>
      <c r="K416" s="26" t="s">
        <v>2644</v>
      </c>
      <c r="L416" s="27">
        <v>549732</v>
      </c>
      <c r="M416" s="26" t="s">
        <v>2644</v>
      </c>
      <c r="N416" s="26" t="s">
        <v>13950</v>
      </c>
      <c r="O416" s="26" t="s">
        <v>15655</v>
      </c>
      <c r="P416" s="26" t="s">
        <v>2644</v>
      </c>
      <c r="Q416" s="26" t="s">
        <v>13971</v>
      </c>
      <c r="R416" s="26" t="s">
        <v>15656</v>
      </c>
      <c r="S416" s="26" t="s">
        <v>2644</v>
      </c>
      <c r="T416" s="26" t="s">
        <v>14675</v>
      </c>
      <c r="U416" s="26" t="s">
        <v>7593</v>
      </c>
      <c r="V416" s="27">
        <v>9512</v>
      </c>
      <c r="W416" s="26" t="s">
        <v>2644</v>
      </c>
      <c r="X416" s="26" t="s">
        <v>13957</v>
      </c>
      <c r="Y416" s="26" t="s">
        <v>9489</v>
      </c>
      <c r="Z416" s="26" t="s">
        <v>2644</v>
      </c>
      <c r="AA416" s="27">
        <v>20130901</v>
      </c>
      <c r="AB416" s="26" t="s">
        <v>15657</v>
      </c>
      <c r="AC416" s="26" t="s">
        <v>2644</v>
      </c>
      <c r="AD416" s="27">
        <v>1672</v>
      </c>
      <c r="AE416" s="26" t="s">
        <v>15658</v>
      </c>
      <c r="AF416" s="26" t="s">
        <v>14675</v>
      </c>
      <c r="AG416" s="26" t="s">
        <v>15659</v>
      </c>
      <c r="AH416" s="26" t="s">
        <v>2644</v>
      </c>
      <c r="AI416" s="26" t="s">
        <v>13955</v>
      </c>
    </row>
    <row r="417" spans="1:35">
      <c r="A417" s="26" t="s">
        <v>9498</v>
      </c>
      <c r="B417" s="26" t="s">
        <v>6487</v>
      </c>
      <c r="C417" s="26" t="s">
        <v>13931</v>
      </c>
      <c r="D417" s="26" t="s">
        <v>13976</v>
      </c>
      <c r="E417" s="26" t="s">
        <v>42</v>
      </c>
      <c r="F417" s="26" t="s">
        <v>13932</v>
      </c>
      <c r="G417" s="26" t="s">
        <v>13932</v>
      </c>
      <c r="H417" s="27">
        <v>1982</v>
      </c>
      <c r="I417" s="27">
        <v>49215</v>
      </c>
      <c r="J417" s="26" t="s">
        <v>6486</v>
      </c>
      <c r="K417" s="26" t="s">
        <v>6487</v>
      </c>
      <c r="L417" s="27">
        <v>585913</v>
      </c>
      <c r="M417" s="26" t="s">
        <v>6487</v>
      </c>
      <c r="N417" s="26" t="s">
        <v>13977</v>
      </c>
      <c r="O417" s="26" t="s">
        <v>15660</v>
      </c>
      <c r="P417" s="26" t="s">
        <v>6487</v>
      </c>
      <c r="Q417" s="26" t="s">
        <v>13977</v>
      </c>
      <c r="R417" s="26" t="s">
        <v>15661</v>
      </c>
      <c r="S417" s="26" t="s">
        <v>6487</v>
      </c>
      <c r="T417" s="26" t="s">
        <v>13931</v>
      </c>
      <c r="U417" s="26" t="s">
        <v>6486</v>
      </c>
      <c r="V417" s="27">
        <v>7743</v>
      </c>
      <c r="W417" s="26" t="s">
        <v>6487</v>
      </c>
      <c r="X417" s="26" t="s">
        <v>13931</v>
      </c>
      <c r="Y417" s="26" t="s">
        <v>9497</v>
      </c>
      <c r="Z417" s="26" t="s">
        <v>6487</v>
      </c>
      <c r="AA417" s="27">
        <v>20060423</v>
      </c>
      <c r="AB417" s="26" t="s">
        <v>15662</v>
      </c>
      <c r="AC417" s="26" t="s">
        <v>6487</v>
      </c>
      <c r="AD417" s="27">
        <v>950</v>
      </c>
      <c r="AE417" s="26" t="s">
        <v>6487</v>
      </c>
      <c r="AF417" s="26" t="s">
        <v>13977</v>
      </c>
      <c r="AG417" s="26" t="s">
        <v>15663</v>
      </c>
      <c r="AH417" s="26" t="s">
        <v>6487</v>
      </c>
      <c r="AI417" s="26" t="s">
        <v>13931</v>
      </c>
    </row>
    <row r="418" spans="1:35">
      <c r="A418" s="26" t="s">
        <v>9034</v>
      </c>
      <c r="B418" s="26" t="s">
        <v>6931</v>
      </c>
      <c r="C418" s="26" t="s">
        <v>13971</v>
      </c>
      <c r="D418" s="26" t="s">
        <v>9</v>
      </c>
      <c r="E418" s="26" t="s">
        <v>10</v>
      </c>
      <c r="F418" s="26" t="s">
        <v>13972</v>
      </c>
      <c r="G418" s="26" t="s">
        <v>13932</v>
      </c>
      <c r="H418" s="27">
        <v>1984</v>
      </c>
      <c r="I418" s="27">
        <v>46188</v>
      </c>
      <c r="J418" s="26" t="s">
        <v>6930</v>
      </c>
      <c r="K418" s="26" t="s">
        <v>6931</v>
      </c>
      <c r="L418" s="27">
        <v>1208721</v>
      </c>
      <c r="M418" s="26" t="s">
        <v>6931</v>
      </c>
      <c r="N418" s="26" t="s">
        <v>13971</v>
      </c>
      <c r="O418" s="26" t="s">
        <v>15664</v>
      </c>
      <c r="P418" s="26" t="s">
        <v>6931</v>
      </c>
      <c r="Q418" s="26" t="s">
        <v>13971</v>
      </c>
      <c r="R418" s="26" t="s">
        <v>15665</v>
      </c>
      <c r="S418" s="26" t="s">
        <v>6931</v>
      </c>
      <c r="T418" s="26" t="s">
        <v>14937</v>
      </c>
      <c r="U418" s="26" t="s">
        <v>6930</v>
      </c>
      <c r="V418" s="27">
        <v>8363</v>
      </c>
      <c r="W418" s="26" t="s">
        <v>6931</v>
      </c>
      <c r="X418" s="26" t="s">
        <v>13971</v>
      </c>
      <c r="Y418" s="26" t="s">
        <v>9033</v>
      </c>
      <c r="Z418" s="26" t="s">
        <v>6931</v>
      </c>
      <c r="AA418" s="27">
        <v>20080904</v>
      </c>
      <c r="AB418" s="26" t="s">
        <v>15666</v>
      </c>
      <c r="AC418" s="26" t="s">
        <v>6931</v>
      </c>
      <c r="AD418" s="27">
        <v>5531</v>
      </c>
      <c r="AE418" s="26" t="s">
        <v>6931</v>
      </c>
      <c r="AF418" s="26" t="s">
        <v>13953</v>
      </c>
      <c r="AG418" s="26" t="s">
        <v>48</v>
      </c>
      <c r="AH418" s="26" t="s">
        <v>48</v>
      </c>
      <c r="AI418" s="26" t="s">
        <v>48</v>
      </c>
    </row>
    <row r="419" spans="1:35">
      <c r="A419" s="26" t="s">
        <v>9345</v>
      </c>
      <c r="B419" s="26" t="s">
        <v>6230</v>
      </c>
      <c r="C419" s="26" t="s">
        <v>13931</v>
      </c>
      <c r="D419" s="26" t="s">
        <v>35</v>
      </c>
      <c r="E419" s="26" t="s">
        <v>36</v>
      </c>
      <c r="F419" s="26" t="s">
        <v>13932</v>
      </c>
      <c r="G419" s="26" t="s">
        <v>13932</v>
      </c>
      <c r="H419" s="27">
        <v>1984</v>
      </c>
      <c r="I419" s="27">
        <v>45503</v>
      </c>
      <c r="J419" s="26" t="s">
        <v>6229</v>
      </c>
      <c r="K419" s="26" t="s">
        <v>6230</v>
      </c>
      <c r="L419" s="27">
        <v>584799</v>
      </c>
      <c r="M419" s="26" t="s">
        <v>6230</v>
      </c>
      <c r="N419" s="26" t="s">
        <v>13933</v>
      </c>
      <c r="O419" s="26" t="s">
        <v>15667</v>
      </c>
      <c r="P419" s="26" t="s">
        <v>6230</v>
      </c>
      <c r="Q419" s="26" t="s">
        <v>13933</v>
      </c>
      <c r="R419" s="26" t="s">
        <v>14532</v>
      </c>
      <c r="S419" s="26" t="s">
        <v>6230</v>
      </c>
      <c r="T419" s="26" t="s">
        <v>13931</v>
      </c>
      <c r="U419" s="26" t="s">
        <v>6229</v>
      </c>
      <c r="V419" s="27">
        <v>7705</v>
      </c>
      <c r="W419" s="26" t="s">
        <v>6230</v>
      </c>
      <c r="X419" s="26" t="s">
        <v>13931</v>
      </c>
      <c r="Y419" s="26" t="s">
        <v>9344</v>
      </c>
      <c r="Z419" s="26" t="s">
        <v>6230</v>
      </c>
      <c r="AA419" s="27">
        <v>20060615</v>
      </c>
      <c r="AB419" s="26" t="s">
        <v>15668</v>
      </c>
      <c r="AC419" s="26" t="s">
        <v>6230</v>
      </c>
      <c r="AD419" s="27">
        <v>15300</v>
      </c>
      <c r="AE419" s="26" t="s">
        <v>6230</v>
      </c>
      <c r="AF419" s="26" t="s">
        <v>13977</v>
      </c>
      <c r="AG419" s="26" t="s">
        <v>15044</v>
      </c>
      <c r="AH419" s="26" t="s">
        <v>6230</v>
      </c>
      <c r="AI419" s="26" t="s">
        <v>13931</v>
      </c>
    </row>
    <row r="420" spans="1:35">
      <c r="A420" s="26" t="s">
        <v>9702</v>
      </c>
      <c r="B420" s="26" t="s">
        <v>221</v>
      </c>
      <c r="C420" s="26" t="s">
        <v>13931</v>
      </c>
      <c r="D420" s="26" t="s">
        <v>43</v>
      </c>
      <c r="E420" s="26" t="s">
        <v>44</v>
      </c>
      <c r="F420" s="26" t="s">
        <v>13932</v>
      </c>
      <c r="G420" s="26" t="s">
        <v>13932</v>
      </c>
      <c r="H420" s="27">
        <v>1985</v>
      </c>
      <c r="I420" s="27">
        <v>47360</v>
      </c>
      <c r="J420" s="26" t="s">
        <v>6826</v>
      </c>
      <c r="K420" s="26" t="s">
        <v>221</v>
      </c>
      <c r="L420" s="27">
        <v>1231630</v>
      </c>
      <c r="M420" s="26" t="s">
        <v>221</v>
      </c>
      <c r="N420" s="26" t="s">
        <v>13977</v>
      </c>
      <c r="O420" s="26" t="s">
        <v>15669</v>
      </c>
      <c r="P420" s="26" t="s">
        <v>221</v>
      </c>
      <c r="Q420" s="26" t="s">
        <v>13977</v>
      </c>
      <c r="R420" s="26" t="s">
        <v>15670</v>
      </c>
      <c r="S420" s="26" t="s">
        <v>221</v>
      </c>
      <c r="T420" s="26" t="s">
        <v>13931</v>
      </c>
      <c r="U420" s="26" t="s">
        <v>6826</v>
      </c>
      <c r="V420" s="27">
        <v>8174</v>
      </c>
      <c r="W420" s="26" t="s">
        <v>221</v>
      </c>
      <c r="X420" s="26" t="s">
        <v>13931</v>
      </c>
      <c r="Y420" s="26" t="s">
        <v>9701</v>
      </c>
      <c r="Z420" s="26" t="s">
        <v>221</v>
      </c>
      <c r="AA420" s="27">
        <v>20090906</v>
      </c>
      <c r="AB420" s="26" t="s">
        <v>15671</v>
      </c>
      <c r="AC420" s="26" t="s">
        <v>221</v>
      </c>
      <c r="AD420" s="27">
        <v>2226</v>
      </c>
      <c r="AE420" s="26" t="s">
        <v>221</v>
      </c>
      <c r="AF420" s="26" t="s">
        <v>13977</v>
      </c>
      <c r="AG420" s="26" t="s">
        <v>15646</v>
      </c>
      <c r="AH420" s="26" t="s">
        <v>221</v>
      </c>
      <c r="AI420" s="26" t="s">
        <v>13931</v>
      </c>
    </row>
    <row r="421" spans="1:35">
      <c r="A421" s="26" t="s">
        <v>15672</v>
      </c>
      <c r="B421" s="26" t="s">
        <v>15673</v>
      </c>
      <c r="C421" s="26" t="s">
        <v>13931</v>
      </c>
      <c r="D421" s="26" t="s">
        <v>14029</v>
      </c>
      <c r="E421" s="26" t="s">
        <v>26</v>
      </c>
      <c r="F421" s="26" t="s">
        <v>13932</v>
      </c>
      <c r="G421" s="26" t="s">
        <v>13932</v>
      </c>
      <c r="H421" s="27">
        <v>1985</v>
      </c>
      <c r="I421" s="27">
        <v>53201</v>
      </c>
      <c r="J421" s="26" t="s">
        <v>6846</v>
      </c>
      <c r="K421" s="26" t="s">
        <v>15673</v>
      </c>
      <c r="L421" s="27">
        <v>1727682</v>
      </c>
      <c r="M421" s="26" t="s">
        <v>15673</v>
      </c>
      <c r="N421" s="26" t="s">
        <v>13977</v>
      </c>
      <c r="O421" s="26" t="s">
        <v>15674</v>
      </c>
      <c r="P421" s="26" t="s">
        <v>15673</v>
      </c>
      <c r="Q421" s="26" t="s">
        <v>13977</v>
      </c>
      <c r="R421" s="26" t="s">
        <v>15675</v>
      </c>
      <c r="S421" s="26" t="s">
        <v>15673</v>
      </c>
      <c r="T421" s="26" t="s">
        <v>48</v>
      </c>
      <c r="U421" s="26" t="s">
        <v>6846</v>
      </c>
      <c r="V421" s="27">
        <v>8747</v>
      </c>
      <c r="W421" s="26" t="s">
        <v>15673</v>
      </c>
      <c r="X421" s="26" t="s">
        <v>13931</v>
      </c>
      <c r="Y421" s="26" t="s">
        <v>15676</v>
      </c>
      <c r="Z421" s="26" t="s">
        <v>15673</v>
      </c>
      <c r="AA421" s="27">
        <v>20100616</v>
      </c>
      <c r="AB421" s="26" t="s">
        <v>15677</v>
      </c>
      <c r="AC421" s="26" t="s">
        <v>15673</v>
      </c>
      <c r="AD421" s="27">
        <v>17937</v>
      </c>
      <c r="AE421" s="26" t="s">
        <v>15673</v>
      </c>
      <c r="AF421" s="26" t="s">
        <v>13977</v>
      </c>
      <c r="AG421" s="26" t="s">
        <v>15678</v>
      </c>
      <c r="AH421" s="26" t="s">
        <v>15673</v>
      </c>
      <c r="AI421" s="26" t="s">
        <v>13931</v>
      </c>
    </row>
    <row r="422" spans="1:35">
      <c r="A422" s="26" t="s">
        <v>8871</v>
      </c>
      <c r="B422" s="26" t="s">
        <v>143</v>
      </c>
      <c r="C422" s="26" t="s">
        <v>13950</v>
      </c>
      <c r="D422" s="26" t="s">
        <v>14344</v>
      </c>
      <c r="E422" s="26" t="s">
        <v>29</v>
      </c>
      <c r="F422" s="26" t="s">
        <v>13946</v>
      </c>
      <c r="G422" s="26" t="s">
        <v>13932</v>
      </c>
      <c r="H422" s="27">
        <v>1986</v>
      </c>
      <c r="I422" s="27">
        <v>47493</v>
      </c>
      <c r="J422" s="26" t="s">
        <v>6553</v>
      </c>
      <c r="K422" s="26" t="s">
        <v>143</v>
      </c>
      <c r="L422" s="27">
        <v>1208709</v>
      </c>
      <c r="M422" s="26" t="s">
        <v>143</v>
      </c>
      <c r="N422" s="26" t="s">
        <v>13950</v>
      </c>
      <c r="O422" s="26" t="s">
        <v>15679</v>
      </c>
      <c r="P422" s="26" t="s">
        <v>143</v>
      </c>
      <c r="Q422" s="26" t="s">
        <v>13950</v>
      </c>
      <c r="R422" s="26" t="s">
        <v>15680</v>
      </c>
      <c r="S422" s="26" t="s">
        <v>143</v>
      </c>
      <c r="T422" s="26" t="s">
        <v>13955</v>
      </c>
      <c r="U422" s="26" t="s">
        <v>6553</v>
      </c>
      <c r="V422" s="27">
        <v>8370</v>
      </c>
      <c r="W422" s="26" t="s">
        <v>143</v>
      </c>
      <c r="X422" s="26" t="s">
        <v>13947</v>
      </c>
      <c r="Y422" s="26" t="s">
        <v>8870</v>
      </c>
      <c r="Z422" s="26" t="s">
        <v>143</v>
      </c>
      <c r="AA422" s="27">
        <v>20080902</v>
      </c>
      <c r="AB422" s="26" t="s">
        <v>15681</v>
      </c>
      <c r="AC422" s="26" t="s">
        <v>143</v>
      </c>
      <c r="AD422" s="27">
        <v>2306</v>
      </c>
      <c r="AE422" s="26" t="s">
        <v>143</v>
      </c>
      <c r="AF422" s="26" t="s">
        <v>13955</v>
      </c>
      <c r="AG422" s="26" t="s">
        <v>15682</v>
      </c>
      <c r="AH422" s="26" t="s">
        <v>143</v>
      </c>
      <c r="AI422" s="26" t="s">
        <v>13955</v>
      </c>
    </row>
    <row r="423" spans="1:35">
      <c r="A423" s="26" t="s">
        <v>9845</v>
      </c>
      <c r="B423" s="26" t="s">
        <v>213</v>
      </c>
      <c r="C423" s="26" t="s">
        <v>13931</v>
      </c>
      <c r="D423" s="26" t="s">
        <v>4</v>
      </c>
      <c r="E423" s="26" t="s">
        <v>5</v>
      </c>
      <c r="F423" s="26" t="s">
        <v>13932</v>
      </c>
      <c r="G423" s="26" t="s">
        <v>13932</v>
      </c>
      <c r="H423" s="27">
        <v>1986</v>
      </c>
      <c r="I423" s="27">
        <v>47591</v>
      </c>
      <c r="J423" s="26" t="s">
        <v>6428</v>
      </c>
      <c r="K423" s="26" t="s">
        <v>213</v>
      </c>
      <c r="L423" s="27">
        <v>1179742</v>
      </c>
      <c r="M423" s="26" t="s">
        <v>213</v>
      </c>
      <c r="N423" s="26" t="s">
        <v>13933</v>
      </c>
      <c r="O423" s="26" t="s">
        <v>15683</v>
      </c>
      <c r="P423" s="26" t="s">
        <v>213</v>
      </c>
      <c r="Q423" s="26" t="s">
        <v>13933</v>
      </c>
      <c r="R423" s="26" t="s">
        <v>15684</v>
      </c>
      <c r="S423" s="26" t="s">
        <v>213</v>
      </c>
      <c r="T423" s="26" t="s">
        <v>13931</v>
      </c>
      <c r="U423" s="26" t="s">
        <v>6428</v>
      </c>
      <c r="V423" s="27">
        <v>7926</v>
      </c>
      <c r="W423" s="26" t="s">
        <v>213</v>
      </c>
      <c r="X423" s="26" t="s">
        <v>13931</v>
      </c>
      <c r="Y423" s="26" t="s">
        <v>9844</v>
      </c>
      <c r="Z423" s="26" t="s">
        <v>213</v>
      </c>
      <c r="AA423" s="27">
        <v>20070618</v>
      </c>
      <c r="AB423" s="26" t="s">
        <v>15685</v>
      </c>
      <c r="AC423" s="26" t="s">
        <v>213</v>
      </c>
      <c r="AD423" s="27">
        <v>735</v>
      </c>
      <c r="AE423" s="26" t="s">
        <v>213</v>
      </c>
      <c r="AF423" s="26" t="s">
        <v>13933</v>
      </c>
      <c r="AG423" s="26" t="s">
        <v>15253</v>
      </c>
      <c r="AH423" s="26" t="s">
        <v>213</v>
      </c>
      <c r="AI423" s="26" t="s">
        <v>13931</v>
      </c>
    </row>
    <row r="424" spans="1:35">
      <c r="A424" s="26" t="s">
        <v>15686</v>
      </c>
      <c r="B424" s="26" t="s">
        <v>15687</v>
      </c>
      <c r="C424" s="26" t="s">
        <v>13931</v>
      </c>
      <c r="D424" s="26" t="s">
        <v>13956</v>
      </c>
      <c r="E424" s="26" t="s">
        <v>25</v>
      </c>
      <c r="F424" s="26" t="s">
        <v>13932</v>
      </c>
      <c r="G424" s="26" t="s">
        <v>13932</v>
      </c>
      <c r="H424" s="27">
        <v>1985</v>
      </c>
      <c r="I424" s="27">
        <v>47616</v>
      </c>
      <c r="J424" s="26" t="s">
        <v>15688</v>
      </c>
      <c r="K424" s="26" t="s">
        <v>15687</v>
      </c>
      <c r="L424" s="27">
        <v>1654383</v>
      </c>
      <c r="M424" s="26" t="s">
        <v>15687</v>
      </c>
      <c r="N424" s="26" t="s">
        <v>13977</v>
      </c>
      <c r="O424" s="26" t="s">
        <v>15689</v>
      </c>
      <c r="P424" s="26" t="s">
        <v>15687</v>
      </c>
      <c r="Q424" s="26" t="s">
        <v>13977</v>
      </c>
      <c r="R424" s="26" t="s">
        <v>15690</v>
      </c>
      <c r="S424" s="26" t="s">
        <v>15687</v>
      </c>
      <c r="T424" s="26" t="s">
        <v>13931</v>
      </c>
      <c r="U424" s="26" t="s">
        <v>15688</v>
      </c>
      <c r="V424" s="27">
        <v>9269</v>
      </c>
      <c r="W424" s="26" t="s">
        <v>15687</v>
      </c>
      <c r="X424" s="26" t="s">
        <v>13931</v>
      </c>
      <c r="Y424" s="26" t="s">
        <v>15691</v>
      </c>
      <c r="Z424" s="26" t="s">
        <v>15687</v>
      </c>
      <c r="AA424" s="27">
        <v>20120904</v>
      </c>
      <c r="AB424" s="26" t="s">
        <v>15692</v>
      </c>
      <c r="AC424" s="26" t="s">
        <v>15687</v>
      </c>
      <c r="AD424" s="27">
        <v>3095</v>
      </c>
      <c r="AE424" s="26" t="s">
        <v>15687</v>
      </c>
      <c r="AF424" s="26" t="s">
        <v>13977</v>
      </c>
      <c r="AG424" s="26" t="s">
        <v>48</v>
      </c>
      <c r="AH424" s="26" t="s">
        <v>48</v>
      </c>
      <c r="AI424" s="26" t="s">
        <v>48</v>
      </c>
    </row>
    <row r="425" spans="1:35">
      <c r="A425" s="26" t="s">
        <v>15693</v>
      </c>
      <c r="B425" s="26" t="s">
        <v>15694</v>
      </c>
      <c r="C425" s="26" t="s">
        <v>13931</v>
      </c>
      <c r="D425" s="26" t="s">
        <v>4</v>
      </c>
      <c r="E425" s="26" t="s">
        <v>5</v>
      </c>
      <c r="F425" s="26" t="s">
        <v>13932</v>
      </c>
      <c r="G425" s="26" t="s">
        <v>13932</v>
      </c>
      <c r="H425" s="27">
        <v>1984</v>
      </c>
      <c r="I425" s="27">
        <v>52453</v>
      </c>
      <c r="J425" s="26" t="s">
        <v>15695</v>
      </c>
      <c r="K425" s="26" t="s">
        <v>15694</v>
      </c>
      <c r="L425" s="27">
        <v>1654334</v>
      </c>
      <c r="M425" s="26" t="s">
        <v>15694</v>
      </c>
      <c r="N425" s="26" t="s">
        <v>13977</v>
      </c>
      <c r="O425" s="26" t="s">
        <v>15696</v>
      </c>
      <c r="P425" s="26" t="s">
        <v>15694</v>
      </c>
      <c r="Q425" s="26" t="s">
        <v>13977</v>
      </c>
      <c r="R425" s="26" t="s">
        <v>15468</v>
      </c>
      <c r="S425" s="26" t="s">
        <v>15694</v>
      </c>
      <c r="T425" s="26" t="s">
        <v>13931</v>
      </c>
      <c r="U425" s="26" t="s">
        <v>15695</v>
      </c>
      <c r="V425" s="27">
        <v>8513</v>
      </c>
      <c r="W425" s="26" t="s">
        <v>15694</v>
      </c>
      <c r="X425" s="26" t="s">
        <v>13931</v>
      </c>
      <c r="Y425" s="26" t="s">
        <v>15697</v>
      </c>
      <c r="Z425" s="26" t="s">
        <v>15694</v>
      </c>
      <c r="AA425" s="27">
        <v>20090620</v>
      </c>
      <c r="AB425" s="26" t="s">
        <v>15698</v>
      </c>
      <c r="AC425" s="26" t="s">
        <v>15694</v>
      </c>
      <c r="AD425" s="27">
        <v>4221</v>
      </c>
      <c r="AE425" s="26" t="s">
        <v>15694</v>
      </c>
      <c r="AF425" s="26" t="s">
        <v>13977</v>
      </c>
      <c r="AG425" s="26" t="s">
        <v>15699</v>
      </c>
      <c r="AH425" s="26" t="s">
        <v>15694</v>
      </c>
      <c r="AI425" s="26" t="s">
        <v>13931</v>
      </c>
    </row>
    <row r="426" spans="1:35">
      <c r="A426" s="26" t="s">
        <v>9889</v>
      </c>
      <c r="B426" s="26" t="s">
        <v>9886</v>
      </c>
      <c r="C426" s="26" t="s">
        <v>13957</v>
      </c>
      <c r="D426" s="26" t="s">
        <v>14037</v>
      </c>
      <c r="E426" s="26" t="s">
        <v>27</v>
      </c>
      <c r="F426" s="26" t="s">
        <v>13932</v>
      </c>
      <c r="G426" s="26" t="s">
        <v>13932</v>
      </c>
      <c r="H426" s="27">
        <v>1980</v>
      </c>
      <c r="I426" s="27">
        <v>47287</v>
      </c>
      <c r="J426" s="26" t="s">
        <v>9888</v>
      </c>
      <c r="K426" s="26" t="s">
        <v>9886</v>
      </c>
      <c r="L426" s="27">
        <v>1226047</v>
      </c>
      <c r="M426" s="26" t="s">
        <v>9886</v>
      </c>
      <c r="N426" s="26" t="s">
        <v>13950</v>
      </c>
      <c r="O426" s="26" t="s">
        <v>15700</v>
      </c>
      <c r="P426" s="26" t="s">
        <v>9886</v>
      </c>
      <c r="Q426" s="26" t="s">
        <v>13950</v>
      </c>
      <c r="R426" s="26" t="s">
        <v>14878</v>
      </c>
      <c r="S426" s="26" t="s">
        <v>9886</v>
      </c>
      <c r="T426" s="26" t="s">
        <v>13955</v>
      </c>
      <c r="U426" s="26" t="s">
        <v>9888</v>
      </c>
      <c r="V426" s="27">
        <v>8283</v>
      </c>
      <c r="W426" s="26" t="s">
        <v>9886</v>
      </c>
      <c r="X426" s="26" t="s">
        <v>13955</v>
      </c>
      <c r="Y426" s="26" t="s">
        <v>9887</v>
      </c>
      <c r="Z426" s="26" t="s">
        <v>9886</v>
      </c>
      <c r="AA426" s="27">
        <v>20080624</v>
      </c>
      <c r="AB426" s="26" t="s">
        <v>15701</v>
      </c>
      <c r="AC426" s="26" t="s">
        <v>9886</v>
      </c>
      <c r="AD426" s="27">
        <v>1253</v>
      </c>
      <c r="AE426" s="26" t="s">
        <v>9886</v>
      </c>
      <c r="AF426" s="26" t="s">
        <v>13953</v>
      </c>
      <c r="AG426" s="26" t="s">
        <v>48</v>
      </c>
      <c r="AH426" s="26" t="s">
        <v>48</v>
      </c>
      <c r="AI426" s="26" t="s">
        <v>48</v>
      </c>
    </row>
    <row r="427" spans="1:35">
      <c r="A427" s="26" t="s">
        <v>15702</v>
      </c>
      <c r="B427" s="26" t="s">
        <v>634</v>
      </c>
      <c r="C427" s="26" t="s">
        <v>13931</v>
      </c>
      <c r="D427" s="26" t="s">
        <v>13976</v>
      </c>
      <c r="E427" s="26" t="s">
        <v>42</v>
      </c>
      <c r="F427" s="26" t="s">
        <v>13932</v>
      </c>
      <c r="G427" s="26" t="s">
        <v>13932</v>
      </c>
      <c r="H427" s="27">
        <v>1985</v>
      </c>
      <c r="I427" s="27">
        <v>59166</v>
      </c>
      <c r="J427" s="26" t="s">
        <v>7287</v>
      </c>
      <c r="K427" s="26" t="s">
        <v>634</v>
      </c>
      <c r="L427" s="27">
        <v>1663430</v>
      </c>
      <c r="M427" s="26" t="s">
        <v>634</v>
      </c>
      <c r="N427" s="26" t="s">
        <v>13977</v>
      </c>
      <c r="O427" s="26" t="s">
        <v>15703</v>
      </c>
      <c r="P427" s="26" t="s">
        <v>634</v>
      </c>
      <c r="Q427" s="26" t="s">
        <v>13977</v>
      </c>
      <c r="R427" s="26" t="s">
        <v>15704</v>
      </c>
      <c r="S427" s="26" t="s">
        <v>634</v>
      </c>
      <c r="T427" s="26" t="s">
        <v>13931</v>
      </c>
      <c r="U427" s="26" t="s">
        <v>7287</v>
      </c>
      <c r="V427" s="27">
        <v>9357</v>
      </c>
      <c r="W427" s="26" t="s">
        <v>634</v>
      </c>
      <c r="X427" s="26" t="s">
        <v>13931</v>
      </c>
      <c r="Y427" s="26" t="s">
        <v>15705</v>
      </c>
      <c r="Z427" s="26" t="s">
        <v>634</v>
      </c>
      <c r="AA427" s="27">
        <v>20130402</v>
      </c>
      <c r="AB427" s="26" t="s">
        <v>15706</v>
      </c>
      <c r="AC427" s="26" t="s">
        <v>634</v>
      </c>
      <c r="AD427" s="27">
        <v>17901</v>
      </c>
      <c r="AE427" s="26" t="s">
        <v>634</v>
      </c>
      <c r="AF427" s="26" t="s">
        <v>13977</v>
      </c>
      <c r="AG427" s="26" t="s">
        <v>15707</v>
      </c>
      <c r="AH427" s="26" t="s">
        <v>634</v>
      </c>
      <c r="AI427" s="26" t="s">
        <v>13931</v>
      </c>
    </row>
    <row r="428" spans="1:35">
      <c r="A428" s="26" t="s">
        <v>15708</v>
      </c>
      <c r="B428" s="26" t="s">
        <v>15709</v>
      </c>
      <c r="C428" s="26" t="s">
        <v>13966</v>
      </c>
      <c r="D428" s="26" t="s">
        <v>14344</v>
      </c>
      <c r="E428" s="26" t="s">
        <v>29</v>
      </c>
      <c r="F428" s="26" t="s">
        <v>13932</v>
      </c>
      <c r="G428" s="26" t="s">
        <v>13932</v>
      </c>
      <c r="H428" s="27">
        <v>1987</v>
      </c>
      <c r="I428" s="27">
        <v>52499</v>
      </c>
      <c r="J428" s="26" t="s">
        <v>15710</v>
      </c>
      <c r="K428" s="26" t="s">
        <v>15709</v>
      </c>
      <c r="L428" s="27">
        <v>1661457</v>
      </c>
      <c r="M428" s="26" t="s">
        <v>15709</v>
      </c>
      <c r="N428" s="26" t="s">
        <v>13966</v>
      </c>
      <c r="O428" s="26" t="s">
        <v>15711</v>
      </c>
      <c r="P428" s="26" t="s">
        <v>15709</v>
      </c>
      <c r="Q428" s="26" t="s">
        <v>13966</v>
      </c>
      <c r="R428" s="26" t="s">
        <v>15712</v>
      </c>
      <c r="S428" s="26" t="s">
        <v>15709</v>
      </c>
      <c r="T428" s="26" t="s">
        <v>13966</v>
      </c>
      <c r="U428" s="26" t="s">
        <v>15710</v>
      </c>
      <c r="V428" s="27">
        <v>10339</v>
      </c>
      <c r="W428" s="26" t="s">
        <v>15709</v>
      </c>
      <c r="X428" s="26" t="s">
        <v>13966</v>
      </c>
      <c r="Y428" s="26" t="s">
        <v>15713</v>
      </c>
      <c r="Z428" s="26" t="s">
        <v>15709</v>
      </c>
      <c r="AA428" s="27">
        <v>20160709</v>
      </c>
      <c r="AB428" s="26" t="s">
        <v>15714</v>
      </c>
      <c r="AC428" s="26" t="s">
        <v>15709</v>
      </c>
      <c r="AD428" s="27">
        <v>7743</v>
      </c>
      <c r="AE428" s="26" t="s">
        <v>15709</v>
      </c>
      <c r="AF428" s="26" t="s">
        <v>13966</v>
      </c>
      <c r="AG428" s="26" t="s">
        <v>15715</v>
      </c>
      <c r="AH428" s="26" t="s">
        <v>15709</v>
      </c>
      <c r="AI428" s="26" t="s">
        <v>13966</v>
      </c>
    </row>
    <row r="429" spans="1:35">
      <c r="A429" s="26" t="s">
        <v>9951</v>
      </c>
      <c r="B429" s="26" t="s">
        <v>9948</v>
      </c>
      <c r="C429" s="26" t="s">
        <v>13957</v>
      </c>
      <c r="D429" s="26" t="s">
        <v>21</v>
      </c>
      <c r="E429" s="26" t="s">
        <v>22</v>
      </c>
      <c r="F429" s="26" t="s">
        <v>13972</v>
      </c>
      <c r="G429" s="26" t="s">
        <v>13972</v>
      </c>
      <c r="H429" s="27">
        <v>1987</v>
      </c>
      <c r="I429" s="27">
        <v>52503</v>
      </c>
      <c r="J429" s="26" t="s">
        <v>9950</v>
      </c>
      <c r="K429" s="26" t="s">
        <v>9948</v>
      </c>
      <c r="L429" s="27">
        <v>1740988</v>
      </c>
      <c r="M429" s="26" t="s">
        <v>9948</v>
      </c>
      <c r="N429" s="26" t="s">
        <v>13957</v>
      </c>
      <c r="O429" s="26" t="s">
        <v>15716</v>
      </c>
      <c r="P429" s="26" t="s">
        <v>9948</v>
      </c>
      <c r="Q429" s="26" t="s">
        <v>13950</v>
      </c>
      <c r="R429" s="26" t="s">
        <v>15717</v>
      </c>
      <c r="S429" s="26" t="s">
        <v>9948</v>
      </c>
      <c r="T429" s="26" t="s">
        <v>13955</v>
      </c>
      <c r="U429" s="26" t="s">
        <v>9950</v>
      </c>
      <c r="V429" s="27">
        <v>8908</v>
      </c>
      <c r="W429" s="26" t="s">
        <v>9948</v>
      </c>
      <c r="X429" s="26" t="s">
        <v>13957</v>
      </c>
      <c r="Y429" s="26" t="s">
        <v>9949</v>
      </c>
      <c r="Z429" s="26" t="s">
        <v>9948</v>
      </c>
      <c r="AA429" s="27">
        <v>20110419</v>
      </c>
      <c r="AB429" s="26" t="s">
        <v>15718</v>
      </c>
      <c r="AC429" s="26" t="s">
        <v>9948</v>
      </c>
      <c r="AD429" s="27">
        <v>3897</v>
      </c>
      <c r="AE429" s="26" t="s">
        <v>9948</v>
      </c>
      <c r="AF429" s="26" t="s">
        <v>13953</v>
      </c>
      <c r="AG429" s="26" t="s">
        <v>15719</v>
      </c>
      <c r="AH429" s="26" t="s">
        <v>9948</v>
      </c>
      <c r="AI429" s="26" t="s">
        <v>13955</v>
      </c>
    </row>
    <row r="430" spans="1:35">
      <c r="A430" s="26" t="s">
        <v>15720</v>
      </c>
      <c r="B430" s="26" t="s">
        <v>15721</v>
      </c>
      <c r="C430" s="26" t="s">
        <v>13931</v>
      </c>
      <c r="D430" s="26" t="s">
        <v>13</v>
      </c>
      <c r="E430" s="26" t="s">
        <v>53</v>
      </c>
      <c r="F430" s="26" t="s">
        <v>13932</v>
      </c>
      <c r="G430" s="26" t="s">
        <v>13932</v>
      </c>
      <c r="H430" s="27">
        <v>1983</v>
      </c>
      <c r="I430" s="27">
        <v>53182</v>
      </c>
      <c r="J430" s="26" t="s">
        <v>7488</v>
      </c>
      <c r="K430" s="26" t="s">
        <v>15721</v>
      </c>
      <c r="L430" s="27">
        <v>1784974</v>
      </c>
      <c r="M430" s="26" t="s">
        <v>15721</v>
      </c>
      <c r="N430" s="26" t="s">
        <v>13977</v>
      </c>
      <c r="O430" s="26" t="s">
        <v>15722</v>
      </c>
      <c r="P430" s="26" t="s">
        <v>15721</v>
      </c>
      <c r="Q430" s="26" t="s">
        <v>13977</v>
      </c>
      <c r="R430" s="26" t="s">
        <v>15723</v>
      </c>
      <c r="S430" s="26" t="s">
        <v>15724</v>
      </c>
      <c r="T430" s="26" t="s">
        <v>13931</v>
      </c>
      <c r="U430" s="26" t="s">
        <v>7488</v>
      </c>
      <c r="V430" s="27">
        <v>8994</v>
      </c>
      <c r="W430" s="26" t="s">
        <v>15721</v>
      </c>
      <c r="X430" s="26" t="s">
        <v>13931</v>
      </c>
      <c r="Y430" s="26" t="s">
        <v>15725</v>
      </c>
      <c r="Z430" s="26" t="s">
        <v>15724</v>
      </c>
      <c r="AA430" s="27">
        <v>20110720</v>
      </c>
      <c r="AB430" s="26" t="s">
        <v>15726</v>
      </c>
      <c r="AC430" s="26" t="s">
        <v>15721</v>
      </c>
      <c r="AD430" s="27">
        <v>4923</v>
      </c>
      <c r="AE430" s="26" t="s">
        <v>15721</v>
      </c>
      <c r="AF430" s="26" t="s">
        <v>13977</v>
      </c>
      <c r="AG430" s="26" t="s">
        <v>48</v>
      </c>
      <c r="AH430" s="26" t="s">
        <v>48</v>
      </c>
      <c r="AI430" s="26" t="s">
        <v>48</v>
      </c>
    </row>
    <row r="431" spans="1:35">
      <c r="A431" s="26" t="s">
        <v>15727</v>
      </c>
      <c r="B431" s="26" t="s">
        <v>15728</v>
      </c>
      <c r="C431" s="26" t="s">
        <v>13931</v>
      </c>
      <c r="D431" s="26" t="s">
        <v>9</v>
      </c>
      <c r="E431" s="26" t="s">
        <v>10</v>
      </c>
      <c r="F431" s="26" t="s">
        <v>13932</v>
      </c>
      <c r="G431" s="26" t="s">
        <v>13932</v>
      </c>
      <c r="H431" s="27">
        <v>1984</v>
      </c>
      <c r="I431" s="27">
        <v>48657</v>
      </c>
      <c r="J431" s="26" t="s">
        <v>7101</v>
      </c>
      <c r="K431" s="26" t="s">
        <v>15729</v>
      </c>
      <c r="L431" s="27">
        <v>1479781</v>
      </c>
      <c r="M431" s="26" t="s">
        <v>15729</v>
      </c>
      <c r="N431" s="26" t="s">
        <v>13977</v>
      </c>
      <c r="O431" s="26" t="s">
        <v>15730</v>
      </c>
      <c r="P431" s="26" t="s">
        <v>15728</v>
      </c>
      <c r="Q431" s="26" t="s">
        <v>13977</v>
      </c>
      <c r="R431" s="26" t="s">
        <v>14626</v>
      </c>
      <c r="S431" s="26" t="s">
        <v>15729</v>
      </c>
      <c r="T431" s="26" t="s">
        <v>13931</v>
      </c>
      <c r="U431" s="26" t="s">
        <v>7101</v>
      </c>
      <c r="V431" s="27">
        <v>8460</v>
      </c>
      <c r="W431" s="26" t="s">
        <v>15728</v>
      </c>
      <c r="X431" s="26" t="s">
        <v>13931</v>
      </c>
      <c r="Y431" s="26" t="s">
        <v>15731</v>
      </c>
      <c r="Z431" s="26" t="s">
        <v>15729</v>
      </c>
      <c r="AA431" s="27">
        <v>20090502</v>
      </c>
      <c r="AB431" s="26" t="s">
        <v>14805</v>
      </c>
      <c r="AC431" s="26" t="s">
        <v>15732</v>
      </c>
      <c r="AD431" s="27">
        <v>4004</v>
      </c>
      <c r="AE431" s="26" t="s">
        <v>15729</v>
      </c>
      <c r="AF431" s="26" t="s">
        <v>14486</v>
      </c>
      <c r="AG431" s="26" t="s">
        <v>15733</v>
      </c>
      <c r="AH431" s="26" t="s">
        <v>15729</v>
      </c>
      <c r="AI431" s="26" t="s">
        <v>13931</v>
      </c>
    </row>
    <row r="432" spans="1:35">
      <c r="A432" s="26" t="s">
        <v>15734</v>
      </c>
      <c r="B432" s="26" t="s">
        <v>15735</v>
      </c>
      <c r="C432" s="26" t="s">
        <v>13931</v>
      </c>
      <c r="D432" s="26" t="s">
        <v>16</v>
      </c>
      <c r="E432" s="26" t="s">
        <v>17</v>
      </c>
      <c r="F432" s="26" t="s">
        <v>13972</v>
      </c>
      <c r="G432" s="26" t="s">
        <v>13932</v>
      </c>
      <c r="H432" s="27">
        <v>1984</v>
      </c>
      <c r="I432" s="27">
        <v>46387</v>
      </c>
      <c r="J432" s="26" t="s">
        <v>15736</v>
      </c>
      <c r="K432" s="26" t="s">
        <v>15735</v>
      </c>
      <c r="L432" s="27">
        <v>1941516</v>
      </c>
      <c r="M432" s="26" t="s">
        <v>15735</v>
      </c>
      <c r="N432" s="26" t="s">
        <v>13977</v>
      </c>
      <c r="O432" s="26" t="s">
        <v>15737</v>
      </c>
      <c r="P432" s="26" t="s">
        <v>15735</v>
      </c>
      <c r="Q432" s="26" t="s">
        <v>13977</v>
      </c>
      <c r="R432" s="26" t="s">
        <v>14744</v>
      </c>
      <c r="S432" s="26" t="s">
        <v>15735</v>
      </c>
      <c r="T432" s="26" t="s">
        <v>13931</v>
      </c>
      <c r="U432" s="26" t="s">
        <v>15736</v>
      </c>
      <c r="V432" s="27">
        <v>10319</v>
      </c>
      <c r="W432" s="26" t="s">
        <v>15735</v>
      </c>
      <c r="X432" s="26" t="s">
        <v>13931</v>
      </c>
      <c r="Y432" s="26" t="s">
        <v>15738</v>
      </c>
      <c r="Z432" s="26" t="s">
        <v>15735</v>
      </c>
      <c r="AA432" s="27">
        <v>20160704</v>
      </c>
      <c r="AB432" s="26" t="s">
        <v>15739</v>
      </c>
      <c r="AC432" s="26" t="s">
        <v>15735</v>
      </c>
      <c r="AD432" s="27">
        <v>5051</v>
      </c>
      <c r="AE432" s="26" t="s">
        <v>15735</v>
      </c>
      <c r="AF432" s="26" t="s">
        <v>13977</v>
      </c>
      <c r="AG432" s="26" t="s">
        <v>15740</v>
      </c>
      <c r="AH432" s="26" t="s">
        <v>15735</v>
      </c>
      <c r="AI432" s="26" t="s">
        <v>13931</v>
      </c>
    </row>
    <row r="433" spans="1:35">
      <c r="A433" s="26" t="s">
        <v>9427</v>
      </c>
      <c r="B433" s="26" t="s">
        <v>6321</v>
      </c>
      <c r="C433" s="26" t="s">
        <v>13931</v>
      </c>
      <c r="D433" s="26" t="s">
        <v>18</v>
      </c>
      <c r="E433" s="26" t="s">
        <v>19</v>
      </c>
      <c r="F433" s="26" t="s">
        <v>13932</v>
      </c>
      <c r="G433" s="26" t="s">
        <v>13932</v>
      </c>
      <c r="H433" s="27">
        <v>1981</v>
      </c>
      <c r="I433" s="27">
        <v>45553</v>
      </c>
      <c r="J433" s="26" t="s">
        <v>6320</v>
      </c>
      <c r="K433" s="26" t="s">
        <v>6321</v>
      </c>
      <c r="L433" s="27">
        <v>564466</v>
      </c>
      <c r="M433" s="26" t="s">
        <v>6321</v>
      </c>
      <c r="N433" s="26" t="s">
        <v>13933</v>
      </c>
      <c r="O433" s="26" t="s">
        <v>15741</v>
      </c>
      <c r="P433" s="26" t="s">
        <v>6321</v>
      </c>
      <c r="Q433" s="26" t="s">
        <v>13933</v>
      </c>
      <c r="R433" s="26" t="s">
        <v>14487</v>
      </c>
      <c r="S433" s="26" t="s">
        <v>6321</v>
      </c>
      <c r="T433" s="26" t="s">
        <v>13931</v>
      </c>
      <c r="U433" s="26" t="s">
        <v>6320</v>
      </c>
      <c r="V433" s="27">
        <v>7661</v>
      </c>
      <c r="W433" s="26" t="s">
        <v>6321</v>
      </c>
      <c r="X433" s="26" t="s">
        <v>13931</v>
      </c>
      <c r="Y433" s="26" t="s">
        <v>9426</v>
      </c>
      <c r="Z433" s="26" t="s">
        <v>6321</v>
      </c>
      <c r="AA433" s="27">
        <v>20050906</v>
      </c>
      <c r="AB433" s="26" t="s">
        <v>15742</v>
      </c>
      <c r="AC433" s="26" t="s">
        <v>6321</v>
      </c>
      <c r="AD433" s="27">
        <v>8757</v>
      </c>
      <c r="AE433" s="26" t="s">
        <v>6321</v>
      </c>
      <c r="AF433" s="26" t="s">
        <v>13977</v>
      </c>
      <c r="AG433" s="26" t="s">
        <v>48</v>
      </c>
      <c r="AH433" s="26" t="s">
        <v>48</v>
      </c>
      <c r="AI433" s="26" t="s">
        <v>48</v>
      </c>
    </row>
    <row r="434" spans="1:35">
      <c r="A434" s="26" t="s">
        <v>15743</v>
      </c>
      <c r="B434" s="26" t="s">
        <v>15744</v>
      </c>
      <c r="C434" s="26" t="s">
        <v>13931</v>
      </c>
      <c r="D434" s="26" t="s">
        <v>0</v>
      </c>
      <c r="E434" s="26" t="s">
        <v>1</v>
      </c>
      <c r="F434" s="26" t="s">
        <v>13932</v>
      </c>
      <c r="G434" s="26" t="s">
        <v>13932</v>
      </c>
      <c r="H434" s="27">
        <v>1983</v>
      </c>
      <c r="I434" s="27">
        <v>44083</v>
      </c>
      <c r="J434" s="26" t="s">
        <v>15745</v>
      </c>
      <c r="K434" s="26" t="s">
        <v>15746</v>
      </c>
      <c r="L434" s="27">
        <v>1604395</v>
      </c>
      <c r="M434" s="26" t="s">
        <v>15746</v>
      </c>
      <c r="N434" s="26" t="s">
        <v>13977</v>
      </c>
      <c r="O434" s="26" t="s">
        <v>15747</v>
      </c>
      <c r="P434" s="26" t="s">
        <v>15746</v>
      </c>
      <c r="Q434" s="26" t="s">
        <v>13977</v>
      </c>
      <c r="R434" s="26" t="s">
        <v>15748</v>
      </c>
      <c r="S434" s="26" t="s">
        <v>15746</v>
      </c>
      <c r="T434" s="26" t="s">
        <v>13931</v>
      </c>
      <c r="U434" s="26" t="s">
        <v>15745</v>
      </c>
      <c r="V434" s="27">
        <v>8905</v>
      </c>
      <c r="W434" s="26" t="s">
        <v>15746</v>
      </c>
      <c r="X434" s="26" t="s">
        <v>13931</v>
      </c>
      <c r="Y434" s="26" t="s">
        <v>15749</v>
      </c>
      <c r="Z434" s="26" t="s">
        <v>15746</v>
      </c>
      <c r="AA434" s="27">
        <v>20110417</v>
      </c>
      <c r="AB434" s="26" t="s">
        <v>15750</v>
      </c>
      <c r="AC434" s="26" t="s">
        <v>15746</v>
      </c>
      <c r="AD434" s="27">
        <v>16249</v>
      </c>
      <c r="AE434" s="26" t="s">
        <v>15746</v>
      </c>
      <c r="AF434" s="26" t="s">
        <v>13977</v>
      </c>
      <c r="AG434" s="26" t="s">
        <v>15751</v>
      </c>
      <c r="AH434" s="26" t="s">
        <v>15746</v>
      </c>
      <c r="AI434" s="26" t="s">
        <v>13931</v>
      </c>
    </row>
    <row r="435" spans="1:35">
      <c r="A435" s="26" t="s">
        <v>15752</v>
      </c>
      <c r="B435" s="26" t="s">
        <v>15753</v>
      </c>
      <c r="C435" s="26" t="s">
        <v>13931</v>
      </c>
      <c r="D435" s="26" t="s">
        <v>7</v>
      </c>
      <c r="E435" s="26" t="s">
        <v>8</v>
      </c>
      <c r="F435" s="26" t="s">
        <v>13932</v>
      </c>
      <c r="G435" s="26" t="s">
        <v>13972</v>
      </c>
      <c r="H435" s="27">
        <v>1985</v>
      </c>
      <c r="I435" s="27">
        <v>52617</v>
      </c>
      <c r="J435" s="26" t="s">
        <v>15754</v>
      </c>
      <c r="K435" s="26" t="s">
        <v>15753</v>
      </c>
      <c r="L435" s="27">
        <v>2044380</v>
      </c>
      <c r="M435" s="26" t="s">
        <v>15753</v>
      </c>
      <c r="N435" s="26" t="s">
        <v>13933</v>
      </c>
      <c r="O435" s="26" t="s">
        <v>15755</v>
      </c>
      <c r="P435" s="26" t="s">
        <v>15753</v>
      </c>
      <c r="Q435" s="26" t="s">
        <v>13933</v>
      </c>
      <c r="R435" s="26" t="s">
        <v>14953</v>
      </c>
      <c r="S435" s="26" t="s">
        <v>15753</v>
      </c>
      <c r="T435" s="26" t="s">
        <v>13931</v>
      </c>
      <c r="U435" s="26" t="s">
        <v>15754</v>
      </c>
      <c r="V435" s="27">
        <v>9480</v>
      </c>
      <c r="W435" s="26" t="s">
        <v>15753</v>
      </c>
      <c r="X435" s="26" t="s">
        <v>13931</v>
      </c>
      <c r="Y435" s="26" t="s">
        <v>15756</v>
      </c>
      <c r="Z435" s="26" t="s">
        <v>15753</v>
      </c>
      <c r="AA435" s="27">
        <v>20130806</v>
      </c>
      <c r="AB435" s="26" t="s">
        <v>15757</v>
      </c>
      <c r="AC435" s="26" t="s">
        <v>15753</v>
      </c>
      <c r="AD435" s="27">
        <v>17594</v>
      </c>
      <c r="AE435" s="26" t="s">
        <v>15753</v>
      </c>
      <c r="AF435" s="26" t="s">
        <v>13977</v>
      </c>
      <c r="AG435" s="26" t="s">
        <v>15758</v>
      </c>
      <c r="AH435" s="26" t="s">
        <v>15753</v>
      </c>
      <c r="AI435" s="26" t="s">
        <v>13931</v>
      </c>
    </row>
    <row r="436" spans="1:35">
      <c r="A436" s="26" t="s">
        <v>7995</v>
      </c>
      <c r="B436" s="26" t="s">
        <v>6802</v>
      </c>
      <c r="C436" s="26" t="s">
        <v>13971</v>
      </c>
      <c r="D436" s="26" t="s">
        <v>4</v>
      </c>
      <c r="E436" s="26" t="s">
        <v>5</v>
      </c>
      <c r="F436" s="26" t="s">
        <v>13932</v>
      </c>
      <c r="G436" s="26" t="s">
        <v>13932</v>
      </c>
      <c r="H436" s="27">
        <v>1986</v>
      </c>
      <c r="I436" s="27">
        <v>47076</v>
      </c>
      <c r="J436" s="26" t="s">
        <v>6801</v>
      </c>
      <c r="K436" s="26" t="s">
        <v>6802</v>
      </c>
      <c r="L436" s="27">
        <v>1543508</v>
      </c>
      <c r="M436" s="26" t="s">
        <v>6802</v>
      </c>
      <c r="N436" s="26" t="s">
        <v>13971</v>
      </c>
      <c r="O436" s="26" t="s">
        <v>15759</v>
      </c>
      <c r="P436" s="26" t="s">
        <v>6802</v>
      </c>
      <c r="Q436" s="26" t="s">
        <v>13971</v>
      </c>
      <c r="R436" s="26" t="s">
        <v>15760</v>
      </c>
      <c r="S436" s="26" t="s">
        <v>6802</v>
      </c>
      <c r="T436" s="26" t="s">
        <v>48</v>
      </c>
      <c r="U436" s="26" t="s">
        <v>6801</v>
      </c>
      <c r="V436" s="27">
        <v>8413</v>
      </c>
      <c r="W436" s="26" t="s">
        <v>6802</v>
      </c>
      <c r="X436" s="26" t="s">
        <v>13971</v>
      </c>
      <c r="Y436" s="26" t="s">
        <v>7994</v>
      </c>
      <c r="Z436" s="26" t="s">
        <v>6802</v>
      </c>
      <c r="AA436" s="27">
        <v>20090619</v>
      </c>
      <c r="AB436" s="26" t="s">
        <v>15761</v>
      </c>
      <c r="AC436" s="26" t="s">
        <v>6802</v>
      </c>
      <c r="AD436" s="27">
        <v>1957</v>
      </c>
      <c r="AE436" s="26" t="s">
        <v>6802</v>
      </c>
      <c r="AF436" s="26" t="s">
        <v>13953</v>
      </c>
      <c r="AG436" s="26" t="s">
        <v>15762</v>
      </c>
      <c r="AH436" s="26" t="s">
        <v>6802</v>
      </c>
      <c r="AI436" s="26" t="s">
        <v>13971</v>
      </c>
    </row>
    <row r="437" spans="1:35">
      <c r="A437" s="26" t="s">
        <v>15763</v>
      </c>
      <c r="B437" s="26" t="s">
        <v>15764</v>
      </c>
      <c r="C437" s="26" t="s">
        <v>13931</v>
      </c>
      <c r="D437" s="26" t="s">
        <v>33</v>
      </c>
      <c r="E437" s="26" t="s">
        <v>34</v>
      </c>
      <c r="F437" s="26" t="s">
        <v>13972</v>
      </c>
      <c r="G437" s="26" t="s">
        <v>13972</v>
      </c>
      <c r="H437" s="27">
        <v>1986</v>
      </c>
      <c r="I437" s="27">
        <v>48644</v>
      </c>
      <c r="J437" s="26" t="s">
        <v>15765</v>
      </c>
      <c r="K437" s="26" t="s">
        <v>15764</v>
      </c>
      <c r="L437" s="27">
        <v>1666693</v>
      </c>
      <c r="M437" s="26" t="s">
        <v>15764</v>
      </c>
      <c r="N437" s="26" t="s">
        <v>13977</v>
      </c>
      <c r="O437" s="26" t="s">
        <v>15766</v>
      </c>
      <c r="P437" s="26" t="s">
        <v>15764</v>
      </c>
      <c r="Q437" s="26" t="s">
        <v>13977</v>
      </c>
      <c r="R437" s="26" t="s">
        <v>15767</v>
      </c>
      <c r="S437" s="26" t="s">
        <v>15764</v>
      </c>
      <c r="T437" s="26" t="s">
        <v>48</v>
      </c>
      <c r="U437" s="26" t="s">
        <v>15765</v>
      </c>
      <c r="V437" s="27">
        <v>9036</v>
      </c>
      <c r="W437" s="26" t="s">
        <v>15764</v>
      </c>
      <c r="X437" s="26" t="s">
        <v>13931</v>
      </c>
      <c r="Y437" s="26" t="s">
        <v>15768</v>
      </c>
      <c r="Z437" s="26" t="s">
        <v>15764</v>
      </c>
      <c r="AA437" s="27">
        <v>20110831</v>
      </c>
      <c r="AB437" s="26" t="s">
        <v>15769</v>
      </c>
      <c r="AC437" s="26" t="s">
        <v>15764</v>
      </c>
      <c r="AD437" s="27">
        <v>2897</v>
      </c>
      <c r="AE437" s="26" t="s">
        <v>15770</v>
      </c>
      <c r="AF437" s="26" t="s">
        <v>13977</v>
      </c>
      <c r="AG437" s="26" t="s">
        <v>15771</v>
      </c>
      <c r="AH437" s="26" t="s">
        <v>15764</v>
      </c>
      <c r="AI437" s="26" t="s">
        <v>13931</v>
      </c>
    </row>
    <row r="438" spans="1:35">
      <c r="A438" s="26" t="s">
        <v>9993</v>
      </c>
      <c r="B438" s="26" t="s">
        <v>404</v>
      </c>
      <c r="C438" s="26" t="s">
        <v>13966</v>
      </c>
      <c r="D438" s="26" t="s">
        <v>30</v>
      </c>
      <c r="E438" s="26" t="s">
        <v>31</v>
      </c>
      <c r="F438" s="26" t="s">
        <v>13932</v>
      </c>
      <c r="G438" s="26" t="s">
        <v>13932</v>
      </c>
      <c r="H438" s="27">
        <v>1986</v>
      </c>
      <c r="I438" s="27">
        <v>52532</v>
      </c>
      <c r="J438" s="26" t="s">
        <v>7049</v>
      </c>
      <c r="K438" s="26" t="s">
        <v>404</v>
      </c>
      <c r="L438" s="27">
        <v>1539223</v>
      </c>
      <c r="M438" s="26" t="s">
        <v>404</v>
      </c>
      <c r="N438" s="26" t="s">
        <v>13966</v>
      </c>
      <c r="O438" s="26" t="s">
        <v>15772</v>
      </c>
      <c r="P438" s="26" t="s">
        <v>404</v>
      </c>
      <c r="Q438" s="26" t="s">
        <v>13966</v>
      </c>
      <c r="R438" s="26" t="s">
        <v>15773</v>
      </c>
      <c r="S438" s="26" t="s">
        <v>404</v>
      </c>
      <c r="T438" s="26" t="s">
        <v>13966</v>
      </c>
      <c r="U438" s="26" t="s">
        <v>7049</v>
      </c>
      <c r="V438" s="27">
        <v>8572</v>
      </c>
      <c r="W438" s="26" t="s">
        <v>404</v>
      </c>
      <c r="X438" s="26" t="s">
        <v>13966</v>
      </c>
      <c r="Y438" s="26" t="s">
        <v>9992</v>
      </c>
      <c r="Z438" s="26" t="s">
        <v>404</v>
      </c>
      <c r="AA438" s="27">
        <v>20090903</v>
      </c>
      <c r="AB438" s="26" t="s">
        <v>15774</v>
      </c>
      <c r="AC438" s="26" t="s">
        <v>404</v>
      </c>
      <c r="AD438" s="27">
        <v>3997</v>
      </c>
      <c r="AE438" s="26" t="s">
        <v>404</v>
      </c>
      <c r="AF438" s="26" t="s">
        <v>13966</v>
      </c>
      <c r="AG438" s="26" t="s">
        <v>15775</v>
      </c>
      <c r="AH438" s="26" t="s">
        <v>404</v>
      </c>
      <c r="AI438" s="26" t="s">
        <v>13966</v>
      </c>
    </row>
    <row r="439" spans="1:35">
      <c r="A439" s="26" t="s">
        <v>9040</v>
      </c>
      <c r="B439" s="26" t="s">
        <v>168</v>
      </c>
      <c r="C439" s="26" t="s">
        <v>13939</v>
      </c>
      <c r="D439" s="26" t="s">
        <v>14057</v>
      </c>
      <c r="E439" s="26" t="s">
        <v>32</v>
      </c>
      <c r="F439" s="26" t="s">
        <v>13946</v>
      </c>
      <c r="G439" s="26" t="s">
        <v>13932</v>
      </c>
      <c r="H439" s="27">
        <v>1984</v>
      </c>
      <c r="I439" s="27">
        <v>47736</v>
      </c>
      <c r="J439" s="26" t="s">
        <v>6628</v>
      </c>
      <c r="K439" s="26" t="s">
        <v>168</v>
      </c>
      <c r="L439" s="27">
        <v>1103791</v>
      </c>
      <c r="M439" s="26" t="s">
        <v>168</v>
      </c>
      <c r="N439" s="26" t="s">
        <v>13939</v>
      </c>
      <c r="O439" s="26" t="s">
        <v>15776</v>
      </c>
      <c r="P439" s="26" t="s">
        <v>168</v>
      </c>
      <c r="Q439" s="26" t="s">
        <v>13939</v>
      </c>
      <c r="R439" s="26" t="s">
        <v>15777</v>
      </c>
      <c r="S439" s="26" t="s">
        <v>168</v>
      </c>
      <c r="T439" s="26" t="s">
        <v>13939</v>
      </c>
      <c r="U439" s="26" t="s">
        <v>6628</v>
      </c>
      <c r="V439" s="27">
        <v>8057</v>
      </c>
      <c r="W439" s="26" t="s">
        <v>168</v>
      </c>
      <c r="X439" s="26" t="s">
        <v>13939</v>
      </c>
      <c r="Y439" s="26" t="s">
        <v>9039</v>
      </c>
      <c r="Z439" s="26" t="s">
        <v>168</v>
      </c>
      <c r="AA439" s="27">
        <v>20070615</v>
      </c>
      <c r="AB439" s="26" t="s">
        <v>15778</v>
      </c>
      <c r="AC439" s="26" t="s">
        <v>168</v>
      </c>
      <c r="AD439" s="27">
        <v>3042</v>
      </c>
      <c r="AE439" s="26" t="s">
        <v>168</v>
      </c>
      <c r="AF439" s="26" t="s">
        <v>13939</v>
      </c>
      <c r="AG439" s="26" t="s">
        <v>15779</v>
      </c>
      <c r="AH439" s="26" t="s">
        <v>168</v>
      </c>
      <c r="AI439" s="26" t="s">
        <v>13939</v>
      </c>
    </row>
    <row r="440" spans="1:35">
      <c r="A440" s="26" t="s">
        <v>8116</v>
      </c>
      <c r="B440" s="26" t="s">
        <v>7296</v>
      </c>
      <c r="C440" s="26" t="s">
        <v>13966</v>
      </c>
      <c r="D440" s="26" t="s">
        <v>13</v>
      </c>
      <c r="E440" s="26" t="s">
        <v>53</v>
      </c>
      <c r="F440" s="26" t="s">
        <v>13932</v>
      </c>
      <c r="G440" s="26" t="s">
        <v>13932</v>
      </c>
      <c r="H440" s="27">
        <v>1983</v>
      </c>
      <c r="I440" s="27">
        <v>52534</v>
      </c>
      <c r="J440" s="26" t="s">
        <v>7295</v>
      </c>
      <c r="K440" s="26" t="s">
        <v>7296</v>
      </c>
      <c r="L440" s="27">
        <v>1603027</v>
      </c>
      <c r="M440" s="26" t="s">
        <v>7296</v>
      </c>
      <c r="N440" s="26" t="s">
        <v>13966</v>
      </c>
      <c r="O440" s="26" t="s">
        <v>15780</v>
      </c>
      <c r="P440" s="26" t="s">
        <v>7296</v>
      </c>
      <c r="Q440" s="26" t="s">
        <v>13966</v>
      </c>
      <c r="R440" s="26" t="s">
        <v>15781</v>
      </c>
      <c r="S440" s="26" t="s">
        <v>7296</v>
      </c>
      <c r="T440" s="26" t="s">
        <v>48</v>
      </c>
      <c r="U440" s="26" t="s">
        <v>7295</v>
      </c>
      <c r="V440" s="27">
        <v>8568</v>
      </c>
      <c r="W440" s="26" t="s">
        <v>7296</v>
      </c>
      <c r="X440" s="26" t="s">
        <v>13966</v>
      </c>
      <c r="Y440" s="26" t="s">
        <v>8115</v>
      </c>
      <c r="Z440" s="26" t="s">
        <v>7296</v>
      </c>
      <c r="AA440" s="27">
        <v>20090828</v>
      </c>
      <c r="AB440" s="26" t="s">
        <v>15782</v>
      </c>
      <c r="AC440" s="26" t="s">
        <v>7296</v>
      </c>
      <c r="AD440" s="27">
        <v>2259</v>
      </c>
      <c r="AE440" s="26" t="s">
        <v>7296</v>
      </c>
      <c r="AF440" s="26" t="s">
        <v>13953</v>
      </c>
      <c r="AG440" s="26" t="s">
        <v>15783</v>
      </c>
      <c r="AH440" s="26" t="s">
        <v>7296</v>
      </c>
      <c r="AI440" s="26" t="s">
        <v>13966</v>
      </c>
    </row>
    <row r="441" spans="1:35">
      <c r="A441" s="26" t="s">
        <v>8764</v>
      </c>
      <c r="B441" s="26" t="s">
        <v>6539</v>
      </c>
      <c r="C441" s="26" t="s">
        <v>13939</v>
      </c>
      <c r="D441" s="26" t="s">
        <v>14029</v>
      </c>
      <c r="E441" s="26" t="s">
        <v>26</v>
      </c>
      <c r="F441" s="26" t="s">
        <v>13932</v>
      </c>
      <c r="G441" s="26" t="s">
        <v>13932</v>
      </c>
      <c r="H441" s="27">
        <v>1983</v>
      </c>
      <c r="I441" s="27">
        <v>46295</v>
      </c>
      <c r="J441" s="26" t="s">
        <v>6538</v>
      </c>
      <c r="K441" s="26" t="s">
        <v>6539</v>
      </c>
      <c r="L441" s="27">
        <v>1208724</v>
      </c>
      <c r="M441" s="26" t="s">
        <v>6539</v>
      </c>
      <c r="N441" s="26" t="s">
        <v>13981</v>
      </c>
      <c r="O441" s="26" t="s">
        <v>15784</v>
      </c>
      <c r="P441" s="26" t="s">
        <v>6539</v>
      </c>
      <c r="Q441" s="26" t="s">
        <v>13981</v>
      </c>
      <c r="R441" s="26" t="s">
        <v>15785</v>
      </c>
      <c r="S441" s="26" t="s">
        <v>6539</v>
      </c>
      <c r="T441" s="26" t="s">
        <v>13955</v>
      </c>
      <c r="U441" s="26" t="s">
        <v>6538</v>
      </c>
      <c r="V441" s="27">
        <v>8187</v>
      </c>
      <c r="W441" s="26" t="s">
        <v>6539</v>
      </c>
      <c r="X441" s="26" t="s">
        <v>13990</v>
      </c>
      <c r="Y441" s="26" t="s">
        <v>8763</v>
      </c>
      <c r="Z441" s="26" t="s">
        <v>6539</v>
      </c>
      <c r="AA441" s="27">
        <v>20080426</v>
      </c>
      <c r="AB441" s="26" t="s">
        <v>15786</v>
      </c>
      <c r="AC441" s="26" t="s">
        <v>6539</v>
      </c>
      <c r="AD441" s="27">
        <v>1423</v>
      </c>
      <c r="AE441" s="26" t="s">
        <v>6539</v>
      </c>
      <c r="AF441" s="26" t="s">
        <v>13953</v>
      </c>
      <c r="AG441" s="26" t="s">
        <v>15787</v>
      </c>
      <c r="AH441" s="26" t="s">
        <v>6539</v>
      </c>
      <c r="AI441" s="26" t="s">
        <v>13955</v>
      </c>
    </row>
    <row r="442" spans="1:35">
      <c r="A442" s="26" t="s">
        <v>15788</v>
      </c>
      <c r="B442" s="26" t="s">
        <v>15789</v>
      </c>
      <c r="C442" s="26" t="s">
        <v>13945</v>
      </c>
      <c r="D442" s="26" t="s">
        <v>9</v>
      </c>
      <c r="E442" s="26" t="s">
        <v>10</v>
      </c>
      <c r="F442" s="26" t="s">
        <v>13932</v>
      </c>
      <c r="G442" s="26" t="s">
        <v>13932</v>
      </c>
      <c r="H442" s="27">
        <v>1983</v>
      </c>
      <c r="I442" s="27">
        <v>46401</v>
      </c>
      <c r="J442" s="26" t="s">
        <v>15790</v>
      </c>
      <c r="K442" s="26" t="s">
        <v>15789</v>
      </c>
      <c r="L442" s="27">
        <v>1639015</v>
      </c>
      <c r="M442" s="26" t="s">
        <v>15789</v>
      </c>
      <c r="N442" s="26" t="s">
        <v>13966</v>
      </c>
      <c r="O442" s="26" t="s">
        <v>15791</v>
      </c>
      <c r="P442" s="26" t="s">
        <v>15789</v>
      </c>
      <c r="Q442" s="26" t="s">
        <v>13966</v>
      </c>
      <c r="R442" s="26" t="s">
        <v>14107</v>
      </c>
      <c r="S442" s="26" t="s">
        <v>15789</v>
      </c>
      <c r="T442" s="26" t="s">
        <v>15792</v>
      </c>
      <c r="U442" s="26" t="s">
        <v>15790</v>
      </c>
      <c r="V442" s="27">
        <v>8372</v>
      </c>
      <c r="W442" s="26" t="s">
        <v>15789</v>
      </c>
      <c r="X442" s="26" t="s">
        <v>13966</v>
      </c>
      <c r="Y442" s="26" t="s">
        <v>15793</v>
      </c>
      <c r="Z442" s="26" t="s">
        <v>15789</v>
      </c>
      <c r="AA442" s="27">
        <v>20080904</v>
      </c>
      <c r="AB442" s="26" t="s">
        <v>15794</v>
      </c>
      <c r="AC442" s="26" t="s">
        <v>15789</v>
      </c>
      <c r="AD442" s="27">
        <v>2070</v>
      </c>
      <c r="AE442" s="26" t="s">
        <v>15789</v>
      </c>
      <c r="AF442" s="26" t="s">
        <v>13953</v>
      </c>
      <c r="AG442" s="26" t="s">
        <v>15795</v>
      </c>
      <c r="AH442" s="26" t="s">
        <v>15789</v>
      </c>
      <c r="AI442" s="26" t="s">
        <v>13966</v>
      </c>
    </row>
    <row r="443" spans="1:35">
      <c r="A443" s="26" t="s">
        <v>8924</v>
      </c>
      <c r="B443" s="26" t="s">
        <v>414</v>
      </c>
      <c r="C443" s="26" t="s">
        <v>13981</v>
      </c>
      <c r="D443" s="26" t="s">
        <v>13956</v>
      </c>
      <c r="E443" s="26" t="s">
        <v>25</v>
      </c>
      <c r="F443" s="26" t="s">
        <v>13972</v>
      </c>
      <c r="G443" s="26" t="s">
        <v>13932</v>
      </c>
      <c r="H443" s="27">
        <v>1983</v>
      </c>
      <c r="I443" s="27">
        <v>45606</v>
      </c>
      <c r="J443" s="26" t="s">
        <v>6134</v>
      </c>
      <c r="K443" s="26" t="s">
        <v>414</v>
      </c>
      <c r="L443" s="27">
        <v>580789</v>
      </c>
      <c r="M443" s="26" t="s">
        <v>414</v>
      </c>
      <c r="N443" s="26" t="s">
        <v>13981</v>
      </c>
      <c r="O443" s="26" t="s">
        <v>15796</v>
      </c>
      <c r="P443" s="26" t="s">
        <v>414</v>
      </c>
      <c r="Q443" s="26" t="s">
        <v>13981</v>
      </c>
      <c r="R443" s="26" t="s">
        <v>15797</v>
      </c>
      <c r="S443" s="26" t="s">
        <v>414</v>
      </c>
      <c r="T443" s="26" t="s">
        <v>13981</v>
      </c>
      <c r="U443" s="26" t="s">
        <v>6134</v>
      </c>
      <c r="V443" s="27">
        <v>7560</v>
      </c>
      <c r="W443" s="26" t="s">
        <v>414</v>
      </c>
      <c r="X443" s="26" t="s">
        <v>13990</v>
      </c>
      <c r="Y443" s="26" t="s">
        <v>8923</v>
      </c>
      <c r="Z443" s="26" t="s">
        <v>414</v>
      </c>
      <c r="AA443" s="27">
        <v>20060715</v>
      </c>
      <c r="AB443" s="26" t="s">
        <v>15798</v>
      </c>
      <c r="AC443" s="26" t="s">
        <v>414</v>
      </c>
      <c r="AD443" s="27">
        <v>9468</v>
      </c>
      <c r="AE443" s="26" t="s">
        <v>414</v>
      </c>
      <c r="AF443" s="26" t="s">
        <v>13953</v>
      </c>
      <c r="AG443" s="26" t="s">
        <v>15392</v>
      </c>
      <c r="AH443" s="26" t="s">
        <v>414</v>
      </c>
      <c r="AI443" s="26" t="s">
        <v>13981</v>
      </c>
    </row>
    <row r="444" spans="1:35">
      <c r="A444" s="26" t="s">
        <v>9665</v>
      </c>
      <c r="B444" s="26" t="s">
        <v>271</v>
      </c>
      <c r="C444" s="26" t="s">
        <v>13955</v>
      </c>
      <c r="D444" s="26" t="s">
        <v>23</v>
      </c>
      <c r="E444" s="26" t="s">
        <v>24</v>
      </c>
      <c r="F444" s="26" t="s">
        <v>13972</v>
      </c>
      <c r="G444" s="26" t="s">
        <v>13972</v>
      </c>
      <c r="H444" s="27">
        <v>1982</v>
      </c>
      <c r="I444" s="27">
        <v>48892</v>
      </c>
      <c r="J444" s="26" t="s">
        <v>6556</v>
      </c>
      <c r="K444" s="26" t="s">
        <v>271</v>
      </c>
      <c r="L444" s="27">
        <v>549985</v>
      </c>
      <c r="M444" s="26" t="s">
        <v>271</v>
      </c>
      <c r="N444" s="26" t="s">
        <v>13950</v>
      </c>
      <c r="O444" s="26" t="s">
        <v>15799</v>
      </c>
      <c r="P444" s="26" t="s">
        <v>271</v>
      </c>
      <c r="Q444" s="26" t="s">
        <v>13950</v>
      </c>
      <c r="R444" s="26" t="s">
        <v>15800</v>
      </c>
      <c r="S444" s="26" t="s">
        <v>271</v>
      </c>
      <c r="T444" s="26" t="s">
        <v>13955</v>
      </c>
      <c r="U444" s="26" t="s">
        <v>6556</v>
      </c>
      <c r="V444" s="27">
        <v>8144</v>
      </c>
      <c r="W444" s="26" t="s">
        <v>271</v>
      </c>
      <c r="X444" s="26" t="s">
        <v>13957</v>
      </c>
      <c r="Y444" s="26" t="s">
        <v>9664</v>
      </c>
      <c r="Z444" s="26" t="s">
        <v>271</v>
      </c>
      <c r="AA444" s="27">
        <v>20070916</v>
      </c>
      <c r="AB444" s="26" t="s">
        <v>15801</v>
      </c>
      <c r="AC444" s="26" t="s">
        <v>271</v>
      </c>
      <c r="AD444" s="27">
        <v>1155</v>
      </c>
      <c r="AE444" s="26" t="s">
        <v>271</v>
      </c>
      <c r="AF444" s="26" t="s">
        <v>13953</v>
      </c>
      <c r="AG444" s="26" t="s">
        <v>15802</v>
      </c>
      <c r="AH444" s="26" t="s">
        <v>271</v>
      </c>
      <c r="AI444" s="26" t="s">
        <v>13955</v>
      </c>
    </row>
    <row r="445" spans="1:35">
      <c r="A445" s="26" t="s">
        <v>9554</v>
      </c>
      <c r="B445" s="26" t="s">
        <v>7291</v>
      </c>
      <c r="C445" s="26" t="s">
        <v>13947</v>
      </c>
      <c r="D445" s="26" t="s">
        <v>40</v>
      </c>
      <c r="E445" s="26" t="s">
        <v>41</v>
      </c>
      <c r="F445" s="26" t="s">
        <v>13932</v>
      </c>
      <c r="G445" s="26" t="s">
        <v>13932</v>
      </c>
      <c r="H445" s="27">
        <v>1983</v>
      </c>
      <c r="I445" s="27">
        <v>52567</v>
      </c>
      <c r="J445" s="26" t="s">
        <v>7290</v>
      </c>
      <c r="K445" s="26" t="s">
        <v>7291</v>
      </c>
      <c r="L445" s="27">
        <v>1208665</v>
      </c>
      <c r="M445" s="26" t="s">
        <v>7291</v>
      </c>
      <c r="N445" s="26" t="s">
        <v>13950</v>
      </c>
      <c r="O445" s="26" t="s">
        <v>15803</v>
      </c>
      <c r="P445" s="26" t="s">
        <v>7291</v>
      </c>
      <c r="Q445" s="26" t="s">
        <v>13950</v>
      </c>
      <c r="R445" s="26" t="s">
        <v>14121</v>
      </c>
      <c r="S445" s="26" t="s">
        <v>7291</v>
      </c>
      <c r="T445" s="26" t="s">
        <v>13955</v>
      </c>
      <c r="U445" s="26" t="s">
        <v>7290</v>
      </c>
      <c r="V445" s="27">
        <v>8124</v>
      </c>
      <c r="W445" s="26" t="s">
        <v>7291</v>
      </c>
      <c r="X445" s="26" t="s">
        <v>13950</v>
      </c>
      <c r="Y445" s="26" t="s">
        <v>9553</v>
      </c>
      <c r="Z445" s="26" t="s">
        <v>7291</v>
      </c>
      <c r="AA445" s="27">
        <v>20070905</v>
      </c>
      <c r="AB445" s="26" t="s">
        <v>15804</v>
      </c>
      <c r="AC445" s="26" t="s">
        <v>7291</v>
      </c>
      <c r="AD445" s="27">
        <v>2661</v>
      </c>
      <c r="AE445" s="26" t="s">
        <v>7291</v>
      </c>
      <c r="AF445" s="26" t="s">
        <v>13953</v>
      </c>
      <c r="AG445" s="26" t="s">
        <v>15805</v>
      </c>
      <c r="AH445" s="26" t="s">
        <v>7291</v>
      </c>
      <c r="AI445" s="26" t="s">
        <v>13955</v>
      </c>
    </row>
    <row r="446" spans="1:35">
      <c r="A446" s="26" t="s">
        <v>8926</v>
      </c>
      <c r="B446" s="26" t="s">
        <v>6326</v>
      </c>
      <c r="C446" s="26" t="s">
        <v>13931</v>
      </c>
      <c r="D446" s="26" t="s">
        <v>14057</v>
      </c>
      <c r="E446" s="26" t="s">
        <v>32</v>
      </c>
      <c r="F446" s="26" t="s">
        <v>13932</v>
      </c>
      <c r="G446" s="26" t="s">
        <v>13932</v>
      </c>
      <c r="H446" s="27">
        <v>1982</v>
      </c>
      <c r="I446" s="27">
        <v>46510</v>
      </c>
      <c r="J446" s="26" t="s">
        <v>6325</v>
      </c>
      <c r="K446" s="26" t="s">
        <v>6326</v>
      </c>
      <c r="L446" s="27">
        <v>1098982</v>
      </c>
      <c r="M446" s="26" t="s">
        <v>6326</v>
      </c>
      <c r="N446" s="26" t="s">
        <v>13931</v>
      </c>
      <c r="O446" s="26" t="s">
        <v>15806</v>
      </c>
      <c r="P446" s="26" t="s">
        <v>6326</v>
      </c>
      <c r="Q446" s="26" t="s">
        <v>13971</v>
      </c>
      <c r="R446" s="26" t="s">
        <v>15807</v>
      </c>
      <c r="S446" s="26" t="s">
        <v>6326</v>
      </c>
      <c r="T446" s="26" t="s">
        <v>13931</v>
      </c>
      <c r="U446" s="26" t="s">
        <v>6325</v>
      </c>
      <c r="V446" s="27">
        <v>7936</v>
      </c>
      <c r="W446" s="26" t="s">
        <v>6326</v>
      </c>
      <c r="X446" s="26" t="s">
        <v>13931</v>
      </c>
      <c r="Y446" s="26" t="s">
        <v>8925</v>
      </c>
      <c r="Z446" s="26" t="s">
        <v>6326</v>
      </c>
      <c r="AA446" s="27">
        <v>20070406</v>
      </c>
      <c r="AB446" s="26" t="s">
        <v>15808</v>
      </c>
      <c r="AC446" s="26" t="s">
        <v>6326</v>
      </c>
      <c r="AD446" s="27">
        <v>3918</v>
      </c>
      <c r="AE446" s="26" t="s">
        <v>6326</v>
      </c>
      <c r="AF446" s="26" t="s">
        <v>13977</v>
      </c>
      <c r="AG446" s="26" t="s">
        <v>15809</v>
      </c>
      <c r="AH446" s="26" t="s">
        <v>6326</v>
      </c>
      <c r="AI446" s="26" t="s">
        <v>13931</v>
      </c>
    </row>
    <row r="447" spans="1:35">
      <c r="A447" s="26" t="s">
        <v>9819</v>
      </c>
      <c r="B447" s="26" t="s">
        <v>540</v>
      </c>
      <c r="C447" s="26" t="s">
        <v>13971</v>
      </c>
      <c r="D447" s="26" t="s">
        <v>14029</v>
      </c>
      <c r="E447" s="26" t="s">
        <v>26</v>
      </c>
      <c r="F447" s="26" t="s">
        <v>13972</v>
      </c>
      <c r="G447" s="26" t="s">
        <v>13972</v>
      </c>
      <c r="H447" s="27">
        <v>1983</v>
      </c>
      <c r="I447" s="27">
        <v>48037</v>
      </c>
      <c r="J447" s="26" t="s">
        <v>6671</v>
      </c>
      <c r="K447" s="26" t="s">
        <v>540</v>
      </c>
      <c r="L447" s="27">
        <v>547682</v>
      </c>
      <c r="M447" s="26" t="s">
        <v>540</v>
      </c>
      <c r="N447" s="26" t="s">
        <v>13971</v>
      </c>
      <c r="O447" s="26" t="s">
        <v>15810</v>
      </c>
      <c r="P447" s="26" t="s">
        <v>540</v>
      </c>
      <c r="Q447" s="26" t="s">
        <v>13971</v>
      </c>
      <c r="R447" s="26" t="s">
        <v>15811</v>
      </c>
      <c r="S447" s="26" t="s">
        <v>540</v>
      </c>
      <c r="T447" s="26" t="s">
        <v>14937</v>
      </c>
      <c r="U447" s="26" t="s">
        <v>6671</v>
      </c>
      <c r="V447" s="27">
        <v>7859</v>
      </c>
      <c r="W447" s="26" t="s">
        <v>540</v>
      </c>
      <c r="X447" s="26" t="s">
        <v>13971</v>
      </c>
      <c r="Y447" s="26" t="s">
        <v>9818</v>
      </c>
      <c r="Z447" s="26" t="s">
        <v>540</v>
      </c>
      <c r="AA447" s="27">
        <v>20060902</v>
      </c>
      <c r="AB447" s="26" t="s">
        <v>15812</v>
      </c>
      <c r="AC447" s="26" t="s">
        <v>540</v>
      </c>
      <c r="AD447" s="27">
        <v>964</v>
      </c>
      <c r="AE447" s="26" t="s">
        <v>540</v>
      </c>
      <c r="AF447" s="26" t="s">
        <v>13971</v>
      </c>
      <c r="AG447" s="26" t="s">
        <v>15813</v>
      </c>
      <c r="AH447" s="26" t="s">
        <v>540</v>
      </c>
      <c r="AI447" s="26" t="s">
        <v>13971</v>
      </c>
    </row>
    <row r="448" spans="1:35">
      <c r="A448" s="26" t="s">
        <v>9865</v>
      </c>
      <c r="B448" s="26" t="s">
        <v>129</v>
      </c>
      <c r="C448" s="26" t="s">
        <v>13945</v>
      </c>
      <c r="D448" s="26" t="s">
        <v>4</v>
      </c>
      <c r="E448" s="26" t="s">
        <v>5</v>
      </c>
      <c r="F448" s="26" t="s">
        <v>13932</v>
      </c>
      <c r="G448" s="26" t="s">
        <v>13932</v>
      </c>
      <c r="H448" s="27">
        <v>1983</v>
      </c>
      <c r="I448" s="27">
        <v>45465</v>
      </c>
      <c r="J448" s="26" t="s">
        <v>6404</v>
      </c>
      <c r="K448" s="26" t="s">
        <v>129</v>
      </c>
      <c r="L448" s="27">
        <v>584806</v>
      </c>
      <c r="M448" s="26" t="s">
        <v>129</v>
      </c>
      <c r="N448" s="26" t="s">
        <v>13945</v>
      </c>
      <c r="O448" s="26" t="s">
        <v>15814</v>
      </c>
      <c r="P448" s="26" t="s">
        <v>129</v>
      </c>
      <c r="Q448" s="26" t="s">
        <v>13950</v>
      </c>
      <c r="R448" s="26" t="s">
        <v>15815</v>
      </c>
      <c r="S448" s="26" t="s">
        <v>129</v>
      </c>
      <c r="T448" s="26" t="s">
        <v>13955</v>
      </c>
      <c r="U448" s="26" t="s">
        <v>6404</v>
      </c>
      <c r="V448" s="27">
        <v>7963</v>
      </c>
      <c r="W448" s="26" t="s">
        <v>129</v>
      </c>
      <c r="X448" s="26" t="s">
        <v>13950</v>
      </c>
      <c r="Y448" s="26" t="s">
        <v>9864</v>
      </c>
      <c r="Z448" s="26" t="s">
        <v>129</v>
      </c>
      <c r="AA448" s="27">
        <v>20070428</v>
      </c>
      <c r="AB448" s="26" t="s">
        <v>15164</v>
      </c>
      <c r="AC448" s="26" t="s">
        <v>129</v>
      </c>
      <c r="AD448" s="27">
        <v>515</v>
      </c>
      <c r="AE448" s="26" t="s">
        <v>129</v>
      </c>
      <c r="AF448" s="26" t="s">
        <v>13955</v>
      </c>
      <c r="AG448" s="26" t="s">
        <v>15816</v>
      </c>
      <c r="AH448" s="26" t="s">
        <v>129</v>
      </c>
      <c r="AI448" s="26" t="s">
        <v>13955</v>
      </c>
    </row>
    <row r="449" spans="1:35">
      <c r="A449" s="26" t="s">
        <v>15817</v>
      </c>
      <c r="B449" s="26" t="s">
        <v>15818</v>
      </c>
      <c r="C449" s="26" t="s">
        <v>13931</v>
      </c>
      <c r="D449" s="26" t="s">
        <v>11</v>
      </c>
      <c r="E449" s="26" t="s">
        <v>12</v>
      </c>
      <c r="F449" s="26" t="s">
        <v>13932</v>
      </c>
      <c r="G449" s="26" t="s">
        <v>13932</v>
      </c>
      <c r="H449" s="27">
        <v>1982</v>
      </c>
      <c r="I449" s="27">
        <v>46956</v>
      </c>
      <c r="J449" s="26" t="s">
        <v>6438</v>
      </c>
      <c r="K449" s="26" t="s">
        <v>15818</v>
      </c>
      <c r="L449" s="27">
        <v>1262923</v>
      </c>
      <c r="M449" s="26" t="s">
        <v>15818</v>
      </c>
      <c r="N449" s="26" t="s">
        <v>13977</v>
      </c>
      <c r="O449" s="26" t="s">
        <v>15819</v>
      </c>
      <c r="P449" s="26" t="s">
        <v>15818</v>
      </c>
      <c r="Q449" s="26" t="s">
        <v>13977</v>
      </c>
      <c r="R449" s="26" t="s">
        <v>15820</v>
      </c>
      <c r="S449" s="26" t="s">
        <v>15818</v>
      </c>
      <c r="T449" s="26" t="s">
        <v>13931</v>
      </c>
      <c r="U449" s="26" t="s">
        <v>6438</v>
      </c>
      <c r="V449" s="27">
        <v>8125</v>
      </c>
      <c r="W449" s="26" t="s">
        <v>15818</v>
      </c>
      <c r="X449" s="26" t="s">
        <v>13931</v>
      </c>
      <c r="Y449" s="26" t="s">
        <v>15821</v>
      </c>
      <c r="Z449" s="26" t="s">
        <v>15818</v>
      </c>
      <c r="AA449" s="27">
        <v>20070905</v>
      </c>
      <c r="AB449" s="26" t="s">
        <v>15822</v>
      </c>
      <c r="AC449" s="26" t="s">
        <v>15818</v>
      </c>
      <c r="AD449" s="27">
        <v>3449</v>
      </c>
      <c r="AE449" s="26" t="s">
        <v>15818</v>
      </c>
      <c r="AF449" s="26" t="s">
        <v>13977</v>
      </c>
      <c r="AG449" s="26" t="s">
        <v>15822</v>
      </c>
      <c r="AH449" s="26" t="s">
        <v>15818</v>
      </c>
      <c r="AI449" s="26" t="s">
        <v>13931</v>
      </c>
    </row>
    <row r="450" spans="1:35">
      <c r="A450" s="26" t="s">
        <v>9897</v>
      </c>
      <c r="B450" s="26" t="s">
        <v>170</v>
      </c>
      <c r="C450" s="26" t="s">
        <v>13957</v>
      </c>
      <c r="D450" s="26" t="s">
        <v>7</v>
      </c>
      <c r="E450" s="26" t="s">
        <v>8</v>
      </c>
      <c r="F450" s="26" t="s">
        <v>13972</v>
      </c>
      <c r="G450" s="26" t="s">
        <v>13972</v>
      </c>
      <c r="H450" s="27">
        <v>1984</v>
      </c>
      <c r="I450" s="27">
        <v>46626</v>
      </c>
      <c r="J450" s="26" t="s">
        <v>6597</v>
      </c>
      <c r="K450" s="26" t="s">
        <v>170</v>
      </c>
      <c r="L450" s="27">
        <v>549986</v>
      </c>
      <c r="M450" s="26" t="s">
        <v>170</v>
      </c>
      <c r="N450" s="26" t="s">
        <v>13947</v>
      </c>
      <c r="O450" s="26" t="s">
        <v>15823</v>
      </c>
      <c r="P450" s="26" t="s">
        <v>170</v>
      </c>
      <c r="Q450" s="26" t="s">
        <v>13957</v>
      </c>
      <c r="R450" s="26" t="s">
        <v>15824</v>
      </c>
      <c r="S450" s="26" t="s">
        <v>170</v>
      </c>
      <c r="T450" s="26" t="s">
        <v>13955</v>
      </c>
      <c r="U450" s="26" t="s">
        <v>6597</v>
      </c>
      <c r="V450" s="27">
        <v>8213</v>
      </c>
      <c r="W450" s="26" t="s">
        <v>170</v>
      </c>
      <c r="X450" s="26" t="s">
        <v>13947</v>
      </c>
      <c r="Y450" s="26" t="s">
        <v>9896</v>
      </c>
      <c r="Z450" s="26" t="s">
        <v>170</v>
      </c>
      <c r="AA450" s="27">
        <v>20080406</v>
      </c>
      <c r="AB450" s="26" t="s">
        <v>15825</v>
      </c>
      <c r="AC450" s="26" t="s">
        <v>170</v>
      </c>
      <c r="AD450" s="27">
        <v>3153</v>
      </c>
      <c r="AE450" s="26" t="s">
        <v>170</v>
      </c>
      <c r="AF450" s="26" t="s">
        <v>13955</v>
      </c>
      <c r="AG450" s="26" t="s">
        <v>15826</v>
      </c>
      <c r="AH450" s="26" t="s">
        <v>170</v>
      </c>
      <c r="AI450" s="26" t="s">
        <v>13955</v>
      </c>
    </row>
    <row r="451" spans="1:35">
      <c r="A451" s="26" t="s">
        <v>9112</v>
      </c>
      <c r="B451" s="26" t="s">
        <v>91</v>
      </c>
      <c r="C451" s="26" t="s">
        <v>13931</v>
      </c>
      <c r="D451" s="26" t="s">
        <v>14042</v>
      </c>
      <c r="E451" s="26" t="s">
        <v>47</v>
      </c>
      <c r="F451" s="26" t="s">
        <v>13972</v>
      </c>
      <c r="G451" s="26" t="s">
        <v>13972</v>
      </c>
      <c r="H451" s="27">
        <v>1984</v>
      </c>
      <c r="I451" s="27">
        <v>45548</v>
      </c>
      <c r="J451" s="26" t="s">
        <v>6152</v>
      </c>
      <c r="K451" s="26" t="s">
        <v>91</v>
      </c>
      <c r="L451" s="27">
        <v>580589</v>
      </c>
      <c r="M451" s="26" t="s">
        <v>91</v>
      </c>
      <c r="N451" s="26" t="s">
        <v>13933</v>
      </c>
      <c r="O451" s="26" t="s">
        <v>15827</v>
      </c>
      <c r="P451" s="26" t="s">
        <v>91</v>
      </c>
      <c r="Q451" s="26" t="s">
        <v>13933</v>
      </c>
      <c r="R451" s="26" t="s">
        <v>15828</v>
      </c>
      <c r="S451" s="26" t="s">
        <v>91</v>
      </c>
      <c r="T451" s="26" t="s">
        <v>13931</v>
      </c>
      <c r="U451" s="26" t="s">
        <v>6152</v>
      </c>
      <c r="V451" s="27">
        <v>7790</v>
      </c>
      <c r="W451" s="26" t="s">
        <v>91</v>
      </c>
      <c r="X451" s="26" t="s">
        <v>13931</v>
      </c>
      <c r="Y451" s="26" t="s">
        <v>9111</v>
      </c>
      <c r="Z451" s="26" t="s">
        <v>91</v>
      </c>
      <c r="AA451" s="27">
        <v>20060610</v>
      </c>
      <c r="AB451" s="26" t="s">
        <v>15576</v>
      </c>
      <c r="AC451" s="26" t="s">
        <v>91</v>
      </c>
      <c r="AD451" s="27">
        <v>2486</v>
      </c>
      <c r="AE451" s="26" t="s">
        <v>91</v>
      </c>
      <c r="AF451" s="26" t="s">
        <v>13933</v>
      </c>
      <c r="AG451" s="26" t="s">
        <v>15829</v>
      </c>
      <c r="AH451" s="26" t="s">
        <v>91</v>
      </c>
      <c r="AI451" s="26" t="s">
        <v>13931</v>
      </c>
    </row>
    <row r="452" spans="1:35">
      <c r="A452" s="26" t="s">
        <v>10196</v>
      </c>
      <c r="B452" s="26" t="s">
        <v>6998</v>
      </c>
      <c r="C452" s="26" t="s">
        <v>13931</v>
      </c>
      <c r="D452" s="26" t="s">
        <v>11</v>
      </c>
      <c r="E452" s="26" t="s">
        <v>12</v>
      </c>
      <c r="F452" s="26" t="s">
        <v>13932</v>
      </c>
      <c r="G452" s="26" t="s">
        <v>13932</v>
      </c>
      <c r="H452" s="27">
        <v>1983</v>
      </c>
      <c r="I452" s="27">
        <v>65756</v>
      </c>
      <c r="J452" s="26" t="s">
        <v>6997</v>
      </c>
      <c r="K452" s="26" t="s">
        <v>6998</v>
      </c>
      <c r="L452" s="27">
        <v>1784885</v>
      </c>
      <c r="M452" s="26" t="s">
        <v>6998</v>
      </c>
      <c r="N452" s="26" t="s">
        <v>13977</v>
      </c>
      <c r="O452" s="26" t="s">
        <v>15830</v>
      </c>
      <c r="P452" s="26" t="s">
        <v>6998</v>
      </c>
      <c r="Q452" s="26" t="s">
        <v>13977</v>
      </c>
      <c r="R452" s="26" t="s">
        <v>15831</v>
      </c>
      <c r="S452" s="26" t="s">
        <v>6998</v>
      </c>
      <c r="T452" s="26" t="s">
        <v>13931</v>
      </c>
      <c r="U452" s="26" t="s">
        <v>6997</v>
      </c>
      <c r="V452" s="27">
        <v>8883</v>
      </c>
      <c r="W452" s="26" t="s">
        <v>6998</v>
      </c>
      <c r="X452" s="26" t="s">
        <v>13931</v>
      </c>
      <c r="Y452" s="26" t="s">
        <v>10195</v>
      </c>
      <c r="Z452" s="26" t="s">
        <v>6998</v>
      </c>
      <c r="AA452" s="27">
        <v>20110403</v>
      </c>
      <c r="AB452" s="26" t="s">
        <v>15832</v>
      </c>
      <c r="AC452" s="26" t="s">
        <v>6998</v>
      </c>
      <c r="AD452" s="27">
        <v>14354</v>
      </c>
      <c r="AE452" s="26" t="s">
        <v>6998</v>
      </c>
      <c r="AF452" s="26" t="s">
        <v>13977</v>
      </c>
      <c r="AG452" s="26" t="s">
        <v>14635</v>
      </c>
      <c r="AH452" s="26" t="s">
        <v>6998</v>
      </c>
      <c r="AI452" s="26" t="s">
        <v>13931</v>
      </c>
    </row>
    <row r="453" spans="1:35">
      <c r="A453" s="26" t="s">
        <v>9118</v>
      </c>
      <c r="B453" s="26" t="s">
        <v>616</v>
      </c>
      <c r="C453" s="26" t="s">
        <v>13966</v>
      </c>
      <c r="D453" s="26" t="s">
        <v>18</v>
      </c>
      <c r="E453" s="26" t="s">
        <v>19</v>
      </c>
      <c r="F453" s="26" t="s">
        <v>13932</v>
      </c>
      <c r="G453" s="26" t="s">
        <v>13932</v>
      </c>
      <c r="H453" s="27">
        <v>1980</v>
      </c>
      <c r="I453" s="27">
        <v>36585</v>
      </c>
      <c r="J453" s="26" t="s">
        <v>6546</v>
      </c>
      <c r="K453" s="26" t="s">
        <v>616</v>
      </c>
      <c r="L453" s="27">
        <v>585641</v>
      </c>
      <c r="M453" s="26" t="s">
        <v>616</v>
      </c>
      <c r="N453" s="26" t="s">
        <v>13966</v>
      </c>
      <c r="O453" s="26" t="s">
        <v>15833</v>
      </c>
      <c r="P453" s="26" t="s">
        <v>616</v>
      </c>
      <c r="Q453" s="26" t="s">
        <v>13966</v>
      </c>
      <c r="R453" s="26" t="s">
        <v>15834</v>
      </c>
      <c r="S453" s="26" t="s">
        <v>616</v>
      </c>
      <c r="T453" s="26" t="s">
        <v>13966</v>
      </c>
      <c r="U453" s="26" t="s">
        <v>6546</v>
      </c>
      <c r="V453" s="27">
        <v>8127</v>
      </c>
      <c r="W453" s="26" t="s">
        <v>616</v>
      </c>
      <c r="X453" s="26" t="s">
        <v>13966</v>
      </c>
      <c r="Y453" s="26" t="s">
        <v>9117</v>
      </c>
      <c r="Z453" s="26" t="s">
        <v>616</v>
      </c>
      <c r="AA453" s="27">
        <v>20070909</v>
      </c>
      <c r="AB453" s="26" t="s">
        <v>15835</v>
      </c>
      <c r="AC453" s="26" t="s">
        <v>616</v>
      </c>
      <c r="AD453" s="27">
        <v>1319</v>
      </c>
      <c r="AE453" s="26" t="s">
        <v>616</v>
      </c>
      <c r="AF453" s="26" t="s">
        <v>13953</v>
      </c>
      <c r="AG453" s="26" t="s">
        <v>15836</v>
      </c>
      <c r="AH453" s="26" t="s">
        <v>616</v>
      </c>
      <c r="AI453" s="26" t="s">
        <v>13966</v>
      </c>
    </row>
    <row r="454" spans="1:35">
      <c r="A454" s="26" t="s">
        <v>9120</v>
      </c>
      <c r="B454" s="26" t="s">
        <v>240</v>
      </c>
      <c r="C454" s="26" t="s">
        <v>13939</v>
      </c>
      <c r="D454" s="26" t="s">
        <v>4</v>
      </c>
      <c r="E454" s="26" t="s">
        <v>5</v>
      </c>
      <c r="F454" s="26" t="s">
        <v>13946</v>
      </c>
      <c r="G454" s="26" t="s">
        <v>13932</v>
      </c>
      <c r="H454" s="27">
        <v>1985</v>
      </c>
      <c r="I454" s="27">
        <v>45398</v>
      </c>
      <c r="J454" s="26" t="s">
        <v>6376</v>
      </c>
      <c r="K454" s="26" t="s">
        <v>240</v>
      </c>
      <c r="L454" s="27">
        <v>548513</v>
      </c>
      <c r="M454" s="26" t="s">
        <v>240</v>
      </c>
      <c r="N454" s="26" t="s">
        <v>13939</v>
      </c>
      <c r="O454" s="26" t="s">
        <v>15837</v>
      </c>
      <c r="P454" s="26" t="s">
        <v>240</v>
      </c>
      <c r="Q454" s="26" t="s">
        <v>13939</v>
      </c>
      <c r="R454" s="26" t="s">
        <v>15838</v>
      </c>
      <c r="S454" s="26" t="s">
        <v>240</v>
      </c>
      <c r="T454" s="26" t="s">
        <v>13981</v>
      </c>
      <c r="U454" s="26" t="s">
        <v>6376</v>
      </c>
      <c r="V454" s="27">
        <v>7947</v>
      </c>
      <c r="W454" s="26" t="s">
        <v>240</v>
      </c>
      <c r="X454" s="26" t="s">
        <v>13981</v>
      </c>
      <c r="Y454" s="26" t="s">
        <v>9119</v>
      </c>
      <c r="Z454" s="26" t="s">
        <v>240</v>
      </c>
      <c r="AA454" s="27">
        <v>20070808</v>
      </c>
      <c r="AB454" s="26" t="s">
        <v>15839</v>
      </c>
      <c r="AC454" s="26" t="s">
        <v>15840</v>
      </c>
      <c r="AD454" s="27">
        <v>3456</v>
      </c>
      <c r="AE454" s="26" t="s">
        <v>240</v>
      </c>
      <c r="AF454" s="26" t="s">
        <v>14297</v>
      </c>
      <c r="AG454" s="26" t="s">
        <v>15841</v>
      </c>
      <c r="AH454" s="26" t="s">
        <v>240</v>
      </c>
      <c r="AI454" s="26" t="s">
        <v>13981</v>
      </c>
    </row>
    <row r="455" spans="1:35">
      <c r="A455" s="26" t="s">
        <v>9431</v>
      </c>
      <c r="B455" s="26" t="s">
        <v>653</v>
      </c>
      <c r="C455" s="26" t="s">
        <v>13931</v>
      </c>
      <c r="D455" s="26" t="s">
        <v>21</v>
      </c>
      <c r="E455" s="26" t="s">
        <v>22</v>
      </c>
      <c r="F455" s="26" t="s">
        <v>13932</v>
      </c>
      <c r="G455" s="26" t="s">
        <v>13932</v>
      </c>
      <c r="H455" s="27">
        <v>1984</v>
      </c>
      <c r="I455" s="27">
        <v>48029</v>
      </c>
      <c r="J455" s="26" t="s">
        <v>6461</v>
      </c>
      <c r="K455" s="26" t="s">
        <v>653</v>
      </c>
      <c r="L455" s="27">
        <v>1225738</v>
      </c>
      <c r="M455" s="26" t="s">
        <v>653</v>
      </c>
      <c r="N455" s="26" t="s">
        <v>13933</v>
      </c>
      <c r="O455" s="26" t="s">
        <v>15842</v>
      </c>
      <c r="P455" s="26" t="s">
        <v>653</v>
      </c>
      <c r="Q455" s="26" t="s">
        <v>13933</v>
      </c>
      <c r="R455" s="26" t="s">
        <v>15843</v>
      </c>
      <c r="S455" s="26" t="s">
        <v>653</v>
      </c>
      <c r="T455" s="26" t="s">
        <v>13931</v>
      </c>
      <c r="U455" s="26" t="s">
        <v>6461</v>
      </c>
      <c r="V455" s="27">
        <v>8053</v>
      </c>
      <c r="W455" s="26" t="s">
        <v>653</v>
      </c>
      <c r="X455" s="26" t="s">
        <v>13931</v>
      </c>
      <c r="Y455" s="26" t="s">
        <v>9430</v>
      </c>
      <c r="Z455" s="26" t="s">
        <v>653</v>
      </c>
      <c r="AA455" s="27">
        <v>20070613</v>
      </c>
      <c r="AB455" s="26" t="s">
        <v>15844</v>
      </c>
      <c r="AC455" s="26" t="s">
        <v>653</v>
      </c>
      <c r="AD455" s="27">
        <v>1396</v>
      </c>
      <c r="AE455" s="26" t="s">
        <v>653</v>
      </c>
      <c r="AF455" s="26" t="s">
        <v>13977</v>
      </c>
      <c r="AG455" s="26" t="s">
        <v>15845</v>
      </c>
      <c r="AH455" s="26" t="s">
        <v>653</v>
      </c>
      <c r="AI455" s="26" t="s">
        <v>13931</v>
      </c>
    </row>
    <row r="456" spans="1:35">
      <c r="A456" s="26" t="s">
        <v>15846</v>
      </c>
      <c r="B456" s="26" t="s">
        <v>15847</v>
      </c>
      <c r="C456" s="26" t="s">
        <v>13966</v>
      </c>
      <c r="D456" s="26" t="s">
        <v>35</v>
      </c>
      <c r="E456" s="26" t="s">
        <v>36</v>
      </c>
      <c r="F456" s="26" t="s">
        <v>13972</v>
      </c>
      <c r="G456" s="26" t="s">
        <v>13932</v>
      </c>
      <c r="H456" s="27">
        <v>1984</v>
      </c>
      <c r="I456" s="27">
        <v>46272</v>
      </c>
      <c r="J456" s="26" t="s">
        <v>15848</v>
      </c>
      <c r="K456" s="26" t="s">
        <v>15847</v>
      </c>
      <c r="L456" s="27">
        <v>594099</v>
      </c>
      <c r="M456" s="26" t="s">
        <v>15847</v>
      </c>
      <c r="N456" s="26" t="s">
        <v>13966</v>
      </c>
      <c r="O456" s="26" t="s">
        <v>15849</v>
      </c>
      <c r="P456" s="26" t="s">
        <v>15847</v>
      </c>
      <c r="Q456" s="26" t="s">
        <v>13966</v>
      </c>
      <c r="R456" s="26" t="s">
        <v>15850</v>
      </c>
      <c r="S456" s="26" t="s">
        <v>15847</v>
      </c>
      <c r="T456" s="26" t="s">
        <v>48</v>
      </c>
      <c r="U456" s="26" t="s">
        <v>15848</v>
      </c>
      <c r="V456" s="27">
        <v>9277</v>
      </c>
      <c r="W456" s="26" t="s">
        <v>15851</v>
      </c>
      <c r="X456" s="26" t="s">
        <v>13966</v>
      </c>
      <c r="Y456" s="26" t="s">
        <v>15852</v>
      </c>
      <c r="Z456" s="26" t="s">
        <v>15847</v>
      </c>
      <c r="AA456" s="27">
        <v>20120830</v>
      </c>
      <c r="AB456" s="26" t="s">
        <v>15853</v>
      </c>
      <c r="AC456" s="26" t="s">
        <v>15851</v>
      </c>
      <c r="AD456" s="27">
        <v>17730</v>
      </c>
      <c r="AE456" s="26" t="s">
        <v>15851</v>
      </c>
      <c r="AF456" s="26" t="s">
        <v>13953</v>
      </c>
      <c r="AG456" s="26" t="s">
        <v>48</v>
      </c>
      <c r="AH456" s="26" t="s">
        <v>48</v>
      </c>
      <c r="AI456" s="26" t="s">
        <v>48</v>
      </c>
    </row>
    <row r="457" spans="1:35">
      <c r="A457" s="26" t="s">
        <v>9433</v>
      </c>
      <c r="B457" s="26" t="s">
        <v>6267</v>
      </c>
      <c r="C457" s="26" t="s">
        <v>13931</v>
      </c>
      <c r="D457" s="26" t="s">
        <v>18</v>
      </c>
      <c r="E457" s="26" t="s">
        <v>19</v>
      </c>
      <c r="F457" s="26" t="s">
        <v>13932</v>
      </c>
      <c r="G457" s="26" t="s">
        <v>13972</v>
      </c>
      <c r="H457" s="27">
        <v>1982</v>
      </c>
      <c r="I457" s="27">
        <v>45530</v>
      </c>
      <c r="J457" s="26" t="s">
        <v>6266</v>
      </c>
      <c r="K457" s="26" t="s">
        <v>6267</v>
      </c>
      <c r="L457" s="27">
        <v>566069</v>
      </c>
      <c r="M457" s="26" t="s">
        <v>6267</v>
      </c>
      <c r="N457" s="26" t="s">
        <v>13977</v>
      </c>
      <c r="O457" s="26" t="s">
        <v>15854</v>
      </c>
      <c r="P457" s="26" t="s">
        <v>6267</v>
      </c>
      <c r="Q457" s="26" t="s">
        <v>13977</v>
      </c>
      <c r="R457" s="26" t="s">
        <v>15855</v>
      </c>
      <c r="S457" s="26" t="s">
        <v>6267</v>
      </c>
      <c r="T457" s="26" t="s">
        <v>13931</v>
      </c>
      <c r="U457" s="26" t="s">
        <v>6266</v>
      </c>
      <c r="V457" s="27">
        <v>7678</v>
      </c>
      <c r="W457" s="26" t="s">
        <v>6267</v>
      </c>
      <c r="X457" s="26" t="s">
        <v>13931</v>
      </c>
      <c r="Y457" s="26" t="s">
        <v>9432</v>
      </c>
      <c r="Z457" s="26" t="s">
        <v>6267</v>
      </c>
      <c r="AA457" s="27">
        <v>20050920</v>
      </c>
      <c r="AB457" s="26" t="s">
        <v>15856</v>
      </c>
      <c r="AC457" s="26" t="s">
        <v>6267</v>
      </c>
      <c r="AD457" s="27">
        <v>8469</v>
      </c>
      <c r="AE457" s="26" t="s">
        <v>6267</v>
      </c>
      <c r="AF457" s="26" t="s">
        <v>13977</v>
      </c>
      <c r="AG457" s="26" t="s">
        <v>15857</v>
      </c>
      <c r="AH457" s="26" t="s">
        <v>6267</v>
      </c>
      <c r="AI457" s="26" t="s">
        <v>13931</v>
      </c>
    </row>
    <row r="458" spans="1:35">
      <c r="A458" s="26" t="s">
        <v>15858</v>
      </c>
      <c r="B458" s="26" t="s">
        <v>15859</v>
      </c>
      <c r="C458" s="26" t="s">
        <v>13931</v>
      </c>
      <c r="D458" s="26" t="s">
        <v>13962</v>
      </c>
      <c r="E458" s="26" t="s">
        <v>37</v>
      </c>
      <c r="F458" s="26" t="s">
        <v>13932</v>
      </c>
      <c r="G458" s="26" t="s">
        <v>13932</v>
      </c>
      <c r="H458" s="27">
        <v>1986</v>
      </c>
      <c r="I458" s="27">
        <v>55014</v>
      </c>
      <c r="J458" s="26" t="s">
        <v>15860</v>
      </c>
      <c r="K458" s="26" t="s">
        <v>15859</v>
      </c>
      <c r="L458" s="27">
        <v>1846230</v>
      </c>
      <c r="M458" s="26" t="s">
        <v>15859</v>
      </c>
      <c r="N458" s="26" t="s">
        <v>13933</v>
      </c>
      <c r="O458" s="26" t="s">
        <v>15861</v>
      </c>
      <c r="P458" s="26" t="s">
        <v>15859</v>
      </c>
      <c r="Q458" s="26" t="s">
        <v>13933</v>
      </c>
      <c r="R458" s="26" t="s">
        <v>15862</v>
      </c>
      <c r="S458" s="26" t="s">
        <v>15859</v>
      </c>
      <c r="T458" s="26" t="s">
        <v>13931</v>
      </c>
      <c r="U458" s="26" t="s">
        <v>15860</v>
      </c>
      <c r="V458" s="27">
        <v>8946</v>
      </c>
      <c r="W458" s="26" t="s">
        <v>15859</v>
      </c>
      <c r="X458" s="26" t="s">
        <v>13931</v>
      </c>
      <c r="Y458" s="26" t="s">
        <v>15863</v>
      </c>
      <c r="Z458" s="26" t="s">
        <v>15859</v>
      </c>
      <c r="AA458" s="27">
        <v>20110908</v>
      </c>
      <c r="AB458" s="26" t="s">
        <v>15864</v>
      </c>
      <c r="AC458" s="26" t="s">
        <v>15859</v>
      </c>
      <c r="AD458" s="27">
        <v>16788</v>
      </c>
      <c r="AE458" s="26" t="s">
        <v>15859</v>
      </c>
      <c r="AF458" s="26" t="s">
        <v>13977</v>
      </c>
      <c r="AG458" s="26" t="s">
        <v>48</v>
      </c>
      <c r="AH458" s="26" t="s">
        <v>48</v>
      </c>
      <c r="AI458" s="26" t="s">
        <v>48</v>
      </c>
    </row>
    <row r="459" spans="1:35">
      <c r="A459" s="26" t="s">
        <v>15865</v>
      </c>
      <c r="B459" s="26" t="s">
        <v>15866</v>
      </c>
      <c r="C459" s="26" t="s">
        <v>13931</v>
      </c>
      <c r="D459" s="26" t="s">
        <v>35</v>
      </c>
      <c r="E459" s="26" t="s">
        <v>36</v>
      </c>
      <c r="F459" s="26" t="s">
        <v>13932</v>
      </c>
      <c r="G459" s="26" t="s">
        <v>13932</v>
      </c>
      <c r="H459" s="27">
        <v>1986</v>
      </c>
      <c r="I459" s="27">
        <v>55135</v>
      </c>
      <c r="J459" s="26" t="s">
        <v>15867</v>
      </c>
      <c r="K459" s="26" t="s">
        <v>15866</v>
      </c>
      <c r="L459" s="27">
        <v>1741616</v>
      </c>
      <c r="M459" s="26" t="s">
        <v>15866</v>
      </c>
      <c r="N459" s="26" t="s">
        <v>13977</v>
      </c>
      <c r="O459" s="26" t="s">
        <v>15868</v>
      </c>
      <c r="P459" s="26" t="s">
        <v>15866</v>
      </c>
      <c r="Q459" s="26" t="s">
        <v>13977</v>
      </c>
      <c r="R459" s="26" t="s">
        <v>15869</v>
      </c>
      <c r="S459" s="26" t="s">
        <v>15866</v>
      </c>
      <c r="T459" s="26" t="s">
        <v>13931</v>
      </c>
      <c r="U459" s="26" t="s">
        <v>7159</v>
      </c>
      <c r="V459" s="27">
        <v>8912</v>
      </c>
      <c r="W459" s="26" t="s">
        <v>15866</v>
      </c>
      <c r="X459" s="26" t="s">
        <v>13931</v>
      </c>
      <c r="Y459" s="26" t="s">
        <v>15870</v>
      </c>
      <c r="Z459" s="26" t="s">
        <v>15866</v>
      </c>
      <c r="AA459" s="27">
        <v>20110425</v>
      </c>
      <c r="AB459" s="26" t="s">
        <v>15871</v>
      </c>
      <c r="AC459" s="26" t="s">
        <v>15866</v>
      </c>
      <c r="AD459" s="27">
        <v>5104</v>
      </c>
      <c r="AE459" s="26" t="s">
        <v>15866</v>
      </c>
      <c r="AF459" s="26" t="s">
        <v>13977</v>
      </c>
      <c r="AG459" s="26" t="s">
        <v>15872</v>
      </c>
      <c r="AH459" s="26" t="s">
        <v>15866</v>
      </c>
      <c r="AI459" s="26" t="s">
        <v>13931</v>
      </c>
    </row>
    <row r="460" spans="1:35">
      <c r="A460" s="26" t="s">
        <v>9746</v>
      </c>
      <c r="B460" s="26" t="s">
        <v>9743</v>
      </c>
      <c r="C460" s="26" t="s">
        <v>13971</v>
      </c>
      <c r="D460" s="26" t="s">
        <v>11</v>
      </c>
      <c r="E460" s="26" t="s">
        <v>12</v>
      </c>
      <c r="F460" s="26" t="s">
        <v>13932</v>
      </c>
      <c r="G460" s="26" t="s">
        <v>13932</v>
      </c>
      <c r="H460" s="27">
        <v>1986</v>
      </c>
      <c r="I460" s="27">
        <v>47683</v>
      </c>
      <c r="J460" s="26" t="s">
        <v>9745</v>
      </c>
      <c r="K460" s="26" t="s">
        <v>9743</v>
      </c>
      <c r="L460" s="27">
        <v>1598984</v>
      </c>
      <c r="M460" s="26" t="s">
        <v>9743</v>
      </c>
      <c r="N460" s="26" t="s">
        <v>13971</v>
      </c>
      <c r="O460" s="26" t="s">
        <v>15873</v>
      </c>
      <c r="P460" s="26" t="s">
        <v>9743</v>
      </c>
      <c r="Q460" s="26" t="s">
        <v>13971</v>
      </c>
      <c r="R460" s="26" t="s">
        <v>15874</v>
      </c>
      <c r="S460" s="26" t="s">
        <v>9743</v>
      </c>
      <c r="T460" s="26" t="s">
        <v>14675</v>
      </c>
      <c r="U460" s="26" t="s">
        <v>9745</v>
      </c>
      <c r="V460" s="27">
        <v>8258</v>
      </c>
      <c r="W460" s="26" t="s">
        <v>9743</v>
      </c>
      <c r="X460" s="26" t="s">
        <v>13971</v>
      </c>
      <c r="Y460" s="26" t="s">
        <v>9744</v>
      </c>
      <c r="Z460" s="26" t="s">
        <v>9743</v>
      </c>
      <c r="AA460" s="27">
        <v>20080524</v>
      </c>
      <c r="AB460" s="26" t="s">
        <v>14933</v>
      </c>
      <c r="AC460" s="26" t="s">
        <v>9743</v>
      </c>
      <c r="AD460" s="27">
        <v>2256</v>
      </c>
      <c r="AE460" s="26" t="s">
        <v>9743</v>
      </c>
      <c r="AF460" s="26" t="s">
        <v>13953</v>
      </c>
      <c r="AG460" s="26" t="s">
        <v>15875</v>
      </c>
      <c r="AH460" s="26" t="s">
        <v>9743</v>
      </c>
      <c r="AI460" s="26" t="s">
        <v>13955</v>
      </c>
    </row>
    <row r="461" spans="1:35">
      <c r="A461" s="26" t="s">
        <v>9042</v>
      </c>
      <c r="B461" s="26" t="s">
        <v>110</v>
      </c>
      <c r="C461" s="26" t="s">
        <v>13947</v>
      </c>
      <c r="D461" s="26" t="s">
        <v>14029</v>
      </c>
      <c r="E461" s="26" t="s">
        <v>26</v>
      </c>
      <c r="F461" s="26" t="s">
        <v>13972</v>
      </c>
      <c r="G461" s="26" t="s">
        <v>13972</v>
      </c>
      <c r="H461" s="27">
        <v>1983</v>
      </c>
      <c r="I461" s="27">
        <v>46027</v>
      </c>
      <c r="J461" s="26" t="s">
        <v>6353</v>
      </c>
      <c r="K461" s="26" t="s">
        <v>110</v>
      </c>
      <c r="L461" s="27">
        <v>1184595</v>
      </c>
      <c r="M461" s="26" t="s">
        <v>110</v>
      </c>
      <c r="N461" s="26" t="s">
        <v>13947</v>
      </c>
      <c r="O461" s="26" t="s">
        <v>15876</v>
      </c>
      <c r="P461" s="26" t="s">
        <v>110</v>
      </c>
      <c r="Q461" s="26" t="s">
        <v>13947</v>
      </c>
      <c r="R461" s="26" t="s">
        <v>14069</v>
      </c>
      <c r="S461" s="26" t="s">
        <v>110</v>
      </c>
      <c r="T461" s="26" t="s">
        <v>13955</v>
      </c>
      <c r="U461" s="26" t="s">
        <v>6353</v>
      </c>
      <c r="V461" s="27">
        <v>7912</v>
      </c>
      <c r="W461" s="26" t="s">
        <v>110</v>
      </c>
      <c r="X461" s="26" t="s">
        <v>13947</v>
      </c>
      <c r="Y461" s="26" t="s">
        <v>9041</v>
      </c>
      <c r="Z461" s="26" t="s">
        <v>110</v>
      </c>
      <c r="AA461" s="27">
        <v>20070630</v>
      </c>
      <c r="AB461" s="26" t="s">
        <v>15877</v>
      </c>
      <c r="AC461" s="26" t="s">
        <v>110</v>
      </c>
      <c r="AD461" s="27">
        <v>3536</v>
      </c>
      <c r="AE461" s="26" t="s">
        <v>110</v>
      </c>
      <c r="AF461" s="26" t="s">
        <v>13953</v>
      </c>
      <c r="AG461" s="26" t="s">
        <v>15878</v>
      </c>
      <c r="AH461" s="26" t="s">
        <v>110</v>
      </c>
      <c r="AI461" s="26" t="s">
        <v>13955</v>
      </c>
    </row>
    <row r="462" spans="1:35">
      <c r="A462" s="26" t="s">
        <v>8768</v>
      </c>
      <c r="B462" s="26" t="s">
        <v>120</v>
      </c>
      <c r="C462" s="26" t="s">
        <v>13981</v>
      </c>
      <c r="D462" s="26" t="s">
        <v>14029</v>
      </c>
      <c r="E462" s="26" t="s">
        <v>26</v>
      </c>
      <c r="F462" s="26" t="s">
        <v>13932</v>
      </c>
      <c r="G462" s="26" t="s">
        <v>13932</v>
      </c>
      <c r="H462" s="27">
        <v>1984</v>
      </c>
      <c r="I462" s="27">
        <v>46724</v>
      </c>
      <c r="J462" s="26" t="s">
        <v>6188</v>
      </c>
      <c r="K462" s="26" t="s">
        <v>120</v>
      </c>
      <c r="L462" s="27">
        <v>589256</v>
      </c>
      <c r="M462" s="26" t="s">
        <v>120</v>
      </c>
      <c r="N462" s="26" t="s">
        <v>13981</v>
      </c>
      <c r="O462" s="26" t="s">
        <v>15879</v>
      </c>
      <c r="P462" s="26" t="s">
        <v>120</v>
      </c>
      <c r="Q462" s="26" t="s">
        <v>13981</v>
      </c>
      <c r="R462" s="26" t="s">
        <v>15880</v>
      </c>
      <c r="S462" s="26" t="s">
        <v>120</v>
      </c>
      <c r="T462" s="26" t="s">
        <v>13981</v>
      </c>
      <c r="U462" s="26" t="s">
        <v>6188</v>
      </c>
      <c r="V462" s="27">
        <v>7850</v>
      </c>
      <c r="W462" s="26" t="s">
        <v>120</v>
      </c>
      <c r="X462" s="26" t="s">
        <v>13981</v>
      </c>
      <c r="Y462" s="26" t="s">
        <v>8767</v>
      </c>
      <c r="Z462" s="26" t="s">
        <v>120</v>
      </c>
      <c r="AA462" s="27">
        <v>20060830</v>
      </c>
      <c r="AB462" s="26" t="s">
        <v>15881</v>
      </c>
      <c r="AC462" s="26" t="s">
        <v>120</v>
      </c>
      <c r="AD462" s="27">
        <v>8035</v>
      </c>
      <c r="AE462" s="26" t="s">
        <v>120</v>
      </c>
      <c r="AF462" s="26" t="s">
        <v>13981</v>
      </c>
      <c r="AG462" s="26" t="s">
        <v>15882</v>
      </c>
      <c r="AH462" s="26" t="s">
        <v>120</v>
      </c>
      <c r="AI462" s="26" t="s">
        <v>13981</v>
      </c>
    </row>
    <row r="463" spans="1:35">
      <c r="A463" s="26" t="s">
        <v>15883</v>
      </c>
      <c r="B463" s="26" t="s">
        <v>15884</v>
      </c>
      <c r="C463" s="26" t="s">
        <v>13939</v>
      </c>
      <c r="D463" s="26" t="s">
        <v>45</v>
      </c>
      <c r="E463" s="26" t="s">
        <v>46</v>
      </c>
      <c r="F463" s="26" t="s">
        <v>13972</v>
      </c>
      <c r="G463" s="26" t="s">
        <v>13932</v>
      </c>
      <c r="H463" s="27">
        <v>1983</v>
      </c>
      <c r="I463" s="27">
        <v>45824</v>
      </c>
      <c r="J463" s="26" t="s">
        <v>15885</v>
      </c>
      <c r="K463" s="26" t="s">
        <v>15884</v>
      </c>
      <c r="L463" s="27">
        <v>1103299</v>
      </c>
      <c r="M463" s="26" t="s">
        <v>15884</v>
      </c>
      <c r="N463" s="26" t="s">
        <v>13939</v>
      </c>
      <c r="O463" s="26" t="s">
        <v>15886</v>
      </c>
      <c r="P463" s="26" t="s">
        <v>15884</v>
      </c>
      <c r="Q463" s="26" t="s">
        <v>13939</v>
      </c>
      <c r="R463" s="26" t="s">
        <v>15887</v>
      </c>
      <c r="S463" s="26" t="s">
        <v>15884</v>
      </c>
      <c r="T463" s="26" t="s">
        <v>14937</v>
      </c>
      <c r="U463" s="26" t="s">
        <v>15885</v>
      </c>
      <c r="V463" s="27">
        <v>8879</v>
      </c>
      <c r="W463" s="26" t="s">
        <v>15884</v>
      </c>
      <c r="X463" s="26" t="s">
        <v>13971</v>
      </c>
      <c r="Y463" s="26" t="s">
        <v>15888</v>
      </c>
      <c r="Z463" s="26" t="s">
        <v>15884</v>
      </c>
      <c r="AA463" s="27">
        <v>20120513</v>
      </c>
      <c r="AB463" s="26" t="s">
        <v>15889</v>
      </c>
      <c r="AC463" s="26" t="s">
        <v>15884</v>
      </c>
      <c r="AD463" s="27">
        <v>17969</v>
      </c>
      <c r="AE463" s="26" t="s">
        <v>15884</v>
      </c>
      <c r="AF463" s="26" t="s">
        <v>13953</v>
      </c>
      <c r="AG463" s="26" t="s">
        <v>48</v>
      </c>
      <c r="AH463" s="26" t="s">
        <v>48</v>
      </c>
      <c r="AI463" s="26" t="s">
        <v>48</v>
      </c>
    </row>
    <row r="464" spans="1:35">
      <c r="A464" s="26" t="s">
        <v>15890</v>
      </c>
      <c r="B464" s="26" t="s">
        <v>15891</v>
      </c>
      <c r="C464" s="26" t="s">
        <v>13931</v>
      </c>
      <c r="D464" s="26" t="s">
        <v>13976</v>
      </c>
      <c r="E464" s="26" t="s">
        <v>42</v>
      </c>
      <c r="F464" s="26" t="s">
        <v>13972</v>
      </c>
      <c r="G464" s="26" t="s">
        <v>13932</v>
      </c>
      <c r="H464" s="27">
        <v>1985</v>
      </c>
      <c r="I464" s="27">
        <v>51924</v>
      </c>
      <c r="J464" s="26" t="s">
        <v>7658</v>
      </c>
      <c r="K464" s="26" t="s">
        <v>15891</v>
      </c>
      <c r="L464" s="27">
        <v>1531175</v>
      </c>
      <c r="M464" s="26" t="s">
        <v>15891</v>
      </c>
      <c r="N464" s="26" t="s">
        <v>13977</v>
      </c>
      <c r="O464" s="26" t="s">
        <v>15892</v>
      </c>
      <c r="P464" s="26" t="s">
        <v>15891</v>
      </c>
      <c r="Q464" s="26" t="s">
        <v>13977</v>
      </c>
      <c r="R464" s="26" t="s">
        <v>15893</v>
      </c>
      <c r="S464" s="26" t="s">
        <v>15891</v>
      </c>
      <c r="T464" s="26" t="s">
        <v>13931</v>
      </c>
      <c r="U464" s="26" t="s">
        <v>7658</v>
      </c>
      <c r="V464" s="27">
        <v>9757</v>
      </c>
      <c r="W464" s="26" t="s">
        <v>15891</v>
      </c>
      <c r="X464" s="26" t="s">
        <v>13931</v>
      </c>
      <c r="Y464" s="26" t="s">
        <v>15894</v>
      </c>
      <c r="Z464" s="26" t="s">
        <v>15891</v>
      </c>
      <c r="AA464" s="27">
        <v>20140706</v>
      </c>
      <c r="AB464" s="26" t="s">
        <v>15895</v>
      </c>
      <c r="AC464" s="26" t="s">
        <v>15891</v>
      </c>
      <c r="AD464" s="27">
        <v>2271</v>
      </c>
      <c r="AE464" s="26" t="s">
        <v>15891</v>
      </c>
      <c r="AF464" s="26" t="s">
        <v>13977</v>
      </c>
      <c r="AG464" s="26" t="s">
        <v>15896</v>
      </c>
      <c r="AH464" s="26" t="s">
        <v>15891</v>
      </c>
      <c r="AI464" s="26" t="s">
        <v>13931</v>
      </c>
    </row>
    <row r="465" spans="1:35">
      <c r="A465" s="26" t="s">
        <v>10033</v>
      </c>
      <c r="B465" s="26" t="s">
        <v>670</v>
      </c>
      <c r="C465" s="26" t="s">
        <v>13931</v>
      </c>
      <c r="D465" s="26" t="s">
        <v>45</v>
      </c>
      <c r="E465" s="26" t="s">
        <v>46</v>
      </c>
      <c r="F465" s="26" t="s">
        <v>13932</v>
      </c>
      <c r="G465" s="26" t="s">
        <v>13932</v>
      </c>
      <c r="H465" s="27">
        <v>1985</v>
      </c>
      <c r="I465" s="27">
        <v>51927</v>
      </c>
      <c r="J465" s="26" t="s">
        <v>7164</v>
      </c>
      <c r="K465" s="26" t="s">
        <v>670</v>
      </c>
      <c r="L465" s="27">
        <v>1895574</v>
      </c>
      <c r="M465" s="26" t="s">
        <v>670</v>
      </c>
      <c r="N465" s="26" t="s">
        <v>13977</v>
      </c>
      <c r="O465" s="26" t="s">
        <v>15897</v>
      </c>
      <c r="P465" s="26" t="s">
        <v>670</v>
      </c>
      <c r="Q465" s="26" t="s">
        <v>13977</v>
      </c>
      <c r="R465" s="26" t="s">
        <v>15898</v>
      </c>
      <c r="S465" s="26" t="s">
        <v>670</v>
      </c>
      <c r="T465" s="26" t="s">
        <v>13931</v>
      </c>
      <c r="U465" s="26" t="s">
        <v>7164</v>
      </c>
      <c r="V465" s="27">
        <v>9073</v>
      </c>
      <c r="W465" s="26" t="s">
        <v>670</v>
      </c>
      <c r="X465" s="26" t="s">
        <v>13931</v>
      </c>
      <c r="Y465" s="26" t="s">
        <v>10032</v>
      </c>
      <c r="Z465" s="26" t="s">
        <v>670</v>
      </c>
      <c r="AA465" s="27">
        <v>20110907</v>
      </c>
      <c r="AB465" s="26" t="s">
        <v>15899</v>
      </c>
      <c r="AC465" s="26" t="s">
        <v>670</v>
      </c>
      <c r="AD465" s="27">
        <v>2628</v>
      </c>
      <c r="AE465" s="26" t="s">
        <v>670</v>
      </c>
      <c r="AF465" s="26" t="s">
        <v>13977</v>
      </c>
      <c r="AG465" s="26" t="s">
        <v>15900</v>
      </c>
      <c r="AH465" s="26" t="s">
        <v>670</v>
      </c>
      <c r="AI465" s="26" t="s">
        <v>13931</v>
      </c>
    </row>
    <row r="466" spans="1:35">
      <c r="A466" s="26" t="s">
        <v>9598</v>
      </c>
      <c r="B466" s="26" t="s">
        <v>174</v>
      </c>
      <c r="C466" s="26" t="s">
        <v>13931</v>
      </c>
      <c r="D466" s="26" t="s">
        <v>14281</v>
      </c>
      <c r="E466" s="26" t="s">
        <v>28</v>
      </c>
      <c r="F466" s="26" t="s">
        <v>13932</v>
      </c>
      <c r="G466" s="26" t="s">
        <v>13932</v>
      </c>
      <c r="H466" s="27">
        <v>1984</v>
      </c>
      <c r="I466" s="27">
        <v>52572</v>
      </c>
      <c r="J466" s="26" t="s">
        <v>6444</v>
      </c>
      <c r="K466" s="26" t="s">
        <v>174</v>
      </c>
      <c r="L466" s="27">
        <v>1262690</v>
      </c>
      <c r="M466" s="26" t="s">
        <v>174</v>
      </c>
      <c r="N466" s="26" t="s">
        <v>13977</v>
      </c>
      <c r="O466" s="26" t="s">
        <v>15901</v>
      </c>
      <c r="P466" s="26" t="s">
        <v>174</v>
      </c>
      <c r="Q466" s="26" t="s">
        <v>13977</v>
      </c>
      <c r="R466" s="26" t="s">
        <v>14252</v>
      </c>
      <c r="S466" s="26" t="s">
        <v>174</v>
      </c>
      <c r="T466" s="26" t="s">
        <v>13931</v>
      </c>
      <c r="U466" s="26" t="s">
        <v>6444</v>
      </c>
      <c r="V466" s="27">
        <v>8099</v>
      </c>
      <c r="W466" s="26" t="s">
        <v>174</v>
      </c>
      <c r="X466" s="26" t="s">
        <v>13931</v>
      </c>
      <c r="Y466" s="26" t="s">
        <v>9597</v>
      </c>
      <c r="Z466" s="26" t="s">
        <v>174</v>
      </c>
      <c r="AA466" s="27">
        <v>20070901</v>
      </c>
      <c r="AB466" s="26" t="s">
        <v>15751</v>
      </c>
      <c r="AC466" s="26" t="s">
        <v>174</v>
      </c>
      <c r="AD466" s="27">
        <v>2162</v>
      </c>
      <c r="AE466" s="26" t="s">
        <v>174</v>
      </c>
      <c r="AF466" s="26" t="s">
        <v>14486</v>
      </c>
      <c r="AG466" s="26" t="s">
        <v>15902</v>
      </c>
      <c r="AH466" s="26" t="s">
        <v>174</v>
      </c>
      <c r="AI466" s="26" t="s">
        <v>13931</v>
      </c>
    </row>
    <row r="467" spans="1:35">
      <c r="A467" s="26" t="s">
        <v>8512</v>
      </c>
      <c r="B467" s="26" t="s">
        <v>6733</v>
      </c>
      <c r="C467" s="26" t="s">
        <v>13971</v>
      </c>
      <c r="D467" s="26" t="s">
        <v>23</v>
      </c>
      <c r="E467" s="26" t="s">
        <v>24</v>
      </c>
      <c r="F467" s="26" t="s">
        <v>13932</v>
      </c>
      <c r="G467" s="26" t="s">
        <v>13932</v>
      </c>
      <c r="H467" s="27">
        <v>1985</v>
      </c>
      <c r="I467" s="27">
        <v>57614</v>
      </c>
      <c r="J467" s="26" t="s">
        <v>6732</v>
      </c>
      <c r="K467" s="26" t="s">
        <v>6733</v>
      </c>
      <c r="L467" s="27">
        <v>1520596</v>
      </c>
      <c r="M467" s="26" t="s">
        <v>6733</v>
      </c>
      <c r="N467" s="26" t="s">
        <v>13971</v>
      </c>
      <c r="O467" s="26" t="s">
        <v>15903</v>
      </c>
      <c r="P467" s="26" t="s">
        <v>6733</v>
      </c>
      <c r="Q467" s="26" t="s">
        <v>13957</v>
      </c>
      <c r="R467" s="26" t="s">
        <v>15904</v>
      </c>
      <c r="S467" s="26" t="s">
        <v>6733</v>
      </c>
      <c r="T467" s="26" t="s">
        <v>13971</v>
      </c>
      <c r="U467" s="26" t="s">
        <v>6732</v>
      </c>
      <c r="V467" s="27">
        <v>8396</v>
      </c>
      <c r="W467" s="26" t="s">
        <v>6733</v>
      </c>
      <c r="X467" s="26" t="s">
        <v>13971</v>
      </c>
      <c r="Y467" s="26" t="s">
        <v>8511</v>
      </c>
      <c r="Z467" s="26" t="s">
        <v>6733</v>
      </c>
      <c r="AA467" s="27">
        <v>20090503</v>
      </c>
      <c r="AB467" s="26" t="s">
        <v>15905</v>
      </c>
      <c r="AC467" s="26" t="s">
        <v>6733</v>
      </c>
      <c r="AD467" s="27">
        <v>7197</v>
      </c>
      <c r="AE467" s="26" t="s">
        <v>6733</v>
      </c>
      <c r="AF467" s="26" t="s">
        <v>13953</v>
      </c>
      <c r="AG467" s="26" t="s">
        <v>15906</v>
      </c>
      <c r="AH467" s="26" t="s">
        <v>6733</v>
      </c>
      <c r="AI467" s="26" t="s">
        <v>13971</v>
      </c>
    </row>
    <row r="468" spans="1:35">
      <c r="A468" s="26" t="s">
        <v>15907</v>
      </c>
      <c r="B468" s="26" t="s">
        <v>15908</v>
      </c>
      <c r="C468" s="26" t="s">
        <v>13931</v>
      </c>
      <c r="D468" s="26" t="s">
        <v>35</v>
      </c>
      <c r="E468" s="26" t="s">
        <v>36</v>
      </c>
      <c r="F468" s="26" t="s">
        <v>13972</v>
      </c>
      <c r="G468" s="26" t="s">
        <v>13932</v>
      </c>
      <c r="H468" s="27">
        <v>1985</v>
      </c>
      <c r="I468" s="27">
        <v>51929</v>
      </c>
      <c r="J468" s="26" t="s">
        <v>6975</v>
      </c>
      <c r="K468" s="26" t="s">
        <v>15908</v>
      </c>
      <c r="L468" s="27">
        <v>1205580</v>
      </c>
      <c r="M468" s="26" t="s">
        <v>15908</v>
      </c>
      <c r="N468" s="26" t="s">
        <v>13977</v>
      </c>
      <c r="O468" s="26" t="s">
        <v>15909</v>
      </c>
      <c r="P468" s="26" t="s">
        <v>15908</v>
      </c>
      <c r="Q468" s="26" t="s">
        <v>13977</v>
      </c>
      <c r="R468" s="26" t="s">
        <v>15910</v>
      </c>
      <c r="S468" s="26" t="s">
        <v>15908</v>
      </c>
      <c r="T468" s="26" t="s">
        <v>13931</v>
      </c>
      <c r="U468" s="26" t="s">
        <v>6975</v>
      </c>
      <c r="V468" s="27">
        <v>8646</v>
      </c>
      <c r="W468" s="26" t="s">
        <v>15908</v>
      </c>
      <c r="X468" s="26" t="s">
        <v>13931</v>
      </c>
      <c r="Y468" s="26" t="s">
        <v>15911</v>
      </c>
      <c r="Z468" s="26" t="s">
        <v>15908</v>
      </c>
      <c r="AA468" s="27">
        <v>20100609</v>
      </c>
      <c r="AB468" s="26" t="s">
        <v>15912</v>
      </c>
      <c r="AC468" s="26" t="s">
        <v>15908</v>
      </c>
      <c r="AD468" s="27">
        <v>5650</v>
      </c>
      <c r="AE468" s="26" t="s">
        <v>15908</v>
      </c>
      <c r="AF468" s="26" t="s">
        <v>13977</v>
      </c>
      <c r="AG468" s="26" t="s">
        <v>15913</v>
      </c>
      <c r="AH468" s="26" t="s">
        <v>15908</v>
      </c>
      <c r="AI468" s="26" t="s">
        <v>13931</v>
      </c>
    </row>
    <row r="469" spans="1:35">
      <c r="A469" s="26" t="s">
        <v>15914</v>
      </c>
      <c r="B469" s="26" t="s">
        <v>15915</v>
      </c>
      <c r="C469" s="26" t="s">
        <v>13931</v>
      </c>
      <c r="D469" s="26" t="s">
        <v>40</v>
      </c>
      <c r="E469" s="26" t="s">
        <v>41</v>
      </c>
      <c r="F469" s="26" t="s">
        <v>13972</v>
      </c>
      <c r="G469" s="26" t="s">
        <v>13972</v>
      </c>
      <c r="H469" s="27">
        <v>1985</v>
      </c>
      <c r="I469" s="27">
        <v>57195</v>
      </c>
      <c r="J469" s="26" t="s">
        <v>15916</v>
      </c>
      <c r="K469" s="26" t="s">
        <v>15915</v>
      </c>
      <c r="L469" s="27">
        <v>1671053</v>
      </c>
      <c r="M469" s="26" t="s">
        <v>15915</v>
      </c>
      <c r="N469" s="26" t="s">
        <v>13933</v>
      </c>
      <c r="O469" s="26" t="s">
        <v>15917</v>
      </c>
      <c r="P469" s="26" t="s">
        <v>15915</v>
      </c>
      <c r="Q469" s="26" t="s">
        <v>13933</v>
      </c>
      <c r="R469" s="26" t="s">
        <v>15918</v>
      </c>
      <c r="S469" s="26" t="s">
        <v>15915</v>
      </c>
      <c r="T469" s="26" t="s">
        <v>48</v>
      </c>
      <c r="U469" s="26" t="s">
        <v>15916</v>
      </c>
      <c r="V469" s="27">
        <v>8794</v>
      </c>
      <c r="W469" s="26" t="s">
        <v>15915</v>
      </c>
      <c r="X469" s="26" t="s">
        <v>13931</v>
      </c>
      <c r="Y469" s="26" t="s">
        <v>15919</v>
      </c>
      <c r="Z469" s="26" t="s">
        <v>15915</v>
      </c>
      <c r="AA469" s="27">
        <v>20100827</v>
      </c>
      <c r="AB469" s="26" t="s">
        <v>15920</v>
      </c>
      <c r="AC469" s="26" t="s">
        <v>15915</v>
      </c>
      <c r="AD469" s="27">
        <v>5581</v>
      </c>
      <c r="AE469" s="26" t="s">
        <v>15915</v>
      </c>
      <c r="AF469" s="26" t="s">
        <v>13977</v>
      </c>
      <c r="AG469" s="26" t="s">
        <v>48</v>
      </c>
      <c r="AH469" s="26" t="s">
        <v>48</v>
      </c>
      <c r="AI469" s="26" t="s">
        <v>48</v>
      </c>
    </row>
    <row r="470" spans="1:35">
      <c r="A470" s="26" t="s">
        <v>9543</v>
      </c>
      <c r="B470" s="26" t="s">
        <v>230</v>
      </c>
      <c r="C470" s="26" t="s">
        <v>13931</v>
      </c>
      <c r="D470" s="26" t="s">
        <v>14344</v>
      </c>
      <c r="E470" s="26" t="s">
        <v>29</v>
      </c>
      <c r="F470" s="26" t="s">
        <v>13972</v>
      </c>
      <c r="G470" s="26" t="s">
        <v>13972</v>
      </c>
      <c r="H470" s="27">
        <v>1985</v>
      </c>
      <c r="I470" s="27">
        <v>49617</v>
      </c>
      <c r="J470" s="26" t="s">
        <v>6399</v>
      </c>
      <c r="K470" s="26" t="s">
        <v>230</v>
      </c>
      <c r="L470" s="27">
        <v>1116708</v>
      </c>
      <c r="M470" s="26" t="s">
        <v>230</v>
      </c>
      <c r="N470" s="26" t="s">
        <v>13977</v>
      </c>
      <c r="O470" s="26" t="s">
        <v>15921</v>
      </c>
      <c r="P470" s="26" t="s">
        <v>230</v>
      </c>
      <c r="Q470" s="26" t="s">
        <v>13977</v>
      </c>
      <c r="R470" s="26" t="s">
        <v>15922</v>
      </c>
      <c r="S470" s="26" t="s">
        <v>230</v>
      </c>
      <c r="T470" s="26" t="s">
        <v>13931</v>
      </c>
      <c r="U470" s="26" t="s">
        <v>6399</v>
      </c>
      <c r="V470" s="27">
        <v>7847</v>
      </c>
      <c r="W470" s="26" t="s">
        <v>230</v>
      </c>
      <c r="X470" s="26" t="s">
        <v>13931</v>
      </c>
      <c r="Y470" s="26" t="s">
        <v>9542</v>
      </c>
      <c r="Z470" s="26" t="s">
        <v>230</v>
      </c>
      <c r="AA470" s="27">
        <v>20060830</v>
      </c>
      <c r="AB470" s="26" t="s">
        <v>15923</v>
      </c>
      <c r="AC470" s="26" t="s">
        <v>230</v>
      </c>
      <c r="AD470" s="27">
        <v>2191</v>
      </c>
      <c r="AE470" s="26" t="s">
        <v>230</v>
      </c>
      <c r="AF470" s="26" t="s">
        <v>13977</v>
      </c>
      <c r="AG470" s="26" t="s">
        <v>15924</v>
      </c>
      <c r="AH470" s="26" t="s">
        <v>230</v>
      </c>
      <c r="AI470" s="26" t="s">
        <v>13931</v>
      </c>
    </row>
    <row r="471" spans="1:35">
      <c r="A471" s="26" t="s">
        <v>9180</v>
      </c>
      <c r="B471" s="26" t="s">
        <v>6737</v>
      </c>
      <c r="C471" s="26" t="s">
        <v>13931</v>
      </c>
      <c r="D471" s="26" t="s">
        <v>38</v>
      </c>
      <c r="E471" s="26" t="s">
        <v>39</v>
      </c>
      <c r="F471" s="26" t="s">
        <v>13932</v>
      </c>
      <c r="G471" s="26" t="s">
        <v>13932</v>
      </c>
      <c r="H471" s="27">
        <v>1985</v>
      </c>
      <c r="I471" s="27">
        <v>51934</v>
      </c>
      <c r="J471" s="26" t="s">
        <v>6736</v>
      </c>
      <c r="K471" s="26" t="s">
        <v>6737</v>
      </c>
      <c r="L471" s="27">
        <v>1209053</v>
      </c>
      <c r="M471" s="26" t="s">
        <v>6737</v>
      </c>
      <c r="N471" s="26" t="s">
        <v>13977</v>
      </c>
      <c r="O471" s="26" t="s">
        <v>15925</v>
      </c>
      <c r="P471" s="26" t="s">
        <v>6737</v>
      </c>
      <c r="Q471" s="26" t="s">
        <v>13977</v>
      </c>
      <c r="R471" s="26" t="s">
        <v>15926</v>
      </c>
      <c r="S471" s="26" t="s">
        <v>6737</v>
      </c>
      <c r="T471" s="26" t="s">
        <v>13931</v>
      </c>
      <c r="U471" s="26" t="s">
        <v>6736</v>
      </c>
      <c r="V471" s="27">
        <v>8251</v>
      </c>
      <c r="W471" s="26" t="s">
        <v>6737</v>
      </c>
      <c r="X471" s="26" t="s">
        <v>13931</v>
      </c>
      <c r="Y471" s="26" t="s">
        <v>9179</v>
      </c>
      <c r="Z471" s="26" t="s">
        <v>6737</v>
      </c>
      <c r="AA471" s="27">
        <v>20080516</v>
      </c>
      <c r="AB471" s="26" t="s">
        <v>15927</v>
      </c>
      <c r="AC471" s="26" t="s">
        <v>6737</v>
      </c>
      <c r="AD471" s="27">
        <v>7421</v>
      </c>
      <c r="AE471" s="26" t="s">
        <v>6737</v>
      </c>
      <c r="AF471" s="26" t="s">
        <v>13977</v>
      </c>
      <c r="AG471" s="26" t="s">
        <v>48</v>
      </c>
      <c r="AH471" s="26" t="s">
        <v>48</v>
      </c>
      <c r="AI471" s="26" t="s">
        <v>48</v>
      </c>
    </row>
    <row r="472" spans="1:35">
      <c r="A472" s="26" t="s">
        <v>8922</v>
      </c>
      <c r="B472" s="26" t="s">
        <v>7210</v>
      </c>
      <c r="C472" s="26" t="s">
        <v>13957</v>
      </c>
      <c r="D472" s="26" t="s">
        <v>14029</v>
      </c>
      <c r="E472" s="26" t="s">
        <v>26</v>
      </c>
      <c r="F472" s="26" t="s">
        <v>13932</v>
      </c>
      <c r="G472" s="26" t="s">
        <v>13932</v>
      </c>
      <c r="H472" s="27">
        <v>1984</v>
      </c>
      <c r="I472" s="27">
        <v>51936</v>
      </c>
      <c r="J472" s="26" t="s">
        <v>7209</v>
      </c>
      <c r="K472" s="26" t="s">
        <v>7210</v>
      </c>
      <c r="L472" s="27">
        <v>1667067</v>
      </c>
      <c r="M472" s="26" t="s">
        <v>7210</v>
      </c>
      <c r="N472" s="26" t="s">
        <v>13947</v>
      </c>
      <c r="O472" s="26" t="s">
        <v>15928</v>
      </c>
      <c r="P472" s="26" t="s">
        <v>7210</v>
      </c>
      <c r="Q472" s="26" t="s">
        <v>13947</v>
      </c>
      <c r="R472" s="26" t="s">
        <v>15929</v>
      </c>
      <c r="S472" s="26" t="s">
        <v>7210</v>
      </c>
      <c r="T472" s="26" t="s">
        <v>13955</v>
      </c>
      <c r="U472" s="26" t="s">
        <v>7209</v>
      </c>
      <c r="V472" s="27">
        <v>8468</v>
      </c>
      <c r="W472" s="26" t="s">
        <v>7210</v>
      </c>
      <c r="X472" s="26" t="s">
        <v>13950</v>
      </c>
      <c r="Y472" s="26" t="s">
        <v>8921</v>
      </c>
      <c r="Z472" s="26" t="s">
        <v>7210</v>
      </c>
      <c r="AA472" s="27">
        <v>20090507</v>
      </c>
      <c r="AB472" s="26" t="s">
        <v>15930</v>
      </c>
      <c r="AC472" s="26" t="s">
        <v>7210</v>
      </c>
      <c r="AD472" s="27">
        <v>2029</v>
      </c>
      <c r="AE472" s="26" t="s">
        <v>7210</v>
      </c>
      <c r="AF472" s="26" t="s">
        <v>13955</v>
      </c>
      <c r="AG472" s="26" t="s">
        <v>15931</v>
      </c>
      <c r="AH472" s="26" t="s">
        <v>7210</v>
      </c>
      <c r="AI472" s="26" t="s">
        <v>13955</v>
      </c>
    </row>
    <row r="473" spans="1:35">
      <c r="A473" s="26" t="s">
        <v>10035</v>
      </c>
      <c r="B473" s="26" t="s">
        <v>6725</v>
      </c>
      <c r="C473" s="26" t="s">
        <v>13955</v>
      </c>
      <c r="D473" s="26" t="s">
        <v>14037</v>
      </c>
      <c r="E473" s="26" t="s">
        <v>27</v>
      </c>
      <c r="F473" s="26" t="s">
        <v>13932</v>
      </c>
      <c r="G473" s="26" t="s">
        <v>13932</v>
      </c>
      <c r="H473" s="27">
        <v>1984</v>
      </c>
      <c r="I473" s="27">
        <v>51938</v>
      </c>
      <c r="J473" s="26" t="s">
        <v>6724</v>
      </c>
      <c r="K473" s="26" t="s">
        <v>6725</v>
      </c>
      <c r="L473" s="27">
        <v>1114754</v>
      </c>
      <c r="M473" s="26" t="s">
        <v>6725</v>
      </c>
      <c r="N473" s="26" t="s">
        <v>13957</v>
      </c>
      <c r="O473" s="26" t="s">
        <v>15932</v>
      </c>
      <c r="P473" s="26" t="s">
        <v>6725</v>
      </c>
      <c r="Q473" s="26" t="s">
        <v>13957</v>
      </c>
      <c r="R473" s="26" t="s">
        <v>15933</v>
      </c>
      <c r="S473" s="26" t="s">
        <v>6725</v>
      </c>
      <c r="T473" s="26" t="s">
        <v>13955</v>
      </c>
      <c r="U473" s="26" t="s">
        <v>6724</v>
      </c>
      <c r="V473" s="27">
        <v>8528</v>
      </c>
      <c r="W473" s="26" t="s">
        <v>6725</v>
      </c>
      <c r="X473" s="26" t="s">
        <v>13947</v>
      </c>
      <c r="Y473" s="26" t="s">
        <v>10034</v>
      </c>
      <c r="Z473" s="26" t="s">
        <v>6725</v>
      </c>
      <c r="AA473" s="27">
        <v>20090819</v>
      </c>
      <c r="AB473" s="26" t="s">
        <v>15934</v>
      </c>
      <c r="AC473" s="26" t="s">
        <v>6725</v>
      </c>
      <c r="AD473" s="27">
        <v>2996</v>
      </c>
      <c r="AE473" s="26" t="s">
        <v>6725</v>
      </c>
      <c r="AF473" s="26" t="s">
        <v>13953</v>
      </c>
      <c r="AG473" s="26" t="s">
        <v>15935</v>
      </c>
      <c r="AH473" s="26" t="s">
        <v>6725</v>
      </c>
      <c r="AI473" s="26" t="s">
        <v>13955</v>
      </c>
    </row>
    <row r="474" spans="1:35">
      <c r="A474" s="26" t="s">
        <v>9849</v>
      </c>
      <c r="B474" s="26" t="s">
        <v>737</v>
      </c>
      <c r="C474" s="26" t="s">
        <v>13931</v>
      </c>
      <c r="D474" s="26" t="s">
        <v>21</v>
      </c>
      <c r="E474" s="26" t="s">
        <v>22</v>
      </c>
      <c r="F474" s="26" t="s">
        <v>13932</v>
      </c>
      <c r="G474" s="26" t="s">
        <v>13932</v>
      </c>
      <c r="H474" s="27">
        <v>1984</v>
      </c>
      <c r="I474" s="27">
        <v>56987</v>
      </c>
      <c r="J474" s="26" t="s">
        <v>7438</v>
      </c>
      <c r="K474" s="26" t="s">
        <v>737</v>
      </c>
      <c r="L474" s="27">
        <v>2027446</v>
      </c>
      <c r="M474" s="26" t="s">
        <v>737</v>
      </c>
      <c r="N474" s="26" t="s">
        <v>13977</v>
      </c>
      <c r="O474" s="26" t="s">
        <v>15936</v>
      </c>
      <c r="P474" s="26" t="s">
        <v>737</v>
      </c>
      <c r="Q474" s="26" t="s">
        <v>13933</v>
      </c>
      <c r="R474" s="26" t="s">
        <v>15937</v>
      </c>
      <c r="S474" s="26" t="s">
        <v>737</v>
      </c>
      <c r="T474" s="26" t="s">
        <v>13931</v>
      </c>
      <c r="U474" s="26" t="s">
        <v>7438</v>
      </c>
      <c r="V474" s="27">
        <v>9370</v>
      </c>
      <c r="W474" s="26" t="s">
        <v>737</v>
      </c>
      <c r="X474" s="26" t="s">
        <v>13931</v>
      </c>
      <c r="Y474" s="26" t="s">
        <v>9848</v>
      </c>
      <c r="Z474" s="26" t="s">
        <v>737</v>
      </c>
      <c r="AA474" s="27">
        <v>20130423</v>
      </c>
      <c r="AB474" s="26" t="s">
        <v>15938</v>
      </c>
      <c r="AC474" s="26" t="s">
        <v>737</v>
      </c>
      <c r="AD474" s="27">
        <v>2790</v>
      </c>
      <c r="AE474" s="26" t="s">
        <v>737</v>
      </c>
      <c r="AF474" s="26" t="s">
        <v>13977</v>
      </c>
      <c r="AG474" s="26" t="s">
        <v>15135</v>
      </c>
      <c r="AH474" s="26" t="s">
        <v>737</v>
      </c>
      <c r="AI474" s="26" t="s">
        <v>13931</v>
      </c>
    </row>
    <row r="475" spans="1:35">
      <c r="A475" s="26" t="s">
        <v>15939</v>
      </c>
      <c r="B475" s="26" t="s">
        <v>15940</v>
      </c>
      <c r="C475" s="26" t="s">
        <v>13931</v>
      </c>
      <c r="D475" s="26" t="s">
        <v>14002</v>
      </c>
      <c r="E475" s="26" t="s">
        <v>20</v>
      </c>
      <c r="F475" s="26" t="s">
        <v>13932</v>
      </c>
      <c r="G475" s="26" t="s">
        <v>13932</v>
      </c>
      <c r="H475" s="27">
        <v>1984</v>
      </c>
      <c r="I475" s="27">
        <v>57667</v>
      </c>
      <c r="J475" s="26" t="s">
        <v>15941</v>
      </c>
      <c r="K475" s="26" t="s">
        <v>15940</v>
      </c>
      <c r="L475" s="27">
        <v>1797885</v>
      </c>
      <c r="M475" s="26" t="s">
        <v>15940</v>
      </c>
      <c r="N475" s="26" t="s">
        <v>13977</v>
      </c>
      <c r="O475" s="26" t="s">
        <v>15942</v>
      </c>
      <c r="P475" s="26" t="s">
        <v>15940</v>
      </c>
      <c r="Q475" s="26" t="s">
        <v>13977</v>
      </c>
      <c r="R475" s="26" t="s">
        <v>15943</v>
      </c>
      <c r="S475" s="26" t="s">
        <v>15940</v>
      </c>
      <c r="T475" s="26" t="s">
        <v>48</v>
      </c>
      <c r="U475" s="26" t="s">
        <v>15941</v>
      </c>
      <c r="V475" s="27">
        <v>9685</v>
      </c>
      <c r="W475" s="26" t="s">
        <v>15940</v>
      </c>
      <c r="X475" s="26" t="s">
        <v>13931</v>
      </c>
      <c r="Y475" s="26" t="s">
        <v>15944</v>
      </c>
      <c r="Z475" s="26" t="s">
        <v>15940</v>
      </c>
      <c r="AA475" s="27">
        <v>20140427</v>
      </c>
      <c r="AB475" s="26" t="s">
        <v>15945</v>
      </c>
      <c r="AC475" s="26" t="s">
        <v>15940</v>
      </c>
      <c r="AD475" s="27">
        <v>7561</v>
      </c>
      <c r="AE475" s="26" t="s">
        <v>15940</v>
      </c>
      <c r="AF475" s="26" t="s">
        <v>13977</v>
      </c>
      <c r="AG475" s="26" t="s">
        <v>15946</v>
      </c>
      <c r="AH475" s="26" t="s">
        <v>15940</v>
      </c>
      <c r="AI475" s="26" t="s">
        <v>13931</v>
      </c>
    </row>
    <row r="476" spans="1:35">
      <c r="A476" s="26" t="s">
        <v>10037</v>
      </c>
      <c r="B476" s="26" t="s">
        <v>6884</v>
      </c>
      <c r="C476" s="26" t="s">
        <v>13939</v>
      </c>
      <c r="D476" s="26" t="s">
        <v>45</v>
      </c>
      <c r="E476" s="26" t="s">
        <v>46</v>
      </c>
      <c r="F476" s="26" t="s">
        <v>13932</v>
      </c>
      <c r="G476" s="26" t="s">
        <v>13932</v>
      </c>
      <c r="H476" s="27">
        <v>1984</v>
      </c>
      <c r="I476" s="27">
        <v>51943</v>
      </c>
      <c r="J476" s="26" t="s">
        <v>6883</v>
      </c>
      <c r="K476" s="26" t="s">
        <v>6884</v>
      </c>
      <c r="L476" s="27">
        <v>1208652</v>
      </c>
      <c r="M476" s="26" t="s">
        <v>6884</v>
      </c>
      <c r="N476" s="26" t="s">
        <v>13981</v>
      </c>
      <c r="O476" s="26" t="s">
        <v>15947</v>
      </c>
      <c r="P476" s="26" t="s">
        <v>6884</v>
      </c>
      <c r="Q476" s="26" t="s">
        <v>13981</v>
      </c>
      <c r="R476" s="26" t="s">
        <v>15948</v>
      </c>
      <c r="S476" s="26" t="s">
        <v>6884</v>
      </c>
      <c r="T476" s="26" t="s">
        <v>14064</v>
      </c>
      <c r="U476" s="26" t="s">
        <v>6883</v>
      </c>
      <c r="V476" s="27">
        <v>8404</v>
      </c>
      <c r="W476" s="26" t="s">
        <v>6884</v>
      </c>
      <c r="X476" s="26" t="s">
        <v>13981</v>
      </c>
      <c r="Y476" s="26" t="s">
        <v>10036</v>
      </c>
      <c r="Z476" s="26" t="s">
        <v>6884</v>
      </c>
      <c r="AA476" s="27">
        <v>20100518</v>
      </c>
      <c r="AB476" s="26" t="s">
        <v>15468</v>
      </c>
      <c r="AC476" s="26" t="s">
        <v>6884</v>
      </c>
      <c r="AD476" s="27">
        <v>2610</v>
      </c>
      <c r="AE476" s="26" t="s">
        <v>6884</v>
      </c>
      <c r="AF476" s="26" t="s">
        <v>13953</v>
      </c>
      <c r="AG476" s="26" t="s">
        <v>15949</v>
      </c>
      <c r="AH476" s="26" t="s">
        <v>6884</v>
      </c>
      <c r="AI476" s="26" t="s">
        <v>13981</v>
      </c>
    </row>
    <row r="477" spans="1:35">
      <c r="A477" s="26" t="s">
        <v>15950</v>
      </c>
      <c r="B477" s="26" t="s">
        <v>15951</v>
      </c>
      <c r="C477" s="26" t="s">
        <v>13931</v>
      </c>
      <c r="D477" s="26" t="s">
        <v>9</v>
      </c>
      <c r="E477" s="26" t="s">
        <v>10</v>
      </c>
      <c r="F477" s="26" t="s">
        <v>13932</v>
      </c>
      <c r="G477" s="26" t="s">
        <v>13932</v>
      </c>
      <c r="H477" s="27">
        <v>1984</v>
      </c>
      <c r="I477" s="27">
        <v>56353</v>
      </c>
      <c r="J477" s="26" t="s">
        <v>7147</v>
      </c>
      <c r="K477" s="26" t="s">
        <v>15951</v>
      </c>
      <c r="L477" s="27">
        <v>1838243</v>
      </c>
      <c r="M477" s="26" t="s">
        <v>15951</v>
      </c>
      <c r="N477" s="26" t="s">
        <v>13933</v>
      </c>
      <c r="O477" s="26" t="s">
        <v>15952</v>
      </c>
      <c r="P477" s="26" t="s">
        <v>15951</v>
      </c>
      <c r="Q477" s="26" t="s">
        <v>13933</v>
      </c>
      <c r="R477" s="26" t="s">
        <v>15953</v>
      </c>
      <c r="S477" s="26" t="s">
        <v>15951</v>
      </c>
      <c r="T477" s="26" t="s">
        <v>13931</v>
      </c>
      <c r="U477" s="26" t="s">
        <v>7147</v>
      </c>
      <c r="V477" s="27">
        <v>8961</v>
      </c>
      <c r="W477" s="26" t="s">
        <v>15951</v>
      </c>
      <c r="X477" s="26" t="s">
        <v>13931</v>
      </c>
      <c r="Y477" s="26" t="s">
        <v>15954</v>
      </c>
      <c r="Z477" s="26" t="s">
        <v>15951</v>
      </c>
      <c r="AA477" s="27">
        <v>20110610</v>
      </c>
      <c r="AB477" s="26" t="s">
        <v>15250</v>
      </c>
      <c r="AC477" s="26" t="s">
        <v>15951</v>
      </c>
      <c r="AD477" s="27">
        <v>4064</v>
      </c>
      <c r="AE477" s="26" t="s">
        <v>15951</v>
      </c>
      <c r="AF477" s="26" t="s">
        <v>13977</v>
      </c>
      <c r="AG477" s="26" t="s">
        <v>48</v>
      </c>
      <c r="AH477" s="26" t="s">
        <v>48</v>
      </c>
      <c r="AI477" s="26" t="s">
        <v>48</v>
      </c>
    </row>
    <row r="478" spans="1:35">
      <c r="A478" s="26" t="s">
        <v>15955</v>
      </c>
      <c r="B478" s="26" t="s">
        <v>15956</v>
      </c>
      <c r="C478" s="26" t="s">
        <v>13931</v>
      </c>
      <c r="D478" s="26" t="s">
        <v>14</v>
      </c>
      <c r="E478" s="26" t="s">
        <v>15</v>
      </c>
      <c r="F478" s="26" t="s">
        <v>13972</v>
      </c>
      <c r="G478" s="26" t="s">
        <v>13972</v>
      </c>
      <c r="H478" s="27">
        <v>1984</v>
      </c>
      <c r="I478" s="27">
        <v>51948</v>
      </c>
      <c r="J478" s="26" t="s">
        <v>15957</v>
      </c>
      <c r="K478" s="26" t="s">
        <v>15956</v>
      </c>
      <c r="L478" s="27">
        <v>1662779</v>
      </c>
      <c r="M478" s="26" t="s">
        <v>15956</v>
      </c>
      <c r="N478" s="26" t="s">
        <v>13933</v>
      </c>
      <c r="O478" s="26" t="s">
        <v>15958</v>
      </c>
      <c r="P478" s="26" t="s">
        <v>15956</v>
      </c>
      <c r="Q478" s="26" t="s">
        <v>13933</v>
      </c>
      <c r="R478" s="26" t="s">
        <v>15959</v>
      </c>
      <c r="S478" s="26" t="s">
        <v>15956</v>
      </c>
      <c r="T478" s="26" t="s">
        <v>48</v>
      </c>
      <c r="U478" s="26" t="s">
        <v>15957</v>
      </c>
      <c r="V478" s="27">
        <v>9495</v>
      </c>
      <c r="W478" s="26" t="s">
        <v>15956</v>
      </c>
      <c r="X478" s="26" t="s">
        <v>13931</v>
      </c>
      <c r="Y478" s="26" t="s">
        <v>15960</v>
      </c>
      <c r="Z478" s="26" t="s">
        <v>15956</v>
      </c>
      <c r="AA478" s="27">
        <v>20130818</v>
      </c>
      <c r="AB478" s="26" t="s">
        <v>15961</v>
      </c>
      <c r="AC478" s="26" t="s">
        <v>15956</v>
      </c>
      <c r="AD478" s="27">
        <v>1644</v>
      </c>
      <c r="AE478" s="26" t="s">
        <v>15956</v>
      </c>
      <c r="AF478" s="26" t="s">
        <v>13977</v>
      </c>
      <c r="AG478" s="26" t="s">
        <v>15962</v>
      </c>
      <c r="AH478" s="26" t="s">
        <v>15956</v>
      </c>
      <c r="AI478" s="26" t="s">
        <v>13931</v>
      </c>
    </row>
    <row r="479" spans="1:35">
      <c r="A479" s="26" t="s">
        <v>15963</v>
      </c>
      <c r="B479" s="26" t="s">
        <v>15964</v>
      </c>
      <c r="C479" s="26" t="s">
        <v>13931</v>
      </c>
      <c r="D479" s="26" t="s">
        <v>45</v>
      </c>
      <c r="E479" s="26" t="s">
        <v>46</v>
      </c>
      <c r="F479" s="26" t="s">
        <v>13932</v>
      </c>
      <c r="G479" s="26" t="s">
        <v>13932</v>
      </c>
      <c r="H479" s="27">
        <v>1985</v>
      </c>
      <c r="I479" s="27">
        <v>51950</v>
      </c>
      <c r="J479" s="26" t="s">
        <v>6954</v>
      </c>
      <c r="K479" s="26" t="s">
        <v>15964</v>
      </c>
      <c r="L479" s="27">
        <v>1226050</v>
      </c>
      <c r="M479" s="26" t="s">
        <v>15964</v>
      </c>
      <c r="N479" s="26" t="s">
        <v>13977</v>
      </c>
      <c r="O479" s="26" t="s">
        <v>15965</v>
      </c>
      <c r="P479" s="26" t="s">
        <v>15964</v>
      </c>
      <c r="Q479" s="26" t="s">
        <v>13977</v>
      </c>
      <c r="R479" s="26" t="s">
        <v>15966</v>
      </c>
      <c r="S479" s="26" t="s">
        <v>15964</v>
      </c>
      <c r="T479" s="26" t="s">
        <v>13931</v>
      </c>
      <c r="U479" s="26" t="s">
        <v>6954</v>
      </c>
      <c r="V479" s="27">
        <v>8559</v>
      </c>
      <c r="W479" s="26" t="s">
        <v>15964</v>
      </c>
      <c r="X479" s="26" t="s">
        <v>13931</v>
      </c>
      <c r="Y479" s="26" t="s">
        <v>15967</v>
      </c>
      <c r="Z479" s="26" t="s">
        <v>15964</v>
      </c>
      <c r="AA479" s="27">
        <v>20090815</v>
      </c>
      <c r="AB479" s="26" t="s">
        <v>15968</v>
      </c>
      <c r="AC479" s="26" t="s">
        <v>15964</v>
      </c>
      <c r="AD479" s="27">
        <v>17695</v>
      </c>
      <c r="AE479" s="26" t="s">
        <v>15964</v>
      </c>
      <c r="AF479" s="26" t="s">
        <v>13977</v>
      </c>
      <c r="AG479" s="26" t="s">
        <v>15969</v>
      </c>
      <c r="AH479" s="26" t="s">
        <v>15964</v>
      </c>
      <c r="AI479" s="26" t="s">
        <v>13931</v>
      </c>
    </row>
    <row r="480" spans="1:35">
      <c r="A480" s="26" t="s">
        <v>15970</v>
      </c>
      <c r="B480" s="26" t="s">
        <v>15971</v>
      </c>
      <c r="C480" s="26" t="s">
        <v>13966</v>
      </c>
      <c r="D480" s="26" t="s">
        <v>14057</v>
      </c>
      <c r="E480" s="26" t="s">
        <v>32</v>
      </c>
      <c r="F480" s="26" t="s">
        <v>13932</v>
      </c>
      <c r="G480" s="26" t="s">
        <v>13932</v>
      </c>
      <c r="H480" s="27">
        <v>1985</v>
      </c>
      <c r="I480" s="27">
        <v>51953</v>
      </c>
      <c r="J480" s="26" t="s">
        <v>15972</v>
      </c>
      <c r="K480" s="26" t="s">
        <v>15971</v>
      </c>
      <c r="L480" s="27">
        <v>1603042</v>
      </c>
      <c r="M480" s="26" t="s">
        <v>15971</v>
      </c>
      <c r="N480" s="26" t="s">
        <v>13966</v>
      </c>
      <c r="O480" s="26" t="s">
        <v>15973</v>
      </c>
      <c r="P480" s="26" t="s">
        <v>15971</v>
      </c>
      <c r="Q480" s="26" t="s">
        <v>13966</v>
      </c>
      <c r="R480" s="26" t="s">
        <v>14288</v>
      </c>
      <c r="S480" s="26" t="s">
        <v>15971</v>
      </c>
      <c r="T480" s="26" t="s">
        <v>13966</v>
      </c>
      <c r="U480" s="26" t="s">
        <v>15972</v>
      </c>
      <c r="V480" s="27">
        <v>9252</v>
      </c>
      <c r="W480" s="26" t="s">
        <v>15971</v>
      </c>
      <c r="X480" s="26" t="s">
        <v>13966</v>
      </c>
      <c r="Y480" s="26" t="s">
        <v>15974</v>
      </c>
      <c r="Z480" s="26" t="s">
        <v>15971</v>
      </c>
      <c r="AA480" s="27">
        <v>20120802</v>
      </c>
      <c r="AB480" s="26" t="s">
        <v>15975</v>
      </c>
      <c r="AC480" s="26" t="s">
        <v>15971</v>
      </c>
      <c r="AD480" s="27">
        <v>2997</v>
      </c>
      <c r="AE480" s="26" t="s">
        <v>15971</v>
      </c>
      <c r="AF480" s="26" t="s">
        <v>13953</v>
      </c>
      <c r="AG480" s="26" t="s">
        <v>15976</v>
      </c>
      <c r="AH480" s="26" t="s">
        <v>15971</v>
      </c>
      <c r="AI480" s="26" t="s">
        <v>13966</v>
      </c>
    </row>
    <row r="481" spans="1:35">
      <c r="A481" s="26" t="s">
        <v>15977</v>
      </c>
      <c r="B481" s="26" t="s">
        <v>15978</v>
      </c>
      <c r="C481" s="26" t="s">
        <v>13931</v>
      </c>
      <c r="D481" s="26" t="s">
        <v>4</v>
      </c>
      <c r="E481" s="26" t="s">
        <v>5</v>
      </c>
      <c r="F481" s="26" t="s">
        <v>13972</v>
      </c>
      <c r="G481" s="26" t="s">
        <v>13972</v>
      </c>
      <c r="H481" s="27">
        <v>1984</v>
      </c>
      <c r="I481" s="27">
        <v>49122</v>
      </c>
      <c r="J481" s="26" t="s">
        <v>6624</v>
      </c>
      <c r="K481" s="26" t="s">
        <v>15978</v>
      </c>
      <c r="L481" s="27">
        <v>1179745</v>
      </c>
      <c r="M481" s="26" t="s">
        <v>15978</v>
      </c>
      <c r="N481" s="26" t="s">
        <v>13977</v>
      </c>
      <c r="O481" s="26" t="s">
        <v>15979</v>
      </c>
      <c r="P481" s="26" t="s">
        <v>15978</v>
      </c>
      <c r="Q481" s="26" t="s">
        <v>13977</v>
      </c>
      <c r="R481" s="26" t="s">
        <v>15980</v>
      </c>
      <c r="S481" s="26" t="s">
        <v>15978</v>
      </c>
      <c r="T481" s="26" t="s">
        <v>13931</v>
      </c>
      <c r="U481" s="26" t="s">
        <v>6624</v>
      </c>
      <c r="V481" s="27">
        <v>8434</v>
      </c>
      <c r="W481" s="26" t="s">
        <v>15978</v>
      </c>
      <c r="X481" s="26" t="s">
        <v>13931</v>
      </c>
      <c r="Y481" s="26" t="s">
        <v>15981</v>
      </c>
      <c r="Z481" s="26" t="s">
        <v>15978</v>
      </c>
      <c r="AA481" s="27">
        <v>20090407</v>
      </c>
      <c r="AB481" s="26" t="s">
        <v>15982</v>
      </c>
      <c r="AC481" s="26" t="s">
        <v>15978</v>
      </c>
      <c r="AD481" s="27">
        <v>4168</v>
      </c>
      <c r="AE481" s="26" t="s">
        <v>15978</v>
      </c>
      <c r="AF481" s="26" t="s">
        <v>13977</v>
      </c>
      <c r="AG481" s="26" t="s">
        <v>48</v>
      </c>
      <c r="AH481" s="26" t="s">
        <v>48</v>
      </c>
      <c r="AI481" s="26" t="s">
        <v>48</v>
      </c>
    </row>
    <row r="482" spans="1:35">
      <c r="A482" s="26" t="s">
        <v>8650</v>
      </c>
      <c r="B482" s="26" t="s">
        <v>314</v>
      </c>
      <c r="C482" s="26" t="s">
        <v>13931</v>
      </c>
      <c r="D482" s="26" t="s">
        <v>14037</v>
      </c>
      <c r="E482" s="26" t="s">
        <v>27</v>
      </c>
      <c r="F482" s="26" t="s">
        <v>13972</v>
      </c>
      <c r="G482" s="26" t="s">
        <v>13972</v>
      </c>
      <c r="H482" s="27">
        <v>1985</v>
      </c>
      <c r="I482" s="27">
        <v>56957</v>
      </c>
      <c r="J482" s="26" t="s">
        <v>7172</v>
      </c>
      <c r="K482" s="26" t="s">
        <v>314</v>
      </c>
      <c r="L482" s="27">
        <v>1784882</v>
      </c>
      <c r="M482" s="26" t="s">
        <v>314</v>
      </c>
      <c r="N482" s="26" t="s">
        <v>13977</v>
      </c>
      <c r="O482" s="26" t="s">
        <v>15983</v>
      </c>
      <c r="P482" s="26" t="s">
        <v>314</v>
      </c>
      <c r="Q482" s="26" t="s">
        <v>13977</v>
      </c>
      <c r="R482" s="26" t="s">
        <v>15984</v>
      </c>
      <c r="S482" s="26" t="s">
        <v>314</v>
      </c>
      <c r="T482" s="26" t="s">
        <v>13931</v>
      </c>
      <c r="U482" s="26" t="s">
        <v>7172</v>
      </c>
      <c r="V482" s="27">
        <v>8958</v>
      </c>
      <c r="W482" s="26" t="s">
        <v>314</v>
      </c>
      <c r="X482" s="26" t="s">
        <v>13931</v>
      </c>
      <c r="Y482" s="26" t="s">
        <v>8649</v>
      </c>
      <c r="Z482" s="26" t="s">
        <v>314</v>
      </c>
      <c r="AA482" s="27">
        <v>20110608</v>
      </c>
      <c r="AB482" s="26" t="s">
        <v>15985</v>
      </c>
      <c r="AC482" s="26" t="s">
        <v>314</v>
      </c>
      <c r="AD482" s="27">
        <v>16011</v>
      </c>
      <c r="AE482" s="26" t="s">
        <v>314</v>
      </c>
      <c r="AF482" s="26" t="s">
        <v>13977</v>
      </c>
      <c r="AG482" s="26" t="s">
        <v>15986</v>
      </c>
      <c r="AH482" s="26" t="s">
        <v>314</v>
      </c>
      <c r="AI482" s="26" t="s">
        <v>13931</v>
      </c>
    </row>
    <row r="483" spans="1:35">
      <c r="A483" s="26" t="s">
        <v>15987</v>
      </c>
      <c r="B483" s="26" t="s">
        <v>15988</v>
      </c>
      <c r="C483" s="26" t="s">
        <v>13931</v>
      </c>
      <c r="D483" s="26" t="s">
        <v>14042</v>
      </c>
      <c r="E483" s="26" t="s">
        <v>47</v>
      </c>
      <c r="F483" s="26" t="s">
        <v>13932</v>
      </c>
      <c r="G483" s="26" t="s">
        <v>13932</v>
      </c>
      <c r="H483" s="27">
        <v>1985</v>
      </c>
      <c r="I483" s="27">
        <v>55530</v>
      </c>
      <c r="J483" s="26" t="s">
        <v>6708</v>
      </c>
      <c r="K483" s="26" t="s">
        <v>15988</v>
      </c>
      <c r="L483" s="27">
        <v>1662777</v>
      </c>
      <c r="M483" s="26" t="s">
        <v>15988</v>
      </c>
      <c r="N483" s="26" t="s">
        <v>13977</v>
      </c>
      <c r="O483" s="26" t="s">
        <v>15989</v>
      </c>
      <c r="P483" s="26" t="s">
        <v>15988</v>
      </c>
      <c r="Q483" s="26" t="s">
        <v>13977</v>
      </c>
      <c r="R483" s="26" t="s">
        <v>15990</v>
      </c>
      <c r="S483" s="26" t="s">
        <v>15988</v>
      </c>
      <c r="T483" s="26" t="s">
        <v>13931</v>
      </c>
      <c r="U483" s="26" t="s">
        <v>6708</v>
      </c>
      <c r="V483" s="27">
        <v>8470</v>
      </c>
      <c r="W483" s="26" t="s">
        <v>15988</v>
      </c>
      <c r="X483" s="26" t="s">
        <v>13931</v>
      </c>
      <c r="Y483" s="26" t="s">
        <v>15991</v>
      </c>
      <c r="Z483" s="26" t="s">
        <v>15988</v>
      </c>
      <c r="AA483" s="27">
        <v>20090513</v>
      </c>
      <c r="AB483" s="26" t="s">
        <v>15069</v>
      </c>
      <c r="AC483" s="26" t="s">
        <v>15988</v>
      </c>
      <c r="AD483" s="27">
        <v>1626</v>
      </c>
      <c r="AE483" s="26" t="s">
        <v>15988</v>
      </c>
      <c r="AF483" s="26" t="s">
        <v>13977</v>
      </c>
      <c r="AG483" s="26" t="s">
        <v>15992</v>
      </c>
      <c r="AH483" s="26" t="s">
        <v>15988</v>
      </c>
      <c r="AI483" s="26" t="s">
        <v>13931</v>
      </c>
    </row>
    <row r="484" spans="1:35">
      <c r="A484" s="26" t="s">
        <v>8119</v>
      </c>
      <c r="B484" s="26" t="s">
        <v>6894</v>
      </c>
      <c r="C484" s="26" t="s">
        <v>13950</v>
      </c>
      <c r="D484" s="26" t="s">
        <v>45</v>
      </c>
      <c r="E484" s="26" t="s">
        <v>46</v>
      </c>
      <c r="F484" s="26" t="s">
        <v>13972</v>
      </c>
      <c r="G484" s="26" t="s">
        <v>13972</v>
      </c>
      <c r="H484" s="27">
        <v>1985</v>
      </c>
      <c r="I484" s="27">
        <v>51955</v>
      </c>
      <c r="J484" s="26" t="s">
        <v>6893</v>
      </c>
      <c r="K484" s="26" t="s">
        <v>6894</v>
      </c>
      <c r="L484" s="27">
        <v>1208693</v>
      </c>
      <c r="M484" s="26" t="s">
        <v>6894</v>
      </c>
      <c r="N484" s="26" t="s">
        <v>13950</v>
      </c>
      <c r="O484" s="26" t="s">
        <v>15993</v>
      </c>
      <c r="P484" s="26" t="s">
        <v>6894</v>
      </c>
      <c r="Q484" s="26" t="s">
        <v>13950</v>
      </c>
      <c r="R484" s="26" t="s">
        <v>15994</v>
      </c>
      <c r="S484" s="26" t="s">
        <v>6894</v>
      </c>
      <c r="T484" s="26" t="s">
        <v>48</v>
      </c>
      <c r="U484" s="26" t="s">
        <v>6893</v>
      </c>
      <c r="V484" s="27">
        <v>8713</v>
      </c>
      <c r="W484" s="26" t="s">
        <v>6894</v>
      </c>
      <c r="X484" s="26" t="s">
        <v>13950</v>
      </c>
      <c r="Y484" s="26" t="s">
        <v>8118</v>
      </c>
      <c r="Z484" s="26" t="s">
        <v>6894</v>
      </c>
      <c r="AA484" s="27">
        <v>20100423</v>
      </c>
      <c r="AB484" s="26" t="s">
        <v>15995</v>
      </c>
      <c r="AC484" s="26" t="s">
        <v>6894</v>
      </c>
      <c r="AD484" s="27">
        <v>2968</v>
      </c>
      <c r="AE484" s="26" t="s">
        <v>6894</v>
      </c>
      <c r="AF484" s="26" t="s">
        <v>13953</v>
      </c>
      <c r="AG484" s="26" t="s">
        <v>48</v>
      </c>
      <c r="AH484" s="26" t="s">
        <v>48</v>
      </c>
      <c r="AI484" s="26" t="s">
        <v>48</v>
      </c>
    </row>
    <row r="485" spans="1:35">
      <c r="A485" s="26" t="s">
        <v>9186</v>
      </c>
      <c r="B485" s="26" t="s">
        <v>707</v>
      </c>
      <c r="C485" s="26" t="s">
        <v>13931</v>
      </c>
      <c r="D485" s="26" t="s">
        <v>7</v>
      </c>
      <c r="E485" s="26" t="s">
        <v>8</v>
      </c>
      <c r="F485" s="26" t="s">
        <v>13972</v>
      </c>
      <c r="G485" s="26" t="s">
        <v>13972</v>
      </c>
      <c r="H485" s="27">
        <v>1984</v>
      </c>
      <c r="I485" s="27">
        <v>51959</v>
      </c>
      <c r="J485" s="26" t="s">
        <v>7317</v>
      </c>
      <c r="K485" s="26" t="s">
        <v>707</v>
      </c>
      <c r="L485" s="27">
        <v>1558273</v>
      </c>
      <c r="M485" s="26" t="s">
        <v>707</v>
      </c>
      <c r="N485" s="26" t="s">
        <v>13977</v>
      </c>
      <c r="O485" s="26" t="s">
        <v>15996</v>
      </c>
      <c r="P485" s="26" t="s">
        <v>707</v>
      </c>
      <c r="Q485" s="26" t="s">
        <v>13933</v>
      </c>
      <c r="R485" s="26" t="s">
        <v>15997</v>
      </c>
      <c r="S485" s="26" t="s">
        <v>707</v>
      </c>
      <c r="T485" s="26" t="s">
        <v>13931</v>
      </c>
      <c r="U485" s="26" t="s">
        <v>7317</v>
      </c>
      <c r="V485" s="27">
        <v>8353</v>
      </c>
      <c r="W485" s="26" t="s">
        <v>707</v>
      </c>
      <c r="X485" s="26" t="s">
        <v>13931</v>
      </c>
      <c r="Y485" s="26" t="s">
        <v>9185</v>
      </c>
      <c r="Z485" s="26" t="s">
        <v>707</v>
      </c>
      <c r="AA485" s="27">
        <v>20080903</v>
      </c>
      <c r="AB485" s="26" t="s">
        <v>15998</v>
      </c>
      <c r="AC485" s="26" t="s">
        <v>707</v>
      </c>
      <c r="AD485" s="27">
        <v>1979</v>
      </c>
      <c r="AE485" s="26" t="s">
        <v>15999</v>
      </c>
      <c r="AF485" s="26" t="s">
        <v>14486</v>
      </c>
      <c r="AG485" s="26" t="s">
        <v>16000</v>
      </c>
      <c r="AH485" s="26" t="s">
        <v>707</v>
      </c>
      <c r="AI485" s="26" t="s">
        <v>13931</v>
      </c>
    </row>
    <row r="486" spans="1:35">
      <c r="A486" s="26" t="s">
        <v>16001</v>
      </c>
      <c r="B486" s="26" t="s">
        <v>772</v>
      </c>
      <c r="C486" s="26" t="s">
        <v>13931</v>
      </c>
      <c r="D486" s="26" t="s">
        <v>14</v>
      </c>
      <c r="E486" s="26" t="s">
        <v>15</v>
      </c>
      <c r="F486" s="26" t="s">
        <v>13932</v>
      </c>
      <c r="G486" s="26" t="s">
        <v>13932</v>
      </c>
      <c r="H486" s="27">
        <v>1985</v>
      </c>
      <c r="I486" s="27">
        <v>51962</v>
      </c>
      <c r="J486" s="26" t="s">
        <v>16002</v>
      </c>
      <c r="K486" s="26" t="s">
        <v>772</v>
      </c>
      <c r="L486" s="27">
        <v>1725475</v>
      </c>
      <c r="M486" s="26" t="s">
        <v>772</v>
      </c>
      <c r="N486" s="26" t="s">
        <v>13977</v>
      </c>
      <c r="O486" s="26" t="s">
        <v>16003</v>
      </c>
      <c r="P486" s="26" t="s">
        <v>772</v>
      </c>
      <c r="Q486" s="26" t="s">
        <v>13977</v>
      </c>
      <c r="R486" s="26" t="s">
        <v>16004</v>
      </c>
      <c r="S486" s="26" t="s">
        <v>772</v>
      </c>
      <c r="T486" s="26" t="s">
        <v>13931</v>
      </c>
      <c r="U486" s="26" t="s">
        <v>16002</v>
      </c>
      <c r="V486" s="27">
        <v>9185</v>
      </c>
      <c r="W486" s="26" t="s">
        <v>772</v>
      </c>
      <c r="X486" s="26" t="s">
        <v>13931</v>
      </c>
      <c r="Y486" s="26" t="s">
        <v>16005</v>
      </c>
      <c r="Z486" s="26" t="s">
        <v>772</v>
      </c>
      <c r="AA486" s="27">
        <v>20120517</v>
      </c>
      <c r="AB486" s="26" t="s">
        <v>16006</v>
      </c>
      <c r="AC486" s="26" t="s">
        <v>772</v>
      </c>
      <c r="AD486" s="27">
        <v>5582</v>
      </c>
      <c r="AE486" s="26" t="s">
        <v>772</v>
      </c>
      <c r="AF486" s="26" t="s">
        <v>13977</v>
      </c>
      <c r="AG486" s="26" t="s">
        <v>16007</v>
      </c>
      <c r="AH486" s="26" t="s">
        <v>772</v>
      </c>
      <c r="AI486" s="26" t="s">
        <v>13931</v>
      </c>
    </row>
    <row r="487" spans="1:35">
      <c r="A487" s="26" t="s">
        <v>8652</v>
      </c>
      <c r="B487" s="26" t="s">
        <v>103</v>
      </c>
      <c r="C487" s="26" t="s">
        <v>13931</v>
      </c>
      <c r="D487" s="26" t="s">
        <v>13956</v>
      </c>
      <c r="E487" s="26" t="s">
        <v>25</v>
      </c>
      <c r="F487" s="26" t="s">
        <v>13932</v>
      </c>
      <c r="G487" s="26" t="s">
        <v>13932</v>
      </c>
      <c r="H487" s="27">
        <v>1984</v>
      </c>
      <c r="I487" s="27">
        <v>56753</v>
      </c>
      <c r="J487" s="26" t="s">
        <v>6520</v>
      </c>
      <c r="K487" s="26" t="s">
        <v>103</v>
      </c>
      <c r="L487" s="27">
        <v>1225651</v>
      </c>
      <c r="M487" s="26" t="s">
        <v>103</v>
      </c>
      <c r="N487" s="26" t="s">
        <v>13933</v>
      </c>
      <c r="O487" s="26" t="s">
        <v>16008</v>
      </c>
      <c r="P487" s="26" t="s">
        <v>103</v>
      </c>
      <c r="Q487" s="26" t="s">
        <v>13933</v>
      </c>
      <c r="R487" s="26" t="s">
        <v>16009</v>
      </c>
      <c r="S487" s="26" t="s">
        <v>103</v>
      </c>
      <c r="T487" s="26" t="s">
        <v>13931</v>
      </c>
      <c r="U487" s="26" t="s">
        <v>6520</v>
      </c>
      <c r="V487" s="27">
        <v>8193</v>
      </c>
      <c r="W487" s="26" t="s">
        <v>103</v>
      </c>
      <c r="X487" s="26" t="s">
        <v>13931</v>
      </c>
      <c r="Y487" s="26" t="s">
        <v>8651</v>
      </c>
      <c r="Z487" s="26" t="s">
        <v>103</v>
      </c>
      <c r="AA487" s="27">
        <v>20080429</v>
      </c>
      <c r="AB487" s="26" t="s">
        <v>16010</v>
      </c>
      <c r="AC487" s="26" t="s">
        <v>103</v>
      </c>
      <c r="AD487" s="27">
        <v>4514</v>
      </c>
      <c r="AE487" s="26" t="s">
        <v>103</v>
      </c>
      <c r="AF487" s="26" t="s">
        <v>13933</v>
      </c>
      <c r="AG487" s="26" t="s">
        <v>16011</v>
      </c>
      <c r="AH487" s="26" t="s">
        <v>103</v>
      </c>
      <c r="AI487" s="26" t="s">
        <v>13931</v>
      </c>
    </row>
    <row r="488" spans="1:35">
      <c r="A488" s="26" t="s">
        <v>8928</v>
      </c>
      <c r="B488" s="26" t="s">
        <v>6729</v>
      </c>
      <c r="C488" s="26" t="s">
        <v>13931</v>
      </c>
      <c r="D488" s="26" t="s">
        <v>13</v>
      </c>
      <c r="E488" s="26" t="s">
        <v>53</v>
      </c>
      <c r="F488" s="26" t="s">
        <v>13946</v>
      </c>
      <c r="G488" s="26" t="s">
        <v>13972</v>
      </c>
      <c r="H488" s="27">
        <v>1984</v>
      </c>
      <c r="I488" s="27">
        <v>51966</v>
      </c>
      <c r="J488" s="26" t="s">
        <v>6728</v>
      </c>
      <c r="K488" s="26" t="s">
        <v>6729</v>
      </c>
      <c r="L488" s="27">
        <v>1623771</v>
      </c>
      <c r="M488" s="26" t="s">
        <v>6729</v>
      </c>
      <c r="N488" s="26" t="s">
        <v>13933</v>
      </c>
      <c r="O488" s="26" t="s">
        <v>16012</v>
      </c>
      <c r="P488" s="26" t="s">
        <v>6729</v>
      </c>
      <c r="Q488" s="26" t="s">
        <v>13933</v>
      </c>
      <c r="R488" s="26" t="s">
        <v>16013</v>
      </c>
      <c r="S488" s="26" t="s">
        <v>6729</v>
      </c>
      <c r="T488" s="26" t="s">
        <v>13931</v>
      </c>
      <c r="U488" s="26" t="s">
        <v>6728</v>
      </c>
      <c r="V488" s="27">
        <v>8417</v>
      </c>
      <c r="W488" s="26" t="s">
        <v>6729</v>
      </c>
      <c r="X488" s="26" t="s">
        <v>13931</v>
      </c>
      <c r="Y488" s="26" t="s">
        <v>8927</v>
      </c>
      <c r="Z488" s="26" t="s">
        <v>6729</v>
      </c>
      <c r="AA488" s="27">
        <v>20090517</v>
      </c>
      <c r="AB488" s="26" t="s">
        <v>16014</v>
      </c>
      <c r="AC488" s="26" t="s">
        <v>6729</v>
      </c>
      <c r="AD488" s="27">
        <v>1910</v>
      </c>
      <c r="AE488" s="26" t="s">
        <v>6729</v>
      </c>
      <c r="AF488" s="26" t="s">
        <v>13977</v>
      </c>
      <c r="AG488" s="26" t="s">
        <v>16015</v>
      </c>
      <c r="AH488" s="26" t="s">
        <v>6729</v>
      </c>
      <c r="AI488" s="26" t="s">
        <v>13931</v>
      </c>
    </row>
    <row r="489" spans="1:35">
      <c r="A489" s="26" t="s">
        <v>9331</v>
      </c>
      <c r="B489" s="26" t="s">
        <v>6483</v>
      </c>
      <c r="C489" s="26" t="s">
        <v>13931</v>
      </c>
      <c r="D489" s="26" t="s">
        <v>4</v>
      </c>
      <c r="E489" s="26" t="s">
        <v>5</v>
      </c>
      <c r="F489" s="26" t="s">
        <v>13972</v>
      </c>
      <c r="G489" s="26" t="s">
        <v>13932</v>
      </c>
      <c r="H489" s="27">
        <v>1984</v>
      </c>
      <c r="I489" s="27">
        <v>51967</v>
      </c>
      <c r="J489" s="26" t="s">
        <v>6482</v>
      </c>
      <c r="K489" s="26" t="s">
        <v>6483</v>
      </c>
      <c r="L489" s="27">
        <v>1182822</v>
      </c>
      <c r="M489" s="26" t="s">
        <v>6483</v>
      </c>
      <c r="N489" s="26" t="s">
        <v>13977</v>
      </c>
      <c r="O489" s="26" t="s">
        <v>16016</v>
      </c>
      <c r="P489" s="26" t="s">
        <v>6483</v>
      </c>
      <c r="Q489" s="26" t="s">
        <v>13977</v>
      </c>
      <c r="R489" s="26" t="s">
        <v>16017</v>
      </c>
      <c r="S489" s="26" t="s">
        <v>6483</v>
      </c>
      <c r="T489" s="26" t="s">
        <v>13931</v>
      </c>
      <c r="U489" s="26" t="s">
        <v>6482</v>
      </c>
      <c r="V489" s="27">
        <v>7981</v>
      </c>
      <c r="W489" s="26" t="s">
        <v>6483</v>
      </c>
      <c r="X489" s="26" t="s">
        <v>13931</v>
      </c>
      <c r="Y489" s="26" t="s">
        <v>9330</v>
      </c>
      <c r="Z489" s="26" t="s">
        <v>6483</v>
      </c>
      <c r="AA489" s="27">
        <v>20070506</v>
      </c>
      <c r="AB489" s="26" t="s">
        <v>16018</v>
      </c>
      <c r="AC489" s="26" t="s">
        <v>6483</v>
      </c>
      <c r="AD489" s="27">
        <v>935</v>
      </c>
      <c r="AE489" s="26" t="s">
        <v>6483</v>
      </c>
      <c r="AF489" s="26" t="s">
        <v>13977</v>
      </c>
      <c r="AG489" s="26" t="s">
        <v>15489</v>
      </c>
      <c r="AH489" s="26" t="s">
        <v>6483</v>
      </c>
      <c r="AI489" s="26" t="s">
        <v>13931</v>
      </c>
    </row>
    <row r="490" spans="1:35">
      <c r="A490" s="26" t="s">
        <v>8772</v>
      </c>
      <c r="B490" s="26" t="s">
        <v>175</v>
      </c>
      <c r="C490" s="26" t="s">
        <v>13931</v>
      </c>
      <c r="D490" s="26" t="s">
        <v>2</v>
      </c>
      <c r="E490" s="26" t="s">
        <v>3</v>
      </c>
      <c r="F490" s="26" t="s">
        <v>13972</v>
      </c>
      <c r="G490" s="26" t="s">
        <v>13932</v>
      </c>
      <c r="H490" s="27">
        <v>1984</v>
      </c>
      <c r="I490" s="27">
        <v>47160</v>
      </c>
      <c r="J490" s="26" t="s">
        <v>6352</v>
      </c>
      <c r="K490" s="26" t="s">
        <v>175</v>
      </c>
      <c r="L490" s="27">
        <v>1184594</v>
      </c>
      <c r="M490" s="26" t="s">
        <v>175</v>
      </c>
      <c r="N490" s="26" t="s">
        <v>13933</v>
      </c>
      <c r="O490" s="26" t="s">
        <v>16019</v>
      </c>
      <c r="P490" s="26" t="s">
        <v>175</v>
      </c>
      <c r="Q490" s="26" t="s">
        <v>13933</v>
      </c>
      <c r="R490" s="26" t="s">
        <v>16020</v>
      </c>
      <c r="S490" s="26" t="s">
        <v>175</v>
      </c>
      <c r="T490" s="26" t="s">
        <v>13931</v>
      </c>
      <c r="U490" s="26" t="s">
        <v>6352</v>
      </c>
      <c r="V490" s="27">
        <v>8090</v>
      </c>
      <c r="W490" s="26" t="s">
        <v>175</v>
      </c>
      <c r="X490" s="26" t="s">
        <v>13931</v>
      </c>
      <c r="Y490" s="26" t="s">
        <v>8771</v>
      </c>
      <c r="Z490" s="26" t="s">
        <v>175</v>
      </c>
      <c r="AA490" s="27">
        <v>20070817</v>
      </c>
      <c r="AB490" s="26" t="s">
        <v>16021</v>
      </c>
      <c r="AC490" s="26" t="s">
        <v>175</v>
      </c>
      <c r="AD490" s="27">
        <v>3531</v>
      </c>
      <c r="AE490" s="26" t="s">
        <v>175</v>
      </c>
      <c r="AF490" s="26" t="s">
        <v>13933</v>
      </c>
      <c r="AG490" s="26" t="s">
        <v>16022</v>
      </c>
      <c r="AH490" s="26" t="s">
        <v>175</v>
      </c>
      <c r="AI490" s="26" t="s">
        <v>13931</v>
      </c>
    </row>
    <row r="491" spans="1:35">
      <c r="A491" s="26" t="s">
        <v>8932</v>
      </c>
      <c r="B491" s="26" t="s">
        <v>165</v>
      </c>
      <c r="C491" s="26" t="s">
        <v>13931</v>
      </c>
      <c r="D491" s="26" t="s">
        <v>14037</v>
      </c>
      <c r="E491" s="26" t="s">
        <v>27</v>
      </c>
      <c r="F491" s="26" t="s">
        <v>13932</v>
      </c>
      <c r="G491" s="26" t="s">
        <v>13932</v>
      </c>
      <c r="H491" s="27">
        <v>1985</v>
      </c>
      <c r="I491" s="27">
        <v>52231</v>
      </c>
      <c r="J491" s="26" t="s">
        <v>6922</v>
      </c>
      <c r="K491" s="26" t="s">
        <v>165</v>
      </c>
      <c r="L491" s="27">
        <v>1493886</v>
      </c>
      <c r="M491" s="26" t="s">
        <v>165</v>
      </c>
      <c r="N491" s="26" t="s">
        <v>13977</v>
      </c>
      <c r="O491" s="26" t="s">
        <v>16023</v>
      </c>
      <c r="P491" s="26" t="s">
        <v>165</v>
      </c>
      <c r="Q491" s="26" t="s">
        <v>13977</v>
      </c>
      <c r="R491" s="26" t="s">
        <v>16024</v>
      </c>
      <c r="S491" s="26" t="s">
        <v>165</v>
      </c>
      <c r="T491" s="26" t="s">
        <v>13931</v>
      </c>
      <c r="U491" s="26" t="s">
        <v>6922</v>
      </c>
      <c r="V491" s="27">
        <v>8458</v>
      </c>
      <c r="W491" s="26" t="s">
        <v>165</v>
      </c>
      <c r="X491" s="26" t="s">
        <v>13931</v>
      </c>
      <c r="Y491" s="26" t="s">
        <v>8931</v>
      </c>
      <c r="Z491" s="26" t="s">
        <v>165</v>
      </c>
      <c r="AA491" s="27">
        <v>20090426</v>
      </c>
      <c r="AB491" s="26" t="s">
        <v>16025</v>
      </c>
      <c r="AC491" s="26" t="s">
        <v>165</v>
      </c>
      <c r="AD491" s="27">
        <v>3096</v>
      </c>
      <c r="AE491" s="26" t="s">
        <v>165</v>
      </c>
      <c r="AF491" s="26" t="s">
        <v>13977</v>
      </c>
      <c r="AG491" s="26" t="s">
        <v>16026</v>
      </c>
      <c r="AH491" s="26" t="s">
        <v>165</v>
      </c>
      <c r="AI491" s="26" t="s">
        <v>13931</v>
      </c>
    </row>
    <row r="492" spans="1:35">
      <c r="A492" s="26" t="s">
        <v>10041</v>
      </c>
      <c r="B492" s="26" t="s">
        <v>621</v>
      </c>
      <c r="C492" s="26" t="s">
        <v>13931</v>
      </c>
      <c r="D492" s="26" t="s">
        <v>14042</v>
      </c>
      <c r="E492" s="26" t="s">
        <v>47</v>
      </c>
      <c r="F492" s="26" t="s">
        <v>13932</v>
      </c>
      <c r="G492" s="26" t="s">
        <v>13932</v>
      </c>
      <c r="H492" s="27">
        <v>1984</v>
      </c>
      <c r="I492" s="27">
        <v>52232</v>
      </c>
      <c r="J492" s="26" t="s">
        <v>6285</v>
      </c>
      <c r="K492" s="26" t="s">
        <v>621</v>
      </c>
      <c r="L492" s="27">
        <v>1200838</v>
      </c>
      <c r="M492" s="26" t="s">
        <v>621</v>
      </c>
      <c r="N492" s="26" t="s">
        <v>13977</v>
      </c>
      <c r="O492" s="26" t="s">
        <v>16027</v>
      </c>
      <c r="P492" s="26" t="s">
        <v>621</v>
      </c>
      <c r="Q492" s="26" t="s">
        <v>13977</v>
      </c>
      <c r="R492" s="26" t="s">
        <v>16028</v>
      </c>
      <c r="S492" s="26" t="s">
        <v>621</v>
      </c>
      <c r="T492" s="26" t="s">
        <v>13931</v>
      </c>
      <c r="U492" s="26" t="s">
        <v>6285</v>
      </c>
      <c r="V492" s="27">
        <v>8002</v>
      </c>
      <c r="W492" s="26" t="s">
        <v>621</v>
      </c>
      <c r="X492" s="26" t="s">
        <v>13931</v>
      </c>
      <c r="Y492" s="26" t="s">
        <v>10040</v>
      </c>
      <c r="Z492" s="26" t="s">
        <v>621</v>
      </c>
      <c r="AA492" s="27">
        <v>20070403</v>
      </c>
      <c r="AB492" s="26" t="s">
        <v>16029</v>
      </c>
      <c r="AC492" s="26" t="s">
        <v>621</v>
      </c>
      <c r="AD492" s="27">
        <v>7509</v>
      </c>
      <c r="AE492" s="26" t="s">
        <v>621</v>
      </c>
      <c r="AF492" s="26" t="s">
        <v>13977</v>
      </c>
      <c r="AG492" s="26" t="s">
        <v>16030</v>
      </c>
      <c r="AH492" s="26" t="s">
        <v>621</v>
      </c>
      <c r="AI492" s="26" t="s">
        <v>13931</v>
      </c>
    </row>
    <row r="493" spans="1:35">
      <c r="A493" s="26" t="s">
        <v>8172</v>
      </c>
      <c r="B493" s="26" t="s">
        <v>8169</v>
      </c>
      <c r="C493" s="26" t="s">
        <v>13971</v>
      </c>
      <c r="D493" s="26" t="s">
        <v>14042</v>
      </c>
      <c r="E493" s="26" t="s">
        <v>47</v>
      </c>
      <c r="F493" s="26" t="s">
        <v>13932</v>
      </c>
      <c r="G493" s="26" t="s">
        <v>13932</v>
      </c>
      <c r="H493" s="27">
        <v>1985</v>
      </c>
      <c r="I493" s="27">
        <v>52237</v>
      </c>
      <c r="J493" s="26" t="s">
        <v>8171</v>
      </c>
      <c r="K493" s="26" t="s">
        <v>8169</v>
      </c>
      <c r="L493" s="27">
        <v>1600681</v>
      </c>
      <c r="M493" s="26" t="s">
        <v>8169</v>
      </c>
      <c r="N493" s="26" t="s">
        <v>13939</v>
      </c>
      <c r="O493" s="26" t="s">
        <v>16031</v>
      </c>
      <c r="P493" s="26" t="s">
        <v>8169</v>
      </c>
      <c r="Q493" s="26" t="s">
        <v>13939</v>
      </c>
      <c r="R493" s="26" t="s">
        <v>16032</v>
      </c>
      <c r="S493" s="26" t="s">
        <v>8169</v>
      </c>
      <c r="T493" s="26" t="s">
        <v>13990</v>
      </c>
      <c r="U493" s="26" t="s">
        <v>8171</v>
      </c>
      <c r="V493" s="27">
        <v>8793</v>
      </c>
      <c r="W493" s="26" t="s">
        <v>8169</v>
      </c>
      <c r="X493" s="26" t="s">
        <v>13939</v>
      </c>
      <c r="Y493" s="26" t="s">
        <v>8170</v>
      </c>
      <c r="Z493" s="26" t="s">
        <v>8169</v>
      </c>
      <c r="AA493" s="27">
        <v>20100824</v>
      </c>
      <c r="AB493" s="26" t="s">
        <v>16033</v>
      </c>
      <c r="AC493" s="26" t="s">
        <v>8169</v>
      </c>
      <c r="AD493" s="27">
        <v>2999</v>
      </c>
      <c r="AE493" s="26" t="s">
        <v>8169</v>
      </c>
      <c r="AF493" s="26" t="s">
        <v>13953</v>
      </c>
      <c r="AG493" s="26" t="s">
        <v>16034</v>
      </c>
      <c r="AH493" s="26" t="s">
        <v>8169</v>
      </c>
      <c r="AI493" s="26" t="s">
        <v>13990</v>
      </c>
    </row>
    <row r="494" spans="1:35">
      <c r="A494" s="26" t="s">
        <v>8776</v>
      </c>
      <c r="B494" s="26" t="s">
        <v>460</v>
      </c>
      <c r="C494" s="26" t="s">
        <v>13931</v>
      </c>
      <c r="D494" s="26" t="s">
        <v>2</v>
      </c>
      <c r="E494" s="26" t="s">
        <v>3</v>
      </c>
      <c r="F494" s="26" t="s">
        <v>13972</v>
      </c>
      <c r="G494" s="26" t="s">
        <v>13972</v>
      </c>
      <c r="H494" s="27">
        <v>1983</v>
      </c>
      <c r="I494" s="27">
        <v>48674</v>
      </c>
      <c r="J494" s="26" t="s">
        <v>6540</v>
      </c>
      <c r="K494" s="26" t="s">
        <v>460</v>
      </c>
      <c r="L494" s="27">
        <v>1103052</v>
      </c>
      <c r="M494" s="26" t="s">
        <v>460</v>
      </c>
      <c r="N494" s="26" t="s">
        <v>13933</v>
      </c>
      <c r="O494" s="26" t="s">
        <v>16035</v>
      </c>
      <c r="P494" s="26" t="s">
        <v>460</v>
      </c>
      <c r="Q494" s="26" t="s">
        <v>13933</v>
      </c>
      <c r="R494" s="26" t="s">
        <v>16036</v>
      </c>
      <c r="S494" s="26" t="s">
        <v>460</v>
      </c>
      <c r="T494" s="26" t="s">
        <v>13931</v>
      </c>
      <c r="U494" s="26" t="s">
        <v>6540</v>
      </c>
      <c r="V494" s="27">
        <v>8309</v>
      </c>
      <c r="W494" s="26" t="s">
        <v>460</v>
      </c>
      <c r="X494" s="26" t="s">
        <v>13931</v>
      </c>
      <c r="Y494" s="26" t="s">
        <v>8775</v>
      </c>
      <c r="Z494" s="26" t="s">
        <v>460</v>
      </c>
      <c r="AA494" s="27">
        <v>20080723</v>
      </c>
      <c r="AB494" s="26" t="s">
        <v>14824</v>
      </c>
      <c r="AC494" s="26" t="s">
        <v>460</v>
      </c>
      <c r="AD494" s="27">
        <v>1943</v>
      </c>
      <c r="AE494" s="26" t="s">
        <v>460</v>
      </c>
      <c r="AF494" s="26" t="s">
        <v>13933</v>
      </c>
      <c r="AG494" s="26" t="s">
        <v>16037</v>
      </c>
      <c r="AH494" s="26" t="s">
        <v>460</v>
      </c>
      <c r="AI494" s="26" t="s">
        <v>13931</v>
      </c>
    </row>
    <row r="495" spans="1:35">
      <c r="A495" s="26" t="s">
        <v>8180</v>
      </c>
      <c r="B495" s="26" t="s">
        <v>6755</v>
      </c>
      <c r="C495" s="26" t="s">
        <v>13939</v>
      </c>
      <c r="D495" s="26" t="s">
        <v>14002</v>
      </c>
      <c r="E495" s="26" t="s">
        <v>20</v>
      </c>
      <c r="F495" s="26" t="s">
        <v>13932</v>
      </c>
      <c r="G495" s="26" t="s">
        <v>13932</v>
      </c>
      <c r="H495" s="27">
        <v>1984</v>
      </c>
      <c r="I495" s="27">
        <v>52240</v>
      </c>
      <c r="J495" s="26" t="s">
        <v>6754</v>
      </c>
      <c r="K495" s="26" t="s">
        <v>6755</v>
      </c>
      <c r="L495" s="27">
        <v>1599171</v>
      </c>
      <c r="M495" s="26" t="s">
        <v>6755</v>
      </c>
      <c r="N495" s="26" t="s">
        <v>13971</v>
      </c>
      <c r="O495" s="26" t="s">
        <v>16038</v>
      </c>
      <c r="P495" s="26" t="s">
        <v>6755</v>
      </c>
      <c r="Q495" s="26" t="s">
        <v>13939</v>
      </c>
      <c r="R495" s="26" t="s">
        <v>16039</v>
      </c>
      <c r="S495" s="26" t="s">
        <v>6755</v>
      </c>
      <c r="T495" s="26" t="s">
        <v>13939</v>
      </c>
      <c r="U495" s="26" t="s">
        <v>6754</v>
      </c>
      <c r="V495" s="27">
        <v>8585</v>
      </c>
      <c r="W495" s="26" t="s">
        <v>6755</v>
      </c>
      <c r="X495" s="26" t="s">
        <v>13971</v>
      </c>
      <c r="Y495" s="26" t="s">
        <v>8179</v>
      </c>
      <c r="Z495" s="26" t="s">
        <v>6755</v>
      </c>
      <c r="AA495" s="27">
        <v>20090909</v>
      </c>
      <c r="AB495" s="26" t="s">
        <v>16040</v>
      </c>
      <c r="AC495" s="26" t="s">
        <v>6755</v>
      </c>
      <c r="AD495" s="27">
        <v>2557</v>
      </c>
      <c r="AE495" s="26" t="s">
        <v>16041</v>
      </c>
      <c r="AF495" s="26" t="s">
        <v>13953</v>
      </c>
      <c r="AG495" s="26" t="s">
        <v>16042</v>
      </c>
      <c r="AH495" s="26" t="s">
        <v>6755</v>
      </c>
      <c r="AI495" s="26" t="s">
        <v>13939</v>
      </c>
    </row>
    <row r="496" spans="1:35">
      <c r="A496" s="26" t="s">
        <v>8987</v>
      </c>
      <c r="B496" s="26" t="s">
        <v>6837</v>
      </c>
      <c r="C496" s="26" t="s">
        <v>13990</v>
      </c>
      <c r="D496" s="26" t="s">
        <v>2</v>
      </c>
      <c r="E496" s="26" t="s">
        <v>3</v>
      </c>
      <c r="F496" s="26" t="s">
        <v>13932</v>
      </c>
      <c r="G496" s="26" t="s">
        <v>13932</v>
      </c>
      <c r="H496" s="27">
        <v>1981</v>
      </c>
      <c r="I496" s="27">
        <v>39320</v>
      </c>
      <c r="J496" s="26" t="s">
        <v>6836</v>
      </c>
      <c r="K496" s="26" t="s">
        <v>6837</v>
      </c>
      <c r="L496" s="27">
        <v>1667922</v>
      </c>
      <c r="M496" s="26" t="s">
        <v>6837</v>
      </c>
      <c r="N496" s="26" t="s">
        <v>13990</v>
      </c>
      <c r="O496" s="26" t="s">
        <v>16043</v>
      </c>
      <c r="P496" s="26" t="s">
        <v>6837</v>
      </c>
      <c r="Q496" s="26" t="s">
        <v>13990</v>
      </c>
      <c r="R496" s="26" t="s">
        <v>16044</v>
      </c>
      <c r="S496" s="26" t="s">
        <v>6837</v>
      </c>
      <c r="T496" s="26" t="s">
        <v>13955</v>
      </c>
      <c r="U496" s="26" t="s">
        <v>6836</v>
      </c>
      <c r="V496" s="27">
        <v>8591</v>
      </c>
      <c r="W496" s="26" t="s">
        <v>6837</v>
      </c>
      <c r="X496" s="26" t="s">
        <v>13955</v>
      </c>
      <c r="Y496" s="26" t="s">
        <v>8986</v>
      </c>
      <c r="Z496" s="26" t="s">
        <v>6837</v>
      </c>
      <c r="AA496" s="27">
        <v>20090909</v>
      </c>
      <c r="AB496" s="26" t="s">
        <v>16045</v>
      </c>
      <c r="AC496" s="26" t="s">
        <v>6837</v>
      </c>
      <c r="AD496" s="27">
        <v>1467</v>
      </c>
      <c r="AE496" s="26" t="s">
        <v>6837</v>
      </c>
      <c r="AF496" s="26" t="s">
        <v>13953</v>
      </c>
      <c r="AG496" s="26" t="s">
        <v>48</v>
      </c>
      <c r="AH496" s="26" t="s">
        <v>48</v>
      </c>
      <c r="AI496" s="26" t="s">
        <v>48</v>
      </c>
    </row>
    <row r="497" spans="1:35">
      <c r="A497" s="26" t="s">
        <v>16046</v>
      </c>
      <c r="B497" s="26" t="s">
        <v>16047</v>
      </c>
      <c r="C497" s="26" t="s">
        <v>13931</v>
      </c>
      <c r="D497" s="26" t="s">
        <v>14002</v>
      </c>
      <c r="E497" s="26" t="s">
        <v>20</v>
      </c>
      <c r="F497" s="26" t="s">
        <v>13972</v>
      </c>
      <c r="G497" s="26" t="s">
        <v>13972</v>
      </c>
      <c r="H497" s="27">
        <v>1982</v>
      </c>
      <c r="I497" s="27">
        <v>45607</v>
      </c>
      <c r="J497" s="26" t="s">
        <v>6672</v>
      </c>
      <c r="K497" s="26" t="s">
        <v>16047</v>
      </c>
      <c r="L497" s="27">
        <v>547431</v>
      </c>
      <c r="M497" s="26" t="s">
        <v>16047</v>
      </c>
      <c r="N497" s="26" t="s">
        <v>13933</v>
      </c>
      <c r="O497" s="26" t="s">
        <v>16048</v>
      </c>
      <c r="P497" s="26" t="s">
        <v>16047</v>
      </c>
      <c r="Q497" s="26" t="s">
        <v>13977</v>
      </c>
      <c r="R497" s="26" t="s">
        <v>16049</v>
      </c>
      <c r="S497" s="26" t="s">
        <v>16047</v>
      </c>
      <c r="T497" s="26" t="s">
        <v>13931</v>
      </c>
      <c r="U497" s="26" t="s">
        <v>6672</v>
      </c>
      <c r="V497" s="27">
        <v>8189</v>
      </c>
      <c r="W497" s="26" t="s">
        <v>16047</v>
      </c>
      <c r="X497" s="26" t="s">
        <v>13931</v>
      </c>
      <c r="Y497" s="26" t="s">
        <v>16050</v>
      </c>
      <c r="Z497" s="26" t="s">
        <v>16047</v>
      </c>
      <c r="AA497" s="27">
        <v>20080418</v>
      </c>
      <c r="AB497" s="26" t="s">
        <v>16051</v>
      </c>
      <c r="AC497" s="26" t="s">
        <v>16047</v>
      </c>
      <c r="AD497" s="27">
        <v>3268</v>
      </c>
      <c r="AE497" s="26" t="s">
        <v>16047</v>
      </c>
      <c r="AF497" s="26" t="s">
        <v>13977</v>
      </c>
      <c r="AG497" s="26" t="s">
        <v>48</v>
      </c>
      <c r="AH497" s="26" t="s">
        <v>48</v>
      </c>
      <c r="AI497" s="26" t="s">
        <v>48</v>
      </c>
    </row>
    <row r="498" spans="1:35">
      <c r="A498" s="26" t="s">
        <v>9867</v>
      </c>
      <c r="B498" s="26" t="s">
        <v>7007</v>
      </c>
      <c r="C498" s="26" t="s">
        <v>13957</v>
      </c>
      <c r="D498" s="26" t="s">
        <v>9</v>
      </c>
      <c r="E498" s="26" t="s">
        <v>10</v>
      </c>
      <c r="F498" s="26" t="s">
        <v>13972</v>
      </c>
      <c r="G498" s="26" t="s">
        <v>13972</v>
      </c>
      <c r="H498" s="27">
        <v>1981</v>
      </c>
      <c r="I498" s="27">
        <v>45939</v>
      </c>
      <c r="J498" s="26" t="s">
        <v>7006</v>
      </c>
      <c r="K498" s="26" t="s">
        <v>7007</v>
      </c>
      <c r="L498" s="27">
        <v>1102962</v>
      </c>
      <c r="M498" s="26" t="s">
        <v>7007</v>
      </c>
      <c r="N498" s="26" t="s">
        <v>13957</v>
      </c>
      <c r="O498" s="26" t="s">
        <v>16052</v>
      </c>
      <c r="P498" s="26" t="s">
        <v>7007</v>
      </c>
      <c r="Q498" s="26" t="s">
        <v>13957</v>
      </c>
      <c r="R498" s="26" t="s">
        <v>16053</v>
      </c>
      <c r="S498" s="26" t="s">
        <v>7007</v>
      </c>
      <c r="T498" s="26" t="s">
        <v>13955</v>
      </c>
      <c r="U498" s="26" t="s">
        <v>7006</v>
      </c>
      <c r="V498" s="27">
        <v>8133</v>
      </c>
      <c r="W498" s="26" t="s">
        <v>7007</v>
      </c>
      <c r="X498" s="26" t="s">
        <v>13947</v>
      </c>
      <c r="Y498" s="26" t="s">
        <v>9866</v>
      </c>
      <c r="Z498" s="26" t="s">
        <v>7007</v>
      </c>
      <c r="AA498" s="27">
        <v>20070905</v>
      </c>
      <c r="AB498" s="26" t="s">
        <v>16054</v>
      </c>
      <c r="AC498" s="26" t="s">
        <v>7007</v>
      </c>
      <c r="AD498" s="27">
        <v>3821</v>
      </c>
      <c r="AE498" s="26" t="s">
        <v>7007</v>
      </c>
      <c r="AF498" s="26" t="s">
        <v>13953</v>
      </c>
      <c r="AG498" s="26" t="s">
        <v>48</v>
      </c>
      <c r="AH498" s="26" t="s">
        <v>48</v>
      </c>
      <c r="AI498" s="26" t="s">
        <v>48</v>
      </c>
    </row>
    <row r="499" spans="1:35">
      <c r="A499" s="26" t="s">
        <v>8904</v>
      </c>
      <c r="B499" s="26" t="s">
        <v>149</v>
      </c>
      <c r="C499" s="26" t="s">
        <v>13931</v>
      </c>
      <c r="D499" s="26" t="s">
        <v>35</v>
      </c>
      <c r="E499" s="26" t="s">
        <v>36</v>
      </c>
      <c r="F499" s="26" t="s">
        <v>13932</v>
      </c>
      <c r="G499" s="26" t="s">
        <v>13932</v>
      </c>
      <c r="H499" s="27">
        <v>1986</v>
      </c>
      <c r="I499" s="27">
        <v>52691</v>
      </c>
      <c r="J499" s="26" t="s">
        <v>6859</v>
      </c>
      <c r="K499" s="26" t="s">
        <v>149</v>
      </c>
      <c r="L499" s="27">
        <v>1619229</v>
      </c>
      <c r="M499" s="26" t="s">
        <v>149</v>
      </c>
      <c r="N499" s="26" t="s">
        <v>13933</v>
      </c>
      <c r="O499" s="26" t="s">
        <v>16055</v>
      </c>
      <c r="P499" s="26" t="s">
        <v>149</v>
      </c>
      <c r="Q499" s="26" t="s">
        <v>13933</v>
      </c>
      <c r="R499" s="26" t="s">
        <v>16056</v>
      </c>
      <c r="S499" s="26" t="s">
        <v>149</v>
      </c>
      <c r="T499" s="26" t="s">
        <v>13931</v>
      </c>
      <c r="U499" s="26" t="s">
        <v>6859</v>
      </c>
      <c r="V499" s="27">
        <v>8623</v>
      </c>
      <c r="W499" s="26" t="s">
        <v>149</v>
      </c>
      <c r="X499" s="26" t="s">
        <v>13931</v>
      </c>
      <c r="Y499" s="26" t="s">
        <v>8903</v>
      </c>
      <c r="Z499" s="26" t="s">
        <v>149</v>
      </c>
      <c r="AA499" s="27">
        <v>20100610</v>
      </c>
      <c r="AB499" s="26" t="s">
        <v>16057</v>
      </c>
      <c r="AC499" s="26" t="s">
        <v>149</v>
      </c>
      <c r="AD499" s="27">
        <v>5706</v>
      </c>
      <c r="AE499" s="26" t="s">
        <v>149</v>
      </c>
      <c r="AF499" s="26" t="s">
        <v>13933</v>
      </c>
      <c r="AG499" s="26" t="s">
        <v>16058</v>
      </c>
      <c r="AH499" s="26" t="s">
        <v>149</v>
      </c>
      <c r="AI499" s="26" t="s">
        <v>13931</v>
      </c>
    </row>
    <row r="500" spans="1:35">
      <c r="A500" s="26" t="s">
        <v>9785</v>
      </c>
      <c r="B500" s="26" t="s">
        <v>264</v>
      </c>
      <c r="C500" s="26" t="s">
        <v>13950</v>
      </c>
      <c r="D500" s="26" t="s">
        <v>43</v>
      </c>
      <c r="E500" s="26" t="s">
        <v>44</v>
      </c>
      <c r="F500" s="26" t="s">
        <v>13972</v>
      </c>
      <c r="G500" s="26" t="s">
        <v>13972</v>
      </c>
      <c r="H500" s="27">
        <v>1986</v>
      </c>
      <c r="I500" s="27">
        <v>52804</v>
      </c>
      <c r="J500" s="26" t="s">
        <v>7070</v>
      </c>
      <c r="K500" s="26" t="s">
        <v>264</v>
      </c>
      <c r="L500" s="27">
        <v>1800284</v>
      </c>
      <c r="M500" s="26" t="s">
        <v>264</v>
      </c>
      <c r="N500" s="26" t="s">
        <v>13950</v>
      </c>
      <c r="O500" s="26" t="s">
        <v>16059</v>
      </c>
      <c r="P500" s="26" t="s">
        <v>264</v>
      </c>
      <c r="Q500" s="26" t="s">
        <v>13950</v>
      </c>
      <c r="R500" s="26" t="s">
        <v>15812</v>
      </c>
      <c r="S500" s="26" t="s">
        <v>264</v>
      </c>
      <c r="T500" s="26" t="s">
        <v>13955</v>
      </c>
      <c r="U500" s="26" t="s">
        <v>7070</v>
      </c>
      <c r="V500" s="27">
        <v>8957</v>
      </c>
      <c r="W500" s="26" t="s">
        <v>264</v>
      </c>
      <c r="X500" s="26" t="s">
        <v>13947</v>
      </c>
      <c r="Y500" s="26" t="s">
        <v>9784</v>
      </c>
      <c r="Z500" s="26" t="s">
        <v>264</v>
      </c>
      <c r="AA500" s="27">
        <v>20110607</v>
      </c>
      <c r="AB500" s="26" t="s">
        <v>16060</v>
      </c>
      <c r="AC500" s="26" t="s">
        <v>264</v>
      </c>
      <c r="AD500" s="27">
        <v>8259</v>
      </c>
      <c r="AE500" s="26" t="s">
        <v>16061</v>
      </c>
      <c r="AF500" s="26" t="s">
        <v>13955</v>
      </c>
      <c r="AG500" s="26" t="s">
        <v>16062</v>
      </c>
      <c r="AH500" s="26" t="s">
        <v>264</v>
      </c>
      <c r="AI500" s="26" t="s">
        <v>13955</v>
      </c>
    </row>
    <row r="501" spans="1:35">
      <c r="A501" s="26" t="s">
        <v>16063</v>
      </c>
      <c r="B501" s="26" t="s">
        <v>16064</v>
      </c>
      <c r="C501" s="26" t="s">
        <v>13931</v>
      </c>
      <c r="D501" s="26" t="s">
        <v>14037</v>
      </c>
      <c r="E501" s="26" t="s">
        <v>27</v>
      </c>
      <c r="F501" s="26" t="s">
        <v>13932</v>
      </c>
      <c r="G501" s="26" t="s">
        <v>13932</v>
      </c>
      <c r="H501" s="27">
        <v>1985</v>
      </c>
      <c r="I501" s="27">
        <v>53289</v>
      </c>
      <c r="J501" s="26" t="s">
        <v>16065</v>
      </c>
      <c r="K501" s="26" t="s">
        <v>16064</v>
      </c>
      <c r="L501" s="27">
        <v>1666688</v>
      </c>
      <c r="M501" s="26" t="s">
        <v>16064</v>
      </c>
      <c r="N501" s="26" t="s">
        <v>13977</v>
      </c>
      <c r="O501" s="26" t="s">
        <v>16066</v>
      </c>
      <c r="P501" s="26" t="s">
        <v>16064</v>
      </c>
      <c r="Q501" s="26" t="s">
        <v>13977</v>
      </c>
      <c r="R501" s="26" t="s">
        <v>16067</v>
      </c>
      <c r="S501" s="26" t="s">
        <v>16064</v>
      </c>
      <c r="T501" s="26" t="s">
        <v>13931</v>
      </c>
      <c r="U501" s="26" t="s">
        <v>16065</v>
      </c>
      <c r="V501" s="27">
        <v>9022</v>
      </c>
      <c r="W501" s="26" t="s">
        <v>16064</v>
      </c>
      <c r="X501" s="26" t="s">
        <v>13931</v>
      </c>
      <c r="Y501" s="26" t="s">
        <v>16068</v>
      </c>
      <c r="Z501" s="26" t="s">
        <v>16064</v>
      </c>
      <c r="AA501" s="27">
        <v>20110821</v>
      </c>
      <c r="AB501" s="26" t="s">
        <v>16069</v>
      </c>
      <c r="AC501" s="26" t="s">
        <v>16064</v>
      </c>
      <c r="AD501" s="27">
        <v>17918</v>
      </c>
      <c r="AE501" s="26" t="s">
        <v>16064</v>
      </c>
      <c r="AF501" s="26" t="s">
        <v>13977</v>
      </c>
      <c r="AG501" s="26" t="s">
        <v>48</v>
      </c>
      <c r="AH501" s="26" t="s">
        <v>48</v>
      </c>
      <c r="AI501" s="26" t="s">
        <v>48</v>
      </c>
    </row>
    <row r="502" spans="1:35">
      <c r="A502" s="26" t="s">
        <v>8897</v>
      </c>
      <c r="B502" s="26" t="s">
        <v>6240</v>
      </c>
      <c r="C502" s="26" t="s">
        <v>13931</v>
      </c>
      <c r="D502" s="26" t="s">
        <v>14057</v>
      </c>
      <c r="E502" s="26" t="s">
        <v>32</v>
      </c>
      <c r="F502" s="26" t="s">
        <v>13932</v>
      </c>
      <c r="G502" s="26" t="s">
        <v>13932</v>
      </c>
      <c r="H502" s="27">
        <v>1983</v>
      </c>
      <c r="I502" s="27">
        <v>48961</v>
      </c>
      <c r="J502" s="26" t="s">
        <v>6239</v>
      </c>
      <c r="K502" s="26" t="s">
        <v>6240</v>
      </c>
      <c r="L502" s="27">
        <v>580606</v>
      </c>
      <c r="M502" s="26" t="s">
        <v>6240</v>
      </c>
      <c r="N502" s="26" t="s">
        <v>13977</v>
      </c>
      <c r="O502" s="26" t="s">
        <v>16070</v>
      </c>
      <c r="P502" s="26" t="s">
        <v>6240</v>
      </c>
      <c r="Q502" s="26" t="s">
        <v>13977</v>
      </c>
      <c r="R502" s="26" t="s">
        <v>16071</v>
      </c>
      <c r="S502" s="26" t="s">
        <v>6240</v>
      </c>
      <c r="T502" s="26" t="s">
        <v>13931</v>
      </c>
      <c r="U502" s="26" t="s">
        <v>6239</v>
      </c>
      <c r="V502" s="27">
        <v>7772</v>
      </c>
      <c r="W502" s="26" t="s">
        <v>6240</v>
      </c>
      <c r="X502" s="26" t="s">
        <v>13931</v>
      </c>
      <c r="Y502" s="26" t="s">
        <v>8896</v>
      </c>
      <c r="Z502" s="26" t="s">
        <v>6240</v>
      </c>
      <c r="AA502" s="27">
        <v>20060523</v>
      </c>
      <c r="AB502" s="26" t="s">
        <v>16072</v>
      </c>
      <c r="AC502" s="26" t="s">
        <v>6240</v>
      </c>
      <c r="AD502" s="27">
        <v>7254</v>
      </c>
      <c r="AE502" s="26" t="s">
        <v>6240</v>
      </c>
      <c r="AF502" s="26" t="s">
        <v>13977</v>
      </c>
      <c r="AG502" s="26" t="s">
        <v>16073</v>
      </c>
      <c r="AH502" s="26" t="s">
        <v>6240</v>
      </c>
      <c r="AI502" s="26" t="s">
        <v>13931</v>
      </c>
    </row>
    <row r="503" spans="1:35">
      <c r="A503" s="26" t="s">
        <v>16074</v>
      </c>
      <c r="B503" s="26" t="s">
        <v>16075</v>
      </c>
      <c r="C503" s="26" t="s">
        <v>13971</v>
      </c>
      <c r="D503" s="26" t="s">
        <v>13956</v>
      </c>
      <c r="E503" s="26" t="s">
        <v>25</v>
      </c>
      <c r="F503" s="26" t="s">
        <v>13932</v>
      </c>
      <c r="G503" s="26" t="s">
        <v>13932</v>
      </c>
      <c r="H503" s="27">
        <v>1983</v>
      </c>
      <c r="I503" s="27">
        <v>48586</v>
      </c>
      <c r="J503" s="26" t="s">
        <v>16076</v>
      </c>
      <c r="K503" s="26" t="s">
        <v>16075</v>
      </c>
      <c r="L503" s="27">
        <v>1226052</v>
      </c>
      <c r="M503" s="26" t="s">
        <v>16075</v>
      </c>
      <c r="N503" s="26" t="s">
        <v>13971</v>
      </c>
      <c r="O503" s="26" t="s">
        <v>16077</v>
      </c>
      <c r="P503" s="26" t="s">
        <v>16075</v>
      </c>
      <c r="Q503" s="26" t="s">
        <v>13971</v>
      </c>
      <c r="R503" s="26" t="s">
        <v>16078</v>
      </c>
      <c r="S503" s="26" t="s">
        <v>16075</v>
      </c>
      <c r="T503" s="26" t="s">
        <v>14675</v>
      </c>
      <c r="U503" s="26" t="s">
        <v>16076</v>
      </c>
      <c r="V503" s="27">
        <v>9467</v>
      </c>
      <c r="W503" s="26" t="s">
        <v>16075</v>
      </c>
      <c r="X503" s="26" t="s">
        <v>13955</v>
      </c>
      <c r="Y503" s="26" t="s">
        <v>16079</v>
      </c>
      <c r="Z503" s="26" t="s">
        <v>16075</v>
      </c>
      <c r="AA503" s="27">
        <v>20130720</v>
      </c>
      <c r="AB503" s="26" t="s">
        <v>16080</v>
      </c>
      <c r="AC503" s="26" t="s">
        <v>16075</v>
      </c>
      <c r="AD503" s="27">
        <v>3242</v>
      </c>
      <c r="AE503" s="26" t="s">
        <v>16075</v>
      </c>
      <c r="AF503" s="26" t="s">
        <v>13953</v>
      </c>
      <c r="AG503" s="26" t="s">
        <v>15107</v>
      </c>
      <c r="AH503" s="26" t="s">
        <v>16075</v>
      </c>
      <c r="AI503" s="26" t="s">
        <v>13971</v>
      </c>
    </row>
    <row r="504" spans="1:35">
      <c r="A504" s="26" t="s">
        <v>9403</v>
      </c>
      <c r="B504" s="26" t="s">
        <v>6493</v>
      </c>
      <c r="C504" s="26" t="s">
        <v>13981</v>
      </c>
      <c r="D504" s="26" t="s">
        <v>13</v>
      </c>
      <c r="E504" s="26" t="s">
        <v>53</v>
      </c>
      <c r="F504" s="26" t="s">
        <v>13932</v>
      </c>
      <c r="G504" s="26" t="s">
        <v>13932</v>
      </c>
      <c r="H504" s="27">
        <v>1982</v>
      </c>
      <c r="I504" s="27">
        <v>45472</v>
      </c>
      <c r="J504" s="26" t="s">
        <v>6492</v>
      </c>
      <c r="K504" s="26" t="s">
        <v>6493</v>
      </c>
      <c r="L504" s="27">
        <v>580791</v>
      </c>
      <c r="M504" s="26" t="s">
        <v>6493</v>
      </c>
      <c r="N504" s="26" t="s">
        <v>13981</v>
      </c>
      <c r="O504" s="26" t="s">
        <v>16081</v>
      </c>
      <c r="P504" s="26" t="s">
        <v>6493</v>
      </c>
      <c r="Q504" s="26" t="s">
        <v>13981</v>
      </c>
      <c r="R504" s="26" t="s">
        <v>14762</v>
      </c>
      <c r="S504" s="26" t="s">
        <v>6493</v>
      </c>
      <c r="T504" s="26" t="s">
        <v>13981</v>
      </c>
      <c r="U504" s="26" t="s">
        <v>6492</v>
      </c>
      <c r="V504" s="27">
        <v>8042</v>
      </c>
      <c r="W504" s="26" t="s">
        <v>6493</v>
      </c>
      <c r="X504" s="26" t="s">
        <v>13981</v>
      </c>
      <c r="Y504" s="26" t="s">
        <v>9402</v>
      </c>
      <c r="Z504" s="26" t="s">
        <v>6493</v>
      </c>
      <c r="AA504" s="27">
        <v>20070602</v>
      </c>
      <c r="AB504" s="26" t="s">
        <v>16082</v>
      </c>
      <c r="AC504" s="26" t="s">
        <v>6493</v>
      </c>
      <c r="AD504" s="27">
        <v>836</v>
      </c>
      <c r="AE504" s="26" t="s">
        <v>6493</v>
      </c>
      <c r="AF504" s="26" t="s">
        <v>13953</v>
      </c>
      <c r="AG504" s="26" t="s">
        <v>16083</v>
      </c>
      <c r="AH504" s="26" t="s">
        <v>6493</v>
      </c>
      <c r="AI504" s="26" t="s">
        <v>13990</v>
      </c>
    </row>
    <row r="505" spans="1:35">
      <c r="A505" s="26" t="s">
        <v>8648</v>
      </c>
      <c r="B505" s="26" t="s">
        <v>649</v>
      </c>
      <c r="C505" s="26" t="s">
        <v>13947</v>
      </c>
      <c r="D505" s="26" t="s">
        <v>14037</v>
      </c>
      <c r="E505" s="26" t="s">
        <v>27</v>
      </c>
      <c r="F505" s="26" t="s">
        <v>13972</v>
      </c>
      <c r="G505" s="26" t="s">
        <v>13972</v>
      </c>
      <c r="H505" s="27">
        <v>1983</v>
      </c>
      <c r="I505" s="27">
        <v>31340</v>
      </c>
      <c r="J505" s="26" t="s">
        <v>6335</v>
      </c>
      <c r="K505" s="26" t="s">
        <v>649</v>
      </c>
      <c r="L505" s="27">
        <v>1205708</v>
      </c>
      <c r="M505" s="26" t="s">
        <v>649</v>
      </c>
      <c r="N505" s="26" t="s">
        <v>13950</v>
      </c>
      <c r="O505" s="26" t="s">
        <v>16084</v>
      </c>
      <c r="P505" s="26" t="s">
        <v>649</v>
      </c>
      <c r="Q505" s="26" t="s">
        <v>13957</v>
      </c>
      <c r="R505" s="26" t="s">
        <v>16085</v>
      </c>
      <c r="S505" s="26" t="s">
        <v>649</v>
      </c>
      <c r="T505" s="26" t="s">
        <v>13955</v>
      </c>
      <c r="U505" s="26" t="s">
        <v>6335</v>
      </c>
      <c r="V505" s="27">
        <v>7937</v>
      </c>
      <c r="W505" s="26" t="s">
        <v>649</v>
      </c>
      <c r="X505" s="26" t="s">
        <v>13957</v>
      </c>
      <c r="Y505" s="26" t="s">
        <v>8647</v>
      </c>
      <c r="Z505" s="26" t="s">
        <v>649</v>
      </c>
      <c r="AA505" s="27">
        <v>20080330</v>
      </c>
      <c r="AB505" s="26" t="s">
        <v>16086</v>
      </c>
      <c r="AC505" s="26" t="s">
        <v>16087</v>
      </c>
      <c r="AD505" s="27">
        <v>3399</v>
      </c>
      <c r="AE505" s="26" t="s">
        <v>649</v>
      </c>
      <c r="AF505" s="26" t="s">
        <v>13955</v>
      </c>
      <c r="AG505" s="26" t="s">
        <v>16088</v>
      </c>
      <c r="AH505" s="26" t="s">
        <v>649</v>
      </c>
      <c r="AI505" s="26" t="s">
        <v>13955</v>
      </c>
    </row>
    <row r="506" spans="1:35">
      <c r="A506" s="26" t="s">
        <v>8105</v>
      </c>
      <c r="B506" s="26" t="s">
        <v>194</v>
      </c>
      <c r="C506" s="26" t="s">
        <v>13939</v>
      </c>
      <c r="D506" s="26" t="s">
        <v>13962</v>
      </c>
      <c r="E506" s="26" t="s">
        <v>37</v>
      </c>
      <c r="F506" s="26" t="s">
        <v>13932</v>
      </c>
      <c r="G506" s="26" t="s">
        <v>13932</v>
      </c>
      <c r="H506" s="27">
        <v>1986</v>
      </c>
      <c r="I506" s="27">
        <v>53395</v>
      </c>
      <c r="J506" s="26" t="s">
        <v>7267</v>
      </c>
      <c r="K506" s="26" t="s">
        <v>194</v>
      </c>
      <c r="L506" s="27">
        <v>1630078</v>
      </c>
      <c r="M506" s="26" t="s">
        <v>194</v>
      </c>
      <c r="N506" s="26" t="s">
        <v>13939</v>
      </c>
      <c r="O506" s="26" t="s">
        <v>16089</v>
      </c>
      <c r="P506" s="26" t="s">
        <v>194</v>
      </c>
      <c r="Q506" s="26" t="s">
        <v>13939</v>
      </c>
      <c r="R506" s="26" t="s">
        <v>16090</v>
      </c>
      <c r="S506" s="26" t="s">
        <v>194</v>
      </c>
      <c r="T506" s="26" t="s">
        <v>48</v>
      </c>
      <c r="U506" s="26" t="s">
        <v>7267</v>
      </c>
      <c r="V506" s="27">
        <v>8629</v>
      </c>
      <c r="W506" s="26" t="s">
        <v>194</v>
      </c>
      <c r="X506" s="26" t="s">
        <v>13939</v>
      </c>
      <c r="Y506" s="26" t="s">
        <v>8104</v>
      </c>
      <c r="Z506" s="26" t="s">
        <v>194</v>
      </c>
      <c r="AA506" s="27">
        <v>20110523</v>
      </c>
      <c r="AB506" s="26" t="s">
        <v>16091</v>
      </c>
      <c r="AC506" s="26" t="s">
        <v>194</v>
      </c>
      <c r="AD506" s="27">
        <v>5641</v>
      </c>
      <c r="AE506" s="26" t="s">
        <v>194</v>
      </c>
      <c r="AF506" s="26" t="s">
        <v>13939</v>
      </c>
      <c r="AG506" s="26" t="s">
        <v>16092</v>
      </c>
      <c r="AH506" s="26" t="s">
        <v>194</v>
      </c>
      <c r="AI506" s="26" t="s">
        <v>13939</v>
      </c>
    </row>
    <row r="507" spans="1:35">
      <c r="A507" s="26" t="s">
        <v>9750</v>
      </c>
      <c r="B507" s="26" t="s">
        <v>6735</v>
      </c>
      <c r="C507" s="26" t="s">
        <v>13966</v>
      </c>
      <c r="D507" s="26" t="s">
        <v>35</v>
      </c>
      <c r="E507" s="26" t="s">
        <v>36</v>
      </c>
      <c r="F507" s="26" t="s">
        <v>13932</v>
      </c>
      <c r="G507" s="26" t="s">
        <v>13932</v>
      </c>
      <c r="H507" s="27">
        <v>1986</v>
      </c>
      <c r="I507" s="27">
        <v>46384</v>
      </c>
      <c r="J507" s="26" t="s">
        <v>6734</v>
      </c>
      <c r="K507" s="26" t="s">
        <v>6735</v>
      </c>
      <c r="L507" s="27">
        <v>1184318</v>
      </c>
      <c r="M507" s="26" t="s">
        <v>6735</v>
      </c>
      <c r="N507" s="26" t="s">
        <v>13966</v>
      </c>
      <c r="O507" s="26" t="s">
        <v>16093</v>
      </c>
      <c r="P507" s="26" t="s">
        <v>6735</v>
      </c>
      <c r="Q507" s="26" t="s">
        <v>13966</v>
      </c>
      <c r="R507" s="26" t="s">
        <v>15116</v>
      </c>
      <c r="S507" s="26" t="s">
        <v>6735</v>
      </c>
      <c r="T507" s="26" t="s">
        <v>13966</v>
      </c>
      <c r="U507" s="26" t="s">
        <v>6734</v>
      </c>
      <c r="V507" s="27">
        <v>8356</v>
      </c>
      <c r="W507" s="26" t="s">
        <v>6735</v>
      </c>
      <c r="X507" s="26" t="s">
        <v>13966</v>
      </c>
      <c r="Y507" s="26" t="s">
        <v>9749</v>
      </c>
      <c r="Z507" s="26" t="s">
        <v>6735</v>
      </c>
      <c r="AA507" s="27">
        <v>20080928</v>
      </c>
      <c r="AB507" s="26" t="s">
        <v>16094</v>
      </c>
      <c r="AC507" s="26" t="s">
        <v>6735</v>
      </c>
      <c r="AD507" s="27">
        <v>1732</v>
      </c>
      <c r="AE507" s="26" t="s">
        <v>6735</v>
      </c>
      <c r="AF507" s="26" t="s">
        <v>13953</v>
      </c>
      <c r="AG507" s="26" t="s">
        <v>48</v>
      </c>
      <c r="AH507" s="26" t="s">
        <v>48</v>
      </c>
      <c r="AI507" s="26" t="s">
        <v>48</v>
      </c>
    </row>
    <row r="508" spans="1:35">
      <c r="A508" s="26" t="s">
        <v>9895</v>
      </c>
      <c r="B508" s="26" t="s">
        <v>6165</v>
      </c>
      <c r="C508" s="26" t="s">
        <v>13931</v>
      </c>
      <c r="D508" s="26" t="s">
        <v>14029</v>
      </c>
      <c r="E508" s="26" t="s">
        <v>26</v>
      </c>
      <c r="F508" s="26" t="s">
        <v>13932</v>
      </c>
      <c r="G508" s="26" t="s">
        <v>13932</v>
      </c>
      <c r="H508" s="27">
        <v>1981</v>
      </c>
      <c r="I508" s="27">
        <v>33326</v>
      </c>
      <c r="J508" s="26" t="s">
        <v>6164</v>
      </c>
      <c r="K508" s="26" t="s">
        <v>6165</v>
      </c>
      <c r="L508" s="27">
        <v>1098902</v>
      </c>
      <c r="M508" s="26" t="s">
        <v>6165</v>
      </c>
      <c r="N508" s="26" t="s">
        <v>13977</v>
      </c>
      <c r="O508" s="26" t="s">
        <v>16095</v>
      </c>
      <c r="P508" s="26" t="s">
        <v>6165</v>
      </c>
      <c r="Q508" s="26" t="s">
        <v>13977</v>
      </c>
      <c r="R508" s="26" t="s">
        <v>16096</v>
      </c>
      <c r="S508" s="26" t="s">
        <v>6165</v>
      </c>
      <c r="T508" s="26" t="s">
        <v>13931</v>
      </c>
      <c r="U508" s="26" t="s">
        <v>6164</v>
      </c>
      <c r="V508" s="27">
        <v>8001</v>
      </c>
      <c r="W508" s="26" t="s">
        <v>6165</v>
      </c>
      <c r="X508" s="26" t="s">
        <v>13931</v>
      </c>
      <c r="Y508" s="26" t="s">
        <v>9894</v>
      </c>
      <c r="Z508" s="26" t="s">
        <v>6165</v>
      </c>
      <c r="AA508" s="27">
        <v>20070404</v>
      </c>
      <c r="AB508" s="26" t="s">
        <v>14914</v>
      </c>
      <c r="AC508" s="26" t="s">
        <v>6165</v>
      </c>
      <c r="AD508" s="27">
        <v>3727</v>
      </c>
      <c r="AE508" s="26" t="s">
        <v>6165</v>
      </c>
      <c r="AF508" s="26" t="s">
        <v>13977</v>
      </c>
      <c r="AG508" s="26" t="s">
        <v>16097</v>
      </c>
      <c r="AH508" s="26" t="s">
        <v>6165</v>
      </c>
      <c r="AI508" s="26" t="s">
        <v>13931</v>
      </c>
    </row>
    <row r="509" spans="1:35">
      <c r="A509" s="26" t="s">
        <v>9326</v>
      </c>
      <c r="B509" s="26" t="s">
        <v>475</v>
      </c>
      <c r="C509" s="26" t="s">
        <v>13966</v>
      </c>
      <c r="D509" s="26" t="s">
        <v>14057</v>
      </c>
      <c r="E509" s="26" t="s">
        <v>32</v>
      </c>
      <c r="F509" s="26" t="s">
        <v>13932</v>
      </c>
      <c r="G509" s="26" t="s">
        <v>13932</v>
      </c>
      <c r="H509" s="27">
        <v>1981</v>
      </c>
      <c r="I509" s="27">
        <v>47564</v>
      </c>
      <c r="J509" s="26" t="s">
        <v>6944</v>
      </c>
      <c r="K509" s="26" t="s">
        <v>475</v>
      </c>
      <c r="L509" s="27">
        <v>1104367</v>
      </c>
      <c r="M509" s="26" t="s">
        <v>475</v>
      </c>
      <c r="N509" s="26" t="s">
        <v>13966</v>
      </c>
      <c r="O509" s="26" t="s">
        <v>16098</v>
      </c>
      <c r="P509" s="26" t="s">
        <v>475</v>
      </c>
      <c r="Q509" s="26" t="s">
        <v>13966</v>
      </c>
      <c r="R509" s="26" t="s">
        <v>16099</v>
      </c>
      <c r="S509" s="26" t="s">
        <v>475</v>
      </c>
      <c r="T509" s="26" t="s">
        <v>13966</v>
      </c>
      <c r="U509" s="26" t="s">
        <v>6944</v>
      </c>
      <c r="V509" s="27">
        <v>8373</v>
      </c>
      <c r="W509" s="26" t="s">
        <v>475</v>
      </c>
      <c r="X509" s="26" t="s">
        <v>13966</v>
      </c>
      <c r="Y509" s="26" t="s">
        <v>9325</v>
      </c>
      <c r="Z509" s="26" t="s">
        <v>475</v>
      </c>
      <c r="AA509" s="27">
        <v>20080915</v>
      </c>
      <c r="AB509" s="26" t="s">
        <v>14939</v>
      </c>
      <c r="AC509" s="26" t="s">
        <v>475</v>
      </c>
      <c r="AD509" s="27">
        <v>1543</v>
      </c>
      <c r="AE509" s="26" t="s">
        <v>475</v>
      </c>
      <c r="AF509" s="26" t="s">
        <v>13966</v>
      </c>
      <c r="AG509" s="26" t="s">
        <v>16100</v>
      </c>
      <c r="AH509" s="26" t="s">
        <v>475</v>
      </c>
      <c r="AI509" s="26" t="s">
        <v>13966</v>
      </c>
    </row>
    <row r="510" spans="1:35">
      <c r="A510" s="26" t="s">
        <v>16101</v>
      </c>
      <c r="B510" s="26" t="s">
        <v>16102</v>
      </c>
      <c r="C510" s="26" t="s">
        <v>13947</v>
      </c>
      <c r="D510" s="26" t="s">
        <v>45</v>
      </c>
      <c r="E510" s="26" t="s">
        <v>46</v>
      </c>
      <c r="F510" s="26" t="s">
        <v>13972</v>
      </c>
      <c r="G510" s="26" t="s">
        <v>13932</v>
      </c>
      <c r="H510" s="27">
        <v>1984</v>
      </c>
      <c r="I510" s="27">
        <v>45604</v>
      </c>
      <c r="J510" s="26" t="s">
        <v>16103</v>
      </c>
      <c r="K510" s="26" t="s">
        <v>16102</v>
      </c>
      <c r="L510" s="27">
        <v>547244</v>
      </c>
      <c r="M510" s="26" t="s">
        <v>16102</v>
      </c>
      <c r="N510" s="26" t="s">
        <v>13990</v>
      </c>
      <c r="O510" s="26" t="s">
        <v>16104</v>
      </c>
      <c r="P510" s="26" t="s">
        <v>16102</v>
      </c>
      <c r="Q510" s="26" t="s">
        <v>13990</v>
      </c>
      <c r="R510" s="26" t="s">
        <v>16105</v>
      </c>
      <c r="S510" s="26" t="s">
        <v>16102</v>
      </c>
      <c r="T510" s="26" t="s">
        <v>15018</v>
      </c>
      <c r="U510" s="26" t="s">
        <v>16103</v>
      </c>
      <c r="V510" s="27">
        <v>8219</v>
      </c>
      <c r="W510" s="26" t="s">
        <v>16102</v>
      </c>
      <c r="X510" s="26" t="s">
        <v>13990</v>
      </c>
      <c r="Y510" s="26" t="s">
        <v>16106</v>
      </c>
      <c r="Z510" s="26" t="s">
        <v>16102</v>
      </c>
      <c r="AA510" s="27">
        <v>20080412</v>
      </c>
      <c r="AB510" s="26" t="s">
        <v>14578</v>
      </c>
      <c r="AC510" s="26" t="s">
        <v>16102</v>
      </c>
      <c r="AD510" s="27">
        <v>1447</v>
      </c>
      <c r="AE510" s="26" t="s">
        <v>16102</v>
      </c>
      <c r="AF510" s="26" t="s">
        <v>13971</v>
      </c>
      <c r="AG510" s="26" t="s">
        <v>16107</v>
      </c>
      <c r="AH510" s="26" t="s">
        <v>16102</v>
      </c>
      <c r="AI510" s="26" t="s">
        <v>13955</v>
      </c>
    </row>
    <row r="511" spans="1:35">
      <c r="A511" s="26" t="s">
        <v>9052</v>
      </c>
      <c r="B511" s="26" t="s">
        <v>9049</v>
      </c>
      <c r="C511" s="26" t="s">
        <v>13950</v>
      </c>
      <c r="D511" s="26" t="s">
        <v>18</v>
      </c>
      <c r="E511" s="26" t="s">
        <v>19</v>
      </c>
      <c r="F511" s="26" t="s">
        <v>13932</v>
      </c>
      <c r="G511" s="26" t="s">
        <v>13932</v>
      </c>
      <c r="H511" s="27">
        <v>1981</v>
      </c>
      <c r="I511" s="27">
        <v>33584</v>
      </c>
      <c r="J511" s="26" t="s">
        <v>9051</v>
      </c>
      <c r="K511" s="26" t="s">
        <v>9049</v>
      </c>
      <c r="L511" s="27">
        <v>1226046</v>
      </c>
      <c r="M511" s="26" t="s">
        <v>9049</v>
      </c>
      <c r="N511" s="26" t="s">
        <v>13950</v>
      </c>
      <c r="O511" s="26" t="s">
        <v>16108</v>
      </c>
      <c r="P511" s="26" t="s">
        <v>9049</v>
      </c>
      <c r="Q511" s="26" t="s">
        <v>13950</v>
      </c>
      <c r="R511" s="26" t="s">
        <v>16109</v>
      </c>
      <c r="S511" s="26" t="s">
        <v>9049</v>
      </c>
      <c r="T511" s="26" t="s">
        <v>13955</v>
      </c>
      <c r="U511" s="26" t="s">
        <v>9051</v>
      </c>
      <c r="V511" s="27">
        <v>8602</v>
      </c>
      <c r="W511" s="26" t="s">
        <v>9049</v>
      </c>
      <c r="X511" s="26" t="s">
        <v>13955</v>
      </c>
      <c r="Y511" s="26" t="s">
        <v>9050</v>
      </c>
      <c r="Z511" s="26" t="s">
        <v>9049</v>
      </c>
      <c r="AA511" s="27">
        <v>20090918</v>
      </c>
      <c r="AB511" s="26" t="s">
        <v>16110</v>
      </c>
      <c r="AC511" s="26" t="s">
        <v>9049</v>
      </c>
      <c r="AD511" s="27">
        <v>1250</v>
      </c>
      <c r="AE511" s="26" t="s">
        <v>9049</v>
      </c>
      <c r="AF511" s="26" t="s">
        <v>13953</v>
      </c>
      <c r="AG511" s="26" t="s">
        <v>48</v>
      </c>
      <c r="AH511" s="26" t="s">
        <v>48</v>
      </c>
      <c r="AI511" s="26" t="s">
        <v>48</v>
      </c>
    </row>
    <row r="512" spans="1:35">
      <c r="A512" s="26" t="s">
        <v>9058</v>
      </c>
      <c r="B512" s="26" t="s">
        <v>6232</v>
      </c>
      <c r="C512" s="26" t="s">
        <v>13931</v>
      </c>
      <c r="D512" s="26" t="s">
        <v>14344</v>
      </c>
      <c r="E512" s="26" t="s">
        <v>29</v>
      </c>
      <c r="F512" s="26" t="s">
        <v>13932</v>
      </c>
      <c r="G512" s="26" t="s">
        <v>13932</v>
      </c>
      <c r="H512" s="27">
        <v>1984</v>
      </c>
      <c r="I512" s="27">
        <v>33197</v>
      </c>
      <c r="J512" s="26" t="s">
        <v>6231</v>
      </c>
      <c r="K512" s="26" t="s">
        <v>6232</v>
      </c>
      <c r="L512" s="27">
        <v>558833</v>
      </c>
      <c r="M512" s="26" t="s">
        <v>6232</v>
      </c>
      <c r="N512" s="26" t="s">
        <v>13977</v>
      </c>
      <c r="O512" s="26" t="s">
        <v>16111</v>
      </c>
      <c r="P512" s="26" t="s">
        <v>6232</v>
      </c>
      <c r="Q512" s="26" t="s">
        <v>13977</v>
      </c>
      <c r="R512" s="26" t="s">
        <v>16112</v>
      </c>
      <c r="S512" s="26" t="s">
        <v>6232</v>
      </c>
      <c r="T512" s="26" t="s">
        <v>13931</v>
      </c>
      <c r="U512" s="26" t="s">
        <v>6231</v>
      </c>
      <c r="V512" s="27">
        <v>7613</v>
      </c>
      <c r="W512" s="26" t="s">
        <v>6232</v>
      </c>
      <c r="X512" s="26" t="s">
        <v>13931</v>
      </c>
      <c r="Y512" s="26" t="s">
        <v>9057</v>
      </c>
      <c r="Z512" s="26" t="s">
        <v>6232</v>
      </c>
      <c r="AA512" s="27">
        <v>20050729</v>
      </c>
      <c r="AB512" s="26" t="s">
        <v>16113</v>
      </c>
      <c r="AC512" s="26" t="s">
        <v>6232</v>
      </c>
      <c r="AD512" s="27">
        <v>15299</v>
      </c>
      <c r="AE512" s="26" t="s">
        <v>6232</v>
      </c>
      <c r="AF512" s="26" t="s">
        <v>13977</v>
      </c>
      <c r="AG512" s="26" t="s">
        <v>16114</v>
      </c>
      <c r="AH512" s="26" t="s">
        <v>6232</v>
      </c>
      <c r="AI512" s="26" t="s">
        <v>13931</v>
      </c>
    </row>
    <row r="513" spans="1:35">
      <c r="A513" s="26" t="s">
        <v>9716</v>
      </c>
      <c r="B513" s="26" t="s">
        <v>7184</v>
      </c>
      <c r="C513" s="26" t="s">
        <v>13971</v>
      </c>
      <c r="D513" s="26" t="s">
        <v>4</v>
      </c>
      <c r="E513" s="26" t="s">
        <v>5</v>
      </c>
      <c r="F513" s="26" t="s">
        <v>13972</v>
      </c>
      <c r="G513" s="26" t="s">
        <v>13932</v>
      </c>
      <c r="H513" s="27">
        <v>1986</v>
      </c>
      <c r="I513" s="27">
        <v>45790</v>
      </c>
      <c r="J513" s="26" t="s">
        <v>7183</v>
      </c>
      <c r="K513" s="26" t="s">
        <v>7184</v>
      </c>
      <c r="L513" s="27">
        <v>1205578</v>
      </c>
      <c r="M513" s="26" t="s">
        <v>7184</v>
      </c>
      <c r="N513" s="26" t="s">
        <v>13971</v>
      </c>
      <c r="O513" s="26" t="s">
        <v>16115</v>
      </c>
      <c r="P513" s="26" t="s">
        <v>7184</v>
      </c>
      <c r="Q513" s="26" t="s">
        <v>13971</v>
      </c>
      <c r="R513" s="26" t="s">
        <v>14459</v>
      </c>
      <c r="S513" s="26" t="s">
        <v>7184</v>
      </c>
      <c r="T513" s="26" t="s">
        <v>14675</v>
      </c>
      <c r="U513" s="26" t="s">
        <v>7183</v>
      </c>
      <c r="V513" s="27">
        <v>8512</v>
      </c>
      <c r="W513" s="26" t="s">
        <v>7184</v>
      </c>
      <c r="X513" s="26" t="s">
        <v>13971</v>
      </c>
      <c r="Y513" s="26" t="s">
        <v>9715</v>
      </c>
      <c r="Z513" s="26" t="s">
        <v>7184</v>
      </c>
      <c r="AA513" s="27">
        <v>20090617</v>
      </c>
      <c r="AB513" s="26" t="s">
        <v>14861</v>
      </c>
      <c r="AC513" s="26" t="s">
        <v>7184</v>
      </c>
      <c r="AD513" s="27">
        <v>3479</v>
      </c>
      <c r="AE513" s="26" t="s">
        <v>7184</v>
      </c>
      <c r="AF513" s="26" t="s">
        <v>13953</v>
      </c>
      <c r="AG513" s="26" t="s">
        <v>15284</v>
      </c>
      <c r="AH513" s="26" t="s">
        <v>7184</v>
      </c>
      <c r="AI513" s="26" t="s">
        <v>13971</v>
      </c>
    </row>
    <row r="514" spans="1:35">
      <c r="A514" s="26" t="s">
        <v>16116</v>
      </c>
      <c r="B514" s="26" t="s">
        <v>16117</v>
      </c>
      <c r="C514" s="26" t="s">
        <v>13931</v>
      </c>
      <c r="D514" s="26" t="s">
        <v>43</v>
      </c>
      <c r="E514" s="26" t="s">
        <v>44</v>
      </c>
      <c r="F514" s="26" t="s">
        <v>13932</v>
      </c>
      <c r="G514" s="26" t="s">
        <v>13932</v>
      </c>
      <c r="H514" s="27">
        <v>1983</v>
      </c>
      <c r="I514" s="27">
        <v>46021</v>
      </c>
      <c r="J514" s="26" t="s">
        <v>6827</v>
      </c>
      <c r="K514" s="26" t="s">
        <v>16117</v>
      </c>
      <c r="L514" s="27">
        <v>1209009</v>
      </c>
      <c r="M514" s="26" t="s">
        <v>16117</v>
      </c>
      <c r="N514" s="26" t="s">
        <v>13977</v>
      </c>
      <c r="O514" s="26" t="s">
        <v>16118</v>
      </c>
      <c r="P514" s="26" t="s">
        <v>16117</v>
      </c>
      <c r="Q514" s="26" t="s">
        <v>13977</v>
      </c>
      <c r="R514" s="26" t="s">
        <v>14915</v>
      </c>
      <c r="S514" s="26" t="s">
        <v>16117</v>
      </c>
      <c r="T514" s="26" t="s">
        <v>13931</v>
      </c>
      <c r="U514" s="26" t="s">
        <v>6827</v>
      </c>
      <c r="V514" s="27">
        <v>8376</v>
      </c>
      <c r="W514" s="26" t="s">
        <v>16117</v>
      </c>
      <c r="X514" s="26" t="s">
        <v>13931</v>
      </c>
      <c r="Y514" s="26" t="s">
        <v>16119</v>
      </c>
      <c r="Z514" s="26" t="s">
        <v>16117</v>
      </c>
      <c r="AA514" s="27">
        <v>20080910</v>
      </c>
      <c r="AB514" s="26" t="s">
        <v>16120</v>
      </c>
      <c r="AC514" s="26" t="s">
        <v>16117</v>
      </c>
      <c r="AD514" s="27">
        <v>17914</v>
      </c>
      <c r="AE514" s="26" t="s">
        <v>16117</v>
      </c>
      <c r="AF514" s="26" t="s">
        <v>13977</v>
      </c>
      <c r="AG514" s="26" t="s">
        <v>48</v>
      </c>
      <c r="AH514" s="26" t="s">
        <v>48</v>
      </c>
      <c r="AI514" s="26" t="s">
        <v>48</v>
      </c>
    </row>
    <row r="515" spans="1:35">
      <c r="A515" s="26" t="s">
        <v>16121</v>
      </c>
      <c r="B515" s="26" t="s">
        <v>16122</v>
      </c>
      <c r="C515" s="26" t="s">
        <v>13931</v>
      </c>
      <c r="D515" s="26" t="s">
        <v>13976</v>
      </c>
      <c r="E515" s="26" t="s">
        <v>42</v>
      </c>
      <c r="F515" s="26" t="s">
        <v>13972</v>
      </c>
      <c r="G515" s="26" t="s">
        <v>13972</v>
      </c>
      <c r="H515" s="27">
        <v>1985</v>
      </c>
      <c r="I515" s="27">
        <v>45523</v>
      </c>
      <c r="J515" s="26" t="s">
        <v>7116</v>
      </c>
      <c r="K515" s="26" t="s">
        <v>16122</v>
      </c>
      <c r="L515" s="27">
        <v>1179741</v>
      </c>
      <c r="M515" s="26" t="s">
        <v>16122</v>
      </c>
      <c r="N515" s="26" t="s">
        <v>13977</v>
      </c>
      <c r="O515" s="26" t="s">
        <v>16123</v>
      </c>
      <c r="P515" s="26" t="s">
        <v>16122</v>
      </c>
      <c r="Q515" s="26" t="s">
        <v>13977</v>
      </c>
      <c r="R515" s="26" t="s">
        <v>16124</v>
      </c>
      <c r="S515" s="26" t="s">
        <v>16122</v>
      </c>
      <c r="T515" s="26" t="s">
        <v>13931</v>
      </c>
      <c r="U515" s="26" t="s">
        <v>7116</v>
      </c>
      <c r="V515" s="27">
        <v>7965</v>
      </c>
      <c r="W515" s="26" t="s">
        <v>16122</v>
      </c>
      <c r="X515" s="26" t="s">
        <v>13931</v>
      </c>
      <c r="Y515" s="26" t="s">
        <v>16125</v>
      </c>
      <c r="Z515" s="26" t="s">
        <v>16122</v>
      </c>
      <c r="AA515" s="27">
        <v>20080829</v>
      </c>
      <c r="AB515" s="26" t="s">
        <v>15436</v>
      </c>
      <c r="AC515" s="26" t="s">
        <v>16122</v>
      </c>
      <c r="AD515" s="27">
        <v>1541</v>
      </c>
      <c r="AE515" s="26" t="s">
        <v>16122</v>
      </c>
      <c r="AF515" s="26" t="s">
        <v>13977</v>
      </c>
      <c r="AG515" s="26" t="s">
        <v>16126</v>
      </c>
      <c r="AH515" s="26" t="s">
        <v>16122</v>
      </c>
      <c r="AI515" s="26" t="s">
        <v>13931</v>
      </c>
    </row>
    <row r="516" spans="1:35">
      <c r="A516" s="26" t="s">
        <v>9879</v>
      </c>
      <c r="B516" s="26" t="s">
        <v>575</v>
      </c>
      <c r="C516" s="26" t="s">
        <v>13966</v>
      </c>
      <c r="D516" s="26" t="s">
        <v>43</v>
      </c>
      <c r="E516" s="26" t="s">
        <v>44</v>
      </c>
      <c r="F516" s="26" t="s">
        <v>13932</v>
      </c>
      <c r="G516" s="26" t="s">
        <v>13932</v>
      </c>
      <c r="H516" s="27">
        <v>1983</v>
      </c>
      <c r="I516" s="27">
        <v>46150</v>
      </c>
      <c r="J516" s="26" t="s">
        <v>6185</v>
      </c>
      <c r="K516" s="26" t="s">
        <v>575</v>
      </c>
      <c r="L516" s="27">
        <v>584802</v>
      </c>
      <c r="M516" s="26" t="s">
        <v>575</v>
      </c>
      <c r="N516" s="26" t="s">
        <v>13966</v>
      </c>
      <c r="O516" s="26" t="s">
        <v>16127</v>
      </c>
      <c r="P516" s="26" t="s">
        <v>575</v>
      </c>
      <c r="Q516" s="26" t="s">
        <v>13966</v>
      </c>
      <c r="R516" s="26" t="s">
        <v>16128</v>
      </c>
      <c r="S516" s="26" t="s">
        <v>575</v>
      </c>
      <c r="T516" s="26" t="s">
        <v>13966</v>
      </c>
      <c r="U516" s="26" t="s">
        <v>6185</v>
      </c>
      <c r="V516" s="27">
        <v>7845</v>
      </c>
      <c r="W516" s="26" t="s">
        <v>575</v>
      </c>
      <c r="X516" s="26" t="s">
        <v>13966</v>
      </c>
      <c r="Y516" s="26" t="s">
        <v>9878</v>
      </c>
      <c r="Z516" s="26" t="s">
        <v>575</v>
      </c>
      <c r="AA516" s="27">
        <v>20060827</v>
      </c>
      <c r="AB516" s="26" t="s">
        <v>16129</v>
      </c>
      <c r="AC516" s="26" t="s">
        <v>575</v>
      </c>
      <c r="AD516" s="27">
        <v>7179</v>
      </c>
      <c r="AE516" s="26" t="s">
        <v>575</v>
      </c>
      <c r="AF516" s="26" t="s">
        <v>13966</v>
      </c>
      <c r="AG516" s="26" t="s">
        <v>16130</v>
      </c>
      <c r="AH516" s="26" t="s">
        <v>575</v>
      </c>
      <c r="AI516" s="26" t="s">
        <v>13966</v>
      </c>
    </row>
    <row r="517" spans="1:35">
      <c r="A517" s="26" t="s">
        <v>9574</v>
      </c>
      <c r="B517" s="26" t="s">
        <v>554</v>
      </c>
      <c r="C517" s="26" t="s">
        <v>13966</v>
      </c>
      <c r="D517" s="26" t="s">
        <v>14042</v>
      </c>
      <c r="E517" s="26" t="s">
        <v>47</v>
      </c>
      <c r="F517" s="26" t="s">
        <v>13932</v>
      </c>
      <c r="G517" s="26" t="s">
        <v>13932</v>
      </c>
      <c r="H517" s="27">
        <v>1986</v>
      </c>
      <c r="I517" s="27">
        <v>48082</v>
      </c>
      <c r="J517" s="26" t="s">
        <v>7333</v>
      </c>
      <c r="K517" s="26" t="s">
        <v>554</v>
      </c>
      <c r="L517" s="27">
        <v>1601825</v>
      </c>
      <c r="M517" s="26" t="s">
        <v>554</v>
      </c>
      <c r="N517" s="26" t="s">
        <v>13966</v>
      </c>
      <c r="O517" s="26" t="s">
        <v>16131</v>
      </c>
      <c r="P517" s="26" t="s">
        <v>554</v>
      </c>
      <c r="Q517" s="26" t="s">
        <v>13966</v>
      </c>
      <c r="R517" s="26" t="s">
        <v>16132</v>
      </c>
      <c r="S517" s="26" t="s">
        <v>554</v>
      </c>
      <c r="T517" s="26" t="s">
        <v>13966</v>
      </c>
      <c r="U517" s="26" t="s">
        <v>7333</v>
      </c>
      <c r="V517" s="27">
        <v>9045</v>
      </c>
      <c r="W517" s="26" t="s">
        <v>554</v>
      </c>
      <c r="X517" s="26" t="s">
        <v>13966</v>
      </c>
      <c r="Y517" s="26" t="s">
        <v>9573</v>
      </c>
      <c r="Z517" s="26" t="s">
        <v>554</v>
      </c>
      <c r="AA517" s="27">
        <v>20110903</v>
      </c>
      <c r="AB517" s="26" t="s">
        <v>16133</v>
      </c>
      <c r="AC517" s="26" t="s">
        <v>16134</v>
      </c>
      <c r="AD517" s="27">
        <v>2792</v>
      </c>
      <c r="AE517" s="26" t="s">
        <v>554</v>
      </c>
      <c r="AF517" s="26" t="s">
        <v>13966</v>
      </c>
      <c r="AG517" s="26" t="s">
        <v>16135</v>
      </c>
      <c r="AH517" s="26" t="s">
        <v>554</v>
      </c>
      <c r="AI517" s="26" t="s">
        <v>13966</v>
      </c>
    </row>
    <row r="518" spans="1:35">
      <c r="A518" s="26" t="s">
        <v>16136</v>
      </c>
      <c r="B518" s="26" t="s">
        <v>16137</v>
      </c>
      <c r="C518" s="26" t="s">
        <v>13931</v>
      </c>
      <c r="D518" s="26" t="s">
        <v>4</v>
      </c>
      <c r="E518" s="26" t="s">
        <v>5</v>
      </c>
      <c r="F518" s="26" t="s">
        <v>13932</v>
      </c>
      <c r="G518" s="26" t="s">
        <v>13932</v>
      </c>
      <c r="H518" s="27">
        <v>1986</v>
      </c>
      <c r="I518" s="27">
        <v>54159</v>
      </c>
      <c r="J518" s="26" t="s">
        <v>7695</v>
      </c>
      <c r="K518" s="26" t="s">
        <v>16137</v>
      </c>
      <c r="L518" s="27">
        <v>2048821</v>
      </c>
      <c r="M518" s="26" t="s">
        <v>16137</v>
      </c>
      <c r="N518" s="26" t="s">
        <v>13977</v>
      </c>
      <c r="O518" s="26" t="s">
        <v>16138</v>
      </c>
      <c r="P518" s="26" t="s">
        <v>16137</v>
      </c>
      <c r="Q518" s="26" t="s">
        <v>13977</v>
      </c>
      <c r="R518" s="26" t="s">
        <v>16139</v>
      </c>
      <c r="S518" s="26" t="s">
        <v>16137</v>
      </c>
      <c r="T518" s="26" t="s">
        <v>13931</v>
      </c>
      <c r="U518" s="26" t="s">
        <v>7695</v>
      </c>
      <c r="V518" s="27">
        <v>9684</v>
      </c>
      <c r="W518" s="26" t="s">
        <v>16137</v>
      </c>
      <c r="X518" s="26" t="s">
        <v>13931</v>
      </c>
      <c r="Y518" s="26" t="s">
        <v>16140</v>
      </c>
      <c r="Z518" s="26" t="s">
        <v>16137</v>
      </c>
      <c r="AA518" s="27">
        <v>20140426</v>
      </c>
      <c r="AB518" s="26" t="s">
        <v>16141</v>
      </c>
      <c r="AC518" s="26" t="s">
        <v>16137</v>
      </c>
      <c r="AD518" s="27">
        <v>18455</v>
      </c>
      <c r="AE518" s="26" t="s">
        <v>16137</v>
      </c>
      <c r="AF518" s="26" t="s">
        <v>13977</v>
      </c>
      <c r="AG518" s="26" t="s">
        <v>16142</v>
      </c>
      <c r="AH518" s="26" t="s">
        <v>16137</v>
      </c>
      <c r="AI518" s="26" t="s">
        <v>13931</v>
      </c>
    </row>
    <row r="519" spans="1:35">
      <c r="A519" s="26" t="s">
        <v>9847</v>
      </c>
      <c r="B519" s="26" t="s">
        <v>7076</v>
      </c>
      <c r="C519" s="26" t="s">
        <v>13939</v>
      </c>
      <c r="D519" s="26" t="s">
        <v>14057</v>
      </c>
      <c r="E519" s="26" t="s">
        <v>32</v>
      </c>
      <c r="F519" s="26" t="s">
        <v>13932</v>
      </c>
      <c r="G519" s="26" t="s">
        <v>13932</v>
      </c>
      <c r="H519" s="27">
        <v>1985</v>
      </c>
      <c r="I519" s="27">
        <v>48454</v>
      </c>
      <c r="J519" s="26" t="s">
        <v>7075</v>
      </c>
      <c r="K519" s="26" t="s">
        <v>7076</v>
      </c>
      <c r="L519" s="27">
        <v>548998</v>
      </c>
      <c r="M519" s="26" t="s">
        <v>7076</v>
      </c>
      <c r="N519" s="26" t="s">
        <v>13939</v>
      </c>
      <c r="O519" s="26" t="s">
        <v>16143</v>
      </c>
      <c r="P519" s="26" t="s">
        <v>7076</v>
      </c>
      <c r="Q519" s="26" t="s">
        <v>13990</v>
      </c>
      <c r="R519" s="26" t="s">
        <v>16144</v>
      </c>
      <c r="S519" s="26" t="s">
        <v>7076</v>
      </c>
      <c r="T519" s="26" t="s">
        <v>13939</v>
      </c>
      <c r="U519" s="26" t="s">
        <v>7075</v>
      </c>
      <c r="V519" s="27">
        <v>8592</v>
      </c>
      <c r="W519" s="26" t="s">
        <v>7076</v>
      </c>
      <c r="X519" s="26" t="s">
        <v>13939</v>
      </c>
      <c r="Y519" s="26" t="s">
        <v>9846</v>
      </c>
      <c r="Z519" s="26" t="s">
        <v>7076</v>
      </c>
      <c r="AA519" s="27">
        <v>20100619</v>
      </c>
      <c r="AB519" s="26" t="s">
        <v>16145</v>
      </c>
      <c r="AC519" s="26" t="s">
        <v>7076</v>
      </c>
      <c r="AD519" s="27">
        <v>2288</v>
      </c>
      <c r="AE519" s="26" t="s">
        <v>16146</v>
      </c>
      <c r="AF519" s="26" t="s">
        <v>13953</v>
      </c>
      <c r="AG519" s="26" t="s">
        <v>16147</v>
      </c>
      <c r="AH519" s="26" t="s">
        <v>7076</v>
      </c>
      <c r="AI519" s="26" t="s">
        <v>13939</v>
      </c>
    </row>
    <row r="520" spans="1:35">
      <c r="A520" s="26" t="s">
        <v>8654</v>
      </c>
      <c r="B520" s="26" t="s">
        <v>528</v>
      </c>
      <c r="C520" s="26" t="s">
        <v>13966</v>
      </c>
      <c r="D520" s="26" t="s">
        <v>0</v>
      </c>
      <c r="E520" s="26" t="s">
        <v>1</v>
      </c>
      <c r="F520" s="26" t="s">
        <v>13932</v>
      </c>
      <c r="G520" s="26" t="s">
        <v>13932</v>
      </c>
      <c r="H520" s="27">
        <v>1984</v>
      </c>
      <c r="I520" s="27">
        <v>33829</v>
      </c>
      <c r="J520" s="26" t="s">
        <v>7213</v>
      </c>
      <c r="K520" s="26" t="s">
        <v>528</v>
      </c>
      <c r="L520" s="27">
        <v>392181</v>
      </c>
      <c r="M520" s="26" t="s">
        <v>528</v>
      </c>
      <c r="N520" s="26" t="s">
        <v>13966</v>
      </c>
      <c r="O520" s="26" t="s">
        <v>16148</v>
      </c>
      <c r="P520" s="26" t="s">
        <v>528</v>
      </c>
      <c r="Q520" s="26" t="s">
        <v>13966</v>
      </c>
      <c r="R520" s="26" t="s">
        <v>16149</v>
      </c>
      <c r="S520" s="26" t="s">
        <v>528</v>
      </c>
      <c r="T520" s="26" t="s">
        <v>13966</v>
      </c>
      <c r="U520" s="26" t="s">
        <v>7213</v>
      </c>
      <c r="V520" s="27">
        <v>8990</v>
      </c>
      <c r="W520" s="26" t="s">
        <v>528</v>
      </c>
      <c r="X520" s="26" t="s">
        <v>13966</v>
      </c>
      <c r="Y520" s="26" t="s">
        <v>8653</v>
      </c>
      <c r="Z520" s="26" t="s">
        <v>528</v>
      </c>
      <c r="AA520" s="27">
        <v>20110718</v>
      </c>
      <c r="AB520" s="26" t="s">
        <v>15813</v>
      </c>
      <c r="AC520" s="26" t="s">
        <v>528</v>
      </c>
      <c r="AD520" s="27">
        <v>1652</v>
      </c>
      <c r="AE520" s="26" t="s">
        <v>528</v>
      </c>
      <c r="AF520" s="26" t="s">
        <v>13966</v>
      </c>
      <c r="AG520" s="26" t="s">
        <v>16150</v>
      </c>
      <c r="AH520" s="26" t="s">
        <v>528</v>
      </c>
      <c r="AI520" s="26" t="s">
        <v>13966</v>
      </c>
    </row>
    <row r="521" spans="1:35">
      <c r="A521" s="26" t="s">
        <v>9957</v>
      </c>
      <c r="B521" s="26" t="s">
        <v>6602</v>
      </c>
      <c r="C521" s="26" t="s">
        <v>13990</v>
      </c>
      <c r="D521" s="26" t="s">
        <v>14037</v>
      </c>
      <c r="E521" s="26" t="s">
        <v>27</v>
      </c>
      <c r="F521" s="26" t="s">
        <v>13946</v>
      </c>
      <c r="G521" s="26" t="s">
        <v>13932</v>
      </c>
      <c r="H521" s="27">
        <v>1985</v>
      </c>
      <c r="I521" s="27">
        <v>48481</v>
      </c>
      <c r="J521" s="26" t="s">
        <v>6601</v>
      </c>
      <c r="K521" s="26" t="s">
        <v>6602</v>
      </c>
      <c r="L521" s="27">
        <v>594100</v>
      </c>
      <c r="M521" s="26" t="s">
        <v>6602</v>
      </c>
      <c r="N521" s="26" t="s">
        <v>13990</v>
      </c>
      <c r="O521" s="26" t="s">
        <v>16151</v>
      </c>
      <c r="P521" s="26" t="s">
        <v>6602</v>
      </c>
      <c r="Q521" s="26" t="s">
        <v>13990</v>
      </c>
      <c r="R521" s="26" t="s">
        <v>16152</v>
      </c>
      <c r="S521" s="26" t="s">
        <v>6602</v>
      </c>
      <c r="T521" s="26" t="s">
        <v>14085</v>
      </c>
      <c r="U521" s="26" t="s">
        <v>6601</v>
      </c>
      <c r="V521" s="27">
        <v>8441</v>
      </c>
      <c r="W521" s="26" t="s">
        <v>6602</v>
      </c>
      <c r="X521" s="26" t="s">
        <v>13990</v>
      </c>
      <c r="Y521" s="26" t="s">
        <v>9956</v>
      </c>
      <c r="Z521" s="26" t="s">
        <v>6602</v>
      </c>
      <c r="AA521" s="27">
        <v>20090406</v>
      </c>
      <c r="AB521" s="26" t="s">
        <v>16153</v>
      </c>
      <c r="AC521" s="26" t="s">
        <v>16154</v>
      </c>
      <c r="AD521" s="27">
        <v>1249</v>
      </c>
      <c r="AE521" s="26" t="s">
        <v>6602</v>
      </c>
      <c r="AF521" s="26" t="s">
        <v>14064</v>
      </c>
      <c r="AG521" s="26" t="s">
        <v>16155</v>
      </c>
      <c r="AH521" s="26" t="s">
        <v>6602</v>
      </c>
      <c r="AI521" s="26" t="s">
        <v>13990</v>
      </c>
    </row>
    <row r="522" spans="1:35">
      <c r="A522" s="26" t="s">
        <v>9959</v>
      </c>
      <c r="B522" s="26" t="s">
        <v>6793</v>
      </c>
      <c r="C522" s="26" t="s">
        <v>13931</v>
      </c>
      <c r="D522" s="26" t="s">
        <v>11</v>
      </c>
      <c r="E522" s="26" t="s">
        <v>12</v>
      </c>
      <c r="F522" s="26" t="s">
        <v>13932</v>
      </c>
      <c r="G522" s="26" t="s">
        <v>13972</v>
      </c>
      <c r="H522" s="27">
        <v>1985</v>
      </c>
      <c r="I522" s="27">
        <v>52360</v>
      </c>
      <c r="J522" s="26" t="s">
        <v>6792</v>
      </c>
      <c r="K522" s="26" t="s">
        <v>6793</v>
      </c>
      <c r="L522" s="27">
        <v>1618624</v>
      </c>
      <c r="M522" s="26" t="s">
        <v>6793</v>
      </c>
      <c r="N522" s="26" t="s">
        <v>13977</v>
      </c>
      <c r="O522" s="26" t="s">
        <v>16156</v>
      </c>
      <c r="P522" s="26" t="s">
        <v>6793</v>
      </c>
      <c r="Q522" s="26" t="s">
        <v>13977</v>
      </c>
      <c r="R522" s="26" t="s">
        <v>16157</v>
      </c>
      <c r="S522" s="26" t="s">
        <v>6793</v>
      </c>
      <c r="T522" s="26" t="s">
        <v>13931</v>
      </c>
      <c r="U522" s="26" t="s">
        <v>6792</v>
      </c>
      <c r="V522" s="27">
        <v>8503</v>
      </c>
      <c r="W522" s="26" t="s">
        <v>6793</v>
      </c>
      <c r="X522" s="26" t="s">
        <v>13931</v>
      </c>
      <c r="Y522" s="26" t="s">
        <v>9958</v>
      </c>
      <c r="Z522" s="26" t="s">
        <v>6793</v>
      </c>
      <c r="AA522" s="27">
        <v>20090602</v>
      </c>
      <c r="AB522" s="26" t="s">
        <v>16158</v>
      </c>
      <c r="AC522" s="26" t="s">
        <v>6793</v>
      </c>
      <c r="AD522" s="27">
        <v>4545</v>
      </c>
      <c r="AE522" s="26" t="s">
        <v>6793</v>
      </c>
      <c r="AF522" s="26" t="s">
        <v>13977</v>
      </c>
      <c r="AG522" s="26" t="s">
        <v>16159</v>
      </c>
      <c r="AH522" s="26" t="s">
        <v>6793</v>
      </c>
      <c r="AI522" s="26" t="s">
        <v>13931</v>
      </c>
    </row>
    <row r="523" spans="1:35">
      <c r="A523" s="26" t="s">
        <v>16160</v>
      </c>
      <c r="B523" s="26" t="s">
        <v>16161</v>
      </c>
      <c r="C523" s="26" t="s">
        <v>13931</v>
      </c>
      <c r="D523" s="26" t="s">
        <v>16</v>
      </c>
      <c r="E523" s="26" t="s">
        <v>17</v>
      </c>
      <c r="F523" s="26" t="s">
        <v>13932</v>
      </c>
      <c r="G523" s="26" t="s">
        <v>13932</v>
      </c>
      <c r="H523" s="27">
        <v>1986</v>
      </c>
      <c r="I523" s="27">
        <v>47990</v>
      </c>
      <c r="J523" s="26" t="s">
        <v>16162</v>
      </c>
      <c r="K523" s="26" t="s">
        <v>16161</v>
      </c>
      <c r="L523" s="27">
        <v>1784765</v>
      </c>
      <c r="M523" s="26" t="s">
        <v>16161</v>
      </c>
      <c r="N523" s="26" t="s">
        <v>13977</v>
      </c>
      <c r="O523" s="26" t="s">
        <v>16163</v>
      </c>
      <c r="P523" s="26" t="s">
        <v>16161</v>
      </c>
      <c r="Q523" s="26" t="s">
        <v>13977</v>
      </c>
      <c r="R523" s="26" t="s">
        <v>16164</v>
      </c>
      <c r="S523" s="26" t="s">
        <v>16161</v>
      </c>
      <c r="T523" s="26" t="s">
        <v>13931</v>
      </c>
      <c r="U523" s="26" t="s">
        <v>16162</v>
      </c>
      <c r="V523" s="27">
        <v>10709</v>
      </c>
      <c r="W523" s="26" t="s">
        <v>16161</v>
      </c>
      <c r="X523" s="26" t="s">
        <v>13931</v>
      </c>
      <c r="Y523" s="26" t="s">
        <v>16165</v>
      </c>
      <c r="Z523" s="26" t="s">
        <v>16161</v>
      </c>
      <c r="AA523" s="27">
        <v>20170528</v>
      </c>
      <c r="AB523" s="26" t="s">
        <v>16155</v>
      </c>
      <c r="AC523" s="26" t="s">
        <v>16166</v>
      </c>
      <c r="AD523" s="27">
        <v>5904</v>
      </c>
      <c r="AE523" s="26" t="s">
        <v>16161</v>
      </c>
      <c r="AF523" s="26" t="s">
        <v>13977</v>
      </c>
      <c r="AG523" s="26" t="s">
        <v>16167</v>
      </c>
      <c r="AH523" s="26" t="s">
        <v>16161</v>
      </c>
      <c r="AI523" s="26" t="s">
        <v>13931</v>
      </c>
    </row>
    <row r="524" spans="1:35">
      <c r="A524" s="26" t="s">
        <v>16168</v>
      </c>
      <c r="B524" s="26" t="s">
        <v>16169</v>
      </c>
      <c r="C524" s="26" t="s">
        <v>13966</v>
      </c>
      <c r="D524" s="26" t="s">
        <v>13976</v>
      </c>
      <c r="E524" s="26" t="s">
        <v>42</v>
      </c>
      <c r="F524" s="26" t="s">
        <v>13932</v>
      </c>
      <c r="G524" s="26" t="s">
        <v>13932</v>
      </c>
      <c r="H524" s="27">
        <v>1987</v>
      </c>
      <c r="I524" s="27">
        <v>52362</v>
      </c>
      <c r="J524" s="26" t="s">
        <v>16170</v>
      </c>
      <c r="K524" s="26" t="s">
        <v>16169</v>
      </c>
      <c r="L524" s="27">
        <v>1946524</v>
      </c>
      <c r="M524" s="26" t="s">
        <v>16169</v>
      </c>
      <c r="N524" s="26" t="s">
        <v>13966</v>
      </c>
      <c r="O524" s="26" t="s">
        <v>16171</v>
      </c>
      <c r="P524" s="26" t="s">
        <v>16169</v>
      </c>
      <c r="Q524" s="26" t="s">
        <v>13966</v>
      </c>
      <c r="R524" s="26" t="s">
        <v>16172</v>
      </c>
      <c r="S524" s="26" t="s">
        <v>16169</v>
      </c>
      <c r="T524" s="26" t="s">
        <v>13966</v>
      </c>
      <c r="U524" s="26" t="s">
        <v>16170</v>
      </c>
      <c r="V524" s="27">
        <v>9304</v>
      </c>
      <c r="W524" s="26" t="s">
        <v>16169</v>
      </c>
      <c r="X524" s="26" t="s">
        <v>13966</v>
      </c>
      <c r="Y524" s="26" t="s">
        <v>16173</v>
      </c>
      <c r="Z524" s="26" t="s">
        <v>16169</v>
      </c>
      <c r="AA524" s="27">
        <v>20120916</v>
      </c>
      <c r="AB524" s="26" t="s">
        <v>16174</v>
      </c>
      <c r="AC524" s="26" t="s">
        <v>16169</v>
      </c>
      <c r="AD524" s="27">
        <v>16657</v>
      </c>
      <c r="AE524" s="26" t="s">
        <v>16169</v>
      </c>
      <c r="AF524" s="26" t="s">
        <v>13966</v>
      </c>
      <c r="AG524" s="26" t="s">
        <v>16175</v>
      </c>
      <c r="AH524" s="26" t="s">
        <v>16169</v>
      </c>
      <c r="AI524" s="26" t="s">
        <v>13966</v>
      </c>
    </row>
    <row r="525" spans="1:35">
      <c r="A525" s="26" t="s">
        <v>8833</v>
      </c>
      <c r="B525" s="26" t="s">
        <v>595</v>
      </c>
      <c r="C525" s="26" t="s">
        <v>13966</v>
      </c>
      <c r="D525" s="26" t="s">
        <v>11</v>
      </c>
      <c r="E525" s="26" t="s">
        <v>12</v>
      </c>
      <c r="F525" s="26" t="s">
        <v>13932</v>
      </c>
      <c r="G525" s="26" t="s">
        <v>13932</v>
      </c>
      <c r="H525" s="27">
        <v>1982</v>
      </c>
      <c r="I525" s="27">
        <v>43258</v>
      </c>
      <c r="J525" s="26" t="s">
        <v>6317</v>
      </c>
      <c r="K525" s="26" t="s">
        <v>595</v>
      </c>
      <c r="L525" s="27">
        <v>489806</v>
      </c>
      <c r="M525" s="26" t="s">
        <v>595</v>
      </c>
      <c r="N525" s="26" t="s">
        <v>13966</v>
      </c>
      <c r="O525" s="26" t="s">
        <v>16176</v>
      </c>
      <c r="P525" s="26" t="s">
        <v>595</v>
      </c>
      <c r="Q525" s="26" t="s">
        <v>13966</v>
      </c>
      <c r="R525" s="26" t="s">
        <v>13940</v>
      </c>
      <c r="S525" s="26" t="s">
        <v>595</v>
      </c>
      <c r="T525" s="26" t="s">
        <v>13966</v>
      </c>
      <c r="U525" s="26" t="s">
        <v>6317</v>
      </c>
      <c r="V525" s="27">
        <v>7857</v>
      </c>
      <c r="W525" s="26" t="s">
        <v>595</v>
      </c>
      <c r="X525" s="26" t="s">
        <v>13966</v>
      </c>
      <c r="Y525" s="26" t="s">
        <v>8832</v>
      </c>
      <c r="Z525" s="26" t="s">
        <v>595</v>
      </c>
      <c r="AA525" s="27">
        <v>20060906</v>
      </c>
      <c r="AB525" s="26" t="s">
        <v>16177</v>
      </c>
      <c r="AC525" s="26" t="s">
        <v>595</v>
      </c>
      <c r="AD525" s="27">
        <v>4541</v>
      </c>
      <c r="AE525" s="26" t="s">
        <v>595</v>
      </c>
      <c r="AF525" s="26" t="s">
        <v>13966</v>
      </c>
      <c r="AG525" s="26" t="s">
        <v>16178</v>
      </c>
      <c r="AH525" s="26" t="s">
        <v>595</v>
      </c>
      <c r="AI525" s="26" t="s">
        <v>13966</v>
      </c>
    </row>
    <row r="526" spans="1:35">
      <c r="A526" s="26" t="s">
        <v>8835</v>
      </c>
      <c r="B526" s="26" t="s">
        <v>288</v>
      </c>
      <c r="C526" s="26" t="s">
        <v>13950</v>
      </c>
      <c r="D526" s="26" t="s">
        <v>13</v>
      </c>
      <c r="E526" s="26" t="s">
        <v>53</v>
      </c>
      <c r="F526" s="26" t="s">
        <v>13932</v>
      </c>
      <c r="G526" s="26" t="s">
        <v>13932</v>
      </c>
      <c r="H526" s="27">
        <v>1983</v>
      </c>
      <c r="I526" s="27">
        <v>45492</v>
      </c>
      <c r="J526" s="26" t="s">
        <v>6142</v>
      </c>
      <c r="K526" s="26" t="s">
        <v>288</v>
      </c>
      <c r="L526" s="27">
        <v>489811</v>
      </c>
      <c r="M526" s="26" t="s">
        <v>288</v>
      </c>
      <c r="N526" s="26" t="s">
        <v>13955</v>
      </c>
      <c r="O526" s="26" t="s">
        <v>16179</v>
      </c>
      <c r="P526" s="26" t="s">
        <v>288</v>
      </c>
      <c r="Q526" s="26" t="s">
        <v>13947</v>
      </c>
      <c r="R526" s="26" t="s">
        <v>16180</v>
      </c>
      <c r="S526" s="26" t="s">
        <v>288</v>
      </c>
      <c r="T526" s="26" t="s">
        <v>13955</v>
      </c>
      <c r="U526" s="26" t="s">
        <v>6142</v>
      </c>
      <c r="V526" s="27">
        <v>7738</v>
      </c>
      <c r="W526" s="26" t="s">
        <v>288</v>
      </c>
      <c r="X526" s="26" t="s">
        <v>13957</v>
      </c>
      <c r="Y526" s="26" t="s">
        <v>8834</v>
      </c>
      <c r="Z526" s="26" t="s">
        <v>288</v>
      </c>
      <c r="AA526" s="27">
        <v>20060818</v>
      </c>
      <c r="AB526" s="26" t="s">
        <v>16181</v>
      </c>
      <c r="AC526" s="26" t="s">
        <v>288</v>
      </c>
      <c r="AD526" s="27">
        <v>12527</v>
      </c>
      <c r="AE526" s="26" t="s">
        <v>288</v>
      </c>
      <c r="AF526" s="26" t="s">
        <v>13955</v>
      </c>
      <c r="AG526" s="26" t="s">
        <v>16182</v>
      </c>
      <c r="AH526" s="26" t="s">
        <v>288</v>
      </c>
      <c r="AI526" s="26" t="s">
        <v>13955</v>
      </c>
    </row>
    <row r="527" spans="1:35">
      <c r="A527" s="26" t="s">
        <v>16183</v>
      </c>
      <c r="B527" s="26" t="s">
        <v>7298</v>
      </c>
      <c r="C527" s="26" t="s">
        <v>13945</v>
      </c>
      <c r="D527" s="26" t="s">
        <v>7</v>
      </c>
      <c r="E527" s="26" t="s">
        <v>8</v>
      </c>
      <c r="F527" s="26" t="s">
        <v>13972</v>
      </c>
      <c r="G527" s="26" t="s">
        <v>13972</v>
      </c>
      <c r="H527" s="27">
        <v>1982</v>
      </c>
      <c r="I527" s="27">
        <v>31691</v>
      </c>
      <c r="J527" s="26" t="s">
        <v>16184</v>
      </c>
      <c r="K527" s="26" t="s">
        <v>7298</v>
      </c>
      <c r="L527" s="27">
        <v>593240</v>
      </c>
      <c r="M527" s="26" t="s">
        <v>7298</v>
      </c>
      <c r="N527" s="26" t="s">
        <v>13971</v>
      </c>
      <c r="O527" s="26" t="s">
        <v>16185</v>
      </c>
      <c r="P527" s="26" t="s">
        <v>7298</v>
      </c>
      <c r="Q527" s="26" t="s">
        <v>13971</v>
      </c>
      <c r="R527" s="26" t="s">
        <v>16186</v>
      </c>
      <c r="S527" s="26" t="s">
        <v>7298</v>
      </c>
      <c r="T527" s="26" t="s">
        <v>13945</v>
      </c>
      <c r="U527" s="26" t="s">
        <v>16184</v>
      </c>
      <c r="V527" s="28"/>
      <c r="W527" s="26" t="s">
        <v>48</v>
      </c>
      <c r="X527" s="26" t="s">
        <v>48</v>
      </c>
      <c r="Y527" s="26" t="s">
        <v>16187</v>
      </c>
      <c r="Z527" s="26" t="s">
        <v>7298</v>
      </c>
      <c r="AA527" s="27">
        <v>20120904</v>
      </c>
      <c r="AB527" s="26" t="s">
        <v>48</v>
      </c>
      <c r="AC527" s="26" t="s">
        <v>48</v>
      </c>
      <c r="AD527" s="27">
        <v>857</v>
      </c>
      <c r="AE527" s="26" t="s">
        <v>16188</v>
      </c>
      <c r="AF527" s="26" t="s">
        <v>13953</v>
      </c>
      <c r="AG527" s="26" t="s">
        <v>16189</v>
      </c>
      <c r="AH527" s="26" t="s">
        <v>7298</v>
      </c>
      <c r="AI527" s="26" t="s">
        <v>13939</v>
      </c>
    </row>
    <row r="528" spans="1:35">
      <c r="A528" s="26" t="s">
        <v>9365</v>
      </c>
      <c r="B528" s="26" t="s">
        <v>211</v>
      </c>
      <c r="C528" s="26" t="s">
        <v>13950</v>
      </c>
      <c r="D528" s="26" t="s">
        <v>30</v>
      </c>
      <c r="E528" s="26" t="s">
        <v>31</v>
      </c>
      <c r="F528" s="26" t="s">
        <v>13972</v>
      </c>
      <c r="G528" s="26" t="s">
        <v>13972</v>
      </c>
      <c r="H528" s="27">
        <v>1983</v>
      </c>
      <c r="I528" s="27">
        <v>45446</v>
      </c>
      <c r="J528" s="26" t="s">
        <v>5969</v>
      </c>
      <c r="K528" s="26" t="s">
        <v>211</v>
      </c>
      <c r="L528" s="27">
        <v>547591</v>
      </c>
      <c r="M528" s="26" t="s">
        <v>211</v>
      </c>
      <c r="N528" s="26" t="s">
        <v>13950</v>
      </c>
      <c r="O528" s="26" t="s">
        <v>16190</v>
      </c>
      <c r="P528" s="26" t="s">
        <v>211</v>
      </c>
      <c r="Q528" s="26" t="s">
        <v>13950</v>
      </c>
      <c r="R528" s="26" t="s">
        <v>16191</v>
      </c>
      <c r="S528" s="26" t="s">
        <v>211</v>
      </c>
      <c r="T528" s="26" t="s">
        <v>13955</v>
      </c>
      <c r="U528" s="26" t="s">
        <v>5969</v>
      </c>
      <c r="V528" s="27">
        <v>7707</v>
      </c>
      <c r="W528" s="26" t="s">
        <v>211</v>
      </c>
      <c r="X528" s="26" t="s">
        <v>13950</v>
      </c>
      <c r="Y528" s="26" t="s">
        <v>9364</v>
      </c>
      <c r="Z528" s="26" t="s">
        <v>211</v>
      </c>
      <c r="AA528" s="27">
        <v>20060403</v>
      </c>
      <c r="AB528" s="26" t="s">
        <v>16192</v>
      </c>
      <c r="AC528" s="26" t="s">
        <v>211</v>
      </c>
      <c r="AD528" s="27">
        <v>15175</v>
      </c>
      <c r="AE528" s="26" t="s">
        <v>211</v>
      </c>
      <c r="AF528" s="26" t="s">
        <v>13955</v>
      </c>
      <c r="AG528" s="26" t="s">
        <v>16193</v>
      </c>
      <c r="AH528" s="26" t="s">
        <v>211</v>
      </c>
      <c r="AI528" s="26" t="s">
        <v>13955</v>
      </c>
    </row>
    <row r="529" spans="1:35">
      <c r="A529" s="26" t="s">
        <v>9881</v>
      </c>
      <c r="B529" s="26" t="s">
        <v>6446</v>
      </c>
      <c r="C529" s="26" t="s">
        <v>13931</v>
      </c>
      <c r="D529" s="26" t="s">
        <v>45</v>
      </c>
      <c r="E529" s="26" t="s">
        <v>46</v>
      </c>
      <c r="F529" s="26" t="s">
        <v>13932</v>
      </c>
      <c r="G529" s="26" t="s">
        <v>13932</v>
      </c>
      <c r="H529" s="27">
        <v>1982</v>
      </c>
      <c r="I529" s="27">
        <v>46437</v>
      </c>
      <c r="J529" s="26" t="s">
        <v>6445</v>
      </c>
      <c r="K529" s="26" t="s">
        <v>6446</v>
      </c>
      <c r="L529" s="27">
        <v>1200057</v>
      </c>
      <c r="M529" s="26" t="s">
        <v>6446</v>
      </c>
      <c r="N529" s="26" t="s">
        <v>13977</v>
      </c>
      <c r="O529" s="26" t="s">
        <v>16194</v>
      </c>
      <c r="P529" s="26" t="s">
        <v>6446</v>
      </c>
      <c r="Q529" s="26" t="s">
        <v>13977</v>
      </c>
      <c r="R529" s="26" t="s">
        <v>16195</v>
      </c>
      <c r="S529" s="26" t="s">
        <v>6446</v>
      </c>
      <c r="T529" s="26" t="s">
        <v>13931</v>
      </c>
      <c r="U529" s="26" t="s">
        <v>6445</v>
      </c>
      <c r="V529" s="27">
        <v>7971</v>
      </c>
      <c r="W529" s="26" t="s">
        <v>6446</v>
      </c>
      <c r="X529" s="26" t="s">
        <v>13931</v>
      </c>
      <c r="Y529" s="26" t="s">
        <v>9880</v>
      </c>
      <c r="Z529" s="26" t="s">
        <v>6446</v>
      </c>
      <c r="AA529" s="27">
        <v>20070911</v>
      </c>
      <c r="AB529" s="26" t="s">
        <v>16196</v>
      </c>
      <c r="AC529" s="26" t="s">
        <v>6446</v>
      </c>
      <c r="AD529" s="27">
        <v>689</v>
      </c>
      <c r="AE529" s="26" t="s">
        <v>6446</v>
      </c>
      <c r="AF529" s="26" t="s">
        <v>13977</v>
      </c>
      <c r="AG529" s="26" t="s">
        <v>15650</v>
      </c>
      <c r="AH529" s="26" t="s">
        <v>6446</v>
      </c>
      <c r="AI529" s="26" t="s">
        <v>13931</v>
      </c>
    </row>
    <row r="530" spans="1:35">
      <c r="A530" s="26" t="s">
        <v>9903</v>
      </c>
      <c r="B530" s="26" t="s">
        <v>152</v>
      </c>
      <c r="C530" s="26" t="s">
        <v>13990</v>
      </c>
      <c r="D530" s="26" t="s">
        <v>21</v>
      </c>
      <c r="E530" s="26" t="s">
        <v>22</v>
      </c>
      <c r="F530" s="26" t="s">
        <v>13932</v>
      </c>
      <c r="G530" s="26" t="s">
        <v>13932</v>
      </c>
      <c r="H530" s="27">
        <v>1983</v>
      </c>
      <c r="I530" s="27">
        <v>45464</v>
      </c>
      <c r="J530" s="26" t="s">
        <v>6155</v>
      </c>
      <c r="K530" s="26" t="s">
        <v>152</v>
      </c>
      <c r="L530" s="27">
        <v>547429</v>
      </c>
      <c r="M530" s="26" t="s">
        <v>152</v>
      </c>
      <c r="N530" s="26" t="s">
        <v>13990</v>
      </c>
      <c r="O530" s="26" t="s">
        <v>16197</v>
      </c>
      <c r="P530" s="26" t="s">
        <v>152</v>
      </c>
      <c r="Q530" s="26" t="s">
        <v>13990</v>
      </c>
      <c r="R530" s="26" t="s">
        <v>15681</v>
      </c>
      <c r="S530" s="26" t="s">
        <v>152</v>
      </c>
      <c r="T530" s="26" t="s">
        <v>13990</v>
      </c>
      <c r="U530" s="26" t="s">
        <v>6155</v>
      </c>
      <c r="V530" s="27">
        <v>7631</v>
      </c>
      <c r="W530" s="26" t="s">
        <v>152</v>
      </c>
      <c r="X530" s="26" t="s">
        <v>13990</v>
      </c>
      <c r="Y530" s="26" t="s">
        <v>9902</v>
      </c>
      <c r="Z530" s="26" t="s">
        <v>152</v>
      </c>
      <c r="AA530" s="27">
        <v>20060822</v>
      </c>
      <c r="AB530" s="26" t="s">
        <v>16198</v>
      </c>
      <c r="AC530" s="26" t="s">
        <v>152</v>
      </c>
      <c r="AD530" s="27">
        <v>14855</v>
      </c>
      <c r="AE530" s="26" t="s">
        <v>152</v>
      </c>
      <c r="AF530" s="26" t="s">
        <v>13953</v>
      </c>
      <c r="AG530" s="26" t="s">
        <v>16199</v>
      </c>
      <c r="AH530" s="26" t="s">
        <v>152</v>
      </c>
      <c r="AI530" s="26" t="s">
        <v>13990</v>
      </c>
    </row>
    <row r="531" spans="1:35">
      <c r="A531" s="26" t="s">
        <v>8662</v>
      </c>
      <c r="B531" s="26" t="s">
        <v>81</v>
      </c>
      <c r="C531" s="26" t="s">
        <v>13931</v>
      </c>
      <c r="D531" s="26" t="s">
        <v>21</v>
      </c>
      <c r="E531" s="26" t="s">
        <v>22</v>
      </c>
      <c r="F531" s="26" t="s">
        <v>13972</v>
      </c>
      <c r="G531" s="26" t="s">
        <v>13972</v>
      </c>
      <c r="H531" s="27">
        <v>1985</v>
      </c>
      <c r="I531" s="27">
        <v>54694</v>
      </c>
      <c r="J531" s="26" t="s">
        <v>6828</v>
      </c>
      <c r="K531" s="26" t="s">
        <v>81</v>
      </c>
      <c r="L531" s="27">
        <v>1232130</v>
      </c>
      <c r="M531" s="26" t="s">
        <v>81</v>
      </c>
      <c r="N531" s="26" t="s">
        <v>13933</v>
      </c>
      <c r="O531" s="26" t="s">
        <v>16200</v>
      </c>
      <c r="P531" s="26" t="s">
        <v>81</v>
      </c>
      <c r="Q531" s="26" t="s">
        <v>13933</v>
      </c>
      <c r="R531" s="26" t="s">
        <v>16201</v>
      </c>
      <c r="S531" s="26" t="s">
        <v>81</v>
      </c>
      <c r="T531" s="26" t="s">
        <v>13931</v>
      </c>
      <c r="U531" s="26" t="s">
        <v>6828</v>
      </c>
      <c r="V531" s="27">
        <v>8175</v>
      </c>
      <c r="W531" s="26" t="s">
        <v>81</v>
      </c>
      <c r="X531" s="26" t="s">
        <v>13931</v>
      </c>
      <c r="Y531" s="26" t="s">
        <v>8661</v>
      </c>
      <c r="Z531" s="26" t="s">
        <v>81</v>
      </c>
      <c r="AA531" s="27">
        <v>20080914</v>
      </c>
      <c r="AB531" s="26" t="s">
        <v>16144</v>
      </c>
      <c r="AC531" s="26" t="s">
        <v>81</v>
      </c>
      <c r="AD531" s="27">
        <v>7968</v>
      </c>
      <c r="AE531" s="26" t="s">
        <v>81</v>
      </c>
      <c r="AF531" s="26" t="s">
        <v>13933</v>
      </c>
      <c r="AG531" s="26" t="s">
        <v>16202</v>
      </c>
      <c r="AH531" s="26" t="s">
        <v>81</v>
      </c>
      <c r="AI531" s="26" t="s">
        <v>13931</v>
      </c>
    </row>
    <row r="532" spans="1:35">
      <c r="A532" s="26" t="s">
        <v>9718</v>
      </c>
      <c r="B532" s="26" t="s">
        <v>6297</v>
      </c>
      <c r="C532" s="26" t="s">
        <v>13931</v>
      </c>
      <c r="D532" s="26" t="s">
        <v>45</v>
      </c>
      <c r="E532" s="26" t="s">
        <v>46</v>
      </c>
      <c r="F532" s="26" t="s">
        <v>13972</v>
      </c>
      <c r="G532" s="26" t="s">
        <v>13972</v>
      </c>
      <c r="H532" s="27">
        <v>1982</v>
      </c>
      <c r="I532" s="27">
        <v>48879</v>
      </c>
      <c r="J532" s="26" t="s">
        <v>6296</v>
      </c>
      <c r="K532" s="26" t="s">
        <v>6297</v>
      </c>
      <c r="L532" s="27">
        <v>585911</v>
      </c>
      <c r="M532" s="26" t="s">
        <v>6297</v>
      </c>
      <c r="N532" s="26" t="s">
        <v>13933</v>
      </c>
      <c r="O532" s="26" t="s">
        <v>16203</v>
      </c>
      <c r="P532" s="26" t="s">
        <v>6297</v>
      </c>
      <c r="Q532" s="26" t="s">
        <v>13933</v>
      </c>
      <c r="R532" s="26" t="s">
        <v>16204</v>
      </c>
      <c r="S532" s="26" t="s">
        <v>6297</v>
      </c>
      <c r="T532" s="26" t="s">
        <v>13931</v>
      </c>
      <c r="U532" s="26" t="s">
        <v>6296</v>
      </c>
      <c r="V532" s="27">
        <v>7777</v>
      </c>
      <c r="W532" s="26" t="s">
        <v>6297</v>
      </c>
      <c r="X532" s="26" t="s">
        <v>13931</v>
      </c>
      <c r="Y532" s="26" t="s">
        <v>9717</v>
      </c>
      <c r="Z532" s="26" t="s">
        <v>6297</v>
      </c>
      <c r="AA532" s="27">
        <v>20060528</v>
      </c>
      <c r="AB532" s="26" t="s">
        <v>16205</v>
      </c>
      <c r="AC532" s="26" t="s">
        <v>6297</v>
      </c>
      <c r="AD532" s="27">
        <v>4232</v>
      </c>
      <c r="AE532" s="26" t="s">
        <v>6297</v>
      </c>
      <c r="AF532" s="26" t="s">
        <v>13977</v>
      </c>
      <c r="AG532" s="26" t="s">
        <v>16206</v>
      </c>
      <c r="AH532" s="26" t="s">
        <v>6297</v>
      </c>
      <c r="AI532" s="26" t="s">
        <v>13931</v>
      </c>
    </row>
    <row r="533" spans="1:35">
      <c r="A533" s="26" t="s">
        <v>16207</v>
      </c>
      <c r="B533" s="26" t="s">
        <v>16208</v>
      </c>
      <c r="C533" s="26" t="s">
        <v>13931</v>
      </c>
      <c r="D533" s="26" t="s">
        <v>14002</v>
      </c>
      <c r="E533" s="26" t="s">
        <v>20</v>
      </c>
      <c r="F533" s="26" t="s">
        <v>13972</v>
      </c>
      <c r="G533" s="26" t="s">
        <v>13972</v>
      </c>
      <c r="H533" s="27">
        <v>1985</v>
      </c>
      <c r="I533" s="27">
        <v>54995</v>
      </c>
      <c r="J533" s="26" t="s">
        <v>7158</v>
      </c>
      <c r="K533" s="26" t="s">
        <v>16208</v>
      </c>
      <c r="L533" s="27">
        <v>1232131</v>
      </c>
      <c r="M533" s="26" t="s">
        <v>16208</v>
      </c>
      <c r="N533" s="26" t="s">
        <v>13977</v>
      </c>
      <c r="O533" s="26" t="s">
        <v>16209</v>
      </c>
      <c r="P533" s="26" t="s">
        <v>16208</v>
      </c>
      <c r="Q533" s="26" t="s">
        <v>13977</v>
      </c>
      <c r="R533" s="26" t="s">
        <v>16210</v>
      </c>
      <c r="S533" s="26" t="s">
        <v>16208</v>
      </c>
      <c r="T533" s="26" t="s">
        <v>13931</v>
      </c>
      <c r="U533" s="26" t="s">
        <v>7158</v>
      </c>
      <c r="V533" s="27">
        <v>9086</v>
      </c>
      <c r="W533" s="26" t="s">
        <v>16208</v>
      </c>
      <c r="X533" s="26" t="s">
        <v>13931</v>
      </c>
      <c r="Y533" s="26" t="s">
        <v>16211</v>
      </c>
      <c r="Z533" s="26" t="s">
        <v>16208</v>
      </c>
      <c r="AA533" s="27">
        <v>20110920</v>
      </c>
      <c r="AB533" s="26" t="s">
        <v>14757</v>
      </c>
      <c r="AC533" s="26" t="s">
        <v>16208</v>
      </c>
      <c r="AD533" s="27">
        <v>5458</v>
      </c>
      <c r="AE533" s="26" t="s">
        <v>16208</v>
      </c>
      <c r="AF533" s="26" t="s">
        <v>13977</v>
      </c>
      <c r="AG533" s="26" t="s">
        <v>16212</v>
      </c>
      <c r="AH533" s="26" t="s">
        <v>16208</v>
      </c>
      <c r="AI533" s="26" t="s">
        <v>13931</v>
      </c>
    </row>
    <row r="534" spans="1:35">
      <c r="A534" s="26" t="s">
        <v>8708</v>
      </c>
      <c r="B534" s="26" t="s">
        <v>7195</v>
      </c>
      <c r="C534" s="26" t="s">
        <v>13931</v>
      </c>
      <c r="D534" s="26" t="s">
        <v>14002</v>
      </c>
      <c r="E534" s="26" t="s">
        <v>20</v>
      </c>
      <c r="F534" s="26" t="s">
        <v>13932</v>
      </c>
      <c r="G534" s="26" t="s">
        <v>13932</v>
      </c>
      <c r="H534" s="27">
        <v>1987</v>
      </c>
      <c r="I534" s="27">
        <v>52416</v>
      </c>
      <c r="J534" s="26" t="s">
        <v>7194</v>
      </c>
      <c r="K534" s="26" t="s">
        <v>7195</v>
      </c>
      <c r="L534" s="27">
        <v>1725348</v>
      </c>
      <c r="M534" s="26" t="s">
        <v>7195</v>
      </c>
      <c r="N534" s="26" t="s">
        <v>13933</v>
      </c>
      <c r="O534" s="26" t="s">
        <v>16213</v>
      </c>
      <c r="P534" s="26" t="s">
        <v>7195</v>
      </c>
      <c r="Q534" s="26" t="s">
        <v>13933</v>
      </c>
      <c r="R534" s="26" t="s">
        <v>16214</v>
      </c>
      <c r="S534" s="26" t="s">
        <v>7195</v>
      </c>
      <c r="T534" s="26" t="s">
        <v>13931</v>
      </c>
      <c r="U534" s="26" t="s">
        <v>7194</v>
      </c>
      <c r="V534" s="27">
        <v>8901</v>
      </c>
      <c r="W534" s="26" t="s">
        <v>7195</v>
      </c>
      <c r="X534" s="26" t="s">
        <v>13931</v>
      </c>
      <c r="Y534" s="26" t="s">
        <v>8707</v>
      </c>
      <c r="Z534" s="26" t="s">
        <v>7195</v>
      </c>
      <c r="AA534" s="27">
        <v>20110518</v>
      </c>
      <c r="AB534" s="26" t="s">
        <v>16215</v>
      </c>
      <c r="AC534" s="26" t="s">
        <v>7195</v>
      </c>
      <c r="AD534" s="27">
        <v>3300</v>
      </c>
      <c r="AE534" s="26" t="s">
        <v>7195</v>
      </c>
      <c r="AF534" s="26" t="s">
        <v>14486</v>
      </c>
      <c r="AG534" s="26" t="s">
        <v>16216</v>
      </c>
      <c r="AH534" s="26" t="s">
        <v>7195</v>
      </c>
      <c r="AI534" s="26" t="s">
        <v>13931</v>
      </c>
    </row>
    <row r="535" spans="1:35">
      <c r="A535" s="26" t="s">
        <v>9612</v>
      </c>
      <c r="B535" s="26" t="s">
        <v>309</v>
      </c>
      <c r="C535" s="26" t="s">
        <v>13931</v>
      </c>
      <c r="D535" s="26" t="s">
        <v>14002</v>
      </c>
      <c r="E535" s="26" t="s">
        <v>20</v>
      </c>
      <c r="F535" s="26" t="s">
        <v>13932</v>
      </c>
      <c r="G535" s="26" t="s">
        <v>13932</v>
      </c>
      <c r="H535" s="27">
        <v>1984</v>
      </c>
      <c r="I535" s="27">
        <v>47476</v>
      </c>
      <c r="J535" s="26" t="s">
        <v>7245</v>
      </c>
      <c r="K535" s="26" t="s">
        <v>309</v>
      </c>
      <c r="L535" s="27">
        <v>1208713</v>
      </c>
      <c r="M535" s="26" t="s">
        <v>309</v>
      </c>
      <c r="N535" s="26" t="s">
        <v>13933</v>
      </c>
      <c r="O535" s="26" t="s">
        <v>16217</v>
      </c>
      <c r="P535" s="26" t="s">
        <v>309</v>
      </c>
      <c r="Q535" s="26" t="s">
        <v>13933</v>
      </c>
      <c r="R535" s="26" t="s">
        <v>16218</v>
      </c>
      <c r="S535" s="26" t="s">
        <v>309</v>
      </c>
      <c r="T535" s="26" t="s">
        <v>13931</v>
      </c>
      <c r="U535" s="26" t="s">
        <v>7245</v>
      </c>
      <c r="V535" s="27">
        <v>8437</v>
      </c>
      <c r="W535" s="26" t="s">
        <v>309</v>
      </c>
      <c r="X535" s="26" t="s">
        <v>13931</v>
      </c>
      <c r="Y535" s="26" t="s">
        <v>9611</v>
      </c>
      <c r="Z535" s="26" t="s">
        <v>309</v>
      </c>
      <c r="AA535" s="27">
        <v>20120529</v>
      </c>
      <c r="AB535" s="26" t="s">
        <v>16219</v>
      </c>
      <c r="AC535" s="26" t="s">
        <v>16220</v>
      </c>
      <c r="AD535" s="27">
        <v>1170</v>
      </c>
      <c r="AE535" s="26" t="s">
        <v>309</v>
      </c>
      <c r="AF535" s="26" t="s">
        <v>13977</v>
      </c>
      <c r="AG535" s="26" t="s">
        <v>16221</v>
      </c>
      <c r="AH535" s="26" t="s">
        <v>309</v>
      </c>
      <c r="AI535" s="26" t="s">
        <v>13931</v>
      </c>
    </row>
    <row r="536" spans="1:35">
      <c r="A536" s="26" t="s">
        <v>16222</v>
      </c>
      <c r="B536" s="26" t="s">
        <v>16223</v>
      </c>
      <c r="C536" s="26" t="s">
        <v>13931</v>
      </c>
      <c r="D536" s="26" t="s">
        <v>43</v>
      </c>
      <c r="E536" s="26" t="s">
        <v>44</v>
      </c>
      <c r="F536" s="26" t="s">
        <v>13972</v>
      </c>
      <c r="G536" s="26" t="s">
        <v>13972</v>
      </c>
      <c r="H536" s="27">
        <v>1986</v>
      </c>
      <c r="I536" s="27">
        <v>52458</v>
      </c>
      <c r="J536" s="26" t="s">
        <v>16224</v>
      </c>
      <c r="K536" s="26" t="s">
        <v>16223</v>
      </c>
      <c r="L536" s="27">
        <v>1724106</v>
      </c>
      <c r="M536" s="26" t="s">
        <v>16223</v>
      </c>
      <c r="N536" s="26" t="s">
        <v>13933</v>
      </c>
      <c r="O536" s="26" t="s">
        <v>16225</v>
      </c>
      <c r="P536" s="26" t="s">
        <v>16223</v>
      </c>
      <c r="Q536" s="26" t="s">
        <v>13933</v>
      </c>
      <c r="R536" s="26" t="s">
        <v>16226</v>
      </c>
      <c r="S536" s="26" t="s">
        <v>16223</v>
      </c>
      <c r="T536" s="26" t="s">
        <v>13931</v>
      </c>
      <c r="U536" s="26" t="s">
        <v>16224</v>
      </c>
      <c r="V536" s="27">
        <v>9745</v>
      </c>
      <c r="W536" s="26" t="s">
        <v>16223</v>
      </c>
      <c r="X536" s="26" t="s">
        <v>13931</v>
      </c>
      <c r="Y536" s="26" t="s">
        <v>16227</v>
      </c>
      <c r="Z536" s="26" t="s">
        <v>16223</v>
      </c>
      <c r="AA536" s="27">
        <v>20140625</v>
      </c>
      <c r="AB536" s="26" t="s">
        <v>16228</v>
      </c>
      <c r="AC536" s="26" t="s">
        <v>16223</v>
      </c>
      <c r="AD536" s="27">
        <v>5112</v>
      </c>
      <c r="AE536" s="26" t="s">
        <v>16223</v>
      </c>
      <c r="AF536" s="26" t="s">
        <v>14486</v>
      </c>
      <c r="AG536" s="26" t="s">
        <v>16229</v>
      </c>
      <c r="AH536" s="26" t="s">
        <v>16223</v>
      </c>
      <c r="AI536" s="26" t="s">
        <v>13931</v>
      </c>
    </row>
    <row r="537" spans="1:35">
      <c r="A537" s="26" t="s">
        <v>8695</v>
      </c>
      <c r="B537" s="26" t="s">
        <v>300</v>
      </c>
      <c r="C537" s="26" t="s">
        <v>13966</v>
      </c>
      <c r="D537" s="26" t="s">
        <v>14002</v>
      </c>
      <c r="E537" s="26" t="s">
        <v>20</v>
      </c>
      <c r="F537" s="26" t="s">
        <v>13932</v>
      </c>
      <c r="G537" s="26" t="s">
        <v>13932</v>
      </c>
      <c r="H537" s="27">
        <v>1987</v>
      </c>
      <c r="I537" s="27">
        <v>52461</v>
      </c>
      <c r="J537" s="26" t="s">
        <v>7261</v>
      </c>
      <c r="K537" s="26" t="s">
        <v>300</v>
      </c>
      <c r="L537" s="27">
        <v>1495871</v>
      </c>
      <c r="M537" s="26" t="s">
        <v>300</v>
      </c>
      <c r="N537" s="26" t="s">
        <v>13966</v>
      </c>
      <c r="O537" s="26" t="s">
        <v>16230</v>
      </c>
      <c r="P537" s="26" t="s">
        <v>300</v>
      </c>
      <c r="Q537" s="26" t="s">
        <v>13966</v>
      </c>
      <c r="R537" s="26" t="s">
        <v>16231</v>
      </c>
      <c r="S537" s="26" t="s">
        <v>300</v>
      </c>
      <c r="T537" s="26" t="s">
        <v>13966</v>
      </c>
      <c r="U537" s="26" t="s">
        <v>7261</v>
      </c>
      <c r="V537" s="27">
        <v>8784</v>
      </c>
      <c r="W537" s="26" t="s">
        <v>300</v>
      </c>
      <c r="X537" s="26" t="s">
        <v>13966</v>
      </c>
      <c r="Y537" s="26" t="s">
        <v>8694</v>
      </c>
      <c r="Z537" s="26" t="s">
        <v>300</v>
      </c>
      <c r="AA537" s="27">
        <v>20100811</v>
      </c>
      <c r="AB537" s="26" t="s">
        <v>16232</v>
      </c>
      <c r="AC537" s="26" t="s">
        <v>300</v>
      </c>
      <c r="AD537" s="27">
        <v>18001</v>
      </c>
      <c r="AE537" s="26" t="s">
        <v>300</v>
      </c>
      <c r="AF537" s="26" t="s">
        <v>13966</v>
      </c>
      <c r="AG537" s="26" t="s">
        <v>16233</v>
      </c>
      <c r="AH537" s="26" t="s">
        <v>300</v>
      </c>
      <c r="AI537" s="26" t="s">
        <v>13966</v>
      </c>
    </row>
    <row r="538" spans="1:35">
      <c r="A538" s="26" t="s">
        <v>16234</v>
      </c>
      <c r="B538" s="26" t="s">
        <v>16235</v>
      </c>
      <c r="C538" s="26" t="s">
        <v>13931</v>
      </c>
      <c r="D538" s="26" t="s">
        <v>2</v>
      </c>
      <c r="E538" s="26" t="s">
        <v>3</v>
      </c>
      <c r="F538" s="26" t="s">
        <v>13932</v>
      </c>
      <c r="G538" s="26" t="s">
        <v>13932</v>
      </c>
      <c r="H538" s="27">
        <v>1983</v>
      </c>
      <c r="I538" s="27">
        <v>40843</v>
      </c>
      <c r="J538" s="26" t="s">
        <v>6992</v>
      </c>
      <c r="K538" s="26" t="s">
        <v>16235</v>
      </c>
      <c r="L538" s="27">
        <v>580598</v>
      </c>
      <c r="M538" s="26" t="s">
        <v>16235</v>
      </c>
      <c r="N538" s="26" t="s">
        <v>13933</v>
      </c>
      <c r="O538" s="26" t="s">
        <v>16236</v>
      </c>
      <c r="P538" s="26" t="s">
        <v>16235</v>
      </c>
      <c r="Q538" s="26" t="s">
        <v>13977</v>
      </c>
      <c r="R538" s="26" t="s">
        <v>16237</v>
      </c>
      <c r="S538" s="26" t="s">
        <v>16235</v>
      </c>
      <c r="T538" s="26" t="s">
        <v>13931</v>
      </c>
      <c r="U538" s="26" t="s">
        <v>6992</v>
      </c>
      <c r="V538" s="27">
        <v>7782</v>
      </c>
      <c r="W538" s="26" t="s">
        <v>16235</v>
      </c>
      <c r="X538" s="26" t="s">
        <v>13931</v>
      </c>
      <c r="Y538" s="26" t="s">
        <v>16238</v>
      </c>
      <c r="Z538" s="26" t="s">
        <v>16235</v>
      </c>
      <c r="AA538" s="27">
        <v>20060531</v>
      </c>
      <c r="AB538" s="26" t="s">
        <v>16239</v>
      </c>
      <c r="AC538" s="26" t="s">
        <v>16235</v>
      </c>
      <c r="AD538" s="27">
        <v>864</v>
      </c>
      <c r="AE538" s="26" t="s">
        <v>16235</v>
      </c>
      <c r="AF538" s="26" t="s">
        <v>13977</v>
      </c>
      <c r="AG538" s="26" t="s">
        <v>48</v>
      </c>
      <c r="AH538" s="26" t="s">
        <v>48</v>
      </c>
      <c r="AI538" s="26" t="s">
        <v>48</v>
      </c>
    </row>
    <row r="539" spans="1:35">
      <c r="A539" s="26" t="s">
        <v>8960</v>
      </c>
      <c r="B539" s="26" t="s">
        <v>5991</v>
      </c>
      <c r="C539" s="26" t="s">
        <v>13957</v>
      </c>
      <c r="D539" s="26" t="s">
        <v>14029</v>
      </c>
      <c r="E539" s="26" t="s">
        <v>26</v>
      </c>
      <c r="F539" s="26" t="s">
        <v>13932</v>
      </c>
      <c r="G539" s="26" t="s">
        <v>13932</v>
      </c>
      <c r="H539" s="27">
        <v>1980</v>
      </c>
      <c r="I539" s="27">
        <v>34659</v>
      </c>
      <c r="J539" s="26" t="s">
        <v>5990</v>
      </c>
      <c r="K539" s="26" t="s">
        <v>5991</v>
      </c>
      <c r="L539" s="27">
        <v>392533</v>
      </c>
      <c r="M539" s="26" t="s">
        <v>5991</v>
      </c>
      <c r="N539" s="26" t="s">
        <v>13957</v>
      </c>
      <c r="O539" s="26" t="s">
        <v>16240</v>
      </c>
      <c r="P539" s="26" t="s">
        <v>5991</v>
      </c>
      <c r="Q539" s="26" t="s">
        <v>13957</v>
      </c>
      <c r="R539" s="26" t="s">
        <v>16241</v>
      </c>
      <c r="S539" s="26" t="s">
        <v>5991</v>
      </c>
      <c r="T539" s="26" t="s">
        <v>13955</v>
      </c>
      <c r="U539" s="26" t="s">
        <v>5990</v>
      </c>
      <c r="V539" s="27">
        <v>7665</v>
      </c>
      <c r="W539" s="26" t="s">
        <v>5991</v>
      </c>
      <c r="X539" s="26" t="s">
        <v>13950</v>
      </c>
      <c r="Y539" s="26" t="s">
        <v>8959</v>
      </c>
      <c r="Z539" s="26" t="s">
        <v>5991</v>
      </c>
      <c r="AA539" s="27">
        <v>20050907</v>
      </c>
      <c r="AB539" s="26" t="s">
        <v>16242</v>
      </c>
      <c r="AC539" s="26" t="s">
        <v>5991</v>
      </c>
      <c r="AD539" s="27">
        <v>5690</v>
      </c>
      <c r="AE539" s="26" t="s">
        <v>5991</v>
      </c>
      <c r="AF539" s="26" t="s">
        <v>13953</v>
      </c>
      <c r="AG539" s="26" t="s">
        <v>16243</v>
      </c>
      <c r="AH539" s="26" t="s">
        <v>5991</v>
      </c>
      <c r="AI539" s="26" t="s">
        <v>13955</v>
      </c>
    </row>
    <row r="540" spans="1:35">
      <c r="A540" s="26" t="s">
        <v>8962</v>
      </c>
      <c r="B540" s="26" t="s">
        <v>7381</v>
      </c>
      <c r="C540" s="26" t="s">
        <v>13966</v>
      </c>
      <c r="D540" s="26" t="s">
        <v>14072</v>
      </c>
      <c r="E540" s="26" t="s">
        <v>6</v>
      </c>
      <c r="F540" s="26" t="s">
        <v>13932</v>
      </c>
      <c r="G540" s="26" t="s">
        <v>13932</v>
      </c>
      <c r="H540" s="27">
        <v>1980</v>
      </c>
      <c r="I540" s="27">
        <v>38161</v>
      </c>
      <c r="J540" s="26" t="s">
        <v>7380</v>
      </c>
      <c r="K540" s="26" t="s">
        <v>7381</v>
      </c>
      <c r="L540" s="27">
        <v>585622</v>
      </c>
      <c r="M540" s="26" t="s">
        <v>7381</v>
      </c>
      <c r="N540" s="26" t="s">
        <v>13966</v>
      </c>
      <c r="O540" s="26" t="s">
        <v>16244</v>
      </c>
      <c r="P540" s="26" t="s">
        <v>7381</v>
      </c>
      <c r="Q540" s="26" t="s">
        <v>13966</v>
      </c>
      <c r="R540" s="26" t="s">
        <v>16245</v>
      </c>
      <c r="S540" s="26" t="s">
        <v>7381</v>
      </c>
      <c r="T540" s="26" t="s">
        <v>13966</v>
      </c>
      <c r="U540" s="26" t="s">
        <v>7380</v>
      </c>
      <c r="V540" s="27">
        <v>8760</v>
      </c>
      <c r="W540" s="26" t="s">
        <v>7381</v>
      </c>
      <c r="X540" s="26" t="s">
        <v>13966</v>
      </c>
      <c r="Y540" s="26" t="s">
        <v>8961</v>
      </c>
      <c r="Z540" s="26" t="s">
        <v>7381</v>
      </c>
      <c r="AA540" s="27">
        <v>20100717</v>
      </c>
      <c r="AB540" s="26" t="s">
        <v>15717</v>
      </c>
      <c r="AC540" s="26" t="s">
        <v>7381</v>
      </c>
      <c r="AD540" s="27">
        <v>3259</v>
      </c>
      <c r="AE540" s="26" t="s">
        <v>7381</v>
      </c>
      <c r="AF540" s="26" t="s">
        <v>13966</v>
      </c>
      <c r="AG540" s="26" t="s">
        <v>16246</v>
      </c>
      <c r="AH540" s="26" t="s">
        <v>7381</v>
      </c>
      <c r="AI540" s="26" t="s">
        <v>13966</v>
      </c>
    </row>
    <row r="541" spans="1:35">
      <c r="A541" s="26" t="s">
        <v>10387</v>
      </c>
      <c r="B541" s="26" t="s">
        <v>517</v>
      </c>
      <c r="C541" s="26" t="s">
        <v>13931</v>
      </c>
      <c r="D541" s="26" t="s">
        <v>4</v>
      </c>
      <c r="E541" s="26" t="s">
        <v>5</v>
      </c>
      <c r="F541" s="26" t="s">
        <v>13932</v>
      </c>
      <c r="G541" s="26" t="s">
        <v>13932</v>
      </c>
      <c r="H541" s="27">
        <v>1988</v>
      </c>
      <c r="I541" s="27">
        <v>65757</v>
      </c>
      <c r="J541" s="26" t="s">
        <v>7371</v>
      </c>
      <c r="K541" s="26" t="s">
        <v>517</v>
      </c>
      <c r="L541" s="27">
        <v>1974327</v>
      </c>
      <c r="M541" s="26" t="s">
        <v>517</v>
      </c>
      <c r="N541" s="26" t="s">
        <v>13933</v>
      </c>
      <c r="O541" s="26" t="s">
        <v>16247</v>
      </c>
      <c r="P541" s="26" t="s">
        <v>517</v>
      </c>
      <c r="Q541" s="26" t="s">
        <v>13933</v>
      </c>
      <c r="R541" s="26" t="s">
        <v>16248</v>
      </c>
      <c r="S541" s="26" t="s">
        <v>517</v>
      </c>
      <c r="T541" s="26" t="s">
        <v>13931</v>
      </c>
      <c r="U541" s="26" t="s">
        <v>7371</v>
      </c>
      <c r="V541" s="27">
        <v>9220</v>
      </c>
      <c r="W541" s="26" t="s">
        <v>517</v>
      </c>
      <c r="X541" s="26" t="s">
        <v>13931</v>
      </c>
      <c r="Y541" s="26" t="s">
        <v>10386</v>
      </c>
      <c r="Z541" s="26" t="s">
        <v>517</v>
      </c>
      <c r="AA541" s="27">
        <v>20120624</v>
      </c>
      <c r="AB541" s="26" t="s">
        <v>16249</v>
      </c>
      <c r="AC541" s="26" t="s">
        <v>517</v>
      </c>
      <c r="AD541" s="27">
        <v>13764</v>
      </c>
      <c r="AE541" s="26" t="s">
        <v>517</v>
      </c>
      <c r="AF541" s="26" t="s">
        <v>13977</v>
      </c>
      <c r="AG541" s="26" t="s">
        <v>16250</v>
      </c>
      <c r="AH541" s="26" t="s">
        <v>517</v>
      </c>
      <c r="AI541" s="26" t="s">
        <v>13931</v>
      </c>
    </row>
    <row r="542" spans="1:35">
      <c r="A542" s="26" t="s">
        <v>16251</v>
      </c>
      <c r="B542" s="26" t="s">
        <v>16252</v>
      </c>
      <c r="C542" s="26" t="s">
        <v>13931</v>
      </c>
      <c r="D542" s="26" t="s">
        <v>14002</v>
      </c>
      <c r="E542" s="26" t="s">
        <v>20</v>
      </c>
      <c r="F542" s="26" t="s">
        <v>13932</v>
      </c>
      <c r="G542" s="26" t="s">
        <v>13932</v>
      </c>
      <c r="H542" s="27">
        <v>1986</v>
      </c>
      <c r="I542" s="27">
        <v>52489</v>
      </c>
      <c r="J542" s="26" t="s">
        <v>7085</v>
      </c>
      <c r="K542" s="26" t="s">
        <v>16252</v>
      </c>
      <c r="L542" s="27">
        <v>1725468</v>
      </c>
      <c r="M542" s="26" t="s">
        <v>16252</v>
      </c>
      <c r="N542" s="26" t="s">
        <v>13977</v>
      </c>
      <c r="O542" s="26" t="s">
        <v>16253</v>
      </c>
      <c r="P542" s="26" t="s">
        <v>16252</v>
      </c>
      <c r="Q542" s="26" t="s">
        <v>13977</v>
      </c>
      <c r="R542" s="26" t="s">
        <v>16254</v>
      </c>
      <c r="S542" s="26" t="s">
        <v>16252</v>
      </c>
      <c r="T542" s="26" t="s">
        <v>13931</v>
      </c>
      <c r="U542" s="26" t="s">
        <v>7085</v>
      </c>
      <c r="V542" s="27">
        <v>8843</v>
      </c>
      <c r="W542" s="26" t="s">
        <v>16252</v>
      </c>
      <c r="X542" s="26" t="s">
        <v>13931</v>
      </c>
      <c r="Y542" s="26" t="s">
        <v>16255</v>
      </c>
      <c r="Z542" s="26" t="s">
        <v>16252</v>
      </c>
      <c r="AA542" s="27">
        <v>20110415</v>
      </c>
      <c r="AB542" s="26" t="s">
        <v>16256</v>
      </c>
      <c r="AC542" s="26" t="s">
        <v>16252</v>
      </c>
      <c r="AD542" s="27">
        <v>2839</v>
      </c>
      <c r="AE542" s="26" t="s">
        <v>16257</v>
      </c>
      <c r="AF542" s="26" t="s">
        <v>13977</v>
      </c>
      <c r="AG542" s="26" t="s">
        <v>16258</v>
      </c>
      <c r="AH542" s="26" t="s">
        <v>16252</v>
      </c>
      <c r="AI542" s="26" t="s">
        <v>13931</v>
      </c>
    </row>
    <row r="543" spans="1:35">
      <c r="A543" s="26" t="s">
        <v>16259</v>
      </c>
      <c r="B543" s="26" t="s">
        <v>16260</v>
      </c>
      <c r="C543" s="26" t="s">
        <v>13931</v>
      </c>
      <c r="D543" s="26" t="s">
        <v>2</v>
      </c>
      <c r="E543" s="26" t="s">
        <v>3</v>
      </c>
      <c r="F543" s="26" t="s">
        <v>13972</v>
      </c>
      <c r="G543" s="26" t="s">
        <v>13972</v>
      </c>
      <c r="H543" s="27">
        <v>1985</v>
      </c>
      <c r="I543" s="27">
        <v>46009</v>
      </c>
      <c r="J543" s="26" t="s">
        <v>6633</v>
      </c>
      <c r="K543" s="26" t="s">
        <v>16260</v>
      </c>
      <c r="L543" s="27">
        <v>1130580</v>
      </c>
      <c r="M543" s="26" t="s">
        <v>16260</v>
      </c>
      <c r="N543" s="26" t="s">
        <v>13933</v>
      </c>
      <c r="O543" s="26" t="s">
        <v>16261</v>
      </c>
      <c r="P543" s="26" t="s">
        <v>16260</v>
      </c>
      <c r="Q543" s="26" t="s">
        <v>13977</v>
      </c>
      <c r="R543" s="26" t="s">
        <v>16262</v>
      </c>
      <c r="S543" s="26" t="s">
        <v>16260</v>
      </c>
      <c r="T543" s="26" t="s">
        <v>13931</v>
      </c>
      <c r="U543" s="26" t="s">
        <v>6633</v>
      </c>
      <c r="V543" s="27">
        <v>7887</v>
      </c>
      <c r="W543" s="26" t="s">
        <v>16260</v>
      </c>
      <c r="X543" s="26" t="s">
        <v>13931</v>
      </c>
      <c r="Y543" s="26" t="s">
        <v>16263</v>
      </c>
      <c r="Z543" s="26" t="s">
        <v>16260</v>
      </c>
      <c r="AA543" s="27">
        <v>20060913</v>
      </c>
      <c r="AB543" s="26" t="s">
        <v>14950</v>
      </c>
      <c r="AC543" s="26" t="s">
        <v>16260</v>
      </c>
      <c r="AD543" s="27">
        <v>1012</v>
      </c>
      <c r="AE543" s="26" t="s">
        <v>16260</v>
      </c>
      <c r="AF543" s="26" t="s">
        <v>14486</v>
      </c>
      <c r="AG543" s="26" t="s">
        <v>16264</v>
      </c>
      <c r="AH543" s="26" t="s">
        <v>16260</v>
      </c>
      <c r="AI543" s="26" t="s">
        <v>13931</v>
      </c>
    </row>
    <row r="544" spans="1:35">
      <c r="A544" s="26" t="s">
        <v>9474</v>
      </c>
      <c r="B544" s="26" t="s">
        <v>6259</v>
      </c>
      <c r="C544" s="26" t="s">
        <v>13955</v>
      </c>
      <c r="D544" s="26" t="s">
        <v>23</v>
      </c>
      <c r="E544" s="26" t="s">
        <v>24</v>
      </c>
      <c r="F544" s="26" t="s">
        <v>13972</v>
      </c>
      <c r="G544" s="26" t="s">
        <v>13932</v>
      </c>
      <c r="H544" s="27">
        <v>1982</v>
      </c>
      <c r="I544" s="27">
        <v>45394</v>
      </c>
      <c r="J544" s="26" t="s">
        <v>6258</v>
      </c>
      <c r="K544" s="26" t="s">
        <v>6259</v>
      </c>
      <c r="L544" s="27">
        <v>548112</v>
      </c>
      <c r="M544" s="26" t="s">
        <v>6259</v>
      </c>
      <c r="N544" s="26" t="s">
        <v>13947</v>
      </c>
      <c r="O544" s="26" t="s">
        <v>16265</v>
      </c>
      <c r="P544" s="26" t="s">
        <v>6259</v>
      </c>
      <c r="Q544" s="26" t="s">
        <v>13947</v>
      </c>
      <c r="R544" s="26" t="s">
        <v>16266</v>
      </c>
      <c r="S544" s="26" t="s">
        <v>6259</v>
      </c>
      <c r="T544" s="26" t="s">
        <v>13955</v>
      </c>
      <c r="U544" s="26" t="s">
        <v>6258</v>
      </c>
      <c r="V544" s="27">
        <v>7828</v>
      </c>
      <c r="W544" s="26" t="s">
        <v>6259</v>
      </c>
      <c r="X544" s="26" t="s">
        <v>13947</v>
      </c>
      <c r="Y544" s="26" t="s">
        <v>9473</v>
      </c>
      <c r="Z544" s="26" t="s">
        <v>6259</v>
      </c>
      <c r="AA544" s="27">
        <v>20060730</v>
      </c>
      <c r="AB544" s="26" t="s">
        <v>16267</v>
      </c>
      <c r="AC544" s="26" t="s">
        <v>6259</v>
      </c>
      <c r="AD544" s="27">
        <v>9113</v>
      </c>
      <c r="AE544" s="26" t="s">
        <v>6259</v>
      </c>
      <c r="AF544" s="26" t="s">
        <v>13953</v>
      </c>
      <c r="AG544" s="26" t="s">
        <v>16268</v>
      </c>
      <c r="AH544" s="26" t="s">
        <v>6259</v>
      </c>
      <c r="AI544" s="26" t="s">
        <v>13955</v>
      </c>
    </row>
    <row r="545" spans="1:35">
      <c r="A545" s="26" t="s">
        <v>9560</v>
      </c>
      <c r="B545" s="26" t="s">
        <v>372</v>
      </c>
      <c r="C545" s="26" t="s">
        <v>13990</v>
      </c>
      <c r="D545" s="26" t="s">
        <v>21</v>
      </c>
      <c r="E545" s="26" t="s">
        <v>22</v>
      </c>
      <c r="F545" s="26" t="s">
        <v>13932</v>
      </c>
      <c r="G545" s="26" t="s">
        <v>13932</v>
      </c>
      <c r="H545" s="27">
        <v>1987</v>
      </c>
      <c r="I545" s="27">
        <v>48318</v>
      </c>
      <c r="J545" s="26" t="s">
        <v>6959</v>
      </c>
      <c r="K545" s="26" t="s">
        <v>372</v>
      </c>
      <c r="L545" s="27">
        <v>1098979</v>
      </c>
      <c r="M545" s="26" t="s">
        <v>372</v>
      </c>
      <c r="N545" s="26" t="s">
        <v>13990</v>
      </c>
      <c r="O545" s="26" t="s">
        <v>16269</v>
      </c>
      <c r="P545" s="26" t="s">
        <v>372</v>
      </c>
      <c r="Q545" s="26" t="s">
        <v>13990</v>
      </c>
      <c r="R545" s="26" t="s">
        <v>16270</v>
      </c>
      <c r="S545" s="26" t="s">
        <v>372</v>
      </c>
      <c r="T545" s="26" t="s">
        <v>14045</v>
      </c>
      <c r="U545" s="26" t="s">
        <v>6959</v>
      </c>
      <c r="V545" s="27">
        <v>8789</v>
      </c>
      <c r="W545" s="26" t="s">
        <v>372</v>
      </c>
      <c r="X545" s="26" t="s">
        <v>13990</v>
      </c>
      <c r="Y545" s="26" t="s">
        <v>9559</v>
      </c>
      <c r="Z545" s="26" t="s">
        <v>372</v>
      </c>
      <c r="AA545" s="27">
        <v>20100819</v>
      </c>
      <c r="AB545" s="26" t="s">
        <v>16271</v>
      </c>
      <c r="AC545" s="26" t="s">
        <v>16272</v>
      </c>
      <c r="AD545" s="27">
        <v>2488</v>
      </c>
      <c r="AE545" s="26" t="s">
        <v>372</v>
      </c>
      <c r="AF545" s="26" t="s">
        <v>14671</v>
      </c>
      <c r="AG545" s="26" t="s">
        <v>16273</v>
      </c>
      <c r="AH545" s="26" t="s">
        <v>372</v>
      </c>
      <c r="AI545" s="26" t="s">
        <v>13939</v>
      </c>
    </row>
    <row r="546" spans="1:35">
      <c r="A546" s="26" t="s">
        <v>16274</v>
      </c>
      <c r="B546" s="26" t="s">
        <v>16275</v>
      </c>
      <c r="C546" s="26" t="s">
        <v>13931</v>
      </c>
      <c r="D546" s="26" t="s">
        <v>14057</v>
      </c>
      <c r="E546" s="26" t="s">
        <v>32</v>
      </c>
      <c r="F546" s="26" t="s">
        <v>13932</v>
      </c>
      <c r="G546" s="26" t="s">
        <v>13932</v>
      </c>
      <c r="H546" s="27">
        <v>1984</v>
      </c>
      <c r="I546" s="27">
        <v>48067</v>
      </c>
      <c r="J546" s="26" t="s">
        <v>6873</v>
      </c>
      <c r="K546" s="26" t="s">
        <v>16275</v>
      </c>
      <c r="L546" s="27">
        <v>1654338</v>
      </c>
      <c r="M546" s="26" t="s">
        <v>16275</v>
      </c>
      <c r="N546" s="26" t="s">
        <v>13977</v>
      </c>
      <c r="O546" s="26" t="s">
        <v>16276</v>
      </c>
      <c r="P546" s="26" t="s">
        <v>16275</v>
      </c>
      <c r="Q546" s="26" t="s">
        <v>13977</v>
      </c>
      <c r="R546" s="26" t="s">
        <v>16277</v>
      </c>
      <c r="S546" s="26" t="s">
        <v>16275</v>
      </c>
      <c r="T546" s="26" t="s">
        <v>13931</v>
      </c>
      <c r="U546" s="26" t="s">
        <v>6873</v>
      </c>
      <c r="V546" s="27">
        <v>8783</v>
      </c>
      <c r="W546" s="26" t="s">
        <v>16275</v>
      </c>
      <c r="X546" s="26" t="s">
        <v>13931</v>
      </c>
      <c r="Y546" s="26" t="s">
        <v>16278</v>
      </c>
      <c r="Z546" s="26" t="s">
        <v>16275</v>
      </c>
      <c r="AA546" s="27">
        <v>20100809</v>
      </c>
      <c r="AB546" s="26" t="s">
        <v>15117</v>
      </c>
      <c r="AC546" s="26" t="s">
        <v>16275</v>
      </c>
      <c r="AD546" s="27">
        <v>3015</v>
      </c>
      <c r="AE546" s="26" t="s">
        <v>16275</v>
      </c>
      <c r="AF546" s="26" t="s">
        <v>13977</v>
      </c>
      <c r="AG546" s="26" t="s">
        <v>16279</v>
      </c>
      <c r="AH546" s="26" t="s">
        <v>16275</v>
      </c>
      <c r="AI546" s="26" t="s">
        <v>13931</v>
      </c>
    </row>
    <row r="547" spans="1:35">
      <c r="A547" s="26" t="s">
        <v>9576</v>
      </c>
      <c r="B547" s="26" t="s">
        <v>94</v>
      </c>
      <c r="C547" s="26" t="s">
        <v>13931</v>
      </c>
      <c r="D547" s="26" t="s">
        <v>14037</v>
      </c>
      <c r="E547" s="26" t="s">
        <v>27</v>
      </c>
      <c r="F547" s="26" t="s">
        <v>13932</v>
      </c>
      <c r="G547" s="26" t="s">
        <v>13932</v>
      </c>
      <c r="H547" s="27">
        <v>1986</v>
      </c>
      <c r="I547" s="27">
        <v>47415</v>
      </c>
      <c r="J547" s="26" t="s">
        <v>6369</v>
      </c>
      <c r="K547" s="26" t="s">
        <v>94</v>
      </c>
      <c r="L547" s="27">
        <v>288900</v>
      </c>
      <c r="M547" s="26" t="s">
        <v>94</v>
      </c>
      <c r="N547" s="26" t="s">
        <v>13933</v>
      </c>
      <c r="O547" s="26" t="s">
        <v>16280</v>
      </c>
      <c r="P547" s="26" t="s">
        <v>94</v>
      </c>
      <c r="Q547" s="26" t="s">
        <v>13933</v>
      </c>
      <c r="R547" s="26" t="s">
        <v>14208</v>
      </c>
      <c r="S547" s="26" t="s">
        <v>94</v>
      </c>
      <c r="T547" s="26" t="s">
        <v>13931</v>
      </c>
      <c r="U547" s="26" t="s">
        <v>6369</v>
      </c>
      <c r="V547" s="27">
        <v>8172</v>
      </c>
      <c r="W547" s="26" t="s">
        <v>94</v>
      </c>
      <c r="X547" s="26" t="s">
        <v>13931</v>
      </c>
      <c r="Y547" s="26" t="s">
        <v>9575</v>
      </c>
      <c r="Z547" s="26" t="s">
        <v>94</v>
      </c>
      <c r="AA547" s="27">
        <v>20080403</v>
      </c>
      <c r="AB547" s="26" t="s">
        <v>16281</v>
      </c>
      <c r="AC547" s="26" t="s">
        <v>94</v>
      </c>
      <c r="AD547" s="27">
        <v>1843</v>
      </c>
      <c r="AE547" s="26" t="s">
        <v>94</v>
      </c>
      <c r="AF547" s="26" t="s">
        <v>13933</v>
      </c>
      <c r="AG547" s="26" t="s">
        <v>16282</v>
      </c>
      <c r="AH547" s="26" t="s">
        <v>94</v>
      </c>
      <c r="AI547" s="26" t="s">
        <v>13931</v>
      </c>
    </row>
    <row r="548" spans="1:35">
      <c r="A548" s="26" t="s">
        <v>16283</v>
      </c>
      <c r="B548" s="26" t="s">
        <v>16284</v>
      </c>
      <c r="C548" s="26" t="s">
        <v>13990</v>
      </c>
      <c r="D548" s="26" t="s">
        <v>38</v>
      </c>
      <c r="E548" s="26" t="s">
        <v>39</v>
      </c>
      <c r="F548" s="26" t="s">
        <v>13932</v>
      </c>
      <c r="G548" s="26" t="s">
        <v>13932</v>
      </c>
      <c r="H548" s="27">
        <v>1986</v>
      </c>
      <c r="I548" s="27">
        <v>53339</v>
      </c>
      <c r="J548" s="26" t="s">
        <v>16285</v>
      </c>
      <c r="K548" s="26" t="s">
        <v>16284</v>
      </c>
      <c r="L548" s="27">
        <v>1740926</v>
      </c>
      <c r="M548" s="26" t="s">
        <v>16284</v>
      </c>
      <c r="N548" s="26" t="s">
        <v>13990</v>
      </c>
      <c r="O548" s="26" t="s">
        <v>16286</v>
      </c>
      <c r="P548" s="26" t="s">
        <v>16284</v>
      </c>
      <c r="Q548" s="26" t="s">
        <v>13990</v>
      </c>
      <c r="R548" s="26" t="s">
        <v>16287</v>
      </c>
      <c r="S548" s="26" t="s">
        <v>16284</v>
      </c>
      <c r="T548" s="26" t="s">
        <v>15018</v>
      </c>
      <c r="U548" s="26" t="s">
        <v>16285</v>
      </c>
      <c r="V548" s="27">
        <v>9000</v>
      </c>
      <c r="W548" s="26" t="s">
        <v>16284</v>
      </c>
      <c r="X548" s="26" t="s">
        <v>13990</v>
      </c>
      <c r="Y548" s="26" t="s">
        <v>16288</v>
      </c>
      <c r="Z548" s="26" t="s">
        <v>16284</v>
      </c>
      <c r="AA548" s="27">
        <v>20110728</v>
      </c>
      <c r="AB548" s="26" t="s">
        <v>16289</v>
      </c>
      <c r="AC548" s="26" t="s">
        <v>16284</v>
      </c>
      <c r="AD548" s="27">
        <v>5535</v>
      </c>
      <c r="AE548" s="26" t="s">
        <v>16284</v>
      </c>
      <c r="AF548" s="26" t="s">
        <v>13953</v>
      </c>
      <c r="AG548" s="26" t="s">
        <v>16290</v>
      </c>
      <c r="AH548" s="26" t="s">
        <v>16284</v>
      </c>
      <c r="AI548" s="26" t="s">
        <v>13990</v>
      </c>
    </row>
    <row r="549" spans="1:35">
      <c r="A549" s="26" t="s">
        <v>9371</v>
      </c>
      <c r="B549" s="26" t="s">
        <v>6558</v>
      </c>
      <c r="C549" s="26" t="s">
        <v>13939</v>
      </c>
      <c r="D549" s="26" t="s">
        <v>13</v>
      </c>
      <c r="E549" s="26" t="s">
        <v>53</v>
      </c>
      <c r="F549" s="26" t="s">
        <v>13972</v>
      </c>
      <c r="G549" s="26" t="s">
        <v>13932</v>
      </c>
      <c r="H549" s="27">
        <v>1985</v>
      </c>
      <c r="I549" s="27">
        <v>45480</v>
      </c>
      <c r="J549" s="26" t="s">
        <v>6557</v>
      </c>
      <c r="K549" s="26" t="s">
        <v>6558</v>
      </c>
      <c r="L549" s="27">
        <v>584808</v>
      </c>
      <c r="M549" s="26" t="s">
        <v>6558</v>
      </c>
      <c r="N549" s="26" t="s">
        <v>13939</v>
      </c>
      <c r="O549" s="26" t="s">
        <v>16291</v>
      </c>
      <c r="P549" s="26" t="s">
        <v>6558</v>
      </c>
      <c r="Q549" s="26" t="s">
        <v>13939</v>
      </c>
      <c r="R549" s="26" t="s">
        <v>16292</v>
      </c>
      <c r="S549" s="26" t="s">
        <v>6558</v>
      </c>
      <c r="T549" s="26" t="s">
        <v>13939</v>
      </c>
      <c r="U549" s="26" t="s">
        <v>6557</v>
      </c>
      <c r="V549" s="27">
        <v>7993</v>
      </c>
      <c r="W549" s="26" t="s">
        <v>6558</v>
      </c>
      <c r="X549" s="26" t="s">
        <v>13939</v>
      </c>
      <c r="Y549" s="26" t="s">
        <v>9370</v>
      </c>
      <c r="Z549" s="26" t="s">
        <v>6558</v>
      </c>
      <c r="AA549" s="27">
        <v>20070811</v>
      </c>
      <c r="AB549" s="26" t="s">
        <v>16293</v>
      </c>
      <c r="AC549" s="26" t="s">
        <v>6558</v>
      </c>
      <c r="AD549" s="27">
        <v>1158</v>
      </c>
      <c r="AE549" s="26" t="s">
        <v>6558</v>
      </c>
      <c r="AF549" s="26" t="s">
        <v>13953</v>
      </c>
      <c r="AG549" s="26" t="s">
        <v>14853</v>
      </c>
      <c r="AH549" s="26" t="s">
        <v>6558</v>
      </c>
      <c r="AI549" s="26" t="s">
        <v>13939</v>
      </c>
    </row>
    <row r="550" spans="1:35">
      <c r="A550" s="26" t="s">
        <v>16294</v>
      </c>
      <c r="B550" s="26" t="s">
        <v>16295</v>
      </c>
      <c r="C550" s="26" t="s">
        <v>13931</v>
      </c>
      <c r="D550" s="26" t="s">
        <v>35</v>
      </c>
      <c r="E550" s="26" t="s">
        <v>36</v>
      </c>
      <c r="F550" s="26" t="s">
        <v>13972</v>
      </c>
      <c r="G550" s="26" t="s">
        <v>13972</v>
      </c>
      <c r="H550" s="27">
        <v>1985</v>
      </c>
      <c r="I550" s="27">
        <v>53745</v>
      </c>
      <c r="J550" s="26" t="s">
        <v>7379</v>
      </c>
      <c r="K550" s="26" t="s">
        <v>16295</v>
      </c>
      <c r="L550" s="27">
        <v>1740947</v>
      </c>
      <c r="M550" s="26" t="s">
        <v>16295</v>
      </c>
      <c r="N550" s="26" t="s">
        <v>13977</v>
      </c>
      <c r="O550" s="26" t="s">
        <v>16296</v>
      </c>
      <c r="P550" s="26" t="s">
        <v>16295</v>
      </c>
      <c r="Q550" s="26" t="s">
        <v>13977</v>
      </c>
      <c r="R550" s="26" t="s">
        <v>16297</v>
      </c>
      <c r="S550" s="26" t="s">
        <v>16295</v>
      </c>
      <c r="T550" s="26" t="s">
        <v>48</v>
      </c>
      <c r="U550" s="26" t="s">
        <v>7379</v>
      </c>
      <c r="V550" s="27">
        <v>8947</v>
      </c>
      <c r="W550" s="26" t="s">
        <v>16295</v>
      </c>
      <c r="X550" s="26" t="s">
        <v>13931</v>
      </c>
      <c r="Y550" s="26" t="s">
        <v>16298</v>
      </c>
      <c r="Z550" s="26" t="s">
        <v>16295</v>
      </c>
      <c r="AA550" s="27">
        <v>20110528</v>
      </c>
      <c r="AB550" s="26" t="s">
        <v>16299</v>
      </c>
      <c r="AC550" s="26" t="s">
        <v>16295</v>
      </c>
      <c r="AD550" s="27">
        <v>4485</v>
      </c>
      <c r="AE550" s="26" t="s">
        <v>16295</v>
      </c>
      <c r="AF550" s="26" t="s">
        <v>13977</v>
      </c>
      <c r="AG550" s="26" t="s">
        <v>16300</v>
      </c>
      <c r="AH550" s="26" t="s">
        <v>16295</v>
      </c>
      <c r="AI550" s="26" t="s">
        <v>13931</v>
      </c>
    </row>
    <row r="551" spans="1:35">
      <c r="A551" s="26" t="s">
        <v>10192</v>
      </c>
      <c r="B551" s="26" t="s">
        <v>6977</v>
      </c>
      <c r="C551" s="26" t="s">
        <v>13971</v>
      </c>
      <c r="D551" s="26" t="s">
        <v>21</v>
      </c>
      <c r="E551" s="26" t="s">
        <v>22</v>
      </c>
      <c r="F551" s="26" t="s">
        <v>13932</v>
      </c>
      <c r="G551" s="26" t="s">
        <v>13932</v>
      </c>
      <c r="H551" s="27">
        <v>1983</v>
      </c>
      <c r="I551" s="27">
        <v>48428</v>
      </c>
      <c r="J551" s="26" t="s">
        <v>6976</v>
      </c>
      <c r="K551" s="26" t="s">
        <v>6977</v>
      </c>
      <c r="L551" s="27">
        <v>1221813</v>
      </c>
      <c r="M551" s="26" t="s">
        <v>6977</v>
      </c>
      <c r="N551" s="26" t="s">
        <v>13971</v>
      </c>
      <c r="O551" s="26" t="s">
        <v>16301</v>
      </c>
      <c r="P551" s="26" t="s">
        <v>6977</v>
      </c>
      <c r="Q551" s="26" t="s">
        <v>13971</v>
      </c>
      <c r="R551" s="26" t="s">
        <v>16302</v>
      </c>
      <c r="S551" s="26" t="s">
        <v>6977</v>
      </c>
      <c r="T551" s="26" t="s">
        <v>14675</v>
      </c>
      <c r="U551" s="26" t="s">
        <v>6976</v>
      </c>
      <c r="V551" s="27">
        <v>8117</v>
      </c>
      <c r="W551" s="26" t="s">
        <v>6977</v>
      </c>
      <c r="X551" s="26" t="s">
        <v>13957</v>
      </c>
      <c r="Y551" s="26" t="s">
        <v>10191</v>
      </c>
      <c r="Z551" s="26" t="s">
        <v>6977</v>
      </c>
      <c r="AA551" s="27">
        <v>20070901</v>
      </c>
      <c r="AB551" s="26" t="s">
        <v>16303</v>
      </c>
      <c r="AC551" s="26" t="s">
        <v>6977</v>
      </c>
      <c r="AD551" s="27">
        <v>16479</v>
      </c>
      <c r="AE551" s="26" t="s">
        <v>6977</v>
      </c>
      <c r="AF551" s="26" t="s">
        <v>14675</v>
      </c>
      <c r="AG551" s="26" t="s">
        <v>15014</v>
      </c>
      <c r="AH551" s="26" t="s">
        <v>6977</v>
      </c>
      <c r="AI551" s="26" t="s">
        <v>13955</v>
      </c>
    </row>
    <row r="552" spans="1:35">
      <c r="A552" s="26" t="s">
        <v>8930</v>
      </c>
      <c r="B552" s="26" t="s">
        <v>687</v>
      </c>
      <c r="C552" s="26" t="s">
        <v>13931</v>
      </c>
      <c r="D552" s="26" t="s">
        <v>45</v>
      </c>
      <c r="E552" s="26" t="s">
        <v>46</v>
      </c>
      <c r="F552" s="26" t="s">
        <v>13932</v>
      </c>
      <c r="G552" s="26" t="s">
        <v>13932</v>
      </c>
      <c r="H552" s="27">
        <v>1985</v>
      </c>
      <c r="I552" s="27">
        <v>47804</v>
      </c>
      <c r="J552" s="26" t="s">
        <v>6700</v>
      </c>
      <c r="K552" s="26" t="s">
        <v>687</v>
      </c>
      <c r="L552" s="27">
        <v>1630080</v>
      </c>
      <c r="M552" s="26" t="s">
        <v>687</v>
      </c>
      <c r="N552" s="26" t="s">
        <v>13977</v>
      </c>
      <c r="O552" s="26" t="s">
        <v>16304</v>
      </c>
      <c r="P552" s="26" t="s">
        <v>687</v>
      </c>
      <c r="Q552" s="26" t="s">
        <v>13977</v>
      </c>
      <c r="R552" s="26" t="s">
        <v>16305</v>
      </c>
      <c r="S552" s="26" t="s">
        <v>687</v>
      </c>
      <c r="T552" s="26" t="s">
        <v>13931</v>
      </c>
      <c r="U552" s="26" t="s">
        <v>6700</v>
      </c>
      <c r="V552" s="27">
        <v>8498</v>
      </c>
      <c r="W552" s="26" t="s">
        <v>687</v>
      </c>
      <c r="X552" s="26" t="s">
        <v>13931</v>
      </c>
      <c r="Y552" s="26" t="s">
        <v>8929</v>
      </c>
      <c r="Z552" s="26" t="s">
        <v>687</v>
      </c>
      <c r="AA552" s="27">
        <v>20090528</v>
      </c>
      <c r="AB552" s="26" t="s">
        <v>16306</v>
      </c>
      <c r="AC552" s="26" t="s">
        <v>16307</v>
      </c>
      <c r="AD552" s="27">
        <v>1771</v>
      </c>
      <c r="AE552" s="26" t="s">
        <v>687</v>
      </c>
      <c r="AF552" s="26" t="s">
        <v>13977</v>
      </c>
      <c r="AG552" s="26" t="s">
        <v>16308</v>
      </c>
      <c r="AH552" s="26" t="s">
        <v>687</v>
      </c>
      <c r="AI552" s="26" t="s">
        <v>13931</v>
      </c>
    </row>
    <row r="553" spans="1:35">
      <c r="A553" s="26" t="s">
        <v>9901</v>
      </c>
      <c r="B553" s="26" t="s">
        <v>128</v>
      </c>
      <c r="C553" s="26" t="s">
        <v>13931</v>
      </c>
      <c r="D553" s="26" t="s">
        <v>9</v>
      </c>
      <c r="E553" s="26" t="s">
        <v>10</v>
      </c>
      <c r="F553" s="26" t="s">
        <v>13932</v>
      </c>
      <c r="G553" s="26" t="s">
        <v>13932</v>
      </c>
      <c r="H553" s="27">
        <v>1986</v>
      </c>
      <c r="I553" s="27">
        <v>45612</v>
      </c>
      <c r="J553" s="26" t="s">
        <v>6720</v>
      </c>
      <c r="K553" s="26" t="s">
        <v>128</v>
      </c>
      <c r="L553" s="27">
        <v>583492</v>
      </c>
      <c r="M553" s="26" t="s">
        <v>128</v>
      </c>
      <c r="N553" s="26" t="s">
        <v>13933</v>
      </c>
      <c r="O553" s="26" t="s">
        <v>16309</v>
      </c>
      <c r="P553" s="26" t="s">
        <v>128</v>
      </c>
      <c r="Q553" s="26" t="s">
        <v>13933</v>
      </c>
      <c r="R553" s="26" t="s">
        <v>16310</v>
      </c>
      <c r="S553" s="26" t="s">
        <v>128</v>
      </c>
      <c r="T553" s="26" t="s">
        <v>13931</v>
      </c>
      <c r="U553" s="26" t="s">
        <v>6720</v>
      </c>
      <c r="V553" s="27">
        <v>7944</v>
      </c>
      <c r="W553" s="26" t="s">
        <v>128</v>
      </c>
      <c r="X553" s="26" t="s">
        <v>13931</v>
      </c>
      <c r="Y553" s="26" t="s">
        <v>9900</v>
      </c>
      <c r="Z553" s="26" t="s">
        <v>128</v>
      </c>
      <c r="AA553" s="27">
        <v>20070608</v>
      </c>
      <c r="AB553" s="26" t="s">
        <v>14689</v>
      </c>
      <c r="AC553" s="26" t="s">
        <v>128</v>
      </c>
      <c r="AD553" s="27">
        <v>1085</v>
      </c>
      <c r="AE553" s="26" t="s">
        <v>128</v>
      </c>
      <c r="AF553" s="26" t="s">
        <v>13933</v>
      </c>
      <c r="AG553" s="26" t="s">
        <v>16311</v>
      </c>
      <c r="AH553" s="26" t="s">
        <v>128</v>
      </c>
      <c r="AI553" s="26" t="s">
        <v>13931</v>
      </c>
    </row>
    <row r="554" spans="1:35">
      <c r="A554" s="26" t="s">
        <v>16312</v>
      </c>
      <c r="B554" s="26" t="s">
        <v>881</v>
      </c>
      <c r="C554" s="26" t="s">
        <v>13931</v>
      </c>
      <c r="D554" s="26" t="s">
        <v>4</v>
      </c>
      <c r="E554" s="26" t="s">
        <v>5</v>
      </c>
      <c r="F554" s="26" t="s">
        <v>13932</v>
      </c>
      <c r="G554" s="26" t="s">
        <v>13932</v>
      </c>
      <c r="H554" s="27">
        <v>1986</v>
      </c>
      <c r="I554" s="27">
        <v>47181</v>
      </c>
      <c r="J554" s="26" t="s">
        <v>16313</v>
      </c>
      <c r="K554" s="26" t="s">
        <v>881</v>
      </c>
      <c r="L554" s="27">
        <v>547421</v>
      </c>
      <c r="M554" s="26" t="s">
        <v>881</v>
      </c>
      <c r="N554" s="26" t="s">
        <v>13977</v>
      </c>
      <c r="O554" s="26" t="s">
        <v>16314</v>
      </c>
      <c r="P554" s="26" t="s">
        <v>881</v>
      </c>
      <c r="Q554" s="26" t="s">
        <v>13977</v>
      </c>
      <c r="R554" s="26" t="s">
        <v>16315</v>
      </c>
      <c r="S554" s="26" t="s">
        <v>881</v>
      </c>
      <c r="T554" s="26" t="s">
        <v>13931</v>
      </c>
      <c r="U554" s="26" t="s">
        <v>16313</v>
      </c>
      <c r="V554" s="27">
        <v>8692</v>
      </c>
      <c r="W554" s="26" t="s">
        <v>881</v>
      </c>
      <c r="X554" s="26" t="s">
        <v>13931</v>
      </c>
      <c r="Y554" s="26" t="s">
        <v>16316</v>
      </c>
      <c r="Z554" s="26" t="s">
        <v>881</v>
      </c>
      <c r="AA554" s="27">
        <v>20160513</v>
      </c>
      <c r="AB554" s="26" t="s">
        <v>16317</v>
      </c>
      <c r="AC554" s="26" t="s">
        <v>881</v>
      </c>
      <c r="AD554" s="27">
        <v>1977</v>
      </c>
      <c r="AE554" s="26" t="s">
        <v>881</v>
      </c>
      <c r="AF554" s="26" t="s">
        <v>13977</v>
      </c>
      <c r="AG554" s="26" t="s">
        <v>16318</v>
      </c>
      <c r="AH554" s="26" t="s">
        <v>881</v>
      </c>
      <c r="AI554" s="26" t="s">
        <v>13931</v>
      </c>
    </row>
    <row r="555" spans="1:35">
      <c r="A555" s="26" t="s">
        <v>9678</v>
      </c>
      <c r="B555" s="26" t="s">
        <v>6408</v>
      </c>
      <c r="C555" s="26" t="s">
        <v>13945</v>
      </c>
      <c r="D555" s="26" t="s">
        <v>14029</v>
      </c>
      <c r="E555" s="26" t="s">
        <v>26</v>
      </c>
      <c r="F555" s="26" t="s">
        <v>13932</v>
      </c>
      <c r="G555" s="26" t="s">
        <v>13932</v>
      </c>
      <c r="H555" s="27">
        <v>1986</v>
      </c>
      <c r="I555" s="27">
        <v>45396</v>
      </c>
      <c r="J555" s="26" t="s">
        <v>6407</v>
      </c>
      <c r="K555" s="26" t="s">
        <v>6408</v>
      </c>
      <c r="L555" s="27">
        <v>584800</v>
      </c>
      <c r="M555" s="26" t="s">
        <v>6408</v>
      </c>
      <c r="N555" s="26" t="s">
        <v>13945</v>
      </c>
      <c r="O555" s="26" t="s">
        <v>16319</v>
      </c>
      <c r="P555" s="26" t="s">
        <v>6408</v>
      </c>
      <c r="Q555" s="26" t="s">
        <v>13945</v>
      </c>
      <c r="R555" s="26" t="s">
        <v>16320</v>
      </c>
      <c r="S555" s="26" t="s">
        <v>6408</v>
      </c>
      <c r="T555" s="26" t="s">
        <v>14937</v>
      </c>
      <c r="U555" s="26" t="s">
        <v>6407</v>
      </c>
      <c r="V555" s="27">
        <v>7634</v>
      </c>
      <c r="W555" s="26" t="s">
        <v>6408</v>
      </c>
      <c r="X555" s="26" t="s">
        <v>13945</v>
      </c>
      <c r="Y555" s="26" t="s">
        <v>9677</v>
      </c>
      <c r="Z555" s="26" t="s">
        <v>6408</v>
      </c>
      <c r="AA555" s="27">
        <v>20070501</v>
      </c>
      <c r="AB555" s="26" t="s">
        <v>16321</v>
      </c>
      <c r="AC555" s="26" t="s">
        <v>6408</v>
      </c>
      <c r="AD555" s="27">
        <v>753</v>
      </c>
      <c r="AE555" s="26" t="s">
        <v>6408</v>
      </c>
      <c r="AF555" s="26" t="s">
        <v>13953</v>
      </c>
      <c r="AG555" s="26" t="s">
        <v>16322</v>
      </c>
      <c r="AH555" s="26" t="s">
        <v>6408</v>
      </c>
      <c r="AI555" s="26" t="s">
        <v>13971</v>
      </c>
    </row>
    <row r="556" spans="1:35">
      <c r="A556" s="26" t="s">
        <v>9983</v>
      </c>
      <c r="B556" s="26" t="s">
        <v>209</v>
      </c>
      <c r="C556" s="26" t="s">
        <v>13947</v>
      </c>
      <c r="D556" s="26" t="s">
        <v>38</v>
      </c>
      <c r="E556" s="26" t="s">
        <v>39</v>
      </c>
      <c r="F556" s="26" t="s">
        <v>13932</v>
      </c>
      <c r="G556" s="26" t="s">
        <v>13932</v>
      </c>
      <c r="H556" s="27">
        <v>1986</v>
      </c>
      <c r="I556" s="27">
        <v>47202</v>
      </c>
      <c r="J556" s="26" t="s">
        <v>7102</v>
      </c>
      <c r="K556" s="26" t="s">
        <v>209</v>
      </c>
      <c r="L556" s="27">
        <v>1103279</v>
      </c>
      <c r="M556" s="26" t="s">
        <v>209</v>
      </c>
      <c r="N556" s="26" t="s">
        <v>13947</v>
      </c>
      <c r="O556" s="26" t="s">
        <v>16323</v>
      </c>
      <c r="P556" s="26" t="s">
        <v>209</v>
      </c>
      <c r="Q556" s="26" t="s">
        <v>13947</v>
      </c>
      <c r="R556" s="26" t="s">
        <v>15351</v>
      </c>
      <c r="S556" s="26" t="s">
        <v>209</v>
      </c>
      <c r="T556" s="26" t="s">
        <v>13955</v>
      </c>
      <c r="U556" s="26" t="s">
        <v>7102</v>
      </c>
      <c r="V556" s="27">
        <v>8762</v>
      </c>
      <c r="W556" s="26" t="s">
        <v>209</v>
      </c>
      <c r="X556" s="26" t="s">
        <v>13947</v>
      </c>
      <c r="Y556" s="26" t="s">
        <v>9982</v>
      </c>
      <c r="Z556" s="26" t="s">
        <v>209</v>
      </c>
      <c r="AA556" s="27">
        <v>20100716</v>
      </c>
      <c r="AB556" s="26" t="s">
        <v>16324</v>
      </c>
      <c r="AC556" s="26" t="s">
        <v>209</v>
      </c>
      <c r="AD556" s="27">
        <v>1692</v>
      </c>
      <c r="AE556" s="26" t="s">
        <v>209</v>
      </c>
      <c r="AF556" s="26" t="s">
        <v>13955</v>
      </c>
      <c r="AG556" s="26" t="s">
        <v>16325</v>
      </c>
      <c r="AH556" s="26" t="s">
        <v>209</v>
      </c>
      <c r="AI556" s="26" t="s">
        <v>13955</v>
      </c>
    </row>
    <row r="557" spans="1:35">
      <c r="A557" s="26" t="s">
        <v>16326</v>
      </c>
      <c r="B557" s="26" t="s">
        <v>16327</v>
      </c>
      <c r="C557" s="26" t="s">
        <v>13931</v>
      </c>
      <c r="D557" s="26" t="s">
        <v>30</v>
      </c>
      <c r="E557" s="26" t="s">
        <v>31</v>
      </c>
      <c r="F557" s="26" t="s">
        <v>13972</v>
      </c>
      <c r="G557" s="26" t="s">
        <v>13972</v>
      </c>
      <c r="H557" s="27">
        <v>1987</v>
      </c>
      <c r="I557" s="27">
        <v>52546</v>
      </c>
      <c r="J557" s="26" t="s">
        <v>7407</v>
      </c>
      <c r="K557" s="26" t="s">
        <v>16327</v>
      </c>
      <c r="L557" s="27">
        <v>1663351</v>
      </c>
      <c r="M557" s="26" t="s">
        <v>16327</v>
      </c>
      <c r="N557" s="26" t="s">
        <v>13977</v>
      </c>
      <c r="O557" s="26" t="s">
        <v>16328</v>
      </c>
      <c r="P557" s="26" t="s">
        <v>16327</v>
      </c>
      <c r="Q557" s="26" t="s">
        <v>13977</v>
      </c>
      <c r="R557" s="26" t="s">
        <v>16329</v>
      </c>
      <c r="S557" s="26" t="s">
        <v>16327</v>
      </c>
      <c r="T557" s="26" t="s">
        <v>13931</v>
      </c>
      <c r="U557" s="26" t="s">
        <v>7407</v>
      </c>
      <c r="V557" s="27">
        <v>8991</v>
      </c>
      <c r="W557" s="26" t="s">
        <v>16327</v>
      </c>
      <c r="X557" s="26" t="s">
        <v>13931</v>
      </c>
      <c r="Y557" s="26" t="s">
        <v>16330</v>
      </c>
      <c r="Z557" s="26" t="s">
        <v>16327</v>
      </c>
      <c r="AA557" s="27">
        <v>20110718</v>
      </c>
      <c r="AB557" s="26" t="s">
        <v>16331</v>
      </c>
      <c r="AC557" s="26" t="s">
        <v>16327</v>
      </c>
      <c r="AD557" s="27">
        <v>5167</v>
      </c>
      <c r="AE557" s="26" t="s">
        <v>16332</v>
      </c>
      <c r="AF557" s="26" t="s">
        <v>13977</v>
      </c>
      <c r="AG557" s="26" t="s">
        <v>16333</v>
      </c>
      <c r="AH557" s="26" t="s">
        <v>16327</v>
      </c>
      <c r="AI557" s="26" t="s">
        <v>13931</v>
      </c>
    </row>
    <row r="558" spans="1:35">
      <c r="A558" s="26" t="s">
        <v>9931</v>
      </c>
      <c r="B558" s="26" t="s">
        <v>7324</v>
      </c>
      <c r="C558" s="26" t="s">
        <v>13981</v>
      </c>
      <c r="D558" s="26" t="s">
        <v>14037</v>
      </c>
      <c r="E558" s="26" t="s">
        <v>27</v>
      </c>
      <c r="F558" s="26" t="s">
        <v>13932</v>
      </c>
      <c r="G558" s="26" t="s">
        <v>13932</v>
      </c>
      <c r="H558" s="27">
        <v>1987</v>
      </c>
      <c r="I558" s="27">
        <v>48772</v>
      </c>
      <c r="J558" s="26" t="s">
        <v>7323</v>
      </c>
      <c r="K558" s="26" t="s">
        <v>7324</v>
      </c>
      <c r="L558" s="27">
        <v>1666544</v>
      </c>
      <c r="M558" s="26" t="s">
        <v>7324</v>
      </c>
      <c r="N558" s="26" t="s">
        <v>13981</v>
      </c>
      <c r="O558" s="26" t="s">
        <v>16334</v>
      </c>
      <c r="P558" s="26" t="s">
        <v>7324</v>
      </c>
      <c r="Q558" s="26" t="s">
        <v>13981</v>
      </c>
      <c r="R558" s="26" t="s">
        <v>16057</v>
      </c>
      <c r="S558" s="26" t="s">
        <v>7324</v>
      </c>
      <c r="T558" s="26" t="s">
        <v>13990</v>
      </c>
      <c r="U558" s="26" t="s">
        <v>7323</v>
      </c>
      <c r="V558" s="27">
        <v>9190</v>
      </c>
      <c r="W558" s="26" t="s">
        <v>7324</v>
      </c>
      <c r="X558" s="26" t="s">
        <v>13981</v>
      </c>
      <c r="Y558" s="26" t="s">
        <v>9930</v>
      </c>
      <c r="Z558" s="26" t="s">
        <v>7324</v>
      </c>
      <c r="AA558" s="27">
        <v>20120521</v>
      </c>
      <c r="AB558" s="26" t="s">
        <v>16335</v>
      </c>
      <c r="AC558" s="26" t="s">
        <v>16336</v>
      </c>
      <c r="AD558" s="27">
        <v>2885</v>
      </c>
      <c r="AE558" s="26" t="s">
        <v>7324</v>
      </c>
      <c r="AF558" s="26" t="s">
        <v>14064</v>
      </c>
      <c r="AG558" s="26" t="s">
        <v>16337</v>
      </c>
      <c r="AH558" s="26" t="s">
        <v>7324</v>
      </c>
      <c r="AI558" s="26" t="s">
        <v>13990</v>
      </c>
    </row>
    <row r="559" spans="1:35">
      <c r="A559" s="26" t="s">
        <v>9166</v>
      </c>
      <c r="B559" s="26" t="s">
        <v>6986</v>
      </c>
      <c r="C559" s="26" t="s">
        <v>13931</v>
      </c>
      <c r="D559" s="26" t="s">
        <v>4</v>
      </c>
      <c r="E559" s="26" t="s">
        <v>5</v>
      </c>
      <c r="F559" s="26" t="s">
        <v>13932</v>
      </c>
      <c r="G559" s="26" t="s">
        <v>13932</v>
      </c>
      <c r="H559" s="27">
        <v>1985</v>
      </c>
      <c r="I559" s="27">
        <v>45918</v>
      </c>
      <c r="J559" s="26" t="s">
        <v>6985</v>
      </c>
      <c r="K559" s="26" t="s">
        <v>6986</v>
      </c>
      <c r="L559" s="27">
        <v>1390885</v>
      </c>
      <c r="M559" s="26" t="s">
        <v>6986</v>
      </c>
      <c r="N559" s="26" t="s">
        <v>13977</v>
      </c>
      <c r="O559" s="26" t="s">
        <v>16338</v>
      </c>
      <c r="P559" s="26" t="s">
        <v>6986</v>
      </c>
      <c r="Q559" s="26" t="s">
        <v>13977</v>
      </c>
      <c r="R559" s="26" t="s">
        <v>14302</v>
      </c>
      <c r="S559" s="26" t="s">
        <v>6986</v>
      </c>
      <c r="T559" s="26" t="s">
        <v>13931</v>
      </c>
      <c r="U559" s="26" t="s">
        <v>6985</v>
      </c>
      <c r="V559" s="27">
        <v>8599</v>
      </c>
      <c r="W559" s="26" t="s">
        <v>6986</v>
      </c>
      <c r="X559" s="26" t="s">
        <v>13931</v>
      </c>
      <c r="Y559" s="26" t="s">
        <v>9165</v>
      </c>
      <c r="Z559" s="26" t="s">
        <v>6986</v>
      </c>
      <c r="AA559" s="27">
        <v>20090926</v>
      </c>
      <c r="AB559" s="26" t="s">
        <v>16339</v>
      </c>
      <c r="AC559" s="26" t="s">
        <v>6986</v>
      </c>
      <c r="AD559" s="27">
        <v>3622</v>
      </c>
      <c r="AE559" s="26" t="s">
        <v>6986</v>
      </c>
      <c r="AF559" s="26" t="s">
        <v>13977</v>
      </c>
      <c r="AG559" s="26" t="s">
        <v>16340</v>
      </c>
      <c r="AH559" s="26" t="s">
        <v>6986</v>
      </c>
      <c r="AI559" s="26" t="s">
        <v>13931</v>
      </c>
    </row>
    <row r="560" spans="1:35">
      <c r="A560" s="26" t="s">
        <v>9184</v>
      </c>
      <c r="B560" s="26" t="s">
        <v>9181</v>
      </c>
      <c r="C560" s="26" t="s">
        <v>13950</v>
      </c>
      <c r="D560" s="26" t="s">
        <v>14</v>
      </c>
      <c r="E560" s="26" t="s">
        <v>15</v>
      </c>
      <c r="F560" s="26" t="s">
        <v>13932</v>
      </c>
      <c r="G560" s="26" t="s">
        <v>13932</v>
      </c>
      <c r="H560" s="27">
        <v>1985</v>
      </c>
      <c r="I560" s="27">
        <v>48734</v>
      </c>
      <c r="J560" s="26" t="s">
        <v>9183</v>
      </c>
      <c r="K560" s="26" t="s">
        <v>9181</v>
      </c>
      <c r="L560" s="27">
        <v>1208741</v>
      </c>
      <c r="M560" s="26" t="s">
        <v>9181</v>
      </c>
      <c r="N560" s="26" t="s">
        <v>13957</v>
      </c>
      <c r="O560" s="26" t="s">
        <v>16341</v>
      </c>
      <c r="P560" s="26" t="s">
        <v>9181</v>
      </c>
      <c r="Q560" s="26" t="s">
        <v>13957</v>
      </c>
      <c r="R560" s="26" t="s">
        <v>14273</v>
      </c>
      <c r="S560" s="26" t="s">
        <v>9181</v>
      </c>
      <c r="T560" s="26" t="s">
        <v>13955</v>
      </c>
      <c r="U560" s="26" t="s">
        <v>9183</v>
      </c>
      <c r="V560" s="27">
        <v>8478</v>
      </c>
      <c r="W560" s="26" t="s">
        <v>9181</v>
      </c>
      <c r="X560" s="26" t="s">
        <v>13955</v>
      </c>
      <c r="Y560" s="26" t="s">
        <v>9182</v>
      </c>
      <c r="Z560" s="26" t="s">
        <v>9181</v>
      </c>
      <c r="AA560" s="27">
        <v>20090520</v>
      </c>
      <c r="AB560" s="26" t="s">
        <v>16342</v>
      </c>
      <c r="AC560" s="26" t="s">
        <v>9181</v>
      </c>
      <c r="AD560" s="27">
        <v>2208</v>
      </c>
      <c r="AE560" s="26" t="s">
        <v>9181</v>
      </c>
      <c r="AF560" s="26" t="s">
        <v>13953</v>
      </c>
      <c r="AG560" s="26" t="s">
        <v>15003</v>
      </c>
      <c r="AH560" s="26" t="s">
        <v>9181</v>
      </c>
      <c r="AI560" s="26" t="s">
        <v>13955</v>
      </c>
    </row>
    <row r="561" spans="1:35">
      <c r="A561" s="26" t="s">
        <v>16343</v>
      </c>
      <c r="B561" s="26" t="s">
        <v>16344</v>
      </c>
      <c r="C561" s="26" t="s">
        <v>13931</v>
      </c>
      <c r="D561" s="26" t="s">
        <v>38</v>
      </c>
      <c r="E561" s="26" t="s">
        <v>39</v>
      </c>
      <c r="F561" s="26" t="s">
        <v>13932</v>
      </c>
      <c r="G561" s="26" t="s">
        <v>13932</v>
      </c>
      <c r="H561" s="27">
        <v>1983</v>
      </c>
      <c r="I561" s="27">
        <v>47352</v>
      </c>
      <c r="J561" s="26" t="s">
        <v>7125</v>
      </c>
      <c r="K561" s="26" t="s">
        <v>16344</v>
      </c>
      <c r="L561" s="27">
        <v>1098916</v>
      </c>
      <c r="M561" s="26" t="s">
        <v>16344</v>
      </c>
      <c r="N561" s="26" t="s">
        <v>13977</v>
      </c>
      <c r="O561" s="26" t="s">
        <v>16345</v>
      </c>
      <c r="P561" s="26" t="s">
        <v>16344</v>
      </c>
      <c r="Q561" s="26" t="s">
        <v>13977</v>
      </c>
      <c r="R561" s="26" t="s">
        <v>16346</v>
      </c>
      <c r="S561" s="26" t="s">
        <v>16344</v>
      </c>
      <c r="T561" s="26" t="s">
        <v>13931</v>
      </c>
      <c r="U561" s="26" t="s">
        <v>7125</v>
      </c>
      <c r="V561" s="27">
        <v>8255</v>
      </c>
      <c r="W561" s="26" t="s">
        <v>16344</v>
      </c>
      <c r="X561" s="26" t="s">
        <v>13931</v>
      </c>
      <c r="Y561" s="26" t="s">
        <v>16347</v>
      </c>
      <c r="Z561" s="26" t="s">
        <v>16344</v>
      </c>
      <c r="AA561" s="27">
        <v>20080523</v>
      </c>
      <c r="AB561" s="26" t="s">
        <v>16348</v>
      </c>
      <c r="AC561" s="26" t="s">
        <v>16344</v>
      </c>
      <c r="AD561" s="27">
        <v>733</v>
      </c>
      <c r="AE561" s="26" t="s">
        <v>16344</v>
      </c>
      <c r="AF561" s="26" t="s">
        <v>14486</v>
      </c>
      <c r="AG561" s="26" t="s">
        <v>16349</v>
      </c>
      <c r="AH561" s="26" t="s">
        <v>16344</v>
      </c>
      <c r="AI561" s="26" t="s">
        <v>13931</v>
      </c>
    </row>
    <row r="562" spans="1:35">
      <c r="A562" s="26" t="s">
        <v>16350</v>
      </c>
      <c r="B562" s="26" t="s">
        <v>16351</v>
      </c>
      <c r="C562" s="26" t="s">
        <v>13931</v>
      </c>
      <c r="D562" s="26" t="s">
        <v>23</v>
      </c>
      <c r="E562" s="26" t="s">
        <v>24</v>
      </c>
      <c r="F562" s="26" t="s">
        <v>13932</v>
      </c>
      <c r="G562" s="26" t="s">
        <v>13932</v>
      </c>
      <c r="H562" s="27">
        <v>1983</v>
      </c>
      <c r="I562" s="27">
        <v>48112</v>
      </c>
      <c r="J562" s="26" t="s">
        <v>6463</v>
      </c>
      <c r="K562" s="26" t="s">
        <v>16351</v>
      </c>
      <c r="L562" s="27">
        <v>1422586</v>
      </c>
      <c r="M562" s="26" t="s">
        <v>16351</v>
      </c>
      <c r="N562" s="26" t="s">
        <v>13977</v>
      </c>
      <c r="O562" s="26" t="s">
        <v>16352</v>
      </c>
      <c r="P562" s="26" t="s">
        <v>16351</v>
      </c>
      <c r="Q562" s="26" t="s">
        <v>13977</v>
      </c>
      <c r="R562" s="26" t="s">
        <v>14166</v>
      </c>
      <c r="S562" s="26" t="s">
        <v>16351</v>
      </c>
      <c r="T562" s="26" t="s">
        <v>13931</v>
      </c>
      <c r="U562" s="26" t="s">
        <v>6463</v>
      </c>
      <c r="V562" s="27">
        <v>8151</v>
      </c>
      <c r="W562" s="26" t="s">
        <v>16351</v>
      </c>
      <c r="X562" s="26" t="s">
        <v>13931</v>
      </c>
      <c r="Y562" s="26" t="s">
        <v>16353</v>
      </c>
      <c r="Z562" s="26" t="s">
        <v>16351</v>
      </c>
      <c r="AA562" s="27">
        <v>20080402</v>
      </c>
      <c r="AB562" s="26" t="s">
        <v>16354</v>
      </c>
      <c r="AC562" s="26" t="s">
        <v>16351</v>
      </c>
      <c r="AD562" s="27">
        <v>1587</v>
      </c>
      <c r="AE562" s="26" t="s">
        <v>16351</v>
      </c>
      <c r="AF562" s="26" t="s">
        <v>13977</v>
      </c>
      <c r="AG562" s="26" t="s">
        <v>48</v>
      </c>
      <c r="AH562" s="26" t="s">
        <v>48</v>
      </c>
      <c r="AI562" s="26" t="s">
        <v>48</v>
      </c>
    </row>
    <row r="563" spans="1:35">
      <c r="A563" s="26" t="s">
        <v>9294</v>
      </c>
      <c r="B563" s="26" t="s">
        <v>6585</v>
      </c>
      <c r="C563" s="26" t="s">
        <v>13931</v>
      </c>
      <c r="D563" s="26" t="s">
        <v>14042</v>
      </c>
      <c r="E563" s="26" t="s">
        <v>47</v>
      </c>
      <c r="F563" s="26" t="s">
        <v>13972</v>
      </c>
      <c r="G563" s="26" t="s">
        <v>13932</v>
      </c>
      <c r="H563" s="27">
        <v>1984</v>
      </c>
      <c r="I563" s="27">
        <v>48206</v>
      </c>
      <c r="J563" s="26" t="s">
        <v>6584</v>
      </c>
      <c r="K563" s="26" t="s">
        <v>6585</v>
      </c>
      <c r="L563" s="27">
        <v>1402913</v>
      </c>
      <c r="M563" s="26" t="s">
        <v>6585</v>
      </c>
      <c r="N563" s="26" t="s">
        <v>13933</v>
      </c>
      <c r="O563" s="26" t="s">
        <v>16355</v>
      </c>
      <c r="P563" s="26" t="s">
        <v>6585</v>
      </c>
      <c r="Q563" s="26" t="s">
        <v>13933</v>
      </c>
      <c r="R563" s="26" t="s">
        <v>16356</v>
      </c>
      <c r="S563" s="26" t="s">
        <v>6585</v>
      </c>
      <c r="T563" s="26" t="s">
        <v>13931</v>
      </c>
      <c r="U563" s="26" t="s">
        <v>6584</v>
      </c>
      <c r="V563" s="27">
        <v>8358</v>
      </c>
      <c r="W563" s="26" t="s">
        <v>6585</v>
      </c>
      <c r="X563" s="26" t="s">
        <v>13931</v>
      </c>
      <c r="Y563" s="26" t="s">
        <v>9293</v>
      </c>
      <c r="Z563" s="26" t="s">
        <v>6585</v>
      </c>
      <c r="AA563" s="27">
        <v>20080917</v>
      </c>
      <c r="AB563" s="26" t="s">
        <v>16357</v>
      </c>
      <c r="AC563" s="26" t="s">
        <v>6585</v>
      </c>
      <c r="AD563" s="27">
        <v>1868</v>
      </c>
      <c r="AE563" s="26" t="s">
        <v>6585</v>
      </c>
      <c r="AF563" s="26" t="s">
        <v>13977</v>
      </c>
      <c r="AG563" s="26" t="s">
        <v>48</v>
      </c>
      <c r="AH563" s="26" t="s">
        <v>48</v>
      </c>
      <c r="AI563" s="26" t="s">
        <v>48</v>
      </c>
    </row>
    <row r="564" spans="1:35">
      <c r="A564" s="26" t="s">
        <v>9298</v>
      </c>
      <c r="B564" s="26" t="s">
        <v>324</v>
      </c>
      <c r="C564" s="26" t="s">
        <v>13931</v>
      </c>
      <c r="D564" s="26" t="s">
        <v>38</v>
      </c>
      <c r="E564" s="26" t="s">
        <v>39</v>
      </c>
      <c r="F564" s="26" t="s">
        <v>13932</v>
      </c>
      <c r="G564" s="26" t="s">
        <v>13972</v>
      </c>
      <c r="H564" s="27">
        <v>1984</v>
      </c>
      <c r="I564" s="27">
        <v>47921</v>
      </c>
      <c r="J564" s="26" t="s">
        <v>5974</v>
      </c>
      <c r="K564" s="26" t="s">
        <v>324</v>
      </c>
      <c r="L564" s="27">
        <v>1098960</v>
      </c>
      <c r="M564" s="26" t="s">
        <v>324</v>
      </c>
      <c r="N564" s="26" t="s">
        <v>13977</v>
      </c>
      <c r="O564" s="26" t="s">
        <v>16358</v>
      </c>
      <c r="P564" s="26" t="s">
        <v>324</v>
      </c>
      <c r="Q564" s="26" t="s">
        <v>13977</v>
      </c>
      <c r="R564" s="26" t="s">
        <v>16359</v>
      </c>
      <c r="S564" s="26" t="s">
        <v>324</v>
      </c>
      <c r="T564" s="26" t="s">
        <v>13931</v>
      </c>
      <c r="U564" s="26" t="s">
        <v>5974</v>
      </c>
      <c r="V564" s="27">
        <v>7715</v>
      </c>
      <c r="W564" s="26" t="s">
        <v>324</v>
      </c>
      <c r="X564" s="26" t="s">
        <v>13931</v>
      </c>
      <c r="Y564" s="26" t="s">
        <v>9297</v>
      </c>
      <c r="Z564" s="26" t="s">
        <v>324</v>
      </c>
      <c r="AA564" s="27">
        <v>20060404</v>
      </c>
      <c r="AB564" s="26" t="s">
        <v>16360</v>
      </c>
      <c r="AC564" s="26" t="s">
        <v>324</v>
      </c>
      <c r="AD564" s="27">
        <v>881</v>
      </c>
      <c r="AE564" s="26" t="s">
        <v>324</v>
      </c>
      <c r="AF564" s="26" t="s">
        <v>13977</v>
      </c>
      <c r="AG564" s="26" t="s">
        <v>16361</v>
      </c>
      <c r="AH564" s="26" t="s">
        <v>324</v>
      </c>
      <c r="AI564" s="26" t="s">
        <v>13931</v>
      </c>
    </row>
    <row r="565" spans="1:35">
      <c r="A565" s="26" t="s">
        <v>9300</v>
      </c>
      <c r="B565" s="26" t="s">
        <v>6599</v>
      </c>
      <c r="C565" s="26" t="s">
        <v>13931</v>
      </c>
      <c r="D565" s="26" t="s">
        <v>33</v>
      </c>
      <c r="E565" s="26" t="s">
        <v>34</v>
      </c>
      <c r="F565" s="26" t="s">
        <v>13972</v>
      </c>
      <c r="G565" s="26" t="s">
        <v>13972</v>
      </c>
      <c r="H565" s="27">
        <v>1982</v>
      </c>
      <c r="I565" s="27">
        <v>45832</v>
      </c>
      <c r="J565" s="26" t="s">
        <v>6598</v>
      </c>
      <c r="K565" s="26" t="s">
        <v>6599</v>
      </c>
      <c r="L565" s="27">
        <v>1638998</v>
      </c>
      <c r="M565" s="26" t="s">
        <v>6599</v>
      </c>
      <c r="N565" s="26" t="s">
        <v>13977</v>
      </c>
      <c r="O565" s="26" t="s">
        <v>16362</v>
      </c>
      <c r="P565" s="26" t="s">
        <v>6599</v>
      </c>
      <c r="Q565" s="26" t="s">
        <v>13977</v>
      </c>
      <c r="R565" s="26" t="s">
        <v>16363</v>
      </c>
      <c r="S565" s="26" t="s">
        <v>6599</v>
      </c>
      <c r="T565" s="26" t="s">
        <v>13931</v>
      </c>
      <c r="U565" s="26" t="s">
        <v>6598</v>
      </c>
      <c r="V565" s="27">
        <v>8350</v>
      </c>
      <c r="W565" s="26" t="s">
        <v>6599</v>
      </c>
      <c r="X565" s="26" t="s">
        <v>13931</v>
      </c>
      <c r="Y565" s="26" t="s">
        <v>9299</v>
      </c>
      <c r="Z565" s="26" t="s">
        <v>6599</v>
      </c>
      <c r="AA565" s="27">
        <v>20080901</v>
      </c>
      <c r="AB565" s="26" t="s">
        <v>16364</v>
      </c>
      <c r="AC565" s="26" t="s">
        <v>6599</v>
      </c>
      <c r="AD565" s="27">
        <v>2178</v>
      </c>
      <c r="AE565" s="26" t="s">
        <v>6599</v>
      </c>
      <c r="AF565" s="26" t="s">
        <v>14486</v>
      </c>
      <c r="AG565" s="26" t="s">
        <v>16365</v>
      </c>
      <c r="AH565" s="26" t="s">
        <v>6599</v>
      </c>
      <c r="AI565" s="26" t="s">
        <v>13931</v>
      </c>
    </row>
    <row r="566" spans="1:35">
      <c r="A566" s="26" t="s">
        <v>9302</v>
      </c>
      <c r="B566" s="26" t="s">
        <v>6666</v>
      </c>
      <c r="C566" s="26" t="s">
        <v>13931</v>
      </c>
      <c r="D566" s="26" t="s">
        <v>35</v>
      </c>
      <c r="E566" s="26" t="s">
        <v>36</v>
      </c>
      <c r="F566" s="26" t="s">
        <v>13972</v>
      </c>
      <c r="G566" s="26" t="s">
        <v>13972</v>
      </c>
      <c r="H566" s="27">
        <v>1985</v>
      </c>
      <c r="I566" s="27">
        <v>47870</v>
      </c>
      <c r="J566" s="26" t="s">
        <v>6665</v>
      </c>
      <c r="K566" s="26" t="s">
        <v>6666</v>
      </c>
      <c r="L566" s="27">
        <v>1208715</v>
      </c>
      <c r="M566" s="26" t="s">
        <v>6666</v>
      </c>
      <c r="N566" s="26" t="s">
        <v>13933</v>
      </c>
      <c r="O566" s="26" t="s">
        <v>16366</v>
      </c>
      <c r="P566" s="26" t="s">
        <v>6666</v>
      </c>
      <c r="Q566" s="26" t="s">
        <v>13933</v>
      </c>
      <c r="R566" s="26" t="s">
        <v>16367</v>
      </c>
      <c r="S566" s="26" t="s">
        <v>6666</v>
      </c>
      <c r="T566" s="26" t="s">
        <v>13931</v>
      </c>
      <c r="U566" s="26" t="s">
        <v>6665</v>
      </c>
      <c r="V566" s="27">
        <v>8182</v>
      </c>
      <c r="W566" s="26" t="s">
        <v>6666</v>
      </c>
      <c r="X566" s="26" t="s">
        <v>13931</v>
      </c>
      <c r="Y566" s="26" t="s">
        <v>9301</v>
      </c>
      <c r="Z566" s="26" t="s">
        <v>6666</v>
      </c>
      <c r="AA566" s="27">
        <v>20080708</v>
      </c>
      <c r="AB566" s="26" t="s">
        <v>16368</v>
      </c>
      <c r="AC566" s="26" t="s">
        <v>6666</v>
      </c>
      <c r="AD566" s="27">
        <v>1419</v>
      </c>
      <c r="AE566" s="26" t="s">
        <v>6666</v>
      </c>
      <c r="AF566" s="26" t="s">
        <v>13977</v>
      </c>
      <c r="AG566" s="26" t="s">
        <v>48</v>
      </c>
      <c r="AH566" s="26" t="s">
        <v>48</v>
      </c>
      <c r="AI566" s="26" t="s">
        <v>48</v>
      </c>
    </row>
    <row r="567" spans="1:35">
      <c r="A567" s="26" t="s">
        <v>16369</v>
      </c>
      <c r="B567" s="26" t="s">
        <v>16370</v>
      </c>
      <c r="C567" s="26" t="s">
        <v>13957</v>
      </c>
      <c r="D567" s="26" t="s">
        <v>11</v>
      </c>
      <c r="E567" s="26" t="s">
        <v>12</v>
      </c>
      <c r="F567" s="26" t="s">
        <v>13932</v>
      </c>
      <c r="G567" s="26" t="s">
        <v>13932</v>
      </c>
      <c r="H567" s="27">
        <v>1985</v>
      </c>
      <c r="I567" s="27">
        <v>46514</v>
      </c>
      <c r="J567" s="26" t="s">
        <v>16371</v>
      </c>
      <c r="K567" s="26" t="s">
        <v>16370</v>
      </c>
      <c r="L567" s="27">
        <v>1099380</v>
      </c>
      <c r="M567" s="26" t="s">
        <v>16370</v>
      </c>
      <c r="N567" s="26" t="s">
        <v>13957</v>
      </c>
      <c r="O567" s="26" t="s">
        <v>16372</v>
      </c>
      <c r="P567" s="26" t="s">
        <v>16370</v>
      </c>
      <c r="Q567" s="26" t="s">
        <v>13957</v>
      </c>
      <c r="R567" s="26" t="s">
        <v>16373</v>
      </c>
      <c r="S567" s="26" t="s">
        <v>16370</v>
      </c>
      <c r="T567" s="26" t="s">
        <v>14675</v>
      </c>
      <c r="U567" s="26" t="s">
        <v>16371</v>
      </c>
      <c r="V567" s="27">
        <v>9714</v>
      </c>
      <c r="W567" s="26" t="s">
        <v>16370</v>
      </c>
      <c r="X567" s="26" t="s">
        <v>13957</v>
      </c>
      <c r="Y567" s="26" t="s">
        <v>16374</v>
      </c>
      <c r="Z567" s="26" t="s">
        <v>16370</v>
      </c>
      <c r="AA567" s="27">
        <v>20140528</v>
      </c>
      <c r="AB567" s="26" t="s">
        <v>16375</v>
      </c>
      <c r="AC567" s="26" t="s">
        <v>16370</v>
      </c>
      <c r="AD567" s="27">
        <v>2624</v>
      </c>
      <c r="AE567" s="26" t="s">
        <v>16370</v>
      </c>
      <c r="AF567" s="26" t="s">
        <v>13953</v>
      </c>
      <c r="AG567" s="26" t="s">
        <v>16376</v>
      </c>
      <c r="AH567" s="26" t="s">
        <v>16370</v>
      </c>
      <c r="AI567" s="26" t="s">
        <v>13955</v>
      </c>
    </row>
    <row r="568" spans="1:35">
      <c r="A568" s="26" t="s">
        <v>9304</v>
      </c>
      <c r="B568" s="26" t="s">
        <v>6338</v>
      </c>
      <c r="C568" s="26" t="s">
        <v>13931</v>
      </c>
      <c r="D568" s="26" t="s">
        <v>43</v>
      </c>
      <c r="E568" s="26" t="s">
        <v>44</v>
      </c>
      <c r="F568" s="26" t="s">
        <v>13932</v>
      </c>
      <c r="G568" s="26" t="s">
        <v>13932</v>
      </c>
      <c r="H568" s="27">
        <v>1986</v>
      </c>
      <c r="I568" s="27">
        <v>46186</v>
      </c>
      <c r="J568" s="26" t="s">
        <v>6337</v>
      </c>
      <c r="K568" s="26" t="s">
        <v>6338</v>
      </c>
      <c r="L568" s="27">
        <v>1199811</v>
      </c>
      <c r="M568" s="26" t="s">
        <v>6338</v>
      </c>
      <c r="N568" s="26" t="s">
        <v>13933</v>
      </c>
      <c r="O568" s="26" t="s">
        <v>16377</v>
      </c>
      <c r="P568" s="26" t="s">
        <v>6338</v>
      </c>
      <c r="Q568" s="26" t="s">
        <v>13933</v>
      </c>
      <c r="R568" s="26" t="s">
        <v>16378</v>
      </c>
      <c r="S568" s="26" t="s">
        <v>6338</v>
      </c>
      <c r="T568" s="26" t="s">
        <v>13931</v>
      </c>
      <c r="U568" s="26" t="s">
        <v>6337</v>
      </c>
      <c r="V568" s="27">
        <v>8091</v>
      </c>
      <c r="W568" s="26" t="s">
        <v>6338</v>
      </c>
      <c r="X568" s="26" t="s">
        <v>13931</v>
      </c>
      <c r="Y568" s="26" t="s">
        <v>9303</v>
      </c>
      <c r="Z568" s="26" t="s">
        <v>6338</v>
      </c>
      <c r="AA568" s="27">
        <v>20070815</v>
      </c>
      <c r="AB568" s="26" t="s">
        <v>16379</v>
      </c>
      <c r="AC568" s="26" t="s">
        <v>6338</v>
      </c>
      <c r="AD568" s="27">
        <v>3513</v>
      </c>
      <c r="AE568" s="26" t="s">
        <v>6338</v>
      </c>
      <c r="AF568" s="26" t="s">
        <v>13977</v>
      </c>
      <c r="AG568" s="26" t="s">
        <v>16380</v>
      </c>
      <c r="AH568" s="26" t="s">
        <v>6338</v>
      </c>
      <c r="AI568" s="26" t="s">
        <v>13931</v>
      </c>
    </row>
    <row r="569" spans="1:35">
      <c r="A569" s="26" t="s">
        <v>9306</v>
      </c>
      <c r="B569" s="26" t="s">
        <v>6668</v>
      </c>
      <c r="C569" s="26" t="s">
        <v>13966</v>
      </c>
      <c r="D569" s="26" t="s">
        <v>16</v>
      </c>
      <c r="E569" s="26" t="s">
        <v>17</v>
      </c>
      <c r="F569" s="26" t="s">
        <v>13946</v>
      </c>
      <c r="G569" s="26" t="s">
        <v>13932</v>
      </c>
      <c r="H569" s="27">
        <v>1985</v>
      </c>
      <c r="I569" s="27">
        <v>46714</v>
      </c>
      <c r="J569" s="26" t="s">
        <v>6667</v>
      </c>
      <c r="K569" s="26" t="s">
        <v>6668</v>
      </c>
      <c r="L569" s="27">
        <v>584807</v>
      </c>
      <c r="M569" s="26" t="s">
        <v>6668</v>
      </c>
      <c r="N569" s="26" t="s">
        <v>13966</v>
      </c>
      <c r="O569" s="26" t="s">
        <v>16381</v>
      </c>
      <c r="P569" s="26" t="s">
        <v>6668</v>
      </c>
      <c r="Q569" s="26" t="s">
        <v>13966</v>
      </c>
      <c r="R569" s="26" t="s">
        <v>16382</v>
      </c>
      <c r="S569" s="26" t="s">
        <v>6668</v>
      </c>
      <c r="T569" s="26" t="s">
        <v>13966</v>
      </c>
      <c r="U569" s="26" t="s">
        <v>6667</v>
      </c>
      <c r="V569" s="27">
        <v>7939</v>
      </c>
      <c r="W569" s="26" t="s">
        <v>6668</v>
      </c>
      <c r="X569" s="26" t="s">
        <v>13966</v>
      </c>
      <c r="Y569" s="26" t="s">
        <v>9305</v>
      </c>
      <c r="Z569" s="26" t="s">
        <v>6668</v>
      </c>
      <c r="AA569" s="27">
        <v>20070502</v>
      </c>
      <c r="AB569" s="26" t="s">
        <v>14636</v>
      </c>
      <c r="AC569" s="26" t="s">
        <v>6668</v>
      </c>
      <c r="AD569" s="27">
        <v>1418</v>
      </c>
      <c r="AE569" s="26" t="s">
        <v>6668</v>
      </c>
      <c r="AF569" s="26" t="s">
        <v>13966</v>
      </c>
      <c r="AG569" s="26" t="s">
        <v>15026</v>
      </c>
      <c r="AH569" s="26" t="s">
        <v>6668</v>
      </c>
      <c r="AI569" s="26" t="s">
        <v>13966</v>
      </c>
    </row>
    <row r="570" spans="1:35">
      <c r="A570" s="26" t="s">
        <v>9308</v>
      </c>
      <c r="B570" s="26" t="s">
        <v>6696</v>
      </c>
      <c r="C570" s="26" t="s">
        <v>13931</v>
      </c>
      <c r="D570" s="26" t="s">
        <v>40</v>
      </c>
      <c r="E570" s="26" t="s">
        <v>41</v>
      </c>
      <c r="F570" s="26" t="s">
        <v>13972</v>
      </c>
      <c r="G570" s="26" t="s">
        <v>13972</v>
      </c>
      <c r="H570" s="27">
        <v>1984</v>
      </c>
      <c r="I570" s="27">
        <v>48618</v>
      </c>
      <c r="J570" s="26" t="s">
        <v>6695</v>
      </c>
      <c r="K570" s="26" t="s">
        <v>6696</v>
      </c>
      <c r="L570" s="27">
        <v>1232096</v>
      </c>
      <c r="M570" s="26" t="s">
        <v>6696</v>
      </c>
      <c r="N570" s="26" t="s">
        <v>13933</v>
      </c>
      <c r="O570" s="26" t="s">
        <v>16383</v>
      </c>
      <c r="P570" s="26" t="s">
        <v>6696</v>
      </c>
      <c r="Q570" s="26" t="s">
        <v>13933</v>
      </c>
      <c r="R570" s="26" t="s">
        <v>16384</v>
      </c>
      <c r="S570" s="26" t="s">
        <v>6696</v>
      </c>
      <c r="T570" s="26" t="s">
        <v>13931</v>
      </c>
      <c r="U570" s="26" t="s">
        <v>6695</v>
      </c>
      <c r="V570" s="27">
        <v>8064</v>
      </c>
      <c r="W570" s="26" t="s">
        <v>6696</v>
      </c>
      <c r="X570" s="26" t="s">
        <v>13931</v>
      </c>
      <c r="Y570" s="26" t="s">
        <v>9307</v>
      </c>
      <c r="Z570" s="26" t="s">
        <v>6696</v>
      </c>
      <c r="AA570" s="27">
        <v>20070707</v>
      </c>
      <c r="AB570" s="26" t="s">
        <v>16385</v>
      </c>
      <c r="AC570" s="26" t="s">
        <v>6696</v>
      </c>
      <c r="AD570" s="27">
        <v>17058</v>
      </c>
      <c r="AE570" s="26" t="s">
        <v>6696</v>
      </c>
      <c r="AF570" s="26" t="s">
        <v>13977</v>
      </c>
      <c r="AG570" s="26" t="s">
        <v>16386</v>
      </c>
      <c r="AH570" s="26" t="s">
        <v>6696</v>
      </c>
      <c r="AI570" s="26" t="s">
        <v>13931</v>
      </c>
    </row>
    <row r="571" spans="1:35">
      <c r="A571" s="26" t="s">
        <v>8732</v>
      </c>
      <c r="B571" s="26" t="s">
        <v>6192</v>
      </c>
      <c r="C571" s="26" t="s">
        <v>13957</v>
      </c>
      <c r="D571" s="26" t="s">
        <v>13956</v>
      </c>
      <c r="E571" s="26" t="s">
        <v>25</v>
      </c>
      <c r="F571" s="26" t="s">
        <v>13972</v>
      </c>
      <c r="G571" s="26" t="s">
        <v>13972</v>
      </c>
      <c r="H571" s="27">
        <v>1984</v>
      </c>
      <c r="I571" s="27">
        <v>45858</v>
      </c>
      <c r="J571" s="26" t="s">
        <v>6191</v>
      </c>
      <c r="K571" s="26" t="s">
        <v>6192</v>
      </c>
      <c r="L571" s="27">
        <v>1104254</v>
      </c>
      <c r="M571" s="26" t="s">
        <v>6192</v>
      </c>
      <c r="N571" s="26" t="s">
        <v>13950</v>
      </c>
      <c r="O571" s="26" t="s">
        <v>16387</v>
      </c>
      <c r="P571" s="26" t="s">
        <v>6192</v>
      </c>
      <c r="Q571" s="26" t="s">
        <v>13950</v>
      </c>
      <c r="R571" s="26" t="s">
        <v>16388</v>
      </c>
      <c r="S571" s="26" t="s">
        <v>6192</v>
      </c>
      <c r="T571" s="26" t="s">
        <v>13955</v>
      </c>
      <c r="U571" s="26" t="s">
        <v>6191</v>
      </c>
      <c r="V571" s="27">
        <v>7996</v>
      </c>
      <c r="W571" s="26" t="s">
        <v>6192</v>
      </c>
      <c r="X571" s="26" t="s">
        <v>13947</v>
      </c>
      <c r="Y571" s="26" t="s">
        <v>8731</v>
      </c>
      <c r="Z571" s="26" t="s">
        <v>16389</v>
      </c>
      <c r="AA571" s="27">
        <v>20070402</v>
      </c>
      <c r="AB571" s="26" t="s">
        <v>16390</v>
      </c>
      <c r="AC571" s="26" t="s">
        <v>6192</v>
      </c>
      <c r="AD571" s="27">
        <v>5712</v>
      </c>
      <c r="AE571" s="26" t="s">
        <v>6192</v>
      </c>
      <c r="AF571" s="26" t="s">
        <v>13955</v>
      </c>
      <c r="AG571" s="26" t="s">
        <v>16391</v>
      </c>
      <c r="AH571" s="26" t="s">
        <v>6192</v>
      </c>
      <c r="AI571" s="26" t="s">
        <v>13955</v>
      </c>
    </row>
    <row r="572" spans="1:35">
      <c r="A572" s="26" t="s">
        <v>16392</v>
      </c>
      <c r="B572" s="26" t="s">
        <v>16393</v>
      </c>
      <c r="C572" s="26" t="s">
        <v>13981</v>
      </c>
      <c r="D572" s="26" t="s">
        <v>4</v>
      </c>
      <c r="E572" s="26" t="s">
        <v>5</v>
      </c>
      <c r="F572" s="26" t="s">
        <v>13946</v>
      </c>
      <c r="G572" s="26" t="s">
        <v>13932</v>
      </c>
      <c r="H572" s="27">
        <v>1983</v>
      </c>
      <c r="I572" s="27">
        <v>48603</v>
      </c>
      <c r="J572" s="26" t="s">
        <v>16394</v>
      </c>
      <c r="K572" s="26" t="s">
        <v>16393</v>
      </c>
      <c r="L572" s="27">
        <v>1207656</v>
      </c>
      <c r="M572" s="26" t="s">
        <v>16393</v>
      </c>
      <c r="N572" s="26" t="s">
        <v>13981</v>
      </c>
      <c r="O572" s="26" t="s">
        <v>16395</v>
      </c>
      <c r="P572" s="26" t="s">
        <v>16393</v>
      </c>
      <c r="Q572" s="26" t="s">
        <v>13981</v>
      </c>
      <c r="R572" s="26" t="s">
        <v>16396</v>
      </c>
      <c r="S572" s="26" t="s">
        <v>16393</v>
      </c>
      <c r="T572" s="26" t="s">
        <v>16397</v>
      </c>
      <c r="U572" s="26" t="s">
        <v>16394</v>
      </c>
      <c r="V572" s="27">
        <v>9840</v>
      </c>
      <c r="W572" s="26" t="s">
        <v>16393</v>
      </c>
      <c r="X572" s="26" t="s">
        <v>13990</v>
      </c>
      <c r="Y572" s="26" t="s">
        <v>16398</v>
      </c>
      <c r="Z572" s="26" t="s">
        <v>16393</v>
      </c>
      <c r="AA572" s="27">
        <v>20140909</v>
      </c>
      <c r="AB572" s="26" t="s">
        <v>16399</v>
      </c>
      <c r="AC572" s="26" t="s">
        <v>16393</v>
      </c>
      <c r="AD572" s="27">
        <v>1446</v>
      </c>
      <c r="AE572" s="26" t="s">
        <v>16393</v>
      </c>
      <c r="AF572" s="26" t="s">
        <v>13953</v>
      </c>
      <c r="AG572" s="26" t="s">
        <v>15975</v>
      </c>
      <c r="AH572" s="26" t="s">
        <v>16393</v>
      </c>
      <c r="AI572" s="26" t="s">
        <v>13981</v>
      </c>
    </row>
    <row r="573" spans="1:35">
      <c r="A573" s="26" t="s">
        <v>16400</v>
      </c>
      <c r="B573" s="26" t="s">
        <v>16401</v>
      </c>
      <c r="C573" s="26" t="s">
        <v>13931</v>
      </c>
      <c r="D573" s="26" t="s">
        <v>35</v>
      </c>
      <c r="E573" s="26" t="s">
        <v>36</v>
      </c>
      <c r="F573" s="26" t="s">
        <v>13932</v>
      </c>
      <c r="G573" s="26" t="s">
        <v>13932</v>
      </c>
      <c r="H573" s="27">
        <v>1982</v>
      </c>
      <c r="I573" s="27">
        <v>51979</v>
      </c>
      <c r="J573" s="26" t="s">
        <v>7355</v>
      </c>
      <c r="K573" s="26" t="s">
        <v>16401</v>
      </c>
      <c r="L573" s="27">
        <v>1601126</v>
      </c>
      <c r="M573" s="26" t="s">
        <v>16401</v>
      </c>
      <c r="N573" s="26" t="s">
        <v>13977</v>
      </c>
      <c r="O573" s="26" t="s">
        <v>16402</v>
      </c>
      <c r="P573" s="26" t="s">
        <v>16401</v>
      </c>
      <c r="Q573" s="26" t="s">
        <v>13977</v>
      </c>
      <c r="R573" s="26" t="s">
        <v>14049</v>
      </c>
      <c r="S573" s="26" t="s">
        <v>16401</v>
      </c>
      <c r="T573" s="26" t="s">
        <v>13931</v>
      </c>
      <c r="U573" s="26" t="s">
        <v>7355</v>
      </c>
      <c r="V573" s="27">
        <v>8476</v>
      </c>
      <c r="W573" s="26" t="s">
        <v>16401</v>
      </c>
      <c r="X573" s="26" t="s">
        <v>13931</v>
      </c>
      <c r="Y573" s="26" t="s">
        <v>16403</v>
      </c>
      <c r="Z573" s="26" t="s">
        <v>16401</v>
      </c>
      <c r="AA573" s="27">
        <v>20090516</v>
      </c>
      <c r="AB573" s="26" t="s">
        <v>16404</v>
      </c>
      <c r="AC573" s="26" t="s">
        <v>16401</v>
      </c>
      <c r="AD573" s="27">
        <v>1976</v>
      </c>
      <c r="AE573" s="26" t="s">
        <v>16401</v>
      </c>
      <c r="AF573" s="26" t="s">
        <v>13977</v>
      </c>
      <c r="AG573" s="26" t="s">
        <v>16405</v>
      </c>
      <c r="AH573" s="26" t="s">
        <v>16401</v>
      </c>
      <c r="AI573" s="26" t="s">
        <v>13931</v>
      </c>
    </row>
    <row r="574" spans="1:35">
      <c r="A574" s="26" t="s">
        <v>8581</v>
      </c>
      <c r="B574" s="26" t="s">
        <v>7079</v>
      </c>
      <c r="C574" s="26" t="s">
        <v>13966</v>
      </c>
      <c r="D574" s="26" t="s">
        <v>45</v>
      </c>
      <c r="E574" s="26" t="s">
        <v>46</v>
      </c>
      <c r="F574" s="26" t="s">
        <v>13932</v>
      </c>
      <c r="G574" s="26" t="s">
        <v>13932</v>
      </c>
      <c r="H574" s="27">
        <v>1986</v>
      </c>
      <c r="I574" s="27">
        <v>57053</v>
      </c>
      <c r="J574" s="26" t="s">
        <v>7078</v>
      </c>
      <c r="K574" s="26" t="s">
        <v>7079</v>
      </c>
      <c r="L574" s="27">
        <v>1736379</v>
      </c>
      <c r="M574" s="26" t="s">
        <v>7079</v>
      </c>
      <c r="N574" s="26" t="s">
        <v>13939</v>
      </c>
      <c r="O574" s="26" t="s">
        <v>16406</v>
      </c>
      <c r="P574" s="26" t="s">
        <v>7079</v>
      </c>
      <c r="Q574" s="26" t="s">
        <v>13939</v>
      </c>
      <c r="R574" s="26" t="s">
        <v>16407</v>
      </c>
      <c r="S574" s="26" t="s">
        <v>7079</v>
      </c>
      <c r="T574" s="26" t="s">
        <v>14262</v>
      </c>
      <c r="U574" s="26" t="s">
        <v>7078</v>
      </c>
      <c r="V574" s="27">
        <v>9067</v>
      </c>
      <c r="W574" s="26" t="s">
        <v>7079</v>
      </c>
      <c r="X574" s="26" t="s">
        <v>13939</v>
      </c>
      <c r="Y574" s="26" t="s">
        <v>8580</v>
      </c>
      <c r="Z574" s="26" t="s">
        <v>7079</v>
      </c>
      <c r="AA574" s="27">
        <v>20110906</v>
      </c>
      <c r="AB574" s="26" t="s">
        <v>16408</v>
      </c>
      <c r="AC574" s="26" t="s">
        <v>7079</v>
      </c>
      <c r="AD574" s="27">
        <v>4759</v>
      </c>
      <c r="AE574" s="26" t="s">
        <v>7079</v>
      </c>
      <c r="AF574" s="26" t="s">
        <v>13966</v>
      </c>
      <c r="AG574" s="26" t="s">
        <v>16409</v>
      </c>
      <c r="AH574" s="26" t="s">
        <v>7079</v>
      </c>
      <c r="AI574" s="26" t="s">
        <v>13966</v>
      </c>
    </row>
    <row r="575" spans="1:35">
      <c r="A575" s="26" t="s">
        <v>10137</v>
      </c>
      <c r="B575" s="26" t="s">
        <v>161</v>
      </c>
      <c r="C575" s="26" t="s">
        <v>13957</v>
      </c>
      <c r="D575" s="26" t="s">
        <v>35</v>
      </c>
      <c r="E575" s="26" t="s">
        <v>36</v>
      </c>
      <c r="F575" s="26" t="s">
        <v>13932</v>
      </c>
      <c r="G575" s="26" t="s">
        <v>13932</v>
      </c>
      <c r="H575" s="27">
        <v>1986</v>
      </c>
      <c r="I575" s="27">
        <v>46400</v>
      </c>
      <c r="J575" s="26" t="s">
        <v>6799</v>
      </c>
      <c r="K575" s="26" t="s">
        <v>161</v>
      </c>
      <c r="L575" s="27">
        <v>1103290</v>
      </c>
      <c r="M575" s="26" t="s">
        <v>161</v>
      </c>
      <c r="N575" s="26" t="s">
        <v>13957</v>
      </c>
      <c r="O575" s="26" t="s">
        <v>16410</v>
      </c>
      <c r="P575" s="26" t="s">
        <v>161</v>
      </c>
      <c r="Q575" s="26" t="s">
        <v>13947</v>
      </c>
      <c r="R575" s="26" t="s">
        <v>15148</v>
      </c>
      <c r="S575" s="26" t="s">
        <v>161</v>
      </c>
      <c r="T575" s="26" t="s">
        <v>13955</v>
      </c>
      <c r="U575" s="26" t="s">
        <v>6799</v>
      </c>
      <c r="V575" s="27">
        <v>7977</v>
      </c>
      <c r="W575" s="26" t="s">
        <v>161</v>
      </c>
      <c r="X575" s="26" t="s">
        <v>13950</v>
      </c>
      <c r="Y575" s="26" t="s">
        <v>10136</v>
      </c>
      <c r="Z575" s="26" t="s">
        <v>161</v>
      </c>
      <c r="AA575" s="27">
        <v>20090604</v>
      </c>
      <c r="AB575" s="26" t="s">
        <v>16411</v>
      </c>
      <c r="AC575" s="26" t="s">
        <v>161</v>
      </c>
      <c r="AD575" s="27">
        <v>3435</v>
      </c>
      <c r="AE575" s="26" t="s">
        <v>161</v>
      </c>
      <c r="AF575" s="26" t="s">
        <v>13955</v>
      </c>
      <c r="AG575" s="26" t="s">
        <v>16412</v>
      </c>
      <c r="AH575" s="26" t="s">
        <v>161</v>
      </c>
      <c r="AI575" s="26" t="s">
        <v>13955</v>
      </c>
    </row>
    <row r="576" spans="1:35">
      <c r="A576" s="26" t="s">
        <v>10139</v>
      </c>
      <c r="B576" s="26" t="s">
        <v>582</v>
      </c>
      <c r="C576" s="26" t="s">
        <v>13947</v>
      </c>
      <c r="D576" s="26" t="s">
        <v>13962</v>
      </c>
      <c r="E576" s="26" t="s">
        <v>37</v>
      </c>
      <c r="F576" s="26" t="s">
        <v>13932</v>
      </c>
      <c r="G576" s="26" t="s">
        <v>13932</v>
      </c>
      <c r="H576" s="27">
        <v>1987</v>
      </c>
      <c r="I576" s="27">
        <v>47939</v>
      </c>
      <c r="J576" s="26" t="s">
        <v>6745</v>
      </c>
      <c r="K576" s="26" t="s">
        <v>582</v>
      </c>
      <c r="L576" s="27">
        <v>1103265</v>
      </c>
      <c r="M576" s="26" t="s">
        <v>582</v>
      </c>
      <c r="N576" s="26" t="s">
        <v>13947</v>
      </c>
      <c r="O576" s="26" t="s">
        <v>16413</v>
      </c>
      <c r="P576" s="26" t="s">
        <v>582</v>
      </c>
      <c r="Q576" s="26" t="s">
        <v>13947</v>
      </c>
      <c r="R576" s="26" t="s">
        <v>16092</v>
      </c>
      <c r="S576" s="26" t="s">
        <v>582</v>
      </c>
      <c r="T576" s="26" t="s">
        <v>13955</v>
      </c>
      <c r="U576" s="26" t="s">
        <v>6745</v>
      </c>
      <c r="V576" s="27">
        <v>8412</v>
      </c>
      <c r="W576" s="26" t="s">
        <v>582</v>
      </c>
      <c r="X576" s="26" t="s">
        <v>13947</v>
      </c>
      <c r="Y576" s="26" t="s">
        <v>10138</v>
      </c>
      <c r="Z576" s="26" t="s">
        <v>582</v>
      </c>
      <c r="AA576" s="27">
        <v>20100405</v>
      </c>
      <c r="AB576" s="26" t="s">
        <v>14786</v>
      </c>
      <c r="AC576" s="26" t="s">
        <v>582</v>
      </c>
      <c r="AD576" s="27">
        <v>2508</v>
      </c>
      <c r="AE576" s="26" t="s">
        <v>582</v>
      </c>
      <c r="AF576" s="26" t="s">
        <v>13955</v>
      </c>
      <c r="AG576" s="26" t="s">
        <v>16414</v>
      </c>
      <c r="AH576" s="26" t="s">
        <v>582</v>
      </c>
      <c r="AI576" s="26" t="s">
        <v>13955</v>
      </c>
    </row>
    <row r="577" spans="1:35">
      <c r="A577" s="26" t="s">
        <v>16415</v>
      </c>
      <c r="B577" s="26" t="s">
        <v>16416</v>
      </c>
      <c r="C577" s="26" t="s">
        <v>13931</v>
      </c>
      <c r="D577" s="26" t="s">
        <v>45</v>
      </c>
      <c r="E577" s="26" t="s">
        <v>46</v>
      </c>
      <c r="F577" s="26" t="s">
        <v>13972</v>
      </c>
      <c r="G577" s="26" t="s">
        <v>13932</v>
      </c>
      <c r="H577" s="27">
        <v>1986</v>
      </c>
      <c r="I577" s="27">
        <v>47068</v>
      </c>
      <c r="J577" s="26" t="s">
        <v>16417</v>
      </c>
      <c r="K577" s="26" t="s">
        <v>16416</v>
      </c>
      <c r="L577" s="27">
        <v>1666821</v>
      </c>
      <c r="M577" s="26" t="s">
        <v>16416</v>
      </c>
      <c r="N577" s="26" t="s">
        <v>13977</v>
      </c>
      <c r="O577" s="26" t="s">
        <v>16418</v>
      </c>
      <c r="P577" s="26" t="s">
        <v>16416</v>
      </c>
      <c r="Q577" s="26" t="s">
        <v>13977</v>
      </c>
      <c r="R577" s="26" t="s">
        <v>16419</v>
      </c>
      <c r="S577" s="26" t="s">
        <v>16416</v>
      </c>
      <c r="T577" s="26" t="s">
        <v>13931</v>
      </c>
      <c r="U577" s="26" t="s">
        <v>16417</v>
      </c>
      <c r="V577" s="27">
        <v>8555</v>
      </c>
      <c r="W577" s="26" t="s">
        <v>16416</v>
      </c>
      <c r="X577" s="26" t="s">
        <v>13931</v>
      </c>
      <c r="Y577" s="26" t="s">
        <v>16420</v>
      </c>
      <c r="Z577" s="26" t="s">
        <v>16416</v>
      </c>
      <c r="AA577" s="27">
        <v>20090812</v>
      </c>
      <c r="AB577" s="26" t="s">
        <v>15056</v>
      </c>
      <c r="AC577" s="26" t="s">
        <v>16416</v>
      </c>
      <c r="AD577" s="27">
        <v>3316</v>
      </c>
      <c r="AE577" s="26" t="s">
        <v>16416</v>
      </c>
      <c r="AF577" s="26" t="s">
        <v>13977</v>
      </c>
      <c r="AG577" s="26" t="s">
        <v>48</v>
      </c>
      <c r="AH577" s="26" t="s">
        <v>48</v>
      </c>
      <c r="AI577" s="26" t="s">
        <v>48</v>
      </c>
    </row>
    <row r="578" spans="1:35">
      <c r="A578" s="26" t="s">
        <v>9188</v>
      </c>
      <c r="B578" s="26" t="s">
        <v>104</v>
      </c>
      <c r="C578" s="26" t="s">
        <v>13957</v>
      </c>
      <c r="D578" s="26" t="s">
        <v>13</v>
      </c>
      <c r="E578" s="26" t="s">
        <v>53</v>
      </c>
      <c r="F578" s="26" t="s">
        <v>13932</v>
      </c>
      <c r="G578" s="26" t="s">
        <v>13932</v>
      </c>
      <c r="H578" s="27">
        <v>1987</v>
      </c>
      <c r="I578" s="27">
        <v>51985</v>
      </c>
      <c r="J578" s="26" t="s">
        <v>6333</v>
      </c>
      <c r="K578" s="26" t="s">
        <v>104</v>
      </c>
      <c r="L578" s="27">
        <v>593198</v>
      </c>
      <c r="M578" s="26" t="s">
        <v>104</v>
      </c>
      <c r="N578" s="26" t="s">
        <v>13957</v>
      </c>
      <c r="O578" s="26" t="s">
        <v>16421</v>
      </c>
      <c r="P578" s="26" t="s">
        <v>104</v>
      </c>
      <c r="Q578" s="26" t="s">
        <v>13957</v>
      </c>
      <c r="R578" s="26" t="s">
        <v>16422</v>
      </c>
      <c r="S578" s="26" t="s">
        <v>104</v>
      </c>
      <c r="T578" s="26" t="s">
        <v>13955</v>
      </c>
      <c r="U578" s="26" t="s">
        <v>6333</v>
      </c>
      <c r="V578" s="27">
        <v>8080</v>
      </c>
      <c r="W578" s="26" t="s">
        <v>104</v>
      </c>
      <c r="X578" s="26" t="s">
        <v>13957</v>
      </c>
      <c r="Y578" s="26" t="s">
        <v>9187</v>
      </c>
      <c r="Z578" s="26" t="s">
        <v>104</v>
      </c>
      <c r="AA578" s="27">
        <v>20070802</v>
      </c>
      <c r="AB578" s="26" t="s">
        <v>16423</v>
      </c>
      <c r="AC578" s="26" t="s">
        <v>104</v>
      </c>
      <c r="AD578" s="27">
        <v>2269</v>
      </c>
      <c r="AE578" s="26" t="s">
        <v>104</v>
      </c>
      <c r="AF578" s="26" t="s">
        <v>13955</v>
      </c>
      <c r="AG578" s="26" t="s">
        <v>14753</v>
      </c>
      <c r="AH578" s="26" t="s">
        <v>104</v>
      </c>
      <c r="AI578" s="26" t="s">
        <v>13955</v>
      </c>
    </row>
    <row r="579" spans="1:35">
      <c r="A579" s="26" t="s">
        <v>9995</v>
      </c>
      <c r="B579" s="26" t="s">
        <v>6935</v>
      </c>
      <c r="C579" s="26" t="s">
        <v>13931</v>
      </c>
      <c r="D579" s="26" t="s">
        <v>21</v>
      </c>
      <c r="E579" s="26" t="s">
        <v>22</v>
      </c>
      <c r="F579" s="26" t="s">
        <v>13932</v>
      </c>
      <c r="G579" s="26" t="s">
        <v>13932</v>
      </c>
      <c r="H579" s="27">
        <v>1987</v>
      </c>
      <c r="I579" s="27">
        <v>51986</v>
      </c>
      <c r="J579" s="26" t="s">
        <v>6934</v>
      </c>
      <c r="K579" s="26" t="s">
        <v>6935</v>
      </c>
      <c r="L579" s="27">
        <v>1520597</v>
      </c>
      <c r="M579" s="26" t="s">
        <v>6935</v>
      </c>
      <c r="N579" s="26" t="s">
        <v>13933</v>
      </c>
      <c r="O579" s="26" t="s">
        <v>16424</v>
      </c>
      <c r="P579" s="26" t="s">
        <v>6935</v>
      </c>
      <c r="Q579" s="26" t="s">
        <v>13933</v>
      </c>
      <c r="R579" s="26" t="s">
        <v>16425</v>
      </c>
      <c r="S579" s="26" t="s">
        <v>6935</v>
      </c>
      <c r="T579" s="26" t="s">
        <v>13931</v>
      </c>
      <c r="U579" s="26" t="s">
        <v>6934</v>
      </c>
      <c r="V579" s="27">
        <v>8510</v>
      </c>
      <c r="W579" s="26" t="s">
        <v>6935</v>
      </c>
      <c r="X579" s="26" t="s">
        <v>13931</v>
      </c>
      <c r="Y579" s="26" t="s">
        <v>9994</v>
      </c>
      <c r="Z579" s="26" t="s">
        <v>6935</v>
      </c>
      <c r="AA579" s="27">
        <v>20090616</v>
      </c>
      <c r="AB579" s="26" t="s">
        <v>16426</v>
      </c>
      <c r="AC579" s="26" t="s">
        <v>6935</v>
      </c>
      <c r="AD579" s="27">
        <v>3315</v>
      </c>
      <c r="AE579" s="26" t="s">
        <v>6935</v>
      </c>
      <c r="AF579" s="26" t="s">
        <v>13977</v>
      </c>
      <c r="AG579" s="26" t="s">
        <v>16427</v>
      </c>
      <c r="AH579" s="26" t="s">
        <v>6935</v>
      </c>
      <c r="AI579" s="26" t="s">
        <v>13931</v>
      </c>
    </row>
    <row r="580" spans="1:35">
      <c r="A580" s="26" t="s">
        <v>9190</v>
      </c>
      <c r="B580" s="26" t="s">
        <v>231</v>
      </c>
      <c r="C580" s="26" t="s">
        <v>13957</v>
      </c>
      <c r="D580" s="26" t="s">
        <v>14029</v>
      </c>
      <c r="E580" s="26" t="s">
        <v>26</v>
      </c>
      <c r="F580" s="26" t="s">
        <v>13932</v>
      </c>
      <c r="G580" s="26" t="s">
        <v>13932</v>
      </c>
      <c r="H580" s="27">
        <v>1987</v>
      </c>
      <c r="I580" s="27">
        <v>51988</v>
      </c>
      <c r="J580" s="26" t="s">
        <v>6573</v>
      </c>
      <c r="K580" s="26" t="s">
        <v>231</v>
      </c>
      <c r="L580" s="27">
        <v>1098967</v>
      </c>
      <c r="M580" s="26" t="s">
        <v>231</v>
      </c>
      <c r="N580" s="26" t="s">
        <v>13950</v>
      </c>
      <c r="O580" s="26" t="s">
        <v>16428</v>
      </c>
      <c r="P580" s="26" t="s">
        <v>231</v>
      </c>
      <c r="Q580" s="26" t="s">
        <v>13957</v>
      </c>
      <c r="R580" s="26" t="s">
        <v>16429</v>
      </c>
      <c r="S580" s="26" t="s">
        <v>231</v>
      </c>
      <c r="T580" s="26" t="s">
        <v>13955</v>
      </c>
      <c r="U580" s="26" t="s">
        <v>6573</v>
      </c>
      <c r="V580" s="27">
        <v>7684</v>
      </c>
      <c r="W580" s="26" t="s">
        <v>231</v>
      </c>
      <c r="X580" s="26" t="s">
        <v>13947</v>
      </c>
      <c r="Y580" s="26" t="s">
        <v>9189</v>
      </c>
      <c r="Z580" s="26" t="s">
        <v>231</v>
      </c>
      <c r="AA580" s="27">
        <v>20070817</v>
      </c>
      <c r="AB580" s="26" t="s">
        <v>15004</v>
      </c>
      <c r="AC580" s="26" t="s">
        <v>231</v>
      </c>
      <c r="AD580" s="27">
        <v>2207</v>
      </c>
      <c r="AE580" s="26" t="s">
        <v>231</v>
      </c>
      <c r="AF580" s="26" t="s">
        <v>13955</v>
      </c>
      <c r="AG580" s="26" t="s">
        <v>16430</v>
      </c>
      <c r="AH580" s="26" t="s">
        <v>231</v>
      </c>
      <c r="AI580" s="26" t="s">
        <v>13955</v>
      </c>
    </row>
    <row r="581" spans="1:35">
      <c r="A581" s="26" t="s">
        <v>16431</v>
      </c>
      <c r="B581" s="26" t="s">
        <v>657</v>
      </c>
      <c r="C581" s="26" t="s">
        <v>13931</v>
      </c>
      <c r="D581" s="26" t="s">
        <v>13</v>
      </c>
      <c r="E581" s="26" t="s">
        <v>53</v>
      </c>
      <c r="F581" s="26" t="s">
        <v>13932</v>
      </c>
      <c r="G581" s="26" t="s">
        <v>13932</v>
      </c>
      <c r="H581" s="27">
        <v>1984</v>
      </c>
      <c r="I581" s="27">
        <v>51989</v>
      </c>
      <c r="J581" s="26" t="s">
        <v>6608</v>
      </c>
      <c r="K581" s="26" t="s">
        <v>657</v>
      </c>
      <c r="L581" s="27">
        <v>1655624</v>
      </c>
      <c r="M581" s="26" t="s">
        <v>657</v>
      </c>
      <c r="N581" s="26" t="s">
        <v>13977</v>
      </c>
      <c r="O581" s="26" t="s">
        <v>16432</v>
      </c>
      <c r="P581" s="26" t="s">
        <v>657</v>
      </c>
      <c r="Q581" s="26" t="s">
        <v>13977</v>
      </c>
      <c r="R581" s="26" t="s">
        <v>16433</v>
      </c>
      <c r="S581" s="26" t="s">
        <v>657</v>
      </c>
      <c r="T581" s="26" t="s">
        <v>13931</v>
      </c>
      <c r="U581" s="26" t="s">
        <v>6608</v>
      </c>
      <c r="V581" s="27">
        <v>8440</v>
      </c>
      <c r="W581" s="26" t="s">
        <v>657</v>
      </c>
      <c r="X581" s="26" t="s">
        <v>13931</v>
      </c>
      <c r="Y581" s="26" t="s">
        <v>16434</v>
      </c>
      <c r="Z581" s="26" t="s">
        <v>657</v>
      </c>
      <c r="AA581" s="27">
        <v>20090406</v>
      </c>
      <c r="AB581" s="26" t="s">
        <v>16435</v>
      </c>
      <c r="AC581" s="26" t="s">
        <v>657</v>
      </c>
      <c r="AD581" s="27">
        <v>4022</v>
      </c>
      <c r="AE581" s="26" t="s">
        <v>657</v>
      </c>
      <c r="AF581" s="26" t="s">
        <v>13977</v>
      </c>
      <c r="AG581" s="26" t="s">
        <v>16436</v>
      </c>
      <c r="AH581" s="26" t="s">
        <v>657</v>
      </c>
      <c r="AI581" s="26" t="s">
        <v>13931</v>
      </c>
    </row>
    <row r="582" spans="1:35">
      <c r="A582" s="26" t="s">
        <v>16437</v>
      </c>
      <c r="B582" s="26" t="s">
        <v>16438</v>
      </c>
      <c r="C582" s="26" t="s">
        <v>13931</v>
      </c>
      <c r="D582" s="26" t="s">
        <v>14</v>
      </c>
      <c r="E582" s="26" t="s">
        <v>15</v>
      </c>
      <c r="F582" s="26" t="s">
        <v>13972</v>
      </c>
      <c r="G582" s="26" t="s">
        <v>13972</v>
      </c>
      <c r="H582" s="27">
        <v>1987</v>
      </c>
      <c r="I582" s="27">
        <v>49018</v>
      </c>
      <c r="J582" s="26" t="s">
        <v>7693</v>
      </c>
      <c r="K582" s="26" t="s">
        <v>16438</v>
      </c>
      <c r="L582" s="27">
        <v>1199460</v>
      </c>
      <c r="M582" s="26" t="s">
        <v>16438</v>
      </c>
      <c r="N582" s="26" t="s">
        <v>13977</v>
      </c>
      <c r="O582" s="26" t="s">
        <v>16439</v>
      </c>
      <c r="P582" s="26" t="s">
        <v>16438</v>
      </c>
      <c r="Q582" s="26" t="s">
        <v>13977</v>
      </c>
      <c r="R582" s="26" t="s">
        <v>16440</v>
      </c>
      <c r="S582" s="26" t="s">
        <v>16438</v>
      </c>
      <c r="T582" s="26" t="s">
        <v>48</v>
      </c>
      <c r="U582" s="26" t="s">
        <v>7693</v>
      </c>
      <c r="V582" s="27">
        <v>9025</v>
      </c>
      <c r="W582" s="26" t="s">
        <v>16438</v>
      </c>
      <c r="X582" s="26" t="s">
        <v>13931</v>
      </c>
      <c r="Y582" s="26" t="s">
        <v>16441</v>
      </c>
      <c r="Z582" s="26" t="s">
        <v>16438</v>
      </c>
      <c r="AA582" s="27">
        <v>20110824</v>
      </c>
      <c r="AB582" s="26" t="s">
        <v>16442</v>
      </c>
      <c r="AC582" s="26" t="s">
        <v>16438</v>
      </c>
      <c r="AD582" s="27">
        <v>2054</v>
      </c>
      <c r="AE582" s="26" t="s">
        <v>16438</v>
      </c>
      <c r="AF582" s="26" t="s">
        <v>13977</v>
      </c>
      <c r="AG582" s="26" t="s">
        <v>16443</v>
      </c>
      <c r="AH582" s="26" t="s">
        <v>16438</v>
      </c>
      <c r="AI582" s="26" t="s">
        <v>13931</v>
      </c>
    </row>
    <row r="583" spans="1:35">
      <c r="A583" s="26" t="s">
        <v>16444</v>
      </c>
      <c r="B583" s="26" t="s">
        <v>16445</v>
      </c>
      <c r="C583" s="26" t="s">
        <v>13931</v>
      </c>
      <c r="D583" s="26" t="s">
        <v>2</v>
      </c>
      <c r="E583" s="26" t="s">
        <v>3</v>
      </c>
      <c r="F583" s="26" t="s">
        <v>13932</v>
      </c>
      <c r="G583" s="26" t="s">
        <v>13972</v>
      </c>
      <c r="H583" s="27">
        <v>1986</v>
      </c>
      <c r="I583" s="27">
        <v>57757</v>
      </c>
      <c r="J583" s="26" t="s">
        <v>16446</v>
      </c>
      <c r="K583" s="26" t="s">
        <v>16445</v>
      </c>
      <c r="L583" s="27">
        <v>1915037</v>
      </c>
      <c r="M583" s="26" t="s">
        <v>16445</v>
      </c>
      <c r="N583" s="26" t="s">
        <v>13977</v>
      </c>
      <c r="O583" s="26" t="s">
        <v>16447</v>
      </c>
      <c r="P583" s="26" t="s">
        <v>16445</v>
      </c>
      <c r="Q583" s="26" t="s">
        <v>13977</v>
      </c>
      <c r="R583" s="26" t="s">
        <v>16448</v>
      </c>
      <c r="S583" s="26" t="s">
        <v>16445</v>
      </c>
      <c r="T583" s="26" t="s">
        <v>13931</v>
      </c>
      <c r="U583" s="26" t="s">
        <v>16446</v>
      </c>
      <c r="V583" s="27">
        <v>9155</v>
      </c>
      <c r="W583" s="26" t="s">
        <v>16445</v>
      </c>
      <c r="X583" s="26" t="s">
        <v>13931</v>
      </c>
      <c r="Y583" s="26" t="s">
        <v>16449</v>
      </c>
      <c r="Z583" s="26" t="s">
        <v>16445</v>
      </c>
      <c r="AA583" s="27">
        <v>20120415</v>
      </c>
      <c r="AB583" s="26" t="s">
        <v>16450</v>
      </c>
      <c r="AC583" s="26" t="s">
        <v>16445</v>
      </c>
      <c r="AD583" s="27">
        <v>6018</v>
      </c>
      <c r="AE583" s="26" t="s">
        <v>16445</v>
      </c>
      <c r="AF583" s="26" t="s">
        <v>13977</v>
      </c>
      <c r="AG583" s="26" t="s">
        <v>48</v>
      </c>
      <c r="AH583" s="26" t="s">
        <v>48</v>
      </c>
      <c r="AI583" s="26" t="s">
        <v>48</v>
      </c>
    </row>
    <row r="584" spans="1:35">
      <c r="A584" s="26" t="s">
        <v>16451</v>
      </c>
      <c r="B584" s="26" t="s">
        <v>16452</v>
      </c>
      <c r="C584" s="26" t="s">
        <v>13931</v>
      </c>
      <c r="D584" s="26" t="s">
        <v>18</v>
      </c>
      <c r="E584" s="26" t="s">
        <v>19</v>
      </c>
      <c r="F584" s="26" t="s">
        <v>13932</v>
      </c>
      <c r="G584" s="26" t="s">
        <v>13932</v>
      </c>
      <c r="H584" s="27">
        <v>1988</v>
      </c>
      <c r="I584" s="27">
        <v>51990</v>
      </c>
      <c r="J584" s="26" t="s">
        <v>7746</v>
      </c>
      <c r="K584" s="26" t="s">
        <v>16452</v>
      </c>
      <c r="L584" s="27">
        <v>2121037</v>
      </c>
      <c r="M584" s="26" t="s">
        <v>16452</v>
      </c>
      <c r="N584" s="26" t="s">
        <v>13977</v>
      </c>
      <c r="O584" s="26" t="s">
        <v>16453</v>
      </c>
      <c r="P584" s="26" t="s">
        <v>16452</v>
      </c>
      <c r="Q584" s="26" t="s">
        <v>13977</v>
      </c>
      <c r="R584" s="26" t="s">
        <v>16454</v>
      </c>
      <c r="S584" s="26" t="s">
        <v>16452</v>
      </c>
      <c r="T584" s="26" t="s">
        <v>13931</v>
      </c>
      <c r="U584" s="26" t="s">
        <v>7746</v>
      </c>
      <c r="V584" s="27">
        <v>9790</v>
      </c>
      <c r="W584" s="26" t="s">
        <v>16452</v>
      </c>
      <c r="X584" s="26" t="s">
        <v>13931</v>
      </c>
      <c r="Y584" s="26" t="s">
        <v>16455</v>
      </c>
      <c r="Z584" s="26" t="s">
        <v>16452</v>
      </c>
      <c r="AA584" s="27">
        <v>20140815</v>
      </c>
      <c r="AB584" s="26" t="s">
        <v>16058</v>
      </c>
      <c r="AC584" s="26" t="s">
        <v>16452</v>
      </c>
      <c r="AD584" s="27">
        <v>17917</v>
      </c>
      <c r="AE584" s="26" t="s">
        <v>16452</v>
      </c>
      <c r="AF584" s="26" t="s">
        <v>13977</v>
      </c>
      <c r="AG584" s="26" t="s">
        <v>16456</v>
      </c>
      <c r="AH584" s="26" t="s">
        <v>16452</v>
      </c>
      <c r="AI584" s="26" t="s">
        <v>13931</v>
      </c>
    </row>
    <row r="585" spans="1:35">
      <c r="A585" s="26" t="s">
        <v>9200</v>
      </c>
      <c r="B585" s="26" t="s">
        <v>184</v>
      </c>
      <c r="C585" s="26" t="s">
        <v>13939</v>
      </c>
      <c r="D585" s="26" t="s">
        <v>13976</v>
      </c>
      <c r="E585" s="26" t="s">
        <v>42</v>
      </c>
      <c r="F585" s="26" t="s">
        <v>13932</v>
      </c>
      <c r="G585" s="26" t="s">
        <v>13932</v>
      </c>
      <c r="H585" s="27">
        <v>1984</v>
      </c>
      <c r="I585" s="27">
        <v>51991</v>
      </c>
      <c r="J585" s="26" t="s">
        <v>7138</v>
      </c>
      <c r="K585" s="26" t="s">
        <v>184</v>
      </c>
      <c r="L585" s="27">
        <v>1600680</v>
      </c>
      <c r="M585" s="26" t="s">
        <v>184</v>
      </c>
      <c r="N585" s="26" t="s">
        <v>13939</v>
      </c>
      <c r="O585" s="26" t="s">
        <v>16457</v>
      </c>
      <c r="P585" s="26" t="s">
        <v>184</v>
      </c>
      <c r="Q585" s="26" t="s">
        <v>13939</v>
      </c>
      <c r="R585" s="26" t="s">
        <v>16458</v>
      </c>
      <c r="S585" s="26" t="s">
        <v>184</v>
      </c>
      <c r="T585" s="26" t="s">
        <v>13939</v>
      </c>
      <c r="U585" s="26" t="s">
        <v>7138</v>
      </c>
      <c r="V585" s="27">
        <v>8588</v>
      </c>
      <c r="W585" s="26" t="s">
        <v>184</v>
      </c>
      <c r="X585" s="26" t="s">
        <v>13939</v>
      </c>
      <c r="Y585" s="26" t="s">
        <v>9199</v>
      </c>
      <c r="Z585" s="26" t="s">
        <v>184</v>
      </c>
      <c r="AA585" s="27">
        <v>20090908</v>
      </c>
      <c r="AB585" s="26" t="s">
        <v>16459</v>
      </c>
      <c r="AC585" s="26" t="s">
        <v>184</v>
      </c>
      <c r="AD585" s="27">
        <v>3013</v>
      </c>
      <c r="AE585" s="26" t="s">
        <v>184</v>
      </c>
      <c r="AF585" s="26" t="s">
        <v>13939</v>
      </c>
      <c r="AG585" s="26" t="s">
        <v>16460</v>
      </c>
      <c r="AH585" s="26" t="s">
        <v>184</v>
      </c>
      <c r="AI585" s="26" t="s">
        <v>13939</v>
      </c>
    </row>
    <row r="586" spans="1:35">
      <c r="A586" s="26" t="s">
        <v>16461</v>
      </c>
      <c r="B586" s="26" t="s">
        <v>16462</v>
      </c>
      <c r="C586" s="26" t="s">
        <v>13950</v>
      </c>
      <c r="D586" s="26" t="s">
        <v>2</v>
      </c>
      <c r="E586" s="26" t="s">
        <v>3</v>
      </c>
      <c r="F586" s="26" t="s">
        <v>13972</v>
      </c>
      <c r="G586" s="26" t="s">
        <v>13972</v>
      </c>
      <c r="H586" s="27">
        <v>1984</v>
      </c>
      <c r="I586" s="27">
        <v>51992</v>
      </c>
      <c r="J586" s="26" t="s">
        <v>16463</v>
      </c>
      <c r="K586" s="26" t="s">
        <v>16462</v>
      </c>
      <c r="L586" s="27">
        <v>1670116</v>
      </c>
      <c r="M586" s="26" t="s">
        <v>16462</v>
      </c>
      <c r="N586" s="26" t="s">
        <v>13950</v>
      </c>
      <c r="O586" s="26" t="s">
        <v>16464</v>
      </c>
      <c r="P586" s="26" t="s">
        <v>16462</v>
      </c>
      <c r="Q586" s="26" t="s">
        <v>13950</v>
      </c>
      <c r="R586" s="26" t="s">
        <v>16465</v>
      </c>
      <c r="S586" s="26" t="s">
        <v>16466</v>
      </c>
      <c r="T586" s="26" t="s">
        <v>14675</v>
      </c>
      <c r="U586" s="26" t="s">
        <v>16463</v>
      </c>
      <c r="V586" s="27">
        <v>9940</v>
      </c>
      <c r="W586" s="26" t="s">
        <v>16462</v>
      </c>
      <c r="X586" s="26" t="s">
        <v>13950</v>
      </c>
      <c r="Y586" s="26" t="s">
        <v>16467</v>
      </c>
      <c r="Z586" s="26" t="s">
        <v>16462</v>
      </c>
      <c r="AA586" s="27">
        <v>20150421</v>
      </c>
      <c r="AB586" s="26" t="s">
        <v>16468</v>
      </c>
      <c r="AC586" s="26" t="s">
        <v>16462</v>
      </c>
      <c r="AD586" s="27">
        <v>1841</v>
      </c>
      <c r="AE586" s="26" t="s">
        <v>16466</v>
      </c>
      <c r="AF586" s="26" t="s">
        <v>13953</v>
      </c>
      <c r="AG586" s="26" t="s">
        <v>16469</v>
      </c>
      <c r="AH586" s="26" t="s">
        <v>16462</v>
      </c>
      <c r="AI586" s="26" t="s">
        <v>13955</v>
      </c>
    </row>
    <row r="587" spans="1:35">
      <c r="A587" s="26" t="s">
        <v>16470</v>
      </c>
      <c r="B587" s="26" t="s">
        <v>16471</v>
      </c>
      <c r="C587" s="26" t="s">
        <v>13966</v>
      </c>
      <c r="D587" s="26" t="s">
        <v>9</v>
      </c>
      <c r="E587" s="26" t="s">
        <v>10</v>
      </c>
      <c r="F587" s="26" t="s">
        <v>13972</v>
      </c>
      <c r="G587" s="26" t="s">
        <v>13932</v>
      </c>
      <c r="H587" s="27">
        <v>1986</v>
      </c>
      <c r="I587" s="27">
        <v>46972</v>
      </c>
      <c r="J587" s="26" t="s">
        <v>16472</v>
      </c>
      <c r="K587" s="26" t="s">
        <v>16471</v>
      </c>
      <c r="L587" s="27">
        <v>593266</v>
      </c>
      <c r="M587" s="26" t="s">
        <v>16471</v>
      </c>
      <c r="N587" s="26" t="s">
        <v>13966</v>
      </c>
      <c r="O587" s="26" t="s">
        <v>16473</v>
      </c>
      <c r="P587" s="26" t="s">
        <v>16471</v>
      </c>
      <c r="Q587" s="26" t="s">
        <v>13966</v>
      </c>
      <c r="R587" s="26" t="s">
        <v>16474</v>
      </c>
      <c r="S587" s="26" t="s">
        <v>16471</v>
      </c>
      <c r="T587" s="26" t="s">
        <v>13966</v>
      </c>
      <c r="U587" s="26" t="s">
        <v>16472</v>
      </c>
      <c r="V587" s="27">
        <v>8708</v>
      </c>
      <c r="W587" s="26" t="s">
        <v>16471</v>
      </c>
      <c r="X587" s="26" t="s">
        <v>13966</v>
      </c>
      <c r="Y587" s="26" t="s">
        <v>16475</v>
      </c>
      <c r="Z587" s="26" t="s">
        <v>16471</v>
      </c>
      <c r="AA587" s="27">
        <v>20100415</v>
      </c>
      <c r="AB587" s="26" t="s">
        <v>16476</v>
      </c>
      <c r="AC587" s="26" t="s">
        <v>16471</v>
      </c>
      <c r="AD587" s="27">
        <v>1466</v>
      </c>
      <c r="AE587" s="26" t="s">
        <v>16471</v>
      </c>
      <c r="AF587" s="26" t="s">
        <v>13953</v>
      </c>
      <c r="AG587" s="26" t="s">
        <v>16477</v>
      </c>
      <c r="AH587" s="26" t="s">
        <v>16471</v>
      </c>
      <c r="AI587" s="26" t="s">
        <v>13966</v>
      </c>
    </row>
    <row r="588" spans="1:35">
      <c r="A588" s="26" t="s">
        <v>10001</v>
      </c>
      <c r="B588" s="26" t="s">
        <v>101</v>
      </c>
      <c r="C588" s="26" t="s">
        <v>13966</v>
      </c>
      <c r="D588" s="26" t="s">
        <v>14037</v>
      </c>
      <c r="E588" s="26" t="s">
        <v>27</v>
      </c>
      <c r="F588" s="26" t="s">
        <v>13932</v>
      </c>
      <c r="G588" s="26" t="s">
        <v>13932</v>
      </c>
      <c r="H588" s="27">
        <v>1987</v>
      </c>
      <c r="I588" s="27">
        <v>58548</v>
      </c>
      <c r="J588" s="26" t="s">
        <v>7001</v>
      </c>
      <c r="K588" s="26" t="s">
        <v>101</v>
      </c>
      <c r="L588" s="27">
        <v>1660162</v>
      </c>
      <c r="M588" s="26" t="s">
        <v>101</v>
      </c>
      <c r="N588" s="26" t="s">
        <v>13966</v>
      </c>
      <c r="O588" s="26" t="s">
        <v>16478</v>
      </c>
      <c r="P588" s="26" t="s">
        <v>101</v>
      </c>
      <c r="Q588" s="26" t="s">
        <v>13966</v>
      </c>
      <c r="R588" s="26" t="s">
        <v>16479</v>
      </c>
      <c r="S588" s="26" t="s">
        <v>101</v>
      </c>
      <c r="T588" s="26" t="s">
        <v>13966</v>
      </c>
      <c r="U588" s="26" t="s">
        <v>7001</v>
      </c>
      <c r="V588" s="27">
        <v>8578</v>
      </c>
      <c r="W588" s="26" t="s">
        <v>101</v>
      </c>
      <c r="X588" s="26" t="s">
        <v>13966</v>
      </c>
      <c r="Y588" s="26" t="s">
        <v>10000</v>
      </c>
      <c r="Z588" s="26" t="s">
        <v>101</v>
      </c>
      <c r="AA588" s="27">
        <v>20090911</v>
      </c>
      <c r="AB588" s="26" t="s">
        <v>16480</v>
      </c>
      <c r="AC588" s="26" t="s">
        <v>101</v>
      </c>
      <c r="AD588" s="27">
        <v>5663</v>
      </c>
      <c r="AE588" s="26" t="s">
        <v>101</v>
      </c>
      <c r="AF588" s="26" t="s">
        <v>14232</v>
      </c>
      <c r="AG588" s="26" t="s">
        <v>16481</v>
      </c>
      <c r="AH588" s="26" t="s">
        <v>101</v>
      </c>
      <c r="AI588" s="26" t="s">
        <v>13966</v>
      </c>
    </row>
    <row r="589" spans="1:35">
      <c r="A589" s="26" t="s">
        <v>16482</v>
      </c>
      <c r="B589" s="26" t="s">
        <v>620</v>
      </c>
      <c r="C589" s="26" t="s">
        <v>13931</v>
      </c>
      <c r="D589" s="26" t="s">
        <v>14037</v>
      </c>
      <c r="E589" s="26" t="s">
        <v>27</v>
      </c>
      <c r="F589" s="26" t="s">
        <v>13972</v>
      </c>
      <c r="G589" s="26" t="s">
        <v>13932</v>
      </c>
      <c r="H589" s="27">
        <v>1987</v>
      </c>
      <c r="I589" s="27">
        <v>51993</v>
      </c>
      <c r="J589" s="26" t="s">
        <v>7560</v>
      </c>
      <c r="K589" s="26" t="s">
        <v>620</v>
      </c>
      <c r="L589" s="27">
        <v>1725407</v>
      </c>
      <c r="M589" s="26" t="s">
        <v>620</v>
      </c>
      <c r="N589" s="26" t="s">
        <v>13977</v>
      </c>
      <c r="O589" s="26" t="s">
        <v>16483</v>
      </c>
      <c r="P589" s="26" t="s">
        <v>620</v>
      </c>
      <c r="Q589" s="26" t="s">
        <v>13977</v>
      </c>
      <c r="R589" s="26" t="s">
        <v>16484</v>
      </c>
      <c r="S589" s="26" t="s">
        <v>620</v>
      </c>
      <c r="T589" s="26" t="s">
        <v>13931</v>
      </c>
      <c r="U589" s="26" t="s">
        <v>7560</v>
      </c>
      <c r="V589" s="27">
        <v>9221</v>
      </c>
      <c r="W589" s="26" t="s">
        <v>620</v>
      </c>
      <c r="X589" s="26" t="s">
        <v>13931</v>
      </c>
      <c r="Y589" s="26" t="s">
        <v>16485</v>
      </c>
      <c r="Z589" s="26" t="s">
        <v>620</v>
      </c>
      <c r="AA589" s="27">
        <v>20120914</v>
      </c>
      <c r="AB589" s="26" t="s">
        <v>16486</v>
      </c>
      <c r="AC589" s="26" t="s">
        <v>620</v>
      </c>
      <c r="AD589" s="27">
        <v>5022</v>
      </c>
      <c r="AE589" s="26" t="s">
        <v>620</v>
      </c>
      <c r="AF589" s="26" t="s">
        <v>13977</v>
      </c>
      <c r="AG589" s="26" t="s">
        <v>16487</v>
      </c>
      <c r="AH589" s="26" t="s">
        <v>620</v>
      </c>
      <c r="AI589" s="26" t="s">
        <v>13931</v>
      </c>
    </row>
    <row r="590" spans="1:35">
      <c r="A590" s="26" t="s">
        <v>8413</v>
      </c>
      <c r="B590" s="26" t="s">
        <v>7215</v>
      </c>
      <c r="C590" s="26" t="s">
        <v>13957</v>
      </c>
      <c r="D590" s="26" t="s">
        <v>14072</v>
      </c>
      <c r="E590" s="26" t="s">
        <v>6</v>
      </c>
      <c r="F590" s="26" t="s">
        <v>13932</v>
      </c>
      <c r="G590" s="26" t="s">
        <v>13932</v>
      </c>
      <c r="H590" s="27">
        <v>1986</v>
      </c>
      <c r="I590" s="27">
        <v>51994</v>
      </c>
      <c r="J590" s="26" t="s">
        <v>7214</v>
      </c>
      <c r="K590" s="26" t="s">
        <v>7215</v>
      </c>
      <c r="L590" s="27">
        <v>1623772</v>
      </c>
      <c r="M590" s="26" t="s">
        <v>7215</v>
      </c>
      <c r="N590" s="26" t="s">
        <v>13957</v>
      </c>
      <c r="O590" s="26" t="s">
        <v>16488</v>
      </c>
      <c r="P590" s="26" t="s">
        <v>7215</v>
      </c>
      <c r="Q590" s="26" t="s">
        <v>13957</v>
      </c>
      <c r="R590" s="26" t="s">
        <v>52</v>
      </c>
      <c r="S590" s="26" t="s">
        <v>7215</v>
      </c>
      <c r="T590" s="26" t="s">
        <v>13955</v>
      </c>
      <c r="U590" s="26" t="s">
        <v>7214</v>
      </c>
      <c r="V590" s="27">
        <v>8651</v>
      </c>
      <c r="W590" s="26" t="s">
        <v>7215</v>
      </c>
      <c r="X590" s="26" t="s">
        <v>13957</v>
      </c>
      <c r="Y590" s="26" t="s">
        <v>8412</v>
      </c>
      <c r="Z590" s="26" t="s">
        <v>7215</v>
      </c>
      <c r="AA590" s="27">
        <v>20100901</v>
      </c>
      <c r="AB590" s="26" t="s">
        <v>16489</v>
      </c>
      <c r="AC590" s="26" t="s">
        <v>7215</v>
      </c>
      <c r="AD590" s="27">
        <v>2699</v>
      </c>
      <c r="AE590" s="26" t="s">
        <v>7215</v>
      </c>
      <c r="AF590" s="26" t="s">
        <v>13955</v>
      </c>
      <c r="AG590" s="26" t="s">
        <v>16490</v>
      </c>
      <c r="AH590" s="26" t="s">
        <v>7215</v>
      </c>
      <c r="AI590" s="26" t="s">
        <v>13955</v>
      </c>
    </row>
    <row r="591" spans="1:35">
      <c r="A591" s="26" t="s">
        <v>16491</v>
      </c>
      <c r="B591" s="26" t="s">
        <v>16492</v>
      </c>
      <c r="C591" s="26" t="s">
        <v>13931</v>
      </c>
      <c r="D591" s="26" t="s">
        <v>30</v>
      </c>
      <c r="E591" s="26" t="s">
        <v>31</v>
      </c>
      <c r="F591" s="26" t="s">
        <v>13972</v>
      </c>
      <c r="G591" s="26" t="s">
        <v>13972</v>
      </c>
      <c r="H591" s="27">
        <v>1986</v>
      </c>
      <c r="I591" s="27">
        <v>46291</v>
      </c>
      <c r="J591" s="26" t="s">
        <v>7411</v>
      </c>
      <c r="K591" s="26" t="s">
        <v>16492</v>
      </c>
      <c r="L591" s="27">
        <v>1725466</v>
      </c>
      <c r="M591" s="26" t="s">
        <v>16492</v>
      </c>
      <c r="N591" s="26" t="s">
        <v>13977</v>
      </c>
      <c r="O591" s="26" t="s">
        <v>16493</v>
      </c>
      <c r="P591" s="26" t="s">
        <v>16492</v>
      </c>
      <c r="Q591" s="26" t="s">
        <v>13977</v>
      </c>
      <c r="R591" s="26" t="s">
        <v>16494</v>
      </c>
      <c r="S591" s="26" t="s">
        <v>16492</v>
      </c>
      <c r="T591" s="26" t="s">
        <v>13931</v>
      </c>
      <c r="U591" s="26" t="s">
        <v>7411</v>
      </c>
      <c r="V591" s="27">
        <v>8790</v>
      </c>
      <c r="W591" s="26" t="s">
        <v>16492</v>
      </c>
      <c r="X591" s="26" t="s">
        <v>13931</v>
      </c>
      <c r="Y591" s="26" t="s">
        <v>16495</v>
      </c>
      <c r="Z591" s="26" t="s">
        <v>16492</v>
      </c>
      <c r="AA591" s="27">
        <v>20100821</v>
      </c>
      <c r="AB591" s="26" t="s">
        <v>16496</v>
      </c>
      <c r="AC591" s="26" t="s">
        <v>16492</v>
      </c>
      <c r="AD591" s="27">
        <v>5439</v>
      </c>
      <c r="AE591" s="26" t="s">
        <v>16492</v>
      </c>
      <c r="AF591" s="26" t="s">
        <v>13977</v>
      </c>
      <c r="AG591" s="26" t="s">
        <v>16497</v>
      </c>
      <c r="AH591" s="26" t="s">
        <v>16492</v>
      </c>
      <c r="AI591" s="26" t="s">
        <v>13931</v>
      </c>
    </row>
    <row r="592" spans="1:35">
      <c r="A592" s="26" t="s">
        <v>10011</v>
      </c>
      <c r="B592" s="26" t="s">
        <v>7022</v>
      </c>
      <c r="C592" s="26" t="s">
        <v>13981</v>
      </c>
      <c r="D592" s="26" t="s">
        <v>14029</v>
      </c>
      <c r="E592" s="26" t="s">
        <v>26</v>
      </c>
      <c r="F592" s="26" t="s">
        <v>13946</v>
      </c>
      <c r="G592" s="26" t="s">
        <v>13932</v>
      </c>
      <c r="H592" s="27">
        <v>1987</v>
      </c>
      <c r="I592" s="27">
        <v>58917</v>
      </c>
      <c r="J592" s="26" t="s">
        <v>7021</v>
      </c>
      <c r="K592" s="26" t="s">
        <v>7022</v>
      </c>
      <c r="L592" s="27">
        <v>1667721</v>
      </c>
      <c r="M592" s="26" t="s">
        <v>7022</v>
      </c>
      <c r="N592" s="26" t="s">
        <v>13990</v>
      </c>
      <c r="O592" s="26" t="s">
        <v>16498</v>
      </c>
      <c r="P592" s="26" t="s">
        <v>7022</v>
      </c>
      <c r="Q592" s="26" t="s">
        <v>13981</v>
      </c>
      <c r="R592" s="26" t="s">
        <v>16499</v>
      </c>
      <c r="S592" s="26" t="s">
        <v>7022</v>
      </c>
      <c r="T592" s="26" t="s">
        <v>14064</v>
      </c>
      <c r="U592" s="26" t="s">
        <v>7021</v>
      </c>
      <c r="V592" s="27">
        <v>8805</v>
      </c>
      <c r="W592" s="26" t="s">
        <v>7022</v>
      </c>
      <c r="X592" s="26" t="s">
        <v>13990</v>
      </c>
      <c r="Y592" s="26" t="s">
        <v>10010</v>
      </c>
      <c r="Z592" s="26" t="s">
        <v>7022</v>
      </c>
      <c r="AA592" s="27">
        <v>20100901</v>
      </c>
      <c r="AB592" s="26" t="s">
        <v>16500</v>
      </c>
      <c r="AC592" s="26" t="s">
        <v>7022</v>
      </c>
      <c r="AD592" s="27">
        <v>8683</v>
      </c>
      <c r="AE592" s="26" t="s">
        <v>7022</v>
      </c>
      <c r="AF592" s="26" t="s">
        <v>14064</v>
      </c>
      <c r="AG592" s="26" t="s">
        <v>16501</v>
      </c>
      <c r="AH592" s="26" t="s">
        <v>7022</v>
      </c>
      <c r="AI592" s="26" t="s">
        <v>13990</v>
      </c>
    </row>
    <row r="593" spans="1:35">
      <c r="A593" s="26" t="s">
        <v>10155</v>
      </c>
      <c r="B593" s="26" t="s">
        <v>6523</v>
      </c>
      <c r="C593" s="26" t="s">
        <v>13947</v>
      </c>
      <c r="D593" s="26" t="s">
        <v>14</v>
      </c>
      <c r="E593" s="26" t="s">
        <v>15</v>
      </c>
      <c r="F593" s="26" t="s">
        <v>13972</v>
      </c>
      <c r="G593" s="26" t="s">
        <v>13972</v>
      </c>
      <c r="H593" s="27">
        <v>1986</v>
      </c>
      <c r="I593" s="27">
        <v>48789</v>
      </c>
      <c r="J593" s="26" t="s">
        <v>6522</v>
      </c>
      <c r="K593" s="26" t="s">
        <v>6523</v>
      </c>
      <c r="L593" s="27">
        <v>1208745</v>
      </c>
      <c r="M593" s="26" t="s">
        <v>6523</v>
      </c>
      <c r="N593" s="26" t="s">
        <v>13947</v>
      </c>
      <c r="O593" s="26" t="s">
        <v>16502</v>
      </c>
      <c r="P593" s="26" t="s">
        <v>6523</v>
      </c>
      <c r="Q593" s="26" t="s">
        <v>13977</v>
      </c>
      <c r="R593" s="26" t="s">
        <v>16503</v>
      </c>
      <c r="S593" s="26" t="s">
        <v>6523</v>
      </c>
      <c r="T593" s="26" t="s">
        <v>13955</v>
      </c>
      <c r="U593" s="26" t="s">
        <v>6522</v>
      </c>
      <c r="V593" s="27">
        <v>8188</v>
      </c>
      <c r="W593" s="26" t="s">
        <v>6523</v>
      </c>
      <c r="X593" s="26" t="s">
        <v>13947</v>
      </c>
      <c r="Y593" s="26" t="s">
        <v>10154</v>
      </c>
      <c r="Z593" s="26" t="s">
        <v>6523</v>
      </c>
      <c r="AA593" s="27">
        <v>20090405</v>
      </c>
      <c r="AB593" s="26" t="s">
        <v>16504</v>
      </c>
      <c r="AC593" s="26" t="s">
        <v>6523</v>
      </c>
      <c r="AD593" s="27">
        <v>2450</v>
      </c>
      <c r="AE593" s="26" t="s">
        <v>6523</v>
      </c>
      <c r="AF593" s="26" t="s">
        <v>13977</v>
      </c>
      <c r="AG593" s="26" t="s">
        <v>16505</v>
      </c>
      <c r="AH593" s="26" t="s">
        <v>6523</v>
      </c>
      <c r="AI593" s="26" t="s">
        <v>13931</v>
      </c>
    </row>
    <row r="594" spans="1:35">
      <c r="A594" s="26" t="s">
        <v>8538</v>
      </c>
      <c r="B594" s="26" t="s">
        <v>7155</v>
      </c>
      <c r="C594" s="26" t="s">
        <v>13990</v>
      </c>
      <c r="D594" s="26" t="s">
        <v>14057</v>
      </c>
      <c r="E594" s="26" t="s">
        <v>32</v>
      </c>
      <c r="F594" s="26" t="s">
        <v>13946</v>
      </c>
      <c r="G594" s="26" t="s">
        <v>13932</v>
      </c>
      <c r="H594" s="27">
        <v>1987</v>
      </c>
      <c r="I594" s="27">
        <v>58789</v>
      </c>
      <c r="J594" s="26" t="s">
        <v>7154</v>
      </c>
      <c r="K594" s="26" t="s">
        <v>7155</v>
      </c>
      <c r="L594" s="27">
        <v>1630095</v>
      </c>
      <c r="M594" s="26" t="s">
        <v>7155</v>
      </c>
      <c r="N594" s="26" t="s">
        <v>13990</v>
      </c>
      <c r="O594" s="26" t="s">
        <v>16506</v>
      </c>
      <c r="P594" s="26" t="s">
        <v>7155</v>
      </c>
      <c r="Q594" s="26" t="s">
        <v>13990</v>
      </c>
      <c r="R594" s="26" t="s">
        <v>16507</v>
      </c>
      <c r="S594" s="26" t="s">
        <v>7155</v>
      </c>
      <c r="T594" s="26" t="s">
        <v>13990</v>
      </c>
      <c r="U594" s="26" t="s">
        <v>7154</v>
      </c>
      <c r="V594" s="27">
        <v>8956</v>
      </c>
      <c r="W594" s="26" t="s">
        <v>7155</v>
      </c>
      <c r="X594" s="26" t="s">
        <v>13990</v>
      </c>
      <c r="Y594" s="26" t="s">
        <v>8537</v>
      </c>
      <c r="Z594" s="26" t="s">
        <v>7155</v>
      </c>
      <c r="AA594" s="27">
        <v>20110607</v>
      </c>
      <c r="AB594" s="26" t="s">
        <v>16508</v>
      </c>
      <c r="AC594" s="26" t="s">
        <v>7155</v>
      </c>
      <c r="AD594" s="27">
        <v>8487</v>
      </c>
      <c r="AE594" s="26" t="s">
        <v>7155</v>
      </c>
      <c r="AF594" s="26" t="s">
        <v>13955</v>
      </c>
      <c r="AG594" s="26" t="s">
        <v>16509</v>
      </c>
      <c r="AH594" s="26" t="s">
        <v>7155</v>
      </c>
      <c r="AI594" s="26" t="s">
        <v>13990</v>
      </c>
    </row>
    <row r="595" spans="1:35">
      <c r="A595" s="26" t="s">
        <v>10161</v>
      </c>
      <c r="B595" s="26" t="s">
        <v>182</v>
      </c>
      <c r="C595" s="26" t="s">
        <v>13950</v>
      </c>
      <c r="D595" s="26" t="s">
        <v>35</v>
      </c>
      <c r="E595" s="26" t="s">
        <v>36</v>
      </c>
      <c r="F595" s="26" t="s">
        <v>13972</v>
      </c>
      <c r="G595" s="26" t="s">
        <v>13972</v>
      </c>
      <c r="H595" s="27">
        <v>1987</v>
      </c>
      <c r="I595" s="27">
        <v>47142</v>
      </c>
      <c r="J595" s="26" t="s">
        <v>6543</v>
      </c>
      <c r="K595" s="26" t="s">
        <v>182</v>
      </c>
      <c r="L595" s="27">
        <v>1133731</v>
      </c>
      <c r="M595" s="26" t="s">
        <v>182</v>
      </c>
      <c r="N595" s="26" t="s">
        <v>13957</v>
      </c>
      <c r="O595" s="26" t="s">
        <v>16510</v>
      </c>
      <c r="P595" s="26" t="s">
        <v>182</v>
      </c>
      <c r="Q595" s="26" t="s">
        <v>13957</v>
      </c>
      <c r="R595" s="26" t="s">
        <v>16511</v>
      </c>
      <c r="S595" s="26" t="s">
        <v>182</v>
      </c>
      <c r="T595" s="26" t="s">
        <v>13955</v>
      </c>
      <c r="U595" s="26" t="s">
        <v>6543</v>
      </c>
      <c r="V595" s="27">
        <v>8171</v>
      </c>
      <c r="W595" s="26" t="s">
        <v>182</v>
      </c>
      <c r="X595" s="26" t="s">
        <v>13950</v>
      </c>
      <c r="Y595" s="26" t="s">
        <v>10160</v>
      </c>
      <c r="Z595" s="26" t="s">
        <v>182</v>
      </c>
      <c r="AA595" s="27">
        <v>20080527</v>
      </c>
      <c r="AB595" s="26" t="s">
        <v>16512</v>
      </c>
      <c r="AC595" s="26" t="s">
        <v>182</v>
      </c>
      <c r="AD595" s="27">
        <v>1840</v>
      </c>
      <c r="AE595" s="26" t="s">
        <v>182</v>
      </c>
      <c r="AF595" s="26" t="s">
        <v>14675</v>
      </c>
      <c r="AG595" s="26" t="s">
        <v>16513</v>
      </c>
      <c r="AH595" s="26" t="s">
        <v>182</v>
      </c>
      <c r="AI595" s="26" t="s">
        <v>13955</v>
      </c>
    </row>
    <row r="596" spans="1:35">
      <c r="A596" s="26" t="s">
        <v>16514</v>
      </c>
      <c r="B596" s="26" t="s">
        <v>16515</v>
      </c>
      <c r="C596" s="26" t="s">
        <v>13931</v>
      </c>
      <c r="D596" s="26" t="s">
        <v>13956</v>
      </c>
      <c r="E596" s="26" t="s">
        <v>25</v>
      </c>
      <c r="F596" s="26" t="s">
        <v>13932</v>
      </c>
      <c r="G596" s="26" t="s">
        <v>13932</v>
      </c>
      <c r="H596" s="27">
        <v>1985</v>
      </c>
      <c r="I596" s="27">
        <v>47851</v>
      </c>
      <c r="J596" s="26" t="s">
        <v>7118</v>
      </c>
      <c r="K596" s="26" t="s">
        <v>16515</v>
      </c>
      <c r="L596" s="27">
        <v>1725471</v>
      </c>
      <c r="M596" s="26" t="s">
        <v>16515</v>
      </c>
      <c r="N596" s="26" t="s">
        <v>13977</v>
      </c>
      <c r="O596" s="26" t="s">
        <v>16516</v>
      </c>
      <c r="P596" s="26" t="s">
        <v>16515</v>
      </c>
      <c r="Q596" s="26" t="s">
        <v>13977</v>
      </c>
      <c r="R596" s="26" t="s">
        <v>16517</v>
      </c>
      <c r="S596" s="26" t="s">
        <v>16515</v>
      </c>
      <c r="T596" s="26" t="s">
        <v>13931</v>
      </c>
      <c r="U596" s="26" t="s">
        <v>7118</v>
      </c>
      <c r="V596" s="27">
        <v>8929</v>
      </c>
      <c r="W596" s="26" t="s">
        <v>16515</v>
      </c>
      <c r="X596" s="26" t="s">
        <v>13931</v>
      </c>
      <c r="Y596" s="26" t="s">
        <v>16518</v>
      </c>
      <c r="Z596" s="26" t="s">
        <v>16515</v>
      </c>
      <c r="AA596" s="27">
        <v>20110515</v>
      </c>
      <c r="AB596" s="26" t="s">
        <v>16519</v>
      </c>
      <c r="AC596" s="26" t="s">
        <v>16515</v>
      </c>
      <c r="AD596" s="27">
        <v>1859</v>
      </c>
      <c r="AE596" s="26" t="s">
        <v>16515</v>
      </c>
      <c r="AF596" s="26" t="s">
        <v>13977</v>
      </c>
      <c r="AG596" s="26" t="s">
        <v>16520</v>
      </c>
      <c r="AH596" s="26" t="s">
        <v>16515</v>
      </c>
      <c r="AI596" s="26" t="s">
        <v>13931</v>
      </c>
    </row>
    <row r="597" spans="1:35">
      <c r="A597" s="26" t="s">
        <v>9684</v>
      </c>
      <c r="B597" s="26" t="s">
        <v>180</v>
      </c>
      <c r="C597" s="26" t="s">
        <v>13931</v>
      </c>
      <c r="D597" s="26" t="s">
        <v>14029</v>
      </c>
      <c r="E597" s="26" t="s">
        <v>26</v>
      </c>
      <c r="F597" s="26" t="s">
        <v>13972</v>
      </c>
      <c r="G597" s="26" t="s">
        <v>13972</v>
      </c>
      <c r="H597" s="27">
        <v>1982</v>
      </c>
      <c r="I597" s="27">
        <v>46084</v>
      </c>
      <c r="J597" s="26" t="s">
        <v>6617</v>
      </c>
      <c r="K597" s="26" t="s">
        <v>180</v>
      </c>
      <c r="L597" s="27">
        <v>1184317</v>
      </c>
      <c r="M597" s="26" t="s">
        <v>180</v>
      </c>
      <c r="N597" s="26" t="s">
        <v>13933</v>
      </c>
      <c r="O597" s="26" t="s">
        <v>16521</v>
      </c>
      <c r="P597" s="26" t="s">
        <v>180</v>
      </c>
      <c r="Q597" s="26" t="s">
        <v>13933</v>
      </c>
      <c r="R597" s="26" t="s">
        <v>14632</v>
      </c>
      <c r="S597" s="26" t="s">
        <v>180</v>
      </c>
      <c r="T597" s="26" t="s">
        <v>13931</v>
      </c>
      <c r="U597" s="26" t="s">
        <v>6617</v>
      </c>
      <c r="V597" s="27">
        <v>8061</v>
      </c>
      <c r="W597" s="26" t="s">
        <v>180</v>
      </c>
      <c r="X597" s="26" t="s">
        <v>13931</v>
      </c>
      <c r="Y597" s="26" t="s">
        <v>9683</v>
      </c>
      <c r="Z597" s="26" t="s">
        <v>180</v>
      </c>
      <c r="AA597" s="27">
        <v>20070630</v>
      </c>
      <c r="AB597" s="26" t="s">
        <v>16522</v>
      </c>
      <c r="AC597" s="26" t="s">
        <v>180</v>
      </c>
      <c r="AD597" s="27">
        <v>3120</v>
      </c>
      <c r="AE597" s="26" t="s">
        <v>180</v>
      </c>
      <c r="AF597" s="26" t="s">
        <v>13933</v>
      </c>
      <c r="AG597" s="26" t="s">
        <v>16523</v>
      </c>
      <c r="AH597" s="26" t="s">
        <v>180</v>
      </c>
      <c r="AI597" s="26" t="s">
        <v>13931</v>
      </c>
    </row>
    <row r="598" spans="1:35">
      <c r="A598" s="26" t="s">
        <v>9686</v>
      </c>
      <c r="B598" s="26" t="s">
        <v>6548</v>
      </c>
      <c r="C598" s="26" t="s">
        <v>13981</v>
      </c>
      <c r="D598" s="26" t="s">
        <v>23</v>
      </c>
      <c r="E598" s="26" t="s">
        <v>24</v>
      </c>
      <c r="F598" s="26" t="s">
        <v>13932</v>
      </c>
      <c r="G598" s="26" t="s">
        <v>13932</v>
      </c>
      <c r="H598" s="27">
        <v>1982</v>
      </c>
      <c r="I598" s="27">
        <v>46184</v>
      </c>
      <c r="J598" s="26" t="s">
        <v>6547</v>
      </c>
      <c r="K598" s="26" t="s">
        <v>6548</v>
      </c>
      <c r="L598" s="27">
        <v>1099426</v>
      </c>
      <c r="M598" s="26" t="s">
        <v>6548</v>
      </c>
      <c r="N598" s="26" t="s">
        <v>13981</v>
      </c>
      <c r="O598" s="26" t="s">
        <v>16524</v>
      </c>
      <c r="P598" s="26" t="s">
        <v>6548</v>
      </c>
      <c r="Q598" s="26" t="s">
        <v>13981</v>
      </c>
      <c r="R598" s="26" t="s">
        <v>14764</v>
      </c>
      <c r="S598" s="26" t="s">
        <v>6548</v>
      </c>
      <c r="T598" s="26" t="s">
        <v>13981</v>
      </c>
      <c r="U598" s="26" t="s">
        <v>6547</v>
      </c>
      <c r="V598" s="27">
        <v>8245</v>
      </c>
      <c r="W598" s="26" t="s">
        <v>6548</v>
      </c>
      <c r="X598" s="26" t="s">
        <v>13981</v>
      </c>
      <c r="Y598" s="26" t="s">
        <v>9685</v>
      </c>
      <c r="Z598" s="26" t="s">
        <v>6548</v>
      </c>
      <c r="AA598" s="27">
        <v>20080514</v>
      </c>
      <c r="AB598" s="26" t="s">
        <v>14832</v>
      </c>
      <c r="AC598" s="26" t="s">
        <v>6548</v>
      </c>
      <c r="AD598" s="27">
        <v>1320</v>
      </c>
      <c r="AE598" s="26" t="s">
        <v>6548</v>
      </c>
      <c r="AF598" s="26" t="s">
        <v>13953</v>
      </c>
      <c r="AG598" s="26" t="s">
        <v>16525</v>
      </c>
      <c r="AH598" s="26" t="s">
        <v>6548</v>
      </c>
      <c r="AI598" s="26" t="s">
        <v>13981</v>
      </c>
    </row>
    <row r="599" spans="1:35">
      <c r="A599" s="26" t="s">
        <v>16526</v>
      </c>
      <c r="B599" s="26" t="s">
        <v>16527</v>
      </c>
      <c r="C599" s="26" t="s">
        <v>13931</v>
      </c>
      <c r="D599" s="26" t="s">
        <v>14029</v>
      </c>
      <c r="E599" s="26" t="s">
        <v>26</v>
      </c>
      <c r="F599" s="26" t="s">
        <v>13932</v>
      </c>
      <c r="G599" s="26" t="s">
        <v>13932</v>
      </c>
      <c r="H599" s="27">
        <v>1982</v>
      </c>
      <c r="I599" s="27">
        <v>47294</v>
      </c>
      <c r="J599" s="26" t="s">
        <v>6740</v>
      </c>
      <c r="K599" s="26" t="s">
        <v>16527</v>
      </c>
      <c r="L599" s="27">
        <v>1602587</v>
      </c>
      <c r="M599" s="26" t="s">
        <v>16527</v>
      </c>
      <c r="N599" s="26" t="s">
        <v>13977</v>
      </c>
      <c r="O599" s="26" t="s">
        <v>16528</v>
      </c>
      <c r="P599" s="26" t="s">
        <v>16527</v>
      </c>
      <c r="Q599" s="26" t="s">
        <v>13977</v>
      </c>
      <c r="R599" s="26" t="s">
        <v>16529</v>
      </c>
      <c r="S599" s="26" t="s">
        <v>16527</v>
      </c>
      <c r="T599" s="26" t="s">
        <v>13931</v>
      </c>
      <c r="U599" s="26" t="s">
        <v>6740</v>
      </c>
      <c r="V599" s="27">
        <v>8454</v>
      </c>
      <c r="W599" s="26" t="s">
        <v>16527</v>
      </c>
      <c r="X599" s="26" t="s">
        <v>13931</v>
      </c>
      <c r="Y599" s="26" t="s">
        <v>16530</v>
      </c>
      <c r="Z599" s="26" t="s">
        <v>16527</v>
      </c>
      <c r="AA599" s="27">
        <v>20090425</v>
      </c>
      <c r="AB599" s="26" t="s">
        <v>16531</v>
      </c>
      <c r="AC599" s="26" t="s">
        <v>16527</v>
      </c>
      <c r="AD599" s="27">
        <v>3060</v>
      </c>
      <c r="AE599" s="26" t="s">
        <v>16527</v>
      </c>
      <c r="AF599" s="26" t="s">
        <v>13977</v>
      </c>
      <c r="AG599" s="26" t="s">
        <v>16532</v>
      </c>
      <c r="AH599" s="26" t="s">
        <v>16527</v>
      </c>
      <c r="AI599" s="26" t="s">
        <v>13931</v>
      </c>
    </row>
    <row r="600" spans="1:35">
      <c r="A600" s="26" t="s">
        <v>8940</v>
      </c>
      <c r="B600" s="26" t="s">
        <v>547</v>
      </c>
      <c r="C600" s="26" t="s">
        <v>13931</v>
      </c>
      <c r="D600" s="26" t="s">
        <v>38</v>
      </c>
      <c r="E600" s="26" t="s">
        <v>39</v>
      </c>
      <c r="F600" s="26" t="s">
        <v>13972</v>
      </c>
      <c r="G600" s="26" t="s">
        <v>13932</v>
      </c>
      <c r="H600" s="27">
        <v>1983</v>
      </c>
      <c r="I600" s="27">
        <v>31948</v>
      </c>
      <c r="J600" s="26" t="s">
        <v>6341</v>
      </c>
      <c r="K600" s="26" t="s">
        <v>547</v>
      </c>
      <c r="L600" s="27">
        <v>580567</v>
      </c>
      <c r="M600" s="26" t="s">
        <v>547</v>
      </c>
      <c r="N600" s="26" t="s">
        <v>13977</v>
      </c>
      <c r="O600" s="26" t="s">
        <v>16533</v>
      </c>
      <c r="P600" s="26" t="s">
        <v>547</v>
      </c>
      <c r="Q600" s="26" t="s">
        <v>13977</v>
      </c>
      <c r="R600" s="26" t="s">
        <v>16534</v>
      </c>
      <c r="S600" s="26" t="s">
        <v>547</v>
      </c>
      <c r="T600" s="26" t="s">
        <v>13931</v>
      </c>
      <c r="U600" s="26" t="s">
        <v>6341</v>
      </c>
      <c r="V600" s="27">
        <v>7820</v>
      </c>
      <c r="W600" s="26" t="s">
        <v>547</v>
      </c>
      <c r="X600" s="26" t="s">
        <v>13931</v>
      </c>
      <c r="Y600" s="26" t="s">
        <v>8939</v>
      </c>
      <c r="Z600" s="26" t="s">
        <v>547</v>
      </c>
      <c r="AA600" s="27">
        <v>20060725</v>
      </c>
      <c r="AB600" s="26" t="s">
        <v>16535</v>
      </c>
      <c r="AC600" s="26" t="s">
        <v>547</v>
      </c>
      <c r="AD600" s="27">
        <v>513</v>
      </c>
      <c r="AE600" s="26" t="s">
        <v>547</v>
      </c>
      <c r="AF600" s="26" t="s">
        <v>13977</v>
      </c>
      <c r="AG600" s="26" t="s">
        <v>15811</v>
      </c>
      <c r="AH600" s="26" t="s">
        <v>547</v>
      </c>
      <c r="AI600" s="26" t="s">
        <v>13931</v>
      </c>
    </row>
    <row r="601" spans="1:35">
      <c r="A601" s="26" t="s">
        <v>8944</v>
      </c>
      <c r="B601" s="26" t="s">
        <v>106</v>
      </c>
      <c r="C601" s="26" t="s">
        <v>13971</v>
      </c>
      <c r="D601" s="26" t="s">
        <v>45</v>
      </c>
      <c r="E601" s="26" t="s">
        <v>46</v>
      </c>
      <c r="F601" s="26" t="s">
        <v>13972</v>
      </c>
      <c r="G601" s="26" t="s">
        <v>13932</v>
      </c>
      <c r="H601" s="27">
        <v>1983</v>
      </c>
      <c r="I601" s="27">
        <v>45487</v>
      </c>
      <c r="J601" s="26" t="s">
        <v>6373</v>
      </c>
      <c r="K601" s="26" t="s">
        <v>106</v>
      </c>
      <c r="L601" s="27">
        <v>547434</v>
      </c>
      <c r="M601" s="26" t="s">
        <v>106</v>
      </c>
      <c r="N601" s="26" t="s">
        <v>13971</v>
      </c>
      <c r="O601" s="26" t="s">
        <v>16536</v>
      </c>
      <c r="P601" s="26" t="s">
        <v>106</v>
      </c>
      <c r="Q601" s="26" t="s">
        <v>13971</v>
      </c>
      <c r="R601" s="26" t="s">
        <v>16537</v>
      </c>
      <c r="S601" s="26" t="s">
        <v>106</v>
      </c>
      <c r="T601" s="26" t="s">
        <v>13971</v>
      </c>
      <c r="U601" s="26" t="s">
        <v>6373</v>
      </c>
      <c r="V601" s="27">
        <v>7946</v>
      </c>
      <c r="W601" s="26" t="s">
        <v>106</v>
      </c>
      <c r="X601" s="26" t="s">
        <v>13971</v>
      </c>
      <c r="Y601" s="26" t="s">
        <v>8943</v>
      </c>
      <c r="Z601" s="26" t="s">
        <v>106</v>
      </c>
      <c r="AA601" s="27">
        <v>20070904</v>
      </c>
      <c r="AB601" s="26" t="s">
        <v>16538</v>
      </c>
      <c r="AC601" s="26" t="s">
        <v>106</v>
      </c>
      <c r="AD601" s="27">
        <v>1107</v>
      </c>
      <c r="AE601" s="26" t="s">
        <v>106</v>
      </c>
      <c r="AF601" s="26" t="s">
        <v>13971</v>
      </c>
      <c r="AG601" s="26" t="s">
        <v>16539</v>
      </c>
      <c r="AH601" s="26" t="s">
        <v>106</v>
      </c>
      <c r="AI601" s="26" t="s">
        <v>13971</v>
      </c>
    </row>
    <row r="602" spans="1:35">
      <c r="A602" s="26" t="s">
        <v>9566</v>
      </c>
      <c r="B602" s="26" t="s">
        <v>6751</v>
      </c>
      <c r="C602" s="26" t="s">
        <v>13939</v>
      </c>
      <c r="D602" s="26" t="s">
        <v>2</v>
      </c>
      <c r="E602" s="26" t="s">
        <v>3</v>
      </c>
      <c r="F602" s="26" t="s">
        <v>13972</v>
      </c>
      <c r="G602" s="26" t="s">
        <v>13932</v>
      </c>
      <c r="H602" s="27">
        <v>1985</v>
      </c>
      <c r="I602" s="27">
        <v>51910</v>
      </c>
      <c r="J602" s="26" t="s">
        <v>6750</v>
      </c>
      <c r="K602" s="26" t="s">
        <v>6751</v>
      </c>
      <c r="L602" s="27">
        <v>1473575</v>
      </c>
      <c r="M602" s="26" t="s">
        <v>6751</v>
      </c>
      <c r="N602" s="26" t="s">
        <v>13939</v>
      </c>
      <c r="O602" s="26" t="s">
        <v>16540</v>
      </c>
      <c r="P602" s="26" t="s">
        <v>6751</v>
      </c>
      <c r="Q602" s="26" t="s">
        <v>13939</v>
      </c>
      <c r="R602" s="26" t="s">
        <v>16541</v>
      </c>
      <c r="S602" s="26" t="s">
        <v>6751</v>
      </c>
      <c r="T602" s="26" t="s">
        <v>13955</v>
      </c>
      <c r="U602" s="26" t="s">
        <v>6750</v>
      </c>
      <c r="V602" s="27">
        <v>8469</v>
      </c>
      <c r="W602" s="26" t="s">
        <v>6751</v>
      </c>
      <c r="X602" s="26" t="s">
        <v>13957</v>
      </c>
      <c r="Y602" s="26" t="s">
        <v>9565</v>
      </c>
      <c r="Z602" s="26" t="s">
        <v>6751</v>
      </c>
      <c r="AA602" s="27">
        <v>20090508</v>
      </c>
      <c r="AB602" s="26" t="s">
        <v>16542</v>
      </c>
      <c r="AC602" s="26" t="s">
        <v>6751</v>
      </c>
      <c r="AD602" s="27">
        <v>2584</v>
      </c>
      <c r="AE602" s="26" t="s">
        <v>6751</v>
      </c>
      <c r="AF602" s="26" t="s">
        <v>14675</v>
      </c>
      <c r="AG602" s="26" t="s">
        <v>16543</v>
      </c>
      <c r="AH602" s="26" t="s">
        <v>6751</v>
      </c>
      <c r="AI602" s="26" t="s">
        <v>13939</v>
      </c>
    </row>
    <row r="603" spans="1:35">
      <c r="A603" s="26" t="s">
        <v>16544</v>
      </c>
      <c r="B603" s="26" t="s">
        <v>16545</v>
      </c>
      <c r="C603" s="26" t="s">
        <v>13931</v>
      </c>
      <c r="D603" s="26" t="s">
        <v>13</v>
      </c>
      <c r="E603" s="26" t="s">
        <v>53</v>
      </c>
      <c r="F603" s="26" t="s">
        <v>13932</v>
      </c>
      <c r="G603" s="26" t="s">
        <v>13932</v>
      </c>
      <c r="H603" s="27">
        <v>1985</v>
      </c>
      <c r="I603" s="27">
        <v>51912</v>
      </c>
      <c r="J603" s="26" t="s">
        <v>16546</v>
      </c>
      <c r="K603" s="26" t="s">
        <v>16545</v>
      </c>
      <c r="L603" s="27">
        <v>1671061</v>
      </c>
      <c r="M603" s="26" t="s">
        <v>16545</v>
      </c>
      <c r="N603" s="26" t="s">
        <v>13977</v>
      </c>
      <c r="O603" s="26" t="s">
        <v>16547</v>
      </c>
      <c r="P603" s="26" t="s">
        <v>16545</v>
      </c>
      <c r="Q603" s="26" t="s">
        <v>13977</v>
      </c>
      <c r="R603" s="26" t="s">
        <v>16548</v>
      </c>
      <c r="S603" s="26" t="s">
        <v>16545</v>
      </c>
      <c r="T603" s="26" t="s">
        <v>13931</v>
      </c>
      <c r="U603" s="26" t="s">
        <v>16546</v>
      </c>
      <c r="V603" s="27">
        <v>8722</v>
      </c>
      <c r="W603" s="26" t="s">
        <v>16545</v>
      </c>
      <c r="X603" s="26" t="s">
        <v>13931</v>
      </c>
      <c r="Y603" s="26" t="s">
        <v>16549</v>
      </c>
      <c r="Z603" s="26" t="s">
        <v>16545</v>
      </c>
      <c r="AA603" s="27">
        <v>20100429</v>
      </c>
      <c r="AB603" s="26" t="s">
        <v>16550</v>
      </c>
      <c r="AC603" s="26" t="s">
        <v>16545</v>
      </c>
      <c r="AD603" s="27">
        <v>2266</v>
      </c>
      <c r="AE603" s="26" t="s">
        <v>16545</v>
      </c>
      <c r="AF603" s="26" t="s">
        <v>13977</v>
      </c>
      <c r="AG603" s="26" t="s">
        <v>48</v>
      </c>
      <c r="AH603" s="26" t="s">
        <v>48</v>
      </c>
      <c r="AI603" s="26" t="s">
        <v>48</v>
      </c>
    </row>
    <row r="604" spans="1:35">
      <c r="A604" s="26" t="s">
        <v>16551</v>
      </c>
      <c r="B604" s="26" t="s">
        <v>16552</v>
      </c>
      <c r="C604" s="26" t="s">
        <v>13931</v>
      </c>
      <c r="D604" s="26" t="s">
        <v>18</v>
      </c>
      <c r="E604" s="26" t="s">
        <v>19</v>
      </c>
      <c r="F604" s="26" t="s">
        <v>13972</v>
      </c>
      <c r="G604" s="26" t="s">
        <v>13932</v>
      </c>
      <c r="H604" s="27">
        <v>1983</v>
      </c>
      <c r="I604" s="27">
        <v>48240</v>
      </c>
      <c r="J604" s="26" t="s">
        <v>6643</v>
      </c>
      <c r="K604" s="26" t="s">
        <v>16552</v>
      </c>
      <c r="L604" s="27">
        <v>1654393</v>
      </c>
      <c r="M604" s="26" t="s">
        <v>16552</v>
      </c>
      <c r="N604" s="26" t="s">
        <v>13933</v>
      </c>
      <c r="O604" s="26" t="s">
        <v>16553</v>
      </c>
      <c r="P604" s="26" t="s">
        <v>16552</v>
      </c>
      <c r="Q604" s="26" t="s">
        <v>13977</v>
      </c>
      <c r="R604" s="26" t="s">
        <v>16554</v>
      </c>
      <c r="S604" s="26" t="s">
        <v>16552</v>
      </c>
      <c r="T604" s="26" t="s">
        <v>13931</v>
      </c>
      <c r="U604" s="26" t="s">
        <v>6643</v>
      </c>
      <c r="V604" s="27">
        <v>8445</v>
      </c>
      <c r="W604" s="26" t="s">
        <v>16552</v>
      </c>
      <c r="X604" s="26" t="s">
        <v>13931</v>
      </c>
      <c r="Y604" s="26" t="s">
        <v>16555</v>
      </c>
      <c r="Z604" s="26" t="s">
        <v>16552</v>
      </c>
      <c r="AA604" s="27">
        <v>20090407</v>
      </c>
      <c r="AB604" s="26" t="s">
        <v>16556</v>
      </c>
      <c r="AC604" s="26" t="s">
        <v>16552</v>
      </c>
      <c r="AD604" s="27">
        <v>17690</v>
      </c>
      <c r="AE604" s="26" t="s">
        <v>16552</v>
      </c>
      <c r="AF604" s="26" t="s">
        <v>13977</v>
      </c>
      <c r="AG604" s="26" t="s">
        <v>48</v>
      </c>
      <c r="AH604" s="26" t="s">
        <v>48</v>
      </c>
      <c r="AI604" s="26" t="s">
        <v>48</v>
      </c>
    </row>
    <row r="605" spans="1:35">
      <c r="A605" s="26" t="s">
        <v>9204</v>
      </c>
      <c r="B605" s="26" t="s">
        <v>6592</v>
      </c>
      <c r="C605" s="26" t="s">
        <v>13990</v>
      </c>
      <c r="D605" s="26" t="s">
        <v>14072</v>
      </c>
      <c r="E605" s="26" t="s">
        <v>6</v>
      </c>
      <c r="F605" s="26" t="s">
        <v>13946</v>
      </c>
      <c r="G605" s="26" t="s">
        <v>13932</v>
      </c>
      <c r="H605" s="27">
        <v>1984</v>
      </c>
      <c r="I605" s="27">
        <v>45799</v>
      </c>
      <c r="J605" s="26" t="s">
        <v>6591</v>
      </c>
      <c r="K605" s="26" t="s">
        <v>6592</v>
      </c>
      <c r="L605" s="27">
        <v>1103724</v>
      </c>
      <c r="M605" s="26" t="s">
        <v>6592</v>
      </c>
      <c r="N605" s="26" t="s">
        <v>13939</v>
      </c>
      <c r="O605" s="26" t="s">
        <v>16557</v>
      </c>
      <c r="P605" s="26" t="s">
        <v>6592</v>
      </c>
      <c r="Q605" s="26" t="s">
        <v>13939</v>
      </c>
      <c r="R605" s="26" t="s">
        <v>16558</v>
      </c>
      <c r="S605" s="26" t="s">
        <v>6592</v>
      </c>
      <c r="T605" s="26" t="s">
        <v>13990</v>
      </c>
      <c r="U605" s="26" t="s">
        <v>6591</v>
      </c>
      <c r="V605" s="27">
        <v>7855</v>
      </c>
      <c r="W605" s="26" t="s">
        <v>6592</v>
      </c>
      <c r="X605" s="26" t="s">
        <v>13990</v>
      </c>
      <c r="Y605" s="26" t="s">
        <v>9203</v>
      </c>
      <c r="Z605" s="26" t="s">
        <v>6592</v>
      </c>
      <c r="AA605" s="27">
        <v>20060901</v>
      </c>
      <c r="AB605" s="26" t="s">
        <v>16559</v>
      </c>
      <c r="AC605" s="26" t="s">
        <v>6592</v>
      </c>
      <c r="AD605" s="27">
        <v>3136</v>
      </c>
      <c r="AE605" s="26" t="s">
        <v>6592</v>
      </c>
      <c r="AF605" s="26" t="s">
        <v>13953</v>
      </c>
      <c r="AG605" s="26" t="s">
        <v>16560</v>
      </c>
      <c r="AH605" s="26" t="s">
        <v>6592</v>
      </c>
      <c r="AI605" s="26" t="s">
        <v>13990</v>
      </c>
    </row>
    <row r="606" spans="1:35">
      <c r="A606" s="26" t="s">
        <v>9415</v>
      </c>
      <c r="B606" s="26" t="s">
        <v>9412</v>
      </c>
      <c r="C606" s="26" t="s">
        <v>13990</v>
      </c>
      <c r="D606" s="26" t="s">
        <v>38</v>
      </c>
      <c r="E606" s="26" t="s">
        <v>39</v>
      </c>
      <c r="F606" s="26" t="s">
        <v>13946</v>
      </c>
      <c r="G606" s="26" t="s">
        <v>13932</v>
      </c>
      <c r="H606" s="27">
        <v>1983</v>
      </c>
      <c r="I606" s="27">
        <v>47508</v>
      </c>
      <c r="J606" s="26" t="s">
        <v>9414</v>
      </c>
      <c r="K606" s="26" t="s">
        <v>9412</v>
      </c>
      <c r="L606" s="27">
        <v>1208708</v>
      </c>
      <c r="M606" s="26" t="s">
        <v>9412</v>
      </c>
      <c r="N606" s="26" t="s">
        <v>13939</v>
      </c>
      <c r="O606" s="26" t="s">
        <v>16561</v>
      </c>
      <c r="P606" s="26" t="s">
        <v>9412</v>
      </c>
      <c r="Q606" s="26" t="s">
        <v>13939</v>
      </c>
      <c r="R606" s="26" t="s">
        <v>16562</v>
      </c>
      <c r="S606" s="26" t="s">
        <v>9412</v>
      </c>
      <c r="T606" s="26" t="s">
        <v>13990</v>
      </c>
      <c r="U606" s="26" t="s">
        <v>9414</v>
      </c>
      <c r="V606" s="27">
        <v>9172</v>
      </c>
      <c r="W606" s="26" t="s">
        <v>9412</v>
      </c>
      <c r="X606" s="26" t="s">
        <v>13990</v>
      </c>
      <c r="Y606" s="26" t="s">
        <v>9413</v>
      </c>
      <c r="Z606" s="26" t="s">
        <v>9412</v>
      </c>
      <c r="AA606" s="27">
        <v>20120506</v>
      </c>
      <c r="AB606" s="26" t="s">
        <v>15487</v>
      </c>
      <c r="AC606" s="26" t="s">
        <v>9412</v>
      </c>
      <c r="AD606" s="27">
        <v>3202</v>
      </c>
      <c r="AE606" s="26" t="s">
        <v>9412</v>
      </c>
      <c r="AF606" s="26" t="s">
        <v>13990</v>
      </c>
      <c r="AG606" s="26" t="s">
        <v>16563</v>
      </c>
      <c r="AH606" s="26" t="s">
        <v>9412</v>
      </c>
      <c r="AI606" s="26" t="s">
        <v>13990</v>
      </c>
    </row>
    <row r="607" spans="1:35">
      <c r="A607" s="26" t="s">
        <v>16564</v>
      </c>
      <c r="B607" s="26" t="s">
        <v>16565</v>
      </c>
      <c r="C607" s="26" t="s">
        <v>13931</v>
      </c>
      <c r="D607" s="26" t="s">
        <v>13956</v>
      </c>
      <c r="E607" s="26" t="s">
        <v>25</v>
      </c>
      <c r="F607" s="26" t="s">
        <v>13932</v>
      </c>
      <c r="G607" s="26" t="s">
        <v>13932</v>
      </c>
      <c r="H607" s="27">
        <v>1986</v>
      </c>
      <c r="I607" s="27">
        <v>53165</v>
      </c>
      <c r="J607" s="26" t="s">
        <v>16566</v>
      </c>
      <c r="K607" s="26" t="s">
        <v>16565</v>
      </c>
      <c r="L607" s="27">
        <v>2027436</v>
      </c>
      <c r="M607" s="26" t="s">
        <v>16565</v>
      </c>
      <c r="N607" s="26" t="s">
        <v>13977</v>
      </c>
      <c r="O607" s="26" t="s">
        <v>16567</v>
      </c>
      <c r="P607" s="26" t="s">
        <v>16565</v>
      </c>
      <c r="Q607" s="26" t="s">
        <v>13933</v>
      </c>
      <c r="R607" s="26" t="s">
        <v>16568</v>
      </c>
      <c r="S607" s="26" t="s">
        <v>16565</v>
      </c>
      <c r="T607" s="26" t="s">
        <v>13931</v>
      </c>
      <c r="U607" s="26" t="s">
        <v>16566</v>
      </c>
      <c r="V607" s="27">
        <v>9417</v>
      </c>
      <c r="W607" s="26" t="s">
        <v>16565</v>
      </c>
      <c r="X607" s="26" t="s">
        <v>13931</v>
      </c>
      <c r="Y607" s="26" t="s">
        <v>16569</v>
      </c>
      <c r="Z607" s="26" t="s">
        <v>16565</v>
      </c>
      <c r="AA607" s="27">
        <v>20130602</v>
      </c>
      <c r="AB607" s="26" t="s">
        <v>15610</v>
      </c>
      <c r="AC607" s="26" t="s">
        <v>16565</v>
      </c>
      <c r="AD607" s="27">
        <v>4811</v>
      </c>
      <c r="AE607" s="26" t="s">
        <v>16565</v>
      </c>
      <c r="AF607" s="26" t="s">
        <v>13977</v>
      </c>
      <c r="AG607" s="26" t="s">
        <v>16570</v>
      </c>
      <c r="AH607" s="26" t="s">
        <v>16565</v>
      </c>
      <c r="AI607" s="26" t="s">
        <v>13931</v>
      </c>
    </row>
    <row r="608" spans="1:35">
      <c r="A608" s="26" t="s">
        <v>16571</v>
      </c>
      <c r="B608" s="26" t="s">
        <v>16572</v>
      </c>
      <c r="C608" s="26" t="s">
        <v>13931</v>
      </c>
      <c r="D608" s="26" t="s">
        <v>33</v>
      </c>
      <c r="E608" s="26" t="s">
        <v>34</v>
      </c>
      <c r="F608" s="26" t="s">
        <v>13932</v>
      </c>
      <c r="G608" s="26" t="s">
        <v>13972</v>
      </c>
      <c r="H608" s="27">
        <v>1985</v>
      </c>
      <c r="I608" s="27">
        <v>54103</v>
      </c>
      <c r="J608" s="26" t="s">
        <v>6988</v>
      </c>
      <c r="K608" s="26" t="s">
        <v>16572</v>
      </c>
      <c r="L608" s="27">
        <v>1717006</v>
      </c>
      <c r="M608" s="26" t="s">
        <v>16572</v>
      </c>
      <c r="N608" s="26" t="s">
        <v>13977</v>
      </c>
      <c r="O608" s="26" t="s">
        <v>16573</v>
      </c>
      <c r="P608" s="26" t="s">
        <v>16572</v>
      </c>
      <c r="Q608" s="26" t="s">
        <v>13977</v>
      </c>
      <c r="R608" s="26" t="s">
        <v>51</v>
      </c>
      <c r="S608" s="26" t="s">
        <v>16572</v>
      </c>
      <c r="T608" s="26" t="s">
        <v>13931</v>
      </c>
      <c r="U608" s="26" t="s">
        <v>6988</v>
      </c>
      <c r="V608" s="27">
        <v>8778</v>
      </c>
      <c r="W608" s="26" t="s">
        <v>16572</v>
      </c>
      <c r="X608" s="26" t="s">
        <v>13931</v>
      </c>
      <c r="Y608" s="26" t="s">
        <v>16574</v>
      </c>
      <c r="Z608" s="26" t="s">
        <v>16572</v>
      </c>
      <c r="AA608" s="27">
        <v>20100903</v>
      </c>
      <c r="AB608" s="26" t="s">
        <v>16575</v>
      </c>
      <c r="AC608" s="26" t="s">
        <v>16572</v>
      </c>
      <c r="AD608" s="27">
        <v>6875</v>
      </c>
      <c r="AE608" s="26" t="s">
        <v>16572</v>
      </c>
      <c r="AF608" s="26" t="s">
        <v>13977</v>
      </c>
      <c r="AG608" s="26" t="s">
        <v>48</v>
      </c>
      <c r="AH608" s="26" t="s">
        <v>48</v>
      </c>
      <c r="AI608" s="26" t="s">
        <v>48</v>
      </c>
    </row>
    <row r="609" spans="1:35">
      <c r="A609" s="26" t="s">
        <v>16576</v>
      </c>
      <c r="B609" s="26" t="s">
        <v>16577</v>
      </c>
      <c r="C609" s="26" t="s">
        <v>13931</v>
      </c>
      <c r="D609" s="26" t="s">
        <v>13962</v>
      </c>
      <c r="E609" s="26" t="s">
        <v>37</v>
      </c>
      <c r="F609" s="26" t="s">
        <v>13932</v>
      </c>
      <c r="G609" s="26" t="s">
        <v>13932</v>
      </c>
      <c r="H609" s="27">
        <v>1986</v>
      </c>
      <c r="I609" s="27">
        <v>53661</v>
      </c>
      <c r="J609" s="26" t="s">
        <v>7360</v>
      </c>
      <c r="K609" s="26" t="s">
        <v>16577</v>
      </c>
      <c r="L609" s="27">
        <v>1741379</v>
      </c>
      <c r="M609" s="26" t="s">
        <v>16577</v>
      </c>
      <c r="N609" s="26" t="s">
        <v>13933</v>
      </c>
      <c r="O609" s="26" t="s">
        <v>16578</v>
      </c>
      <c r="P609" s="26" t="s">
        <v>16577</v>
      </c>
      <c r="Q609" s="26" t="s">
        <v>13933</v>
      </c>
      <c r="R609" s="26" t="s">
        <v>50</v>
      </c>
      <c r="S609" s="26" t="s">
        <v>16577</v>
      </c>
      <c r="T609" s="26" t="s">
        <v>13931</v>
      </c>
      <c r="U609" s="26" t="s">
        <v>7360</v>
      </c>
      <c r="V609" s="27">
        <v>9162</v>
      </c>
      <c r="W609" s="26" t="s">
        <v>16577</v>
      </c>
      <c r="X609" s="26" t="s">
        <v>13931</v>
      </c>
      <c r="Y609" s="26" t="s">
        <v>16579</v>
      </c>
      <c r="Z609" s="26" t="s">
        <v>16577</v>
      </c>
      <c r="AA609" s="27">
        <v>20120423</v>
      </c>
      <c r="AB609" s="26" t="s">
        <v>16580</v>
      </c>
      <c r="AC609" s="26" t="s">
        <v>16577</v>
      </c>
      <c r="AD609" s="27">
        <v>6472</v>
      </c>
      <c r="AE609" s="26" t="s">
        <v>16577</v>
      </c>
      <c r="AF609" s="26" t="s">
        <v>13977</v>
      </c>
      <c r="AG609" s="26" t="s">
        <v>16581</v>
      </c>
      <c r="AH609" s="26" t="s">
        <v>16577</v>
      </c>
      <c r="AI609" s="26" t="s">
        <v>13931</v>
      </c>
    </row>
    <row r="610" spans="1:35">
      <c r="A610" s="26" t="s">
        <v>9905</v>
      </c>
      <c r="B610" s="26" t="s">
        <v>6825</v>
      </c>
      <c r="C610" s="26" t="s">
        <v>13981</v>
      </c>
      <c r="D610" s="26" t="s">
        <v>13956</v>
      </c>
      <c r="E610" s="26" t="s">
        <v>25</v>
      </c>
      <c r="F610" s="26" t="s">
        <v>13972</v>
      </c>
      <c r="G610" s="26" t="s">
        <v>13932</v>
      </c>
      <c r="H610" s="27">
        <v>1986</v>
      </c>
      <c r="I610" s="27">
        <v>45395</v>
      </c>
      <c r="J610" s="26" t="s">
        <v>6824</v>
      </c>
      <c r="K610" s="26" t="s">
        <v>6825</v>
      </c>
      <c r="L610" s="27">
        <v>1205546</v>
      </c>
      <c r="M610" s="26" t="s">
        <v>6825</v>
      </c>
      <c r="N610" s="26" t="s">
        <v>13981</v>
      </c>
      <c r="O610" s="26" t="s">
        <v>16582</v>
      </c>
      <c r="P610" s="26" t="s">
        <v>6825</v>
      </c>
      <c r="Q610" s="26" t="s">
        <v>13981</v>
      </c>
      <c r="R610" s="26" t="s">
        <v>15431</v>
      </c>
      <c r="S610" s="26" t="s">
        <v>6825</v>
      </c>
      <c r="T610" s="26" t="s">
        <v>13981</v>
      </c>
      <c r="U610" s="26" t="s">
        <v>6824</v>
      </c>
      <c r="V610" s="27">
        <v>7983</v>
      </c>
      <c r="W610" s="26" t="s">
        <v>6825</v>
      </c>
      <c r="X610" s="26" t="s">
        <v>13939</v>
      </c>
      <c r="Y610" s="26" t="s">
        <v>9904</v>
      </c>
      <c r="Z610" s="26" t="s">
        <v>6825</v>
      </c>
      <c r="AA610" s="27">
        <v>20080704</v>
      </c>
      <c r="AB610" s="26" t="s">
        <v>16583</v>
      </c>
      <c r="AC610" s="26" t="s">
        <v>6825</v>
      </c>
      <c r="AD610" s="27">
        <v>1586</v>
      </c>
      <c r="AE610" s="26" t="s">
        <v>6825</v>
      </c>
      <c r="AF610" s="26" t="s">
        <v>13953</v>
      </c>
      <c r="AG610" s="26" t="s">
        <v>16584</v>
      </c>
      <c r="AH610" s="26" t="s">
        <v>6825</v>
      </c>
      <c r="AI610" s="26" t="s">
        <v>13939</v>
      </c>
    </row>
    <row r="611" spans="1:35">
      <c r="A611" s="26" t="s">
        <v>16585</v>
      </c>
      <c r="B611" s="26" t="s">
        <v>611</v>
      </c>
      <c r="C611" s="26" t="s">
        <v>13931</v>
      </c>
      <c r="D611" s="26" t="s">
        <v>14042</v>
      </c>
      <c r="E611" s="26" t="s">
        <v>47</v>
      </c>
      <c r="F611" s="26" t="s">
        <v>13972</v>
      </c>
      <c r="G611" s="26" t="s">
        <v>13972</v>
      </c>
      <c r="H611" s="27">
        <v>1986</v>
      </c>
      <c r="I611" s="27">
        <v>47243</v>
      </c>
      <c r="J611" s="26" t="s">
        <v>7282</v>
      </c>
      <c r="K611" s="26" t="s">
        <v>611</v>
      </c>
      <c r="L611" s="27">
        <v>1896137</v>
      </c>
      <c r="M611" s="26" t="s">
        <v>611</v>
      </c>
      <c r="N611" s="26" t="s">
        <v>13977</v>
      </c>
      <c r="O611" s="26" t="s">
        <v>16586</v>
      </c>
      <c r="P611" s="26" t="s">
        <v>611</v>
      </c>
      <c r="Q611" s="26" t="s">
        <v>13977</v>
      </c>
      <c r="R611" s="26" t="s">
        <v>16587</v>
      </c>
      <c r="S611" s="26" t="s">
        <v>611</v>
      </c>
      <c r="T611" s="26" t="s">
        <v>48</v>
      </c>
      <c r="U611" s="26" t="s">
        <v>7282</v>
      </c>
      <c r="V611" s="27">
        <v>9080</v>
      </c>
      <c r="W611" s="26" t="s">
        <v>611</v>
      </c>
      <c r="X611" s="26" t="s">
        <v>13931</v>
      </c>
      <c r="Y611" s="26" t="s">
        <v>16588</v>
      </c>
      <c r="Z611" s="26" t="s">
        <v>611</v>
      </c>
      <c r="AA611" s="27">
        <v>20110916</v>
      </c>
      <c r="AB611" s="26" t="s">
        <v>16589</v>
      </c>
      <c r="AC611" s="26" t="s">
        <v>16590</v>
      </c>
      <c r="AD611" s="27">
        <v>2302</v>
      </c>
      <c r="AE611" s="26" t="s">
        <v>611</v>
      </c>
      <c r="AF611" s="26" t="s">
        <v>13977</v>
      </c>
      <c r="AG611" s="26" t="s">
        <v>15213</v>
      </c>
      <c r="AH611" s="26" t="s">
        <v>611</v>
      </c>
      <c r="AI611" s="26" t="s">
        <v>13931</v>
      </c>
    </row>
    <row r="612" spans="1:35">
      <c r="A612" s="26" t="s">
        <v>10005</v>
      </c>
      <c r="B612" s="26" t="s">
        <v>10002</v>
      </c>
      <c r="C612" s="26" t="s">
        <v>13947</v>
      </c>
      <c r="D612" s="26" t="s">
        <v>35</v>
      </c>
      <c r="E612" s="26" t="s">
        <v>36</v>
      </c>
      <c r="F612" s="26" t="s">
        <v>13972</v>
      </c>
      <c r="G612" s="26" t="s">
        <v>13932</v>
      </c>
      <c r="H612" s="27">
        <v>1986</v>
      </c>
      <c r="I612" s="27">
        <v>58296</v>
      </c>
      <c r="J612" s="26" t="s">
        <v>10004</v>
      </c>
      <c r="K612" s="26" t="s">
        <v>10002</v>
      </c>
      <c r="L612" s="27">
        <v>1665404</v>
      </c>
      <c r="M612" s="26" t="s">
        <v>10002</v>
      </c>
      <c r="N612" s="26" t="s">
        <v>13957</v>
      </c>
      <c r="O612" s="26" t="s">
        <v>16591</v>
      </c>
      <c r="P612" s="26" t="s">
        <v>10002</v>
      </c>
      <c r="Q612" s="26" t="s">
        <v>13957</v>
      </c>
      <c r="R612" s="26" t="s">
        <v>16592</v>
      </c>
      <c r="S612" s="26" t="s">
        <v>10002</v>
      </c>
      <c r="T612" s="26" t="s">
        <v>13955</v>
      </c>
      <c r="U612" s="26" t="s">
        <v>10004</v>
      </c>
      <c r="V612" s="27">
        <v>8682</v>
      </c>
      <c r="W612" s="26" t="s">
        <v>10002</v>
      </c>
      <c r="X612" s="26" t="s">
        <v>13947</v>
      </c>
      <c r="Y612" s="26" t="s">
        <v>10003</v>
      </c>
      <c r="Z612" s="26" t="s">
        <v>10002</v>
      </c>
      <c r="AA612" s="27">
        <v>20120607</v>
      </c>
      <c r="AB612" s="26" t="s">
        <v>16593</v>
      </c>
      <c r="AC612" s="26" t="s">
        <v>10002</v>
      </c>
      <c r="AD612" s="27">
        <v>5713</v>
      </c>
      <c r="AE612" s="26" t="s">
        <v>10002</v>
      </c>
      <c r="AF612" s="26" t="s">
        <v>13953</v>
      </c>
      <c r="AG612" s="26" t="s">
        <v>16594</v>
      </c>
      <c r="AH612" s="26" t="s">
        <v>10002</v>
      </c>
      <c r="AI612" s="26" t="s">
        <v>13955</v>
      </c>
    </row>
    <row r="613" spans="1:35">
      <c r="A613" s="26" t="s">
        <v>16595</v>
      </c>
      <c r="B613" s="26" t="s">
        <v>16596</v>
      </c>
      <c r="C613" s="26" t="s">
        <v>13931</v>
      </c>
      <c r="D613" s="26" t="s">
        <v>18</v>
      </c>
      <c r="E613" s="26" t="s">
        <v>19</v>
      </c>
      <c r="F613" s="26" t="s">
        <v>13932</v>
      </c>
      <c r="G613" s="26" t="s">
        <v>13932</v>
      </c>
      <c r="H613" s="27">
        <v>1986</v>
      </c>
      <c r="I613" s="27">
        <v>58555</v>
      </c>
      <c r="J613" s="26" t="s">
        <v>16597</v>
      </c>
      <c r="K613" s="26" t="s">
        <v>16596</v>
      </c>
      <c r="L613" s="27">
        <v>1955199</v>
      </c>
      <c r="M613" s="26" t="s">
        <v>16596</v>
      </c>
      <c r="N613" s="26" t="s">
        <v>13977</v>
      </c>
      <c r="O613" s="26" t="s">
        <v>16598</v>
      </c>
      <c r="P613" s="26" t="s">
        <v>16596</v>
      </c>
      <c r="Q613" s="26" t="s">
        <v>13977</v>
      </c>
      <c r="R613" s="26" t="s">
        <v>14884</v>
      </c>
      <c r="S613" s="26" t="s">
        <v>16596</v>
      </c>
      <c r="T613" s="26" t="s">
        <v>13931</v>
      </c>
      <c r="U613" s="26" t="s">
        <v>16599</v>
      </c>
      <c r="V613" s="27">
        <v>9808</v>
      </c>
      <c r="W613" s="26" t="s">
        <v>16596</v>
      </c>
      <c r="X613" s="26" t="s">
        <v>13931</v>
      </c>
      <c r="Y613" s="26" t="s">
        <v>16600</v>
      </c>
      <c r="Z613" s="26" t="s">
        <v>16596</v>
      </c>
      <c r="AA613" s="27">
        <v>20140901</v>
      </c>
      <c r="AB613" s="26" t="s">
        <v>16601</v>
      </c>
      <c r="AC613" s="26" t="s">
        <v>16596</v>
      </c>
      <c r="AD613" s="27">
        <v>5340</v>
      </c>
      <c r="AE613" s="26" t="s">
        <v>16596</v>
      </c>
      <c r="AF613" s="26" t="s">
        <v>13977</v>
      </c>
      <c r="AG613" s="26" t="s">
        <v>16602</v>
      </c>
      <c r="AH613" s="26" t="s">
        <v>16596</v>
      </c>
      <c r="AI613" s="26" t="s">
        <v>13931</v>
      </c>
    </row>
    <row r="614" spans="1:35">
      <c r="A614" s="26" t="s">
        <v>10163</v>
      </c>
      <c r="B614" s="26" t="s">
        <v>341</v>
      </c>
      <c r="C614" s="26" t="s">
        <v>13955</v>
      </c>
      <c r="D614" s="26" t="s">
        <v>23</v>
      </c>
      <c r="E614" s="26" t="s">
        <v>24</v>
      </c>
      <c r="F614" s="26" t="s">
        <v>13972</v>
      </c>
      <c r="G614" s="26" t="s">
        <v>13972</v>
      </c>
      <c r="H614" s="27">
        <v>1986</v>
      </c>
      <c r="I614" s="27">
        <v>46522</v>
      </c>
      <c r="J614" s="26" t="s">
        <v>6655</v>
      </c>
      <c r="K614" s="26" t="s">
        <v>341</v>
      </c>
      <c r="L614" s="27">
        <v>1184596</v>
      </c>
      <c r="M614" s="26" t="s">
        <v>341</v>
      </c>
      <c r="N614" s="26" t="s">
        <v>13947</v>
      </c>
      <c r="O614" s="26" t="s">
        <v>16603</v>
      </c>
      <c r="P614" s="26" t="s">
        <v>341</v>
      </c>
      <c r="Q614" s="26" t="s">
        <v>13957</v>
      </c>
      <c r="R614" s="26" t="s">
        <v>16604</v>
      </c>
      <c r="S614" s="26" t="s">
        <v>341</v>
      </c>
      <c r="T614" s="26" t="s">
        <v>13955</v>
      </c>
      <c r="U614" s="26" t="s">
        <v>6655</v>
      </c>
      <c r="V614" s="27">
        <v>8190</v>
      </c>
      <c r="W614" s="26" t="s">
        <v>341</v>
      </c>
      <c r="X614" s="26" t="s">
        <v>13957</v>
      </c>
      <c r="Y614" s="26" t="s">
        <v>10162</v>
      </c>
      <c r="Z614" s="26" t="s">
        <v>341</v>
      </c>
      <c r="AA614" s="27">
        <v>20090407</v>
      </c>
      <c r="AB614" s="26" t="s">
        <v>16605</v>
      </c>
      <c r="AC614" s="26" t="s">
        <v>341</v>
      </c>
      <c r="AD614" s="27">
        <v>1464</v>
      </c>
      <c r="AE614" s="26" t="s">
        <v>341</v>
      </c>
      <c r="AF614" s="26" t="s">
        <v>13955</v>
      </c>
      <c r="AG614" s="26" t="s">
        <v>16606</v>
      </c>
      <c r="AH614" s="26" t="s">
        <v>341</v>
      </c>
      <c r="AI614" s="26" t="s">
        <v>13955</v>
      </c>
    </row>
    <row r="615" spans="1:35">
      <c r="A615" s="26" t="s">
        <v>16607</v>
      </c>
      <c r="B615" s="26" t="s">
        <v>16608</v>
      </c>
      <c r="C615" s="26" t="s">
        <v>13931</v>
      </c>
      <c r="D615" s="26" t="s">
        <v>33</v>
      </c>
      <c r="E615" s="26" t="s">
        <v>34</v>
      </c>
      <c r="F615" s="26" t="s">
        <v>13932</v>
      </c>
      <c r="G615" s="26" t="s">
        <v>13932</v>
      </c>
      <c r="H615" s="27">
        <v>1987</v>
      </c>
      <c r="I615" s="27">
        <v>58386</v>
      </c>
      <c r="J615" s="26" t="s">
        <v>7119</v>
      </c>
      <c r="K615" s="26" t="s">
        <v>16608</v>
      </c>
      <c r="L615" s="27">
        <v>1667061</v>
      </c>
      <c r="M615" s="26" t="s">
        <v>16608</v>
      </c>
      <c r="N615" s="26" t="s">
        <v>13977</v>
      </c>
      <c r="O615" s="26" t="s">
        <v>16609</v>
      </c>
      <c r="P615" s="26" t="s">
        <v>16608</v>
      </c>
      <c r="Q615" s="26" t="s">
        <v>13977</v>
      </c>
      <c r="R615" s="26" t="s">
        <v>16610</v>
      </c>
      <c r="S615" s="26" t="s">
        <v>16608</v>
      </c>
      <c r="T615" s="26" t="s">
        <v>13931</v>
      </c>
      <c r="U615" s="26" t="s">
        <v>7119</v>
      </c>
      <c r="V615" s="27">
        <v>8428</v>
      </c>
      <c r="W615" s="26" t="s">
        <v>16608</v>
      </c>
      <c r="X615" s="26" t="s">
        <v>13931</v>
      </c>
      <c r="Y615" s="26" t="s">
        <v>16611</v>
      </c>
      <c r="Z615" s="26" t="s">
        <v>16608</v>
      </c>
      <c r="AA615" s="27">
        <v>20110601</v>
      </c>
      <c r="AB615" s="26" t="s">
        <v>16612</v>
      </c>
      <c r="AC615" s="26" t="s">
        <v>16608</v>
      </c>
      <c r="AD615" s="27">
        <v>17724</v>
      </c>
      <c r="AE615" s="26" t="s">
        <v>16608</v>
      </c>
      <c r="AF615" s="26" t="s">
        <v>13977</v>
      </c>
      <c r="AG615" s="26" t="s">
        <v>16613</v>
      </c>
      <c r="AH615" s="26" t="s">
        <v>16608</v>
      </c>
      <c r="AI615" s="26" t="s">
        <v>13931</v>
      </c>
    </row>
    <row r="616" spans="1:35">
      <c r="A616" s="26" t="s">
        <v>8942</v>
      </c>
      <c r="B616" s="26" t="s">
        <v>462</v>
      </c>
      <c r="C616" s="26" t="s">
        <v>13931</v>
      </c>
      <c r="D616" s="26" t="s">
        <v>13962</v>
      </c>
      <c r="E616" s="26" t="s">
        <v>37</v>
      </c>
      <c r="F616" s="26" t="s">
        <v>13972</v>
      </c>
      <c r="G616" s="26" t="s">
        <v>13972</v>
      </c>
      <c r="H616" s="27">
        <v>1987</v>
      </c>
      <c r="I616" s="27">
        <v>59179</v>
      </c>
      <c r="J616" s="26" t="s">
        <v>7385</v>
      </c>
      <c r="K616" s="26" t="s">
        <v>462</v>
      </c>
      <c r="L616" s="27">
        <v>1795985</v>
      </c>
      <c r="M616" s="26" t="s">
        <v>462</v>
      </c>
      <c r="N616" s="26" t="s">
        <v>13977</v>
      </c>
      <c r="O616" s="26" t="s">
        <v>16614</v>
      </c>
      <c r="P616" s="26" t="s">
        <v>462</v>
      </c>
      <c r="Q616" s="26" t="s">
        <v>13977</v>
      </c>
      <c r="R616" s="26" t="s">
        <v>16615</v>
      </c>
      <c r="S616" s="26" t="s">
        <v>462</v>
      </c>
      <c r="T616" s="26" t="s">
        <v>13931</v>
      </c>
      <c r="U616" s="26" t="s">
        <v>7385</v>
      </c>
      <c r="V616" s="27">
        <v>9272</v>
      </c>
      <c r="W616" s="26" t="s">
        <v>462</v>
      </c>
      <c r="X616" s="26" t="s">
        <v>13931</v>
      </c>
      <c r="Y616" s="26" t="s">
        <v>8941</v>
      </c>
      <c r="Z616" s="26" t="s">
        <v>462</v>
      </c>
      <c r="AA616" s="27">
        <v>20120820</v>
      </c>
      <c r="AB616" s="26" t="s">
        <v>15489</v>
      </c>
      <c r="AC616" s="26" t="s">
        <v>462</v>
      </c>
      <c r="AD616" s="27">
        <v>5053</v>
      </c>
      <c r="AE616" s="26" t="s">
        <v>462</v>
      </c>
      <c r="AF616" s="26" t="s">
        <v>13977</v>
      </c>
      <c r="AG616" s="26" t="s">
        <v>16616</v>
      </c>
      <c r="AH616" s="26" t="s">
        <v>462</v>
      </c>
      <c r="AI616" s="26" t="s">
        <v>13931</v>
      </c>
    </row>
    <row r="617" spans="1:35">
      <c r="A617" s="26" t="s">
        <v>16617</v>
      </c>
      <c r="B617" s="26" t="s">
        <v>16618</v>
      </c>
      <c r="C617" s="26" t="s">
        <v>13931</v>
      </c>
      <c r="D617" s="26" t="s">
        <v>14072</v>
      </c>
      <c r="E617" s="26" t="s">
        <v>6</v>
      </c>
      <c r="F617" s="26" t="s">
        <v>13932</v>
      </c>
      <c r="G617" s="26" t="s">
        <v>13932</v>
      </c>
      <c r="H617" s="27">
        <v>1987</v>
      </c>
      <c r="I617" s="27">
        <v>47145</v>
      </c>
      <c r="J617" s="26" t="s">
        <v>16619</v>
      </c>
      <c r="K617" s="26" t="s">
        <v>16618</v>
      </c>
      <c r="L617" s="27">
        <v>1795904</v>
      </c>
      <c r="M617" s="26" t="s">
        <v>16618</v>
      </c>
      <c r="N617" s="26" t="s">
        <v>13977</v>
      </c>
      <c r="O617" s="26" t="s">
        <v>16620</v>
      </c>
      <c r="P617" s="26" t="s">
        <v>16618</v>
      </c>
      <c r="Q617" s="26" t="s">
        <v>13933</v>
      </c>
      <c r="R617" s="26" t="s">
        <v>16621</v>
      </c>
      <c r="S617" s="26" t="s">
        <v>16618</v>
      </c>
      <c r="T617" s="26" t="s">
        <v>13931</v>
      </c>
      <c r="U617" s="26" t="s">
        <v>16619</v>
      </c>
      <c r="V617" s="27">
        <v>9995</v>
      </c>
      <c r="W617" s="26" t="s">
        <v>16622</v>
      </c>
      <c r="X617" s="26" t="s">
        <v>13931</v>
      </c>
      <c r="Y617" s="26" t="s">
        <v>16623</v>
      </c>
      <c r="Z617" s="26" t="s">
        <v>16618</v>
      </c>
      <c r="AA617" s="27">
        <v>20150613</v>
      </c>
      <c r="AB617" s="26" t="s">
        <v>16624</v>
      </c>
      <c r="AC617" s="26" t="s">
        <v>16622</v>
      </c>
      <c r="AD617" s="27">
        <v>3871</v>
      </c>
      <c r="AE617" s="26" t="s">
        <v>16622</v>
      </c>
      <c r="AF617" s="26" t="s">
        <v>13977</v>
      </c>
      <c r="AG617" s="26" t="s">
        <v>16625</v>
      </c>
      <c r="AH617" s="26" t="s">
        <v>16618</v>
      </c>
      <c r="AI617" s="26" t="s">
        <v>13931</v>
      </c>
    </row>
    <row r="618" spans="1:35">
      <c r="A618" s="26" t="s">
        <v>8545</v>
      </c>
      <c r="B618" s="26" t="s">
        <v>236</v>
      </c>
      <c r="C618" s="26" t="s">
        <v>13931</v>
      </c>
      <c r="D618" s="26" t="s">
        <v>4</v>
      </c>
      <c r="E618" s="26" t="s">
        <v>5</v>
      </c>
      <c r="F618" s="26" t="s">
        <v>13946</v>
      </c>
      <c r="G618" s="26" t="s">
        <v>13932</v>
      </c>
      <c r="H618" s="27">
        <v>1987</v>
      </c>
      <c r="I618" s="27">
        <v>58410</v>
      </c>
      <c r="J618" s="26" t="s">
        <v>7208</v>
      </c>
      <c r="K618" s="26" t="s">
        <v>236</v>
      </c>
      <c r="L618" s="27">
        <v>1733864</v>
      </c>
      <c r="M618" s="26" t="s">
        <v>236</v>
      </c>
      <c r="N618" s="26" t="s">
        <v>13933</v>
      </c>
      <c r="O618" s="26" t="s">
        <v>16626</v>
      </c>
      <c r="P618" s="26" t="s">
        <v>236</v>
      </c>
      <c r="Q618" s="26" t="s">
        <v>13933</v>
      </c>
      <c r="R618" s="26" t="s">
        <v>16627</v>
      </c>
      <c r="S618" s="26" t="s">
        <v>236</v>
      </c>
      <c r="T618" s="26" t="s">
        <v>13931</v>
      </c>
      <c r="U618" s="26" t="s">
        <v>7208</v>
      </c>
      <c r="V618" s="27">
        <v>8650</v>
      </c>
      <c r="W618" s="26" t="s">
        <v>236</v>
      </c>
      <c r="X618" s="26" t="s">
        <v>13931</v>
      </c>
      <c r="Y618" s="26" t="s">
        <v>8544</v>
      </c>
      <c r="Z618" s="26" t="s">
        <v>236</v>
      </c>
      <c r="AA618" s="27">
        <v>20110602</v>
      </c>
      <c r="AB618" s="26" t="s">
        <v>16628</v>
      </c>
      <c r="AC618" s="26" t="s">
        <v>236</v>
      </c>
      <c r="AD618" s="27">
        <v>5591</v>
      </c>
      <c r="AE618" s="26" t="s">
        <v>236</v>
      </c>
      <c r="AF618" s="26" t="s">
        <v>13933</v>
      </c>
      <c r="AG618" s="26" t="s">
        <v>16629</v>
      </c>
      <c r="AH618" s="26" t="s">
        <v>236</v>
      </c>
      <c r="AI618" s="26" t="s">
        <v>13931</v>
      </c>
    </row>
    <row r="619" spans="1:35">
      <c r="A619" s="26" t="s">
        <v>16630</v>
      </c>
      <c r="B619" s="26" t="s">
        <v>16631</v>
      </c>
      <c r="C619" s="26" t="s">
        <v>13957</v>
      </c>
      <c r="D619" s="26" t="s">
        <v>45</v>
      </c>
      <c r="E619" s="26" t="s">
        <v>46</v>
      </c>
      <c r="F619" s="26" t="s">
        <v>13932</v>
      </c>
      <c r="G619" s="26" t="s">
        <v>13932</v>
      </c>
      <c r="H619" s="27">
        <v>1986</v>
      </c>
      <c r="I619" s="27">
        <v>59181</v>
      </c>
      <c r="J619" s="26" t="s">
        <v>16632</v>
      </c>
      <c r="K619" s="26" t="s">
        <v>16631</v>
      </c>
      <c r="L619" s="27">
        <v>1717007</v>
      </c>
      <c r="M619" s="26" t="s">
        <v>16631</v>
      </c>
      <c r="N619" s="26" t="s">
        <v>13957</v>
      </c>
      <c r="O619" s="26" t="s">
        <v>16633</v>
      </c>
      <c r="P619" s="26" t="s">
        <v>16631</v>
      </c>
      <c r="Q619" s="26" t="s">
        <v>13939</v>
      </c>
      <c r="R619" s="26" t="s">
        <v>16634</v>
      </c>
      <c r="S619" s="26" t="s">
        <v>16631</v>
      </c>
      <c r="T619" s="26" t="s">
        <v>13955</v>
      </c>
      <c r="U619" s="26" t="s">
        <v>16632</v>
      </c>
      <c r="V619" s="27">
        <v>9811</v>
      </c>
      <c r="W619" s="26" t="s">
        <v>16631</v>
      </c>
      <c r="X619" s="26" t="s">
        <v>13957</v>
      </c>
      <c r="Y619" s="26" t="s">
        <v>16635</v>
      </c>
      <c r="Z619" s="26" t="s">
        <v>16631</v>
      </c>
      <c r="AA619" s="27">
        <v>20140903</v>
      </c>
      <c r="AB619" s="26" t="s">
        <v>16636</v>
      </c>
      <c r="AC619" s="26" t="s">
        <v>16631</v>
      </c>
      <c r="AD619" s="27">
        <v>8604</v>
      </c>
      <c r="AE619" s="26" t="s">
        <v>16637</v>
      </c>
      <c r="AF619" s="26" t="s">
        <v>14262</v>
      </c>
      <c r="AG619" s="26" t="s">
        <v>16638</v>
      </c>
      <c r="AH619" s="26" t="s">
        <v>16631</v>
      </c>
      <c r="AI619" s="26" t="s">
        <v>13955</v>
      </c>
    </row>
    <row r="620" spans="1:35">
      <c r="A620" s="26" t="s">
        <v>10167</v>
      </c>
      <c r="B620" s="26" t="s">
        <v>6575</v>
      </c>
      <c r="C620" s="26" t="s">
        <v>13931</v>
      </c>
      <c r="D620" s="26" t="s">
        <v>14002</v>
      </c>
      <c r="E620" s="26" t="s">
        <v>20</v>
      </c>
      <c r="F620" s="26" t="s">
        <v>13932</v>
      </c>
      <c r="G620" s="26" t="s">
        <v>13932</v>
      </c>
      <c r="H620" s="27">
        <v>1986</v>
      </c>
      <c r="I620" s="27">
        <v>46849</v>
      </c>
      <c r="J620" s="26" t="s">
        <v>6574</v>
      </c>
      <c r="K620" s="26" t="s">
        <v>6575</v>
      </c>
      <c r="L620" s="27">
        <v>1184597</v>
      </c>
      <c r="M620" s="26" t="s">
        <v>6575</v>
      </c>
      <c r="N620" s="26" t="s">
        <v>13977</v>
      </c>
      <c r="O620" s="26" t="s">
        <v>16639</v>
      </c>
      <c r="P620" s="26" t="s">
        <v>6575</v>
      </c>
      <c r="Q620" s="26" t="s">
        <v>13977</v>
      </c>
      <c r="R620" s="26" t="s">
        <v>16640</v>
      </c>
      <c r="S620" s="26" t="s">
        <v>6575</v>
      </c>
      <c r="T620" s="26" t="s">
        <v>13931</v>
      </c>
      <c r="U620" s="26" t="s">
        <v>6574</v>
      </c>
      <c r="V620" s="27">
        <v>8109</v>
      </c>
      <c r="W620" s="26" t="s">
        <v>6575</v>
      </c>
      <c r="X620" s="26" t="s">
        <v>13931</v>
      </c>
      <c r="Y620" s="26" t="s">
        <v>10166</v>
      </c>
      <c r="Z620" s="26" t="s">
        <v>6575</v>
      </c>
      <c r="AA620" s="27">
        <v>20080706</v>
      </c>
      <c r="AB620" s="26" t="s">
        <v>16641</v>
      </c>
      <c r="AC620" s="26" t="s">
        <v>6575</v>
      </c>
      <c r="AD620" s="27">
        <v>16057</v>
      </c>
      <c r="AE620" s="26" t="s">
        <v>6575</v>
      </c>
      <c r="AF620" s="26" t="s">
        <v>13977</v>
      </c>
      <c r="AG620" s="26" t="s">
        <v>16642</v>
      </c>
      <c r="AH620" s="26" t="s">
        <v>6575</v>
      </c>
      <c r="AI620" s="26" t="s">
        <v>13931</v>
      </c>
    </row>
    <row r="621" spans="1:35">
      <c r="A621" s="26" t="s">
        <v>9674</v>
      </c>
      <c r="B621" s="26" t="s">
        <v>7350</v>
      </c>
      <c r="C621" s="26" t="s">
        <v>13939</v>
      </c>
      <c r="D621" s="26" t="s">
        <v>23</v>
      </c>
      <c r="E621" s="26" t="s">
        <v>24</v>
      </c>
      <c r="F621" s="26" t="s">
        <v>13932</v>
      </c>
      <c r="G621" s="26" t="s">
        <v>13932</v>
      </c>
      <c r="H621" s="27">
        <v>1987</v>
      </c>
      <c r="I621" s="27">
        <v>58003</v>
      </c>
      <c r="J621" s="26" t="s">
        <v>7349</v>
      </c>
      <c r="K621" s="26" t="s">
        <v>7350</v>
      </c>
      <c r="L621" s="27">
        <v>1740903</v>
      </c>
      <c r="M621" s="26" t="s">
        <v>7350</v>
      </c>
      <c r="N621" s="26" t="s">
        <v>13990</v>
      </c>
      <c r="O621" s="26" t="s">
        <v>16643</v>
      </c>
      <c r="P621" s="26" t="s">
        <v>7350</v>
      </c>
      <c r="Q621" s="26" t="s">
        <v>13990</v>
      </c>
      <c r="R621" s="26" t="s">
        <v>16644</v>
      </c>
      <c r="S621" s="26" t="s">
        <v>7350</v>
      </c>
      <c r="T621" s="26" t="s">
        <v>13939</v>
      </c>
      <c r="U621" s="26" t="s">
        <v>7349</v>
      </c>
      <c r="V621" s="27">
        <v>9395</v>
      </c>
      <c r="W621" s="26" t="s">
        <v>7350</v>
      </c>
      <c r="X621" s="26" t="s">
        <v>13939</v>
      </c>
      <c r="Y621" s="26" t="s">
        <v>9673</v>
      </c>
      <c r="Z621" s="26" t="s">
        <v>7350</v>
      </c>
      <c r="AA621" s="27">
        <v>20130515</v>
      </c>
      <c r="AB621" s="26" t="s">
        <v>16645</v>
      </c>
      <c r="AC621" s="26" t="s">
        <v>7350</v>
      </c>
      <c r="AD621" s="27">
        <v>5335</v>
      </c>
      <c r="AE621" s="26" t="s">
        <v>7350</v>
      </c>
      <c r="AF621" s="26" t="s">
        <v>13953</v>
      </c>
      <c r="AG621" s="26" t="s">
        <v>16646</v>
      </c>
      <c r="AH621" s="26" t="s">
        <v>7350</v>
      </c>
      <c r="AI621" s="26" t="s">
        <v>13990</v>
      </c>
    </row>
    <row r="622" spans="1:35">
      <c r="A622" s="26" t="s">
        <v>16647</v>
      </c>
      <c r="B622" s="26" t="s">
        <v>16648</v>
      </c>
      <c r="C622" s="26" t="s">
        <v>13966</v>
      </c>
      <c r="D622" s="26" t="s">
        <v>23</v>
      </c>
      <c r="E622" s="26" t="s">
        <v>24</v>
      </c>
      <c r="F622" s="26" t="s">
        <v>13932</v>
      </c>
      <c r="G622" s="26" t="s">
        <v>13932</v>
      </c>
      <c r="H622" s="27">
        <v>1987</v>
      </c>
      <c r="I622" s="27">
        <v>52029</v>
      </c>
      <c r="J622" s="26" t="s">
        <v>16649</v>
      </c>
      <c r="K622" s="26" t="s">
        <v>16648</v>
      </c>
      <c r="L622" s="27">
        <v>1669643</v>
      </c>
      <c r="M622" s="26" t="s">
        <v>16648</v>
      </c>
      <c r="N622" s="26" t="s">
        <v>13966</v>
      </c>
      <c r="O622" s="26" t="s">
        <v>16650</v>
      </c>
      <c r="P622" s="26" t="s">
        <v>16648</v>
      </c>
      <c r="Q622" s="26" t="s">
        <v>13966</v>
      </c>
      <c r="R622" s="26" t="s">
        <v>16651</v>
      </c>
      <c r="S622" s="26" t="s">
        <v>16648</v>
      </c>
      <c r="T622" s="26" t="s">
        <v>13966</v>
      </c>
      <c r="U622" s="26" t="s">
        <v>16649</v>
      </c>
      <c r="V622" s="27">
        <v>8960</v>
      </c>
      <c r="W622" s="26" t="s">
        <v>16648</v>
      </c>
      <c r="X622" s="26" t="s">
        <v>13966</v>
      </c>
      <c r="Y622" s="26" t="s">
        <v>16652</v>
      </c>
      <c r="Z622" s="26" t="s">
        <v>16648</v>
      </c>
      <c r="AA622" s="27">
        <v>20120504</v>
      </c>
      <c r="AB622" s="26" t="s">
        <v>16653</v>
      </c>
      <c r="AC622" s="26" t="s">
        <v>16648</v>
      </c>
      <c r="AD622" s="27">
        <v>4206</v>
      </c>
      <c r="AE622" s="26" t="s">
        <v>16648</v>
      </c>
      <c r="AF622" s="26" t="s">
        <v>13953</v>
      </c>
      <c r="AG622" s="26" t="s">
        <v>16654</v>
      </c>
      <c r="AH622" s="26" t="s">
        <v>16648</v>
      </c>
      <c r="AI622" s="26" t="s">
        <v>13966</v>
      </c>
    </row>
    <row r="623" spans="1:35">
      <c r="A623" s="26" t="s">
        <v>10051</v>
      </c>
      <c r="B623" s="26" t="s">
        <v>441</v>
      </c>
      <c r="C623" s="26" t="s">
        <v>13931</v>
      </c>
      <c r="D623" s="26" t="s">
        <v>30</v>
      </c>
      <c r="E623" s="26" t="s">
        <v>31</v>
      </c>
      <c r="F623" s="26" t="s">
        <v>13932</v>
      </c>
      <c r="G623" s="26" t="s">
        <v>13932</v>
      </c>
      <c r="H623" s="27">
        <v>1984</v>
      </c>
      <c r="I623" s="27">
        <v>52032</v>
      </c>
      <c r="J623" s="26" t="s">
        <v>6888</v>
      </c>
      <c r="K623" s="26" t="s">
        <v>441</v>
      </c>
      <c r="L623" s="27">
        <v>1758835</v>
      </c>
      <c r="M623" s="26" t="s">
        <v>441</v>
      </c>
      <c r="N623" s="26" t="s">
        <v>13977</v>
      </c>
      <c r="O623" s="26" t="s">
        <v>16655</v>
      </c>
      <c r="P623" s="26" t="s">
        <v>441</v>
      </c>
      <c r="Q623" s="26" t="s">
        <v>13977</v>
      </c>
      <c r="R623" s="26" t="s">
        <v>16656</v>
      </c>
      <c r="S623" s="26" t="s">
        <v>441</v>
      </c>
      <c r="T623" s="26" t="s">
        <v>13931</v>
      </c>
      <c r="U623" s="26" t="s">
        <v>6888</v>
      </c>
      <c r="V623" s="27">
        <v>8769</v>
      </c>
      <c r="W623" s="26" t="s">
        <v>441</v>
      </c>
      <c r="X623" s="26" t="s">
        <v>13931</v>
      </c>
      <c r="Y623" s="26" t="s">
        <v>10050</v>
      </c>
      <c r="Z623" s="26" t="s">
        <v>441</v>
      </c>
      <c r="AA623" s="27">
        <v>20100727</v>
      </c>
      <c r="AB623" s="26" t="s">
        <v>16657</v>
      </c>
      <c r="AC623" s="26" t="s">
        <v>441</v>
      </c>
      <c r="AD623" s="27">
        <v>2788</v>
      </c>
      <c r="AE623" s="26" t="s">
        <v>441</v>
      </c>
      <c r="AF623" s="26" t="s">
        <v>14486</v>
      </c>
      <c r="AG623" s="26" t="s">
        <v>16658</v>
      </c>
      <c r="AH623" s="26" t="s">
        <v>441</v>
      </c>
      <c r="AI623" s="26" t="s">
        <v>13931</v>
      </c>
    </row>
    <row r="624" spans="1:35">
      <c r="A624" s="26" t="s">
        <v>9616</v>
      </c>
      <c r="B624" s="26" t="s">
        <v>6680</v>
      </c>
      <c r="C624" s="26" t="s">
        <v>13931</v>
      </c>
      <c r="D624" s="26" t="s">
        <v>13962</v>
      </c>
      <c r="E624" s="26" t="s">
        <v>37</v>
      </c>
      <c r="F624" s="26" t="s">
        <v>13972</v>
      </c>
      <c r="G624" s="26" t="s">
        <v>13972</v>
      </c>
      <c r="H624" s="27">
        <v>1984</v>
      </c>
      <c r="I624" s="27">
        <v>46313</v>
      </c>
      <c r="J624" s="26" t="s">
        <v>6679</v>
      </c>
      <c r="K624" s="26" t="s">
        <v>6680</v>
      </c>
      <c r="L624" s="27">
        <v>1236946</v>
      </c>
      <c r="M624" s="26" t="s">
        <v>6680</v>
      </c>
      <c r="N624" s="26" t="s">
        <v>13977</v>
      </c>
      <c r="O624" s="26" t="s">
        <v>16659</v>
      </c>
      <c r="P624" s="26" t="s">
        <v>6680</v>
      </c>
      <c r="Q624" s="26" t="s">
        <v>13933</v>
      </c>
      <c r="R624" s="26" t="s">
        <v>14395</v>
      </c>
      <c r="S624" s="26" t="s">
        <v>6680</v>
      </c>
      <c r="T624" s="26" t="s">
        <v>13931</v>
      </c>
      <c r="U624" s="26" t="s">
        <v>6679</v>
      </c>
      <c r="V624" s="27">
        <v>8074</v>
      </c>
      <c r="W624" s="26" t="s">
        <v>6680</v>
      </c>
      <c r="X624" s="26" t="s">
        <v>13931</v>
      </c>
      <c r="Y624" s="26" t="s">
        <v>9615</v>
      </c>
      <c r="Z624" s="26" t="s">
        <v>6680</v>
      </c>
      <c r="AA624" s="27">
        <v>20070726</v>
      </c>
      <c r="AB624" s="26" t="s">
        <v>16660</v>
      </c>
      <c r="AC624" s="26" t="s">
        <v>6680</v>
      </c>
      <c r="AD624" s="27">
        <v>2066</v>
      </c>
      <c r="AE624" s="26" t="s">
        <v>6680</v>
      </c>
      <c r="AF624" s="26" t="s">
        <v>13977</v>
      </c>
      <c r="AG624" s="26" t="s">
        <v>16661</v>
      </c>
      <c r="AH624" s="26" t="s">
        <v>6680</v>
      </c>
      <c r="AI624" s="26" t="s">
        <v>13931</v>
      </c>
    </row>
    <row r="625" spans="1:35">
      <c r="A625" s="26" t="s">
        <v>10171</v>
      </c>
      <c r="B625" s="26" t="s">
        <v>6435</v>
      </c>
      <c r="C625" s="26" t="s">
        <v>13931</v>
      </c>
      <c r="D625" s="26" t="s">
        <v>35</v>
      </c>
      <c r="E625" s="26" t="s">
        <v>36</v>
      </c>
      <c r="F625" s="26" t="s">
        <v>13932</v>
      </c>
      <c r="G625" s="26" t="s">
        <v>13932</v>
      </c>
      <c r="H625" s="27">
        <v>1984</v>
      </c>
      <c r="I625" s="27">
        <v>46650</v>
      </c>
      <c r="J625" s="26" t="s">
        <v>6434</v>
      </c>
      <c r="K625" s="26" t="s">
        <v>6435</v>
      </c>
      <c r="L625" s="27">
        <v>1102931</v>
      </c>
      <c r="M625" s="26" t="s">
        <v>6435</v>
      </c>
      <c r="N625" s="26" t="s">
        <v>13977</v>
      </c>
      <c r="O625" s="26" t="s">
        <v>16662</v>
      </c>
      <c r="P625" s="26" t="s">
        <v>6435</v>
      </c>
      <c r="Q625" s="26" t="s">
        <v>13977</v>
      </c>
      <c r="R625" s="26" t="s">
        <v>15554</v>
      </c>
      <c r="S625" s="26" t="s">
        <v>6435</v>
      </c>
      <c r="T625" s="26" t="s">
        <v>13931</v>
      </c>
      <c r="U625" s="26" t="s">
        <v>6434</v>
      </c>
      <c r="V625" s="27">
        <v>7968</v>
      </c>
      <c r="W625" s="26" t="s">
        <v>6435</v>
      </c>
      <c r="X625" s="26" t="s">
        <v>13931</v>
      </c>
      <c r="Y625" s="26" t="s">
        <v>10170</v>
      </c>
      <c r="Z625" s="26" t="s">
        <v>6435</v>
      </c>
      <c r="AA625" s="27">
        <v>20070601</v>
      </c>
      <c r="AB625" s="26" t="s">
        <v>16663</v>
      </c>
      <c r="AC625" s="26" t="s">
        <v>6435</v>
      </c>
      <c r="AD625" s="27">
        <v>3152</v>
      </c>
      <c r="AE625" s="26" t="s">
        <v>6435</v>
      </c>
      <c r="AF625" s="26" t="s">
        <v>13977</v>
      </c>
      <c r="AG625" s="26" t="s">
        <v>48</v>
      </c>
      <c r="AH625" s="26" t="s">
        <v>48</v>
      </c>
      <c r="AI625" s="26" t="s">
        <v>48</v>
      </c>
    </row>
    <row r="626" spans="1:35">
      <c r="A626" s="26" t="s">
        <v>16664</v>
      </c>
      <c r="B626" s="26" t="s">
        <v>16665</v>
      </c>
      <c r="C626" s="26" t="s">
        <v>13931</v>
      </c>
      <c r="D626" s="26" t="s">
        <v>33</v>
      </c>
      <c r="E626" s="26" t="s">
        <v>34</v>
      </c>
      <c r="F626" s="26" t="s">
        <v>13932</v>
      </c>
      <c r="G626" s="26" t="s">
        <v>13932</v>
      </c>
      <c r="H626" s="27">
        <v>1987</v>
      </c>
      <c r="I626" s="27">
        <v>52034</v>
      </c>
      <c r="J626" s="26" t="s">
        <v>16666</v>
      </c>
      <c r="K626" s="26" t="s">
        <v>16665</v>
      </c>
      <c r="L626" s="27">
        <v>2146195</v>
      </c>
      <c r="M626" s="26" t="s">
        <v>16665</v>
      </c>
      <c r="N626" s="26" t="s">
        <v>13977</v>
      </c>
      <c r="O626" s="26" t="s">
        <v>16667</v>
      </c>
      <c r="P626" s="26" t="s">
        <v>16665</v>
      </c>
      <c r="Q626" s="26" t="s">
        <v>13977</v>
      </c>
      <c r="R626" s="26" t="s">
        <v>16668</v>
      </c>
      <c r="S626" s="26" t="s">
        <v>16665</v>
      </c>
      <c r="T626" s="26" t="s">
        <v>13931</v>
      </c>
      <c r="U626" s="26" t="s">
        <v>16666</v>
      </c>
      <c r="V626" s="27">
        <v>9836</v>
      </c>
      <c r="W626" s="26" t="s">
        <v>16665</v>
      </c>
      <c r="X626" s="26" t="s">
        <v>13931</v>
      </c>
      <c r="Y626" s="26" t="s">
        <v>16669</v>
      </c>
      <c r="Z626" s="26" t="s">
        <v>16665</v>
      </c>
      <c r="AA626" s="27">
        <v>20140902</v>
      </c>
      <c r="AB626" s="26" t="s">
        <v>16670</v>
      </c>
      <c r="AC626" s="26" t="s">
        <v>16665</v>
      </c>
      <c r="AD626" s="27">
        <v>7636</v>
      </c>
      <c r="AE626" s="26" t="s">
        <v>16665</v>
      </c>
      <c r="AF626" s="26" t="s">
        <v>13977</v>
      </c>
      <c r="AG626" s="26" t="s">
        <v>16671</v>
      </c>
      <c r="AH626" s="26" t="s">
        <v>16665</v>
      </c>
      <c r="AI626" s="26" t="s">
        <v>13931</v>
      </c>
    </row>
    <row r="627" spans="1:35">
      <c r="A627" s="26" t="s">
        <v>10173</v>
      </c>
      <c r="B627" s="26" t="s">
        <v>6605</v>
      </c>
      <c r="C627" s="26" t="s">
        <v>13931</v>
      </c>
      <c r="D627" s="26" t="s">
        <v>16</v>
      </c>
      <c r="E627" s="26" t="s">
        <v>17</v>
      </c>
      <c r="F627" s="26" t="s">
        <v>13932</v>
      </c>
      <c r="G627" s="26" t="s">
        <v>13932</v>
      </c>
      <c r="H627" s="27">
        <v>1984</v>
      </c>
      <c r="I627" s="27">
        <v>48365</v>
      </c>
      <c r="J627" s="26" t="s">
        <v>6604</v>
      </c>
      <c r="K627" s="26" t="s">
        <v>6605</v>
      </c>
      <c r="L627" s="27">
        <v>1537192</v>
      </c>
      <c r="M627" s="26" t="s">
        <v>6605</v>
      </c>
      <c r="N627" s="26" t="s">
        <v>13977</v>
      </c>
      <c r="O627" s="26" t="s">
        <v>16672</v>
      </c>
      <c r="P627" s="26" t="s">
        <v>6605</v>
      </c>
      <c r="Q627" s="26" t="s">
        <v>13977</v>
      </c>
      <c r="R627" s="26" t="s">
        <v>16673</v>
      </c>
      <c r="S627" s="26" t="s">
        <v>6605</v>
      </c>
      <c r="T627" s="26" t="s">
        <v>13931</v>
      </c>
      <c r="U627" s="26" t="s">
        <v>6604</v>
      </c>
      <c r="V627" s="27">
        <v>8338</v>
      </c>
      <c r="W627" s="26" t="s">
        <v>6605</v>
      </c>
      <c r="X627" s="26" t="s">
        <v>13931</v>
      </c>
      <c r="Y627" s="26" t="s">
        <v>10172</v>
      </c>
      <c r="Z627" s="26" t="s">
        <v>6605</v>
      </c>
      <c r="AA627" s="27">
        <v>20080915</v>
      </c>
      <c r="AB627" s="26" t="s">
        <v>16674</v>
      </c>
      <c r="AC627" s="26" t="s">
        <v>6605</v>
      </c>
      <c r="AD627" s="27">
        <v>17426</v>
      </c>
      <c r="AE627" s="26" t="s">
        <v>6605</v>
      </c>
      <c r="AF627" s="26" t="s">
        <v>13977</v>
      </c>
      <c r="AG627" s="26" t="s">
        <v>16675</v>
      </c>
      <c r="AH627" s="26" t="s">
        <v>6605</v>
      </c>
      <c r="AI627" s="26" t="s">
        <v>13931</v>
      </c>
    </row>
    <row r="628" spans="1:35">
      <c r="A628" s="26" t="s">
        <v>10175</v>
      </c>
      <c r="B628" s="26" t="s">
        <v>187</v>
      </c>
      <c r="C628" s="26" t="s">
        <v>13947</v>
      </c>
      <c r="D628" s="26" t="s">
        <v>14029</v>
      </c>
      <c r="E628" s="26" t="s">
        <v>26</v>
      </c>
      <c r="F628" s="26" t="s">
        <v>13972</v>
      </c>
      <c r="G628" s="26" t="s">
        <v>13972</v>
      </c>
      <c r="H628" s="27">
        <v>1983</v>
      </c>
      <c r="I628" s="27">
        <v>47454</v>
      </c>
      <c r="J628" s="26" t="s">
        <v>6600</v>
      </c>
      <c r="K628" s="26" t="s">
        <v>187</v>
      </c>
      <c r="L628" s="27">
        <v>1200052</v>
      </c>
      <c r="M628" s="26" t="s">
        <v>187</v>
      </c>
      <c r="N628" s="26" t="s">
        <v>13947</v>
      </c>
      <c r="O628" s="26" t="s">
        <v>16676</v>
      </c>
      <c r="P628" s="26" t="s">
        <v>187</v>
      </c>
      <c r="Q628" s="26" t="s">
        <v>13957</v>
      </c>
      <c r="R628" s="26" t="s">
        <v>16677</v>
      </c>
      <c r="S628" s="26" t="s">
        <v>187</v>
      </c>
      <c r="T628" s="26" t="s">
        <v>13955</v>
      </c>
      <c r="U628" s="26" t="s">
        <v>6600</v>
      </c>
      <c r="V628" s="27">
        <v>8289</v>
      </c>
      <c r="W628" s="26" t="s">
        <v>187</v>
      </c>
      <c r="X628" s="26" t="s">
        <v>13957</v>
      </c>
      <c r="Y628" s="26" t="s">
        <v>10174</v>
      </c>
      <c r="Z628" s="26" t="s">
        <v>187</v>
      </c>
      <c r="AA628" s="27">
        <v>20080630</v>
      </c>
      <c r="AB628" s="26" t="s">
        <v>16678</v>
      </c>
      <c r="AC628" s="26" t="s">
        <v>187</v>
      </c>
      <c r="AD628" s="27">
        <v>1244</v>
      </c>
      <c r="AE628" s="26" t="s">
        <v>187</v>
      </c>
      <c r="AF628" s="26" t="s">
        <v>13955</v>
      </c>
      <c r="AG628" s="26" t="s">
        <v>16679</v>
      </c>
      <c r="AH628" s="26" t="s">
        <v>187</v>
      </c>
      <c r="AI628" s="26" t="s">
        <v>13955</v>
      </c>
    </row>
    <row r="629" spans="1:35">
      <c r="A629" s="26" t="s">
        <v>9626</v>
      </c>
      <c r="B629" s="26" t="s">
        <v>7084</v>
      </c>
      <c r="C629" s="26" t="s">
        <v>13957</v>
      </c>
      <c r="D629" s="26" t="s">
        <v>23</v>
      </c>
      <c r="E629" s="26" t="s">
        <v>24</v>
      </c>
      <c r="F629" s="26" t="s">
        <v>13946</v>
      </c>
      <c r="G629" s="26" t="s">
        <v>13932</v>
      </c>
      <c r="H629" s="27">
        <v>1985</v>
      </c>
      <c r="I629" s="27">
        <v>49200</v>
      </c>
      <c r="J629" s="26" t="s">
        <v>7083</v>
      </c>
      <c r="K629" s="26" t="s">
        <v>7084</v>
      </c>
      <c r="L629" s="27">
        <v>548875</v>
      </c>
      <c r="M629" s="26" t="s">
        <v>3707</v>
      </c>
      <c r="N629" s="26" t="s">
        <v>13957</v>
      </c>
      <c r="O629" s="26" t="s">
        <v>16680</v>
      </c>
      <c r="P629" s="26" t="s">
        <v>7084</v>
      </c>
      <c r="Q629" s="26" t="s">
        <v>13957</v>
      </c>
      <c r="R629" s="26" t="s">
        <v>14838</v>
      </c>
      <c r="S629" s="26" t="s">
        <v>7084</v>
      </c>
      <c r="T629" s="26" t="s">
        <v>13955</v>
      </c>
      <c r="U629" s="26" t="s">
        <v>7083</v>
      </c>
      <c r="V629" s="27">
        <v>8399</v>
      </c>
      <c r="W629" s="26" t="s">
        <v>7084</v>
      </c>
      <c r="X629" s="26" t="s">
        <v>13947</v>
      </c>
      <c r="Y629" s="26" t="s">
        <v>9625</v>
      </c>
      <c r="Z629" s="26" t="s">
        <v>3707</v>
      </c>
      <c r="AA629" s="27">
        <v>20090825</v>
      </c>
      <c r="AB629" s="26" t="s">
        <v>16681</v>
      </c>
      <c r="AC629" s="26" t="s">
        <v>7084</v>
      </c>
      <c r="AD629" s="27">
        <v>2291</v>
      </c>
      <c r="AE629" s="26" t="s">
        <v>3707</v>
      </c>
      <c r="AF629" s="26" t="s">
        <v>13955</v>
      </c>
      <c r="AG629" s="26" t="s">
        <v>16682</v>
      </c>
      <c r="AH629" s="26" t="s">
        <v>7084</v>
      </c>
      <c r="AI629" s="26" t="s">
        <v>13955</v>
      </c>
    </row>
    <row r="630" spans="1:35">
      <c r="A630" s="26" t="s">
        <v>16683</v>
      </c>
      <c r="B630" s="26" t="s">
        <v>16684</v>
      </c>
      <c r="C630" s="26" t="s">
        <v>13931</v>
      </c>
      <c r="D630" s="26" t="s">
        <v>45</v>
      </c>
      <c r="E630" s="26" t="s">
        <v>46</v>
      </c>
      <c r="F630" s="26" t="s">
        <v>13932</v>
      </c>
      <c r="G630" s="26" t="s">
        <v>13932</v>
      </c>
      <c r="H630" s="27">
        <v>1983</v>
      </c>
      <c r="I630" s="27">
        <v>46338</v>
      </c>
      <c r="J630" s="26" t="s">
        <v>7236</v>
      </c>
      <c r="K630" s="26" t="s">
        <v>16684</v>
      </c>
      <c r="L630" s="27">
        <v>1601138</v>
      </c>
      <c r="M630" s="26" t="s">
        <v>16684</v>
      </c>
      <c r="N630" s="26" t="s">
        <v>13977</v>
      </c>
      <c r="O630" s="26" t="s">
        <v>16685</v>
      </c>
      <c r="P630" s="26" t="s">
        <v>16684</v>
      </c>
      <c r="Q630" s="26" t="s">
        <v>13977</v>
      </c>
      <c r="R630" s="26" t="s">
        <v>16686</v>
      </c>
      <c r="S630" s="26" t="s">
        <v>16684</v>
      </c>
      <c r="T630" s="26" t="s">
        <v>13931</v>
      </c>
      <c r="U630" s="26" t="s">
        <v>7236</v>
      </c>
      <c r="V630" s="27">
        <v>8963</v>
      </c>
      <c r="W630" s="26" t="s">
        <v>16684</v>
      </c>
      <c r="X630" s="26" t="s">
        <v>13931</v>
      </c>
      <c r="Y630" s="26" t="s">
        <v>16687</v>
      </c>
      <c r="Z630" s="26" t="s">
        <v>16684</v>
      </c>
      <c r="AA630" s="27">
        <v>20110614</v>
      </c>
      <c r="AB630" s="26" t="s">
        <v>16688</v>
      </c>
      <c r="AC630" s="26" t="s">
        <v>16684</v>
      </c>
      <c r="AD630" s="27">
        <v>3069</v>
      </c>
      <c r="AE630" s="26" t="s">
        <v>16684</v>
      </c>
      <c r="AF630" s="26" t="s">
        <v>13977</v>
      </c>
      <c r="AG630" s="26" t="s">
        <v>16689</v>
      </c>
      <c r="AH630" s="26" t="s">
        <v>16684</v>
      </c>
      <c r="AI630" s="26" t="s">
        <v>13931</v>
      </c>
    </row>
    <row r="631" spans="1:35">
      <c r="A631" s="26" t="s">
        <v>16690</v>
      </c>
      <c r="B631" s="26" t="s">
        <v>16691</v>
      </c>
      <c r="C631" s="26" t="s">
        <v>13931</v>
      </c>
      <c r="D631" s="26" t="s">
        <v>13956</v>
      </c>
      <c r="E631" s="26" t="s">
        <v>25</v>
      </c>
      <c r="F631" s="26" t="s">
        <v>13972</v>
      </c>
      <c r="G631" s="26" t="s">
        <v>13972</v>
      </c>
      <c r="H631" s="27">
        <v>1985</v>
      </c>
      <c r="I631" s="27">
        <v>46827</v>
      </c>
      <c r="J631" s="26" t="s">
        <v>6858</v>
      </c>
      <c r="K631" s="26" t="s">
        <v>16691</v>
      </c>
      <c r="L631" s="27">
        <v>1725409</v>
      </c>
      <c r="M631" s="26" t="s">
        <v>16691</v>
      </c>
      <c r="N631" s="26" t="s">
        <v>13977</v>
      </c>
      <c r="O631" s="26" t="s">
        <v>16692</v>
      </c>
      <c r="P631" s="26" t="s">
        <v>16691</v>
      </c>
      <c r="Q631" s="26" t="s">
        <v>13977</v>
      </c>
      <c r="R631" s="26" t="s">
        <v>16693</v>
      </c>
      <c r="S631" s="26" t="s">
        <v>16691</v>
      </c>
      <c r="T631" s="26" t="s">
        <v>13931</v>
      </c>
      <c r="U631" s="26" t="s">
        <v>6858</v>
      </c>
      <c r="V631" s="27">
        <v>8709</v>
      </c>
      <c r="W631" s="26" t="s">
        <v>16691</v>
      </c>
      <c r="X631" s="26" t="s">
        <v>13931</v>
      </c>
      <c r="Y631" s="26" t="s">
        <v>16694</v>
      </c>
      <c r="Z631" s="26" t="s">
        <v>16691</v>
      </c>
      <c r="AA631" s="27">
        <v>20100417</v>
      </c>
      <c r="AB631" s="26" t="s">
        <v>16695</v>
      </c>
      <c r="AC631" s="26" t="s">
        <v>16691</v>
      </c>
      <c r="AD631" s="27">
        <v>5675</v>
      </c>
      <c r="AE631" s="26" t="s">
        <v>16691</v>
      </c>
      <c r="AF631" s="26" t="s">
        <v>13977</v>
      </c>
      <c r="AG631" s="26" t="s">
        <v>16696</v>
      </c>
      <c r="AH631" s="26" t="s">
        <v>16691</v>
      </c>
      <c r="AI631" s="26" t="s">
        <v>13931</v>
      </c>
    </row>
    <row r="632" spans="1:35">
      <c r="A632" s="26" t="s">
        <v>9923</v>
      </c>
      <c r="B632" s="26" t="s">
        <v>6595</v>
      </c>
      <c r="C632" s="26" t="s">
        <v>13931</v>
      </c>
      <c r="D632" s="26" t="s">
        <v>0</v>
      </c>
      <c r="E632" s="26" t="s">
        <v>1</v>
      </c>
      <c r="F632" s="26" t="s">
        <v>13932</v>
      </c>
      <c r="G632" s="26" t="s">
        <v>13932</v>
      </c>
      <c r="H632" s="27">
        <v>1982</v>
      </c>
      <c r="I632" s="27">
        <v>46132</v>
      </c>
      <c r="J632" s="26" t="s">
        <v>6594</v>
      </c>
      <c r="K632" s="26" t="s">
        <v>6595</v>
      </c>
      <c r="L632" s="27">
        <v>546232</v>
      </c>
      <c r="M632" s="26" t="s">
        <v>6595</v>
      </c>
      <c r="N632" s="26" t="s">
        <v>13933</v>
      </c>
      <c r="O632" s="26" t="s">
        <v>16697</v>
      </c>
      <c r="P632" s="26" t="s">
        <v>6595</v>
      </c>
      <c r="Q632" s="26" t="s">
        <v>13977</v>
      </c>
      <c r="R632" s="26" t="s">
        <v>16698</v>
      </c>
      <c r="S632" s="26" t="s">
        <v>6595</v>
      </c>
      <c r="T632" s="26" t="s">
        <v>13931</v>
      </c>
      <c r="U632" s="26" t="s">
        <v>6594</v>
      </c>
      <c r="V632" s="27">
        <v>7873</v>
      </c>
      <c r="W632" s="26" t="s">
        <v>6595</v>
      </c>
      <c r="X632" s="26" t="s">
        <v>13931</v>
      </c>
      <c r="Y632" s="26" t="s">
        <v>9922</v>
      </c>
      <c r="Z632" s="26" t="s">
        <v>6595</v>
      </c>
      <c r="AA632" s="27">
        <v>20060924</v>
      </c>
      <c r="AB632" s="26" t="s">
        <v>14779</v>
      </c>
      <c r="AC632" s="26" t="s">
        <v>6595</v>
      </c>
      <c r="AD632" s="27">
        <v>708</v>
      </c>
      <c r="AE632" s="26" t="s">
        <v>6595</v>
      </c>
      <c r="AF632" s="26" t="s">
        <v>13977</v>
      </c>
      <c r="AG632" s="26" t="s">
        <v>48</v>
      </c>
      <c r="AH632" s="26" t="s">
        <v>48</v>
      </c>
      <c r="AI632" s="26" t="s">
        <v>48</v>
      </c>
    </row>
    <row r="633" spans="1:35">
      <c r="A633" s="26" t="s">
        <v>16699</v>
      </c>
      <c r="B633" s="26" t="s">
        <v>16700</v>
      </c>
      <c r="C633" s="26" t="s">
        <v>13931</v>
      </c>
      <c r="D633" s="26" t="s">
        <v>2</v>
      </c>
      <c r="E633" s="26" t="s">
        <v>3</v>
      </c>
      <c r="F633" s="26" t="s">
        <v>13972</v>
      </c>
      <c r="G633" s="26" t="s">
        <v>13972</v>
      </c>
      <c r="H633" s="27">
        <v>1981</v>
      </c>
      <c r="I633" s="27">
        <v>45539</v>
      </c>
      <c r="J633" s="26" t="s">
        <v>16701</v>
      </c>
      <c r="K633" s="26" t="s">
        <v>16700</v>
      </c>
      <c r="L633" s="27">
        <v>1740948</v>
      </c>
      <c r="M633" s="26" t="s">
        <v>16700</v>
      </c>
      <c r="N633" s="26" t="s">
        <v>13977</v>
      </c>
      <c r="O633" s="26" t="s">
        <v>16702</v>
      </c>
      <c r="P633" s="26" t="s">
        <v>16700</v>
      </c>
      <c r="Q633" s="26" t="s">
        <v>13977</v>
      </c>
      <c r="R633" s="26" t="s">
        <v>16703</v>
      </c>
      <c r="S633" s="26" t="s">
        <v>16700</v>
      </c>
      <c r="T633" s="26" t="s">
        <v>13931</v>
      </c>
      <c r="U633" s="26" t="s">
        <v>16701</v>
      </c>
      <c r="V633" s="27">
        <v>8954</v>
      </c>
      <c r="W633" s="26" t="s">
        <v>16700</v>
      </c>
      <c r="X633" s="26" t="s">
        <v>13931</v>
      </c>
      <c r="Y633" s="26" t="s">
        <v>16704</v>
      </c>
      <c r="Z633" s="26" t="s">
        <v>16700</v>
      </c>
      <c r="AA633" s="27">
        <v>20110603</v>
      </c>
      <c r="AB633" s="26" t="s">
        <v>16705</v>
      </c>
      <c r="AC633" s="26" t="s">
        <v>16700</v>
      </c>
      <c r="AD633" s="27">
        <v>17799</v>
      </c>
      <c r="AE633" s="26" t="s">
        <v>16700</v>
      </c>
      <c r="AF633" s="26" t="s">
        <v>13977</v>
      </c>
      <c r="AG633" s="26" t="s">
        <v>48</v>
      </c>
      <c r="AH633" s="26" t="s">
        <v>48</v>
      </c>
      <c r="AI633" s="26" t="s">
        <v>48</v>
      </c>
    </row>
    <row r="634" spans="1:35">
      <c r="A634" s="26" t="s">
        <v>9734</v>
      </c>
      <c r="B634" s="26" t="s">
        <v>308</v>
      </c>
      <c r="C634" s="26" t="s">
        <v>13931</v>
      </c>
      <c r="D634" s="26" t="s">
        <v>43</v>
      </c>
      <c r="E634" s="26" t="s">
        <v>44</v>
      </c>
      <c r="F634" s="26" t="s">
        <v>13972</v>
      </c>
      <c r="G634" s="26" t="s">
        <v>13972</v>
      </c>
      <c r="H634" s="27">
        <v>1986</v>
      </c>
      <c r="I634" s="27">
        <v>48219</v>
      </c>
      <c r="J634" s="26" t="s">
        <v>7010</v>
      </c>
      <c r="K634" s="26" t="s">
        <v>308</v>
      </c>
      <c r="L634" s="27">
        <v>1262693</v>
      </c>
      <c r="M634" s="26" t="s">
        <v>308</v>
      </c>
      <c r="N634" s="26" t="s">
        <v>13977</v>
      </c>
      <c r="O634" s="26" t="s">
        <v>16706</v>
      </c>
      <c r="P634" s="26" t="s">
        <v>308</v>
      </c>
      <c r="Q634" s="26" t="s">
        <v>13977</v>
      </c>
      <c r="R634" s="26" t="s">
        <v>16707</v>
      </c>
      <c r="S634" s="26" t="s">
        <v>308</v>
      </c>
      <c r="T634" s="26" t="s">
        <v>13931</v>
      </c>
      <c r="U634" s="26" t="s">
        <v>7010</v>
      </c>
      <c r="V634" s="27">
        <v>8176</v>
      </c>
      <c r="W634" s="26" t="s">
        <v>308</v>
      </c>
      <c r="X634" s="26" t="s">
        <v>13931</v>
      </c>
      <c r="Y634" s="26" t="s">
        <v>9733</v>
      </c>
      <c r="Z634" s="26" t="s">
        <v>308</v>
      </c>
      <c r="AA634" s="27">
        <v>20100914</v>
      </c>
      <c r="AB634" s="26" t="s">
        <v>16708</v>
      </c>
      <c r="AC634" s="26" t="s">
        <v>308</v>
      </c>
      <c r="AD634" s="27">
        <v>2219</v>
      </c>
      <c r="AE634" s="26" t="s">
        <v>16709</v>
      </c>
      <c r="AF634" s="26" t="s">
        <v>13977</v>
      </c>
      <c r="AG634" s="26" t="s">
        <v>16710</v>
      </c>
      <c r="AH634" s="26" t="s">
        <v>308</v>
      </c>
      <c r="AI634" s="26" t="s">
        <v>13931</v>
      </c>
    </row>
    <row r="635" spans="1:35">
      <c r="A635" s="26" t="s">
        <v>10198</v>
      </c>
      <c r="B635" s="26" t="s">
        <v>6995</v>
      </c>
      <c r="C635" s="26" t="s">
        <v>13955</v>
      </c>
      <c r="D635" s="26" t="s">
        <v>43</v>
      </c>
      <c r="E635" s="26" t="s">
        <v>44</v>
      </c>
      <c r="F635" s="26" t="s">
        <v>13972</v>
      </c>
      <c r="G635" s="26" t="s">
        <v>13932</v>
      </c>
      <c r="H635" s="27">
        <v>1986</v>
      </c>
      <c r="I635" s="27">
        <v>48766</v>
      </c>
      <c r="J635" s="26" t="s">
        <v>6994</v>
      </c>
      <c r="K635" s="26" t="s">
        <v>6995</v>
      </c>
      <c r="L635" s="27">
        <v>1208675</v>
      </c>
      <c r="M635" s="26" t="s">
        <v>6995</v>
      </c>
      <c r="N635" s="26" t="s">
        <v>13950</v>
      </c>
      <c r="O635" s="26" t="s">
        <v>16711</v>
      </c>
      <c r="P635" s="26" t="s">
        <v>6995</v>
      </c>
      <c r="Q635" s="26" t="s">
        <v>13950</v>
      </c>
      <c r="R635" s="26" t="s">
        <v>16712</v>
      </c>
      <c r="S635" s="26" t="s">
        <v>6995</v>
      </c>
      <c r="T635" s="26" t="s">
        <v>13955</v>
      </c>
      <c r="U635" s="26" t="s">
        <v>6994</v>
      </c>
      <c r="V635" s="27">
        <v>8538</v>
      </c>
      <c r="W635" s="26" t="s">
        <v>6995</v>
      </c>
      <c r="X635" s="26" t="s">
        <v>13950</v>
      </c>
      <c r="Y635" s="26" t="s">
        <v>10197</v>
      </c>
      <c r="Z635" s="26" t="s">
        <v>6995</v>
      </c>
      <c r="AA635" s="27">
        <v>20090725</v>
      </c>
      <c r="AB635" s="26" t="s">
        <v>15039</v>
      </c>
      <c r="AC635" s="26" t="s">
        <v>6995</v>
      </c>
      <c r="AD635" s="27">
        <v>1897</v>
      </c>
      <c r="AE635" s="26" t="s">
        <v>6995</v>
      </c>
      <c r="AF635" s="26" t="s">
        <v>13953</v>
      </c>
      <c r="AG635" s="26" t="s">
        <v>16713</v>
      </c>
      <c r="AH635" s="26" t="s">
        <v>6995</v>
      </c>
      <c r="AI635" s="26" t="s">
        <v>13955</v>
      </c>
    </row>
    <row r="636" spans="1:35">
      <c r="A636" s="26" t="s">
        <v>16714</v>
      </c>
      <c r="B636" s="26" t="s">
        <v>16715</v>
      </c>
      <c r="C636" s="26" t="s">
        <v>13931</v>
      </c>
      <c r="D636" s="26" t="s">
        <v>7</v>
      </c>
      <c r="E636" s="26" t="s">
        <v>8</v>
      </c>
      <c r="F636" s="26" t="s">
        <v>13932</v>
      </c>
      <c r="G636" s="26" t="s">
        <v>13932</v>
      </c>
      <c r="H636" s="27">
        <v>1981</v>
      </c>
      <c r="I636" s="27">
        <v>47833</v>
      </c>
      <c r="J636" s="26" t="s">
        <v>16716</v>
      </c>
      <c r="K636" s="26" t="s">
        <v>16715</v>
      </c>
      <c r="L636" s="27">
        <v>1927275</v>
      </c>
      <c r="M636" s="26" t="s">
        <v>16715</v>
      </c>
      <c r="N636" s="26" t="s">
        <v>13933</v>
      </c>
      <c r="O636" s="26" t="s">
        <v>16717</v>
      </c>
      <c r="P636" s="26" t="s">
        <v>16715</v>
      </c>
      <c r="Q636" s="26" t="s">
        <v>13977</v>
      </c>
      <c r="R636" s="26" t="s">
        <v>14215</v>
      </c>
      <c r="S636" s="26" t="s">
        <v>16715</v>
      </c>
      <c r="T636" s="26" t="s">
        <v>13931</v>
      </c>
      <c r="U636" s="26" t="s">
        <v>16716</v>
      </c>
      <c r="V636" s="27">
        <v>9717</v>
      </c>
      <c r="W636" s="26" t="s">
        <v>16715</v>
      </c>
      <c r="X636" s="26" t="s">
        <v>13931</v>
      </c>
      <c r="Y636" s="26" t="s">
        <v>16718</v>
      </c>
      <c r="Z636" s="26" t="s">
        <v>16715</v>
      </c>
      <c r="AA636" s="27">
        <v>20140531</v>
      </c>
      <c r="AB636" s="26" t="s">
        <v>16719</v>
      </c>
      <c r="AC636" s="26" t="s">
        <v>16715</v>
      </c>
      <c r="AD636" s="27">
        <v>3065</v>
      </c>
      <c r="AE636" s="26" t="s">
        <v>16715</v>
      </c>
      <c r="AF636" s="26" t="s">
        <v>13977</v>
      </c>
      <c r="AG636" s="26" t="s">
        <v>16720</v>
      </c>
      <c r="AH636" s="26" t="s">
        <v>16715</v>
      </c>
      <c r="AI636" s="26" t="s">
        <v>13931</v>
      </c>
    </row>
    <row r="637" spans="1:35">
      <c r="A637" s="26" t="s">
        <v>16721</v>
      </c>
      <c r="B637" s="26" t="s">
        <v>16722</v>
      </c>
      <c r="C637" s="26" t="s">
        <v>13931</v>
      </c>
      <c r="D637" s="26" t="s">
        <v>14057</v>
      </c>
      <c r="E637" s="26" t="s">
        <v>32</v>
      </c>
      <c r="F637" s="26" t="s">
        <v>13972</v>
      </c>
      <c r="G637" s="26" t="s">
        <v>13932</v>
      </c>
      <c r="H637" s="27">
        <v>1984</v>
      </c>
      <c r="I637" s="27">
        <v>52005</v>
      </c>
      <c r="J637" s="26" t="s">
        <v>6726</v>
      </c>
      <c r="K637" s="26" t="s">
        <v>16722</v>
      </c>
      <c r="L637" s="27">
        <v>1531174</v>
      </c>
      <c r="M637" s="26" t="s">
        <v>16722</v>
      </c>
      <c r="N637" s="26" t="s">
        <v>13977</v>
      </c>
      <c r="O637" s="26" t="s">
        <v>16723</v>
      </c>
      <c r="P637" s="26" t="s">
        <v>16722</v>
      </c>
      <c r="Q637" s="26" t="s">
        <v>13977</v>
      </c>
      <c r="R637" s="26" t="s">
        <v>16724</v>
      </c>
      <c r="S637" s="26" t="s">
        <v>16722</v>
      </c>
      <c r="T637" s="26" t="s">
        <v>48</v>
      </c>
      <c r="U637" s="26" t="s">
        <v>6726</v>
      </c>
      <c r="V637" s="27">
        <v>8697</v>
      </c>
      <c r="W637" s="26" t="s">
        <v>16722</v>
      </c>
      <c r="X637" s="26" t="s">
        <v>13931</v>
      </c>
      <c r="Y637" s="26" t="s">
        <v>16725</v>
      </c>
      <c r="Z637" s="26" t="s">
        <v>16722</v>
      </c>
      <c r="AA637" s="27">
        <v>20100430</v>
      </c>
      <c r="AB637" s="26" t="s">
        <v>16427</v>
      </c>
      <c r="AC637" s="26" t="s">
        <v>16722</v>
      </c>
      <c r="AD637" s="27">
        <v>2265</v>
      </c>
      <c r="AE637" s="26" t="s">
        <v>16722</v>
      </c>
      <c r="AF637" s="26" t="s">
        <v>14486</v>
      </c>
      <c r="AG637" s="26" t="s">
        <v>16726</v>
      </c>
      <c r="AH637" s="26" t="s">
        <v>16722</v>
      </c>
      <c r="AI637" s="26" t="s">
        <v>13931</v>
      </c>
    </row>
    <row r="638" spans="1:35">
      <c r="A638" s="26" t="s">
        <v>8722</v>
      </c>
      <c r="B638" s="26" t="s">
        <v>6817</v>
      </c>
      <c r="C638" s="26" t="s">
        <v>13931</v>
      </c>
      <c r="D638" s="26" t="s">
        <v>21</v>
      </c>
      <c r="E638" s="26" t="s">
        <v>22</v>
      </c>
      <c r="F638" s="26" t="s">
        <v>13932</v>
      </c>
      <c r="G638" s="26" t="s">
        <v>13932</v>
      </c>
      <c r="H638" s="27">
        <v>1984</v>
      </c>
      <c r="I638" s="27">
        <v>47102</v>
      </c>
      <c r="J638" s="26" t="s">
        <v>6816</v>
      </c>
      <c r="K638" s="26" t="s">
        <v>6817</v>
      </c>
      <c r="L638" s="27">
        <v>1537179</v>
      </c>
      <c r="M638" s="26" t="s">
        <v>6817</v>
      </c>
      <c r="N638" s="26" t="s">
        <v>13933</v>
      </c>
      <c r="O638" s="26" t="s">
        <v>16727</v>
      </c>
      <c r="P638" s="26" t="s">
        <v>6817</v>
      </c>
      <c r="Q638" s="26" t="s">
        <v>13977</v>
      </c>
      <c r="R638" s="26" t="s">
        <v>16728</v>
      </c>
      <c r="S638" s="26" t="s">
        <v>6817</v>
      </c>
      <c r="T638" s="26" t="s">
        <v>13931</v>
      </c>
      <c r="U638" s="26" t="s">
        <v>6816</v>
      </c>
      <c r="V638" s="27">
        <v>8268</v>
      </c>
      <c r="W638" s="26" t="s">
        <v>6817</v>
      </c>
      <c r="X638" s="26" t="s">
        <v>13931</v>
      </c>
      <c r="Y638" s="26" t="s">
        <v>8721</v>
      </c>
      <c r="Z638" s="26" t="s">
        <v>6817</v>
      </c>
      <c r="AA638" s="27">
        <v>20080606</v>
      </c>
      <c r="AB638" s="26" t="s">
        <v>16195</v>
      </c>
      <c r="AC638" s="26" t="s">
        <v>6817</v>
      </c>
      <c r="AD638" s="27">
        <v>1471</v>
      </c>
      <c r="AE638" s="26" t="s">
        <v>6817</v>
      </c>
      <c r="AF638" s="26" t="s">
        <v>13977</v>
      </c>
      <c r="AG638" s="26" t="s">
        <v>16729</v>
      </c>
      <c r="AH638" s="26" t="s">
        <v>6817</v>
      </c>
      <c r="AI638" s="26" t="s">
        <v>13931</v>
      </c>
    </row>
    <row r="639" spans="1:35">
      <c r="A639" s="26" t="s">
        <v>9007</v>
      </c>
      <c r="B639" s="26" t="s">
        <v>6257</v>
      </c>
      <c r="C639" s="26" t="s">
        <v>13955</v>
      </c>
      <c r="D639" s="26" t="s">
        <v>0</v>
      </c>
      <c r="E639" s="26" t="s">
        <v>1</v>
      </c>
      <c r="F639" s="26" t="s">
        <v>13972</v>
      </c>
      <c r="G639" s="26" t="s">
        <v>13932</v>
      </c>
      <c r="H639" s="27">
        <v>1983</v>
      </c>
      <c r="I639" s="27">
        <v>47162</v>
      </c>
      <c r="J639" s="26" t="s">
        <v>6256</v>
      </c>
      <c r="K639" s="26" t="s">
        <v>6257</v>
      </c>
      <c r="L639" s="27">
        <v>1186194</v>
      </c>
      <c r="M639" s="26" t="s">
        <v>6257</v>
      </c>
      <c r="N639" s="26" t="s">
        <v>13957</v>
      </c>
      <c r="O639" s="26" t="s">
        <v>16730</v>
      </c>
      <c r="P639" s="26" t="s">
        <v>6257</v>
      </c>
      <c r="Q639" s="26" t="s">
        <v>13957</v>
      </c>
      <c r="R639" s="26" t="s">
        <v>16731</v>
      </c>
      <c r="S639" s="26" t="s">
        <v>6257</v>
      </c>
      <c r="T639" s="26" t="s">
        <v>13955</v>
      </c>
      <c r="U639" s="26" t="s">
        <v>6256</v>
      </c>
      <c r="V639" s="27">
        <v>7922</v>
      </c>
      <c r="W639" s="26" t="s">
        <v>6257</v>
      </c>
      <c r="X639" s="26" t="s">
        <v>13955</v>
      </c>
      <c r="Y639" s="26" t="s">
        <v>9006</v>
      </c>
      <c r="Z639" s="26" t="s">
        <v>6257</v>
      </c>
      <c r="AA639" s="27">
        <v>20070402</v>
      </c>
      <c r="AB639" s="26" t="s">
        <v>16732</v>
      </c>
      <c r="AC639" s="26" t="s">
        <v>6257</v>
      </c>
      <c r="AD639" s="27">
        <v>7079</v>
      </c>
      <c r="AE639" s="26" t="s">
        <v>6257</v>
      </c>
      <c r="AF639" s="26" t="s">
        <v>13953</v>
      </c>
      <c r="AG639" s="26" t="s">
        <v>48</v>
      </c>
      <c r="AH639" s="26" t="s">
        <v>48</v>
      </c>
      <c r="AI639" s="26" t="s">
        <v>48</v>
      </c>
    </row>
    <row r="640" spans="1:35">
      <c r="A640" s="26" t="s">
        <v>8724</v>
      </c>
      <c r="B640" s="26" t="s">
        <v>345</v>
      </c>
      <c r="C640" s="26" t="s">
        <v>13957</v>
      </c>
      <c r="D640" s="26" t="s">
        <v>30</v>
      </c>
      <c r="E640" s="26" t="s">
        <v>31</v>
      </c>
      <c r="F640" s="26" t="s">
        <v>13972</v>
      </c>
      <c r="G640" s="26" t="s">
        <v>13932</v>
      </c>
      <c r="H640" s="27">
        <v>1984</v>
      </c>
      <c r="I640" s="27">
        <v>47952</v>
      </c>
      <c r="J640" s="26" t="s">
        <v>6656</v>
      </c>
      <c r="K640" s="26" t="s">
        <v>6657</v>
      </c>
      <c r="L640" s="27">
        <v>1208719</v>
      </c>
      <c r="M640" s="26" t="s">
        <v>345</v>
      </c>
      <c r="N640" s="26" t="s">
        <v>13950</v>
      </c>
      <c r="O640" s="26" t="s">
        <v>16733</v>
      </c>
      <c r="P640" s="26" t="s">
        <v>345</v>
      </c>
      <c r="Q640" s="26" t="s">
        <v>13957</v>
      </c>
      <c r="R640" s="26" t="s">
        <v>16734</v>
      </c>
      <c r="S640" s="26" t="s">
        <v>345</v>
      </c>
      <c r="T640" s="26" t="s">
        <v>13955</v>
      </c>
      <c r="U640" s="26" t="s">
        <v>6656</v>
      </c>
      <c r="V640" s="27">
        <v>8239</v>
      </c>
      <c r="W640" s="26" t="s">
        <v>345</v>
      </c>
      <c r="X640" s="26" t="s">
        <v>13950</v>
      </c>
      <c r="Y640" s="26" t="s">
        <v>8723</v>
      </c>
      <c r="Z640" s="26" t="s">
        <v>6657</v>
      </c>
      <c r="AA640" s="27">
        <v>20080505</v>
      </c>
      <c r="AB640" s="26" t="s">
        <v>15593</v>
      </c>
      <c r="AC640" s="26" t="s">
        <v>345</v>
      </c>
      <c r="AD640" s="27">
        <v>3512</v>
      </c>
      <c r="AE640" s="26" t="s">
        <v>6657</v>
      </c>
      <c r="AF640" s="26" t="s">
        <v>13955</v>
      </c>
      <c r="AG640" s="26" t="s">
        <v>16735</v>
      </c>
      <c r="AH640" s="26" t="s">
        <v>345</v>
      </c>
      <c r="AI640" s="26" t="s">
        <v>13955</v>
      </c>
    </row>
    <row r="641" spans="1:35">
      <c r="A641" s="26" t="s">
        <v>9011</v>
      </c>
      <c r="B641" s="26" t="s">
        <v>6879</v>
      </c>
      <c r="C641" s="26" t="s">
        <v>13931</v>
      </c>
      <c r="D641" s="26" t="s">
        <v>11</v>
      </c>
      <c r="E641" s="26" t="s">
        <v>12</v>
      </c>
      <c r="F641" s="26" t="s">
        <v>13932</v>
      </c>
      <c r="G641" s="26" t="s">
        <v>13932</v>
      </c>
      <c r="H641" s="27">
        <v>1984</v>
      </c>
      <c r="I641" s="27">
        <v>46239</v>
      </c>
      <c r="J641" s="26" t="s">
        <v>6878</v>
      </c>
      <c r="K641" s="26" t="s">
        <v>6879</v>
      </c>
      <c r="L641" s="27">
        <v>1654388</v>
      </c>
      <c r="M641" s="26" t="s">
        <v>6879</v>
      </c>
      <c r="N641" s="26" t="s">
        <v>13977</v>
      </c>
      <c r="O641" s="26" t="s">
        <v>16736</v>
      </c>
      <c r="P641" s="26" t="s">
        <v>6879</v>
      </c>
      <c r="Q641" s="26" t="s">
        <v>13977</v>
      </c>
      <c r="R641" s="26" t="s">
        <v>16737</v>
      </c>
      <c r="S641" s="26" t="s">
        <v>6879</v>
      </c>
      <c r="T641" s="26" t="s">
        <v>13931</v>
      </c>
      <c r="U641" s="26" t="s">
        <v>6878</v>
      </c>
      <c r="V641" s="27">
        <v>8737</v>
      </c>
      <c r="W641" s="26" t="s">
        <v>6879</v>
      </c>
      <c r="X641" s="26" t="s">
        <v>13931</v>
      </c>
      <c r="Y641" s="26" t="s">
        <v>9010</v>
      </c>
      <c r="Z641" s="26" t="s">
        <v>6879</v>
      </c>
      <c r="AA641" s="27">
        <v>20100528</v>
      </c>
      <c r="AB641" s="26" t="s">
        <v>16738</v>
      </c>
      <c r="AC641" s="26" t="s">
        <v>6879</v>
      </c>
      <c r="AD641" s="27">
        <v>1321</v>
      </c>
      <c r="AE641" s="26" t="s">
        <v>16739</v>
      </c>
      <c r="AF641" s="26" t="s">
        <v>13977</v>
      </c>
      <c r="AG641" s="26" t="s">
        <v>16740</v>
      </c>
      <c r="AH641" s="26" t="s">
        <v>6879</v>
      </c>
      <c r="AI641" s="26" t="s">
        <v>13931</v>
      </c>
    </row>
    <row r="642" spans="1:35">
      <c r="A642" s="26" t="s">
        <v>8726</v>
      </c>
      <c r="B642" s="26" t="s">
        <v>6805</v>
      </c>
      <c r="C642" s="26" t="s">
        <v>13931</v>
      </c>
      <c r="D642" s="26" t="s">
        <v>4</v>
      </c>
      <c r="E642" s="26" t="s">
        <v>5</v>
      </c>
      <c r="F642" s="26" t="s">
        <v>13972</v>
      </c>
      <c r="G642" s="26" t="s">
        <v>13972</v>
      </c>
      <c r="H642" s="27">
        <v>1984</v>
      </c>
      <c r="I642" s="27">
        <v>48736</v>
      </c>
      <c r="J642" s="26" t="s">
        <v>6804</v>
      </c>
      <c r="K642" s="26" t="s">
        <v>6805</v>
      </c>
      <c r="L642" s="27">
        <v>1543512</v>
      </c>
      <c r="M642" s="26" t="s">
        <v>6805</v>
      </c>
      <c r="N642" s="26" t="s">
        <v>13977</v>
      </c>
      <c r="O642" s="26" t="s">
        <v>16741</v>
      </c>
      <c r="P642" s="26" t="s">
        <v>6805</v>
      </c>
      <c r="Q642" s="26" t="s">
        <v>13977</v>
      </c>
      <c r="R642" s="26" t="s">
        <v>16742</v>
      </c>
      <c r="S642" s="26" t="s">
        <v>6805</v>
      </c>
      <c r="T642" s="26" t="s">
        <v>13931</v>
      </c>
      <c r="U642" s="26" t="s">
        <v>6804</v>
      </c>
      <c r="V642" s="27">
        <v>8593</v>
      </c>
      <c r="W642" s="26" t="s">
        <v>6805</v>
      </c>
      <c r="X642" s="26" t="s">
        <v>13931</v>
      </c>
      <c r="Y642" s="26" t="s">
        <v>8725</v>
      </c>
      <c r="Z642" s="26" t="s">
        <v>6805</v>
      </c>
      <c r="AA642" s="27">
        <v>20090916</v>
      </c>
      <c r="AB642" s="26" t="s">
        <v>16743</v>
      </c>
      <c r="AC642" s="26" t="s">
        <v>16744</v>
      </c>
      <c r="AD642" s="27">
        <v>3050</v>
      </c>
      <c r="AE642" s="26" t="s">
        <v>6805</v>
      </c>
      <c r="AF642" s="26" t="s">
        <v>13977</v>
      </c>
      <c r="AG642" s="26" t="s">
        <v>16745</v>
      </c>
      <c r="AH642" s="26" t="s">
        <v>6805</v>
      </c>
      <c r="AI642" s="26" t="s">
        <v>13931</v>
      </c>
    </row>
    <row r="643" spans="1:35">
      <c r="A643" s="26" t="s">
        <v>8728</v>
      </c>
      <c r="B643" s="26" t="s">
        <v>6753</v>
      </c>
      <c r="C643" s="26" t="s">
        <v>13971</v>
      </c>
      <c r="D643" s="26" t="s">
        <v>33</v>
      </c>
      <c r="E643" s="26" t="s">
        <v>34</v>
      </c>
      <c r="F643" s="26" t="s">
        <v>13932</v>
      </c>
      <c r="G643" s="26" t="s">
        <v>13932</v>
      </c>
      <c r="H643" s="27">
        <v>1983</v>
      </c>
      <c r="I643" s="27">
        <v>48876</v>
      </c>
      <c r="J643" s="26" t="s">
        <v>6752</v>
      </c>
      <c r="K643" s="26" t="s">
        <v>6753</v>
      </c>
      <c r="L643" s="27">
        <v>1102812</v>
      </c>
      <c r="M643" s="26" t="s">
        <v>6753</v>
      </c>
      <c r="N643" s="26" t="s">
        <v>13971</v>
      </c>
      <c r="O643" s="26" t="s">
        <v>16746</v>
      </c>
      <c r="P643" s="26" t="s">
        <v>6753</v>
      </c>
      <c r="Q643" s="26" t="s">
        <v>13971</v>
      </c>
      <c r="R643" s="26" t="s">
        <v>16747</v>
      </c>
      <c r="S643" s="26" t="s">
        <v>6753</v>
      </c>
      <c r="T643" s="26" t="s">
        <v>13971</v>
      </c>
      <c r="U643" s="26" t="s">
        <v>6752</v>
      </c>
      <c r="V643" s="27">
        <v>8385</v>
      </c>
      <c r="W643" s="26" t="s">
        <v>6753</v>
      </c>
      <c r="X643" s="26" t="s">
        <v>13971</v>
      </c>
      <c r="Y643" s="26" t="s">
        <v>8727</v>
      </c>
      <c r="Z643" s="26" t="s">
        <v>6753</v>
      </c>
      <c r="AA643" s="27">
        <v>20080917</v>
      </c>
      <c r="AB643" s="26" t="s">
        <v>16748</v>
      </c>
      <c r="AC643" s="26" t="s">
        <v>6753</v>
      </c>
      <c r="AD643" s="27">
        <v>2047</v>
      </c>
      <c r="AE643" s="26" t="s">
        <v>6753</v>
      </c>
      <c r="AF643" s="26" t="s">
        <v>13953</v>
      </c>
      <c r="AG643" s="26" t="s">
        <v>16749</v>
      </c>
      <c r="AH643" s="26" t="s">
        <v>6753</v>
      </c>
      <c r="AI643" s="26" t="s">
        <v>13971</v>
      </c>
    </row>
    <row r="644" spans="1:35">
      <c r="A644" s="26" t="s">
        <v>9168</v>
      </c>
      <c r="B644" s="26" t="s">
        <v>6670</v>
      </c>
      <c r="C644" s="26" t="s">
        <v>13966</v>
      </c>
      <c r="D644" s="26" t="s">
        <v>14042</v>
      </c>
      <c r="E644" s="26" t="s">
        <v>47</v>
      </c>
      <c r="F644" s="26" t="s">
        <v>13932</v>
      </c>
      <c r="G644" s="26" t="s">
        <v>13932</v>
      </c>
      <c r="H644" s="27">
        <v>1983</v>
      </c>
      <c r="I644" s="27">
        <v>46822</v>
      </c>
      <c r="J644" s="26" t="s">
        <v>6669</v>
      </c>
      <c r="K644" s="26" t="s">
        <v>6670</v>
      </c>
      <c r="L644" s="27">
        <v>593277</v>
      </c>
      <c r="M644" s="26" t="s">
        <v>6670</v>
      </c>
      <c r="N644" s="26" t="s">
        <v>13966</v>
      </c>
      <c r="O644" s="26" t="s">
        <v>16750</v>
      </c>
      <c r="P644" s="26" t="s">
        <v>6670</v>
      </c>
      <c r="Q644" s="26" t="s">
        <v>13966</v>
      </c>
      <c r="R644" s="26" t="s">
        <v>16751</v>
      </c>
      <c r="S644" s="26" t="s">
        <v>6670</v>
      </c>
      <c r="T644" s="26" t="s">
        <v>13966</v>
      </c>
      <c r="U644" s="26" t="s">
        <v>6669</v>
      </c>
      <c r="V644" s="27">
        <v>8306</v>
      </c>
      <c r="W644" s="26" t="s">
        <v>6670</v>
      </c>
      <c r="X644" s="26" t="s">
        <v>13966</v>
      </c>
      <c r="Y644" s="26" t="s">
        <v>9167</v>
      </c>
      <c r="Z644" s="26" t="s">
        <v>6670</v>
      </c>
      <c r="AA644" s="27">
        <v>20080718</v>
      </c>
      <c r="AB644" s="26" t="s">
        <v>16752</v>
      </c>
      <c r="AC644" s="26" t="s">
        <v>6670</v>
      </c>
      <c r="AD644" s="27">
        <v>1607</v>
      </c>
      <c r="AE644" s="26" t="s">
        <v>6670</v>
      </c>
      <c r="AF644" s="26" t="s">
        <v>13953</v>
      </c>
      <c r="AG644" s="26" t="s">
        <v>15320</v>
      </c>
      <c r="AH644" s="26" t="s">
        <v>6670</v>
      </c>
      <c r="AI644" s="26" t="s">
        <v>13966</v>
      </c>
    </row>
    <row r="645" spans="1:35">
      <c r="A645" s="26" t="s">
        <v>8734</v>
      </c>
      <c r="B645" s="26" t="s">
        <v>6392</v>
      </c>
      <c r="C645" s="26" t="s">
        <v>13955</v>
      </c>
      <c r="D645" s="26" t="s">
        <v>14</v>
      </c>
      <c r="E645" s="26" t="s">
        <v>15</v>
      </c>
      <c r="F645" s="26" t="s">
        <v>13972</v>
      </c>
      <c r="G645" s="26" t="s">
        <v>13932</v>
      </c>
      <c r="H645" s="27">
        <v>1983</v>
      </c>
      <c r="I645" s="27">
        <v>49005</v>
      </c>
      <c r="J645" s="26" t="s">
        <v>6391</v>
      </c>
      <c r="K645" s="26" t="s">
        <v>6392</v>
      </c>
      <c r="L645" s="27">
        <v>1102860</v>
      </c>
      <c r="M645" s="26" t="s">
        <v>6392</v>
      </c>
      <c r="N645" s="26" t="s">
        <v>13950</v>
      </c>
      <c r="O645" s="26" t="s">
        <v>16753</v>
      </c>
      <c r="P645" s="26" t="s">
        <v>6392</v>
      </c>
      <c r="Q645" s="26" t="s">
        <v>13950</v>
      </c>
      <c r="R645" s="26" t="s">
        <v>16754</v>
      </c>
      <c r="S645" s="26" t="s">
        <v>6392</v>
      </c>
      <c r="T645" s="26" t="s">
        <v>13955</v>
      </c>
      <c r="U645" s="26" t="s">
        <v>6391</v>
      </c>
      <c r="V645" s="27">
        <v>8203</v>
      </c>
      <c r="W645" s="26" t="s">
        <v>6392</v>
      </c>
      <c r="X645" s="26" t="s">
        <v>13955</v>
      </c>
      <c r="Y645" s="26" t="s">
        <v>8733</v>
      </c>
      <c r="Z645" s="26" t="s">
        <v>6392</v>
      </c>
      <c r="AA645" s="27">
        <v>20080331</v>
      </c>
      <c r="AB645" s="26" t="s">
        <v>16755</v>
      </c>
      <c r="AC645" s="26" t="s">
        <v>6392</v>
      </c>
      <c r="AD645" s="27">
        <v>3522</v>
      </c>
      <c r="AE645" s="26" t="s">
        <v>6392</v>
      </c>
      <c r="AF645" s="26" t="s">
        <v>13953</v>
      </c>
      <c r="AG645" s="26" t="s">
        <v>16756</v>
      </c>
      <c r="AH645" s="26" t="s">
        <v>6392</v>
      </c>
      <c r="AI645" s="26" t="s">
        <v>13955</v>
      </c>
    </row>
    <row r="646" spans="1:35">
      <c r="A646" s="26" t="s">
        <v>16757</v>
      </c>
      <c r="B646" s="26" t="s">
        <v>16758</v>
      </c>
      <c r="C646" s="26" t="s">
        <v>13931</v>
      </c>
      <c r="D646" s="26" t="s">
        <v>21</v>
      </c>
      <c r="E646" s="26" t="s">
        <v>22</v>
      </c>
      <c r="F646" s="26" t="s">
        <v>13932</v>
      </c>
      <c r="G646" s="26" t="s">
        <v>13932</v>
      </c>
      <c r="H646" s="27">
        <v>1984</v>
      </c>
      <c r="I646" s="27">
        <v>52044</v>
      </c>
      <c r="J646" s="26" t="s">
        <v>7039</v>
      </c>
      <c r="K646" s="26" t="s">
        <v>16758</v>
      </c>
      <c r="L646" s="27">
        <v>1725463</v>
      </c>
      <c r="M646" s="26" t="s">
        <v>16758</v>
      </c>
      <c r="N646" s="26" t="s">
        <v>13977</v>
      </c>
      <c r="O646" s="26" t="s">
        <v>16759</v>
      </c>
      <c r="P646" s="26" t="s">
        <v>16758</v>
      </c>
      <c r="Q646" s="26" t="s">
        <v>13977</v>
      </c>
      <c r="R646" s="26" t="s">
        <v>16760</v>
      </c>
      <c r="S646" s="26" t="s">
        <v>16758</v>
      </c>
      <c r="T646" s="26" t="s">
        <v>13931</v>
      </c>
      <c r="U646" s="26" t="s">
        <v>7039</v>
      </c>
      <c r="V646" s="27">
        <v>8840</v>
      </c>
      <c r="W646" s="26" t="s">
        <v>16758</v>
      </c>
      <c r="X646" s="26" t="s">
        <v>13931</v>
      </c>
      <c r="Y646" s="26" t="s">
        <v>16761</v>
      </c>
      <c r="Z646" s="26" t="s">
        <v>16758</v>
      </c>
      <c r="AA646" s="27">
        <v>20100924</v>
      </c>
      <c r="AB646" s="26" t="s">
        <v>16762</v>
      </c>
      <c r="AC646" s="26" t="s">
        <v>16758</v>
      </c>
      <c r="AD646" s="27">
        <v>2861</v>
      </c>
      <c r="AE646" s="26" t="s">
        <v>16758</v>
      </c>
      <c r="AF646" s="26" t="s">
        <v>13977</v>
      </c>
      <c r="AG646" s="26" t="s">
        <v>48</v>
      </c>
      <c r="AH646" s="26" t="s">
        <v>48</v>
      </c>
      <c r="AI646" s="26" t="s">
        <v>48</v>
      </c>
    </row>
    <row r="647" spans="1:35">
      <c r="A647" s="26" t="s">
        <v>9019</v>
      </c>
      <c r="B647" s="26" t="s">
        <v>7004</v>
      </c>
      <c r="C647" s="26" t="s">
        <v>13990</v>
      </c>
      <c r="D647" s="26" t="s">
        <v>30</v>
      </c>
      <c r="E647" s="26" t="s">
        <v>31</v>
      </c>
      <c r="F647" s="26" t="s">
        <v>13932</v>
      </c>
      <c r="G647" s="26" t="s">
        <v>13932</v>
      </c>
      <c r="H647" s="27">
        <v>1983</v>
      </c>
      <c r="I647" s="27">
        <v>47770</v>
      </c>
      <c r="J647" s="26" t="s">
        <v>7003</v>
      </c>
      <c r="K647" s="26" t="s">
        <v>7004</v>
      </c>
      <c r="L647" s="27">
        <v>1654336</v>
      </c>
      <c r="M647" s="26" t="s">
        <v>7004</v>
      </c>
      <c r="N647" s="26" t="s">
        <v>13981</v>
      </c>
      <c r="O647" s="26" t="s">
        <v>16763</v>
      </c>
      <c r="P647" s="26" t="s">
        <v>7004</v>
      </c>
      <c r="Q647" s="26" t="s">
        <v>13981</v>
      </c>
      <c r="R647" s="26" t="s">
        <v>16764</v>
      </c>
      <c r="S647" s="26" t="s">
        <v>7004</v>
      </c>
      <c r="T647" s="26" t="s">
        <v>14064</v>
      </c>
      <c r="U647" s="26" t="s">
        <v>7003</v>
      </c>
      <c r="V647" s="27">
        <v>8463</v>
      </c>
      <c r="W647" s="26" t="s">
        <v>7004</v>
      </c>
      <c r="X647" s="26" t="s">
        <v>13990</v>
      </c>
      <c r="Y647" s="26" t="s">
        <v>9018</v>
      </c>
      <c r="Z647" s="26" t="s">
        <v>7004</v>
      </c>
      <c r="AA647" s="27">
        <v>20090430</v>
      </c>
      <c r="AB647" s="26" t="s">
        <v>16765</v>
      </c>
      <c r="AC647" s="26" t="s">
        <v>7004</v>
      </c>
      <c r="AD647" s="27">
        <v>1470</v>
      </c>
      <c r="AE647" s="26" t="s">
        <v>7004</v>
      </c>
      <c r="AF647" s="26" t="s">
        <v>13953</v>
      </c>
      <c r="AG647" s="26" t="s">
        <v>16766</v>
      </c>
      <c r="AH647" s="26" t="s">
        <v>7004</v>
      </c>
      <c r="AI647" s="26" t="s">
        <v>13981</v>
      </c>
    </row>
    <row r="648" spans="1:35">
      <c r="A648" s="26" t="s">
        <v>9590</v>
      </c>
      <c r="B648" s="26" t="s">
        <v>6760</v>
      </c>
      <c r="C648" s="26" t="s">
        <v>13931</v>
      </c>
      <c r="D648" s="26" t="s">
        <v>14281</v>
      </c>
      <c r="E648" s="26" t="s">
        <v>28</v>
      </c>
      <c r="F648" s="26" t="s">
        <v>13932</v>
      </c>
      <c r="G648" s="26" t="s">
        <v>13932</v>
      </c>
      <c r="H648" s="27">
        <v>1983</v>
      </c>
      <c r="I648" s="27">
        <v>52047</v>
      </c>
      <c r="J648" s="26" t="s">
        <v>6759</v>
      </c>
      <c r="K648" s="26" t="s">
        <v>6760</v>
      </c>
      <c r="L648" s="27">
        <v>1116600</v>
      </c>
      <c r="M648" s="26" t="s">
        <v>6760</v>
      </c>
      <c r="N648" s="26" t="s">
        <v>13977</v>
      </c>
      <c r="O648" s="26" t="s">
        <v>16767</v>
      </c>
      <c r="P648" s="26" t="s">
        <v>6760</v>
      </c>
      <c r="Q648" s="26" t="s">
        <v>13977</v>
      </c>
      <c r="R648" s="26" t="s">
        <v>16768</v>
      </c>
      <c r="S648" s="26" t="s">
        <v>6760</v>
      </c>
      <c r="T648" s="26" t="s">
        <v>13931</v>
      </c>
      <c r="U648" s="26" t="s">
        <v>6759</v>
      </c>
      <c r="V648" s="27">
        <v>7919</v>
      </c>
      <c r="W648" s="26" t="s">
        <v>6760</v>
      </c>
      <c r="X648" s="26" t="s">
        <v>13931</v>
      </c>
      <c r="Y648" s="26" t="s">
        <v>9589</v>
      </c>
      <c r="Z648" s="26" t="s">
        <v>6760</v>
      </c>
      <c r="AA648" s="27">
        <v>20070908</v>
      </c>
      <c r="AB648" s="26" t="s">
        <v>16769</v>
      </c>
      <c r="AC648" s="26" t="s">
        <v>6760</v>
      </c>
      <c r="AD648" s="27">
        <v>3200</v>
      </c>
      <c r="AE648" s="26" t="s">
        <v>6760</v>
      </c>
      <c r="AF648" s="26" t="s">
        <v>13977</v>
      </c>
      <c r="AG648" s="26" t="s">
        <v>16770</v>
      </c>
      <c r="AH648" s="26" t="s">
        <v>6760</v>
      </c>
      <c r="AI648" s="26" t="s">
        <v>13931</v>
      </c>
    </row>
    <row r="649" spans="1:35">
      <c r="A649" s="26" t="s">
        <v>8738</v>
      </c>
      <c r="B649" s="26" t="s">
        <v>510</v>
      </c>
      <c r="C649" s="26" t="s">
        <v>13966</v>
      </c>
      <c r="D649" s="26" t="s">
        <v>9</v>
      </c>
      <c r="E649" s="26" t="s">
        <v>10</v>
      </c>
      <c r="F649" s="26" t="s">
        <v>13932</v>
      </c>
      <c r="G649" s="26" t="s">
        <v>13932</v>
      </c>
      <c r="H649" s="27">
        <v>1983</v>
      </c>
      <c r="I649" s="27">
        <v>47690</v>
      </c>
      <c r="J649" s="26" t="s">
        <v>6629</v>
      </c>
      <c r="K649" s="26" t="s">
        <v>510</v>
      </c>
      <c r="L649" s="27">
        <v>1200053</v>
      </c>
      <c r="M649" s="26" t="s">
        <v>510</v>
      </c>
      <c r="N649" s="26" t="s">
        <v>13966</v>
      </c>
      <c r="O649" s="26" t="s">
        <v>16771</v>
      </c>
      <c r="P649" s="26" t="s">
        <v>510</v>
      </c>
      <c r="Q649" s="26" t="s">
        <v>13966</v>
      </c>
      <c r="R649" s="26" t="s">
        <v>16772</v>
      </c>
      <c r="S649" s="26" t="s">
        <v>510</v>
      </c>
      <c r="T649" s="26" t="s">
        <v>13966</v>
      </c>
      <c r="U649" s="26" t="s">
        <v>6629</v>
      </c>
      <c r="V649" s="27">
        <v>8294</v>
      </c>
      <c r="W649" s="26" t="s">
        <v>510</v>
      </c>
      <c r="X649" s="26" t="s">
        <v>13966</v>
      </c>
      <c r="Y649" s="26" t="s">
        <v>8737</v>
      </c>
      <c r="Z649" s="26" t="s">
        <v>510</v>
      </c>
      <c r="AA649" s="27">
        <v>20080704</v>
      </c>
      <c r="AB649" s="26" t="s">
        <v>16773</v>
      </c>
      <c r="AC649" s="26" t="s">
        <v>510</v>
      </c>
      <c r="AD649" s="27">
        <v>3043</v>
      </c>
      <c r="AE649" s="26" t="s">
        <v>510</v>
      </c>
      <c r="AF649" s="26" t="s">
        <v>13966</v>
      </c>
      <c r="AG649" s="26" t="s">
        <v>16774</v>
      </c>
      <c r="AH649" s="26" t="s">
        <v>510</v>
      </c>
      <c r="AI649" s="26" t="s">
        <v>13966</v>
      </c>
    </row>
    <row r="650" spans="1:35">
      <c r="A650" s="26" t="s">
        <v>8740</v>
      </c>
      <c r="B650" s="26" t="s">
        <v>16775</v>
      </c>
      <c r="C650" s="26" t="s">
        <v>13957</v>
      </c>
      <c r="D650" s="26" t="s">
        <v>16</v>
      </c>
      <c r="E650" s="26" t="s">
        <v>17</v>
      </c>
      <c r="F650" s="26" t="s">
        <v>13932</v>
      </c>
      <c r="G650" s="26" t="s">
        <v>13932</v>
      </c>
      <c r="H650" s="27">
        <v>1983</v>
      </c>
      <c r="I650" s="27">
        <v>48107</v>
      </c>
      <c r="J650" s="26" t="s">
        <v>6971</v>
      </c>
      <c r="K650" s="26" t="s">
        <v>6972</v>
      </c>
      <c r="L650" s="27">
        <v>1537187</v>
      </c>
      <c r="M650" s="26" t="s">
        <v>6972</v>
      </c>
      <c r="N650" s="26" t="s">
        <v>13957</v>
      </c>
      <c r="O650" s="26" t="s">
        <v>16776</v>
      </c>
      <c r="P650" s="26" t="s">
        <v>16775</v>
      </c>
      <c r="Q650" s="26" t="s">
        <v>13971</v>
      </c>
      <c r="R650" s="26" t="s">
        <v>16777</v>
      </c>
      <c r="S650" s="26" t="s">
        <v>6972</v>
      </c>
      <c r="T650" s="26" t="s">
        <v>13955</v>
      </c>
      <c r="U650" s="26" t="s">
        <v>6971</v>
      </c>
      <c r="V650" s="27">
        <v>8496</v>
      </c>
      <c r="W650" s="26" t="s">
        <v>16775</v>
      </c>
      <c r="X650" s="26" t="s">
        <v>13957</v>
      </c>
      <c r="Y650" s="26" t="s">
        <v>8739</v>
      </c>
      <c r="Z650" s="26" t="s">
        <v>6972</v>
      </c>
      <c r="AA650" s="27">
        <v>20090523</v>
      </c>
      <c r="AB650" s="26" t="s">
        <v>16778</v>
      </c>
      <c r="AC650" s="26" t="s">
        <v>16775</v>
      </c>
      <c r="AD650" s="27">
        <v>1620</v>
      </c>
      <c r="AE650" s="26" t="s">
        <v>6972</v>
      </c>
      <c r="AF650" s="26" t="s">
        <v>13953</v>
      </c>
      <c r="AG650" s="26" t="s">
        <v>48</v>
      </c>
      <c r="AH650" s="26" t="s">
        <v>48</v>
      </c>
      <c r="AI650" s="26" t="s">
        <v>48</v>
      </c>
    </row>
    <row r="651" spans="1:35">
      <c r="A651" s="26" t="s">
        <v>9172</v>
      </c>
      <c r="B651" s="26" t="s">
        <v>6448</v>
      </c>
      <c r="C651" s="26" t="s">
        <v>13931</v>
      </c>
      <c r="D651" s="26" t="s">
        <v>14002</v>
      </c>
      <c r="E651" s="26" t="s">
        <v>20</v>
      </c>
      <c r="F651" s="26" t="s">
        <v>13932</v>
      </c>
      <c r="G651" s="26" t="s">
        <v>13932</v>
      </c>
      <c r="H651" s="27">
        <v>1984</v>
      </c>
      <c r="I651" s="27">
        <v>49616</v>
      </c>
      <c r="J651" s="26" t="s">
        <v>6447</v>
      </c>
      <c r="K651" s="26" t="s">
        <v>6448</v>
      </c>
      <c r="L651" s="27">
        <v>585032</v>
      </c>
      <c r="M651" s="26" t="s">
        <v>6448</v>
      </c>
      <c r="N651" s="26" t="s">
        <v>13933</v>
      </c>
      <c r="O651" s="26" t="s">
        <v>16779</v>
      </c>
      <c r="P651" s="26" t="s">
        <v>6448</v>
      </c>
      <c r="Q651" s="26" t="s">
        <v>13933</v>
      </c>
      <c r="R651" s="26" t="s">
        <v>14162</v>
      </c>
      <c r="S651" s="26" t="s">
        <v>6448</v>
      </c>
      <c r="T651" s="26" t="s">
        <v>13931</v>
      </c>
      <c r="U651" s="26" t="s">
        <v>6447</v>
      </c>
      <c r="V651" s="27">
        <v>7807</v>
      </c>
      <c r="W651" s="26" t="s">
        <v>6448</v>
      </c>
      <c r="X651" s="26" t="s">
        <v>13931</v>
      </c>
      <c r="Y651" s="26" t="s">
        <v>9171</v>
      </c>
      <c r="Z651" s="26" t="s">
        <v>6448</v>
      </c>
      <c r="AA651" s="27">
        <v>20060708</v>
      </c>
      <c r="AB651" s="26" t="s">
        <v>16780</v>
      </c>
      <c r="AC651" s="26" t="s">
        <v>6448</v>
      </c>
      <c r="AD651" s="27">
        <v>2249</v>
      </c>
      <c r="AE651" s="26" t="s">
        <v>6448</v>
      </c>
      <c r="AF651" s="26" t="s">
        <v>13977</v>
      </c>
      <c r="AG651" s="26" t="s">
        <v>16781</v>
      </c>
      <c r="AH651" s="26" t="s">
        <v>6448</v>
      </c>
      <c r="AI651" s="26" t="s">
        <v>13931</v>
      </c>
    </row>
    <row r="652" spans="1:35">
      <c r="A652" s="26" t="s">
        <v>8742</v>
      </c>
      <c r="B652" s="26" t="s">
        <v>488</v>
      </c>
      <c r="C652" s="26" t="s">
        <v>13990</v>
      </c>
      <c r="D652" s="26" t="s">
        <v>45</v>
      </c>
      <c r="E652" s="26" t="s">
        <v>46</v>
      </c>
      <c r="F652" s="26" t="s">
        <v>13946</v>
      </c>
      <c r="G652" s="26" t="s">
        <v>13932</v>
      </c>
      <c r="H652" s="27">
        <v>1984</v>
      </c>
      <c r="I652" s="27">
        <v>48486</v>
      </c>
      <c r="J652" s="26" t="s">
        <v>6788</v>
      </c>
      <c r="K652" s="26" t="s">
        <v>488</v>
      </c>
      <c r="L652" s="27">
        <v>583198</v>
      </c>
      <c r="M652" s="26" t="s">
        <v>488</v>
      </c>
      <c r="N652" s="26" t="s">
        <v>13939</v>
      </c>
      <c r="O652" s="26" t="s">
        <v>16782</v>
      </c>
      <c r="P652" s="26" t="s">
        <v>488</v>
      </c>
      <c r="Q652" s="26" t="s">
        <v>13981</v>
      </c>
      <c r="R652" s="26" t="s">
        <v>16783</v>
      </c>
      <c r="S652" s="26" t="s">
        <v>488</v>
      </c>
      <c r="T652" s="26" t="s">
        <v>14064</v>
      </c>
      <c r="U652" s="26" t="s">
        <v>6788</v>
      </c>
      <c r="V652" s="27">
        <v>8324</v>
      </c>
      <c r="W652" s="26" t="s">
        <v>488</v>
      </c>
      <c r="X652" s="26" t="s">
        <v>13990</v>
      </c>
      <c r="Y652" s="26" t="s">
        <v>8741</v>
      </c>
      <c r="Z652" s="26" t="s">
        <v>488</v>
      </c>
      <c r="AA652" s="27">
        <v>20080812</v>
      </c>
      <c r="AB652" s="26" t="s">
        <v>16784</v>
      </c>
      <c r="AC652" s="26" t="s">
        <v>488</v>
      </c>
      <c r="AD652" s="27">
        <v>2149</v>
      </c>
      <c r="AE652" s="26" t="s">
        <v>488</v>
      </c>
      <c r="AF652" s="26" t="s">
        <v>16785</v>
      </c>
      <c r="AG652" s="26" t="s">
        <v>16786</v>
      </c>
      <c r="AH652" s="26" t="s">
        <v>488</v>
      </c>
      <c r="AI652" s="26" t="s">
        <v>13990</v>
      </c>
    </row>
    <row r="653" spans="1:35">
      <c r="A653" s="26" t="s">
        <v>8744</v>
      </c>
      <c r="B653" s="26" t="s">
        <v>6550</v>
      </c>
      <c r="C653" s="26" t="s">
        <v>13955</v>
      </c>
      <c r="D653" s="26" t="s">
        <v>0</v>
      </c>
      <c r="E653" s="26" t="s">
        <v>1</v>
      </c>
      <c r="F653" s="26" t="s">
        <v>13946</v>
      </c>
      <c r="G653" s="26" t="s">
        <v>13932</v>
      </c>
      <c r="H653" s="27">
        <v>1983</v>
      </c>
      <c r="I653" s="27">
        <v>47391</v>
      </c>
      <c r="J653" s="26" t="s">
        <v>6549</v>
      </c>
      <c r="K653" s="26" t="s">
        <v>6550</v>
      </c>
      <c r="L653" s="27">
        <v>1098381</v>
      </c>
      <c r="M653" s="26" t="s">
        <v>6550</v>
      </c>
      <c r="N653" s="26" t="s">
        <v>13957</v>
      </c>
      <c r="O653" s="26" t="s">
        <v>16787</v>
      </c>
      <c r="P653" s="26" t="s">
        <v>6550</v>
      </c>
      <c r="Q653" s="26" t="s">
        <v>13950</v>
      </c>
      <c r="R653" s="26" t="s">
        <v>16788</v>
      </c>
      <c r="S653" s="26" t="s">
        <v>6550</v>
      </c>
      <c r="T653" s="26" t="s">
        <v>13955</v>
      </c>
      <c r="U653" s="26" t="s">
        <v>6549</v>
      </c>
      <c r="V653" s="27">
        <v>7918</v>
      </c>
      <c r="W653" s="26" t="s">
        <v>6550</v>
      </c>
      <c r="X653" s="26" t="s">
        <v>13955</v>
      </c>
      <c r="Y653" s="26" t="s">
        <v>8743</v>
      </c>
      <c r="Z653" s="26" t="s">
        <v>6550</v>
      </c>
      <c r="AA653" s="27">
        <v>20090409</v>
      </c>
      <c r="AB653" s="26" t="s">
        <v>16789</v>
      </c>
      <c r="AC653" s="26" t="s">
        <v>6550</v>
      </c>
      <c r="AD653" s="27">
        <v>3459</v>
      </c>
      <c r="AE653" s="26" t="s">
        <v>6550</v>
      </c>
      <c r="AF653" s="26" t="s">
        <v>13953</v>
      </c>
      <c r="AG653" s="26" t="s">
        <v>48</v>
      </c>
      <c r="AH653" s="26" t="s">
        <v>48</v>
      </c>
      <c r="AI653" s="26" t="s">
        <v>48</v>
      </c>
    </row>
    <row r="654" spans="1:35">
      <c r="A654" s="26" t="s">
        <v>8746</v>
      </c>
      <c r="B654" s="26" t="s">
        <v>6674</v>
      </c>
      <c r="C654" s="26" t="s">
        <v>13931</v>
      </c>
      <c r="D654" s="26" t="s">
        <v>2</v>
      </c>
      <c r="E654" s="26" t="s">
        <v>3</v>
      </c>
      <c r="F654" s="26" t="s">
        <v>13932</v>
      </c>
      <c r="G654" s="26" t="s">
        <v>13972</v>
      </c>
      <c r="H654" s="27">
        <v>1984</v>
      </c>
      <c r="I654" s="27">
        <v>48728</v>
      </c>
      <c r="J654" s="26" t="s">
        <v>6673</v>
      </c>
      <c r="K654" s="26" t="s">
        <v>6674</v>
      </c>
      <c r="L654" s="27">
        <v>585626</v>
      </c>
      <c r="M654" s="26" t="s">
        <v>6674</v>
      </c>
      <c r="N654" s="26" t="s">
        <v>13933</v>
      </c>
      <c r="O654" s="26" t="s">
        <v>16790</v>
      </c>
      <c r="P654" s="26" t="s">
        <v>6674</v>
      </c>
      <c r="Q654" s="26" t="s">
        <v>13933</v>
      </c>
      <c r="R654" s="26" t="s">
        <v>16791</v>
      </c>
      <c r="S654" s="26" t="s">
        <v>6674</v>
      </c>
      <c r="T654" s="26" t="s">
        <v>13931</v>
      </c>
      <c r="U654" s="26" t="s">
        <v>6673</v>
      </c>
      <c r="V654" s="27">
        <v>8424</v>
      </c>
      <c r="W654" s="26" t="s">
        <v>6674</v>
      </c>
      <c r="X654" s="26" t="s">
        <v>13931</v>
      </c>
      <c r="Y654" s="26" t="s">
        <v>8745</v>
      </c>
      <c r="Z654" s="26" t="s">
        <v>6674</v>
      </c>
      <c r="AA654" s="27">
        <v>20090409</v>
      </c>
      <c r="AB654" s="26" t="s">
        <v>16792</v>
      </c>
      <c r="AC654" s="26" t="s">
        <v>6674</v>
      </c>
      <c r="AD654" s="27">
        <v>3269</v>
      </c>
      <c r="AE654" s="26" t="s">
        <v>6674</v>
      </c>
      <c r="AF654" s="26" t="s">
        <v>13977</v>
      </c>
      <c r="AG654" s="26" t="s">
        <v>16057</v>
      </c>
      <c r="AH654" s="26" t="s">
        <v>6674</v>
      </c>
      <c r="AI654" s="26" t="s">
        <v>13931</v>
      </c>
    </row>
    <row r="655" spans="1:35">
      <c r="A655" s="26" t="s">
        <v>16793</v>
      </c>
      <c r="B655" s="26" t="s">
        <v>16794</v>
      </c>
      <c r="C655" s="26" t="s">
        <v>13931</v>
      </c>
      <c r="D655" s="26" t="s">
        <v>14042</v>
      </c>
      <c r="E655" s="26" t="s">
        <v>47</v>
      </c>
      <c r="F655" s="26" t="s">
        <v>13932</v>
      </c>
      <c r="G655" s="26" t="s">
        <v>13932</v>
      </c>
      <c r="H655" s="27">
        <v>1983</v>
      </c>
      <c r="I655" s="27">
        <v>52053</v>
      </c>
      <c r="J655" s="26" t="s">
        <v>6699</v>
      </c>
      <c r="K655" s="26" t="s">
        <v>16794</v>
      </c>
      <c r="L655" s="27">
        <v>1666822</v>
      </c>
      <c r="M655" s="26" t="s">
        <v>16794</v>
      </c>
      <c r="N655" s="26" t="s">
        <v>13977</v>
      </c>
      <c r="O655" s="26" t="s">
        <v>16795</v>
      </c>
      <c r="P655" s="26" t="s">
        <v>16794</v>
      </c>
      <c r="Q655" s="26" t="s">
        <v>13977</v>
      </c>
      <c r="R655" s="26" t="s">
        <v>16796</v>
      </c>
      <c r="S655" s="26" t="s">
        <v>16794</v>
      </c>
      <c r="T655" s="26" t="s">
        <v>13931</v>
      </c>
      <c r="U655" s="26" t="s">
        <v>6699</v>
      </c>
      <c r="V655" s="27">
        <v>8497</v>
      </c>
      <c r="W655" s="26" t="s">
        <v>16794</v>
      </c>
      <c r="X655" s="26" t="s">
        <v>13931</v>
      </c>
      <c r="Y655" s="26" t="s">
        <v>16797</v>
      </c>
      <c r="Z655" s="26" t="s">
        <v>16794</v>
      </c>
      <c r="AA655" s="27">
        <v>20090526</v>
      </c>
      <c r="AB655" s="26" t="s">
        <v>16798</v>
      </c>
      <c r="AC655" s="26" t="s">
        <v>16794</v>
      </c>
      <c r="AD655" s="27">
        <v>1769</v>
      </c>
      <c r="AE655" s="26" t="s">
        <v>16794</v>
      </c>
      <c r="AF655" s="26" t="s">
        <v>13977</v>
      </c>
      <c r="AG655" s="26" t="s">
        <v>16799</v>
      </c>
      <c r="AH655" s="26" t="s">
        <v>16794</v>
      </c>
      <c r="AI655" s="26" t="s">
        <v>13931</v>
      </c>
    </row>
    <row r="656" spans="1:35">
      <c r="A656" s="26" t="s">
        <v>8748</v>
      </c>
      <c r="B656" s="26" t="s">
        <v>124</v>
      </c>
      <c r="C656" s="26" t="s">
        <v>13957</v>
      </c>
      <c r="D656" s="26" t="s">
        <v>38</v>
      </c>
      <c r="E656" s="26" t="s">
        <v>39</v>
      </c>
      <c r="F656" s="26" t="s">
        <v>13932</v>
      </c>
      <c r="G656" s="26" t="s">
        <v>13932</v>
      </c>
      <c r="H656" s="27">
        <v>1983</v>
      </c>
      <c r="I656" s="27">
        <v>47127</v>
      </c>
      <c r="J656" s="26" t="s">
        <v>6425</v>
      </c>
      <c r="K656" s="26" t="s">
        <v>124</v>
      </c>
      <c r="L656" s="27">
        <v>1103045</v>
      </c>
      <c r="M656" s="26" t="s">
        <v>124</v>
      </c>
      <c r="N656" s="26" t="s">
        <v>13957</v>
      </c>
      <c r="O656" s="26" t="s">
        <v>16800</v>
      </c>
      <c r="P656" s="26" t="s">
        <v>124</v>
      </c>
      <c r="Q656" s="26" t="s">
        <v>13957</v>
      </c>
      <c r="R656" s="26" t="s">
        <v>16801</v>
      </c>
      <c r="S656" s="26" t="s">
        <v>124</v>
      </c>
      <c r="T656" s="26" t="s">
        <v>13955</v>
      </c>
      <c r="U656" s="26" t="s">
        <v>6425</v>
      </c>
      <c r="V656" s="27">
        <v>8034</v>
      </c>
      <c r="W656" s="26" t="s">
        <v>124</v>
      </c>
      <c r="X656" s="26" t="s">
        <v>13957</v>
      </c>
      <c r="Y656" s="26" t="s">
        <v>8747</v>
      </c>
      <c r="Z656" s="26" t="s">
        <v>124</v>
      </c>
      <c r="AA656" s="27">
        <v>20070525</v>
      </c>
      <c r="AB656" s="26" t="s">
        <v>16802</v>
      </c>
      <c r="AC656" s="26" t="s">
        <v>124</v>
      </c>
      <c r="AD656" s="27">
        <v>726</v>
      </c>
      <c r="AE656" s="26" t="s">
        <v>124</v>
      </c>
      <c r="AF656" s="26" t="s">
        <v>14675</v>
      </c>
      <c r="AG656" s="26" t="s">
        <v>16803</v>
      </c>
      <c r="AH656" s="26" t="s">
        <v>124</v>
      </c>
      <c r="AI656" s="26" t="s">
        <v>13955</v>
      </c>
    </row>
    <row r="657" spans="1:35">
      <c r="A657" s="26" t="s">
        <v>8750</v>
      </c>
      <c r="B657" s="26" t="s">
        <v>571</v>
      </c>
      <c r="C657" s="26" t="s">
        <v>13966</v>
      </c>
      <c r="D657" s="26" t="s">
        <v>43</v>
      </c>
      <c r="E657" s="26" t="s">
        <v>44</v>
      </c>
      <c r="F657" s="26" t="s">
        <v>13932</v>
      </c>
      <c r="G657" s="26" t="s">
        <v>13932</v>
      </c>
      <c r="H657" s="27">
        <v>1983</v>
      </c>
      <c r="I657" s="27">
        <v>47155</v>
      </c>
      <c r="J657" s="26" t="s">
        <v>6774</v>
      </c>
      <c r="K657" s="26" t="s">
        <v>571</v>
      </c>
      <c r="L657" s="27">
        <v>593268</v>
      </c>
      <c r="M657" s="26" t="s">
        <v>571</v>
      </c>
      <c r="N657" s="26" t="s">
        <v>13966</v>
      </c>
      <c r="O657" s="26" t="s">
        <v>16804</v>
      </c>
      <c r="P657" s="26" t="s">
        <v>571</v>
      </c>
      <c r="Q657" s="26" t="s">
        <v>13966</v>
      </c>
      <c r="R657" s="26" t="s">
        <v>16805</v>
      </c>
      <c r="S657" s="26" t="s">
        <v>571</v>
      </c>
      <c r="T657" s="26" t="s">
        <v>13966</v>
      </c>
      <c r="U657" s="26" t="s">
        <v>6774</v>
      </c>
      <c r="V657" s="27">
        <v>8696</v>
      </c>
      <c r="W657" s="26" t="s">
        <v>571</v>
      </c>
      <c r="X657" s="26" t="s">
        <v>13966</v>
      </c>
      <c r="Y657" s="26" t="s">
        <v>8749</v>
      </c>
      <c r="Z657" s="26" t="s">
        <v>571</v>
      </c>
      <c r="AA657" s="27">
        <v>20100409</v>
      </c>
      <c r="AB657" s="26" t="s">
        <v>16806</v>
      </c>
      <c r="AC657" s="26" t="s">
        <v>571</v>
      </c>
      <c r="AD657" s="27">
        <v>2248</v>
      </c>
      <c r="AE657" s="26" t="s">
        <v>571</v>
      </c>
      <c r="AF657" s="26" t="s">
        <v>13966</v>
      </c>
      <c r="AG657" s="26" t="s">
        <v>16807</v>
      </c>
      <c r="AH657" s="26" t="s">
        <v>571</v>
      </c>
      <c r="AI657" s="26" t="s">
        <v>13966</v>
      </c>
    </row>
    <row r="658" spans="1:35">
      <c r="A658" s="26" t="s">
        <v>9174</v>
      </c>
      <c r="B658" s="26" t="s">
        <v>146</v>
      </c>
      <c r="C658" s="26" t="s">
        <v>13957</v>
      </c>
      <c r="D658" s="26" t="s">
        <v>14281</v>
      </c>
      <c r="E658" s="26" t="s">
        <v>28</v>
      </c>
      <c r="F658" s="26" t="s">
        <v>13972</v>
      </c>
      <c r="G658" s="26" t="s">
        <v>13932</v>
      </c>
      <c r="H658" s="27">
        <v>1984</v>
      </c>
      <c r="I658" s="27">
        <v>52054</v>
      </c>
      <c r="J658" s="26" t="s">
        <v>6205</v>
      </c>
      <c r="K658" s="26" t="s">
        <v>146</v>
      </c>
      <c r="L658" s="27">
        <v>593271</v>
      </c>
      <c r="M658" s="26" t="s">
        <v>146</v>
      </c>
      <c r="N658" s="26" t="s">
        <v>13957</v>
      </c>
      <c r="O658" s="26" t="s">
        <v>16808</v>
      </c>
      <c r="P658" s="26" t="s">
        <v>146</v>
      </c>
      <c r="Q658" s="26" t="s">
        <v>13957</v>
      </c>
      <c r="R658" s="26" t="s">
        <v>16809</v>
      </c>
      <c r="S658" s="26" t="s">
        <v>146</v>
      </c>
      <c r="T658" s="26" t="s">
        <v>13955</v>
      </c>
      <c r="U658" s="26" t="s">
        <v>6205</v>
      </c>
      <c r="V658" s="27">
        <v>7907</v>
      </c>
      <c r="W658" s="26" t="s">
        <v>146</v>
      </c>
      <c r="X658" s="26" t="s">
        <v>13957</v>
      </c>
      <c r="Y658" s="26" t="s">
        <v>9173</v>
      </c>
      <c r="Z658" s="26" t="s">
        <v>146</v>
      </c>
      <c r="AA658" s="27">
        <v>20070402</v>
      </c>
      <c r="AB658" s="26" t="s">
        <v>16810</v>
      </c>
      <c r="AC658" s="26" t="s">
        <v>146</v>
      </c>
      <c r="AD658" s="27">
        <v>8622</v>
      </c>
      <c r="AE658" s="26" t="s">
        <v>146</v>
      </c>
      <c r="AF658" s="26" t="s">
        <v>13955</v>
      </c>
      <c r="AG658" s="26" t="s">
        <v>16811</v>
      </c>
      <c r="AH658" s="26" t="s">
        <v>146</v>
      </c>
      <c r="AI658" s="26" t="s">
        <v>13955</v>
      </c>
    </row>
    <row r="659" spans="1:35">
      <c r="A659" s="26" t="s">
        <v>16812</v>
      </c>
      <c r="B659" s="26" t="s">
        <v>16813</v>
      </c>
      <c r="C659" s="26" t="s">
        <v>13931</v>
      </c>
      <c r="D659" s="26" t="s">
        <v>35</v>
      </c>
      <c r="E659" s="26" t="s">
        <v>36</v>
      </c>
      <c r="F659" s="26" t="s">
        <v>13972</v>
      </c>
      <c r="G659" s="26" t="s">
        <v>13932</v>
      </c>
      <c r="H659" s="27">
        <v>1984</v>
      </c>
      <c r="I659" s="27">
        <v>52057</v>
      </c>
      <c r="J659" s="26" t="s">
        <v>7165</v>
      </c>
      <c r="K659" s="26" t="s">
        <v>16813</v>
      </c>
      <c r="L659" s="27">
        <v>1654389</v>
      </c>
      <c r="M659" s="26" t="s">
        <v>16813</v>
      </c>
      <c r="N659" s="26" t="s">
        <v>13977</v>
      </c>
      <c r="O659" s="26" t="s">
        <v>16814</v>
      </c>
      <c r="P659" s="26" t="s">
        <v>16813</v>
      </c>
      <c r="Q659" s="26" t="s">
        <v>13977</v>
      </c>
      <c r="R659" s="26" t="s">
        <v>16815</v>
      </c>
      <c r="S659" s="26" t="s">
        <v>16813</v>
      </c>
      <c r="T659" s="26" t="s">
        <v>13931</v>
      </c>
      <c r="U659" s="26" t="s">
        <v>7165</v>
      </c>
      <c r="V659" s="27">
        <v>8495</v>
      </c>
      <c r="W659" s="26" t="s">
        <v>16813</v>
      </c>
      <c r="X659" s="26" t="s">
        <v>13931</v>
      </c>
      <c r="Y659" s="26" t="s">
        <v>16816</v>
      </c>
      <c r="Z659" s="26" t="s">
        <v>16813</v>
      </c>
      <c r="AA659" s="27">
        <v>20090526</v>
      </c>
      <c r="AB659" s="26" t="s">
        <v>16817</v>
      </c>
      <c r="AC659" s="26" t="s">
        <v>16813</v>
      </c>
      <c r="AD659" s="27">
        <v>17729</v>
      </c>
      <c r="AE659" s="26" t="s">
        <v>16813</v>
      </c>
      <c r="AF659" s="26" t="s">
        <v>13977</v>
      </c>
      <c r="AG659" s="26" t="s">
        <v>16818</v>
      </c>
      <c r="AH659" s="26" t="s">
        <v>16813</v>
      </c>
      <c r="AI659" s="26" t="s">
        <v>13931</v>
      </c>
    </row>
    <row r="660" spans="1:35">
      <c r="A660" s="26" t="s">
        <v>8754</v>
      </c>
      <c r="B660" s="26" t="s">
        <v>6704</v>
      </c>
      <c r="C660" s="26" t="s">
        <v>13957</v>
      </c>
      <c r="D660" s="26" t="s">
        <v>23</v>
      </c>
      <c r="E660" s="26" t="s">
        <v>24</v>
      </c>
      <c r="F660" s="26" t="s">
        <v>13932</v>
      </c>
      <c r="G660" s="26" t="s">
        <v>13932</v>
      </c>
      <c r="H660" s="27">
        <v>1983</v>
      </c>
      <c r="I660" s="27">
        <v>46552</v>
      </c>
      <c r="J660" s="26" t="s">
        <v>6703</v>
      </c>
      <c r="K660" s="26" t="s">
        <v>6704</v>
      </c>
      <c r="L660" s="27">
        <v>1200078</v>
      </c>
      <c r="M660" s="26" t="s">
        <v>6704</v>
      </c>
      <c r="N660" s="26" t="s">
        <v>13957</v>
      </c>
      <c r="O660" s="26" t="s">
        <v>16819</v>
      </c>
      <c r="P660" s="26" t="s">
        <v>6704</v>
      </c>
      <c r="Q660" s="26" t="s">
        <v>13957</v>
      </c>
      <c r="R660" s="26" t="s">
        <v>16820</v>
      </c>
      <c r="S660" s="26" t="s">
        <v>6704</v>
      </c>
      <c r="T660" s="26" t="s">
        <v>13955</v>
      </c>
      <c r="U660" s="26" t="s">
        <v>6703</v>
      </c>
      <c r="V660" s="27">
        <v>8191</v>
      </c>
      <c r="W660" s="26" t="s">
        <v>6704</v>
      </c>
      <c r="X660" s="26" t="s">
        <v>13957</v>
      </c>
      <c r="Y660" s="26" t="s">
        <v>8753</v>
      </c>
      <c r="Z660" s="26" t="s">
        <v>6704</v>
      </c>
      <c r="AA660" s="27">
        <v>20090514</v>
      </c>
      <c r="AB660" s="26" t="s">
        <v>16821</v>
      </c>
      <c r="AC660" s="26" t="s">
        <v>6704</v>
      </c>
      <c r="AD660" s="27">
        <v>1223</v>
      </c>
      <c r="AE660" s="26" t="s">
        <v>6704</v>
      </c>
      <c r="AF660" s="26" t="s">
        <v>13953</v>
      </c>
      <c r="AG660" s="26" t="s">
        <v>48</v>
      </c>
      <c r="AH660" s="26" t="s">
        <v>48</v>
      </c>
      <c r="AI660" s="26" t="s">
        <v>48</v>
      </c>
    </row>
    <row r="661" spans="1:35">
      <c r="A661" s="26" t="s">
        <v>16822</v>
      </c>
      <c r="B661" s="26" t="s">
        <v>16823</v>
      </c>
      <c r="C661" s="26" t="s">
        <v>13931</v>
      </c>
      <c r="D661" s="26" t="s">
        <v>16</v>
      </c>
      <c r="E661" s="26" t="s">
        <v>17</v>
      </c>
      <c r="F661" s="26" t="s">
        <v>13932</v>
      </c>
      <c r="G661" s="26" t="s">
        <v>13932</v>
      </c>
      <c r="H661" s="27">
        <v>1984</v>
      </c>
      <c r="I661" s="27">
        <v>48987</v>
      </c>
      <c r="J661" s="26" t="s">
        <v>16824</v>
      </c>
      <c r="K661" s="26" t="s">
        <v>16823</v>
      </c>
      <c r="L661" s="27">
        <v>1200060</v>
      </c>
      <c r="M661" s="26" t="s">
        <v>16823</v>
      </c>
      <c r="N661" s="26" t="s">
        <v>13977</v>
      </c>
      <c r="O661" s="26" t="s">
        <v>16825</v>
      </c>
      <c r="P661" s="26" t="s">
        <v>16823</v>
      </c>
      <c r="Q661" s="26" t="s">
        <v>13977</v>
      </c>
      <c r="R661" s="26" t="s">
        <v>16826</v>
      </c>
      <c r="S661" s="26" t="s">
        <v>16823</v>
      </c>
      <c r="T661" s="26" t="s">
        <v>13931</v>
      </c>
      <c r="U661" s="26" t="s">
        <v>16824</v>
      </c>
      <c r="V661" s="27">
        <v>8964</v>
      </c>
      <c r="W661" s="26" t="s">
        <v>16823</v>
      </c>
      <c r="X661" s="26" t="s">
        <v>13931</v>
      </c>
      <c r="Y661" s="26" t="s">
        <v>16827</v>
      </c>
      <c r="Z661" s="26" t="s">
        <v>16823</v>
      </c>
      <c r="AA661" s="27">
        <v>20110610</v>
      </c>
      <c r="AB661" s="26" t="s">
        <v>16828</v>
      </c>
      <c r="AC661" s="26" t="s">
        <v>16823</v>
      </c>
      <c r="AD661" s="27">
        <v>1241</v>
      </c>
      <c r="AE661" s="26" t="s">
        <v>16823</v>
      </c>
      <c r="AF661" s="26" t="s">
        <v>13977</v>
      </c>
      <c r="AG661" s="26" t="s">
        <v>48</v>
      </c>
      <c r="AH661" s="26" t="s">
        <v>48</v>
      </c>
      <c r="AI661" s="26" t="s">
        <v>48</v>
      </c>
    </row>
    <row r="662" spans="1:35">
      <c r="A662" s="26" t="s">
        <v>9038</v>
      </c>
      <c r="B662" s="26" t="s">
        <v>7094</v>
      </c>
      <c r="C662" s="26" t="s">
        <v>13957</v>
      </c>
      <c r="D662" s="26" t="s">
        <v>35</v>
      </c>
      <c r="E662" s="26" t="s">
        <v>36</v>
      </c>
      <c r="F662" s="26" t="s">
        <v>13972</v>
      </c>
      <c r="G662" s="26" t="s">
        <v>13972</v>
      </c>
      <c r="H662" s="27">
        <v>1984</v>
      </c>
      <c r="I662" s="27">
        <v>45739</v>
      </c>
      <c r="J662" s="26" t="s">
        <v>7093</v>
      </c>
      <c r="K662" s="26" t="s">
        <v>7094</v>
      </c>
      <c r="L662" s="27">
        <v>1630074</v>
      </c>
      <c r="M662" s="26" t="s">
        <v>7094</v>
      </c>
      <c r="N662" s="26" t="s">
        <v>13950</v>
      </c>
      <c r="O662" s="26" t="s">
        <v>16829</v>
      </c>
      <c r="P662" s="26" t="s">
        <v>7094</v>
      </c>
      <c r="Q662" s="26" t="s">
        <v>13950</v>
      </c>
      <c r="R662" s="26" t="s">
        <v>16830</v>
      </c>
      <c r="S662" s="26" t="s">
        <v>7094</v>
      </c>
      <c r="T662" s="26" t="s">
        <v>13955</v>
      </c>
      <c r="U662" s="26" t="s">
        <v>7093</v>
      </c>
      <c r="V662" s="27">
        <v>8797</v>
      </c>
      <c r="W662" s="26" t="s">
        <v>7094</v>
      </c>
      <c r="X662" s="26" t="s">
        <v>13950</v>
      </c>
      <c r="Y662" s="26" t="s">
        <v>9037</v>
      </c>
      <c r="Z662" s="26" t="s">
        <v>7094</v>
      </c>
      <c r="AA662" s="27">
        <v>20100901</v>
      </c>
      <c r="AB662" s="26" t="s">
        <v>16831</v>
      </c>
      <c r="AC662" s="26" t="s">
        <v>7094</v>
      </c>
      <c r="AD662" s="27">
        <v>1788</v>
      </c>
      <c r="AE662" s="26" t="s">
        <v>7094</v>
      </c>
      <c r="AF662" s="26" t="s">
        <v>13953</v>
      </c>
      <c r="AG662" s="26" t="s">
        <v>15324</v>
      </c>
      <c r="AH662" s="26" t="s">
        <v>7094</v>
      </c>
      <c r="AI662" s="26" t="s">
        <v>13955</v>
      </c>
    </row>
    <row r="663" spans="1:35">
      <c r="A663" s="26" t="s">
        <v>16832</v>
      </c>
      <c r="B663" s="26" t="s">
        <v>16833</v>
      </c>
      <c r="C663" s="26" t="s">
        <v>13931</v>
      </c>
      <c r="D663" s="26" t="s">
        <v>14072</v>
      </c>
      <c r="E663" s="26" t="s">
        <v>6</v>
      </c>
      <c r="F663" s="26" t="s">
        <v>13932</v>
      </c>
      <c r="G663" s="26" t="s">
        <v>13932</v>
      </c>
      <c r="H663" s="27">
        <v>1984</v>
      </c>
      <c r="I663" s="27">
        <v>56355</v>
      </c>
      <c r="J663" s="26" t="s">
        <v>7589</v>
      </c>
      <c r="K663" s="26" t="s">
        <v>16833</v>
      </c>
      <c r="L663" s="27">
        <v>1671004</v>
      </c>
      <c r="M663" s="26" t="s">
        <v>16833</v>
      </c>
      <c r="N663" s="26" t="s">
        <v>13977</v>
      </c>
      <c r="O663" s="26" t="s">
        <v>16834</v>
      </c>
      <c r="P663" s="26" t="s">
        <v>16833</v>
      </c>
      <c r="Q663" s="26" t="s">
        <v>13977</v>
      </c>
      <c r="R663" s="26" t="s">
        <v>16835</v>
      </c>
      <c r="S663" s="26" t="s">
        <v>16833</v>
      </c>
      <c r="T663" s="26" t="s">
        <v>13931</v>
      </c>
      <c r="U663" s="26" t="s">
        <v>7589</v>
      </c>
      <c r="V663" s="27">
        <v>8920</v>
      </c>
      <c r="W663" s="26" t="s">
        <v>16833</v>
      </c>
      <c r="X663" s="26" t="s">
        <v>13931</v>
      </c>
      <c r="Y663" s="26" t="s">
        <v>16836</v>
      </c>
      <c r="Z663" s="26" t="s">
        <v>16833</v>
      </c>
      <c r="AA663" s="27">
        <v>20110503</v>
      </c>
      <c r="AB663" s="26" t="s">
        <v>16837</v>
      </c>
      <c r="AC663" s="26" t="s">
        <v>16833</v>
      </c>
      <c r="AD663" s="27">
        <v>6470</v>
      </c>
      <c r="AE663" s="26" t="s">
        <v>16833</v>
      </c>
      <c r="AF663" s="26" t="s">
        <v>13977</v>
      </c>
      <c r="AG663" s="26" t="s">
        <v>16838</v>
      </c>
      <c r="AH663" s="26" t="s">
        <v>16833</v>
      </c>
      <c r="AI663" s="26" t="s">
        <v>13931</v>
      </c>
    </row>
    <row r="664" spans="1:35">
      <c r="A664" s="26" t="s">
        <v>9663</v>
      </c>
      <c r="B664" s="26" t="s">
        <v>671</v>
      </c>
      <c r="C664" s="26" t="s">
        <v>13966</v>
      </c>
      <c r="D664" s="26" t="s">
        <v>14</v>
      </c>
      <c r="E664" s="26" t="s">
        <v>15</v>
      </c>
      <c r="F664" s="26" t="s">
        <v>13932</v>
      </c>
      <c r="G664" s="26" t="s">
        <v>13932</v>
      </c>
      <c r="H664" s="27">
        <v>1982</v>
      </c>
      <c r="I664" s="27">
        <v>47575</v>
      </c>
      <c r="J664" s="26" t="s">
        <v>7596</v>
      </c>
      <c r="K664" s="26" t="s">
        <v>671</v>
      </c>
      <c r="L664" s="27">
        <v>1520594</v>
      </c>
      <c r="M664" s="26" t="s">
        <v>671</v>
      </c>
      <c r="N664" s="26" t="s">
        <v>13966</v>
      </c>
      <c r="O664" s="26" t="s">
        <v>16839</v>
      </c>
      <c r="P664" s="26" t="s">
        <v>671</v>
      </c>
      <c r="Q664" s="26" t="s">
        <v>13966</v>
      </c>
      <c r="R664" s="26" t="s">
        <v>16840</v>
      </c>
      <c r="S664" s="26" t="s">
        <v>671</v>
      </c>
      <c r="T664" s="26" t="s">
        <v>13966</v>
      </c>
      <c r="U664" s="26" t="s">
        <v>7596</v>
      </c>
      <c r="V664" s="27">
        <v>8504</v>
      </c>
      <c r="W664" s="26" t="s">
        <v>671</v>
      </c>
      <c r="X664" s="26" t="s">
        <v>13966</v>
      </c>
      <c r="Y664" s="26" t="s">
        <v>9662</v>
      </c>
      <c r="Z664" s="26" t="s">
        <v>671</v>
      </c>
      <c r="AA664" s="27">
        <v>20090603</v>
      </c>
      <c r="AB664" s="26" t="s">
        <v>16841</v>
      </c>
      <c r="AC664" s="26" t="s">
        <v>671</v>
      </c>
      <c r="AD664" s="27">
        <v>1922</v>
      </c>
      <c r="AE664" s="26" t="s">
        <v>671</v>
      </c>
      <c r="AF664" s="26" t="s">
        <v>13966</v>
      </c>
      <c r="AG664" s="26" t="s">
        <v>16842</v>
      </c>
      <c r="AH664" s="26" t="s">
        <v>671</v>
      </c>
      <c r="AI664" s="26" t="s">
        <v>13966</v>
      </c>
    </row>
    <row r="665" spans="1:35">
      <c r="A665" s="26" t="s">
        <v>9783</v>
      </c>
      <c r="B665" s="26" t="s">
        <v>316</v>
      </c>
      <c r="C665" s="26" t="s">
        <v>13931</v>
      </c>
      <c r="D665" s="26" t="s">
        <v>30</v>
      </c>
      <c r="E665" s="26" t="s">
        <v>31</v>
      </c>
      <c r="F665" s="26" t="s">
        <v>13972</v>
      </c>
      <c r="G665" s="26" t="s">
        <v>13972</v>
      </c>
      <c r="H665" s="27">
        <v>1983</v>
      </c>
      <c r="I665" s="27">
        <v>47078</v>
      </c>
      <c r="J665" s="26" t="s">
        <v>6609</v>
      </c>
      <c r="K665" s="26" t="s">
        <v>316</v>
      </c>
      <c r="L665" s="27">
        <v>1282514</v>
      </c>
      <c r="M665" s="26" t="s">
        <v>316</v>
      </c>
      <c r="N665" s="26" t="s">
        <v>13977</v>
      </c>
      <c r="O665" s="26" t="s">
        <v>16843</v>
      </c>
      <c r="P665" s="26" t="s">
        <v>316</v>
      </c>
      <c r="Q665" s="26" t="s">
        <v>13977</v>
      </c>
      <c r="R665" s="26" t="s">
        <v>16844</v>
      </c>
      <c r="S665" s="26" t="s">
        <v>316</v>
      </c>
      <c r="T665" s="26" t="s">
        <v>13931</v>
      </c>
      <c r="U665" s="26" t="s">
        <v>6609</v>
      </c>
      <c r="V665" s="27">
        <v>8141</v>
      </c>
      <c r="W665" s="26" t="s">
        <v>316</v>
      </c>
      <c r="X665" s="26" t="s">
        <v>13931</v>
      </c>
      <c r="Y665" s="26" t="s">
        <v>9782</v>
      </c>
      <c r="Z665" s="26" t="s">
        <v>316</v>
      </c>
      <c r="AA665" s="27">
        <v>20070916</v>
      </c>
      <c r="AB665" s="26" t="s">
        <v>16845</v>
      </c>
      <c r="AC665" s="26" t="s">
        <v>316</v>
      </c>
      <c r="AD665" s="27">
        <v>1661</v>
      </c>
      <c r="AE665" s="26" t="s">
        <v>316</v>
      </c>
      <c r="AF665" s="26" t="s">
        <v>13977</v>
      </c>
      <c r="AG665" s="26" t="s">
        <v>16846</v>
      </c>
      <c r="AH665" s="26" t="s">
        <v>316</v>
      </c>
      <c r="AI665" s="26" t="s">
        <v>13931</v>
      </c>
    </row>
    <row r="666" spans="1:35">
      <c r="A666" s="26" t="s">
        <v>16847</v>
      </c>
      <c r="B666" s="26" t="s">
        <v>16848</v>
      </c>
      <c r="C666" s="26" t="s">
        <v>13950</v>
      </c>
      <c r="D666" s="26" t="s">
        <v>4</v>
      </c>
      <c r="E666" s="26" t="s">
        <v>5</v>
      </c>
      <c r="F666" s="26" t="s">
        <v>13946</v>
      </c>
      <c r="G666" s="26" t="s">
        <v>13932</v>
      </c>
      <c r="H666" s="27">
        <v>1983</v>
      </c>
      <c r="I666" s="27">
        <v>48676</v>
      </c>
      <c r="J666" s="26" t="s">
        <v>16849</v>
      </c>
      <c r="K666" s="26" t="s">
        <v>16848</v>
      </c>
      <c r="L666" s="27">
        <v>1812706</v>
      </c>
      <c r="M666" s="26" t="s">
        <v>16848</v>
      </c>
      <c r="N666" s="26" t="s">
        <v>13947</v>
      </c>
      <c r="O666" s="26" t="s">
        <v>16850</v>
      </c>
      <c r="P666" s="26" t="s">
        <v>16848</v>
      </c>
      <c r="Q666" s="26" t="s">
        <v>13947</v>
      </c>
      <c r="R666" s="26" t="s">
        <v>16851</v>
      </c>
      <c r="S666" s="26" t="s">
        <v>16848</v>
      </c>
      <c r="T666" s="26" t="s">
        <v>48</v>
      </c>
      <c r="U666" s="26" t="s">
        <v>16849</v>
      </c>
      <c r="V666" s="27">
        <v>9056</v>
      </c>
      <c r="W666" s="26" t="s">
        <v>16848</v>
      </c>
      <c r="X666" s="26" t="s">
        <v>13947</v>
      </c>
      <c r="Y666" s="26" t="s">
        <v>16852</v>
      </c>
      <c r="Z666" s="26" t="s">
        <v>16848</v>
      </c>
      <c r="AA666" s="27">
        <v>20110904</v>
      </c>
      <c r="AB666" s="26" t="s">
        <v>16853</v>
      </c>
      <c r="AC666" s="26" t="s">
        <v>16848</v>
      </c>
      <c r="AD666" s="27">
        <v>2117</v>
      </c>
      <c r="AE666" s="26" t="s">
        <v>16848</v>
      </c>
      <c r="AF666" s="26" t="s">
        <v>13953</v>
      </c>
      <c r="AG666" s="26" t="s">
        <v>16854</v>
      </c>
      <c r="AH666" s="26" t="s">
        <v>16848</v>
      </c>
      <c r="AI666" s="26" t="s">
        <v>13955</v>
      </c>
    </row>
    <row r="667" spans="1:35">
      <c r="A667" s="26" t="s">
        <v>8879</v>
      </c>
      <c r="B667" s="26" t="s">
        <v>6379</v>
      </c>
      <c r="C667" s="26" t="s">
        <v>13931</v>
      </c>
      <c r="D667" s="26" t="s">
        <v>18</v>
      </c>
      <c r="E667" s="26" t="s">
        <v>19</v>
      </c>
      <c r="F667" s="26" t="s">
        <v>13972</v>
      </c>
      <c r="G667" s="26" t="s">
        <v>13972</v>
      </c>
      <c r="H667" s="27">
        <v>1982</v>
      </c>
      <c r="I667" s="27">
        <v>48310</v>
      </c>
      <c r="J667" s="26" t="s">
        <v>6378</v>
      </c>
      <c r="K667" s="26" t="s">
        <v>6379</v>
      </c>
      <c r="L667" s="27">
        <v>580526</v>
      </c>
      <c r="M667" s="26" t="s">
        <v>6379</v>
      </c>
      <c r="N667" s="26" t="s">
        <v>13933</v>
      </c>
      <c r="O667" s="26" t="s">
        <v>16855</v>
      </c>
      <c r="P667" s="26" t="s">
        <v>6379</v>
      </c>
      <c r="Q667" s="26" t="s">
        <v>13933</v>
      </c>
      <c r="R667" s="26" t="s">
        <v>16856</v>
      </c>
      <c r="S667" s="26" t="s">
        <v>6379</v>
      </c>
      <c r="T667" s="26" t="s">
        <v>13931</v>
      </c>
      <c r="U667" s="26" t="s">
        <v>6378</v>
      </c>
      <c r="V667" s="27">
        <v>7736</v>
      </c>
      <c r="W667" s="26" t="s">
        <v>6379</v>
      </c>
      <c r="X667" s="26" t="s">
        <v>13931</v>
      </c>
      <c r="Y667" s="26" t="s">
        <v>8878</v>
      </c>
      <c r="Z667" s="26" t="s">
        <v>6379</v>
      </c>
      <c r="AA667" s="27">
        <v>20060420</v>
      </c>
      <c r="AB667" s="26" t="s">
        <v>16857</v>
      </c>
      <c r="AC667" s="26" t="s">
        <v>6379</v>
      </c>
      <c r="AD667" s="27">
        <v>3385</v>
      </c>
      <c r="AE667" s="26" t="s">
        <v>6379</v>
      </c>
      <c r="AF667" s="26" t="s">
        <v>13977</v>
      </c>
      <c r="AG667" s="26" t="s">
        <v>14617</v>
      </c>
      <c r="AH667" s="26" t="s">
        <v>6379</v>
      </c>
      <c r="AI667" s="26" t="s">
        <v>13931</v>
      </c>
    </row>
    <row r="668" spans="1:35">
      <c r="A668" s="26" t="s">
        <v>9090</v>
      </c>
      <c r="B668" s="26" t="s">
        <v>204</v>
      </c>
      <c r="C668" s="26" t="s">
        <v>13950</v>
      </c>
      <c r="D668" s="26" t="s">
        <v>13962</v>
      </c>
      <c r="E668" s="26" t="s">
        <v>37</v>
      </c>
      <c r="F668" s="26" t="s">
        <v>13932</v>
      </c>
      <c r="G668" s="26" t="s">
        <v>13932</v>
      </c>
      <c r="H668" s="27">
        <v>1985</v>
      </c>
      <c r="I668" s="27">
        <v>47621</v>
      </c>
      <c r="J668" s="26" t="s">
        <v>6433</v>
      </c>
      <c r="K668" s="26" t="s">
        <v>204</v>
      </c>
      <c r="L668" s="27">
        <v>1098932</v>
      </c>
      <c r="M668" s="26" t="s">
        <v>204</v>
      </c>
      <c r="N668" s="26" t="s">
        <v>13947</v>
      </c>
      <c r="O668" s="26" t="s">
        <v>16858</v>
      </c>
      <c r="P668" s="26" t="s">
        <v>204</v>
      </c>
      <c r="Q668" s="26" t="s">
        <v>13950</v>
      </c>
      <c r="R668" s="26" t="s">
        <v>16859</v>
      </c>
      <c r="S668" s="26" t="s">
        <v>204</v>
      </c>
      <c r="T668" s="26" t="s">
        <v>13955</v>
      </c>
      <c r="U668" s="26" t="s">
        <v>6433</v>
      </c>
      <c r="V668" s="27">
        <v>8023</v>
      </c>
      <c r="W668" s="26" t="s">
        <v>204</v>
      </c>
      <c r="X668" s="26" t="s">
        <v>13947</v>
      </c>
      <c r="Y668" s="26" t="s">
        <v>9089</v>
      </c>
      <c r="Z668" s="26" t="s">
        <v>204</v>
      </c>
      <c r="AA668" s="27">
        <v>20070513</v>
      </c>
      <c r="AB668" s="26" t="s">
        <v>16860</v>
      </c>
      <c r="AC668" s="26" t="s">
        <v>16861</v>
      </c>
      <c r="AD668" s="27">
        <v>705</v>
      </c>
      <c r="AE668" s="26" t="s">
        <v>204</v>
      </c>
      <c r="AF668" s="26" t="s">
        <v>13955</v>
      </c>
      <c r="AG668" s="26" t="s">
        <v>16324</v>
      </c>
      <c r="AH668" s="26" t="s">
        <v>204</v>
      </c>
      <c r="AI668" s="26" t="s">
        <v>13955</v>
      </c>
    </row>
    <row r="669" spans="1:35">
      <c r="A669" s="26" t="s">
        <v>9092</v>
      </c>
      <c r="B669" s="26" t="s">
        <v>6465</v>
      </c>
      <c r="C669" s="26" t="s">
        <v>13947</v>
      </c>
      <c r="D669" s="26" t="s">
        <v>18</v>
      </c>
      <c r="E669" s="26" t="s">
        <v>19</v>
      </c>
      <c r="F669" s="26" t="s">
        <v>13972</v>
      </c>
      <c r="G669" s="26" t="s">
        <v>13972</v>
      </c>
      <c r="H669" s="27">
        <v>1980</v>
      </c>
      <c r="I669" s="27">
        <v>48487</v>
      </c>
      <c r="J669" s="26" t="s">
        <v>6464</v>
      </c>
      <c r="K669" s="26" t="s">
        <v>6465</v>
      </c>
      <c r="L669" s="27">
        <v>1099503</v>
      </c>
      <c r="M669" s="26" t="s">
        <v>6465</v>
      </c>
      <c r="N669" s="26" t="s">
        <v>13947</v>
      </c>
      <c r="O669" s="26" t="s">
        <v>16862</v>
      </c>
      <c r="P669" s="26" t="s">
        <v>6465</v>
      </c>
      <c r="Q669" s="26" t="s">
        <v>13947</v>
      </c>
      <c r="R669" s="26" t="s">
        <v>16863</v>
      </c>
      <c r="S669" s="26" t="s">
        <v>6465</v>
      </c>
      <c r="T669" s="26" t="s">
        <v>13955</v>
      </c>
      <c r="U669" s="26" t="s">
        <v>6464</v>
      </c>
      <c r="V669" s="27">
        <v>8116</v>
      </c>
      <c r="W669" s="26" t="s">
        <v>6465</v>
      </c>
      <c r="X669" s="26" t="s">
        <v>13947</v>
      </c>
      <c r="Y669" s="26" t="s">
        <v>9091</v>
      </c>
      <c r="Z669" s="26" t="s">
        <v>6465</v>
      </c>
      <c r="AA669" s="27">
        <v>20070901</v>
      </c>
      <c r="AB669" s="26" t="s">
        <v>16864</v>
      </c>
      <c r="AC669" s="26" t="s">
        <v>6465</v>
      </c>
      <c r="AD669" s="27">
        <v>472</v>
      </c>
      <c r="AE669" s="26" t="s">
        <v>6465</v>
      </c>
      <c r="AF669" s="26" t="s">
        <v>13953</v>
      </c>
      <c r="AG669" s="26" t="s">
        <v>15804</v>
      </c>
      <c r="AH669" s="26" t="s">
        <v>6465</v>
      </c>
      <c r="AI669" s="26" t="s">
        <v>13955</v>
      </c>
    </row>
    <row r="670" spans="1:35">
      <c r="A670" s="26" t="s">
        <v>16865</v>
      </c>
      <c r="B670" s="26" t="s">
        <v>16866</v>
      </c>
      <c r="C670" s="26" t="s">
        <v>13939</v>
      </c>
      <c r="D670" s="26" t="s">
        <v>21</v>
      </c>
      <c r="E670" s="26" t="s">
        <v>22</v>
      </c>
      <c r="F670" s="26" t="s">
        <v>13972</v>
      </c>
      <c r="G670" s="26" t="s">
        <v>13932</v>
      </c>
      <c r="H670" s="27">
        <v>1985</v>
      </c>
      <c r="I670" s="27">
        <v>45479</v>
      </c>
      <c r="J670" s="26" t="s">
        <v>16867</v>
      </c>
      <c r="K670" s="26" t="s">
        <v>16866</v>
      </c>
      <c r="L670" s="27">
        <v>1665408</v>
      </c>
      <c r="M670" s="26" t="s">
        <v>16866</v>
      </c>
      <c r="N670" s="26" t="s">
        <v>13939</v>
      </c>
      <c r="O670" s="26" t="s">
        <v>16868</v>
      </c>
      <c r="P670" s="26" t="s">
        <v>16866</v>
      </c>
      <c r="Q670" s="26" t="s">
        <v>13939</v>
      </c>
      <c r="R670" s="26" t="s">
        <v>16869</v>
      </c>
      <c r="S670" s="26" t="s">
        <v>16866</v>
      </c>
      <c r="T670" s="26" t="s">
        <v>15018</v>
      </c>
      <c r="U670" s="26" t="s">
        <v>16867</v>
      </c>
      <c r="V670" s="27">
        <v>9059</v>
      </c>
      <c r="W670" s="26" t="s">
        <v>16866</v>
      </c>
      <c r="X670" s="26" t="s">
        <v>13955</v>
      </c>
      <c r="Y670" s="26" t="s">
        <v>16870</v>
      </c>
      <c r="Z670" s="26" t="s">
        <v>16866</v>
      </c>
      <c r="AA670" s="27">
        <v>20110906</v>
      </c>
      <c r="AB670" s="26" t="s">
        <v>15272</v>
      </c>
      <c r="AC670" s="26" t="s">
        <v>16866</v>
      </c>
      <c r="AD670" s="27">
        <v>1660</v>
      </c>
      <c r="AE670" s="26" t="s">
        <v>16866</v>
      </c>
      <c r="AF670" s="26" t="s">
        <v>13953</v>
      </c>
      <c r="AG670" s="26" t="s">
        <v>16871</v>
      </c>
      <c r="AH670" s="26" t="s">
        <v>16866</v>
      </c>
      <c r="AI670" s="26" t="s">
        <v>13990</v>
      </c>
    </row>
    <row r="671" spans="1:35">
      <c r="A671" s="26" t="s">
        <v>16872</v>
      </c>
      <c r="B671" s="26" t="s">
        <v>16873</v>
      </c>
      <c r="C671" s="26" t="s">
        <v>13931</v>
      </c>
      <c r="D671" s="26" t="s">
        <v>2</v>
      </c>
      <c r="E671" s="26" t="s">
        <v>3</v>
      </c>
      <c r="F671" s="26" t="s">
        <v>13932</v>
      </c>
      <c r="G671" s="26" t="s">
        <v>13932</v>
      </c>
      <c r="H671" s="27">
        <v>1983</v>
      </c>
      <c r="I671" s="27">
        <v>48996</v>
      </c>
      <c r="J671" s="26" t="s">
        <v>6586</v>
      </c>
      <c r="K671" s="26" t="s">
        <v>16873</v>
      </c>
      <c r="L671" s="27">
        <v>1402915</v>
      </c>
      <c r="M671" s="26" t="s">
        <v>16873</v>
      </c>
      <c r="N671" s="26" t="s">
        <v>13977</v>
      </c>
      <c r="O671" s="26" t="s">
        <v>16874</v>
      </c>
      <c r="P671" s="26" t="s">
        <v>16873</v>
      </c>
      <c r="Q671" s="26" t="s">
        <v>13977</v>
      </c>
      <c r="R671" s="26" t="s">
        <v>14817</v>
      </c>
      <c r="S671" s="26" t="s">
        <v>16873</v>
      </c>
      <c r="T671" s="26" t="s">
        <v>13931</v>
      </c>
      <c r="U671" s="26" t="s">
        <v>6586</v>
      </c>
      <c r="V671" s="27">
        <v>8228</v>
      </c>
      <c r="W671" s="26" t="s">
        <v>16873</v>
      </c>
      <c r="X671" s="26" t="s">
        <v>13931</v>
      </c>
      <c r="Y671" s="26" t="s">
        <v>16875</v>
      </c>
      <c r="Z671" s="26" t="s">
        <v>16873</v>
      </c>
      <c r="AA671" s="27">
        <v>20080424</v>
      </c>
      <c r="AB671" s="26" t="s">
        <v>16876</v>
      </c>
      <c r="AC671" s="26" t="s">
        <v>16873</v>
      </c>
      <c r="AD671" s="27">
        <v>1875</v>
      </c>
      <c r="AE671" s="26" t="s">
        <v>16873</v>
      </c>
      <c r="AF671" s="26" t="s">
        <v>13977</v>
      </c>
      <c r="AG671" s="26" t="s">
        <v>48</v>
      </c>
      <c r="AH671" s="26" t="s">
        <v>48</v>
      </c>
      <c r="AI671" s="26" t="s">
        <v>48</v>
      </c>
    </row>
    <row r="672" spans="1:35">
      <c r="A672" s="26" t="s">
        <v>8887</v>
      </c>
      <c r="B672" s="26" t="s">
        <v>6716</v>
      </c>
      <c r="C672" s="26" t="s">
        <v>13931</v>
      </c>
      <c r="D672" s="26" t="s">
        <v>18</v>
      </c>
      <c r="E672" s="26" t="s">
        <v>19</v>
      </c>
      <c r="F672" s="26" t="s">
        <v>13972</v>
      </c>
      <c r="G672" s="26" t="s">
        <v>13972</v>
      </c>
      <c r="H672" s="27">
        <v>1986</v>
      </c>
      <c r="I672" s="27">
        <v>54912</v>
      </c>
      <c r="J672" s="26" t="s">
        <v>6715</v>
      </c>
      <c r="K672" s="26" t="s">
        <v>6716</v>
      </c>
      <c r="L672" s="27">
        <v>1732411</v>
      </c>
      <c r="M672" s="26" t="s">
        <v>6716</v>
      </c>
      <c r="N672" s="26" t="s">
        <v>13977</v>
      </c>
      <c r="O672" s="26" t="s">
        <v>16877</v>
      </c>
      <c r="P672" s="26" t="s">
        <v>6716</v>
      </c>
      <c r="Q672" s="26" t="s">
        <v>13977</v>
      </c>
      <c r="R672" s="26" t="s">
        <v>16878</v>
      </c>
      <c r="S672" s="26" t="s">
        <v>6716</v>
      </c>
      <c r="T672" s="26" t="s">
        <v>13931</v>
      </c>
      <c r="U672" s="26" t="s">
        <v>6715</v>
      </c>
      <c r="V672" s="27">
        <v>8695</v>
      </c>
      <c r="W672" s="26" t="s">
        <v>6716</v>
      </c>
      <c r="X672" s="26" t="s">
        <v>13931</v>
      </c>
      <c r="Y672" s="26" t="s">
        <v>8886</v>
      </c>
      <c r="Z672" s="26" t="s">
        <v>6716</v>
      </c>
      <c r="AA672" s="27">
        <v>20100405</v>
      </c>
      <c r="AB672" s="26" t="s">
        <v>16879</v>
      </c>
      <c r="AC672" s="26" t="s">
        <v>6716</v>
      </c>
      <c r="AD672" s="27">
        <v>7274</v>
      </c>
      <c r="AE672" s="26" t="s">
        <v>6716</v>
      </c>
      <c r="AF672" s="26" t="s">
        <v>14486</v>
      </c>
      <c r="AG672" s="26" t="s">
        <v>16880</v>
      </c>
      <c r="AH672" s="26" t="s">
        <v>6716</v>
      </c>
      <c r="AI672" s="26" t="s">
        <v>13931</v>
      </c>
    </row>
    <row r="673" spans="1:35">
      <c r="A673" s="26" t="s">
        <v>16881</v>
      </c>
      <c r="B673" s="26" t="s">
        <v>16882</v>
      </c>
      <c r="C673" s="26" t="s">
        <v>13931</v>
      </c>
      <c r="D673" s="26" t="s">
        <v>14057</v>
      </c>
      <c r="E673" s="26" t="s">
        <v>32</v>
      </c>
      <c r="F673" s="26" t="s">
        <v>13932</v>
      </c>
      <c r="G673" s="26" t="s">
        <v>13932</v>
      </c>
      <c r="H673" s="27">
        <v>1979</v>
      </c>
      <c r="I673" s="27">
        <v>40753</v>
      </c>
      <c r="J673" s="26" t="s">
        <v>6761</v>
      </c>
      <c r="K673" s="26" t="s">
        <v>16882</v>
      </c>
      <c r="L673" s="27">
        <v>1199459</v>
      </c>
      <c r="M673" s="26" t="s">
        <v>16882</v>
      </c>
      <c r="N673" s="26" t="s">
        <v>13933</v>
      </c>
      <c r="O673" s="26" t="s">
        <v>16883</v>
      </c>
      <c r="P673" s="26" t="s">
        <v>16882</v>
      </c>
      <c r="Q673" s="26" t="s">
        <v>13933</v>
      </c>
      <c r="R673" s="26" t="s">
        <v>16884</v>
      </c>
      <c r="S673" s="26" t="s">
        <v>16882</v>
      </c>
      <c r="T673" s="26" t="s">
        <v>13931</v>
      </c>
      <c r="U673" s="26" t="s">
        <v>6761</v>
      </c>
      <c r="V673" s="27">
        <v>8328</v>
      </c>
      <c r="W673" s="26" t="s">
        <v>16882</v>
      </c>
      <c r="X673" s="26" t="s">
        <v>13931</v>
      </c>
      <c r="Y673" s="26" t="s">
        <v>16885</v>
      </c>
      <c r="Z673" s="26" t="s">
        <v>16882</v>
      </c>
      <c r="AA673" s="27">
        <v>20080816</v>
      </c>
      <c r="AB673" s="26" t="s">
        <v>15586</v>
      </c>
      <c r="AC673" s="26" t="s">
        <v>16882</v>
      </c>
      <c r="AD673" s="27">
        <v>942</v>
      </c>
      <c r="AE673" s="26" t="s">
        <v>16882</v>
      </c>
      <c r="AF673" s="26" t="s">
        <v>13977</v>
      </c>
      <c r="AG673" s="26" t="s">
        <v>16886</v>
      </c>
      <c r="AH673" s="26" t="s">
        <v>16882</v>
      </c>
      <c r="AI673" s="26" t="s">
        <v>13931</v>
      </c>
    </row>
    <row r="674" spans="1:35">
      <c r="A674" s="26" t="s">
        <v>8975</v>
      </c>
      <c r="B674" s="26" t="s">
        <v>396</v>
      </c>
      <c r="C674" s="26" t="s">
        <v>13945</v>
      </c>
      <c r="D674" s="26" t="s">
        <v>9</v>
      </c>
      <c r="E674" s="26" t="s">
        <v>10</v>
      </c>
      <c r="F674" s="26" t="s">
        <v>13972</v>
      </c>
      <c r="G674" s="26" t="s">
        <v>13932</v>
      </c>
      <c r="H674" s="27">
        <v>1983</v>
      </c>
      <c r="I674" s="27">
        <v>45457</v>
      </c>
      <c r="J674" s="26" t="s">
        <v>6623</v>
      </c>
      <c r="K674" s="26" t="s">
        <v>396</v>
      </c>
      <c r="L674" s="27">
        <v>490865</v>
      </c>
      <c r="M674" s="26" t="s">
        <v>396</v>
      </c>
      <c r="N674" s="26" t="s">
        <v>13950</v>
      </c>
      <c r="O674" s="26" t="s">
        <v>16887</v>
      </c>
      <c r="P674" s="26" t="s">
        <v>396</v>
      </c>
      <c r="Q674" s="26" t="s">
        <v>13950</v>
      </c>
      <c r="R674" s="26" t="s">
        <v>16888</v>
      </c>
      <c r="S674" s="26" t="s">
        <v>396</v>
      </c>
      <c r="T674" s="26" t="s">
        <v>14675</v>
      </c>
      <c r="U674" s="26" t="s">
        <v>6623</v>
      </c>
      <c r="V674" s="27">
        <v>8082</v>
      </c>
      <c r="W674" s="26" t="s">
        <v>396</v>
      </c>
      <c r="X674" s="26" t="s">
        <v>13971</v>
      </c>
      <c r="Y674" s="26" t="s">
        <v>8974</v>
      </c>
      <c r="Z674" s="26" t="s">
        <v>396</v>
      </c>
      <c r="AA674" s="27">
        <v>20070806</v>
      </c>
      <c r="AB674" s="26" t="s">
        <v>16889</v>
      </c>
      <c r="AC674" s="26" t="s">
        <v>396</v>
      </c>
      <c r="AD674" s="27">
        <v>861</v>
      </c>
      <c r="AE674" s="26" t="s">
        <v>396</v>
      </c>
      <c r="AF674" s="26" t="s">
        <v>13953</v>
      </c>
      <c r="AG674" s="26" t="s">
        <v>16890</v>
      </c>
      <c r="AH674" s="26" t="s">
        <v>396</v>
      </c>
      <c r="AI674" s="26" t="s">
        <v>13945</v>
      </c>
    </row>
    <row r="675" spans="1:35">
      <c r="A675" s="26" t="s">
        <v>9314</v>
      </c>
      <c r="B675" s="26" t="s">
        <v>109</v>
      </c>
      <c r="C675" s="26" t="s">
        <v>13957</v>
      </c>
      <c r="D675" s="26" t="s">
        <v>45</v>
      </c>
      <c r="E675" s="26" t="s">
        <v>46</v>
      </c>
      <c r="F675" s="26" t="s">
        <v>13932</v>
      </c>
      <c r="G675" s="26" t="s">
        <v>13932</v>
      </c>
      <c r="H675" s="27">
        <v>1984</v>
      </c>
      <c r="I675" s="27">
        <v>45436</v>
      </c>
      <c r="J675" s="26" t="s">
        <v>6234</v>
      </c>
      <c r="K675" s="26" t="s">
        <v>109</v>
      </c>
      <c r="L675" s="27">
        <v>549974</v>
      </c>
      <c r="M675" s="26" t="s">
        <v>109</v>
      </c>
      <c r="N675" s="26" t="s">
        <v>13957</v>
      </c>
      <c r="O675" s="26" t="s">
        <v>16891</v>
      </c>
      <c r="P675" s="26" t="s">
        <v>109</v>
      </c>
      <c r="Q675" s="26" t="s">
        <v>13945</v>
      </c>
      <c r="R675" s="26" t="s">
        <v>16892</v>
      </c>
      <c r="S675" s="26" t="s">
        <v>109</v>
      </c>
      <c r="T675" s="26" t="s">
        <v>13955</v>
      </c>
      <c r="U675" s="26" t="s">
        <v>6234</v>
      </c>
      <c r="V675" s="27">
        <v>7780</v>
      </c>
      <c r="W675" s="26" t="s">
        <v>109</v>
      </c>
      <c r="X675" s="26" t="s">
        <v>13957</v>
      </c>
      <c r="Y675" s="26" t="s">
        <v>9313</v>
      </c>
      <c r="Z675" s="26" t="s">
        <v>109</v>
      </c>
      <c r="AA675" s="27">
        <v>20060528</v>
      </c>
      <c r="AB675" s="26" t="s">
        <v>16893</v>
      </c>
      <c r="AC675" s="26" t="s">
        <v>109</v>
      </c>
      <c r="AD675" s="27">
        <v>3745</v>
      </c>
      <c r="AE675" s="26" t="s">
        <v>109</v>
      </c>
      <c r="AF675" s="26" t="s">
        <v>13955</v>
      </c>
      <c r="AG675" s="26" t="s">
        <v>16331</v>
      </c>
      <c r="AH675" s="26" t="s">
        <v>109</v>
      </c>
      <c r="AI675" s="26" t="s">
        <v>13955</v>
      </c>
    </row>
    <row r="676" spans="1:35">
      <c r="A676" s="26" t="s">
        <v>9316</v>
      </c>
      <c r="B676" s="26" t="s">
        <v>298</v>
      </c>
      <c r="C676" s="26" t="s">
        <v>13931</v>
      </c>
      <c r="D676" s="26" t="s">
        <v>18</v>
      </c>
      <c r="E676" s="26" t="s">
        <v>19</v>
      </c>
      <c r="F676" s="26" t="s">
        <v>13932</v>
      </c>
      <c r="G676" s="26" t="s">
        <v>13932</v>
      </c>
      <c r="H676" s="27">
        <v>1985</v>
      </c>
      <c r="I676" s="27">
        <v>45514</v>
      </c>
      <c r="J676" s="26" t="s">
        <v>6841</v>
      </c>
      <c r="K676" s="26" t="s">
        <v>298</v>
      </c>
      <c r="L676" s="27">
        <v>1179740</v>
      </c>
      <c r="M676" s="26" t="s">
        <v>298</v>
      </c>
      <c r="N676" s="26" t="s">
        <v>13977</v>
      </c>
      <c r="O676" s="26" t="s">
        <v>16894</v>
      </c>
      <c r="P676" s="26" t="s">
        <v>298</v>
      </c>
      <c r="Q676" s="26" t="s">
        <v>13977</v>
      </c>
      <c r="R676" s="26" t="s">
        <v>16895</v>
      </c>
      <c r="S676" s="26" t="s">
        <v>298</v>
      </c>
      <c r="T676" s="26" t="s">
        <v>13931</v>
      </c>
      <c r="U676" s="26" t="s">
        <v>6841</v>
      </c>
      <c r="V676" s="27">
        <v>7970</v>
      </c>
      <c r="W676" s="26" t="s">
        <v>298</v>
      </c>
      <c r="X676" s="26" t="s">
        <v>13931</v>
      </c>
      <c r="Y676" s="26" t="s">
        <v>9315</v>
      </c>
      <c r="Z676" s="26" t="s">
        <v>298</v>
      </c>
      <c r="AA676" s="27">
        <v>20070520</v>
      </c>
      <c r="AB676" s="26" t="s">
        <v>16896</v>
      </c>
      <c r="AC676" s="26" t="s">
        <v>298</v>
      </c>
      <c r="AD676" s="27">
        <v>680</v>
      </c>
      <c r="AE676" s="26" t="s">
        <v>298</v>
      </c>
      <c r="AF676" s="26" t="s">
        <v>13977</v>
      </c>
      <c r="AG676" s="26" t="s">
        <v>16897</v>
      </c>
      <c r="AH676" s="26" t="s">
        <v>298</v>
      </c>
      <c r="AI676" s="26" t="s">
        <v>13931</v>
      </c>
    </row>
    <row r="677" spans="1:35">
      <c r="A677" s="26" t="s">
        <v>8014</v>
      </c>
      <c r="B677" s="26" t="s">
        <v>6990</v>
      </c>
      <c r="C677" s="26" t="s">
        <v>13955</v>
      </c>
      <c r="D677" s="26" t="s">
        <v>13976</v>
      </c>
      <c r="E677" s="26" t="s">
        <v>42</v>
      </c>
      <c r="F677" s="26" t="s">
        <v>13972</v>
      </c>
      <c r="G677" s="26" t="s">
        <v>13972</v>
      </c>
      <c r="H677" s="27">
        <v>1982</v>
      </c>
      <c r="I677" s="27">
        <v>49138</v>
      </c>
      <c r="J677" s="26" t="s">
        <v>6989</v>
      </c>
      <c r="K677" s="26" t="s">
        <v>6990</v>
      </c>
      <c r="L677" s="27">
        <v>1205586</v>
      </c>
      <c r="M677" s="26" t="s">
        <v>6990</v>
      </c>
      <c r="N677" s="26" t="s">
        <v>13950</v>
      </c>
      <c r="O677" s="26" t="s">
        <v>16898</v>
      </c>
      <c r="P677" s="26" t="s">
        <v>6990</v>
      </c>
      <c r="Q677" s="26" t="s">
        <v>13950</v>
      </c>
      <c r="R677" s="26" t="s">
        <v>16899</v>
      </c>
      <c r="S677" s="26" t="s">
        <v>6990</v>
      </c>
      <c r="T677" s="26" t="s">
        <v>48</v>
      </c>
      <c r="U677" s="26" t="s">
        <v>6989</v>
      </c>
      <c r="V677" s="27">
        <v>8340</v>
      </c>
      <c r="W677" s="26" t="s">
        <v>6990</v>
      </c>
      <c r="X677" s="26" t="s">
        <v>13947</v>
      </c>
      <c r="Y677" s="26" t="s">
        <v>8013</v>
      </c>
      <c r="Z677" s="26" t="s">
        <v>6990</v>
      </c>
      <c r="AA677" s="27">
        <v>20080829</v>
      </c>
      <c r="AB677" s="26" t="s">
        <v>16900</v>
      </c>
      <c r="AC677" s="26" t="s">
        <v>6990</v>
      </c>
      <c r="AD677" s="27">
        <v>3054</v>
      </c>
      <c r="AE677" s="26" t="s">
        <v>6990</v>
      </c>
      <c r="AF677" s="26" t="s">
        <v>13953</v>
      </c>
      <c r="AG677" s="26" t="s">
        <v>16901</v>
      </c>
      <c r="AH677" s="26" t="s">
        <v>6990</v>
      </c>
      <c r="AI677" s="26" t="s">
        <v>13955</v>
      </c>
    </row>
    <row r="678" spans="1:35">
      <c r="A678" s="26" t="s">
        <v>16902</v>
      </c>
      <c r="B678" s="26" t="s">
        <v>16903</v>
      </c>
      <c r="C678" s="26" t="s">
        <v>13931</v>
      </c>
      <c r="D678" s="26" t="s">
        <v>45</v>
      </c>
      <c r="E678" s="26" t="s">
        <v>46</v>
      </c>
      <c r="F678" s="26" t="s">
        <v>13932</v>
      </c>
      <c r="G678" s="26" t="s">
        <v>13932</v>
      </c>
      <c r="H678" s="27">
        <v>1984</v>
      </c>
      <c r="I678" s="27">
        <v>47009</v>
      </c>
      <c r="J678" s="26" t="s">
        <v>6578</v>
      </c>
      <c r="K678" s="26" t="s">
        <v>16903</v>
      </c>
      <c r="L678" s="27">
        <v>580578</v>
      </c>
      <c r="M678" s="26" t="s">
        <v>16903</v>
      </c>
      <c r="N678" s="26" t="s">
        <v>13977</v>
      </c>
      <c r="O678" s="26" t="s">
        <v>16904</v>
      </c>
      <c r="P678" s="26" t="s">
        <v>16903</v>
      </c>
      <c r="Q678" s="26" t="s">
        <v>13977</v>
      </c>
      <c r="R678" s="26" t="s">
        <v>16905</v>
      </c>
      <c r="S678" s="26" t="s">
        <v>16903</v>
      </c>
      <c r="T678" s="26" t="s">
        <v>13931</v>
      </c>
      <c r="U678" s="26" t="s">
        <v>6578</v>
      </c>
      <c r="V678" s="27">
        <v>8231</v>
      </c>
      <c r="W678" s="26" t="s">
        <v>16903</v>
      </c>
      <c r="X678" s="26" t="s">
        <v>13931</v>
      </c>
      <c r="Y678" s="26" t="s">
        <v>16906</v>
      </c>
      <c r="Z678" s="26" t="s">
        <v>16903</v>
      </c>
      <c r="AA678" s="27">
        <v>20080514</v>
      </c>
      <c r="AB678" s="26" t="s">
        <v>16907</v>
      </c>
      <c r="AC678" s="26" t="s">
        <v>16903</v>
      </c>
      <c r="AD678" s="27">
        <v>1163</v>
      </c>
      <c r="AE678" s="26" t="s">
        <v>16903</v>
      </c>
      <c r="AF678" s="26" t="s">
        <v>13977</v>
      </c>
      <c r="AG678" s="26" t="s">
        <v>48</v>
      </c>
      <c r="AH678" s="26" t="s">
        <v>48</v>
      </c>
      <c r="AI678" s="26" t="s">
        <v>48</v>
      </c>
    </row>
    <row r="679" spans="1:35">
      <c r="A679" s="26" t="s">
        <v>8597</v>
      </c>
      <c r="B679" s="26" t="s">
        <v>6365</v>
      </c>
      <c r="C679" s="26" t="s">
        <v>13931</v>
      </c>
      <c r="D679" s="26" t="s">
        <v>21</v>
      </c>
      <c r="E679" s="26" t="s">
        <v>22</v>
      </c>
      <c r="F679" s="26" t="s">
        <v>13932</v>
      </c>
      <c r="G679" s="26" t="s">
        <v>13932</v>
      </c>
      <c r="H679" s="27">
        <v>1982</v>
      </c>
      <c r="I679" s="27">
        <v>38974</v>
      </c>
      <c r="J679" s="26" t="s">
        <v>6364</v>
      </c>
      <c r="K679" s="26" t="s">
        <v>6365</v>
      </c>
      <c r="L679" s="27">
        <v>580591</v>
      </c>
      <c r="M679" s="26" t="s">
        <v>6365</v>
      </c>
      <c r="N679" s="26" t="s">
        <v>13933</v>
      </c>
      <c r="O679" s="26" t="s">
        <v>16908</v>
      </c>
      <c r="P679" s="26" t="s">
        <v>6365</v>
      </c>
      <c r="Q679" s="26" t="s">
        <v>13933</v>
      </c>
      <c r="R679" s="26" t="s">
        <v>16909</v>
      </c>
      <c r="S679" s="26" t="s">
        <v>6365</v>
      </c>
      <c r="T679" s="26" t="s">
        <v>13931</v>
      </c>
      <c r="U679" s="26" t="s">
        <v>6364</v>
      </c>
      <c r="V679" s="27">
        <v>7789</v>
      </c>
      <c r="W679" s="26" t="s">
        <v>6365</v>
      </c>
      <c r="X679" s="26" t="s">
        <v>13931</v>
      </c>
      <c r="Y679" s="26" t="s">
        <v>8596</v>
      </c>
      <c r="Z679" s="26" t="s">
        <v>6365</v>
      </c>
      <c r="AA679" s="27">
        <v>20060604</v>
      </c>
      <c r="AB679" s="26" t="s">
        <v>16910</v>
      </c>
      <c r="AC679" s="26" t="s">
        <v>6365</v>
      </c>
      <c r="AD679" s="27">
        <v>494</v>
      </c>
      <c r="AE679" s="26" t="s">
        <v>6365</v>
      </c>
      <c r="AF679" s="26" t="s">
        <v>13977</v>
      </c>
      <c r="AG679" s="26" t="s">
        <v>48</v>
      </c>
      <c r="AH679" s="26" t="s">
        <v>48</v>
      </c>
      <c r="AI679" s="26" t="s">
        <v>48</v>
      </c>
    </row>
    <row r="680" spans="1:35">
      <c r="A680" s="26" t="s">
        <v>9393</v>
      </c>
      <c r="B680" s="26" t="s">
        <v>6511</v>
      </c>
      <c r="C680" s="26" t="s">
        <v>13955</v>
      </c>
      <c r="D680" s="26" t="s">
        <v>21</v>
      </c>
      <c r="E680" s="26" t="s">
        <v>22</v>
      </c>
      <c r="F680" s="26" t="s">
        <v>13972</v>
      </c>
      <c r="G680" s="26" t="s">
        <v>13972</v>
      </c>
      <c r="H680" s="27">
        <v>1981</v>
      </c>
      <c r="I680" s="27">
        <v>45458</v>
      </c>
      <c r="J680" s="26" t="s">
        <v>6510</v>
      </c>
      <c r="K680" s="26" t="s">
        <v>6511</v>
      </c>
      <c r="L680" s="27">
        <v>486548</v>
      </c>
      <c r="M680" s="26" t="s">
        <v>6511</v>
      </c>
      <c r="N680" s="26" t="s">
        <v>13957</v>
      </c>
      <c r="O680" s="26" t="s">
        <v>16911</v>
      </c>
      <c r="P680" s="26" t="s">
        <v>6511</v>
      </c>
      <c r="Q680" s="26" t="s">
        <v>13957</v>
      </c>
      <c r="R680" s="26" t="s">
        <v>14741</v>
      </c>
      <c r="S680" s="26" t="s">
        <v>6511</v>
      </c>
      <c r="T680" s="26" t="s">
        <v>13955</v>
      </c>
      <c r="U680" s="26" t="s">
        <v>6510</v>
      </c>
      <c r="V680" s="27">
        <v>7862</v>
      </c>
      <c r="W680" s="26" t="s">
        <v>6511</v>
      </c>
      <c r="X680" s="26" t="s">
        <v>13957</v>
      </c>
      <c r="Y680" s="26" t="s">
        <v>9392</v>
      </c>
      <c r="Z680" s="26" t="s">
        <v>6511</v>
      </c>
      <c r="AA680" s="27">
        <v>20060902</v>
      </c>
      <c r="AB680" s="26" t="s">
        <v>16912</v>
      </c>
      <c r="AC680" s="26" t="s">
        <v>6511</v>
      </c>
      <c r="AD680" s="27">
        <v>862</v>
      </c>
      <c r="AE680" s="26" t="s">
        <v>6511</v>
      </c>
      <c r="AF680" s="26" t="s">
        <v>13953</v>
      </c>
      <c r="AG680" s="26" t="s">
        <v>48</v>
      </c>
      <c r="AH680" s="26" t="s">
        <v>48</v>
      </c>
      <c r="AI680" s="26" t="s">
        <v>48</v>
      </c>
    </row>
    <row r="681" spans="1:35">
      <c r="A681" s="26" t="s">
        <v>9704</v>
      </c>
      <c r="B681" s="26" t="s">
        <v>192</v>
      </c>
      <c r="C681" s="26" t="s">
        <v>13931</v>
      </c>
      <c r="D681" s="26" t="s">
        <v>38</v>
      </c>
      <c r="E681" s="26" t="s">
        <v>39</v>
      </c>
      <c r="F681" s="26" t="s">
        <v>13932</v>
      </c>
      <c r="G681" s="26" t="s">
        <v>13972</v>
      </c>
      <c r="H681" s="27">
        <v>1985</v>
      </c>
      <c r="I681" s="27">
        <v>45529</v>
      </c>
      <c r="J681" s="26" t="s">
        <v>6785</v>
      </c>
      <c r="K681" s="26" t="s">
        <v>192</v>
      </c>
      <c r="L681" s="27">
        <v>585618</v>
      </c>
      <c r="M681" s="26" t="s">
        <v>192</v>
      </c>
      <c r="N681" s="26" t="s">
        <v>13933</v>
      </c>
      <c r="O681" s="26" t="s">
        <v>16913</v>
      </c>
      <c r="P681" s="26" t="s">
        <v>192</v>
      </c>
      <c r="Q681" s="26" t="s">
        <v>13933</v>
      </c>
      <c r="R681" s="26" t="s">
        <v>16914</v>
      </c>
      <c r="S681" s="26" t="s">
        <v>192</v>
      </c>
      <c r="T681" s="26" t="s">
        <v>13931</v>
      </c>
      <c r="U681" s="26" t="s">
        <v>6785</v>
      </c>
      <c r="V681" s="27">
        <v>8179</v>
      </c>
      <c r="W681" s="26" t="s">
        <v>192</v>
      </c>
      <c r="X681" s="26" t="s">
        <v>13931</v>
      </c>
      <c r="Y681" s="26" t="s">
        <v>9703</v>
      </c>
      <c r="Z681" s="26" t="s">
        <v>192</v>
      </c>
      <c r="AA681" s="27">
        <v>20080806</v>
      </c>
      <c r="AB681" s="26" t="s">
        <v>16915</v>
      </c>
      <c r="AC681" s="26" t="s">
        <v>16916</v>
      </c>
      <c r="AD681" s="27">
        <v>1292</v>
      </c>
      <c r="AE681" s="26" t="s">
        <v>192</v>
      </c>
      <c r="AF681" s="26" t="s">
        <v>13933</v>
      </c>
      <c r="AG681" s="26" t="s">
        <v>16784</v>
      </c>
      <c r="AH681" s="26" t="s">
        <v>192</v>
      </c>
      <c r="AI681" s="26" t="s">
        <v>13931</v>
      </c>
    </row>
    <row r="682" spans="1:35">
      <c r="A682" s="26" t="s">
        <v>9706</v>
      </c>
      <c r="B682" s="26" t="s">
        <v>178</v>
      </c>
      <c r="C682" s="26" t="s">
        <v>13931</v>
      </c>
      <c r="D682" s="26" t="s">
        <v>14057</v>
      </c>
      <c r="E682" s="26" t="s">
        <v>32</v>
      </c>
      <c r="F682" s="26" t="s">
        <v>13932</v>
      </c>
      <c r="G682" s="26" t="s">
        <v>13932</v>
      </c>
      <c r="H682" s="27">
        <v>1986</v>
      </c>
      <c r="I682" s="27">
        <v>47865</v>
      </c>
      <c r="J682" s="26" t="s">
        <v>6443</v>
      </c>
      <c r="K682" s="26" t="s">
        <v>178</v>
      </c>
      <c r="L682" s="27">
        <v>584965</v>
      </c>
      <c r="M682" s="26" t="s">
        <v>178</v>
      </c>
      <c r="N682" s="26" t="s">
        <v>13977</v>
      </c>
      <c r="O682" s="26" t="s">
        <v>16917</v>
      </c>
      <c r="P682" s="26" t="s">
        <v>178</v>
      </c>
      <c r="Q682" s="26" t="s">
        <v>13977</v>
      </c>
      <c r="R682" s="26" t="s">
        <v>16918</v>
      </c>
      <c r="S682" s="26" t="s">
        <v>178</v>
      </c>
      <c r="T682" s="26" t="s">
        <v>13931</v>
      </c>
      <c r="U682" s="26" t="s">
        <v>6443</v>
      </c>
      <c r="V682" s="27">
        <v>7913</v>
      </c>
      <c r="W682" s="26" t="s">
        <v>178</v>
      </c>
      <c r="X682" s="26" t="s">
        <v>13931</v>
      </c>
      <c r="Y682" s="26" t="s">
        <v>9705</v>
      </c>
      <c r="Z682" s="26" t="s">
        <v>178</v>
      </c>
      <c r="AA682" s="27">
        <v>20070426</v>
      </c>
      <c r="AB682" s="26" t="s">
        <v>16919</v>
      </c>
      <c r="AC682" s="26" t="s">
        <v>178</v>
      </c>
      <c r="AD682" s="27">
        <v>685</v>
      </c>
      <c r="AE682" s="26" t="s">
        <v>16920</v>
      </c>
      <c r="AF682" s="26" t="s">
        <v>13977</v>
      </c>
      <c r="AG682" s="26" t="s">
        <v>16921</v>
      </c>
      <c r="AH682" s="26" t="s">
        <v>178</v>
      </c>
      <c r="AI682" s="26" t="s">
        <v>13931</v>
      </c>
    </row>
    <row r="683" spans="1:35">
      <c r="A683" s="26" t="s">
        <v>16922</v>
      </c>
      <c r="B683" s="26" t="s">
        <v>16923</v>
      </c>
      <c r="C683" s="26" t="s">
        <v>13931</v>
      </c>
      <c r="D683" s="26" t="s">
        <v>14029</v>
      </c>
      <c r="E683" s="26" t="s">
        <v>26</v>
      </c>
      <c r="F683" s="26" t="s">
        <v>13932</v>
      </c>
      <c r="G683" s="26" t="s">
        <v>13932</v>
      </c>
      <c r="H683" s="27">
        <v>1982</v>
      </c>
      <c r="I683" s="27">
        <v>45560</v>
      </c>
      <c r="J683" s="26" t="s">
        <v>16924</v>
      </c>
      <c r="K683" s="26" t="s">
        <v>16923</v>
      </c>
      <c r="L683" s="27">
        <v>589253</v>
      </c>
      <c r="M683" s="26" t="s">
        <v>16923</v>
      </c>
      <c r="N683" s="26" t="s">
        <v>13977</v>
      </c>
      <c r="O683" s="26" t="s">
        <v>16925</v>
      </c>
      <c r="P683" s="26" t="s">
        <v>16923</v>
      </c>
      <c r="Q683" s="26" t="s">
        <v>13977</v>
      </c>
      <c r="R683" s="26" t="s">
        <v>14425</v>
      </c>
      <c r="S683" s="26" t="s">
        <v>16923</v>
      </c>
      <c r="T683" s="26" t="s">
        <v>13931</v>
      </c>
      <c r="U683" s="26" t="s">
        <v>16924</v>
      </c>
      <c r="V683" s="27">
        <v>8348</v>
      </c>
      <c r="W683" s="26" t="s">
        <v>16923</v>
      </c>
      <c r="X683" s="26" t="s">
        <v>13931</v>
      </c>
      <c r="Y683" s="26" t="s">
        <v>16926</v>
      </c>
      <c r="Z683" s="26" t="s">
        <v>16923</v>
      </c>
      <c r="AA683" s="27">
        <v>20080901</v>
      </c>
      <c r="AB683" s="26" t="s">
        <v>16202</v>
      </c>
      <c r="AC683" s="26" t="s">
        <v>16923</v>
      </c>
      <c r="AD683" s="27">
        <v>1221</v>
      </c>
      <c r="AE683" s="26" t="s">
        <v>16923</v>
      </c>
      <c r="AF683" s="26" t="s">
        <v>13977</v>
      </c>
      <c r="AG683" s="26" t="s">
        <v>16927</v>
      </c>
      <c r="AH683" s="26" t="s">
        <v>16923</v>
      </c>
      <c r="AI683" s="26" t="s">
        <v>13931</v>
      </c>
    </row>
    <row r="684" spans="1:35">
      <c r="A684" s="26" t="s">
        <v>16928</v>
      </c>
      <c r="B684" s="26" t="s">
        <v>16929</v>
      </c>
      <c r="C684" s="26" t="s">
        <v>13931</v>
      </c>
      <c r="D684" s="26" t="s">
        <v>40</v>
      </c>
      <c r="E684" s="26" t="s">
        <v>41</v>
      </c>
      <c r="F684" s="26" t="s">
        <v>13946</v>
      </c>
      <c r="G684" s="26" t="s">
        <v>13972</v>
      </c>
      <c r="H684" s="27">
        <v>1985</v>
      </c>
      <c r="I684" s="27">
        <v>48398</v>
      </c>
      <c r="J684" s="26" t="s">
        <v>6351</v>
      </c>
      <c r="K684" s="26" t="s">
        <v>16929</v>
      </c>
      <c r="L684" s="27">
        <v>1205561</v>
      </c>
      <c r="M684" s="26" t="s">
        <v>16929</v>
      </c>
      <c r="N684" s="26" t="s">
        <v>13977</v>
      </c>
      <c r="O684" s="26" t="s">
        <v>16930</v>
      </c>
      <c r="P684" s="26" t="s">
        <v>16929</v>
      </c>
      <c r="Q684" s="26" t="s">
        <v>13977</v>
      </c>
      <c r="R684" s="26" t="s">
        <v>15077</v>
      </c>
      <c r="S684" s="26" t="s">
        <v>16929</v>
      </c>
      <c r="T684" s="26" t="s">
        <v>13931</v>
      </c>
      <c r="U684" s="26" t="s">
        <v>6351</v>
      </c>
      <c r="V684" s="27">
        <v>7962</v>
      </c>
      <c r="W684" s="26" t="s">
        <v>16929</v>
      </c>
      <c r="X684" s="26" t="s">
        <v>13931</v>
      </c>
      <c r="Y684" s="26" t="s">
        <v>16931</v>
      </c>
      <c r="Z684" s="26" t="s">
        <v>16929</v>
      </c>
      <c r="AA684" s="27">
        <v>20070825</v>
      </c>
      <c r="AB684" s="26" t="s">
        <v>16932</v>
      </c>
      <c r="AC684" s="26" t="s">
        <v>16929</v>
      </c>
      <c r="AD684" s="27">
        <v>3184</v>
      </c>
      <c r="AE684" s="26" t="s">
        <v>16929</v>
      </c>
      <c r="AF684" s="26" t="s">
        <v>13977</v>
      </c>
      <c r="AG684" s="26" t="s">
        <v>15139</v>
      </c>
      <c r="AH684" s="26" t="s">
        <v>16929</v>
      </c>
      <c r="AI684" s="26" t="s">
        <v>13931</v>
      </c>
    </row>
    <row r="685" spans="1:35">
      <c r="A685" s="26" t="s">
        <v>9708</v>
      </c>
      <c r="B685" s="26" t="s">
        <v>332</v>
      </c>
      <c r="C685" s="26" t="s">
        <v>13939</v>
      </c>
      <c r="D685" s="26" t="s">
        <v>35</v>
      </c>
      <c r="E685" s="26" t="s">
        <v>36</v>
      </c>
      <c r="F685" s="26" t="s">
        <v>13932</v>
      </c>
      <c r="G685" s="26" t="s">
        <v>13932</v>
      </c>
      <c r="H685" s="27">
        <v>1986</v>
      </c>
      <c r="I685" s="27">
        <v>46607</v>
      </c>
      <c r="J685" s="26" t="s">
        <v>7132</v>
      </c>
      <c r="K685" s="26" t="s">
        <v>332</v>
      </c>
      <c r="L685" s="27">
        <v>1103761</v>
      </c>
      <c r="M685" s="26" t="s">
        <v>332</v>
      </c>
      <c r="N685" s="26" t="s">
        <v>13990</v>
      </c>
      <c r="O685" s="26" t="s">
        <v>16933</v>
      </c>
      <c r="P685" s="26" t="s">
        <v>332</v>
      </c>
      <c r="Q685" s="26" t="s">
        <v>13939</v>
      </c>
      <c r="R685" s="26" t="s">
        <v>16934</v>
      </c>
      <c r="S685" s="26" t="s">
        <v>332</v>
      </c>
      <c r="T685" s="26" t="s">
        <v>13939</v>
      </c>
      <c r="U685" s="26" t="s">
        <v>7132</v>
      </c>
      <c r="V685" s="27">
        <v>8733</v>
      </c>
      <c r="W685" s="26" t="s">
        <v>332</v>
      </c>
      <c r="X685" s="26" t="s">
        <v>13939</v>
      </c>
      <c r="Y685" s="26" t="s">
        <v>9707</v>
      </c>
      <c r="Z685" s="26" t="s">
        <v>332</v>
      </c>
      <c r="AA685" s="27">
        <v>20100521</v>
      </c>
      <c r="AB685" s="26" t="s">
        <v>16745</v>
      </c>
      <c r="AC685" s="26" t="s">
        <v>332</v>
      </c>
      <c r="AD685" s="27">
        <v>3243</v>
      </c>
      <c r="AE685" s="26" t="s">
        <v>332</v>
      </c>
      <c r="AF685" s="26" t="s">
        <v>13990</v>
      </c>
      <c r="AG685" s="26" t="s">
        <v>16935</v>
      </c>
      <c r="AH685" s="26" t="s">
        <v>332</v>
      </c>
      <c r="AI685" s="26" t="s">
        <v>13939</v>
      </c>
    </row>
    <row r="686" spans="1:35">
      <c r="A686" s="26" t="s">
        <v>8166</v>
      </c>
      <c r="B686" s="26" t="s">
        <v>608</v>
      </c>
      <c r="C686" s="26" t="s">
        <v>13981</v>
      </c>
      <c r="D686" s="26" t="s">
        <v>35</v>
      </c>
      <c r="E686" s="26" t="s">
        <v>36</v>
      </c>
      <c r="F686" s="26" t="s">
        <v>13946</v>
      </c>
      <c r="G686" s="26" t="s">
        <v>13932</v>
      </c>
      <c r="H686" s="27">
        <v>1985</v>
      </c>
      <c r="I686" s="27">
        <v>54877</v>
      </c>
      <c r="J686" s="26" t="s">
        <v>7300</v>
      </c>
      <c r="K686" s="26" t="s">
        <v>608</v>
      </c>
      <c r="L686" s="27">
        <v>1599178</v>
      </c>
      <c r="M686" s="26" t="s">
        <v>608</v>
      </c>
      <c r="N686" s="26" t="s">
        <v>13981</v>
      </c>
      <c r="O686" s="26" t="s">
        <v>16936</v>
      </c>
      <c r="P686" s="26" t="s">
        <v>608</v>
      </c>
      <c r="Q686" s="26" t="s">
        <v>13981</v>
      </c>
      <c r="R686" s="26" t="s">
        <v>16937</v>
      </c>
      <c r="S686" s="26" t="s">
        <v>608</v>
      </c>
      <c r="T686" s="26" t="s">
        <v>14045</v>
      </c>
      <c r="U686" s="26" t="s">
        <v>7300</v>
      </c>
      <c r="V686" s="27">
        <v>8842</v>
      </c>
      <c r="W686" s="26" t="s">
        <v>608</v>
      </c>
      <c r="X686" s="26" t="s">
        <v>13990</v>
      </c>
      <c r="Y686" s="26" t="s">
        <v>8165</v>
      </c>
      <c r="Z686" s="26" t="s">
        <v>608</v>
      </c>
      <c r="AA686" s="27">
        <v>20100924</v>
      </c>
      <c r="AB686" s="26" t="s">
        <v>16938</v>
      </c>
      <c r="AC686" s="26" t="s">
        <v>608</v>
      </c>
      <c r="AD686" s="27">
        <v>7689</v>
      </c>
      <c r="AE686" s="26" t="s">
        <v>608</v>
      </c>
      <c r="AF686" s="26" t="s">
        <v>16939</v>
      </c>
      <c r="AG686" s="26" t="s">
        <v>16940</v>
      </c>
      <c r="AH686" s="26" t="s">
        <v>608</v>
      </c>
      <c r="AI686" s="26" t="s">
        <v>13939</v>
      </c>
    </row>
    <row r="687" spans="1:35">
      <c r="A687" s="26" t="s">
        <v>9710</v>
      </c>
      <c r="B687" s="26" t="s">
        <v>677</v>
      </c>
      <c r="C687" s="26" t="s">
        <v>13931</v>
      </c>
      <c r="D687" s="26" t="s">
        <v>30</v>
      </c>
      <c r="E687" s="26" t="s">
        <v>31</v>
      </c>
      <c r="F687" s="26" t="s">
        <v>13932</v>
      </c>
      <c r="G687" s="26" t="s">
        <v>13932</v>
      </c>
      <c r="H687" s="27">
        <v>1985</v>
      </c>
      <c r="I687" s="27">
        <v>46761</v>
      </c>
      <c r="J687" s="26" t="s">
        <v>7134</v>
      </c>
      <c r="K687" s="26" t="s">
        <v>677</v>
      </c>
      <c r="L687" s="27">
        <v>1102983</v>
      </c>
      <c r="M687" s="26" t="s">
        <v>677</v>
      </c>
      <c r="N687" s="26" t="s">
        <v>13977</v>
      </c>
      <c r="O687" s="26" t="s">
        <v>16941</v>
      </c>
      <c r="P687" s="26" t="s">
        <v>677</v>
      </c>
      <c r="Q687" s="26" t="s">
        <v>13977</v>
      </c>
      <c r="R687" s="26" t="s">
        <v>16942</v>
      </c>
      <c r="S687" s="26" t="s">
        <v>677</v>
      </c>
      <c r="T687" s="26" t="s">
        <v>13931</v>
      </c>
      <c r="U687" s="26" t="s">
        <v>7134</v>
      </c>
      <c r="V687" s="27">
        <v>8479</v>
      </c>
      <c r="W687" s="26" t="s">
        <v>677</v>
      </c>
      <c r="X687" s="26" t="s">
        <v>13931</v>
      </c>
      <c r="Y687" s="26" t="s">
        <v>9709</v>
      </c>
      <c r="Z687" s="26" t="s">
        <v>677</v>
      </c>
      <c r="AA687" s="27">
        <v>20090523</v>
      </c>
      <c r="AB687" s="26" t="s">
        <v>16943</v>
      </c>
      <c r="AC687" s="26" t="s">
        <v>677</v>
      </c>
      <c r="AD687" s="27">
        <v>3247</v>
      </c>
      <c r="AE687" s="26" t="s">
        <v>677</v>
      </c>
      <c r="AF687" s="26" t="s">
        <v>13977</v>
      </c>
      <c r="AG687" s="26" t="s">
        <v>16944</v>
      </c>
      <c r="AH687" s="26" t="s">
        <v>677</v>
      </c>
      <c r="AI687" s="26" t="s">
        <v>13931</v>
      </c>
    </row>
    <row r="688" spans="1:35">
      <c r="A688" s="26" t="s">
        <v>8646</v>
      </c>
      <c r="B688" s="26" t="s">
        <v>7177</v>
      </c>
      <c r="C688" s="26" t="s">
        <v>13971</v>
      </c>
      <c r="D688" s="26" t="s">
        <v>14042</v>
      </c>
      <c r="E688" s="26" t="s">
        <v>47</v>
      </c>
      <c r="F688" s="26" t="s">
        <v>13932</v>
      </c>
      <c r="G688" s="26" t="s">
        <v>13932</v>
      </c>
      <c r="H688" s="27">
        <v>1984</v>
      </c>
      <c r="I688" s="27">
        <v>45422</v>
      </c>
      <c r="J688" s="26" t="s">
        <v>7176</v>
      </c>
      <c r="K688" s="26" t="s">
        <v>7177</v>
      </c>
      <c r="L688" s="27">
        <v>1104372</v>
      </c>
      <c r="M688" s="26" t="s">
        <v>7177</v>
      </c>
      <c r="N688" s="26" t="s">
        <v>13971</v>
      </c>
      <c r="O688" s="26" t="s">
        <v>16945</v>
      </c>
      <c r="P688" s="26" t="s">
        <v>7177</v>
      </c>
      <c r="Q688" s="26" t="s">
        <v>13971</v>
      </c>
      <c r="R688" s="26" t="s">
        <v>16946</v>
      </c>
      <c r="S688" s="26" t="s">
        <v>7177</v>
      </c>
      <c r="T688" s="26" t="s">
        <v>14675</v>
      </c>
      <c r="U688" s="26" t="s">
        <v>7176</v>
      </c>
      <c r="V688" s="27">
        <v>8484</v>
      </c>
      <c r="W688" s="26" t="s">
        <v>7177</v>
      </c>
      <c r="X688" s="26" t="s">
        <v>13971</v>
      </c>
      <c r="Y688" s="26" t="s">
        <v>8645</v>
      </c>
      <c r="Z688" s="26" t="s">
        <v>7177</v>
      </c>
      <c r="AA688" s="27">
        <v>20090521</v>
      </c>
      <c r="AB688" s="26" t="s">
        <v>16947</v>
      </c>
      <c r="AC688" s="26" t="s">
        <v>7177</v>
      </c>
      <c r="AD688" s="27">
        <v>1891</v>
      </c>
      <c r="AE688" s="26" t="s">
        <v>7177</v>
      </c>
      <c r="AF688" s="26" t="s">
        <v>13953</v>
      </c>
      <c r="AG688" s="26" t="s">
        <v>16948</v>
      </c>
      <c r="AH688" s="26" t="s">
        <v>7177</v>
      </c>
      <c r="AI688" s="26" t="s">
        <v>13955</v>
      </c>
    </row>
    <row r="689" spans="1:35">
      <c r="A689" s="26" t="s">
        <v>16949</v>
      </c>
      <c r="B689" s="26" t="s">
        <v>16950</v>
      </c>
      <c r="C689" s="26" t="s">
        <v>13931</v>
      </c>
      <c r="D689" s="26" t="s">
        <v>30</v>
      </c>
      <c r="E689" s="26" t="s">
        <v>31</v>
      </c>
      <c r="F689" s="26" t="s">
        <v>13932</v>
      </c>
      <c r="G689" s="26" t="s">
        <v>13932</v>
      </c>
      <c r="H689" s="27">
        <v>1987</v>
      </c>
      <c r="I689" s="27">
        <v>52076</v>
      </c>
      <c r="J689" s="26" t="s">
        <v>16951</v>
      </c>
      <c r="K689" s="26" t="s">
        <v>16950</v>
      </c>
      <c r="L689" s="27">
        <v>1725226</v>
      </c>
      <c r="M689" s="26" t="s">
        <v>16950</v>
      </c>
      <c r="N689" s="26" t="s">
        <v>13977</v>
      </c>
      <c r="O689" s="26" t="s">
        <v>16952</v>
      </c>
      <c r="P689" s="26" t="s">
        <v>16950</v>
      </c>
      <c r="Q689" s="26" t="s">
        <v>13977</v>
      </c>
      <c r="R689" s="26" t="s">
        <v>16953</v>
      </c>
      <c r="S689" s="26" t="s">
        <v>16950</v>
      </c>
      <c r="T689" s="26" t="s">
        <v>13931</v>
      </c>
      <c r="U689" s="26" t="s">
        <v>16951</v>
      </c>
      <c r="V689" s="27">
        <v>9738</v>
      </c>
      <c r="W689" s="26" t="s">
        <v>16950</v>
      </c>
      <c r="X689" s="26" t="s">
        <v>13931</v>
      </c>
      <c r="Y689" s="26" t="s">
        <v>16954</v>
      </c>
      <c r="Z689" s="26" t="s">
        <v>16950</v>
      </c>
      <c r="AA689" s="27">
        <v>20140620</v>
      </c>
      <c r="AB689" s="26" t="s">
        <v>15385</v>
      </c>
      <c r="AC689" s="26" t="s">
        <v>16950</v>
      </c>
      <c r="AD689" s="27">
        <v>11106</v>
      </c>
      <c r="AE689" s="26" t="s">
        <v>16950</v>
      </c>
      <c r="AF689" s="26" t="s">
        <v>13977</v>
      </c>
      <c r="AG689" s="26" t="s">
        <v>16955</v>
      </c>
      <c r="AH689" s="26" t="s">
        <v>16950</v>
      </c>
      <c r="AI689" s="26" t="s">
        <v>13931</v>
      </c>
    </row>
    <row r="690" spans="1:35">
      <c r="A690" s="26" t="s">
        <v>9943</v>
      </c>
      <c r="B690" s="26" t="s">
        <v>151</v>
      </c>
      <c r="C690" s="26" t="s">
        <v>13981</v>
      </c>
      <c r="D690" s="26" t="s">
        <v>4</v>
      </c>
      <c r="E690" s="26" t="s">
        <v>5</v>
      </c>
      <c r="F690" s="26" t="s">
        <v>13932</v>
      </c>
      <c r="G690" s="26" t="s">
        <v>13932</v>
      </c>
      <c r="H690" s="27">
        <v>1988</v>
      </c>
      <c r="I690" s="27">
        <v>46980</v>
      </c>
      <c r="J690" s="26" t="s">
        <v>6663</v>
      </c>
      <c r="K690" s="26" t="s">
        <v>151</v>
      </c>
      <c r="L690" s="27">
        <v>1099374</v>
      </c>
      <c r="M690" s="26" t="s">
        <v>151</v>
      </c>
      <c r="N690" s="26" t="s">
        <v>13981</v>
      </c>
      <c r="O690" s="26" t="s">
        <v>16956</v>
      </c>
      <c r="P690" s="26" t="s">
        <v>151</v>
      </c>
      <c r="Q690" s="26" t="s">
        <v>13981</v>
      </c>
      <c r="R690" s="26" t="s">
        <v>16695</v>
      </c>
      <c r="S690" s="26" t="s">
        <v>151</v>
      </c>
      <c r="T690" s="26" t="s">
        <v>13981</v>
      </c>
      <c r="U690" s="26" t="s">
        <v>6663</v>
      </c>
      <c r="V690" s="27">
        <v>8401</v>
      </c>
      <c r="W690" s="26" t="s">
        <v>151</v>
      </c>
      <c r="X690" s="26" t="s">
        <v>13981</v>
      </c>
      <c r="Y690" s="26" t="s">
        <v>9942</v>
      </c>
      <c r="Z690" s="26" t="s">
        <v>151</v>
      </c>
      <c r="AA690" s="27">
        <v>20090406</v>
      </c>
      <c r="AB690" s="26" t="s">
        <v>16957</v>
      </c>
      <c r="AC690" s="26" t="s">
        <v>151</v>
      </c>
      <c r="AD690" s="27">
        <v>2347</v>
      </c>
      <c r="AE690" s="26" t="s">
        <v>151</v>
      </c>
      <c r="AF690" s="26" t="s">
        <v>13981</v>
      </c>
      <c r="AG690" s="26" t="s">
        <v>16958</v>
      </c>
      <c r="AH690" s="26" t="s">
        <v>151</v>
      </c>
      <c r="AI690" s="26" t="s">
        <v>13981</v>
      </c>
    </row>
    <row r="691" spans="1:35">
      <c r="A691" s="26" t="s">
        <v>9989</v>
      </c>
      <c r="B691" s="26" t="s">
        <v>6689</v>
      </c>
      <c r="C691" s="26" t="s">
        <v>13931</v>
      </c>
      <c r="D691" s="26" t="s">
        <v>4</v>
      </c>
      <c r="E691" s="26" t="s">
        <v>5</v>
      </c>
      <c r="F691" s="26" t="s">
        <v>13932</v>
      </c>
      <c r="G691" s="26" t="s">
        <v>13932</v>
      </c>
      <c r="H691" s="27">
        <v>1986</v>
      </c>
      <c r="I691" s="27">
        <v>52080</v>
      </c>
      <c r="J691" s="26" t="s">
        <v>6688</v>
      </c>
      <c r="K691" s="26" t="s">
        <v>6689</v>
      </c>
      <c r="L691" s="27">
        <v>1616925</v>
      </c>
      <c r="M691" s="26" t="s">
        <v>6689</v>
      </c>
      <c r="N691" s="26" t="s">
        <v>13933</v>
      </c>
      <c r="O691" s="26" t="s">
        <v>16959</v>
      </c>
      <c r="P691" s="26" t="s">
        <v>6689</v>
      </c>
      <c r="Q691" s="26" t="s">
        <v>13933</v>
      </c>
      <c r="R691" s="26" t="s">
        <v>16960</v>
      </c>
      <c r="S691" s="26" t="s">
        <v>6689</v>
      </c>
      <c r="T691" s="26" t="s">
        <v>13931</v>
      </c>
      <c r="U691" s="26" t="s">
        <v>6688</v>
      </c>
      <c r="V691" s="27">
        <v>8397</v>
      </c>
      <c r="W691" s="26" t="s">
        <v>6689</v>
      </c>
      <c r="X691" s="26" t="s">
        <v>13931</v>
      </c>
      <c r="Y691" s="26" t="s">
        <v>9988</v>
      </c>
      <c r="Z691" s="26" t="s">
        <v>6689</v>
      </c>
      <c r="AA691" s="27">
        <v>20090607</v>
      </c>
      <c r="AB691" s="26" t="s">
        <v>16961</v>
      </c>
      <c r="AC691" s="26" t="s">
        <v>6689</v>
      </c>
      <c r="AD691" s="27">
        <v>8964</v>
      </c>
      <c r="AE691" s="26" t="s">
        <v>6689</v>
      </c>
      <c r="AF691" s="26" t="s">
        <v>13977</v>
      </c>
      <c r="AG691" s="26" t="s">
        <v>48</v>
      </c>
      <c r="AH691" s="26" t="s">
        <v>48</v>
      </c>
      <c r="AI691" s="26" t="s">
        <v>48</v>
      </c>
    </row>
    <row r="692" spans="1:35">
      <c r="A692" s="26" t="s">
        <v>8151</v>
      </c>
      <c r="B692" s="26" t="s">
        <v>157</v>
      </c>
      <c r="C692" s="26" t="s">
        <v>13931</v>
      </c>
      <c r="D692" s="26" t="s">
        <v>9</v>
      </c>
      <c r="E692" s="26" t="s">
        <v>10</v>
      </c>
      <c r="F692" s="26" t="s">
        <v>13932</v>
      </c>
      <c r="G692" s="26" t="s">
        <v>13932</v>
      </c>
      <c r="H692" s="27">
        <v>1983</v>
      </c>
      <c r="I692" s="27">
        <v>47658</v>
      </c>
      <c r="J692" s="26" t="s">
        <v>7126</v>
      </c>
      <c r="K692" s="26" t="s">
        <v>157</v>
      </c>
      <c r="L692" s="27">
        <v>1630042</v>
      </c>
      <c r="M692" s="26" t="s">
        <v>157</v>
      </c>
      <c r="N692" s="26" t="s">
        <v>13933</v>
      </c>
      <c r="O692" s="26" t="s">
        <v>16962</v>
      </c>
      <c r="P692" s="26" t="s">
        <v>157</v>
      </c>
      <c r="Q692" s="26" t="s">
        <v>13933</v>
      </c>
      <c r="R692" s="26" t="s">
        <v>16963</v>
      </c>
      <c r="S692" s="26" t="s">
        <v>157</v>
      </c>
      <c r="T692" s="26" t="s">
        <v>13931</v>
      </c>
      <c r="U692" s="26" t="s">
        <v>7126</v>
      </c>
      <c r="V692" s="27">
        <v>8329</v>
      </c>
      <c r="W692" s="26" t="s">
        <v>157</v>
      </c>
      <c r="X692" s="26" t="s">
        <v>13931</v>
      </c>
      <c r="Y692" s="26" t="s">
        <v>8150</v>
      </c>
      <c r="Z692" s="26" t="s">
        <v>157</v>
      </c>
      <c r="AA692" s="27">
        <v>20080820</v>
      </c>
      <c r="AB692" s="26" t="s">
        <v>16964</v>
      </c>
      <c r="AC692" s="26" t="s">
        <v>157</v>
      </c>
      <c r="AD692" s="27">
        <v>2658</v>
      </c>
      <c r="AE692" s="26" t="s">
        <v>157</v>
      </c>
      <c r="AF692" s="26" t="s">
        <v>13933</v>
      </c>
      <c r="AG692" s="26" t="s">
        <v>16965</v>
      </c>
      <c r="AH692" s="26" t="s">
        <v>157</v>
      </c>
      <c r="AI692" s="26" t="s">
        <v>13931</v>
      </c>
    </row>
    <row r="693" spans="1:35">
      <c r="A693" s="26" t="s">
        <v>8786</v>
      </c>
      <c r="B693" s="26" t="s">
        <v>320</v>
      </c>
      <c r="C693" s="26" t="s">
        <v>13931</v>
      </c>
      <c r="D693" s="26" t="s">
        <v>13</v>
      </c>
      <c r="E693" s="26" t="s">
        <v>53</v>
      </c>
      <c r="F693" s="26" t="s">
        <v>13932</v>
      </c>
      <c r="G693" s="26" t="s">
        <v>13932</v>
      </c>
      <c r="H693" s="27">
        <v>1983</v>
      </c>
      <c r="I693" s="27">
        <v>37595</v>
      </c>
      <c r="J693" s="26" t="s">
        <v>6524</v>
      </c>
      <c r="K693" s="26" t="s">
        <v>320</v>
      </c>
      <c r="L693" s="27">
        <v>580522</v>
      </c>
      <c r="M693" s="26" t="s">
        <v>320</v>
      </c>
      <c r="N693" s="26" t="s">
        <v>13977</v>
      </c>
      <c r="O693" s="26" t="s">
        <v>16966</v>
      </c>
      <c r="P693" s="26" t="s">
        <v>320</v>
      </c>
      <c r="Q693" s="26" t="s">
        <v>13977</v>
      </c>
      <c r="R693" s="26" t="s">
        <v>16967</v>
      </c>
      <c r="S693" s="26" t="s">
        <v>320</v>
      </c>
      <c r="T693" s="26" t="s">
        <v>13931</v>
      </c>
      <c r="U693" s="26" t="s">
        <v>6524</v>
      </c>
      <c r="V693" s="27">
        <v>7825</v>
      </c>
      <c r="W693" s="26" t="s">
        <v>320</v>
      </c>
      <c r="X693" s="26" t="s">
        <v>13931</v>
      </c>
      <c r="Y693" s="26" t="s">
        <v>8785</v>
      </c>
      <c r="Z693" s="26" t="s">
        <v>320</v>
      </c>
      <c r="AA693" s="27">
        <v>20060729</v>
      </c>
      <c r="AB693" s="26" t="s">
        <v>16968</v>
      </c>
      <c r="AC693" s="26" t="s">
        <v>320</v>
      </c>
      <c r="AD693" s="27">
        <v>655</v>
      </c>
      <c r="AE693" s="26" t="s">
        <v>320</v>
      </c>
      <c r="AF693" s="26" t="s">
        <v>13977</v>
      </c>
      <c r="AG693" s="26" t="s">
        <v>16969</v>
      </c>
      <c r="AH693" s="26" t="s">
        <v>320</v>
      </c>
      <c r="AI693" s="26" t="s">
        <v>13931</v>
      </c>
    </row>
    <row r="694" spans="1:35">
      <c r="A694" s="26" t="s">
        <v>8788</v>
      </c>
      <c r="B694" s="26" t="s">
        <v>6687</v>
      </c>
      <c r="C694" s="26" t="s">
        <v>13990</v>
      </c>
      <c r="D694" s="26" t="s">
        <v>14057</v>
      </c>
      <c r="E694" s="26" t="s">
        <v>32</v>
      </c>
      <c r="F694" s="26" t="s">
        <v>13946</v>
      </c>
      <c r="G694" s="26" t="s">
        <v>13932</v>
      </c>
      <c r="H694" s="27">
        <v>1980</v>
      </c>
      <c r="I694" s="27">
        <v>31323</v>
      </c>
      <c r="J694" s="26" t="s">
        <v>6686</v>
      </c>
      <c r="K694" s="26" t="s">
        <v>6687</v>
      </c>
      <c r="L694" s="27">
        <v>1098911</v>
      </c>
      <c r="M694" s="26" t="s">
        <v>6687</v>
      </c>
      <c r="N694" s="26" t="s">
        <v>13990</v>
      </c>
      <c r="O694" s="26" t="s">
        <v>16970</v>
      </c>
      <c r="P694" s="26" t="s">
        <v>6687</v>
      </c>
      <c r="Q694" s="26" t="s">
        <v>13990</v>
      </c>
      <c r="R694" s="26" t="s">
        <v>16971</v>
      </c>
      <c r="S694" s="26" t="s">
        <v>6687</v>
      </c>
      <c r="T694" s="26" t="s">
        <v>14671</v>
      </c>
      <c r="U694" s="26" t="s">
        <v>6686</v>
      </c>
      <c r="V694" s="27">
        <v>7959</v>
      </c>
      <c r="W694" s="26" t="s">
        <v>6687</v>
      </c>
      <c r="X694" s="26" t="s">
        <v>13990</v>
      </c>
      <c r="Y694" s="26" t="s">
        <v>8787</v>
      </c>
      <c r="Z694" s="26" t="s">
        <v>6687</v>
      </c>
      <c r="AA694" s="27">
        <v>20080721</v>
      </c>
      <c r="AB694" s="26" t="s">
        <v>16972</v>
      </c>
      <c r="AC694" s="26" t="s">
        <v>6687</v>
      </c>
      <c r="AD694" s="27">
        <v>509</v>
      </c>
      <c r="AE694" s="26" t="s">
        <v>6687</v>
      </c>
      <c r="AF694" s="26" t="s">
        <v>13953</v>
      </c>
      <c r="AG694" s="26" t="s">
        <v>48</v>
      </c>
      <c r="AH694" s="26" t="s">
        <v>48</v>
      </c>
      <c r="AI694" s="26" t="s">
        <v>48</v>
      </c>
    </row>
    <row r="695" spans="1:35">
      <c r="A695" s="26" t="s">
        <v>16973</v>
      </c>
      <c r="B695" s="26" t="s">
        <v>16974</v>
      </c>
      <c r="C695" s="26" t="s">
        <v>13931</v>
      </c>
      <c r="D695" s="26" t="s">
        <v>2</v>
      </c>
      <c r="E695" s="26" t="s">
        <v>3</v>
      </c>
      <c r="F695" s="26" t="s">
        <v>13932</v>
      </c>
      <c r="G695" s="26" t="s">
        <v>13932</v>
      </c>
      <c r="H695" s="27">
        <v>1986</v>
      </c>
      <c r="I695" s="27">
        <v>47402</v>
      </c>
      <c r="J695" s="26" t="s">
        <v>7096</v>
      </c>
      <c r="K695" s="26" t="s">
        <v>16974</v>
      </c>
      <c r="L695" s="27">
        <v>1925711</v>
      </c>
      <c r="M695" s="26" t="s">
        <v>16974</v>
      </c>
      <c r="N695" s="26" t="s">
        <v>13977</v>
      </c>
      <c r="O695" s="26" t="s">
        <v>16975</v>
      </c>
      <c r="P695" s="26" t="s">
        <v>16974</v>
      </c>
      <c r="Q695" s="26" t="s">
        <v>13977</v>
      </c>
      <c r="R695" s="26" t="s">
        <v>16976</v>
      </c>
      <c r="S695" s="26" t="s">
        <v>16974</v>
      </c>
      <c r="T695" s="26" t="s">
        <v>48</v>
      </c>
      <c r="U695" s="26" t="s">
        <v>7096</v>
      </c>
      <c r="V695" s="27">
        <v>9146</v>
      </c>
      <c r="W695" s="26" t="s">
        <v>16974</v>
      </c>
      <c r="X695" s="26" t="s">
        <v>13931</v>
      </c>
      <c r="Y695" s="26" t="s">
        <v>16977</v>
      </c>
      <c r="Z695" s="26" t="s">
        <v>16974</v>
      </c>
      <c r="AA695" s="27">
        <v>20120407</v>
      </c>
      <c r="AB695" s="26" t="s">
        <v>16978</v>
      </c>
      <c r="AC695" s="26" t="s">
        <v>16974</v>
      </c>
      <c r="AD695" s="27">
        <v>4638</v>
      </c>
      <c r="AE695" s="26" t="s">
        <v>16974</v>
      </c>
      <c r="AF695" s="26" t="s">
        <v>13977</v>
      </c>
      <c r="AG695" s="26" t="s">
        <v>16979</v>
      </c>
      <c r="AH695" s="26" t="s">
        <v>16974</v>
      </c>
      <c r="AI695" s="26" t="s">
        <v>13931</v>
      </c>
    </row>
    <row r="696" spans="1:35">
      <c r="A696" s="26" t="s">
        <v>16980</v>
      </c>
      <c r="B696" s="26" t="s">
        <v>982</v>
      </c>
      <c r="C696" s="26" t="s">
        <v>13931</v>
      </c>
      <c r="D696" s="26" t="s">
        <v>30</v>
      </c>
      <c r="E696" s="26" t="s">
        <v>31</v>
      </c>
      <c r="F696" s="26" t="s">
        <v>13932</v>
      </c>
      <c r="G696" s="26" t="s">
        <v>13932</v>
      </c>
      <c r="H696" s="27">
        <v>1986</v>
      </c>
      <c r="I696" s="27">
        <v>52152</v>
      </c>
      <c r="J696" s="26" t="s">
        <v>16981</v>
      </c>
      <c r="K696" s="26" t="s">
        <v>982</v>
      </c>
      <c r="L696" s="27">
        <v>1795984</v>
      </c>
      <c r="M696" s="26" t="s">
        <v>982</v>
      </c>
      <c r="N696" s="26" t="s">
        <v>13977</v>
      </c>
      <c r="O696" s="26" t="s">
        <v>16982</v>
      </c>
      <c r="P696" s="26" t="s">
        <v>982</v>
      </c>
      <c r="Q696" s="26" t="s">
        <v>13977</v>
      </c>
      <c r="R696" s="26" t="s">
        <v>16983</v>
      </c>
      <c r="S696" s="26" t="s">
        <v>982</v>
      </c>
      <c r="T696" s="26" t="s">
        <v>13931</v>
      </c>
      <c r="U696" s="26" t="s">
        <v>16981</v>
      </c>
      <c r="V696" s="27">
        <v>9238</v>
      </c>
      <c r="W696" s="26" t="s">
        <v>982</v>
      </c>
      <c r="X696" s="26" t="s">
        <v>13931</v>
      </c>
      <c r="Y696" s="26" t="s">
        <v>16984</v>
      </c>
      <c r="Z696" s="26" t="s">
        <v>982</v>
      </c>
      <c r="AA696" s="27">
        <v>20120714</v>
      </c>
      <c r="AB696" s="26" t="s">
        <v>16985</v>
      </c>
      <c r="AC696" s="26" t="s">
        <v>982</v>
      </c>
      <c r="AD696" s="27">
        <v>16665</v>
      </c>
      <c r="AE696" s="26" t="s">
        <v>982</v>
      </c>
      <c r="AF696" s="26" t="s">
        <v>13977</v>
      </c>
      <c r="AG696" s="26" t="s">
        <v>16986</v>
      </c>
      <c r="AH696" s="26" t="s">
        <v>982</v>
      </c>
      <c r="AI696" s="26" t="s">
        <v>13931</v>
      </c>
    </row>
    <row r="697" spans="1:35">
      <c r="A697" s="26" t="s">
        <v>8756</v>
      </c>
      <c r="B697" s="26" t="s">
        <v>6021</v>
      </c>
      <c r="C697" s="26" t="s">
        <v>13990</v>
      </c>
      <c r="D697" s="26" t="s">
        <v>13956</v>
      </c>
      <c r="E697" s="26" t="s">
        <v>25</v>
      </c>
      <c r="F697" s="26" t="s">
        <v>13932</v>
      </c>
      <c r="G697" s="26" t="s">
        <v>13932</v>
      </c>
      <c r="H697" s="27">
        <v>1980</v>
      </c>
      <c r="I697" s="27">
        <v>44018</v>
      </c>
      <c r="J697" s="26" t="s">
        <v>6020</v>
      </c>
      <c r="K697" s="26" t="s">
        <v>6021</v>
      </c>
      <c r="L697" s="27">
        <v>292238</v>
      </c>
      <c r="M697" s="26" t="s">
        <v>6021</v>
      </c>
      <c r="N697" s="26" t="s">
        <v>13990</v>
      </c>
      <c r="O697" s="26" t="s">
        <v>16987</v>
      </c>
      <c r="P697" s="26" t="s">
        <v>6021</v>
      </c>
      <c r="Q697" s="26" t="s">
        <v>13990</v>
      </c>
      <c r="R697" s="26" t="s">
        <v>16988</v>
      </c>
      <c r="S697" s="26" t="s">
        <v>6021</v>
      </c>
      <c r="T697" s="26" t="s">
        <v>13990</v>
      </c>
      <c r="U697" s="26" t="s">
        <v>6020</v>
      </c>
      <c r="V697" s="27">
        <v>7692</v>
      </c>
      <c r="W697" s="26" t="s">
        <v>6021</v>
      </c>
      <c r="X697" s="26" t="s">
        <v>13990</v>
      </c>
      <c r="Y697" s="26" t="s">
        <v>8755</v>
      </c>
      <c r="Z697" s="26" t="s">
        <v>6021</v>
      </c>
      <c r="AA697" s="27">
        <v>20060403</v>
      </c>
      <c r="AB697" s="26" t="s">
        <v>16989</v>
      </c>
      <c r="AC697" s="26" t="s">
        <v>6021</v>
      </c>
      <c r="AD697" s="27">
        <v>15252</v>
      </c>
      <c r="AE697" s="26" t="s">
        <v>6021</v>
      </c>
      <c r="AF697" s="26" t="s">
        <v>13953</v>
      </c>
      <c r="AG697" s="26" t="s">
        <v>16990</v>
      </c>
      <c r="AH697" s="26" t="s">
        <v>6021</v>
      </c>
      <c r="AI697" s="26" t="s">
        <v>13990</v>
      </c>
    </row>
    <row r="698" spans="1:35">
      <c r="A698" s="26" t="s">
        <v>16991</v>
      </c>
      <c r="B698" s="26" t="s">
        <v>16992</v>
      </c>
      <c r="C698" s="26" t="s">
        <v>13931</v>
      </c>
      <c r="D698" s="26" t="s">
        <v>38</v>
      </c>
      <c r="E698" s="26" t="s">
        <v>39</v>
      </c>
      <c r="F698" s="26" t="s">
        <v>13972</v>
      </c>
      <c r="G698" s="26" t="s">
        <v>13972</v>
      </c>
      <c r="H698" s="27">
        <v>1984</v>
      </c>
      <c r="I698" s="27">
        <v>37513</v>
      </c>
      <c r="J698" s="26" t="s">
        <v>6282</v>
      </c>
      <c r="K698" s="26" t="s">
        <v>16992</v>
      </c>
      <c r="L698" s="27">
        <v>549690</v>
      </c>
      <c r="M698" s="26" t="s">
        <v>16992</v>
      </c>
      <c r="N698" s="26" t="s">
        <v>13977</v>
      </c>
      <c r="O698" s="26" t="s">
        <v>16993</v>
      </c>
      <c r="P698" s="26" t="s">
        <v>16992</v>
      </c>
      <c r="Q698" s="26" t="s">
        <v>13977</v>
      </c>
      <c r="R698" s="26" t="s">
        <v>16994</v>
      </c>
      <c r="S698" s="26" t="s">
        <v>16992</v>
      </c>
      <c r="T698" s="26" t="s">
        <v>13931</v>
      </c>
      <c r="U698" s="26" t="s">
        <v>6282</v>
      </c>
      <c r="V698" s="27">
        <v>7888</v>
      </c>
      <c r="W698" s="26" t="s">
        <v>16992</v>
      </c>
      <c r="X698" s="26" t="s">
        <v>13931</v>
      </c>
      <c r="Y698" s="26" t="s">
        <v>16995</v>
      </c>
      <c r="Z698" s="26" t="s">
        <v>16992</v>
      </c>
      <c r="AA698" s="27">
        <v>20060911</v>
      </c>
      <c r="AB698" s="26" t="s">
        <v>14705</v>
      </c>
      <c r="AC698" s="26" t="s">
        <v>16992</v>
      </c>
      <c r="AD698" s="27">
        <v>7062</v>
      </c>
      <c r="AE698" s="26" t="s">
        <v>16992</v>
      </c>
      <c r="AF698" s="26" t="s">
        <v>13977</v>
      </c>
      <c r="AG698" s="26" t="s">
        <v>16996</v>
      </c>
      <c r="AH698" s="26" t="s">
        <v>16992</v>
      </c>
      <c r="AI698" s="26" t="s">
        <v>13931</v>
      </c>
    </row>
    <row r="699" spans="1:35">
      <c r="A699" s="26" t="s">
        <v>8804</v>
      </c>
      <c r="B699" s="26" t="s">
        <v>6403</v>
      </c>
      <c r="C699" s="26" t="s">
        <v>13931</v>
      </c>
      <c r="D699" s="26" t="s">
        <v>21</v>
      </c>
      <c r="E699" s="26" t="s">
        <v>22</v>
      </c>
      <c r="F699" s="26" t="s">
        <v>13932</v>
      </c>
      <c r="G699" s="26" t="s">
        <v>13932</v>
      </c>
      <c r="H699" s="27">
        <v>1983</v>
      </c>
      <c r="I699" s="27">
        <v>46454</v>
      </c>
      <c r="J699" s="26" t="s">
        <v>6402</v>
      </c>
      <c r="K699" s="26" t="s">
        <v>6403</v>
      </c>
      <c r="L699" s="27">
        <v>580599</v>
      </c>
      <c r="M699" s="26" t="s">
        <v>6403</v>
      </c>
      <c r="N699" s="26" t="s">
        <v>13933</v>
      </c>
      <c r="O699" s="26" t="s">
        <v>16997</v>
      </c>
      <c r="P699" s="26" t="s">
        <v>6403</v>
      </c>
      <c r="Q699" s="26" t="s">
        <v>13933</v>
      </c>
      <c r="R699" s="26" t="s">
        <v>16998</v>
      </c>
      <c r="S699" s="26" t="s">
        <v>6403</v>
      </c>
      <c r="T699" s="26" t="s">
        <v>13931</v>
      </c>
      <c r="U699" s="26" t="s">
        <v>6402</v>
      </c>
      <c r="V699" s="27">
        <v>8106</v>
      </c>
      <c r="W699" s="26" t="s">
        <v>6403</v>
      </c>
      <c r="X699" s="26" t="s">
        <v>13931</v>
      </c>
      <c r="Y699" s="26" t="s">
        <v>8803</v>
      </c>
      <c r="Z699" s="26" t="s">
        <v>6403</v>
      </c>
      <c r="AA699" s="27">
        <v>20070905</v>
      </c>
      <c r="AB699" s="26" t="s">
        <v>16999</v>
      </c>
      <c r="AC699" s="26" t="s">
        <v>6403</v>
      </c>
      <c r="AD699" s="27">
        <v>4499</v>
      </c>
      <c r="AE699" s="26" t="s">
        <v>6403</v>
      </c>
      <c r="AF699" s="26" t="s">
        <v>13977</v>
      </c>
      <c r="AG699" s="26" t="s">
        <v>17000</v>
      </c>
      <c r="AH699" s="26" t="s">
        <v>6403</v>
      </c>
      <c r="AI699" s="26" t="s">
        <v>13931</v>
      </c>
    </row>
    <row r="700" spans="1:35">
      <c r="A700" s="26" t="s">
        <v>9149</v>
      </c>
      <c r="B700" s="26" t="s">
        <v>6382</v>
      </c>
      <c r="C700" s="26" t="s">
        <v>13931</v>
      </c>
      <c r="D700" s="26" t="s">
        <v>2</v>
      </c>
      <c r="E700" s="26" t="s">
        <v>3</v>
      </c>
      <c r="F700" s="26" t="s">
        <v>13972</v>
      </c>
      <c r="G700" s="26" t="s">
        <v>13972</v>
      </c>
      <c r="H700" s="27">
        <v>1986</v>
      </c>
      <c r="I700" s="27">
        <v>48448</v>
      </c>
      <c r="J700" s="26" t="s">
        <v>6381</v>
      </c>
      <c r="K700" s="26" t="s">
        <v>6382</v>
      </c>
      <c r="L700" s="27">
        <v>1200730</v>
      </c>
      <c r="M700" s="26" t="s">
        <v>6382</v>
      </c>
      <c r="N700" s="26" t="s">
        <v>13977</v>
      </c>
      <c r="O700" s="26" t="s">
        <v>17001</v>
      </c>
      <c r="P700" s="26" t="s">
        <v>6382</v>
      </c>
      <c r="Q700" s="26" t="s">
        <v>13977</v>
      </c>
      <c r="R700" s="26" t="s">
        <v>17002</v>
      </c>
      <c r="S700" s="26" t="s">
        <v>6382</v>
      </c>
      <c r="T700" s="26" t="s">
        <v>13931</v>
      </c>
      <c r="U700" s="26" t="s">
        <v>6381</v>
      </c>
      <c r="V700" s="27">
        <v>7951</v>
      </c>
      <c r="W700" s="26" t="s">
        <v>6382</v>
      </c>
      <c r="X700" s="26" t="s">
        <v>13931</v>
      </c>
      <c r="Y700" s="26" t="s">
        <v>9148</v>
      </c>
      <c r="Z700" s="26" t="s">
        <v>6382</v>
      </c>
      <c r="AA700" s="27">
        <v>20070818</v>
      </c>
      <c r="AB700" s="26" t="s">
        <v>17003</v>
      </c>
      <c r="AC700" s="26" t="s">
        <v>6382</v>
      </c>
      <c r="AD700" s="27">
        <v>3071</v>
      </c>
      <c r="AE700" s="26" t="s">
        <v>6382</v>
      </c>
      <c r="AF700" s="26" t="s">
        <v>13977</v>
      </c>
      <c r="AG700" s="26" t="s">
        <v>17004</v>
      </c>
      <c r="AH700" s="26" t="s">
        <v>6382</v>
      </c>
      <c r="AI700" s="26" t="s">
        <v>13931</v>
      </c>
    </row>
    <row r="701" spans="1:35">
      <c r="A701" s="26" t="s">
        <v>8812</v>
      </c>
      <c r="B701" s="26" t="s">
        <v>7697</v>
      </c>
      <c r="C701" s="26" t="s">
        <v>13981</v>
      </c>
      <c r="D701" s="26" t="s">
        <v>35</v>
      </c>
      <c r="E701" s="26" t="s">
        <v>36</v>
      </c>
      <c r="F701" s="26" t="s">
        <v>13932</v>
      </c>
      <c r="G701" s="26" t="s">
        <v>13932</v>
      </c>
      <c r="H701" s="27">
        <v>1984</v>
      </c>
      <c r="I701" s="27">
        <v>48591</v>
      </c>
      <c r="J701" s="26" t="s">
        <v>7696</v>
      </c>
      <c r="K701" s="26" t="s">
        <v>7697</v>
      </c>
      <c r="L701" s="27">
        <v>1226053</v>
      </c>
      <c r="M701" s="26" t="s">
        <v>7697</v>
      </c>
      <c r="N701" s="26" t="s">
        <v>13981</v>
      </c>
      <c r="O701" s="26" t="s">
        <v>17005</v>
      </c>
      <c r="P701" s="26" t="s">
        <v>7697</v>
      </c>
      <c r="Q701" s="26" t="s">
        <v>13981</v>
      </c>
      <c r="R701" s="26" t="s">
        <v>17006</v>
      </c>
      <c r="S701" s="26" t="s">
        <v>7697</v>
      </c>
      <c r="T701" s="26" t="s">
        <v>14064</v>
      </c>
      <c r="U701" s="26" t="s">
        <v>7696</v>
      </c>
      <c r="V701" s="27">
        <v>8250</v>
      </c>
      <c r="W701" s="26" t="s">
        <v>7697</v>
      </c>
      <c r="X701" s="26" t="s">
        <v>13981</v>
      </c>
      <c r="Y701" s="26" t="s">
        <v>8811</v>
      </c>
      <c r="Z701" s="26" t="s">
        <v>7697</v>
      </c>
      <c r="AA701" s="27">
        <v>20080518</v>
      </c>
      <c r="AB701" s="26" t="s">
        <v>17007</v>
      </c>
      <c r="AC701" s="26" t="s">
        <v>7697</v>
      </c>
      <c r="AD701" s="27">
        <v>1490</v>
      </c>
      <c r="AE701" s="26" t="s">
        <v>7697</v>
      </c>
      <c r="AF701" s="26" t="s">
        <v>14064</v>
      </c>
      <c r="AG701" s="26" t="s">
        <v>17008</v>
      </c>
      <c r="AH701" s="26" t="s">
        <v>7697</v>
      </c>
      <c r="AI701" s="26" t="s">
        <v>13990</v>
      </c>
    </row>
    <row r="702" spans="1:35">
      <c r="A702" s="26" t="s">
        <v>17009</v>
      </c>
      <c r="B702" s="26" t="s">
        <v>17010</v>
      </c>
      <c r="C702" s="26" t="s">
        <v>13931</v>
      </c>
      <c r="D702" s="26" t="s">
        <v>14281</v>
      </c>
      <c r="E702" s="26" t="s">
        <v>28</v>
      </c>
      <c r="F702" s="26" t="s">
        <v>13932</v>
      </c>
      <c r="G702" s="26" t="s">
        <v>13932</v>
      </c>
      <c r="H702" s="27">
        <v>1983</v>
      </c>
      <c r="I702" s="27">
        <v>46591</v>
      </c>
      <c r="J702" s="26" t="s">
        <v>17011</v>
      </c>
      <c r="K702" s="26" t="s">
        <v>17010</v>
      </c>
      <c r="L702" s="27">
        <v>1208971</v>
      </c>
      <c r="M702" s="26" t="s">
        <v>17010</v>
      </c>
      <c r="N702" s="26" t="s">
        <v>13977</v>
      </c>
      <c r="O702" s="26" t="s">
        <v>17012</v>
      </c>
      <c r="P702" s="26" t="s">
        <v>17010</v>
      </c>
      <c r="Q702" s="26" t="s">
        <v>13977</v>
      </c>
      <c r="R702" s="26" t="s">
        <v>14298</v>
      </c>
      <c r="S702" s="26" t="s">
        <v>17010</v>
      </c>
      <c r="T702" s="26" t="s">
        <v>13931</v>
      </c>
      <c r="U702" s="26" t="s">
        <v>17011</v>
      </c>
      <c r="V702" s="27">
        <v>9735</v>
      </c>
      <c r="W702" s="26" t="s">
        <v>17010</v>
      </c>
      <c r="X702" s="26" t="s">
        <v>13931</v>
      </c>
      <c r="Y702" s="26" t="s">
        <v>17013</v>
      </c>
      <c r="Z702" s="26" t="s">
        <v>17010</v>
      </c>
      <c r="AA702" s="27">
        <v>20140619</v>
      </c>
      <c r="AB702" s="26" t="s">
        <v>17014</v>
      </c>
      <c r="AC702" s="26" t="s">
        <v>17010</v>
      </c>
      <c r="AD702" s="27">
        <v>1819</v>
      </c>
      <c r="AE702" s="26" t="s">
        <v>17010</v>
      </c>
      <c r="AF702" s="26" t="s">
        <v>13977</v>
      </c>
      <c r="AG702" s="26" t="s">
        <v>17015</v>
      </c>
      <c r="AH702" s="26" t="s">
        <v>17010</v>
      </c>
      <c r="AI702" s="26" t="s">
        <v>13931</v>
      </c>
    </row>
    <row r="703" spans="1:35">
      <c r="A703" s="26" t="s">
        <v>17016</v>
      </c>
      <c r="B703" s="26" t="s">
        <v>17017</v>
      </c>
      <c r="C703" s="26" t="s">
        <v>13950</v>
      </c>
      <c r="D703" s="26" t="s">
        <v>45</v>
      </c>
      <c r="E703" s="26" t="s">
        <v>46</v>
      </c>
      <c r="F703" s="26" t="s">
        <v>13932</v>
      </c>
      <c r="G703" s="26" t="s">
        <v>13932</v>
      </c>
      <c r="H703" s="27">
        <v>1985</v>
      </c>
      <c r="I703" s="27">
        <v>52171</v>
      </c>
      <c r="J703" s="26" t="s">
        <v>17018</v>
      </c>
      <c r="K703" s="26" t="s">
        <v>17017</v>
      </c>
      <c r="L703" s="27">
        <v>1740991</v>
      </c>
      <c r="M703" s="26" t="s">
        <v>17017</v>
      </c>
      <c r="N703" s="26" t="s">
        <v>13950</v>
      </c>
      <c r="O703" s="26" t="s">
        <v>17019</v>
      </c>
      <c r="P703" s="26" t="s">
        <v>17017</v>
      </c>
      <c r="Q703" s="26" t="s">
        <v>13950</v>
      </c>
      <c r="R703" s="26" t="s">
        <v>14275</v>
      </c>
      <c r="S703" s="26" t="s">
        <v>17017</v>
      </c>
      <c r="T703" s="26" t="s">
        <v>13955</v>
      </c>
      <c r="U703" s="26" t="s">
        <v>17018</v>
      </c>
      <c r="V703" s="27">
        <v>9283</v>
      </c>
      <c r="W703" s="26" t="s">
        <v>17017</v>
      </c>
      <c r="X703" s="26" t="s">
        <v>13955</v>
      </c>
      <c r="Y703" s="26" t="s">
        <v>17020</v>
      </c>
      <c r="Z703" s="26" t="s">
        <v>17017</v>
      </c>
      <c r="AA703" s="27">
        <v>20120903</v>
      </c>
      <c r="AB703" s="26" t="s">
        <v>15992</v>
      </c>
      <c r="AC703" s="26" t="s">
        <v>17017</v>
      </c>
      <c r="AD703" s="27">
        <v>3005</v>
      </c>
      <c r="AE703" s="26" t="s">
        <v>17017</v>
      </c>
      <c r="AF703" s="26" t="s">
        <v>13953</v>
      </c>
      <c r="AG703" s="26" t="s">
        <v>48</v>
      </c>
      <c r="AH703" s="26" t="s">
        <v>48</v>
      </c>
      <c r="AI703" s="26" t="s">
        <v>48</v>
      </c>
    </row>
    <row r="704" spans="1:35">
      <c r="A704" s="26" t="s">
        <v>9594</v>
      </c>
      <c r="B704" s="26" t="s">
        <v>6722</v>
      </c>
      <c r="C704" s="26" t="s">
        <v>13939</v>
      </c>
      <c r="D704" s="26" t="s">
        <v>21</v>
      </c>
      <c r="E704" s="26" t="s">
        <v>22</v>
      </c>
      <c r="F704" s="26" t="s">
        <v>13972</v>
      </c>
      <c r="G704" s="26" t="s">
        <v>13932</v>
      </c>
      <c r="H704" s="27">
        <v>1987</v>
      </c>
      <c r="I704" s="27">
        <v>52175</v>
      </c>
      <c r="J704" s="26" t="s">
        <v>6721</v>
      </c>
      <c r="K704" s="26" t="s">
        <v>6722</v>
      </c>
      <c r="L704" s="27">
        <v>1600671</v>
      </c>
      <c r="M704" s="26" t="s">
        <v>6722</v>
      </c>
      <c r="N704" s="26" t="s">
        <v>13939</v>
      </c>
      <c r="O704" s="26" t="s">
        <v>17021</v>
      </c>
      <c r="P704" s="26" t="s">
        <v>6722</v>
      </c>
      <c r="Q704" s="26" t="s">
        <v>13939</v>
      </c>
      <c r="R704" s="26" t="s">
        <v>17022</v>
      </c>
      <c r="S704" s="26" t="s">
        <v>6722</v>
      </c>
      <c r="T704" s="26" t="s">
        <v>14262</v>
      </c>
      <c r="U704" s="26" t="s">
        <v>6721</v>
      </c>
      <c r="V704" s="27">
        <v>8598</v>
      </c>
      <c r="W704" s="26" t="s">
        <v>6722</v>
      </c>
      <c r="X704" s="26" t="s">
        <v>13939</v>
      </c>
      <c r="Y704" s="26" t="s">
        <v>9593</v>
      </c>
      <c r="Z704" s="26" t="s">
        <v>6722</v>
      </c>
      <c r="AA704" s="27">
        <v>20090914</v>
      </c>
      <c r="AB704" s="26" t="s">
        <v>17023</v>
      </c>
      <c r="AC704" s="26" t="s">
        <v>6722</v>
      </c>
      <c r="AD704" s="27">
        <v>3004</v>
      </c>
      <c r="AE704" s="26" t="s">
        <v>6722</v>
      </c>
      <c r="AF704" s="26" t="s">
        <v>13953</v>
      </c>
      <c r="AG704" s="26" t="s">
        <v>17024</v>
      </c>
      <c r="AH704" s="26" t="s">
        <v>6722</v>
      </c>
      <c r="AI704" s="26" t="s">
        <v>13939</v>
      </c>
    </row>
    <row r="705" spans="1:35">
      <c r="A705" s="26" t="s">
        <v>9210</v>
      </c>
      <c r="B705" s="26" t="s">
        <v>229</v>
      </c>
      <c r="C705" s="26" t="s">
        <v>13966</v>
      </c>
      <c r="D705" s="26" t="s">
        <v>33</v>
      </c>
      <c r="E705" s="26" t="s">
        <v>34</v>
      </c>
      <c r="F705" s="26" t="s">
        <v>13932</v>
      </c>
      <c r="G705" s="26" t="s">
        <v>13932</v>
      </c>
      <c r="H705" s="27">
        <v>1986</v>
      </c>
      <c r="I705" s="27">
        <v>45844</v>
      </c>
      <c r="J705" s="26" t="s">
        <v>6778</v>
      </c>
      <c r="K705" s="26" t="s">
        <v>229</v>
      </c>
      <c r="L705" s="27">
        <v>1200051</v>
      </c>
      <c r="M705" s="26" t="s">
        <v>229</v>
      </c>
      <c r="N705" s="26" t="s">
        <v>13966</v>
      </c>
      <c r="O705" s="26" t="s">
        <v>17025</v>
      </c>
      <c r="P705" s="26" t="s">
        <v>229</v>
      </c>
      <c r="Q705" s="26" t="s">
        <v>13966</v>
      </c>
      <c r="R705" s="26" t="s">
        <v>17026</v>
      </c>
      <c r="S705" s="26" t="s">
        <v>229</v>
      </c>
      <c r="T705" s="26" t="s">
        <v>13966</v>
      </c>
      <c r="U705" s="26" t="s">
        <v>6778</v>
      </c>
      <c r="V705" s="27">
        <v>8387</v>
      </c>
      <c r="W705" s="26" t="s">
        <v>229</v>
      </c>
      <c r="X705" s="26" t="s">
        <v>13966</v>
      </c>
      <c r="Y705" s="26" t="s">
        <v>9209</v>
      </c>
      <c r="Z705" s="26" t="s">
        <v>229</v>
      </c>
      <c r="AA705" s="27">
        <v>20080918</v>
      </c>
      <c r="AB705" s="26" t="s">
        <v>14901</v>
      </c>
      <c r="AC705" s="26" t="s">
        <v>229</v>
      </c>
      <c r="AD705" s="27">
        <v>2176</v>
      </c>
      <c r="AE705" s="26" t="s">
        <v>229</v>
      </c>
      <c r="AF705" s="26" t="s">
        <v>13966</v>
      </c>
      <c r="AG705" s="26" t="s">
        <v>17027</v>
      </c>
      <c r="AH705" s="26" t="s">
        <v>229</v>
      </c>
      <c r="AI705" s="26" t="s">
        <v>13966</v>
      </c>
    </row>
    <row r="706" spans="1:35">
      <c r="A706" s="26" t="s">
        <v>8847</v>
      </c>
      <c r="B706" s="26" t="s">
        <v>722</v>
      </c>
      <c r="C706" s="26" t="s">
        <v>13931</v>
      </c>
      <c r="D706" s="26" t="s">
        <v>16</v>
      </c>
      <c r="E706" s="26" t="s">
        <v>17</v>
      </c>
      <c r="F706" s="26" t="s">
        <v>13932</v>
      </c>
      <c r="G706" s="26" t="s">
        <v>13932</v>
      </c>
      <c r="H706" s="27">
        <v>1984</v>
      </c>
      <c r="I706" s="27">
        <v>46483</v>
      </c>
      <c r="J706" s="26" t="s">
        <v>6630</v>
      </c>
      <c r="K706" s="26" t="s">
        <v>722</v>
      </c>
      <c r="L706" s="27">
        <v>580528</v>
      </c>
      <c r="M706" s="26" t="s">
        <v>722</v>
      </c>
      <c r="N706" s="26" t="s">
        <v>13977</v>
      </c>
      <c r="O706" s="26" t="s">
        <v>17028</v>
      </c>
      <c r="P706" s="26" t="s">
        <v>722</v>
      </c>
      <c r="Q706" s="26" t="s">
        <v>13977</v>
      </c>
      <c r="R706" s="26" t="s">
        <v>17029</v>
      </c>
      <c r="S706" s="26" t="s">
        <v>722</v>
      </c>
      <c r="T706" s="26" t="s">
        <v>13931</v>
      </c>
      <c r="U706" s="26" t="s">
        <v>6630</v>
      </c>
      <c r="V706" s="27">
        <v>7801</v>
      </c>
      <c r="W706" s="26" t="s">
        <v>722</v>
      </c>
      <c r="X706" s="26" t="s">
        <v>13931</v>
      </c>
      <c r="Y706" s="26" t="s">
        <v>8846</v>
      </c>
      <c r="Z706" s="26" t="s">
        <v>722</v>
      </c>
      <c r="AA706" s="27">
        <v>20060621</v>
      </c>
      <c r="AB706" s="26" t="s">
        <v>17030</v>
      </c>
      <c r="AC706" s="26" t="s">
        <v>722</v>
      </c>
      <c r="AD706" s="27">
        <v>3383</v>
      </c>
      <c r="AE706" s="26" t="s">
        <v>722</v>
      </c>
      <c r="AF706" s="26" t="s">
        <v>13977</v>
      </c>
      <c r="AG706" s="26" t="s">
        <v>17031</v>
      </c>
      <c r="AH706" s="26" t="s">
        <v>722</v>
      </c>
      <c r="AI706" s="26" t="s">
        <v>13931</v>
      </c>
    </row>
    <row r="707" spans="1:35">
      <c r="A707" s="26" t="s">
        <v>9588</v>
      </c>
      <c r="B707" s="26" t="s">
        <v>244</v>
      </c>
      <c r="C707" s="26" t="s">
        <v>13931</v>
      </c>
      <c r="D707" s="26" t="s">
        <v>9</v>
      </c>
      <c r="E707" s="26" t="s">
        <v>10</v>
      </c>
      <c r="F707" s="26" t="s">
        <v>13932</v>
      </c>
      <c r="G707" s="26" t="s">
        <v>13932</v>
      </c>
      <c r="H707" s="27">
        <v>1984</v>
      </c>
      <c r="I707" s="27">
        <v>46711</v>
      </c>
      <c r="J707" s="26" t="s">
        <v>6212</v>
      </c>
      <c r="K707" s="26" t="s">
        <v>244</v>
      </c>
      <c r="L707" s="27">
        <v>1182834</v>
      </c>
      <c r="M707" s="26" t="s">
        <v>244</v>
      </c>
      <c r="N707" s="26" t="s">
        <v>13977</v>
      </c>
      <c r="O707" s="26" t="s">
        <v>17032</v>
      </c>
      <c r="P707" s="26" t="s">
        <v>244</v>
      </c>
      <c r="Q707" s="26" t="s">
        <v>13977</v>
      </c>
      <c r="R707" s="26" t="s">
        <v>17033</v>
      </c>
      <c r="S707" s="26" t="s">
        <v>244</v>
      </c>
      <c r="T707" s="26" t="s">
        <v>13931</v>
      </c>
      <c r="U707" s="26" t="s">
        <v>6212</v>
      </c>
      <c r="V707" s="27">
        <v>7964</v>
      </c>
      <c r="W707" s="26" t="s">
        <v>244</v>
      </c>
      <c r="X707" s="26" t="s">
        <v>13931</v>
      </c>
      <c r="Y707" s="26" t="s">
        <v>9587</v>
      </c>
      <c r="Z707" s="26" t="s">
        <v>244</v>
      </c>
      <c r="AA707" s="27">
        <v>20070404</v>
      </c>
      <c r="AB707" s="26" t="s">
        <v>15185</v>
      </c>
      <c r="AC707" s="26" t="s">
        <v>244</v>
      </c>
      <c r="AD707" s="27">
        <v>15273</v>
      </c>
      <c r="AE707" s="26" t="s">
        <v>244</v>
      </c>
      <c r="AF707" s="26" t="s">
        <v>13977</v>
      </c>
      <c r="AG707" s="26" t="s">
        <v>17034</v>
      </c>
      <c r="AH707" s="26" t="s">
        <v>244</v>
      </c>
      <c r="AI707" s="26" t="s">
        <v>13931</v>
      </c>
    </row>
    <row r="708" spans="1:35">
      <c r="A708" s="26" t="s">
        <v>9482</v>
      </c>
      <c r="B708" s="26" t="s">
        <v>7232</v>
      </c>
      <c r="C708" s="26" t="s">
        <v>13957</v>
      </c>
      <c r="D708" s="26" t="s">
        <v>13976</v>
      </c>
      <c r="E708" s="26" t="s">
        <v>42</v>
      </c>
      <c r="F708" s="26" t="s">
        <v>13972</v>
      </c>
      <c r="G708" s="26" t="s">
        <v>13972</v>
      </c>
      <c r="H708" s="27">
        <v>1984</v>
      </c>
      <c r="I708" s="27">
        <v>45390</v>
      </c>
      <c r="J708" s="26" t="s">
        <v>7231</v>
      </c>
      <c r="K708" s="26" t="s">
        <v>7232</v>
      </c>
      <c r="L708" s="27">
        <v>547419</v>
      </c>
      <c r="M708" s="26" t="s">
        <v>7232</v>
      </c>
      <c r="N708" s="26" t="s">
        <v>13957</v>
      </c>
      <c r="O708" s="26" t="s">
        <v>17035</v>
      </c>
      <c r="P708" s="26" t="s">
        <v>7232</v>
      </c>
      <c r="Q708" s="26" t="s">
        <v>13957</v>
      </c>
      <c r="R708" s="26" t="s">
        <v>17036</v>
      </c>
      <c r="S708" s="26" t="s">
        <v>7232</v>
      </c>
      <c r="T708" s="26" t="s">
        <v>13955</v>
      </c>
      <c r="U708" s="26" t="s">
        <v>7231</v>
      </c>
      <c r="V708" s="27">
        <v>8288</v>
      </c>
      <c r="W708" s="26" t="s">
        <v>7232</v>
      </c>
      <c r="X708" s="26" t="s">
        <v>13947</v>
      </c>
      <c r="Y708" s="26" t="s">
        <v>9481</v>
      </c>
      <c r="Z708" s="26" t="s">
        <v>7232</v>
      </c>
      <c r="AA708" s="27">
        <v>20080629</v>
      </c>
      <c r="AB708" s="26" t="s">
        <v>16940</v>
      </c>
      <c r="AC708" s="26" t="s">
        <v>7232</v>
      </c>
      <c r="AD708" s="27">
        <v>18051</v>
      </c>
      <c r="AE708" s="26" t="s">
        <v>7232</v>
      </c>
      <c r="AF708" s="26" t="s">
        <v>13953</v>
      </c>
      <c r="AG708" s="26" t="s">
        <v>17037</v>
      </c>
      <c r="AH708" s="26" t="s">
        <v>7232</v>
      </c>
      <c r="AI708" s="26" t="s">
        <v>13955</v>
      </c>
    </row>
    <row r="709" spans="1:35">
      <c r="A709" s="26" t="s">
        <v>9214</v>
      </c>
      <c r="B709" s="26" t="s">
        <v>7251</v>
      </c>
      <c r="C709" s="26" t="s">
        <v>13990</v>
      </c>
      <c r="D709" s="26" t="s">
        <v>4</v>
      </c>
      <c r="E709" s="26" t="s">
        <v>5</v>
      </c>
      <c r="F709" s="26" t="s">
        <v>13932</v>
      </c>
      <c r="G709" s="26" t="s">
        <v>13932</v>
      </c>
      <c r="H709" s="27">
        <v>1985</v>
      </c>
      <c r="I709" s="27">
        <v>45898</v>
      </c>
      <c r="J709" s="26" t="s">
        <v>7250</v>
      </c>
      <c r="K709" s="26" t="s">
        <v>7251</v>
      </c>
      <c r="L709" s="27">
        <v>1654332</v>
      </c>
      <c r="M709" s="26" t="s">
        <v>7251</v>
      </c>
      <c r="N709" s="26" t="s">
        <v>13939</v>
      </c>
      <c r="O709" s="26" t="s">
        <v>17038</v>
      </c>
      <c r="P709" s="26" t="s">
        <v>7251</v>
      </c>
      <c r="Q709" s="26" t="s">
        <v>13939</v>
      </c>
      <c r="R709" s="26" t="s">
        <v>17039</v>
      </c>
      <c r="S709" s="26" t="s">
        <v>7251</v>
      </c>
      <c r="T709" s="26" t="s">
        <v>14045</v>
      </c>
      <c r="U709" s="26" t="s">
        <v>7250</v>
      </c>
      <c r="V709" s="27">
        <v>8822</v>
      </c>
      <c r="W709" s="26" t="s">
        <v>7251</v>
      </c>
      <c r="X709" s="26" t="s">
        <v>13939</v>
      </c>
      <c r="Y709" s="26" t="s">
        <v>9213</v>
      </c>
      <c r="Z709" s="26" t="s">
        <v>7251</v>
      </c>
      <c r="AA709" s="27">
        <v>20100908</v>
      </c>
      <c r="AB709" s="26" t="s">
        <v>17040</v>
      </c>
      <c r="AC709" s="26" t="s">
        <v>7251</v>
      </c>
      <c r="AD709" s="27">
        <v>2262</v>
      </c>
      <c r="AE709" s="26" t="s">
        <v>7251</v>
      </c>
      <c r="AF709" s="26" t="s">
        <v>13953</v>
      </c>
      <c r="AG709" s="26" t="s">
        <v>17041</v>
      </c>
      <c r="AH709" s="26" t="s">
        <v>7251</v>
      </c>
      <c r="AI709" s="26" t="s">
        <v>13939</v>
      </c>
    </row>
    <row r="710" spans="1:35">
      <c r="A710" s="26" t="s">
        <v>9219</v>
      </c>
      <c r="B710" s="26" t="s">
        <v>9217</v>
      </c>
      <c r="C710" s="26" t="s">
        <v>13931</v>
      </c>
      <c r="D710" s="26" t="s">
        <v>0</v>
      </c>
      <c r="E710" s="26" t="s">
        <v>1</v>
      </c>
      <c r="F710" s="26" t="s">
        <v>13932</v>
      </c>
      <c r="G710" s="26" t="s">
        <v>13932</v>
      </c>
      <c r="H710" s="27">
        <v>1983</v>
      </c>
      <c r="I710" s="27">
        <v>45902</v>
      </c>
      <c r="J710" s="26" t="s">
        <v>6983</v>
      </c>
      <c r="K710" s="26" t="s">
        <v>6984</v>
      </c>
      <c r="L710" s="27">
        <v>1654378</v>
      </c>
      <c r="M710" s="26" t="s">
        <v>9217</v>
      </c>
      <c r="N710" s="26" t="s">
        <v>13977</v>
      </c>
      <c r="O710" s="26" t="s">
        <v>17042</v>
      </c>
      <c r="P710" s="26" t="s">
        <v>9217</v>
      </c>
      <c r="Q710" s="26" t="s">
        <v>13977</v>
      </c>
      <c r="R710" s="26" t="s">
        <v>17043</v>
      </c>
      <c r="S710" s="26" t="s">
        <v>9217</v>
      </c>
      <c r="T710" s="26" t="s">
        <v>13931</v>
      </c>
      <c r="U710" s="26" t="s">
        <v>6983</v>
      </c>
      <c r="V710" s="27">
        <v>8604</v>
      </c>
      <c r="W710" s="26" t="s">
        <v>9217</v>
      </c>
      <c r="X710" s="26" t="s">
        <v>13931</v>
      </c>
      <c r="Y710" s="26" t="s">
        <v>9218</v>
      </c>
      <c r="Z710" s="26" t="s">
        <v>9217</v>
      </c>
      <c r="AA710" s="27">
        <v>20100827</v>
      </c>
      <c r="AB710" s="26" t="s">
        <v>17044</v>
      </c>
      <c r="AC710" s="26" t="s">
        <v>9217</v>
      </c>
      <c r="AD710" s="27">
        <v>3892</v>
      </c>
      <c r="AE710" s="26" t="s">
        <v>9217</v>
      </c>
      <c r="AF710" s="26" t="s">
        <v>13977</v>
      </c>
      <c r="AG710" s="26" t="s">
        <v>17045</v>
      </c>
      <c r="AH710" s="26" t="s">
        <v>9217</v>
      </c>
      <c r="AI710" s="26" t="s">
        <v>13931</v>
      </c>
    </row>
    <row r="711" spans="1:35">
      <c r="A711" s="26" t="s">
        <v>9907</v>
      </c>
      <c r="B711" s="26" t="s">
        <v>7343</v>
      </c>
      <c r="C711" s="26" t="s">
        <v>13981</v>
      </c>
      <c r="D711" s="26" t="s">
        <v>35</v>
      </c>
      <c r="E711" s="26" t="s">
        <v>36</v>
      </c>
      <c r="F711" s="26" t="s">
        <v>13946</v>
      </c>
      <c r="G711" s="26" t="s">
        <v>13932</v>
      </c>
      <c r="H711" s="27">
        <v>1986</v>
      </c>
      <c r="I711" s="27">
        <v>49622</v>
      </c>
      <c r="J711" s="26" t="s">
        <v>7342</v>
      </c>
      <c r="K711" s="26" t="s">
        <v>7343</v>
      </c>
      <c r="L711" s="27">
        <v>1209012</v>
      </c>
      <c r="M711" s="26" t="s">
        <v>7343</v>
      </c>
      <c r="N711" s="26" t="s">
        <v>13981</v>
      </c>
      <c r="O711" s="26" t="s">
        <v>17046</v>
      </c>
      <c r="P711" s="26" t="s">
        <v>7343</v>
      </c>
      <c r="Q711" s="26" t="s">
        <v>13981</v>
      </c>
      <c r="R711" s="26" t="s">
        <v>16748</v>
      </c>
      <c r="S711" s="26" t="s">
        <v>7343</v>
      </c>
      <c r="T711" s="26" t="s">
        <v>13981</v>
      </c>
      <c r="U711" s="26" t="s">
        <v>7342</v>
      </c>
      <c r="V711" s="27">
        <v>9069</v>
      </c>
      <c r="W711" s="26" t="s">
        <v>7343</v>
      </c>
      <c r="X711" s="26" t="s">
        <v>13981</v>
      </c>
      <c r="Y711" s="26" t="s">
        <v>9906</v>
      </c>
      <c r="Z711" s="26" t="s">
        <v>7343</v>
      </c>
      <c r="AA711" s="27">
        <v>20110910</v>
      </c>
      <c r="AB711" s="26" t="s">
        <v>17047</v>
      </c>
      <c r="AC711" s="26" t="s">
        <v>17048</v>
      </c>
      <c r="AD711" s="27">
        <v>2532</v>
      </c>
      <c r="AE711" s="26" t="s">
        <v>17049</v>
      </c>
      <c r="AF711" s="26" t="s">
        <v>17050</v>
      </c>
      <c r="AG711" s="26" t="s">
        <v>17051</v>
      </c>
      <c r="AH711" s="26" t="s">
        <v>7343</v>
      </c>
      <c r="AI711" s="26" t="s">
        <v>13955</v>
      </c>
    </row>
    <row r="712" spans="1:35">
      <c r="A712" s="26" t="s">
        <v>9843</v>
      </c>
      <c r="B712" s="26" t="s">
        <v>6626</v>
      </c>
      <c r="C712" s="26" t="s">
        <v>13981</v>
      </c>
      <c r="D712" s="26" t="s">
        <v>23</v>
      </c>
      <c r="E712" s="26" t="s">
        <v>24</v>
      </c>
      <c r="F712" s="26" t="s">
        <v>13946</v>
      </c>
      <c r="G712" s="26" t="s">
        <v>13932</v>
      </c>
      <c r="H712" s="27">
        <v>1986</v>
      </c>
      <c r="I712" s="27">
        <v>49628</v>
      </c>
      <c r="J712" s="26" t="s">
        <v>6625</v>
      </c>
      <c r="K712" s="26" t="s">
        <v>6626</v>
      </c>
      <c r="L712" s="27">
        <v>1655635</v>
      </c>
      <c r="M712" s="26" t="s">
        <v>6626</v>
      </c>
      <c r="N712" s="26" t="s">
        <v>13981</v>
      </c>
      <c r="O712" s="26" t="s">
        <v>17052</v>
      </c>
      <c r="P712" s="26" t="s">
        <v>6626</v>
      </c>
      <c r="Q712" s="26" t="s">
        <v>13981</v>
      </c>
      <c r="R712" s="26" t="s">
        <v>17053</v>
      </c>
      <c r="S712" s="26" t="s">
        <v>6626</v>
      </c>
      <c r="T712" s="26" t="s">
        <v>13981</v>
      </c>
      <c r="U712" s="26" t="s">
        <v>6625</v>
      </c>
      <c r="V712" s="27">
        <v>8430</v>
      </c>
      <c r="W712" s="26" t="s">
        <v>6626</v>
      </c>
      <c r="X712" s="26" t="s">
        <v>13981</v>
      </c>
      <c r="Y712" s="26" t="s">
        <v>9842</v>
      </c>
      <c r="Z712" s="26" t="s">
        <v>6626</v>
      </c>
      <c r="AA712" s="27">
        <v>20090408</v>
      </c>
      <c r="AB712" s="26" t="s">
        <v>17054</v>
      </c>
      <c r="AC712" s="26" t="s">
        <v>6626</v>
      </c>
      <c r="AD712" s="27">
        <v>6344</v>
      </c>
      <c r="AE712" s="26" t="s">
        <v>6626</v>
      </c>
      <c r="AF712" s="26" t="s">
        <v>13981</v>
      </c>
      <c r="AG712" s="26" t="s">
        <v>17055</v>
      </c>
      <c r="AH712" s="26" t="s">
        <v>6626</v>
      </c>
      <c r="AI712" s="26" t="s">
        <v>13981</v>
      </c>
    </row>
    <row r="713" spans="1:35">
      <c r="A713" s="26" t="s">
        <v>8863</v>
      </c>
      <c r="B713" s="26" t="s">
        <v>153</v>
      </c>
      <c r="C713" s="26" t="s">
        <v>13950</v>
      </c>
      <c r="D713" s="26" t="s">
        <v>33</v>
      </c>
      <c r="E713" s="26" t="s">
        <v>34</v>
      </c>
      <c r="F713" s="26" t="s">
        <v>13946</v>
      </c>
      <c r="G713" s="26" t="s">
        <v>13972</v>
      </c>
      <c r="H713" s="27">
        <v>1984</v>
      </c>
      <c r="I713" s="27">
        <v>45397</v>
      </c>
      <c r="J713" s="26" t="s">
        <v>6244</v>
      </c>
      <c r="K713" s="26" t="s">
        <v>153</v>
      </c>
      <c r="L713" s="27">
        <v>547679</v>
      </c>
      <c r="M713" s="26" t="s">
        <v>153</v>
      </c>
      <c r="N713" s="26" t="s">
        <v>13950</v>
      </c>
      <c r="O713" s="26" t="s">
        <v>17056</v>
      </c>
      <c r="P713" s="26" t="s">
        <v>153</v>
      </c>
      <c r="Q713" s="26" t="s">
        <v>13950</v>
      </c>
      <c r="R713" s="26" t="s">
        <v>17057</v>
      </c>
      <c r="S713" s="26" t="s">
        <v>153</v>
      </c>
      <c r="T713" s="26" t="s">
        <v>13955</v>
      </c>
      <c r="U713" s="26" t="s">
        <v>6244</v>
      </c>
      <c r="V713" s="27">
        <v>7595</v>
      </c>
      <c r="W713" s="26" t="s">
        <v>153</v>
      </c>
      <c r="X713" s="26" t="s">
        <v>13957</v>
      </c>
      <c r="Y713" s="26" t="s">
        <v>8862</v>
      </c>
      <c r="Z713" s="26" t="s">
        <v>153</v>
      </c>
      <c r="AA713" s="27">
        <v>20050707</v>
      </c>
      <c r="AB713" s="26" t="s">
        <v>15874</v>
      </c>
      <c r="AC713" s="26" t="s">
        <v>153</v>
      </c>
      <c r="AD713" s="27">
        <v>8873</v>
      </c>
      <c r="AE713" s="26" t="s">
        <v>153</v>
      </c>
      <c r="AF713" s="26" t="s">
        <v>13955</v>
      </c>
      <c r="AG713" s="26" t="s">
        <v>17058</v>
      </c>
      <c r="AH713" s="26" t="s">
        <v>153</v>
      </c>
      <c r="AI713" s="26" t="s">
        <v>13955</v>
      </c>
    </row>
    <row r="714" spans="1:35">
      <c r="A714" s="26" t="s">
        <v>17059</v>
      </c>
      <c r="B714" s="26" t="s">
        <v>889</v>
      </c>
      <c r="C714" s="26" t="s">
        <v>13931</v>
      </c>
      <c r="D714" s="26" t="s">
        <v>14</v>
      </c>
      <c r="E714" s="26" t="s">
        <v>15</v>
      </c>
      <c r="F714" s="26" t="s">
        <v>13932</v>
      </c>
      <c r="G714" s="26" t="s">
        <v>13932</v>
      </c>
      <c r="H714" s="27">
        <v>1984</v>
      </c>
      <c r="I714" s="27">
        <v>49641</v>
      </c>
      <c r="J714" s="26" t="s">
        <v>17060</v>
      </c>
      <c r="K714" s="26" t="s">
        <v>889</v>
      </c>
      <c r="L714" s="27">
        <v>1655643</v>
      </c>
      <c r="M714" s="26" t="s">
        <v>17061</v>
      </c>
      <c r="N714" s="26" t="s">
        <v>13977</v>
      </c>
      <c r="O714" s="26" t="s">
        <v>17062</v>
      </c>
      <c r="P714" s="26" t="s">
        <v>889</v>
      </c>
      <c r="Q714" s="26" t="s">
        <v>13977</v>
      </c>
      <c r="R714" s="26" t="s">
        <v>17063</v>
      </c>
      <c r="S714" s="26" t="s">
        <v>889</v>
      </c>
      <c r="T714" s="26" t="s">
        <v>13931</v>
      </c>
      <c r="U714" s="26" t="s">
        <v>17060</v>
      </c>
      <c r="V714" s="27">
        <v>8425</v>
      </c>
      <c r="W714" s="26" t="s">
        <v>889</v>
      </c>
      <c r="X714" s="26" t="s">
        <v>13931</v>
      </c>
      <c r="Y714" s="26" t="s">
        <v>17064</v>
      </c>
      <c r="Z714" s="26" t="s">
        <v>889</v>
      </c>
      <c r="AA714" s="27">
        <v>20090415</v>
      </c>
      <c r="AB714" s="26" t="s">
        <v>17065</v>
      </c>
      <c r="AC714" s="26" t="s">
        <v>889</v>
      </c>
      <c r="AD714" s="27">
        <v>2773</v>
      </c>
      <c r="AE714" s="26" t="s">
        <v>889</v>
      </c>
      <c r="AF714" s="26" t="s">
        <v>13977</v>
      </c>
      <c r="AG714" s="26" t="s">
        <v>17066</v>
      </c>
      <c r="AH714" s="26" t="s">
        <v>889</v>
      </c>
      <c r="AI714" s="26" t="s">
        <v>13931</v>
      </c>
    </row>
    <row r="715" spans="1:35">
      <c r="A715" s="26" t="s">
        <v>17067</v>
      </c>
      <c r="B715" s="26" t="s">
        <v>17068</v>
      </c>
      <c r="C715" s="26" t="s">
        <v>13931</v>
      </c>
      <c r="D715" s="26" t="s">
        <v>14037</v>
      </c>
      <c r="E715" s="26" t="s">
        <v>27</v>
      </c>
      <c r="F715" s="26" t="s">
        <v>13932</v>
      </c>
      <c r="G715" s="26" t="s">
        <v>13932</v>
      </c>
      <c r="H715" s="27">
        <v>1985</v>
      </c>
      <c r="I715" s="27">
        <v>49804</v>
      </c>
      <c r="J715" s="26" t="s">
        <v>17069</v>
      </c>
      <c r="K715" s="26" t="s">
        <v>17068</v>
      </c>
      <c r="L715" s="27">
        <v>1770534</v>
      </c>
      <c r="M715" s="26" t="s">
        <v>17068</v>
      </c>
      <c r="N715" s="26" t="s">
        <v>13977</v>
      </c>
      <c r="O715" s="26" t="s">
        <v>17070</v>
      </c>
      <c r="P715" s="26" t="s">
        <v>17068</v>
      </c>
      <c r="Q715" s="26" t="s">
        <v>13977</v>
      </c>
      <c r="R715" s="26" t="s">
        <v>17071</v>
      </c>
      <c r="S715" s="26" t="s">
        <v>17068</v>
      </c>
      <c r="T715" s="26" t="s">
        <v>13931</v>
      </c>
      <c r="U715" s="26" t="s">
        <v>17069</v>
      </c>
      <c r="V715" s="27">
        <v>8834</v>
      </c>
      <c r="W715" s="26" t="s">
        <v>17068</v>
      </c>
      <c r="X715" s="26" t="s">
        <v>13931</v>
      </c>
      <c r="Y715" s="26" t="s">
        <v>17072</v>
      </c>
      <c r="Z715" s="26" t="s">
        <v>17068</v>
      </c>
      <c r="AA715" s="27">
        <v>20100923</v>
      </c>
      <c r="AB715" s="26" t="s">
        <v>17073</v>
      </c>
      <c r="AC715" s="26" t="s">
        <v>17068</v>
      </c>
      <c r="AD715" s="27">
        <v>4048</v>
      </c>
      <c r="AE715" s="26" t="s">
        <v>17068</v>
      </c>
      <c r="AF715" s="26" t="s">
        <v>13977</v>
      </c>
      <c r="AG715" s="26" t="s">
        <v>17074</v>
      </c>
      <c r="AH715" s="26" t="s">
        <v>17068</v>
      </c>
      <c r="AI715" s="26" t="s">
        <v>13931</v>
      </c>
    </row>
    <row r="716" spans="1:35">
      <c r="A716" s="26" t="s">
        <v>8601</v>
      </c>
      <c r="B716" s="26" t="s">
        <v>6184</v>
      </c>
      <c r="C716" s="26" t="s">
        <v>13931</v>
      </c>
      <c r="D716" s="26" t="s">
        <v>43</v>
      </c>
      <c r="E716" s="26" t="s">
        <v>44</v>
      </c>
      <c r="F716" s="26" t="s">
        <v>13932</v>
      </c>
      <c r="G716" s="26" t="s">
        <v>13932</v>
      </c>
      <c r="H716" s="27">
        <v>1982</v>
      </c>
      <c r="I716" s="27">
        <v>34143</v>
      </c>
      <c r="J716" s="26" t="s">
        <v>6183</v>
      </c>
      <c r="K716" s="26" t="s">
        <v>6184</v>
      </c>
      <c r="L716" s="27">
        <v>580575</v>
      </c>
      <c r="M716" s="26" t="s">
        <v>6184</v>
      </c>
      <c r="N716" s="26" t="s">
        <v>13977</v>
      </c>
      <c r="O716" s="26" t="s">
        <v>17075</v>
      </c>
      <c r="P716" s="26" t="s">
        <v>6184</v>
      </c>
      <c r="Q716" s="26" t="s">
        <v>13977</v>
      </c>
      <c r="R716" s="26" t="s">
        <v>17076</v>
      </c>
      <c r="S716" s="26" t="s">
        <v>6184</v>
      </c>
      <c r="T716" s="26" t="s">
        <v>13931</v>
      </c>
      <c r="U716" s="26" t="s">
        <v>6183</v>
      </c>
      <c r="V716" s="27">
        <v>7817</v>
      </c>
      <c r="W716" s="26" t="s">
        <v>17077</v>
      </c>
      <c r="X716" s="26" t="s">
        <v>13931</v>
      </c>
      <c r="Y716" s="26" t="s">
        <v>8600</v>
      </c>
      <c r="Z716" s="26" t="s">
        <v>17077</v>
      </c>
      <c r="AA716" s="27">
        <v>20060718</v>
      </c>
      <c r="AB716" s="26" t="s">
        <v>17078</v>
      </c>
      <c r="AC716" s="26" t="s">
        <v>17077</v>
      </c>
      <c r="AD716" s="27">
        <v>12344</v>
      </c>
      <c r="AE716" s="26" t="s">
        <v>17077</v>
      </c>
      <c r="AF716" s="26" t="s">
        <v>13977</v>
      </c>
      <c r="AG716" s="26" t="s">
        <v>48</v>
      </c>
      <c r="AH716" s="26" t="s">
        <v>48</v>
      </c>
      <c r="AI716" s="26" t="s">
        <v>48</v>
      </c>
    </row>
    <row r="717" spans="1:35">
      <c r="A717" s="26" t="s">
        <v>17079</v>
      </c>
      <c r="B717" s="26" t="s">
        <v>17080</v>
      </c>
      <c r="C717" s="26" t="s">
        <v>13931</v>
      </c>
      <c r="D717" s="26" t="s">
        <v>7</v>
      </c>
      <c r="E717" s="26" t="s">
        <v>8</v>
      </c>
      <c r="F717" s="26" t="s">
        <v>13932</v>
      </c>
      <c r="G717" s="26" t="s">
        <v>13932</v>
      </c>
      <c r="H717" s="27">
        <v>1982</v>
      </c>
      <c r="I717" s="27">
        <v>38784</v>
      </c>
      <c r="J717" s="26" t="s">
        <v>7396</v>
      </c>
      <c r="K717" s="26" t="s">
        <v>17080</v>
      </c>
      <c r="L717" s="27">
        <v>1171068</v>
      </c>
      <c r="M717" s="26" t="s">
        <v>17080</v>
      </c>
      <c r="N717" s="26" t="s">
        <v>13977</v>
      </c>
      <c r="O717" s="26" t="s">
        <v>17081</v>
      </c>
      <c r="P717" s="26" t="s">
        <v>17080</v>
      </c>
      <c r="Q717" s="26" t="s">
        <v>13977</v>
      </c>
      <c r="R717" s="26" t="s">
        <v>17082</v>
      </c>
      <c r="S717" s="26" t="s">
        <v>17080</v>
      </c>
      <c r="T717" s="26" t="s">
        <v>13931</v>
      </c>
      <c r="U717" s="26" t="s">
        <v>7396</v>
      </c>
      <c r="V717" s="27">
        <v>9288</v>
      </c>
      <c r="W717" s="26" t="s">
        <v>17080</v>
      </c>
      <c r="X717" s="26" t="s">
        <v>13931</v>
      </c>
      <c r="Y717" s="26" t="s">
        <v>17083</v>
      </c>
      <c r="Z717" s="26" t="s">
        <v>17080</v>
      </c>
      <c r="AA717" s="27">
        <v>20120903</v>
      </c>
      <c r="AB717" s="26" t="s">
        <v>17084</v>
      </c>
      <c r="AC717" s="26" t="s">
        <v>17080</v>
      </c>
      <c r="AD717" s="27">
        <v>3263</v>
      </c>
      <c r="AE717" s="26" t="s">
        <v>17080</v>
      </c>
      <c r="AF717" s="26" t="s">
        <v>13977</v>
      </c>
      <c r="AG717" s="26" t="s">
        <v>17085</v>
      </c>
      <c r="AH717" s="26" t="s">
        <v>17080</v>
      </c>
      <c r="AI717" s="26" t="s">
        <v>13931</v>
      </c>
    </row>
    <row r="718" spans="1:35">
      <c r="A718" s="26" t="s">
        <v>8869</v>
      </c>
      <c r="B718" s="26" t="s">
        <v>6570</v>
      </c>
      <c r="C718" s="26" t="s">
        <v>13957</v>
      </c>
      <c r="D718" s="26" t="s">
        <v>30</v>
      </c>
      <c r="E718" s="26" t="s">
        <v>31</v>
      </c>
      <c r="F718" s="26" t="s">
        <v>13946</v>
      </c>
      <c r="G718" s="26" t="s">
        <v>13932</v>
      </c>
      <c r="H718" s="27">
        <v>1985</v>
      </c>
      <c r="I718" s="27">
        <v>45744</v>
      </c>
      <c r="J718" s="26" t="s">
        <v>6569</v>
      </c>
      <c r="K718" s="26" t="s">
        <v>6570</v>
      </c>
      <c r="L718" s="27">
        <v>1174267</v>
      </c>
      <c r="M718" s="26" t="s">
        <v>6570</v>
      </c>
      <c r="N718" s="26" t="s">
        <v>13957</v>
      </c>
      <c r="O718" s="26" t="s">
        <v>17086</v>
      </c>
      <c r="P718" s="26" t="s">
        <v>6570</v>
      </c>
      <c r="Q718" s="26" t="s">
        <v>13990</v>
      </c>
      <c r="R718" s="26" t="s">
        <v>17087</v>
      </c>
      <c r="S718" s="26" t="s">
        <v>6570</v>
      </c>
      <c r="T718" s="26" t="s">
        <v>15018</v>
      </c>
      <c r="U718" s="26" t="s">
        <v>6569</v>
      </c>
      <c r="V718" s="27">
        <v>8112</v>
      </c>
      <c r="W718" s="26" t="s">
        <v>6570</v>
      </c>
      <c r="X718" s="26" t="s">
        <v>13957</v>
      </c>
      <c r="Y718" s="26" t="s">
        <v>8868</v>
      </c>
      <c r="Z718" s="26" t="s">
        <v>6570</v>
      </c>
      <c r="AA718" s="27">
        <v>20070902</v>
      </c>
      <c r="AB718" s="26" t="s">
        <v>17088</v>
      </c>
      <c r="AC718" s="26" t="s">
        <v>6570</v>
      </c>
      <c r="AD718" s="27">
        <v>1334</v>
      </c>
      <c r="AE718" s="26" t="s">
        <v>6570</v>
      </c>
      <c r="AF718" s="26" t="s">
        <v>13955</v>
      </c>
      <c r="AG718" s="26" t="s">
        <v>17089</v>
      </c>
      <c r="AH718" s="26" t="s">
        <v>6570</v>
      </c>
      <c r="AI718" s="26" t="s">
        <v>13955</v>
      </c>
    </row>
    <row r="719" spans="1:35">
      <c r="A719" s="26" t="s">
        <v>8877</v>
      </c>
      <c r="B719" s="26" t="s">
        <v>323</v>
      </c>
      <c r="C719" s="26" t="s">
        <v>13931</v>
      </c>
      <c r="D719" s="26" t="s">
        <v>14042</v>
      </c>
      <c r="E719" s="26" t="s">
        <v>47</v>
      </c>
      <c r="F719" s="26" t="s">
        <v>13932</v>
      </c>
      <c r="G719" s="26" t="s">
        <v>13932</v>
      </c>
      <c r="H719" s="27">
        <v>1985</v>
      </c>
      <c r="I719" s="27">
        <v>46719</v>
      </c>
      <c r="J719" s="26" t="s">
        <v>7016</v>
      </c>
      <c r="K719" s="26" t="s">
        <v>323</v>
      </c>
      <c r="L719" s="27">
        <v>1392909</v>
      </c>
      <c r="M719" s="26" t="s">
        <v>323</v>
      </c>
      <c r="N719" s="26" t="s">
        <v>13977</v>
      </c>
      <c r="O719" s="26" t="s">
        <v>17090</v>
      </c>
      <c r="P719" s="26" t="s">
        <v>323</v>
      </c>
      <c r="Q719" s="26" t="s">
        <v>13977</v>
      </c>
      <c r="R719" s="26" t="s">
        <v>17091</v>
      </c>
      <c r="S719" s="26" t="s">
        <v>323</v>
      </c>
      <c r="T719" s="26" t="s">
        <v>13931</v>
      </c>
      <c r="U719" s="26" t="s">
        <v>7016</v>
      </c>
      <c r="V719" s="27">
        <v>8565</v>
      </c>
      <c r="W719" s="26" t="s">
        <v>323</v>
      </c>
      <c r="X719" s="26" t="s">
        <v>13931</v>
      </c>
      <c r="Y719" s="26" t="s">
        <v>8876</v>
      </c>
      <c r="Z719" s="26" t="s">
        <v>323</v>
      </c>
      <c r="AA719" s="27">
        <v>20090828</v>
      </c>
      <c r="AB719" s="26" t="s">
        <v>17092</v>
      </c>
      <c r="AC719" s="26" t="s">
        <v>323</v>
      </c>
      <c r="AD719" s="27">
        <v>2298</v>
      </c>
      <c r="AE719" s="26" t="s">
        <v>323</v>
      </c>
      <c r="AF719" s="26" t="s">
        <v>13977</v>
      </c>
      <c r="AG719" s="26" t="s">
        <v>17093</v>
      </c>
      <c r="AH719" s="26" t="s">
        <v>323</v>
      </c>
      <c r="AI719" s="26" t="s">
        <v>13931</v>
      </c>
    </row>
    <row r="720" spans="1:35">
      <c r="A720" s="26" t="s">
        <v>9253</v>
      </c>
      <c r="B720" s="26" t="s">
        <v>6646</v>
      </c>
      <c r="C720" s="26" t="s">
        <v>13939</v>
      </c>
      <c r="D720" s="26" t="s">
        <v>14037</v>
      </c>
      <c r="E720" s="26" t="s">
        <v>27</v>
      </c>
      <c r="F720" s="26" t="s">
        <v>13946</v>
      </c>
      <c r="G720" s="26" t="s">
        <v>13932</v>
      </c>
      <c r="H720" s="27">
        <v>1986</v>
      </c>
      <c r="I720" s="27">
        <v>48901</v>
      </c>
      <c r="J720" s="26" t="s">
        <v>6645</v>
      </c>
      <c r="K720" s="26" t="s">
        <v>6646</v>
      </c>
      <c r="L720" s="27">
        <v>585912</v>
      </c>
      <c r="M720" s="26" t="s">
        <v>6646</v>
      </c>
      <c r="N720" s="26" t="s">
        <v>13939</v>
      </c>
      <c r="O720" s="26" t="s">
        <v>17094</v>
      </c>
      <c r="P720" s="26" t="s">
        <v>6646</v>
      </c>
      <c r="Q720" s="26" t="s">
        <v>13939</v>
      </c>
      <c r="R720" s="26" t="s">
        <v>14403</v>
      </c>
      <c r="S720" s="26" t="s">
        <v>6646</v>
      </c>
      <c r="T720" s="26" t="s">
        <v>13939</v>
      </c>
      <c r="U720" s="26" t="s">
        <v>6645</v>
      </c>
      <c r="V720" s="27">
        <v>8326</v>
      </c>
      <c r="W720" s="26" t="s">
        <v>6646</v>
      </c>
      <c r="X720" s="26" t="s">
        <v>13939</v>
      </c>
      <c r="Y720" s="26" t="s">
        <v>9252</v>
      </c>
      <c r="Z720" s="26" t="s">
        <v>6646</v>
      </c>
      <c r="AA720" s="27">
        <v>20080814</v>
      </c>
      <c r="AB720" s="26" t="s">
        <v>17095</v>
      </c>
      <c r="AC720" s="26" t="s">
        <v>6646</v>
      </c>
      <c r="AD720" s="27">
        <v>2125</v>
      </c>
      <c r="AE720" s="26" t="s">
        <v>6646</v>
      </c>
      <c r="AF720" s="26" t="s">
        <v>14262</v>
      </c>
      <c r="AG720" s="26" t="s">
        <v>17096</v>
      </c>
      <c r="AH720" s="26" t="s">
        <v>6646</v>
      </c>
      <c r="AI720" s="26" t="s">
        <v>13939</v>
      </c>
    </row>
    <row r="721" spans="1:35">
      <c r="A721" s="26" t="s">
        <v>9261</v>
      </c>
      <c r="B721" s="26" t="s">
        <v>7308</v>
      </c>
      <c r="C721" s="26" t="s">
        <v>13939</v>
      </c>
      <c r="D721" s="26" t="s">
        <v>38</v>
      </c>
      <c r="E721" s="26" t="s">
        <v>39</v>
      </c>
      <c r="F721" s="26" t="s">
        <v>13946</v>
      </c>
      <c r="G721" s="26" t="s">
        <v>13932</v>
      </c>
      <c r="H721" s="27">
        <v>1985</v>
      </c>
      <c r="I721" s="27">
        <v>49824</v>
      </c>
      <c r="J721" s="26" t="s">
        <v>7307</v>
      </c>
      <c r="K721" s="26" t="s">
        <v>7308</v>
      </c>
      <c r="L721" s="27">
        <v>1803324</v>
      </c>
      <c r="M721" s="26" t="s">
        <v>7308</v>
      </c>
      <c r="N721" s="26" t="s">
        <v>13939</v>
      </c>
      <c r="O721" s="26" t="s">
        <v>17097</v>
      </c>
      <c r="P721" s="26" t="s">
        <v>7308</v>
      </c>
      <c r="Q721" s="26" t="s">
        <v>13939</v>
      </c>
      <c r="R721" s="26" t="s">
        <v>17098</v>
      </c>
      <c r="S721" s="26" t="s">
        <v>7308</v>
      </c>
      <c r="T721" s="26" t="s">
        <v>17099</v>
      </c>
      <c r="U721" s="26" t="s">
        <v>7307</v>
      </c>
      <c r="V721" s="27">
        <v>9184</v>
      </c>
      <c r="W721" s="26" t="s">
        <v>7308</v>
      </c>
      <c r="X721" s="26" t="s">
        <v>13990</v>
      </c>
      <c r="Y721" s="26" t="s">
        <v>9260</v>
      </c>
      <c r="Z721" s="26" t="s">
        <v>7308</v>
      </c>
      <c r="AA721" s="27">
        <v>20120515</v>
      </c>
      <c r="AB721" s="26" t="s">
        <v>17100</v>
      </c>
      <c r="AC721" s="26" t="s">
        <v>7308</v>
      </c>
      <c r="AD721" s="27">
        <v>1862</v>
      </c>
      <c r="AE721" s="26" t="s">
        <v>7308</v>
      </c>
      <c r="AF721" s="26" t="s">
        <v>13953</v>
      </c>
      <c r="AG721" s="26" t="s">
        <v>17101</v>
      </c>
      <c r="AH721" s="26" t="s">
        <v>7308</v>
      </c>
      <c r="AI721" s="26" t="s">
        <v>13939</v>
      </c>
    </row>
    <row r="722" spans="1:35">
      <c r="A722" s="26" t="s">
        <v>8215</v>
      </c>
      <c r="B722" s="26" t="s">
        <v>383</v>
      </c>
      <c r="C722" s="26" t="s">
        <v>13966</v>
      </c>
      <c r="D722" s="26" t="s">
        <v>13962</v>
      </c>
      <c r="E722" s="26" t="s">
        <v>37</v>
      </c>
      <c r="F722" s="26" t="s">
        <v>13932</v>
      </c>
      <c r="G722" s="26" t="s">
        <v>13932</v>
      </c>
      <c r="H722" s="27">
        <v>1987</v>
      </c>
      <c r="I722" s="27">
        <v>49829</v>
      </c>
      <c r="J722" s="26" t="s">
        <v>7024</v>
      </c>
      <c r="K722" s="26" t="s">
        <v>383</v>
      </c>
      <c r="L722" s="27">
        <v>1654347</v>
      </c>
      <c r="M722" s="26" t="s">
        <v>383</v>
      </c>
      <c r="N722" s="26" t="s">
        <v>13966</v>
      </c>
      <c r="O722" s="26" t="s">
        <v>17102</v>
      </c>
      <c r="P722" s="26" t="s">
        <v>383</v>
      </c>
      <c r="Q722" s="26" t="s">
        <v>13966</v>
      </c>
      <c r="R722" s="26" t="s">
        <v>17103</v>
      </c>
      <c r="S722" s="26" t="s">
        <v>383</v>
      </c>
      <c r="T722" s="26" t="s">
        <v>13966</v>
      </c>
      <c r="U722" s="26" t="s">
        <v>7024</v>
      </c>
      <c r="V722" s="27">
        <v>8620</v>
      </c>
      <c r="W722" s="26" t="s">
        <v>383</v>
      </c>
      <c r="X722" s="26" t="s">
        <v>13966</v>
      </c>
      <c r="Y722" s="26" t="s">
        <v>8214</v>
      </c>
      <c r="Z722" s="26" t="s">
        <v>383</v>
      </c>
      <c r="AA722" s="27">
        <v>20100502</v>
      </c>
      <c r="AB722" s="26" t="s">
        <v>17104</v>
      </c>
      <c r="AC722" s="26" t="s">
        <v>383</v>
      </c>
      <c r="AD722" s="27">
        <v>4355</v>
      </c>
      <c r="AE722" s="26" t="s">
        <v>383</v>
      </c>
      <c r="AF722" s="26" t="s">
        <v>13966</v>
      </c>
      <c r="AG722" s="26" t="s">
        <v>17105</v>
      </c>
      <c r="AH722" s="26" t="s">
        <v>383</v>
      </c>
      <c r="AI722" s="26" t="s">
        <v>13966</v>
      </c>
    </row>
    <row r="723" spans="1:35">
      <c r="A723" s="26" t="s">
        <v>8223</v>
      </c>
      <c r="B723" s="26" t="s">
        <v>6862</v>
      </c>
      <c r="C723" s="26" t="s">
        <v>13931</v>
      </c>
      <c r="D723" s="26" t="s">
        <v>9</v>
      </c>
      <c r="E723" s="26" t="s">
        <v>10</v>
      </c>
      <c r="F723" s="26" t="s">
        <v>13972</v>
      </c>
      <c r="G723" s="26" t="s">
        <v>13972</v>
      </c>
      <c r="H723" s="27">
        <v>1987</v>
      </c>
      <c r="I723" s="27">
        <v>46026</v>
      </c>
      <c r="J723" s="26" t="s">
        <v>6861</v>
      </c>
      <c r="K723" s="26" t="s">
        <v>6862</v>
      </c>
      <c r="L723" s="27">
        <v>1654333</v>
      </c>
      <c r="M723" s="26" t="s">
        <v>6862</v>
      </c>
      <c r="N723" s="26" t="s">
        <v>13933</v>
      </c>
      <c r="O723" s="26" t="s">
        <v>17106</v>
      </c>
      <c r="P723" s="26" t="s">
        <v>6862</v>
      </c>
      <c r="Q723" s="26" t="s">
        <v>13933</v>
      </c>
      <c r="R723" s="26" t="s">
        <v>17107</v>
      </c>
      <c r="S723" s="26" t="s">
        <v>6862</v>
      </c>
      <c r="T723" s="26" t="s">
        <v>13931</v>
      </c>
      <c r="U723" s="26" t="s">
        <v>6861</v>
      </c>
      <c r="V723" s="27">
        <v>8746</v>
      </c>
      <c r="W723" s="26" t="s">
        <v>6862</v>
      </c>
      <c r="X723" s="26" t="s">
        <v>13931</v>
      </c>
      <c r="Y723" s="26" t="s">
        <v>8222</v>
      </c>
      <c r="Z723" s="26" t="s">
        <v>6862</v>
      </c>
      <c r="AA723" s="27">
        <v>20100618</v>
      </c>
      <c r="AB723" s="26" t="s">
        <v>17108</v>
      </c>
      <c r="AC723" s="26" t="s">
        <v>6862</v>
      </c>
      <c r="AD723" s="27">
        <v>4237</v>
      </c>
      <c r="AE723" s="26" t="s">
        <v>6862</v>
      </c>
      <c r="AF723" s="26" t="s">
        <v>14486</v>
      </c>
      <c r="AG723" s="26" t="s">
        <v>17109</v>
      </c>
      <c r="AH723" s="26" t="s">
        <v>6862</v>
      </c>
      <c r="AI723" s="26" t="s">
        <v>13931</v>
      </c>
    </row>
    <row r="724" spans="1:35">
      <c r="A724" s="26" t="s">
        <v>17110</v>
      </c>
      <c r="B724" s="26" t="s">
        <v>17111</v>
      </c>
      <c r="C724" s="26" t="s">
        <v>13931</v>
      </c>
      <c r="D724" s="26" t="s">
        <v>9</v>
      </c>
      <c r="E724" s="26" t="s">
        <v>10</v>
      </c>
      <c r="F724" s="26" t="s">
        <v>13972</v>
      </c>
      <c r="G724" s="26" t="s">
        <v>13972</v>
      </c>
      <c r="H724" s="27">
        <v>1986</v>
      </c>
      <c r="I724" s="27">
        <v>49831</v>
      </c>
      <c r="J724" s="26" t="s">
        <v>6682</v>
      </c>
      <c r="K724" s="26" t="s">
        <v>17111</v>
      </c>
      <c r="L724" s="27">
        <v>1669887</v>
      </c>
      <c r="M724" s="26" t="s">
        <v>17111</v>
      </c>
      <c r="N724" s="26" t="s">
        <v>13933</v>
      </c>
      <c r="O724" s="26" t="s">
        <v>17112</v>
      </c>
      <c r="P724" s="26" t="s">
        <v>17111</v>
      </c>
      <c r="Q724" s="26" t="s">
        <v>13933</v>
      </c>
      <c r="R724" s="26" t="s">
        <v>17113</v>
      </c>
      <c r="S724" s="26" t="s">
        <v>17111</v>
      </c>
      <c r="T724" s="26" t="s">
        <v>13931</v>
      </c>
      <c r="U724" s="26" t="s">
        <v>6682</v>
      </c>
      <c r="V724" s="27">
        <v>8704</v>
      </c>
      <c r="W724" s="26" t="s">
        <v>17111</v>
      </c>
      <c r="X724" s="26" t="s">
        <v>13931</v>
      </c>
      <c r="Y724" s="26" t="s">
        <v>17114</v>
      </c>
      <c r="Z724" s="26" t="s">
        <v>17111</v>
      </c>
      <c r="AA724" s="27">
        <v>20100406</v>
      </c>
      <c r="AB724" s="26" t="s">
        <v>17115</v>
      </c>
      <c r="AC724" s="26" t="s">
        <v>17111</v>
      </c>
      <c r="AD724" s="27">
        <v>4078</v>
      </c>
      <c r="AE724" s="26" t="s">
        <v>17111</v>
      </c>
      <c r="AF724" s="26" t="s">
        <v>13977</v>
      </c>
      <c r="AG724" s="26" t="s">
        <v>48</v>
      </c>
      <c r="AH724" s="26" t="s">
        <v>48</v>
      </c>
      <c r="AI724" s="26" t="s">
        <v>48</v>
      </c>
    </row>
    <row r="725" spans="1:35">
      <c r="A725" s="26" t="s">
        <v>8415</v>
      </c>
      <c r="B725" s="26" t="s">
        <v>238</v>
      </c>
      <c r="C725" s="26" t="s">
        <v>13931</v>
      </c>
      <c r="D725" s="26" t="s">
        <v>14002</v>
      </c>
      <c r="E725" s="26" t="s">
        <v>20</v>
      </c>
      <c r="F725" s="26" t="s">
        <v>13932</v>
      </c>
      <c r="G725" s="26" t="s">
        <v>13932</v>
      </c>
      <c r="H725" s="27">
        <v>1987</v>
      </c>
      <c r="I725" s="27">
        <v>49832</v>
      </c>
      <c r="J725" s="26" t="s">
        <v>6958</v>
      </c>
      <c r="K725" s="26" t="s">
        <v>238</v>
      </c>
      <c r="L725" s="27">
        <v>1655641</v>
      </c>
      <c r="M725" s="26" t="s">
        <v>238</v>
      </c>
      <c r="N725" s="26" t="s">
        <v>13933</v>
      </c>
      <c r="O725" s="26" t="s">
        <v>17116</v>
      </c>
      <c r="P725" s="26" t="s">
        <v>238</v>
      </c>
      <c r="Q725" s="26" t="s">
        <v>13933</v>
      </c>
      <c r="R725" s="26" t="s">
        <v>49</v>
      </c>
      <c r="S725" s="26" t="s">
        <v>238</v>
      </c>
      <c r="T725" s="26" t="s">
        <v>13931</v>
      </c>
      <c r="U725" s="26" t="s">
        <v>6958</v>
      </c>
      <c r="V725" s="27">
        <v>8728</v>
      </c>
      <c r="W725" s="26" t="s">
        <v>238</v>
      </c>
      <c r="X725" s="26" t="s">
        <v>13931</v>
      </c>
      <c r="Y725" s="26" t="s">
        <v>8414</v>
      </c>
      <c r="Z725" s="26" t="s">
        <v>238</v>
      </c>
      <c r="AA725" s="27">
        <v>20100513</v>
      </c>
      <c r="AB725" s="26" t="s">
        <v>17117</v>
      </c>
      <c r="AC725" s="26" t="s">
        <v>238</v>
      </c>
      <c r="AD725" s="27">
        <v>4105</v>
      </c>
      <c r="AE725" s="26" t="s">
        <v>238</v>
      </c>
      <c r="AF725" s="26" t="s">
        <v>13933</v>
      </c>
      <c r="AG725" s="26" t="s">
        <v>17118</v>
      </c>
      <c r="AH725" s="26" t="s">
        <v>238</v>
      </c>
      <c r="AI725" s="26" t="s">
        <v>13931</v>
      </c>
    </row>
    <row r="726" spans="1:35">
      <c r="A726" s="26" t="s">
        <v>8510</v>
      </c>
      <c r="B726" s="26" t="s">
        <v>7074</v>
      </c>
      <c r="C726" s="26" t="s">
        <v>13990</v>
      </c>
      <c r="D726" s="26" t="s">
        <v>38</v>
      </c>
      <c r="E726" s="26" t="s">
        <v>39</v>
      </c>
      <c r="F726" s="26" t="s">
        <v>13932</v>
      </c>
      <c r="G726" s="26" t="s">
        <v>13932</v>
      </c>
      <c r="H726" s="27">
        <v>1988</v>
      </c>
      <c r="I726" s="27">
        <v>49856</v>
      </c>
      <c r="J726" s="26" t="s">
        <v>7073</v>
      </c>
      <c r="K726" s="26" t="s">
        <v>7074</v>
      </c>
      <c r="L726" s="27">
        <v>1654384</v>
      </c>
      <c r="M726" s="26" t="s">
        <v>7074</v>
      </c>
      <c r="N726" s="26" t="s">
        <v>13990</v>
      </c>
      <c r="O726" s="26" t="s">
        <v>17119</v>
      </c>
      <c r="P726" s="26" t="s">
        <v>7074</v>
      </c>
      <c r="Q726" s="26" t="s">
        <v>13990</v>
      </c>
      <c r="R726" s="26" t="s">
        <v>17120</v>
      </c>
      <c r="S726" s="26" t="s">
        <v>7074</v>
      </c>
      <c r="T726" s="26" t="s">
        <v>14085</v>
      </c>
      <c r="U726" s="26" t="s">
        <v>7073</v>
      </c>
      <c r="V726" s="27">
        <v>9084</v>
      </c>
      <c r="W726" s="26" t="s">
        <v>7074</v>
      </c>
      <c r="X726" s="26" t="s">
        <v>13990</v>
      </c>
      <c r="Y726" s="26" t="s">
        <v>8509</v>
      </c>
      <c r="Z726" s="26" t="s">
        <v>7074</v>
      </c>
      <c r="AA726" s="27">
        <v>20110916</v>
      </c>
      <c r="AB726" s="26" t="s">
        <v>17121</v>
      </c>
      <c r="AC726" s="26" t="s">
        <v>7074</v>
      </c>
      <c r="AD726" s="27">
        <v>2366</v>
      </c>
      <c r="AE726" s="26" t="s">
        <v>7074</v>
      </c>
      <c r="AF726" s="26" t="s">
        <v>13939</v>
      </c>
      <c r="AG726" s="26" t="s">
        <v>17122</v>
      </c>
      <c r="AH726" s="26" t="s">
        <v>7074</v>
      </c>
      <c r="AI726" s="26" t="s">
        <v>13990</v>
      </c>
    </row>
    <row r="727" spans="1:35">
      <c r="A727" s="26" t="s">
        <v>17123</v>
      </c>
      <c r="B727" s="26" t="s">
        <v>17124</v>
      </c>
      <c r="C727" s="26" t="s">
        <v>13931</v>
      </c>
      <c r="D727" s="26" t="s">
        <v>45</v>
      </c>
      <c r="E727" s="26" t="s">
        <v>46</v>
      </c>
      <c r="F727" s="26" t="s">
        <v>13972</v>
      </c>
      <c r="G727" s="26" t="s">
        <v>13972</v>
      </c>
      <c r="H727" s="27">
        <v>1984</v>
      </c>
      <c r="I727" s="27">
        <v>46329</v>
      </c>
      <c r="J727" s="26" t="s">
        <v>6775</v>
      </c>
      <c r="K727" s="26" t="s">
        <v>17124</v>
      </c>
      <c r="L727" s="27">
        <v>580593</v>
      </c>
      <c r="M727" s="26" t="s">
        <v>17124</v>
      </c>
      <c r="N727" s="26" t="s">
        <v>13977</v>
      </c>
      <c r="O727" s="26" t="s">
        <v>17125</v>
      </c>
      <c r="P727" s="26" t="s">
        <v>17124</v>
      </c>
      <c r="Q727" s="26" t="s">
        <v>13977</v>
      </c>
      <c r="R727" s="26" t="s">
        <v>17126</v>
      </c>
      <c r="S727" s="26" t="s">
        <v>17124</v>
      </c>
      <c r="T727" s="26" t="s">
        <v>13931</v>
      </c>
      <c r="U727" s="26" t="s">
        <v>6775</v>
      </c>
      <c r="V727" s="27">
        <v>8351</v>
      </c>
      <c r="W727" s="26" t="s">
        <v>17124</v>
      </c>
      <c r="X727" s="26" t="s">
        <v>13931</v>
      </c>
      <c r="Y727" s="26" t="s">
        <v>17127</v>
      </c>
      <c r="Z727" s="26" t="s">
        <v>17124</v>
      </c>
      <c r="AA727" s="27">
        <v>20080913</v>
      </c>
      <c r="AB727" s="26" t="s">
        <v>16944</v>
      </c>
      <c r="AC727" s="26" t="s">
        <v>17124</v>
      </c>
      <c r="AD727" s="27">
        <v>3240</v>
      </c>
      <c r="AE727" s="26" t="s">
        <v>17124</v>
      </c>
      <c r="AF727" s="26" t="s">
        <v>13977</v>
      </c>
      <c r="AG727" s="26" t="s">
        <v>48</v>
      </c>
      <c r="AH727" s="26" t="s">
        <v>48</v>
      </c>
      <c r="AI727" s="26" t="s">
        <v>48</v>
      </c>
    </row>
    <row r="728" spans="1:35">
      <c r="A728" s="26" t="s">
        <v>17128</v>
      </c>
      <c r="B728" s="26" t="s">
        <v>17129</v>
      </c>
      <c r="C728" s="26" t="s">
        <v>13931</v>
      </c>
      <c r="D728" s="26" t="s">
        <v>33</v>
      </c>
      <c r="E728" s="26" t="s">
        <v>34</v>
      </c>
      <c r="F728" s="26" t="s">
        <v>13932</v>
      </c>
      <c r="G728" s="26" t="s">
        <v>13932</v>
      </c>
      <c r="H728" s="27">
        <v>1983</v>
      </c>
      <c r="I728" s="27">
        <v>46208</v>
      </c>
      <c r="J728" s="26" t="s">
        <v>7720</v>
      </c>
      <c r="K728" s="26" t="s">
        <v>17129</v>
      </c>
      <c r="L728" s="27">
        <v>1179743</v>
      </c>
      <c r="M728" s="26" t="s">
        <v>17129</v>
      </c>
      <c r="N728" s="26" t="s">
        <v>13977</v>
      </c>
      <c r="O728" s="26" t="s">
        <v>17130</v>
      </c>
      <c r="P728" s="26" t="s">
        <v>17129</v>
      </c>
      <c r="Q728" s="26" t="s">
        <v>13933</v>
      </c>
      <c r="R728" s="26" t="s">
        <v>17131</v>
      </c>
      <c r="S728" s="26" t="s">
        <v>17129</v>
      </c>
      <c r="T728" s="26" t="s">
        <v>13931</v>
      </c>
      <c r="U728" s="26" t="s">
        <v>7720</v>
      </c>
      <c r="V728" s="27">
        <v>8095</v>
      </c>
      <c r="W728" s="26" t="s">
        <v>17129</v>
      </c>
      <c r="X728" s="26" t="s">
        <v>13931</v>
      </c>
      <c r="Y728" s="26" t="s">
        <v>17132</v>
      </c>
      <c r="Z728" s="26" t="s">
        <v>17129</v>
      </c>
      <c r="AA728" s="27">
        <v>20070825</v>
      </c>
      <c r="AB728" s="26" t="s">
        <v>17133</v>
      </c>
      <c r="AC728" s="26" t="s">
        <v>17129</v>
      </c>
      <c r="AD728" s="27">
        <v>1220</v>
      </c>
      <c r="AE728" s="26" t="s">
        <v>17129</v>
      </c>
      <c r="AF728" s="26" t="s">
        <v>13977</v>
      </c>
      <c r="AG728" s="26" t="s">
        <v>17134</v>
      </c>
      <c r="AH728" s="26" t="s">
        <v>17129</v>
      </c>
      <c r="AI728" s="26" t="s">
        <v>13931</v>
      </c>
    </row>
    <row r="729" spans="1:35">
      <c r="A729" s="26" t="s">
        <v>8520</v>
      </c>
      <c r="B729" s="26" t="s">
        <v>197</v>
      </c>
      <c r="C729" s="26" t="s">
        <v>13971</v>
      </c>
      <c r="D729" s="26" t="s">
        <v>18</v>
      </c>
      <c r="E729" s="26" t="s">
        <v>19</v>
      </c>
      <c r="F729" s="26" t="s">
        <v>13946</v>
      </c>
      <c r="G729" s="26" t="s">
        <v>13932</v>
      </c>
      <c r="H729" s="27">
        <v>1986</v>
      </c>
      <c r="I729" s="27">
        <v>48929</v>
      </c>
      <c r="J729" s="26" t="s">
        <v>6887</v>
      </c>
      <c r="K729" s="26" t="s">
        <v>197</v>
      </c>
      <c r="L729" s="27">
        <v>1208743</v>
      </c>
      <c r="M729" s="26" t="s">
        <v>197</v>
      </c>
      <c r="N729" s="26" t="s">
        <v>13971</v>
      </c>
      <c r="O729" s="26" t="s">
        <v>17135</v>
      </c>
      <c r="P729" s="26" t="s">
        <v>197</v>
      </c>
      <c r="Q729" s="26" t="s">
        <v>13971</v>
      </c>
      <c r="R729" s="26" t="s">
        <v>17136</v>
      </c>
      <c r="S729" s="26" t="s">
        <v>197</v>
      </c>
      <c r="T729" s="26" t="s">
        <v>13971</v>
      </c>
      <c r="U729" s="26" t="s">
        <v>6887</v>
      </c>
      <c r="V729" s="27">
        <v>8619</v>
      </c>
      <c r="W729" s="26" t="s">
        <v>197</v>
      </c>
      <c r="X729" s="26" t="s">
        <v>13971</v>
      </c>
      <c r="Y729" s="26" t="s">
        <v>8519</v>
      </c>
      <c r="Z729" s="26" t="s">
        <v>197</v>
      </c>
      <c r="AA729" s="27">
        <v>20100611</v>
      </c>
      <c r="AB729" s="26" t="s">
        <v>16770</v>
      </c>
      <c r="AC729" s="26" t="s">
        <v>197</v>
      </c>
      <c r="AD729" s="27">
        <v>2933</v>
      </c>
      <c r="AE729" s="26" t="s">
        <v>197</v>
      </c>
      <c r="AF729" s="26" t="s">
        <v>14262</v>
      </c>
      <c r="AG729" s="26" t="s">
        <v>17137</v>
      </c>
      <c r="AH729" s="26" t="s">
        <v>197</v>
      </c>
      <c r="AI729" s="26" t="s">
        <v>13971</v>
      </c>
    </row>
    <row r="730" spans="1:35">
      <c r="A730" s="26" t="s">
        <v>8522</v>
      </c>
      <c r="B730" s="26" t="s">
        <v>6979</v>
      </c>
      <c r="C730" s="26" t="s">
        <v>13955</v>
      </c>
      <c r="D730" s="26" t="s">
        <v>33</v>
      </c>
      <c r="E730" s="26" t="s">
        <v>34</v>
      </c>
      <c r="F730" s="26" t="s">
        <v>13932</v>
      </c>
      <c r="G730" s="26" t="s">
        <v>13932</v>
      </c>
      <c r="H730" s="27">
        <v>1988</v>
      </c>
      <c r="I730" s="27">
        <v>49082</v>
      </c>
      <c r="J730" s="26" t="s">
        <v>6978</v>
      </c>
      <c r="K730" s="26" t="s">
        <v>6979</v>
      </c>
      <c r="L730" s="27">
        <v>1099004</v>
      </c>
      <c r="M730" s="26" t="s">
        <v>6979</v>
      </c>
      <c r="N730" s="26" t="s">
        <v>13957</v>
      </c>
      <c r="O730" s="26" t="s">
        <v>17138</v>
      </c>
      <c r="P730" s="26" t="s">
        <v>6979</v>
      </c>
      <c r="Q730" s="26" t="s">
        <v>13957</v>
      </c>
      <c r="R730" s="26" t="s">
        <v>17139</v>
      </c>
      <c r="S730" s="26" t="s">
        <v>6979</v>
      </c>
      <c r="T730" s="26" t="s">
        <v>13955</v>
      </c>
      <c r="U730" s="26" t="s">
        <v>6978</v>
      </c>
      <c r="V730" s="27">
        <v>8647</v>
      </c>
      <c r="W730" s="26" t="s">
        <v>6979</v>
      </c>
      <c r="X730" s="26" t="s">
        <v>13950</v>
      </c>
      <c r="Y730" s="26" t="s">
        <v>8521</v>
      </c>
      <c r="Z730" s="26" t="s">
        <v>6979</v>
      </c>
      <c r="AA730" s="27">
        <v>20100609</v>
      </c>
      <c r="AB730" s="26" t="s">
        <v>17140</v>
      </c>
      <c r="AC730" s="26" t="s">
        <v>6979</v>
      </c>
      <c r="AD730" s="27">
        <v>2174</v>
      </c>
      <c r="AE730" s="26" t="s">
        <v>6979</v>
      </c>
      <c r="AF730" s="26" t="s">
        <v>13953</v>
      </c>
      <c r="AG730" s="26" t="s">
        <v>17141</v>
      </c>
      <c r="AH730" s="26" t="s">
        <v>6979</v>
      </c>
      <c r="AI730" s="26" t="s">
        <v>13955</v>
      </c>
    </row>
    <row r="731" spans="1:35">
      <c r="A731" s="26" t="s">
        <v>9921</v>
      </c>
      <c r="B731" s="26" t="s">
        <v>245</v>
      </c>
      <c r="C731" s="26" t="s">
        <v>13957</v>
      </c>
      <c r="D731" s="26" t="s">
        <v>13956</v>
      </c>
      <c r="E731" s="26" t="s">
        <v>25</v>
      </c>
      <c r="F731" s="26" t="s">
        <v>13972</v>
      </c>
      <c r="G731" s="26" t="s">
        <v>13972</v>
      </c>
      <c r="H731" s="27">
        <v>1987</v>
      </c>
      <c r="I731" s="27">
        <v>49890</v>
      </c>
      <c r="J731" s="26" t="s">
        <v>6683</v>
      </c>
      <c r="K731" s="26" t="s">
        <v>245</v>
      </c>
      <c r="L731" s="27">
        <v>1208924</v>
      </c>
      <c r="M731" s="26" t="s">
        <v>245</v>
      </c>
      <c r="N731" s="26" t="s">
        <v>13971</v>
      </c>
      <c r="O731" s="26" t="s">
        <v>17142</v>
      </c>
      <c r="P731" s="26" t="s">
        <v>245</v>
      </c>
      <c r="Q731" s="26" t="s">
        <v>13947</v>
      </c>
      <c r="R731" s="26" t="s">
        <v>17143</v>
      </c>
      <c r="S731" s="26" t="s">
        <v>245</v>
      </c>
      <c r="T731" s="26" t="s">
        <v>13955</v>
      </c>
      <c r="U731" s="26" t="s">
        <v>6683</v>
      </c>
      <c r="V731" s="27">
        <v>8473</v>
      </c>
      <c r="W731" s="26" t="s">
        <v>245</v>
      </c>
      <c r="X731" s="26" t="s">
        <v>13957</v>
      </c>
      <c r="Y731" s="26" t="s">
        <v>9920</v>
      </c>
      <c r="Z731" s="26" t="s">
        <v>245</v>
      </c>
      <c r="AA731" s="27">
        <v>20090513</v>
      </c>
      <c r="AB731" s="26" t="s">
        <v>17144</v>
      </c>
      <c r="AC731" s="26" t="s">
        <v>245</v>
      </c>
      <c r="AD731" s="27">
        <v>2957</v>
      </c>
      <c r="AE731" s="26" t="s">
        <v>245</v>
      </c>
      <c r="AF731" s="26" t="s">
        <v>14675</v>
      </c>
      <c r="AG731" s="26" t="s">
        <v>17145</v>
      </c>
      <c r="AH731" s="26" t="s">
        <v>245</v>
      </c>
      <c r="AI731" s="26" t="s">
        <v>13955</v>
      </c>
    </row>
    <row r="732" spans="1:35">
      <c r="A732" s="26" t="s">
        <v>17146</v>
      </c>
      <c r="B732" s="26" t="s">
        <v>17147</v>
      </c>
      <c r="C732" s="26" t="s">
        <v>13931</v>
      </c>
      <c r="D732" s="26" t="s">
        <v>14037</v>
      </c>
      <c r="E732" s="26" t="s">
        <v>27</v>
      </c>
      <c r="F732" s="26" t="s">
        <v>13932</v>
      </c>
      <c r="G732" s="26" t="s">
        <v>13932</v>
      </c>
      <c r="H732" s="27">
        <v>1986</v>
      </c>
      <c r="I732" s="27">
        <v>49901</v>
      </c>
      <c r="J732" s="26" t="s">
        <v>7273</v>
      </c>
      <c r="K732" s="26" t="s">
        <v>17147</v>
      </c>
      <c r="L732" s="27">
        <v>1670415</v>
      </c>
      <c r="M732" s="26" t="s">
        <v>17147</v>
      </c>
      <c r="N732" s="26" t="s">
        <v>13933</v>
      </c>
      <c r="O732" s="26" t="s">
        <v>17148</v>
      </c>
      <c r="P732" s="26" t="s">
        <v>17147</v>
      </c>
      <c r="Q732" s="26" t="s">
        <v>13933</v>
      </c>
      <c r="R732" s="26" t="s">
        <v>17149</v>
      </c>
      <c r="S732" s="26" t="s">
        <v>17147</v>
      </c>
      <c r="T732" s="26" t="s">
        <v>13931</v>
      </c>
      <c r="U732" s="26" t="s">
        <v>7273</v>
      </c>
      <c r="V732" s="27">
        <v>8729</v>
      </c>
      <c r="W732" s="26" t="s">
        <v>17147</v>
      </c>
      <c r="X732" s="26" t="s">
        <v>13931</v>
      </c>
      <c r="Y732" s="26" t="s">
        <v>17150</v>
      </c>
      <c r="Z732" s="26" t="s">
        <v>17147</v>
      </c>
      <c r="AA732" s="27">
        <v>20100910</v>
      </c>
      <c r="AB732" s="26" t="s">
        <v>17151</v>
      </c>
      <c r="AC732" s="26" t="s">
        <v>17147</v>
      </c>
      <c r="AD732" s="27">
        <v>5700</v>
      </c>
      <c r="AE732" s="26" t="s">
        <v>17147</v>
      </c>
      <c r="AF732" s="26" t="s">
        <v>13977</v>
      </c>
      <c r="AG732" s="26" t="s">
        <v>17152</v>
      </c>
      <c r="AH732" s="26" t="s">
        <v>17147</v>
      </c>
      <c r="AI732" s="26" t="s">
        <v>13931</v>
      </c>
    </row>
    <row r="733" spans="1:35">
      <c r="A733" s="26" t="s">
        <v>10250</v>
      </c>
      <c r="B733" s="26" t="s">
        <v>7015</v>
      </c>
      <c r="C733" s="26" t="s">
        <v>13931</v>
      </c>
      <c r="D733" s="26" t="s">
        <v>18</v>
      </c>
      <c r="E733" s="26" t="s">
        <v>19</v>
      </c>
      <c r="F733" s="26" t="s">
        <v>13932</v>
      </c>
      <c r="G733" s="26" t="s">
        <v>13932</v>
      </c>
      <c r="H733" s="27">
        <v>1983</v>
      </c>
      <c r="I733" s="27">
        <v>49910</v>
      </c>
      <c r="J733" s="26" t="s">
        <v>7014</v>
      </c>
      <c r="K733" s="26" t="s">
        <v>7015</v>
      </c>
      <c r="L733" s="27">
        <v>1174266</v>
      </c>
      <c r="M733" s="26" t="s">
        <v>7015</v>
      </c>
      <c r="N733" s="26" t="s">
        <v>13977</v>
      </c>
      <c r="O733" s="26" t="s">
        <v>17153</v>
      </c>
      <c r="P733" s="26" t="s">
        <v>7015</v>
      </c>
      <c r="Q733" s="26" t="s">
        <v>13977</v>
      </c>
      <c r="R733" s="26" t="s">
        <v>17154</v>
      </c>
      <c r="S733" s="26" t="s">
        <v>7015</v>
      </c>
      <c r="T733" s="26" t="s">
        <v>13931</v>
      </c>
      <c r="U733" s="26" t="s">
        <v>7014</v>
      </c>
      <c r="V733" s="27">
        <v>8743</v>
      </c>
      <c r="W733" s="26" t="s">
        <v>7015</v>
      </c>
      <c r="X733" s="26" t="s">
        <v>13931</v>
      </c>
      <c r="Y733" s="26" t="s">
        <v>10249</v>
      </c>
      <c r="Z733" s="26" t="s">
        <v>7015</v>
      </c>
      <c r="AA733" s="27">
        <v>20100615</v>
      </c>
      <c r="AB733" s="26" t="s">
        <v>17155</v>
      </c>
      <c r="AC733" s="26" t="s">
        <v>7015</v>
      </c>
      <c r="AD733" s="27">
        <v>8698</v>
      </c>
      <c r="AE733" s="26" t="s">
        <v>7015</v>
      </c>
      <c r="AF733" s="26" t="s">
        <v>14486</v>
      </c>
      <c r="AG733" s="26" t="s">
        <v>17156</v>
      </c>
      <c r="AH733" s="26" t="s">
        <v>7015</v>
      </c>
      <c r="AI733" s="26" t="s">
        <v>13931</v>
      </c>
    </row>
    <row r="734" spans="1:35">
      <c r="A734" s="26" t="s">
        <v>8908</v>
      </c>
      <c r="B734" s="26" t="s">
        <v>6891</v>
      </c>
      <c r="C734" s="26" t="s">
        <v>13990</v>
      </c>
      <c r="D734" s="26" t="s">
        <v>14042</v>
      </c>
      <c r="E734" s="26" t="s">
        <v>47</v>
      </c>
      <c r="F734" s="26" t="s">
        <v>13946</v>
      </c>
      <c r="G734" s="26" t="s">
        <v>13932</v>
      </c>
      <c r="H734" s="27">
        <v>1984</v>
      </c>
      <c r="I734" s="27">
        <v>47843</v>
      </c>
      <c r="J734" s="26" t="s">
        <v>6890</v>
      </c>
      <c r="K734" s="26" t="s">
        <v>6891</v>
      </c>
      <c r="L734" s="27">
        <v>1102926</v>
      </c>
      <c r="M734" s="26" t="s">
        <v>6891</v>
      </c>
      <c r="N734" s="26" t="s">
        <v>13990</v>
      </c>
      <c r="O734" s="26" t="s">
        <v>17157</v>
      </c>
      <c r="P734" s="26" t="s">
        <v>6891</v>
      </c>
      <c r="Q734" s="26" t="s">
        <v>13990</v>
      </c>
      <c r="R734" s="26" t="s">
        <v>17158</v>
      </c>
      <c r="S734" s="26" t="s">
        <v>6891</v>
      </c>
      <c r="T734" s="26" t="s">
        <v>14064</v>
      </c>
      <c r="U734" s="26" t="s">
        <v>6890</v>
      </c>
      <c r="V734" s="27">
        <v>8235</v>
      </c>
      <c r="W734" s="26" t="s">
        <v>6891</v>
      </c>
      <c r="X734" s="26" t="s">
        <v>13990</v>
      </c>
      <c r="Y734" s="26" t="s">
        <v>8907</v>
      </c>
      <c r="Z734" s="26" t="s">
        <v>6891</v>
      </c>
      <c r="AA734" s="27">
        <v>20080430</v>
      </c>
      <c r="AB734" s="26" t="s">
        <v>17159</v>
      </c>
      <c r="AC734" s="26" t="s">
        <v>6891</v>
      </c>
      <c r="AD734" s="27">
        <v>3067</v>
      </c>
      <c r="AE734" s="26" t="s">
        <v>6891</v>
      </c>
      <c r="AF734" s="26" t="s">
        <v>13953</v>
      </c>
      <c r="AG734" s="26" t="s">
        <v>17160</v>
      </c>
      <c r="AH734" s="26" t="s">
        <v>6891</v>
      </c>
      <c r="AI734" s="26" t="s">
        <v>13990</v>
      </c>
    </row>
    <row r="735" spans="1:35">
      <c r="A735" s="26" t="s">
        <v>9385</v>
      </c>
      <c r="B735" s="26" t="s">
        <v>7034</v>
      </c>
      <c r="C735" s="26" t="s">
        <v>13957</v>
      </c>
      <c r="D735" s="26" t="s">
        <v>30</v>
      </c>
      <c r="E735" s="26" t="s">
        <v>31</v>
      </c>
      <c r="F735" s="26" t="s">
        <v>13972</v>
      </c>
      <c r="G735" s="26" t="s">
        <v>13972</v>
      </c>
      <c r="H735" s="27">
        <v>1983</v>
      </c>
      <c r="I735" s="27">
        <v>45885</v>
      </c>
      <c r="J735" s="26" t="s">
        <v>7033</v>
      </c>
      <c r="K735" s="26" t="s">
        <v>7034</v>
      </c>
      <c r="L735" s="27">
        <v>1208699</v>
      </c>
      <c r="M735" s="26" t="s">
        <v>7034</v>
      </c>
      <c r="N735" s="26" t="s">
        <v>13950</v>
      </c>
      <c r="O735" s="26" t="s">
        <v>17161</v>
      </c>
      <c r="P735" s="26" t="s">
        <v>7034</v>
      </c>
      <c r="Q735" s="26" t="s">
        <v>13957</v>
      </c>
      <c r="R735" s="26" t="s">
        <v>17162</v>
      </c>
      <c r="S735" s="26" t="s">
        <v>7034</v>
      </c>
      <c r="T735" s="26" t="s">
        <v>13955</v>
      </c>
      <c r="U735" s="26" t="s">
        <v>7033</v>
      </c>
      <c r="V735" s="27">
        <v>9001</v>
      </c>
      <c r="W735" s="26" t="s">
        <v>7034</v>
      </c>
      <c r="X735" s="26" t="s">
        <v>13957</v>
      </c>
      <c r="Y735" s="26" t="s">
        <v>9384</v>
      </c>
      <c r="Z735" s="26" t="s">
        <v>7034</v>
      </c>
      <c r="AA735" s="27">
        <v>20110729</v>
      </c>
      <c r="AB735" s="26" t="s">
        <v>17163</v>
      </c>
      <c r="AC735" s="26" t="s">
        <v>7034</v>
      </c>
      <c r="AD735" s="27">
        <v>1921</v>
      </c>
      <c r="AE735" s="26" t="s">
        <v>7034</v>
      </c>
      <c r="AF735" s="26" t="s">
        <v>13953</v>
      </c>
      <c r="AG735" s="26" t="s">
        <v>17164</v>
      </c>
      <c r="AH735" s="26" t="s">
        <v>7034</v>
      </c>
      <c r="AI735" s="26" t="s">
        <v>13955</v>
      </c>
    </row>
    <row r="736" spans="1:35">
      <c r="A736" s="26" t="s">
        <v>8567</v>
      </c>
      <c r="B736" s="26" t="s">
        <v>553</v>
      </c>
      <c r="C736" s="26" t="s">
        <v>13931</v>
      </c>
      <c r="D736" s="26" t="s">
        <v>38</v>
      </c>
      <c r="E736" s="26" t="s">
        <v>39</v>
      </c>
      <c r="F736" s="26" t="s">
        <v>13932</v>
      </c>
      <c r="G736" s="26" t="s">
        <v>13932</v>
      </c>
      <c r="H736" s="27">
        <v>1988</v>
      </c>
      <c r="I736" s="27">
        <v>49925</v>
      </c>
      <c r="J736" s="26" t="s">
        <v>6889</v>
      </c>
      <c r="K736" s="26" t="s">
        <v>553</v>
      </c>
      <c r="L736" s="27">
        <v>1618705</v>
      </c>
      <c r="M736" s="26" t="s">
        <v>553</v>
      </c>
      <c r="N736" s="26" t="s">
        <v>13933</v>
      </c>
      <c r="O736" s="26" t="s">
        <v>17165</v>
      </c>
      <c r="P736" s="26" t="s">
        <v>553</v>
      </c>
      <c r="Q736" s="26" t="s">
        <v>13933</v>
      </c>
      <c r="R736" s="26" t="s">
        <v>17166</v>
      </c>
      <c r="S736" s="26" t="s">
        <v>553</v>
      </c>
      <c r="T736" s="26" t="s">
        <v>13931</v>
      </c>
      <c r="U736" s="26" t="s">
        <v>6889</v>
      </c>
      <c r="V736" s="27">
        <v>8534</v>
      </c>
      <c r="W736" s="26" t="s">
        <v>553</v>
      </c>
      <c r="X736" s="26" t="s">
        <v>13931</v>
      </c>
      <c r="Y736" s="26" t="s">
        <v>8566</v>
      </c>
      <c r="Z736" s="26" t="s">
        <v>553</v>
      </c>
      <c r="AA736" s="27">
        <v>20090725</v>
      </c>
      <c r="AB736" s="26" t="s">
        <v>17167</v>
      </c>
      <c r="AC736" s="26" t="s">
        <v>553</v>
      </c>
      <c r="AD736" s="27">
        <v>5701</v>
      </c>
      <c r="AE736" s="26" t="s">
        <v>553</v>
      </c>
      <c r="AF736" s="26" t="s">
        <v>13933</v>
      </c>
      <c r="AG736" s="26" t="s">
        <v>17168</v>
      </c>
      <c r="AH736" s="26" t="s">
        <v>553</v>
      </c>
      <c r="AI736" s="26" t="s">
        <v>13931</v>
      </c>
    </row>
    <row r="737" spans="1:35">
      <c r="A737" s="26" t="s">
        <v>17169</v>
      </c>
      <c r="B737" s="26" t="s">
        <v>17170</v>
      </c>
      <c r="C737" s="26" t="s">
        <v>13931</v>
      </c>
      <c r="D737" s="26" t="s">
        <v>33</v>
      </c>
      <c r="E737" s="26" t="s">
        <v>34</v>
      </c>
      <c r="F737" s="26" t="s">
        <v>13932</v>
      </c>
      <c r="G737" s="26" t="s">
        <v>13932</v>
      </c>
      <c r="H737" s="27">
        <v>1987</v>
      </c>
      <c r="I737" s="27">
        <v>49931</v>
      </c>
      <c r="J737" s="26" t="s">
        <v>7023</v>
      </c>
      <c r="K737" s="26" t="s">
        <v>17170</v>
      </c>
      <c r="L737" s="27">
        <v>1787651</v>
      </c>
      <c r="M737" s="26" t="s">
        <v>17170</v>
      </c>
      <c r="N737" s="26" t="s">
        <v>13977</v>
      </c>
      <c r="O737" s="26" t="s">
        <v>17171</v>
      </c>
      <c r="P737" s="26" t="s">
        <v>17170</v>
      </c>
      <c r="Q737" s="26" t="s">
        <v>13977</v>
      </c>
      <c r="R737" s="26" t="s">
        <v>17172</v>
      </c>
      <c r="S737" s="26" t="s">
        <v>17170</v>
      </c>
      <c r="T737" s="26" t="s">
        <v>13931</v>
      </c>
      <c r="U737" s="26" t="s">
        <v>7023</v>
      </c>
      <c r="V737" s="27">
        <v>8892</v>
      </c>
      <c r="W737" s="26" t="s">
        <v>17170</v>
      </c>
      <c r="X737" s="26" t="s">
        <v>13931</v>
      </c>
      <c r="Y737" s="26" t="s">
        <v>17173</v>
      </c>
      <c r="Z737" s="26" t="s">
        <v>17170</v>
      </c>
      <c r="AA737" s="27">
        <v>20120603</v>
      </c>
      <c r="AB737" s="26" t="s">
        <v>17174</v>
      </c>
      <c r="AC737" s="26" t="s">
        <v>17170</v>
      </c>
      <c r="AD737" s="27">
        <v>4632</v>
      </c>
      <c r="AE737" s="26" t="s">
        <v>17170</v>
      </c>
      <c r="AF737" s="26" t="s">
        <v>13977</v>
      </c>
      <c r="AG737" s="26" t="s">
        <v>17175</v>
      </c>
      <c r="AH737" s="26" t="s">
        <v>17170</v>
      </c>
      <c r="AI737" s="26" t="s">
        <v>13931</v>
      </c>
    </row>
    <row r="738" spans="1:35">
      <c r="A738" s="26" t="s">
        <v>17176</v>
      </c>
      <c r="B738" s="26" t="s">
        <v>17177</v>
      </c>
      <c r="C738" s="26" t="s">
        <v>13931</v>
      </c>
      <c r="D738" s="26" t="s">
        <v>2</v>
      </c>
      <c r="E738" s="26" t="s">
        <v>3</v>
      </c>
      <c r="F738" s="26" t="s">
        <v>13932</v>
      </c>
      <c r="G738" s="26" t="s">
        <v>13932</v>
      </c>
      <c r="H738" s="27">
        <v>1987</v>
      </c>
      <c r="I738" s="27">
        <v>49938</v>
      </c>
      <c r="J738" s="26" t="s">
        <v>7226</v>
      </c>
      <c r="K738" s="26" t="s">
        <v>17177</v>
      </c>
      <c r="L738" s="27">
        <v>1784929</v>
      </c>
      <c r="M738" s="26" t="s">
        <v>17177</v>
      </c>
      <c r="N738" s="26" t="s">
        <v>13977</v>
      </c>
      <c r="O738" s="26" t="s">
        <v>17178</v>
      </c>
      <c r="P738" s="26" t="s">
        <v>17177</v>
      </c>
      <c r="Q738" s="26" t="s">
        <v>13977</v>
      </c>
      <c r="R738" s="26" t="s">
        <v>17179</v>
      </c>
      <c r="S738" s="26" t="s">
        <v>17177</v>
      </c>
      <c r="T738" s="26" t="s">
        <v>13931</v>
      </c>
      <c r="U738" s="26" t="s">
        <v>7226</v>
      </c>
      <c r="V738" s="27">
        <v>9021</v>
      </c>
      <c r="W738" s="26" t="s">
        <v>17177</v>
      </c>
      <c r="X738" s="26" t="s">
        <v>13931</v>
      </c>
      <c r="Y738" s="26" t="s">
        <v>17180</v>
      </c>
      <c r="Z738" s="26" t="s">
        <v>17177</v>
      </c>
      <c r="AA738" s="27">
        <v>20110823</v>
      </c>
      <c r="AB738" s="26" t="s">
        <v>17181</v>
      </c>
      <c r="AC738" s="26" t="s">
        <v>17177</v>
      </c>
      <c r="AD738" s="27">
        <v>4976</v>
      </c>
      <c r="AE738" s="26" t="s">
        <v>17177</v>
      </c>
      <c r="AF738" s="26" t="s">
        <v>13977</v>
      </c>
      <c r="AG738" s="26" t="s">
        <v>17182</v>
      </c>
      <c r="AH738" s="26" t="s">
        <v>17177</v>
      </c>
      <c r="AI738" s="26" t="s">
        <v>13931</v>
      </c>
    </row>
    <row r="739" spans="1:35">
      <c r="A739" s="26" t="s">
        <v>9458</v>
      </c>
      <c r="B739" s="26" t="s">
        <v>6743</v>
      </c>
      <c r="C739" s="26" t="s">
        <v>13931</v>
      </c>
      <c r="D739" s="26" t="s">
        <v>14029</v>
      </c>
      <c r="E739" s="26" t="s">
        <v>26</v>
      </c>
      <c r="F739" s="26" t="s">
        <v>13932</v>
      </c>
      <c r="G739" s="26" t="s">
        <v>13932</v>
      </c>
      <c r="H739" s="27">
        <v>1985</v>
      </c>
      <c r="I739" s="27">
        <v>49957</v>
      </c>
      <c r="J739" s="26" t="s">
        <v>6742</v>
      </c>
      <c r="K739" s="26" t="s">
        <v>6743</v>
      </c>
      <c r="L739" s="27">
        <v>1392908</v>
      </c>
      <c r="M739" s="26" t="s">
        <v>6743</v>
      </c>
      <c r="N739" s="26" t="s">
        <v>13977</v>
      </c>
      <c r="O739" s="26" t="s">
        <v>17183</v>
      </c>
      <c r="P739" s="26" t="s">
        <v>6743</v>
      </c>
      <c r="Q739" s="26" t="s">
        <v>13977</v>
      </c>
      <c r="R739" s="26" t="s">
        <v>17184</v>
      </c>
      <c r="S739" s="26" t="s">
        <v>6743</v>
      </c>
      <c r="T739" s="26" t="s">
        <v>13931</v>
      </c>
      <c r="U739" s="26" t="s">
        <v>6742</v>
      </c>
      <c r="V739" s="27">
        <v>8595</v>
      </c>
      <c r="W739" s="26" t="s">
        <v>6743</v>
      </c>
      <c r="X739" s="26" t="s">
        <v>13931</v>
      </c>
      <c r="Y739" s="26" t="s">
        <v>9457</v>
      </c>
      <c r="Z739" s="26" t="s">
        <v>6743</v>
      </c>
      <c r="AA739" s="27">
        <v>20090912</v>
      </c>
      <c r="AB739" s="26" t="s">
        <v>17185</v>
      </c>
      <c r="AC739" s="26" t="s">
        <v>6743</v>
      </c>
      <c r="AD739" s="27">
        <v>4285</v>
      </c>
      <c r="AE739" s="26" t="s">
        <v>6743</v>
      </c>
      <c r="AF739" s="26" t="s">
        <v>14486</v>
      </c>
      <c r="AG739" s="26" t="s">
        <v>17186</v>
      </c>
      <c r="AH739" s="26" t="s">
        <v>6743</v>
      </c>
      <c r="AI739" s="26" t="s">
        <v>13931</v>
      </c>
    </row>
    <row r="740" spans="1:35">
      <c r="A740" s="26" t="s">
        <v>17187</v>
      </c>
      <c r="B740" s="26" t="s">
        <v>3759</v>
      </c>
      <c r="C740" s="26" t="s">
        <v>13931</v>
      </c>
      <c r="D740" s="26" t="s">
        <v>40</v>
      </c>
      <c r="E740" s="26" t="s">
        <v>41</v>
      </c>
      <c r="F740" s="26" t="s">
        <v>13932</v>
      </c>
      <c r="G740" s="26" t="s">
        <v>13932</v>
      </c>
      <c r="H740" s="27">
        <v>1987</v>
      </c>
      <c r="I740" s="27">
        <v>49963</v>
      </c>
      <c r="J740" s="26" t="s">
        <v>7025</v>
      </c>
      <c r="K740" s="26" t="s">
        <v>3759</v>
      </c>
      <c r="L740" s="27">
        <v>1392907</v>
      </c>
      <c r="M740" s="26" t="s">
        <v>3759</v>
      </c>
      <c r="N740" s="26" t="s">
        <v>13977</v>
      </c>
      <c r="O740" s="26" t="s">
        <v>17188</v>
      </c>
      <c r="P740" s="26" t="s">
        <v>3759</v>
      </c>
      <c r="Q740" s="26" t="s">
        <v>13977</v>
      </c>
      <c r="R740" s="26" t="s">
        <v>17189</v>
      </c>
      <c r="S740" s="26" t="s">
        <v>3759</v>
      </c>
      <c r="T740" s="26" t="s">
        <v>13931</v>
      </c>
      <c r="U740" s="26" t="s">
        <v>7025</v>
      </c>
      <c r="V740" s="27">
        <v>8603</v>
      </c>
      <c r="W740" s="26" t="s">
        <v>3759</v>
      </c>
      <c r="X740" s="26" t="s">
        <v>13931</v>
      </c>
      <c r="Y740" s="26" t="s">
        <v>17190</v>
      </c>
      <c r="Z740" s="26" t="s">
        <v>3759</v>
      </c>
      <c r="AA740" s="27">
        <v>20090921</v>
      </c>
      <c r="AB740" s="26" t="s">
        <v>17191</v>
      </c>
      <c r="AC740" s="26" t="s">
        <v>3759</v>
      </c>
      <c r="AD740" s="27">
        <v>16968</v>
      </c>
      <c r="AE740" s="26" t="s">
        <v>3759</v>
      </c>
      <c r="AF740" s="26" t="s">
        <v>13977</v>
      </c>
      <c r="AG740" s="26" t="s">
        <v>48</v>
      </c>
      <c r="AH740" s="26" t="s">
        <v>48</v>
      </c>
      <c r="AI740" s="26" t="s">
        <v>48</v>
      </c>
    </row>
    <row r="741" spans="1:35">
      <c r="A741" s="26" t="s">
        <v>9164</v>
      </c>
      <c r="B741" s="26" t="s">
        <v>6777</v>
      </c>
      <c r="C741" s="26" t="s">
        <v>13931</v>
      </c>
      <c r="D741" s="26" t="s">
        <v>14029</v>
      </c>
      <c r="E741" s="26" t="s">
        <v>26</v>
      </c>
      <c r="F741" s="26" t="s">
        <v>13932</v>
      </c>
      <c r="G741" s="26" t="s">
        <v>13932</v>
      </c>
      <c r="H741" s="27">
        <v>1982</v>
      </c>
      <c r="I741" s="27">
        <v>46928</v>
      </c>
      <c r="J741" s="26" t="s">
        <v>6776</v>
      </c>
      <c r="K741" s="26" t="s">
        <v>6777</v>
      </c>
      <c r="L741" s="27">
        <v>1638980</v>
      </c>
      <c r="M741" s="26" t="s">
        <v>6777</v>
      </c>
      <c r="N741" s="26" t="s">
        <v>13977</v>
      </c>
      <c r="O741" s="26" t="s">
        <v>17192</v>
      </c>
      <c r="P741" s="26" t="s">
        <v>6777</v>
      </c>
      <c r="Q741" s="26" t="s">
        <v>13977</v>
      </c>
      <c r="R741" s="26" t="s">
        <v>17193</v>
      </c>
      <c r="S741" s="26" t="s">
        <v>6777</v>
      </c>
      <c r="T741" s="26" t="s">
        <v>13931</v>
      </c>
      <c r="U741" s="26" t="s">
        <v>6776</v>
      </c>
      <c r="V741" s="27">
        <v>8336</v>
      </c>
      <c r="W741" s="26" t="s">
        <v>6777</v>
      </c>
      <c r="X741" s="26" t="s">
        <v>13931</v>
      </c>
      <c r="Y741" s="26" t="s">
        <v>9163</v>
      </c>
      <c r="Z741" s="26" t="s">
        <v>6777</v>
      </c>
      <c r="AA741" s="27">
        <v>20080831</v>
      </c>
      <c r="AB741" s="26" t="s">
        <v>14834</v>
      </c>
      <c r="AC741" s="26" t="s">
        <v>6777</v>
      </c>
      <c r="AD741" s="27">
        <v>580</v>
      </c>
      <c r="AE741" s="26" t="s">
        <v>6777</v>
      </c>
      <c r="AF741" s="26" t="s">
        <v>13977</v>
      </c>
      <c r="AG741" s="26" t="s">
        <v>17194</v>
      </c>
      <c r="AH741" s="26" t="s">
        <v>6777</v>
      </c>
      <c r="AI741" s="26" t="s">
        <v>13931</v>
      </c>
    </row>
    <row r="742" spans="1:35">
      <c r="A742" s="26" t="s">
        <v>17195</v>
      </c>
      <c r="B742" s="26" t="s">
        <v>17196</v>
      </c>
      <c r="C742" s="26" t="s">
        <v>13931</v>
      </c>
      <c r="D742" s="26" t="s">
        <v>14344</v>
      </c>
      <c r="E742" s="26" t="s">
        <v>29</v>
      </c>
      <c r="F742" s="26" t="s">
        <v>13932</v>
      </c>
      <c r="G742" s="26" t="s">
        <v>13932</v>
      </c>
      <c r="H742" s="27">
        <v>1980</v>
      </c>
      <c r="I742" s="27">
        <v>54154</v>
      </c>
      <c r="J742" s="26" t="s">
        <v>17197</v>
      </c>
      <c r="K742" s="26" t="s">
        <v>17196</v>
      </c>
      <c r="L742" s="27">
        <v>1663441</v>
      </c>
      <c r="M742" s="26" t="s">
        <v>17196</v>
      </c>
      <c r="N742" s="26" t="s">
        <v>13977</v>
      </c>
      <c r="O742" s="26" t="s">
        <v>17198</v>
      </c>
      <c r="P742" s="26" t="s">
        <v>17196</v>
      </c>
      <c r="Q742" s="26" t="s">
        <v>13977</v>
      </c>
      <c r="R742" s="26" t="s">
        <v>17199</v>
      </c>
      <c r="S742" s="26" t="s">
        <v>17196</v>
      </c>
      <c r="T742" s="26" t="s">
        <v>13931</v>
      </c>
      <c r="U742" s="26" t="s">
        <v>17197</v>
      </c>
      <c r="V742" s="27">
        <v>8582</v>
      </c>
      <c r="W742" s="26" t="s">
        <v>17196</v>
      </c>
      <c r="X742" s="26" t="s">
        <v>13931</v>
      </c>
      <c r="Y742" s="26" t="s">
        <v>17200</v>
      </c>
      <c r="Z742" s="26" t="s">
        <v>17196</v>
      </c>
      <c r="AA742" s="27">
        <v>20090906</v>
      </c>
      <c r="AB742" s="26" t="s">
        <v>16073</v>
      </c>
      <c r="AC742" s="26" t="s">
        <v>17196</v>
      </c>
      <c r="AD742" s="27">
        <v>5532</v>
      </c>
      <c r="AE742" s="26" t="s">
        <v>17196</v>
      </c>
      <c r="AF742" s="26" t="s">
        <v>13977</v>
      </c>
      <c r="AG742" s="26" t="s">
        <v>48</v>
      </c>
      <c r="AH742" s="26" t="s">
        <v>48</v>
      </c>
      <c r="AI742" s="26" t="s">
        <v>48</v>
      </c>
    </row>
    <row r="743" spans="1:35">
      <c r="A743" s="26" t="s">
        <v>17201</v>
      </c>
      <c r="B743" s="26" t="s">
        <v>17202</v>
      </c>
      <c r="C743" s="26" t="s">
        <v>13931</v>
      </c>
      <c r="D743" s="26" t="s">
        <v>2</v>
      </c>
      <c r="E743" s="26" t="s">
        <v>3</v>
      </c>
      <c r="F743" s="26" t="s">
        <v>13972</v>
      </c>
      <c r="G743" s="26" t="s">
        <v>13972</v>
      </c>
      <c r="H743" s="27">
        <v>1985</v>
      </c>
      <c r="I743" s="27">
        <v>50003</v>
      </c>
      <c r="J743" s="26" t="s">
        <v>7229</v>
      </c>
      <c r="K743" s="26" t="s">
        <v>17202</v>
      </c>
      <c r="L743" s="27">
        <v>1654343</v>
      </c>
      <c r="M743" s="26" t="s">
        <v>17202</v>
      </c>
      <c r="N743" s="26" t="s">
        <v>13977</v>
      </c>
      <c r="O743" s="26" t="s">
        <v>17203</v>
      </c>
      <c r="P743" s="26" t="s">
        <v>17202</v>
      </c>
      <c r="Q743" s="26" t="s">
        <v>13977</v>
      </c>
      <c r="R743" s="26" t="s">
        <v>17204</v>
      </c>
      <c r="S743" s="26" t="s">
        <v>17202</v>
      </c>
      <c r="T743" s="26" t="s">
        <v>13931</v>
      </c>
      <c r="U743" s="26" t="s">
        <v>7229</v>
      </c>
      <c r="V743" s="27">
        <v>8902</v>
      </c>
      <c r="W743" s="26" t="s">
        <v>17202</v>
      </c>
      <c r="X743" s="26" t="s">
        <v>13931</v>
      </c>
      <c r="Y743" s="26" t="s">
        <v>17205</v>
      </c>
      <c r="Z743" s="26" t="s">
        <v>17202</v>
      </c>
      <c r="AA743" s="27">
        <v>20110416</v>
      </c>
      <c r="AB743" s="26" t="s">
        <v>17206</v>
      </c>
      <c r="AC743" s="26" t="s">
        <v>17202</v>
      </c>
      <c r="AD743" s="27">
        <v>5121</v>
      </c>
      <c r="AE743" s="26" t="s">
        <v>17202</v>
      </c>
      <c r="AF743" s="26" t="s">
        <v>13977</v>
      </c>
      <c r="AG743" s="26" t="s">
        <v>17207</v>
      </c>
      <c r="AH743" s="26" t="s">
        <v>17202</v>
      </c>
      <c r="AI743" s="26" t="s">
        <v>13931</v>
      </c>
    </row>
    <row r="744" spans="1:35">
      <c r="A744" s="26" t="s">
        <v>17208</v>
      </c>
      <c r="B744" s="26" t="s">
        <v>17209</v>
      </c>
      <c r="C744" s="26" t="s">
        <v>13931</v>
      </c>
      <c r="D744" s="26" t="s">
        <v>14002</v>
      </c>
      <c r="E744" s="26" t="s">
        <v>20</v>
      </c>
      <c r="F744" s="26" t="s">
        <v>13932</v>
      </c>
      <c r="G744" s="26" t="s">
        <v>13932</v>
      </c>
      <c r="H744" s="27">
        <v>1983</v>
      </c>
      <c r="I744" s="27">
        <v>48957</v>
      </c>
      <c r="J744" s="26" t="s">
        <v>6422</v>
      </c>
      <c r="K744" s="26" t="s">
        <v>17209</v>
      </c>
      <c r="L744" s="27">
        <v>1402914</v>
      </c>
      <c r="M744" s="26" t="s">
        <v>17209</v>
      </c>
      <c r="N744" s="26" t="s">
        <v>13977</v>
      </c>
      <c r="O744" s="26" t="s">
        <v>17210</v>
      </c>
      <c r="P744" s="26" t="s">
        <v>17209</v>
      </c>
      <c r="Q744" s="26" t="s">
        <v>13977</v>
      </c>
      <c r="R744" s="26" t="s">
        <v>17211</v>
      </c>
      <c r="S744" s="26" t="s">
        <v>17209</v>
      </c>
      <c r="T744" s="26" t="s">
        <v>13931</v>
      </c>
      <c r="U744" s="26" t="s">
        <v>6422</v>
      </c>
      <c r="V744" s="27">
        <v>8210</v>
      </c>
      <c r="W744" s="26" t="s">
        <v>17209</v>
      </c>
      <c r="X744" s="26" t="s">
        <v>13931</v>
      </c>
      <c r="Y744" s="26" t="s">
        <v>17212</v>
      </c>
      <c r="Z744" s="26" t="s">
        <v>17209</v>
      </c>
      <c r="AA744" s="27">
        <v>20080401</v>
      </c>
      <c r="AB744" s="26" t="s">
        <v>17213</v>
      </c>
      <c r="AC744" s="26" t="s">
        <v>17209</v>
      </c>
      <c r="AD744" s="27">
        <v>1874</v>
      </c>
      <c r="AE744" s="26" t="s">
        <v>17209</v>
      </c>
      <c r="AF744" s="26" t="s">
        <v>13977</v>
      </c>
      <c r="AG744" s="26" t="s">
        <v>17214</v>
      </c>
      <c r="AH744" s="26" t="s">
        <v>17209</v>
      </c>
      <c r="AI744" s="26" t="s">
        <v>13931</v>
      </c>
    </row>
    <row r="745" spans="1:35">
      <c r="A745" s="26" t="s">
        <v>8730</v>
      </c>
      <c r="B745" s="26" t="s">
        <v>164</v>
      </c>
      <c r="C745" s="26" t="s">
        <v>13966</v>
      </c>
      <c r="D745" s="26" t="s">
        <v>13956</v>
      </c>
      <c r="E745" s="26" t="s">
        <v>25</v>
      </c>
      <c r="F745" s="26" t="s">
        <v>13972</v>
      </c>
      <c r="G745" s="26" t="s">
        <v>13932</v>
      </c>
      <c r="H745" s="27">
        <v>1983</v>
      </c>
      <c r="I745" s="27">
        <v>39835</v>
      </c>
      <c r="J745" s="26" t="s">
        <v>6139</v>
      </c>
      <c r="K745" s="26" t="s">
        <v>164</v>
      </c>
      <c r="L745" s="27">
        <v>580594</v>
      </c>
      <c r="M745" s="26" t="s">
        <v>164</v>
      </c>
      <c r="N745" s="26" t="s">
        <v>13966</v>
      </c>
      <c r="O745" s="26" t="s">
        <v>17215</v>
      </c>
      <c r="P745" s="26" t="s">
        <v>164</v>
      </c>
      <c r="Q745" s="26" t="s">
        <v>13966</v>
      </c>
      <c r="R745" s="26" t="s">
        <v>17216</v>
      </c>
      <c r="S745" s="26" t="s">
        <v>164</v>
      </c>
      <c r="T745" s="26" t="s">
        <v>13966</v>
      </c>
      <c r="U745" s="26" t="s">
        <v>6139</v>
      </c>
      <c r="V745" s="27">
        <v>7865</v>
      </c>
      <c r="W745" s="26" t="s">
        <v>164</v>
      </c>
      <c r="X745" s="26" t="s">
        <v>13966</v>
      </c>
      <c r="Y745" s="26" t="s">
        <v>8729</v>
      </c>
      <c r="Z745" s="26" t="s">
        <v>164</v>
      </c>
      <c r="AA745" s="27">
        <v>20060906</v>
      </c>
      <c r="AB745" s="26" t="s">
        <v>17217</v>
      </c>
      <c r="AC745" s="26" t="s">
        <v>164</v>
      </c>
      <c r="AD745" s="27">
        <v>7761</v>
      </c>
      <c r="AE745" s="26" t="s">
        <v>164</v>
      </c>
      <c r="AF745" s="26" t="s">
        <v>13953</v>
      </c>
      <c r="AG745" s="26" t="s">
        <v>17108</v>
      </c>
      <c r="AH745" s="26" t="s">
        <v>164</v>
      </c>
      <c r="AI745" s="26" t="s">
        <v>13966</v>
      </c>
    </row>
    <row r="746" spans="1:35">
      <c r="A746" s="26" t="s">
        <v>9054</v>
      </c>
      <c r="B746" s="26" t="s">
        <v>6499</v>
      </c>
      <c r="C746" s="26" t="s">
        <v>13990</v>
      </c>
      <c r="D746" s="26" t="s">
        <v>4</v>
      </c>
      <c r="E746" s="26" t="s">
        <v>5</v>
      </c>
      <c r="F746" s="26" t="s">
        <v>13946</v>
      </c>
      <c r="G746" s="26" t="s">
        <v>13932</v>
      </c>
      <c r="H746" s="27">
        <v>1984</v>
      </c>
      <c r="I746" s="27">
        <v>37596</v>
      </c>
      <c r="J746" s="26" t="s">
        <v>6498</v>
      </c>
      <c r="K746" s="26" t="s">
        <v>6499</v>
      </c>
      <c r="L746" s="27">
        <v>548997</v>
      </c>
      <c r="M746" s="26" t="s">
        <v>6499</v>
      </c>
      <c r="N746" s="26" t="s">
        <v>13990</v>
      </c>
      <c r="O746" s="26" t="s">
        <v>17218</v>
      </c>
      <c r="P746" s="26" t="s">
        <v>6499</v>
      </c>
      <c r="Q746" s="26" t="s">
        <v>13950</v>
      </c>
      <c r="R746" s="26" t="s">
        <v>17219</v>
      </c>
      <c r="S746" s="26" t="s">
        <v>6499</v>
      </c>
      <c r="T746" s="26" t="s">
        <v>14064</v>
      </c>
      <c r="U746" s="26" t="s">
        <v>6498</v>
      </c>
      <c r="V746" s="27">
        <v>8204</v>
      </c>
      <c r="W746" s="26" t="s">
        <v>6499</v>
      </c>
      <c r="X746" s="26" t="s">
        <v>13950</v>
      </c>
      <c r="Y746" s="26" t="s">
        <v>9053</v>
      </c>
      <c r="Z746" s="26" t="s">
        <v>6499</v>
      </c>
      <c r="AA746" s="27">
        <v>20080405</v>
      </c>
      <c r="AB746" s="26" t="s">
        <v>17220</v>
      </c>
      <c r="AC746" s="26" t="s">
        <v>6499</v>
      </c>
      <c r="AD746" s="27">
        <v>989</v>
      </c>
      <c r="AE746" s="26" t="s">
        <v>6499</v>
      </c>
      <c r="AF746" s="26" t="s">
        <v>13953</v>
      </c>
      <c r="AG746" s="26" t="s">
        <v>16605</v>
      </c>
      <c r="AH746" s="26" t="s">
        <v>6499</v>
      </c>
      <c r="AI746" s="26" t="s">
        <v>13981</v>
      </c>
    </row>
    <row r="747" spans="1:35">
      <c r="A747" s="26" t="s">
        <v>17221</v>
      </c>
      <c r="B747" s="26" t="s">
        <v>17222</v>
      </c>
      <c r="C747" s="26" t="s">
        <v>13931</v>
      </c>
      <c r="D747" s="26" t="s">
        <v>14072</v>
      </c>
      <c r="E747" s="26" t="s">
        <v>6</v>
      </c>
      <c r="F747" s="26" t="s">
        <v>13932</v>
      </c>
      <c r="G747" s="26" t="s">
        <v>13932</v>
      </c>
      <c r="H747" s="27">
        <v>1984</v>
      </c>
      <c r="I747" s="27">
        <v>34744</v>
      </c>
      <c r="J747" s="26" t="s">
        <v>7647</v>
      </c>
      <c r="K747" s="26" t="s">
        <v>17222</v>
      </c>
      <c r="L747" s="27">
        <v>288902</v>
      </c>
      <c r="M747" s="26" t="s">
        <v>17222</v>
      </c>
      <c r="N747" s="26" t="s">
        <v>13977</v>
      </c>
      <c r="O747" s="26" t="s">
        <v>17223</v>
      </c>
      <c r="P747" s="26" t="s">
        <v>17222</v>
      </c>
      <c r="Q747" s="26" t="s">
        <v>13977</v>
      </c>
      <c r="R747" s="26" t="s">
        <v>17224</v>
      </c>
      <c r="S747" s="26" t="s">
        <v>17222</v>
      </c>
      <c r="T747" s="26" t="s">
        <v>13931</v>
      </c>
      <c r="U747" s="26" t="s">
        <v>7647</v>
      </c>
      <c r="V747" s="27">
        <v>9739</v>
      </c>
      <c r="W747" s="26" t="s">
        <v>17222</v>
      </c>
      <c r="X747" s="26" t="s">
        <v>13931</v>
      </c>
      <c r="Y747" s="26" t="s">
        <v>17225</v>
      </c>
      <c r="Z747" s="26" t="s">
        <v>17222</v>
      </c>
      <c r="AA747" s="27">
        <v>20140620</v>
      </c>
      <c r="AB747" s="26" t="s">
        <v>17226</v>
      </c>
      <c r="AC747" s="26" t="s">
        <v>17222</v>
      </c>
      <c r="AD747" s="27">
        <v>6847</v>
      </c>
      <c r="AE747" s="26" t="s">
        <v>17227</v>
      </c>
      <c r="AF747" s="26" t="s">
        <v>13977</v>
      </c>
      <c r="AG747" s="26" t="s">
        <v>15343</v>
      </c>
      <c r="AH747" s="26" t="s">
        <v>17222</v>
      </c>
      <c r="AI747" s="26" t="s">
        <v>13931</v>
      </c>
    </row>
    <row r="748" spans="1:35">
      <c r="A748" s="26" t="s">
        <v>9100</v>
      </c>
      <c r="B748" s="26" t="s">
        <v>7129</v>
      </c>
      <c r="C748" s="26" t="s">
        <v>13939</v>
      </c>
      <c r="D748" s="26" t="s">
        <v>9</v>
      </c>
      <c r="E748" s="26" t="s">
        <v>10</v>
      </c>
      <c r="F748" s="26" t="s">
        <v>13932</v>
      </c>
      <c r="G748" s="26" t="s">
        <v>13932</v>
      </c>
      <c r="H748" s="27">
        <v>1984</v>
      </c>
      <c r="I748" s="27">
        <v>47863</v>
      </c>
      <c r="J748" s="26" t="s">
        <v>7128</v>
      </c>
      <c r="K748" s="26" t="s">
        <v>7129</v>
      </c>
      <c r="L748" s="27">
        <v>1104374</v>
      </c>
      <c r="M748" s="26" t="s">
        <v>7129</v>
      </c>
      <c r="N748" s="26" t="s">
        <v>13990</v>
      </c>
      <c r="O748" s="26" t="s">
        <v>17228</v>
      </c>
      <c r="P748" s="26" t="s">
        <v>7129</v>
      </c>
      <c r="Q748" s="26" t="s">
        <v>13939</v>
      </c>
      <c r="R748" s="26" t="s">
        <v>17229</v>
      </c>
      <c r="S748" s="26" t="s">
        <v>7129</v>
      </c>
      <c r="T748" s="26" t="s">
        <v>14377</v>
      </c>
      <c r="U748" s="26" t="s">
        <v>7128</v>
      </c>
      <c r="V748" s="27">
        <v>8715</v>
      </c>
      <c r="W748" s="26" t="s">
        <v>7129</v>
      </c>
      <c r="X748" s="26" t="s">
        <v>13939</v>
      </c>
      <c r="Y748" s="26" t="s">
        <v>9099</v>
      </c>
      <c r="Z748" s="26" t="s">
        <v>7129</v>
      </c>
      <c r="AA748" s="27">
        <v>20100428</v>
      </c>
      <c r="AB748" s="26" t="s">
        <v>17230</v>
      </c>
      <c r="AC748" s="26" t="s">
        <v>7129</v>
      </c>
      <c r="AD748" s="27">
        <v>3237</v>
      </c>
      <c r="AE748" s="26" t="s">
        <v>7129</v>
      </c>
      <c r="AF748" s="26" t="s">
        <v>13953</v>
      </c>
      <c r="AG748" s="26" t="s">
        <v>48</v>
      </c>
      <c r="AH748" s="26" t="s">
        <v>48</v>
      </c>
      <c r="AI748" s="26" t="s">
        <v>48</v>
      </c>
    </row>
    <row r="749" spans="1:35">
      <c r="A749" s="26" t="s">
        <v>9649</v>
      </c>
      <c r="B749" s="26" t="s">
        <v>116</v>
      </c>
      <c r="C749" s="26" t="s">
        <v>13950</v>
      </c>
      <c r="D749" s="26" t="s">
        <v>14042</v>
      </c>
      <c r="E749" s="26" t="s">
        <v>47</v>
      </c>
      <c r="F749" s="26" t="s">
        <v>13972</v>
      </c>
      <c r="G749" s="26" t="s">
        <v>13972</v>
      </c>
      <c r="H749" s="27">
        <v>1985</v>
      </c>
      <c r="I749" s="27">
        <v>47678</v>
      </c>
      <c r="J749" s="26" t="s">
        <v>6741</v>
      </c>
      <c r="K749" s="26" t="s">
        <v>116</v>
      </c>
      <c r="L749" s="27">
        <v>1103728</v>
      </c>
      <c r="M749" s="26" t="s">
        <v>116</v>
      </c>
      <c r="N749" s="26" t="s">
        <v>13950</v>
      </c>
      <c r="O749" s="26" t="s">
        <v>17231</v>
      </c>
      <c r="P749" s="26" t="s">
        <v>116</v>
      </c>
      <c r="Q749" s="26" t="s">
        <v>13950</v>
      </c>
      <c r="R749" s="26" t="s">
        <v>17232</v>
      </c>
      <c r="S749" s="26" t="s">
        <v>116</v>
      </c>
      <c r="T749" s="26" t="s">
        <v>13955</v>
      </c>
      <c r="U749" s="26" t="s">
        <v>6741</v>
      </c>
      <c r="V749" s="27">
        <v>7934</v>
      </c>
      <c r="W749" s="26" t="s">
        <v>116</v>
      </c>
      <c r="X749" s="26" t="s">
        <v>13950</v>
      </c>
      <c r="Y749" s="26" t="s">
        <v>9648</v>
      </c>
      <c r="Z749" s="26" t="s">
        <v>116</v>
      </c>
      <c r="AA749" s="27">
        <v>20080530</v>
      </c>
      <c r="AB749" s="26" t="s">
        <v>17233</v>
      </c>
      <c r="AC749" s="26" t="s">
        <v>17234</v>
      </c>
      <c r="AD749" s="27">
        <v>1342</v>
      </c>
      <c r="AE749" s="26" t="s">
        <v>116</v>
      </c>
      <c r="AF749" s="26" t="s">
        <v>13955</v>
      </c>
      <c r="AG749" s="26" t="s">
        <v>17235</v>
      </c>
      <c r="AH749" s="26" t="s">
        <v>116</v>
      </c>
      <c r="AI749" s="26" t="s">
        <v>13955</v>
      </c>
    </row>
    <row r="750" spans="1:35">
      <c r="A750" s="26" t="s">
        <v>9106</v>
      </c>
      <c r="B750" s="26" t="s">
        <v>6678</v>
      </c>
      <c r="C750" s="26" t="s">
        <v>13981</v>
      </c>
      <c r="D750" s="26" t="s">
        <v>14029</v>
      </c>
      <c r="E750" s="26" t="s">
        <v>26</v>
      </c>
      <c r="F750" s="26" t="s">
        <v>13932</v>
      </c>
      <c r="G750" s="26" t="s">
        <v>13932</v>
      </c>
      <c r="H750" s="27">
        <v>1983</v>
      </c>
      <c r="I750" s="27">
        <v>47675</v>
      </c>
      <c r="J750" s="26" t="s">
        <v>6677</v>
      </c>
      <c r="K750" s="26" t="s">
        <v>6678</v>
      </c>
      <c r="L750" s="27">
        <v>1103849</v>
      </c>
      <c r="M750" s="26" t="s">
        <v>6678</v>
      </c>
      <c r="N750" s="26" t="s">
        <v>13981</v>
      </c>
      <c r="O750" s="26" t="s">
        <v>17236</v>
      </c>
      <c r="P750" s="26" t="s">
        <v>6678</v>
      </c>
      <c r="Q750" s="26" t="s">
        <v>13981</v>
      </c>
      <c r="R750" s="26" t="s">
        <v>17237</v>
      </c>
      <c r="S750" s="26" t="s">
        <v>6678</v>
      </c>
      <c r="T750" s="26" t="s">
        <v>14064</v>
      </c>
      <c r="U750" s="26" t="s">
        <v>6677</v>
      </c>
      <c r="V750" s="27">
        <v>8111</v>
      </c>
      <c r="W750" s="26" t="s">
        <v>6678</v>
      </c>
      <c r="X750" s="26" t="s">
        <v>13990</v>
      </c>
      <c r="Y750" s="26" t="s">
        <v>9105</v>
      </c>
      <c r="Z750" s="26" t="s">
        <v>6678</v>
      </c>
      <c r="AA750" s="27">
        <v>20070901</v>
      </c>
      <c r="AB750" s="26" t="s">
        <v>17238</v>
      </c>
      <c r="AC750" s="26" t="s">
        <v>6678</v>
      </c>
      <c r="AD750" s="27">
        <v>684</v>
      </c>
      <c r="AE750" s="26" t="s">
        <v>6678</v>
      </c>
      <c r="AF750" s="26" t="s">
        <v>13953</v>
      </c>
      <c r="AG750" s="26" t="s">
        <v>17239</v>
      </c>
      <c r="AH750" s="26" t="s">
        <v>6678</v>
      </c>
      <c r="AI750" s="26" t="s">
        <v>13981</v>
      </c>
    </row>
    <row r="751" spans="1:35">
      <c r="A751" s="26" t="s">
        <v>17240</v>
      </c>
      <c r="B751" s="26" t="s">
        <v>17241</v>
      </c>
      <c r="C751" s="26" t="s">
        <v>13931</v>
      </c>
      <c r="D751" s="26" t="s">
        <v>4</v>
      </c>
      <c r="E751" s="26" t="s">
        <v>5</v>
      </c>
      <c r="F751" s="26" t="s">
        <v>13972</v>
      </c>
      <c r="G751" s="26" t="s">
        <v>13972</v>
      </c>
      <c r="H751" s="27">
        <v>1985</v>
      </c>
      <c r="I751" s="27">
        <v>49686</v>
      </c>
      <c r="J751" s="26" t="s">
        <v>7368</v>
      </c>
      <c r="K751" s="26" t="s">
        <v>17241</v>
      </c>
      <c r="L751" s="27">
        <v>1725469</v>
      </c>
      <c r="M751" s="26" t="s">
        <v>17241</v>
      </c>
      <c r="N751" s="26" t="s">
        <v>13977</v>
      </c>
      <c r="O751" s="26" t="s">
        <v>17242</v>
      </c>
      <c r="P751" s="26" t="s">
        <v>17241</v>
      </c>
      <c r="Q751" s="26" t="s">
        <v>13977</v>
      </c>
      <c r="R751" s="26" t="s">
        <v>17243</v>
      </c>
      <c r="S751" s="26" t="s">
        <v>17241</v>
      </c>
      <c r="T751" s="26" t="s">
        <v>13931</v>
      </c>
      <c r="U751" s="26" t="s">
        <v>7368</v>
      </c>
      <c r="V751" s="27">
        <v>9159</v>
      </c>
      <c r="W751" s="26" t="s">
        <v>17241</v>
      </c>
      <c r="X751" s="26" t="s">
        <v>13931</v>
      </c>
      <c r="Y751" s="26" t="s">
        <v>17244</v>
      </c>
      <c r="Z751" s="26" t="s">
        <v>17241</v>
      </c>
      <c r="AA751" s="27">
        <v>20120421</v>
      </c>
      <c r="AB751" s="26" t="s">
        <v>17245</v>
      </c>
      <c r="AC751" s="26" t="s">
        <v>17241</v>
      </c>
      <c r="AD751" s="27">
        <v>6738</v>
      </c>
      <c r="AE751" s="26" t="s">
        <v>17241</v>
      </c>
      <c r="AF751" s="26" t="s">
        <v>13977</v>
      </c>
      <c r="AG751" s="26" t="s">
        <v>17246</v>
      </c>
      <c r="AH751" s="26" t="s">
        <v>17241</v>
      </c>
      <c r="AI751" s="26" t="s">
        <v>13931</v>
      </c>
    </row>
    <row r="752" spans="1:35">
      <c r="A752" s="26" t="s">
        <v>9522</v>
      </c>
      <c r="B752" s="26" t="s">
        <v>290</v>
      </c>
      <c r="C752" s="26" t="s">
        <v>13931</v>
      </c>
      <c r="D752" s="26" t="s">
        <v>18</v>
      </c>
      <c r="E752" s="26" t="s">
        <v>19</v>
      </c>
      <c r="F752" s="26" t="s">
        <v>13932</v>
      </c>
      <c r="G752" s="26" t="s">
        <v>13932</v>
      </c>
      <c r="H752" s="27">
        <v>1987</v>
      </c>
      <c r="I752" s="27">
        <v>47229</v>
      </c>
      <c r="J752" s="26" t="s">
        <v>6882</v>
      </c>
      <c r="K752" s="26" t="s">
        <v>290</v>
      </c>
      <c r="L752" s="27">
        <v>1231629</v>
      </c>
      <c r="M752" s="26" t="s">
        <v>290</v>
      </c>
      <c r="N752" s="26" t="s">
        <v>13933</v>
      </c>
      <c r="O752" s="26" t="s">
        <v>17247</v>
      </c>
      <c r="P752" s="26" t="s">
        <v>290</v>
      </c>
      <c r="Q752" s="26" t="s">
        <v>13933</v>
      </c>
      <c r="R752" s="26" t="s">
        <v>14097</v>
      </c>
      <c r="S752" s="26" t="s">
        <v>290</v>
      </c>
      <c r="T752" s="26" t="s">
        <v>13931</v>
      </c>
      <c r="U752" s="26" t="s">
        <v>6882</v>
      </c>
      <c r="V752" s="27">
        <v>8185</v>
      </c>
      <c r="W752" s="26" t="s">
        <v>290</v>
      </c>
      <c r="X752" s="26" t="s">
        <v>13931</v>
      </c>
      <c r="Y752" s="26" t="s">
        <v>9521</v>
      </c>
      <c r="Z752" s="26" t="s">
        <v>290</v>
      </c>
      <c r="AA752" s="27">
        <v>20090901</v>
      </c>
      <c r="AB752" s="26" t="s">
        <v>15937</v>
      </c>
      <c r="AC752" s="26" t="s">
        <v>290</v>
      </c>
      <c r="AD752" s="27">
        <v>1735</v>
      </c>
      <c r="AE752" s="26" t="s">
        <v>290</v>
      </c>
      <c r="AF752" s="26" t="s">
        <v>13933</v>
      </c>
      <c r="AG752" s="26" t="s">
        <v>17248</v>
      </c>
      <c r="AH752" s="26" t="s">
        <v>290</v>
      </c>
      <c r="AI752" s="26" t="s">
        <v>13931</v>
      </c>
    </row>
    <row r="753" spans="1:35">
      <c r="A753" s="26" t="s">
        <v>9124</v>
      </c>
      <c r="B753" s="26" t="s">
        <v>289</v>
      </c>
      <c r="C753" s="26" t="s">
        <v>13939</v>
      </c>
      <c r="D753" s="26" t="s">
        <v>13</v>
      </c>
      <c r="E753" s="26" t="s">
        <v>53</v>
      </c>
      <c r="F753" s="26" t="s">
        <v>13972</v>
      </c>
      <c r="G753" s="26" t="s">
        <v>13932</v>
      </c>
      <c r="H753" s="27">
        <v>1985</v>
      </c>
      <c r="I753" s="27">
        <v>46752</v>
      </c>
      <c r="J753" s="26" t="s">
        <v>6739</v>
      </c>
      <c r="K753" s="26" t="s">
        <v>289</v>
      </c>
      <c r="L753" s="27">
        <v>1225749</v>
      </c>
      <c r="M753" s="26" t="s">
        <v>289</v>
      </c>
      <c r="N753" s="26" t="s">
        <v>13939</v>
      </c>
      <c r="O753" s="26" t="s">
        <v>17249</v>
      </c>
      <c r="P753" s="26" t="s">
        <v>289</v>
      </c>
      <c r="Q753" s="26" t="s">
        <v>13939</v>
      </c>
      <c r="R753" s="26" t="s">
        <v>17250</v>
      </c>
      <c r="S753" s="26" t="s">
        <v>289</v>
      </c>
      <c r="T753" s="26" t="s">
        <v>13939</v>
      </c>
      <c r="U753" s="26" t="s">
        <v>6739</v>
      </c>
      <c r="V753" s="27">
        <v>8361</v>
      </c>
      <c r="W753" s="26" t="s">
        <v>289</v>
      </c>
      <c r="X753" s="26" t="s">
        <v>13939</v>
      </c>
      <c r="Y753" s="26" t="s">
        <v>9123</v>
      </c>
      <c r="Z753" s="26" t="s">
        <v>289</v>
      </c>
      <c r="AA753" s="27">
        <v>20080902</v>
      </c>
      <c r="AB753" s="26" t="s">
        <v>17251</v>
      </c>
      <c r="AC753" s="26" t="s">
        <v>289</v>
      </c>
      <c r="AD753" s="27">
        <v>1558</v>
      </c>
      <c r="AE753" s="26" t="s">
        <v>289</v>
      </c>
      <c r="AF753" s="26" t="s">
        <v>14262</v>
      </c>
      <c r="AG753" s="26" t="s">
        <v>17252</v>
      </c>
      <c r="AH753" s="26" t="s">
        <v>289</v>
      </c>
      <c r="AI753" s="26" t="s">
        <v>13939</v>
      </c>
    </row>
    <row r="754" spans="1:35">
      <c r="A754" s="26" t="s">
        <v>9130</v>
      </c>
      <c r="B754" s="26" t="s">
        <v>511</v>
      </c>
      <c r="C754" s="26" t="s">
        <v>13931</v>
      </c>
      <c r="D754" s="26" t="s">
        <v>35</v>
      </c>
      <c r="E754" s="26" t="s">
        <v>36</v>
      </c>
      <c r="F754" s="26" t="s">
        <v>13972</v>
      </c>
      <c r="G754" s="26" t="s">
        <v>13972</v>
      </c>
      <c r="H754" s="27">
        <v>1985</v>
      </c>
      <c r="I754" s="27">
        <v>49706</v>
      </c>
      <c r="J754" s="26" t="s">
        <v>6911</v>
      </c>
      <c r="K754" s="26" t="s">
        <v>511</v>
      </c>
      <c r="L754" s="27">
        <v>1723564</v>
      </c>
      <c r="M754" s="26" t="s">
        <v>511</v>
      </c>
      <c r="N754" s="26" t="s">
        <v>13977</v>
      </c>
      <c r="O754" s="26" t="s">
        <v>17253</v>
      </c>
      <c r="P754" s="26" t="s">
        <v>511</v>
      </c>
      <c r="Q754" s="26" t="s">
        <v>13977</v>
      </c>
      <c r="R754" s="26" t="s">
        <v>17254</v>
      </c>
      <c r="S754" s="26" t="s">
        <v>511</v>
      </c>
      <c r="T754" s="26" t="s">
        <v>13931</v>
      </c>
      <c r="U754" s="26" t="s">
        <v>6911</v>
      </c>
      <c r="V754" s="27">
        <v>8767</v>
      </c>
      <c r="W754" s="26" t="s">
        <v>511</v>
      </c>
      <c r="X754" s="26" t="s">
        <v>13931</v>
      </c>
      <c r="Y754" s="26" t="s">
        <v>9129</v>
      </c>
      <c r="Z754" s="26" t="s">
        <v>511</v>
      </c>
      <c r="AA754" s="27">
        <v>20100728</v>
      </c>
      <c r="AB754" s="26" t="s">
        <v>16969</v>
      </c>
      <c r="AC754" s="26" t="s">
        <v>511</v>
      </c>
      <c r="AD754" s="27">
        <v>7372</v>
      </c>
      <c r="AE754" s="26" t="s">
        <v>511</v>
      </c>
      <c r="AF754" s="26" t="s">
        <v>13977</v>
      </c>
      <c r="AG754" s="26" t="s">
        <v>17255</v>
      </c>
      <c r="AH754" s="26" t="s">
        <v>511</v>
      </c>
      <c r="AI754" s="26" t="s">
        <v>13931</v>
      </c>
    </row>
    <row r="755" spans="1:35">
      <c r="A755" s="26" t="s">
        <v>17256</v>
      </c>
      <c r="B755" s="26" t="s">
        <v>477</v>
      </c>
      <c r="C755" s="26" t="s">
        <v>13931</v>
      </c>
      <c r="D755" s="26" t="s">
        <v>13</v>
      </c>
      <c r="E755" s="26" t="s">
        <v>53</v>
      </c>
      <c r="F755" s="26" t="s">
        <v>13932</v>
      </c>
      <c r="G755" s="26" t="s">
        <v>13932</v>
      </c>
      <c r="H755" s="27">
        <v>1987</v>
      </c>
      <c r="I755" s="27">
        <v>49727</v>
      </c>
      <c r="J755" s="26" t="s">
        <v>7713</v>
      </c>
      <c r="K755" s="26" t="s">
        <v>477</v>
      </c>
      <c r="L755" s="27">
        <v>2069487</v>
      </c>
      <c r="M755" s="26" t="s">
        <v>477</v>
      </c>
      <c r="N755" s="26" t="s">
        <v>13977</v>
      </c>
      <c r="O755" s="26" t="s">
        <v>17257</v>
      </c>
      <c r="P755" s="26" t="s">
        <v>477</v>
      </c>
      <c r="Q755" s="26" t="s">
        <v>13977</v>
      </c>
      <c r="R755" s="26" t="s">
        <v>17258</v>
      </c>
      <c r="S755" s="26" t="s">
        <v>477</v>
      </c>
      <c r="T755" s="26" t="s">
        <v>13931</v>
      </c>
      <c r="U755" s="26" t="s">
        <v>7713</v>
      </c>
      <c r="V755" s="27">
        <v>9455</v>
      </c>
      <c r="W755" s="26" t="s">
        <v>477</v>
      </c>
      <c r="X755" s="26" t="s">
        <v>13931</v>
      </c>
      <c r="Y755" s="26" t="s">
        <v>17259</v>
      </c>
      <c r="Z755" s="26" t="s">
        <v>477</v>
      </c>
      <c r="AA755" s="27">
        <v>20130710</v>
      </c>
      <c r="AB755" s="26" t="s">
        <v>17260</v>
      </c>
      <c r="AC755" s="26" t="s">
        <v>17261</v>
      </c>
      <c r="AD755" s="27">
        <v>4607</v>
      </c>
      <c r="AE755" s="26" t="s">
        <v>477</v>
      </c>
      <c r="AF755" s="26" t="s">
        <v>13977</v>
      </c>
      <c r="AG755" s="26" t="s">
        <v>17262</v>
      </c>
      <c r="AH755" s="26" t="s">
        <v>477</v>
      </c>
      <c r="AI755" s="26" t="s">
        <v>13931</v>
      </c>
    </row>
    <row r="756" spans="1:35">
      <c r="A756" s="26" t="s">
        <v>9147</v>
      </c>
      <c r="B756" s="26" t="s">
        <v>6411</v>
      </c>
      <c r="C756" s="26" t="s">
        <v>13990</v>
      </c>
      <c r="D756" s="26" t="s">
        <v>14037</v>
      </c>
      <c r="E756" s="26" t="s">
        <v>27</v>
      </c>
      <c r="F756" s="26" t="s">
        <v>13946</v>
      </c>
      <c r="G756" s="26" t="s">
        <v>13932</v>
      </c>
      <c r="H756" s="27">
        <v>1984</v>
      </c>
      <c r="I756" s="27">
        <v>46923</v>
      </c>
      <c r="J756" s="26" t="s">
        <v>6410</v>
      </c>
      <c r="K756" s="26" t="s">
        <v>6411</v>
      </c>
      <c r="L756" s="27">
        <v>593265</v>
      </c>
      <c r="M756" s="26" t="s">
        <v>6411</v>
      </c>
      <c r="N756" s="26" t="s">
        <v>13990</v>
      </c>
      <c r="O756" s="26" t="s">
        <v>17263</v>
      </c>
      <c r="P756" s="26" t="s">
        <v>6411</v>
      </c>
      <c r="Q756" s="26" t="s">
        <v>13990</v>
      </c>
      <c r="R756" s="26" t="s">
        <v>17264</v>
      </c>
      <c r="S756" s="26" t="s">
        <v>6411</v>
      </c>
      <c r="T756" s="26" t="s">
        <v>14671</v>
      </c>
      <c r="U756" s="26" t="s">
        <v>6410</v>
      </c>
      <c r="V756" s="27">
        <v>8033</v>
      </c>
      <c r="W756" s="26" t="s">
        <v>6411</v>
      </c>
      <c r="X756" s="26" t="s">
        <v>13990</v>
      </c>
      <c r="Y756" s="26" t="s">
        <v>9146</v>
      </c>
      <c r="Z756" s="26" t="s">
        <v>6411</v>
      </c>
      <c r="AA756" s="27">
        <v>20070522</v>
      </c>
      <c r="AB756" s="26" t="s">
        <v>17265</v>
      </c>
      <c r="AC756" s="26" t="s">
        <v>6411</v>
      </c>
      <c r="AD756" s="27">
        <v>549</v>
      </c>
      <c r="AE756" s="26" t="s">
        <v>6411</v>
      </c>
      <c r="AF756" s="26" t="s">
        <v>13953</v>
      </c>
      <c r="AG756" s="26" t="s">
        <v>17266</v>
      </c>
      <c r="AH756" s="26" t="s">
        <v>6411</v>
      </c>
      <c r="AI756" s="26" t="s">
        <v>13990</v>
      </c>
    </row>
    <row r="757" spans="1:35">
      <c r="A757" s="26" t="s">
        <v>17267</v>
      </c>
      <c r="B757" s="26" t="s">
        <v>17268</v>
      </c>
      <c r="C757" s="26" t="s">
        <v>13931</v>
      </c>
      <c r="D757" s="26" t="s">
        <v>38</v>
      </c>
      <c r="E757" s="26" t="s">
        <v>39</v>
      </c>
      <c r="F757" s="26" t="s">
        <v>13932</v>
      </c>
      <c r="G757" s="26" t="s">
        <v>13932</v>
      </c>
      <c r="H757" s="27">
        <v>1985</v>
      </c>
      <c r="I757" s="27">
        <v>49738</v>
      </c>
      <c r="J757" s="26" t="s">
        <v>17269</v>
      </c>
      <c r="K757" s="26" t="s">
        <v>17268</v>
      </c>
      <c r="L757" s="27">
        <v>2042077</v>
      </c>
      <c r="M757" s="26" t="s">
        <v>17268</v>
      </c>
      <c r="N757" s="26" t="s">
        <v>13977</v>
      </c>
      <c r="O757" s="26" t="s">
        <v>17270</v>
      </c>
      <c r="P757" s="26" t="s">
        <v>17268</v>
      </c>
      <c r="Q757" s="26" t="s">
        <v>13977</v>
      </c>
      <c r="R757" s="26" t="s">
        <v>17271</v>
      </c>
      <c r="S757" s="26" t="s">
        <v>17268</v>
      </c>
      <c r="T757" s="26" t="s">
        <v>48</v>
      </c>
      <c r="U757" s="26" t="s">
        <v>17269</v>
      </c>
      <c r="V757" s="27">
        <v>9393</v>
      </c>
      <c r="W757" s="26" t="s">
        <v>17268</v>
      </c>
      <c r="X757" s="26" t="s">
        <v>13931</v>
      </c>
      <c r="Y757" s="26" t="s">
        <v>17272</v>
      </c>
      <c r="Z757" s="26" t="s">
        <v>17273</v>
      </c>
      <c r="AA757" s="27">
        <v>20130512</v>
      </c>
      <c r="AB757" s="26" t="s">
        <v>17274</v>
      </c>
      <c r="AC757" s="26" t="s">
        <v>17268</v>
      </c>
      <c r="AD757" s="27">
        <v>2246</v>
      </c>
      <c r="AE757" s="26" t="s">
        <v>17268</v>
      </c>
      <c r="AF757" s="26" t="s">
        <v>13977</v>
      </c>
      <c r="AG757" s="26" t="s">
        <v>17275</v>
      </c>
      <c r="AH757" s="26" t="s">
        <v>17268</v>
      </c>
      <c r="AI757" s="26" t="s">
        <v>13931</v>
      </c>
    </row>
    <row r="758" spans="1:35">
      <c r="A758" s="26" t="s">
        <v>17276</v>
      </c>
      <c r="B758" s="26" t="s">
        <v>17277</v>
      </c>
      <c r="C758" s="26" t="s">
        <v>13931</v>
      </c>
      <c r="D758" s="26" t="s">
        <v>16</v>
      </c>
      <c r="E758" s="26" t="s">
        <v>17</v>
      </c>
      <c r="F758" s="26" t="s">
        <v>13932</v>
      </c>
      <c r="G758" s="26" t="s">
        <v>13932</v>
      </c>
      <c r="H758" s="27">
        <v>1987</v>
      </c>
      <c r="I758" s="27">
        <v>59195</v>
      </c>
      <c r="J758" s="26" t="s">
        <v>17278</v>
      </c>
      <c r="K758" s="26" t="s">
        <v>17277</v>
      </c>
      <c r="L758" s="27">
        <v>2039176</v>
      </c>
      <c r="M758" s="26" t="s">
        <v>17277</v>
      </c>
      <c r="N758" s="26" t="s">
        <v>13977</v>
      </c>
      <c r="O758" s="26" t="s">
        <v>17279</v>
      </c>
      <c r="P758" s="26" t="s">
        <v>17277</v>
      </c>
      <c r="Q758" s="26" t="s">
        <v>13977</v>
      </c>
      <c r="R758" s="26" t="s">
        <v>17280</v>
      </c>
      <c r="S758" s="26" t="s">
        <v>17277</v>
      </c>
      <c r="T758" s="26" t="s">
        <v>13931</v>
      </c>
      <c r="U758" s="26" t="s">
        <v>17278</v>
      </c>
      <c r="V758" s="27">
        <v>9475</v>
      </c>
      <c r="W758" s="26" t="s">
        <v>17277</v>
      </c>
      <c r="X758" s="26" t="s">
        <v>13931</v>
      </c>
      <c r="Y758" s="26" t="s">
        <v>17281</v>
      </c>
      <c r="Z758" s="26" t="s">
        <v>17277</v>
      </c>
      <c r="AA758" s="27">
        <v>20130730</v>
      </c>
      <c r="AB758" s="26" t="s">
        <v>16037</v>
      </c>
      <c r="AC758" s="26" t="s">
        <v>17277</v>
      </c>
      <c r="AD758" s="27">
        <v>17203</v>
      </c>
      <c r="AE758" s="26" t="s">
        <v>17282</v>
      </c>
      <c r="AF758" s="26" t="s">
        <v>13977</v>
      </c>
      <c r="AG758" s="26" t="s">
        <v>17283</v>
      </c>
      <c r="AH758" s="26" t="s">
        <v>17277</v>
      </c>
      <c r="AI758" s="26" t="s">
        <v>13931</v>
      </c>
    </row>
    <row r="759" spans="1:35">
      <c r="A759" s="26" t="s">
        <v>10049</v>
      </c>
      <c r="B759" s="26" t="s">
        <v>10046</v>
      </c>
      <c r="C759" s="26" t="s">
        <v>13966</v>
      </c>
      <c r="D759" s="26" t="s">
        <v>9</v>
      </c>
      <c r="E759" s="26" t="s">
        <v>10</v>
      </c>
      <c r="F759" s="26" t="s">
        <v>13932</v>
      </c>
      <c r="G759" s="26" t="s">
        <v>13932</v>
      </c>
      <c r="H759" s="27">
        <v>1985</v>
      </c>
      <c r="I759" s="27">
        <v>49752</v>
      </c>
      <c r="J759" s="26" t="s">
        <v>10048</v>
      </c>
      <c r="K759" s="26" t="s">
        <v>10046</v>
      </c>
      <c r="L759" s="27">
        <v>1740967</v>
      </c>
      <c r="M759" s="26" t="s">
        <v>10046</v>
      </c>
      <c r="N759" s="26" t="s">
        <v>13966</v>
      </c>
      <c r="O759" s="26" t="s">
        <v>17284</v>
      </c>
      <c r="P759" s="26" t="s">
        <v>10046</v>
      </c>
      <c r="Q759" s="26" t="s">
        <v>13966</v>
      </c>
      <c r="R759" s="26" t="s">
        <v>17285</v>
      </c>
      <c r="S759" s="26" t="s">
        <v>10046</v>
      </c>
      <c r="T759" s="26" t="s">
        <v>17286</v>
      </c>
      <c r="U759" s="26" t="s">
        <v>10048</v>
      </c>
      <c r="V759" s="27">
        <v>9260</v>
      </c>
      <c r="W759" s="26" t="s">
        <v>10046</v>
      </c>
      <c r="X759" s="26" t="s">
        <v>13966</v>
      </c>
      <c r="Y759" s="26" t="s">
        <v>10047</v>
      </c>
      <c r="Z759" s="26" t="s">
        <v>10046</v>
      </c>
      <c r="AA759" s="27">
        <v>20120804</v>
      </c>
      <c r="AB759" s="26" t="s">
        <v>17287</v>
      </c>
      <c r="AC759" s="26" t="s">
        <v>10046</v>
      </c>
      <c r="AD759" s="27">
        <v>17675</v>
      </c>
      <c r="AE759" s="26" t="s">
        <v>17288</v>
      </c>
      <c r="AF759" s="26" t="s">
        <v>14232</v>
      </c>
      <c r="AG759" s="26" t="s">
        <v>17289</v>
      </c>
      <c r="AH759" s="26" t="s">
        <v>10046</v>
      </c>
      <c r="AI759" s="26" t="s">
        <v>13955</v>
      </c>
    </row>
    <row r="760" spans="1:35">
      <c r="A760" s="26" t="s">
        <v>10512</v>
      </c>
      <c r="B760" s="26" t="s">
        <v>410</v>
      </c>
      <c r="C760" s="26" t="s">
        <v>13931</v>
      </c>
      <c r="D760" s="26" t="s">
        <v>14037</v>
      </c>
      <c r="E760" s="26" t="s">
        <v>27</v>
      </c>
      <c r="F760" s="26" t="s">
        <v>13932</v>
      </c>
      <c r="G760" s="26" t="s">
        <v>13932</v>
      </c>
      <c r="H760" s="27">
        <v>1988</v>
      </c>
      <c r="I760" s="27">
        <v>68372</v>
      </c>
      <c r="J760" s="26" t="s">
        <v>7684</v>
      </c>
      <c r="K760" s="26" t="s">
        <v>410</v>
      </c>
      <c r="L760" s="27">
        <v>1993841</v>
      </c>
      <c r="M760" s="26" t="s">
        <v>410</v>
      </c>
      <c r="N760" s="26" t="s">
        <v>13977</v>
      </c>
      <c r="O760" s="26" t="s">
        <v>17290</v>
      </c>
      <c r="P760" s="26" t="s">
        <v>410</v>
      </c>
      <c r="Q760" s="26" t="s">
        <v>13977</v>
      </c>
      <c r="R760" s="26" t="s">
        <v>17291</v>
      </c>
      <c r="S760" s="26" t="s">
        <v>410</v>
      </c>
      <c r="T760" s="26" t="s">
        <v>13931</v>
      </c>
      <c r="U760" s="26" t="s">
        <v>7684</v>
      </c>
      <c r="V760" s="27">
        <v>9231</v>
      </c>
      <c r="W760" s="26" t="s">
        <v>410</v>
      </c>
      <c r="X760" s="26" t="s">
        <v>13931</v>
      </c>
      <c r="Y760" s="26" t="s">
        <v>10511</v>
      </c>
      <c r="Z760" s="26" t="s">
        <v>410</v>
      </c>
      <c r="AA760" s="27">
        <v>20120705</v>
      </c>
      <c r="AB760" s="26" t="s">
        <v>17292</v>
      </c>
      <c r="AC760" s="26" t="s">
        <v>410</v>
      </c>
      <c r="AD760" s="27">
        <v>18461</v>
      </c>
      <c r="AE760" s="26" t="s">
        <v>410</v>
      </c>
      <c r="AF760" s="26" t="s">
        <v>13977</v>
      </c>
      <c r="AG760" s="26" t="s">
        <v>17293</v>
      </c>
      <c r="AH760" s="26" t="s">
        <v>410</v>
      </c>
      <c r="AI760" s="26" t="s">
        <v>13931</v>
      </c>
    </row>
    <row r="761" spans="1:35">
      <c r="A761" s="26" t="s">
        <v>17294</v>
      </c>
      <c r="B761" s="26" t="s">
        <v>627</v>
      </c>
      <c r="C761" s="26" t="s">
        <v>13931</v>
      </c>
      <c r="D761" s="26" t="s">
        <v>14002</v>
      </c>
      <c r="E761" s="26" t="s">
        <v>20</v>
      </c>
      <c r="F761" s="26" t="s">
        <v>13932</v>
      </c>
      <c r="G761" s="26" t="s">
        <v>13932</v>
      </c>
      <c r="H761" s="27">
        <v>1987</v>
      </c>
      <c r="I761" s="27">
        <v>58563</v>
      </c>
      <c r="J761" s="26" t="s">
        <v>7636</v>
      </c>
      <c r="K761" s="26" t="s">
        <v>627</v>
      </c>
      <c r="L761" s="27">
        <v>1734605</v>
      </c>
      <c r="M761" s="26" t="s">
        <v>627</v>
      </c>
      <c r="N761" s="26" t="s">
        <v>13977</v>
      </c>
      <c r="O761" s="26" t="s">
        <v>17295</v>
      </c>
      <c r="P761" s="26" t="s">
        <v>627</v>
      </c>
      <c r="Q761" s="26" t="s">
        <v>13977</v>
      </c>
      <c r="R761" s="26" t="s">
        <v>16589</v>
      </c>
      <c r="S761" s="26" t="s">
        <v>627</v>
      </c>
      <c r="T761" s="26" t="s">
        <v>13931</v>
      </c>
      <c r="U761" s="26" t="s">
        <v>7636</v>
      </c>
      <c r="V761" s="27">
        <v>9083</v>
      </c>
      <c r="W761" s="26" t="s">
        <v>627</v>
      </c>
      <c r="X761" s="26" t="s">
        <v>13931</v>
      </c>
      <c r="Y761" s="26" t="s">
        <v>17296</v>
      </c>
      <c r="Z761" s="26" t="s">
        <v>627</v>
      </c>
      <c r="AA761" s="27">
        <v>20110913</v>
      </c>
      <c r="AB761" s="26" t="s">
        <v>17297</v>
      </c>
      <c r="AC761" s="26" t="s">
        <v>627</v>
      </c>
      <c r="AD761" s="27">
        <v>5339</v>
      </c>
      <c r="AE761" s="26" t="s">
        <v>627</v>
      </c>
      <c r="AF761" s="26" t="s">
        <v>13977</v>
      </c>
      <c r="AG761" s="26" t="s">
        <v>17298</v>
      </c>
      <c r="AH761" s="26" t="s">
        <v>627</v>
      </c>
      <c r="AI761" s="26" t="s">
        <v>13931</v>
      </c>
    </row>
    <row r="762" spans="1:35">
      <c r="A762" s="26" t="s">
        <v>17299</v>
      </c>
      <c r="B762" s="26" t="s">
        <v>17300</v>
      </c>
      <c r="C762" s="26" t="s">
        <v>13931</v>
      </c>
      <c r="D762" s="26" t="s">
        <v>35</v>
      </c>
      <c r="E762" s="26" t="s">
        <v>36</v>
      </c>
      <c r="F762" s="26" t="s">
        <v>13932</v>
      </c>
      <c r="G762" s="26" t="s">
        <v>13932</v>
      </c>
      <c r="H762" s="27">
        <v>1986</v>
      </c>
      <c r="I762" s="27">
        <v>49753</v>
      </c>
      <c r="J762" s="26" t="s">
        <v>6960</v>
      </c>
      <c r="K762" s="26" t="s">
        <v>17300</v>
      </c>
      <c r="L762" s="27">
        <v>1630072</v>
      </c>
      <c r="M762" s="26" t="s">
        <v>17300</v>
      </c>
      <c r="N762" s="26" t="s">
        <v>13977</v>
      </c>
      <c r="O762" s="26" t="s">
        <v>17301</v>
      </c>
      <c r="P762" s="26" t="s">
        <v>17300</v>
      </c>
      <c r="Q762" s="26" t="s">
        <v>13977</v>
      </c>
      <c r="R762" s="26" t="s">
        <v>17302</v>
      </c>
      <c r="S762" s="26" t="s">
        <v>17300</v>
      </c>
      <c r="T762" s="26" t="s">
        <v>13931</v>
      </c>
      <c r="U762" s="26" t="s">
        <v>6960</v>
      </c>
      <c r="V762" s="27">
        <v>8878</v>
      </c>
      <c r="W762" s="26" t="s">
        <v>17300</v>
      </c>
      <c r="X762" s="26" t="s">
        <v>13931</v>
      </c>
      <c r="Y762" s="26" t="s">
        <v>17303</v>
      </c>
      <c r="Z762" s="26" t="s">
        <v>17300</v>
      </c>
      <c r="AA762" s="27">
        <v>20110401</v>
      </c>
      <c r="AB762" s="26" t="s">
        <v>17304</v>
      </c>
      <c r="AC762" s="26" t="s">
        <v>17300</v>
      </c>
      <c r="AD762" s="27">
        <v>2527</v>
      </c>
      <c r="AE762" s="26" t="s">
        <v>17300</v>
      </c>
      <c r="AF762" s="26" t="s">
        <v>13977</v>
      </c>
      <c r="AG762" s="26" t="s">
        <v>16174</v>
      </c>
      <c r="AH762" s="26" t="s">
        <v>17300</v>
      </c>
      <c r="AI762" s="26" t="s">
        <v>13931</v>
      </c>
    </row>
    <row r="763" spans="1:35">
      <c r="A763" s="26" t="s">
        <v>8542</v>
      </c>
      <c r="B763" s="26" t="s">
        <v>6938</v>
      </c>
      <c r="C763" s="26" t="s">
        <v>13966</v>
      </c>
      <c r="D763" s="26" t="s">
        <v>14072</v>
      </c>
      <c r="E763" s="26" t="s">
        <v>6</v>
      </c>
      <c r="F763" s="26" t="s">
        <v>13946</v>
      </c>
      <c r="G763" s="26" t="s">
        <v>13932</v>
      </c>
      <c r="H763" s="27">
        <v>1988</v>
      </c>
      <c r="I763" s="27">
        <v>49755</v>
      </c>
      <c r="J763" s="26" t="s">
        <v>6937</v>
      </c>
      <c r="K763" s="26" t="s">
        <v>6938</v>
      </c>
      <c r="L763" s="27">
        <v>1479774</v>
      </c>
      <c r="M763" s="26" t="s">
        <v>6938</v>
      </c>
      <c r="N763" s="26" t="s">
        <v>13966</v>
      </c>
      <c r="O763" s="26" t="s">
        <v>17305</v>
      </c>
      <c r="P763" s="26" t="s">
        <v>6938</v>
      </c>
      <c r="Q763" s="26" t="s">
        <v>13966</v>
      </c>
      <c r="R763" s="26" t="s">
        <v>17306</v>
      </c>
      <c r="S763" s="26" t="s">
        <v>6938</v>
      </c>
      <c r="T763" s="26" t="s">
        <v>13966</v>
      </c>
      <c r="U763" s="26" t="s">
        <v>6937</v>
      </c>
      <c r="V763" s="27">
        <v>8825</v>
      </c>
      <c r="W763" s="26" t="s">
        <v>6938</v>
      </c>
      <c r="X763" s="26" t="s">
        <v>13966</v>
      </c>
      <c r="Y763" s="26" t="s">
        <v>8541</v>
      </c>
      <c r="Z763" s="26" t="s">
        <v>6938</v>
      </c>
      <c r="AA763" s="27">
        <v>20100911</v>
      </c>
      <c r="AB763" s="26" t="s">
        <v>16325</v>
      </c>
      <c r="AC763" s="26" t="s">
        <v>6938</v>
      </c>
      <c r="AD763" s="27">
        <v>3311</v>
      </c>
      <c r="AE763" s="26" t="s">
        <v>6938</v>
      </c>
      <c r="AF763" s="26" t="s">
        <v>13953</v>
      </c>
      <c r="AG763" s="26" t="s">
        <v>17084</v>
      </c>
      <c r="AH763" s="26" t="s">
        <v>6938</v>
      </c>
      <c r="AI763" s="26" t="s">
        <v>13966</v>
      </c>
    </row>
    <row r="764" spans="1:35">
      <c r="A764" s="26" t="s">
        <v>17307</v>
      </c>
      <c r="B764" s="26" t="s">
        <v>4722</v>
      </c>
      <c r="C764" s="26" t="s">
        <v>13981</v>
      </c>
      <c r="D764" s="26" t="s">
        <v>7</v>
      </c>
      <c r="E764" s="26" t="s">
        <v>8</v>
      </c>
      <c r="F764" s="26" t="s">
        <v>13932</v>
      </c>
      <c r="G764" s="26" t="s">
        <v>13932</v>
      </c>
      <c r="H764" s="27">
        <v>1988</v>
      </c>
      <c r="I764" s="27">
        <v>59197</v>
      </c>
      <c r="J764" s="26" t="s">
        <v>7401</v>
      </c>
      <c r="K764" s="26" t="s">
        <v>4722</v>
      </c>
      <c r="L764" s="27">
        <v>1804463</v>
      </c>
      <c r="M764" s="26" t="s">
        <v>4722</v>
      </c>
      <c r="N764" s="26" t="s">
        <v>13981</v>
      </c>
      <c r="O764" s="26" t="s">
        <v>17308</v>
      </c>
      <c r="P764" s="26" t="s">
        <v>4722</v>
      </c>
      <c r="Q764" s="26" t="s">
        <v>13990</v>
      </c>
      <c r="R764" s="26" t="s">
        <v>17309</v>
      </c>
      <c r="S764" s="26" t="s">
        <v>4722</v>
      </c>
      <c r="T764" s="26" t="s">
        <v>13990</v>
      </c>
      <c r="U764" s="26" t="s">
        <v>7401</v>
      </c>
      <c r="V764" s="27">
        <v>9264</v>
      </c>
      <c r="W764" s="26" t="s">
        <v>4722</v>
      </c>
      <c r="X764" s="26" t="s">
        <v>13990</v>
      </c>
      <c r="Y764" s="26" t="s">
        <v>17310</v>
      </c>
      <c r="Z764" s="26" t="s">
        <v>4722</v>
      </c>
      <c r="AA764" s="27">
        <v>20120811</v>
      </c>
      <c r="AB764" s="26" t="s">
        <v>16525</v>
      </c>
      <c r="AC764" s="26" t="s">
        <v>4722</v>
      </c>
      <c r="AD764" s="27">
        <v>6293</v>
      </c>
      <c r="AE764" s="26" t="s">
        <v>4722</v>
      </c>
      <c r="AF764" s="26" t="s">
        <v>13953</v>
      </c>
      <c r="AG764" s="26" t="s">
        <v>17311</v>
      </c>
      <c r="AH764" s="26" t="s">
        <v>4722</v>
      </c>
      <c r="AI764" s="26" t="s">
        <v>13990</v>
      </c>
    </row>
    <row r="765" spans="1:35">
      <c r="A765" s="26" t="s">
        <v>17312</v>
      </c>
      <c r="B765" s="26" t="s">
        <v>17313</v>
      </c>
      <c r="C765" s="26" t="s">
        <v>13931</v>
      </c>
      <c r="D765" s="26" t="s">
        <v>13962</v>
      </c>
      <c r="E765" s="26" t="s">
        <v>37</v>
      </c>
      <c r="F765" s="26" t="s">
        <v>13972</v>
      </c>
      <c r="G765" s="26" t="s">
        <v>13932</v>
      </c>
      <c r="H765" s="27">
        <v>1985</v>
      </c>
      <c r="I765" s="27">
        <v>49756</v>
      </c>
      <c r="J765" s="26" t="s">
        <v>17314</v>
      </c>
      <c r="K765" s="26" t="s">
        <v>17313</v>
      </c>
      <c r="L765" s="27">
        <v>1945616</v>
      </c>
      <c r="M765" s="26" t="s">
        <v>17313</v>
      </c>
      <c r="N765" s="26" t="s">
        <v>13977</v>
      </c>
      <c r="O765" s="26" t="s">
        <v>17315</v>
      </c>
      <c r="P765" s="26" t="s">
        <v>17313</v>
      </c>
      <c r="Q765" s="26" t="s">
        <v>13977</v>
      </c>
      <c r="R765" s="26" t="s">
        <v>17316</v>
      </c>
      <c r="S765" s="26" t="s">
        <v>17313</v>
      </c>
      <c r="T765" s="26" t="s">
        <v>13931</v>
      </c>
      <c r="U765" s="26" t="s">
        <v>17314</v>
      </c>
      <c r="V765" s="27">
        <v>9419</v>
      </c>
      <c r="W765" s="26" t="s">
        <v>17313</v>
      </c>
      <c r="X765" s="26" t="s">
        <v>13931</v>
      </c>
      <c r="Y765" s="26" t="s">
        <v>17317</v>
      </c>
      <c r="Z765" s="26" t="s">
        <v>17313</v>
      </c>
      <c r="AA765" s="27">
        <v>20130603</v>
      </c>
      <c r="AB765" s="26" t="s">
        <v>17318</v>
      </c>
      <c r="AC765" s="26" t="s">
        <v>17313</v>
      </c>
      <c r="AD765" s="27">
        <v>2706</v>
      </c>
      <c r="AE765" s="26" t="s">
        <v>17313</v>
      </c>
      <c r="AF765" s="26" t="s">
        <v>13977</v>
      </c>
      <c r="AG765" s="26" t="s">
        <v>17319</v>
      </c>
      <c r="AH765" s="26" t="s">
        <v>17313</v>
      </c>
      <c r="AI765" s="26" t="s">
        <v>13931</v>
      </c>
    </row>
    <row r="766" spans="1:35">
      <c r="A766" s="26" t="s">
        <v>17320</v>
      </c>
      <c r="B766" s="26" t="s">
        <v>17321</v>
      </c>
      <c r="C766" s="26" t="s">
        <v>13931</v>
      </c>
      <c r="D766" s="26" t="s">
        <v>13</v>
      </c>
      <c r="E766" s="26" t="s">
        <v>53</v>
      </c>
      <c r="F766" s="26" t="s">
        <v>13932</v>
      </c>
      <c r="G766" s="26" t="s">
        <v>13932</v>
      </c>
      <c r="H766" s="27">
        <v>1987</v>
      </c>
      <c r="I766" s="27">
        <v>49758</v>
      </c>
      <c r="J766" s="26" t="s">
        <v>7491</v>
      </c>
      <c r="K766" s="26" t="s">
        <v>17321</v>
      </c>
      <c r="L766" s="27">
        <v>2027392</v>
      </c>
      <c r="M766" s="26" t="s">
        <v>17321</v>
      </c>
      <c r="N766" s="26" t="s">
        <v>13977</v>
      </c>
      <c r="O766" s="26" t="s">
        <v>17322</v>
      </c>
      <c r="P766" s="26" t="s">
        <v>17321</v>
      </c>
      <c r="Q766" s="26" t="s">
        <v>13977</v>
      </c>
      <c r="R766" s="26" t="s">
        <v>17323</v>
      </c>
      <c r="S766" s="26" t="s">
        <v>17321</v>
      </c>
      <c r="T766" s="26" t="s">
        <v>13931</v>
      </c>
      <c r="U766" s="26" t="s">
        <v>7491</v>
      </c>
      <c r="V766" s="27">
        <v>9400</v>
      </c>
      <c r="W766" s="26" t="s">
        <v>17321</v>
      </c>
      <c r="X766" s="26" t="s">
        <v>13931</v>
      </c>
      <c r="Y766" s="26" t="s">
        <v>17324</v>
      </c>
      <c r="Z766" s="26" t="s">
        <v>17321</v>
      </c>
      <c r="AA766" s="27">
        <v>20130522</v>
      </c>
      <c r="AB766" s="26" t="s">
        <v>17325</v>
      </c>
      <c r="AC766" s="26" t="s">
        <v>17321</v>
      </c>
      <c r="AD766" s="27">
        <v>5743</v>
      </c>
      <c r="AE766" s="26" t="s">
        <v>17321</v>
      </c>
      <c r="AF766" s="26" t="s">
        <v>13977</v>
      </c>
      <c r="AG766" s="26" t="s">
        <v>17326</v>
      </c>
      <c r="AH766" s="26" t="s">
        <v>17321</v>
      </c>
      <c r="AI766" s="26" t="s">
        <v>13931</v>
      </c>
    </row>
    <row r="767" spans="1:35">
      <c r="A767" s="26" t="s">
        <v>10147</v>
      </c>
      <c r="B767" s="26" t="s">
        <v>7224</v>
      </c>
      <c r="C767" s="26" t="s">
        <v>13971</v>
      </c>
      <c r="D767" s="26" t="s">
        <v>14072</v>
      </c>
      <c r="E767" s="26" t="s">
        <v>6</v>
      </c>
      <c r="F767" s="26" t="s">
        <v>13932</v>
      </c>
      <c r="G767" s="26" t="s">
        <v>13932</v>
      </c>
      <c r="H767" s="27">
        <v>1986</v>
      </c>
      <c r="I767" s="27">
        <v>48762</v>
      </c>
      <c r="J767" s="26" t="s">
        <v>7223</v>
      </c>
      <c r="K767" s="26" t="s">
        <v>7224</v>
      </c>
      <c r="L767" s="27">
        <v>1661347</v>
      </c>
      <c r="M767" s="26" t="s">
        <v>7224</v>
      </c>
      <c r="N767" s="26" t="s">
        <v>13971</v>
      </c>
      <c r="O767" s="26" t="s">
        <v>17327</v>
      </c>
      <c r="P767" s="26" t="s">
        <v>7224</v>
      </c>
      <c r="Q767" s="26" t="s">
        <v>13971</v>
      </c>
      <c r="R767" s="26" t="s">
        <v>17328</v>
      </c>
      <c r="S767" s="26" t="s">
        <v>7224</v>
      </c>
      <c r="T767" s="26" t="s">
        <v>14262</v>
      </c>
      <c r="U767" s="26" t="s">
        <v>7223</v>
      </c>
      <c r="V767" s="27">
        <v>8624</v>
      </c>
      <c r="W767" s="26" t="s">
        <v>7224</v>
      </c>
      <c r="X767" s="26" t="s">
        <v>13939</v>
      </c>
      <c r="Y767" s="26" t="s">
        <v>10146</v>
      </c>
      <c r="Z767" s="26" t="s">
        <v>7224</v>
      </c>
      <c r="AA767" s="27">
        <v>20100910</v>
      </c>
      <c r="AB767" s="26" t="s">
        <v>16803</v>
      </c>
      <c r="AC767" s="26" t="s">
        <v>7224</v>
      </c>
      <c r="AD767" s="27">
        <v>2526</v>
      </c>
      <c r="AE767" s="26" t="s">
        <v>7224</v>
      </c>
      <c r="AF767" s="26" t="s">
        <v>14262</v>
      </c>
      <c r="AG767" s="26" t="s">
        <v>17329</v>
      </c>
      <c r="AH767" s="26" t="s">
        <v>7224</v>
      </c>
      <c r="AI767" s="26" t="s">
        <v>13939</v>
      </c>
    </row>
    <row r="768" spans="1:35">
      <c r="A768" s="26" t="s">
        <v>9508</v>
      </c>
      <c r="B768" s="26" t="s">
        <v>7370</v>
      </c>
      <c r="C768" s="26" t="s">
        <v>13971</v>
      </c>
      <c r="D768" s="26" t="s">
        <v>30</v>
      </c>
      <c r="E768" s="26" t="s">
        <v>31</v>
      </c>
      <c r="F768" s="26" t="s">
        <v>13932</v>
      </c>
      <c r="G768" s="26" t="s">
        <v>13932</v>
      </c>
      <c r="H768" s="27">
        <v>1986</v>
      </c>
      <c r="I768" s="27">
        <v>59199</v>
      </c>
      <c r="J768" s="26" t="s">
        <v>7369</v>
      </c>
      <c r="K768" s="26" t="s">
        <v>7370</v>
      </c>
      <c r="L768" s="27">
        <v>1740932</v>
      </c>
      <c r="M768" s="26" t="s">
        <v>7370</v>
      </c>
      <c r="N768" s="26" t="s">
        <v>13971</v>
      </c>
      <c r="O768" s="26" t="s">
        <v>17330</v>
      </c>
      <c r="P768" s="26" t="s">
        <v>7370</v>
      </c>
      <c r="Q768" s="26" t="s">
        <v>13971</v>
      </c>
      <c r="R768" s="26" t="s">
        <v>17331</v>
      </c>
      <c r="S768" s="26" t="s">
        <v>7370</v>
      </c>
      <c r="T768" s="26" t="s">
        <v>13971</v>
      </c>
      <c r="U768" s="26" t="s">
        <v>7369</v>
      </c>
      <c r="V768" s="27">
        <v>9352</v>
      </c>
      <c r="W768" s="26" t="s">
        <v>7370</v>
      </c>
      <c r="X768" s="26" t="s">
        <v>13971</v>
      </c>
      <c r="Y768" s="26" t="s">
        <v>9507</v>
      </c>
      <c r="Z768" s="26" t="s">
        <v>7370</v>
      </c>
      <c r="AA768" s="27">
        <v>20130403</v>
      </c>
      <c r="AB768" s="26" t="s">
        <v>17332</v>
      </c>
      <c r="AC768" s="26" t="s">
        <v>7370</v>
      </c>
      <c r="AD768" s="27">
        <v>6113</v>
      </c>
      <c r="AE768" s="26" t="s">
        <v>17333</v>
      </c>
      <c r="AF768" s="26" t="s">
        <v>13953</v>
      </c>
      <c r="AG768" s="26" t="s">
        <v>17334</v>
      </c>
      <c r="AH768" s="26" t="s">
        <v>7370</v>
      </c>
      <c r="AI768" s="26" t="s">
        <v>13971</v>
      </c>
    </row>
    <row r="769" spans="1:35">
      <c r="A769" s="26" t="s">
        <v>10159</v>
      </c>
      <c r="B769" s="26" t="s">
        <v>17335</v>
      </c>
      <c r="C769" s="26" t="s">
        <v>13981</v>
      </c>
      <c r="D769" s="26" t="s">
        <v>45</v>
      </c>
      <c r="E769" s="26" t="s">
        <v>46</v>
      </c>
      <c r="F769" s="26" t="s">
        <v>13932</v>
      </c>
      <c r="G769" s="26" t="s">
        <v>13932</v>
      </c>
      <c r="H769" s="27">
        <v>1987</v>
      </c>
      <c r="I769" s="27">
        <v>45862</v>
      </c>
      <c r="J769" s="26" t="s">
        <v>6942</v>
      </c>
      <c r="K769" s="26" t="s">
        <v>6943</v>
      </c>
      <c r="L769" s="27">
        <v>1098914</v>
      </c>
      <c r="M769" s="26" t="s">
        <v>6943</v>
      </c>
      <c r="N769" s="26" t="s">
        <v>13981</v>
      </c>
      <c r="O769" s="26" t="s">
        <v>17336</v>
      </c>
      <c r="P769" s="26" t="s">
        <v>6943</v>
      </c>
      <c r="Q769" s="26" t="s">
        <v>13981</v>
      </c>
      <c r="R769" s="26" t="s">
        <v>17337</v>
      </c>
      <c r="S769" s="26" t="s">
        <v>6943</v>
      </c>
      <c r="T769" s="26" t="s">
        <v>13990</v>
      </c>
      <c r="U769" s="26" t="s">
        <v>6942</v>
      </c>
      <c r="V769" s="27">
        <v>8885</v>
      </c>
      <c r="W769" s="26" t="s">
        <v>17335</v>
      </c>
      <c r="X769" s="26" t="s">
        <v>13981</v>
      </c>
      <c r="Y769" s="26" t="s">
        <v>10158</v>
      </c>
      <c r="Z769" s="26" t="s">
        <v>6943</v>
      </c>
      <c r="AA769" s="27">
        <v>20110401</v>
      </c>
      <c r="AB769" s="26" t="s">
        <v>17096</v>
      </c>
      <c r="AC769" s="26" t="s">
        <v>17338</v>
      </c>
      <c r="AD769" s="27">
        <v>17948</v>
      </c>
      <c r="AE769" s="26" t="s">
        <v>6943</v>
      </c>
      <c r="AF769" s="26" t="s">
        <v>14671</v>
      </c>
      <c r="AG769" s="26" t="s">
        <v>17339</v>
      </c>
      <c r="AH769" s="26" t="s">
        <v>6943</v>
      </c>
      <c r="AI769" s="26" t="s">
        <v>13981</v>
      </c>
    </row>
    <row r="770" spans="1:35">
      <c r="A770" s="26" t="s">
        <v>9857</v>
      </c>
      <c r="B770" s="26" t="s">
        <v>6607</v>
      </c>
      <c r="C770" s="26" t="s">
        <v>13931</v>
      </c>
      <c r="D770" s="26" t="s">
        <v>9</v>
      </c>
      <c r="E770" s="26" t="s">
        <v>10</v>
      </c>
      <c r="F770" s="26" t="s">
        <v>13972</v>
      </c>
      <c r="G770" s="26" t="s">
        <v>13972</v>
      </c>
      <c r="H770" s="27">
        <v>1988</v>
      </c>
      <c r="I770" s="27">
        <v>57286</v>
      </c>
      <c r="J770" s="26" t="s">
        <v>6606</v>
      </c>
      <c r="K770" s="26" t="s">
        <v>6607</v>
      </c>
      <c r="L770" s="27">
        <v>1611137</v>
      </c>
      <c r="M770" s="26" t="s">
        <v>6607</v>
      </c>
      <c r="N770" s="26" t="s">
        <v>13933</v>
      </c>
      <c r="O770" s="26" t="s">
        <v>17340</v>
      </c>
      <c r="P770" s="26" t="s">
        <v>6607</v>
      </c>
      <c r="Q770" s="26" t="s">
        <v>13933</v>
      </c>
      <c r="R770" s="26" t="s">
        <v>17341</v>
      </c>
      <c r="S770" s="26" t="s">
        <v>6607</v>
      </c>
      <c r="T770" s="26" t="s">
        <v>13931</v>
      </c>
      <c r="U770" s="26" t="s">
        <v>6606</v>
      </c>
      <c r="V770" s="27">
        <v>8409</v>
      </c>
      <c r="W770" s="26" t="s">
        <v>6607</v>
      </c>
      <c r="X770" s="26" t="s">
        <v>13931</v>
      </c>
      <c r="Y770" s="26" t="s">
        <v>9856</v>
      </c>
      <c r="Z770" s="26" t="s">
        <v>6607</v>
      </c>
      <c r="AA770" s="27">
        <v>20090410</v>
      </c>
      <c r="AB770" s="26" t="s">
        <v>17342</v>
      </c>
      <c r="AC770" s="26" t="s">
        <v>6607</v>
      </c>
      <c r="AD770" s="27">
        <v>2956</v>
      </c>
      <c r="AE770" s="26" t="s">
        <v>6607</v>
      </c>
      <c r="AF770" s="26" t="s">
        <v>13933</v>
      </c>
      <c r="AG770" s="26" t="s">
        <v>17343</v>
      </c>
      <c r="AH770" s="26" t="s">
        <v>6607</v>
      </c>
      <c r="AI770" s="26" t="s">
        <v>13931</v>
      </c>
    </row>
    <row r="771" spans="1:35">
      <c r="A771" s="26" t="s">
        <v>9442</v>
      </c>
      <c r="B771" s="26" t="s">
        <v>9438</v>
      </c>
      <c r="C771" s="26" t="s">
        <v>13990</v>
      </c>
      <c r="D771" s="26" t="s">
        <v>4</v>
      </c>
      <c r="E771" s="26" t="s">
        <v>5</v>
      </c>
      <c r="F771" s="26" t="s">
        <v>13932</v>
      </c>
      <c r="G771" s="26" t="s">
        <v>13932</v>
      </c>
      <c r="H771" s="27">
        <v>1987</v>
      </c>
      <c r="I771" s="27">
        <v>57835</v>
      </c>
      <c r="J771" s="26" t="s">
        <v>9441</v>
      </c>
      <c r="K771" s="26" t="s">
        <v>9439</v>
      </c>
      <c r="L771" s="27">
        <v>1740928</v>
      </c>
      <c r="M771" s="26" t="s">
        <v>9438</v>
      </c>
      <c r="N771" s="26" t="s">
        <v>13990</v>
      </c>
      <c r="O771" s="26" t="s">
        <v>17344</v>
      </c>
      <c r="P771" s="26" t="s">
        <v>9438</v>
      </c>
      <c r="Q771" s="26" t="s">
        <v>13990</v>
      </c>
      <c r="R771" s="26" t="s">
        <v>17345</v>
      </c>
      <c r="S771" s="26" t="s">
        <v>9438</v>
      </c>
      <c r="T771" s="26" t="s">
        <v>14064</v>
      </c>
      <c r="U771" s="26" t="s">
        <v>9441</v>
      </c>
      <c r="V771" s="27">
        <v>9081</v>
      </c>
      <c r="W771" s="26" t="s">
        <v>9438</v>
      </c>
      <c r="X771" s="26" t="s">
        <v>13990</v>
      </c>
      <c r="Y771" s="26" t="s">
        <v>9440</v>
      </c>
      <c r="Z771" s="26" t="s">
        <v>9439</v>
      </c>
      <c r="AA771" s="27">
        <v>20110911</v>
      </c>
      <c r="AB771" s="26" t="s">
        <v>17346</v>
      </c>
      <c r="AC771" s="26" t="s">
        <v>9438</v>
      </c>
      <c r="AD771" s="27">
        <v>4767</v>
      </c>
      <c r="AE771" s="26" t="s">
        <v>9439</v>
      </c>
      <c r="AF771" s="26" t="s">
        <v>13953</v>
      </c>
      <c r="AG771" s="26" t="s">
        <v>48</v>
      </c>
      <c r="AH771" s="26" t="s">
        <v>48</v>
      </c>
      <c r="AI771" s="26" t="s">
        <v>48</v>
      </c>
    </row>
    <row r="772" spans="1:35">
      <c r="A772" s="26" t="s">
        <v>17347</v>
      </c>
      <c r="B772" s="26" t="s">
        <v>655</v>
      </c>
      <c r="C772" s="26" t="s">
        <v>13931</v>
      </c>
      <c r="D772" s="26" t="s">
        <v>14072</v>
      </c>
      <c r="E772" s="26" t="s">
        <v>6</v>
      </c>
      <c r="F772" s="26" t="s">
        <v>13932</v>
      </c>
      <c r="G772" s="26" t="s">
        <v>13932</v>
      </c>
      <c r="H772" s="27">
        <v>1988</v>
      </c>
      <c r="I772" s="27">
        <v>65765</v>
      </c>
      <c r="J772" s="26" t="s">
        <v>7597</v>
      </c>
      <c r="K772" s="26" t="s">
        <v>655</v>
      </c>
      <c r="L772" s="27">
        <v>1957303</v>
      </c>
      <c r="M772" s="26" t="s">
        <v>655</v>
      </c>
      <c r="N772" s="26" t="s">
        <v>13977</v>
      </c>
      <c r="O772" s="26" t="s">
        <v>17348</v>
      </c>
      <c r="P772" s="26" t="s">
        <v>655</v>
      </c>
      <c r="Q772" s="26" t="s">
        <v>13977</v>
      </c>
      <c r="R772" s="26" t="s">
        <v>17349</v>
      </c>
      <c r="S772" s="26" t="s">
        <v>655</v>
      </c>
      <c r="T772" s="26" t="s">
        <v>13931</v>
      </c>
      <c r="U772" s="26" t="s">
        <v>7597</v>
      </c>
      <c r="V772" s="27">
        <v>9206</v>
      </c>
      <c r="W772" s="26" t="s">
        <v>655</v>
      </c>
      <c r="X772" s="26" t="s">
        <v>13931</v>
      </c>
      <c r="Y772" s="26" t="s">
        <v>17350</v>
      </c>
      <c r="Z772" s="26" t="s">
        <v>655</v>
      </c>
      <c r="AA772" s="27">
        <v>20120607</v>
      </c>
      <c r="AB772" s="26" t="s">
        <v>17351</v>
      </c>
      <c r="AC772" s="26" t="s">
        <v>655</v>
      </c>
      <c r="AD772" s="27">
        <v>13992</v>
      </c>
      <c r="AE772" s="26" t="s">
        <v>655</v>
      </c>
      <c r="AF772" s="26" t="s">
        <v>13977</v>
      </c>
      <c r="AG772" s="26" t="s">
        <v>17352</v>
      </c>
      <c r="AH772" s="26" t="s">
        <v>655</v>
      </c>
      <c r="AI772" s="26" t="s">
        <v>13931</v>
      </c>
    </row>
    <row r="773" spans="1:35">
      <c r="A773" s="26" t="s">
        <v>9500</v>
      </c>
      <c r="B773" s="26" t="s">
        <v>365</v>
      </c>
      <c r="C773" s="26" t="s">
        <v>13981</v>
      </c>
      <c r="D773" s="26" t="s">
        <v>16</v>
      </c>
      <c r="E773" s="26" t="s">
        <v>17</v>
      </c>
      <c r="F773" s="26" t="s">
        <v>13932</v>
      </c>
      <c r="G773" s="26" t="s">
        <v>13932</v>
      </c>
      <c r="H773" s="27">
        <v>1986</v>
      </c>
      <c r="I773" s="27">
        <v>58450</v>
      </c>
      <c r="J773" s="26" t="s">
        <v>7559</v>
      </c>
      <c r="K773" s="26" t="s">
        <v>365</v>
      </c>
      <c r="L773" s="27">
        <v>1667441</v>
      </c>
      <c r="M773" s="26" t="s">
        <v>365</v>
      </c>
      <c r="N773" s="26" t="s">
        <v>13981</v>
      </c>
      <c r="O773" s="26" t="s">
        <v>17353</v>
      </c>
      <c r="P773" s="26" t="s">
        <v>365</v>
      </c>
      <c r="Q773" s="26" t="s">
        <v>13981</v>
      </c>
      <c r="R773" s="26" t="s">
        <v>17354</v>
      </c>
      <c r="S773" s="26" t="s">
        <v>365</v>
      </c>
      <c r="T773" s="26" t="s">
        <v>13981</v>
      </c>
      <c r="U773" s="26" t="s">
        <v>7559</v>
      </c>
      <c r="V773" s="27">
        <v>9198</v>
      </c>
      <c r="W773" s="26" t="s">
        <v>365</v>
      </c>
      <c r="X773" s="26" t="s">
        <v>13981</v>
      </c>
      <c r="Y773" s="26" t="s">
        <v>9499</v>
      </c>
      <c r="Z773" s="26" t="s">
        <v>365</v>
      </c>
      <c r="AA773" s="27">
        <v>20120529</v>
      </c>
      <c r="AB773" s="26" t="s">
        <v>17355</v>
      </c>
      <c r="AC773" s="26" t="s">
        <v>365</v>
      </c>
      <c r="AD773" s="27">
        <v>5054</v>
      </c>
      <c r="AE773" s="26" t="s">
        <v>365</v>
      </c>
      <c r="AF773" s="26" t="s">
        <v>13981</v>
      </c>
      <c r="AG773" s="26" t="s">
        <v>17356</v>
      </c>
      <c r="AH773" s="26" t="s">
        <v>365</v>
      </c>
      <c r="AI773" s="26" t="s">
        <v>13981</v>
      </c>
    </row>
    <row r="774" spans="1:35">
      <c r="A774" s="26" t="s">
        <v>17357</v>
      </c>
      <c r="B774" s="26" t="s">
        <v>17358</v>
      </c>
      <c r="C774" s="26" t="s">
        <v>13931</v>
      </c>
      <c r="D774" s="26" t="s">
        <v>2</v>
      </c>
      <c r="E774" s="26" t="s">
        <v>3</v>
      </c>
      <c r="F774" s="26" t="s">
        <v>13932</v>
      </c>
      <c r="G774" s="26" t="s">
        <v>13932</v>
      </c>
      <c r="H774" s="27">
        <v>1984</v>
      </c>
      <c r="I774" s="27">
        <v>49760</v>
      </c>
      <c r="J774" s="26" t="s">
        <v>17359</v>
      </c>
      <c r="K774" s="26" t="s">
        <v>17358</v>
      </c>
      <c r="L774" s="27">
        <v>1806124</v>
      </c>
      <c r="M774" s="26" t="s">
        <v>17358</v>
      </c>
      <c r="N774" s="26" t="s">
        <v>13977</v>
      </c>
      <c r="O774" s="26" t="s">
        <v>17360</v>
      </c>
      <c r="P774" s="26" t="s">
        <v>17358</v>
      </c>
      <c r="Q774" s="26" t="s">
        <v>13977</v>
      </c>
      <c r="R774" s="26" t="s">
        <v>17361</v>
      </c>
      <c r="S774" s="26" t="s">
        <v>17358</v>
      </c>
      <c r="T774" s="26" t="s">
        <v>13931</v>
      </c>
      <c r="U774" s="26" t="s">
        <v>17359</v>
      </c>
      <c r="V774" s="27">
        <v>9033</v>
      </c>
      <c r="W774" s="26" t="s">
        <v>17358</v>
      </c>
      <c r="X774" s="26" t="s">
        <v>13931</v>
      </c>
      <c r="Y774" s="26" t="s">
        <v>17362</v>
      </c>
      <c r="Z774" s="26" t="s">
        <v>17358</v>
      </c>
      <c r="AA774" s="27">
        <v>20110830</v>
      </c>
      <c r="AB774" s="26" t="s">
        <v>17363</v>
      </c>
      <c r="AC774" s="26" t="s">
        <v>17358</v>
      </c>
      <c r="AD774" s="27">
        <v>2782</v>
      </c>
      <c r="AE774" s="26" t="s">
        <v>17358</v>
      </c>
      <c r="AF774" s="26" t="s">
        <v>13977</v>
      </c>
      <c r="AG774" s="26" t="s">
        <v>17364</v>
      </c>
      <c r="AH774" s="26" t="s">
        <v>17358</v>
      </c>
      <c r="AI774" s="26" t="s">
        <v>13931</v>
      </c>
    </row>
    <row r="775" spans="1:35">
      <c r="A775" s="26" t="s">
        <v>17365</v>
      </c>
      <c r="B775" s="26" t="s">
        <v>17366</v>
      </c>
      <c r="C775" s="26" t="s">
        <v>13931</v>
      </c>
      <c r="D775" s="26" t="s">
        <v>4</v>
      </c>
      <c r="E775" s="26" t="s">
        <v>5</v>
      </c>
      <c r="F775" s="26" t="s">
        <v>13972</v>
      </c>
      <c r="G775" s="26" t="s">
        <v>13972</v>
      </c>
      <c r="H775" s="27">
        <v>1987</v>
      </c>
      <c r="I775" s="27">
        <v>58721</v>
      </c>
      <c r="J775" s="26" t="s">
        <v>7203</v>
      </c>
      <c r="K775" s="26" t="s">
        <v>17366</v>
      </c>
      <c r="L775" s="27">
        <v>1839913</v>
      </c>
      <c r="M775" s="26" t="s">
        <v>17366</v>
      </c>
      <c r="N775" s="26" t="s">
        <v>13933</v>
      </c>
      <c r="O775" s="26" t="s">
        <v>17367</v>
      </c>
      <c r="P775" s="26" t="s">
        <v>17366</v>
      </c>
      <c r="Q775" s="26" t="s">
        <v>13933</v>
      </c>
      <c r="R775" s="26" t="s">
        <v>17368</v>
      </c>
      <c r="S775" s="26" t="s">
        <v>17366</v>
      </c>
      <c r="T775" s="26" t="s">
        <v>13931</v>
      </c>
      <c r="U775" s="26" t="s">
        <v>7203</v>
      </c>
      <c r="V775" s="27">
        <v>9029</v>
      </c>
      <c r="W775" s="26" t="s">
        <v>17366</v>
      </c>
      <c r="X775" s="26" t="s">
        <v>13931</v>
      </c>
      <c r="Y775" s="26" t="s">
        <v>17369</v>
      </c>
      <c r="Z775" s="26" t="s">
        <v>17366</v>
      </c>
      <c r="AA775" s="27">
        <v>20110827</v>
      </c>
      <c r="AB775" s="26" t="s">
        <v>17370</v>
      </c>
      <c r="AC775" s="26" t="s">
        <v>17366</v>
      </c>
      <c r="AD775" s="27">
        <v>8517</v>
      </c>
      <c r="AE775" s="26" t="s">
        <v>17366</v>
      </c>
      <c r="AF775" s="26" t="s">
        <v>13977</v>
      </c>
      <c r="AG775" s="26" t="s">
        <v>17371</v>
      </c>
      <c r="AH775" s="26" t="s">
        <v>17366</v>
      </c>
      <c r="AI775" s="26" t="s">
        <v>13931</v>
      </c>
    </row>
    <row r="776" spans="1:35">
      <c r="A776" s="26" t="s">
        <v>9486</v>
      </c>
      <c r="B776" s="26" t="s">
        <v>7161</v>
      </c>
      <c r="C776" s="26" t="s">
        <v>13931</v>
      </c>
      <c r="D776" s="26" t="s">
        <v>40</v>
      </c>
      <c r="E776" s="26" t="s">
        <v>41</v>
      </c>
      <c r="F776" s="26" t="s">
        <v>13932</v>
      </c>
      <c r="G776" s="26" t="s">
        <v>13932</v>
      </c>
      <c r="H776" s="27">
        <v>1987</v>
      </c>
      <c r="I776" s="27">
        <v>58195</v>
      </c>
      <c r="J776" s="26" t="s">
        <v>7160</v>
      </c>
      <c r="K776" s="26" t="s">
        <v>7161</v>
      </c>
      <c r="L776" s="27">
        <v>1758068</v>
      </c>
      <c r="M776" s="26" t="s">
        <v>7161</v>
      </c>
      <c r="N776" s="26" t="s">
        <v>13933</v>
      </c>
      <c r="O776" s="26" t="s">
        <v>17372</v>
      </c>
      <c r="P776" s="26" t="s">
        <v>7161</v>
      </c>
      <c r="Q776" s="26" t="s">
        <v>13933</v>
      </c>
      <c r="R776" s="26" t="s">
        <v>14984</v>
      </c>
      <c r="S776" s="26" t="s">
        <v>7161</v>
      </c>
      <c r="T776" s="26" t="s">
        <v>13931</v>
      </c>
      <c r="U776" s="26" t="s">
        <v>7160</v>
      </c>
      <c r="V776" s="27">
        <v>8766</v>
      </c>
      <c r="W776" s="26" t="s">
        <v>7161</v>
      </c>
      <c r="X776" s="26" t="s">
        <v>13931</v>
      </c>
      <c r="Y776" s="26" t="s">
        <v>9485</v>
      </c>
      <c r="Z776" s="26" t="s">
        <v>7161</v>
      </c>
      <c r="AA776" s="27">
        <v>20100724</v>
      </c>
      <c r="AB776" s="26" t="s">
        <v>17373</v>
      </c>
      <c r="AC776" s="26" t="s">
        <v>7161</v>
      </c>
      <c r="AD776" s="27">
        <v>5103</v>
      </c>
      <c r="AE776" s="26" t="s">
        <v>7161</v>
      </c>
      <c r="AF776" s="26" t="s">
        <v>13977</v>
      </c>
      <c r="AG776" s="26" t="s">
        <v>17374</v>
      </c>
      <c r="AH776" s="26" t="s">
        <v>7161</v>
      </c>
      <c r="AI776" s="26" t="s">
        <v>13931</v>
      </c>
    </row>
    <row r="777" spans="1:35">
      <c r="A777" s="26" t="s">
        <v>10252</v>
      </c>
      <c r="B777" s="26" t="s">
        <v>382</v>
      </c>
      <c r="C777" s="26" t="s">
        <v>13971</v>
      </c>
      <c r="D777" s="26" t="s">
        <v>14037</v>
      </c>
      <c r="E777" s="26" t="s">
        <v>27</v>
      </c>
      <c r="F777" s="26" t="s">
        <v>13972</v>
      </c>
      <c r="G777" s="26" t="s">
        <v>13972</v>
      </c>
      <c r="H777" s="27">
        <v>1988</v>
      </c>
      <c r="I777" s="27">
        <v>65767</v>
      </c>
      <c r="J777" s="26" t="s">
        <v>6999</v>
      </c>
      <c r="K777" s="26" t="s">
        <v>382</v>
      </c>
      <c r="L777" s="27">
        <v>1757973</v>
      </c>
      <c r="M777" s="26" t="s">
        <v>382</v>
      </c>
      <c r="N777" s="26" t="s">
        <v>13971</v>
      </c>
      <c r="O777" s="26" t="s">
        <v>17375</v>
      </c>
      <c r="P777" s="26" t="s">
        <v>382</v>
      </c>
      <c r="Q777" s="26" t="s">
        <v>13971</v>
      </c>
      <c r="R777" s="26" t="s">
        <v>17376</v>
      </c>
      <c r="S777" s="26" t="s">
        <v>382</v>
      </c>
      <c r="T777" s="26" t="s">
        <v>13971</v>
      </c>
      <c r="U777" s="26" t="s">
        <v>6999</v>
      </c>
      <c r="V777" s="27">
        <v>8795</v>
      </c>
      <c r="W777" s="26" t="s">
        <v>382</v>
      </c>
      <c r="X777" s="26" t="s">
        <v>13971</v>
      </c>
      <c r="Y777" s="26" t="s">
        <v>10251</v>
      </c>
      <c r="Z777" s="26" t="s">
        <v>382</v>
      </c>
      <c r="AA777" s="27">
        <v>20110331</v>
      </c>
      <c r="AB777" s="26" t="s">
        <v>17377</v>
      </c>
      <c r="AC777" s="26" t="s">
        <v>382</v>
      </c>
      <c r="AD777" s="27">
        <v>8651</v>
      </c>
      <c r="AE777" s="26" t="s">
        <v>382</v>
      </c>
      <c r="AF777" s="26" t="s">
        <v>14675</v>
      </c>
      <c r="AG777" s="26" t="s">
        <v>17378</v>
      </c>
      <c r="AH777" s="26" t="s">
        <v>382</v>
      </c>
      <c r="AI777" s="26" t="s">
        <v>13971</v>
      </c>
    </row>
    <row r="778" spans="1:35">
      <c r="A778" s="26" t="s">
        <v>8679</v>
      </c>
      <c r="B778" s="26" t="s">
        <v>6832</v>
      </c>
      <c r="C778" s="26" t="s">
        <v>13947</v>
      </c>
      <c r="D778" s="26" t="s">
        <v>23</v>
      </c>
      <c r="E778" s="26" t="s">
        <v>24</v>
      </c>
      <c r="F778" s="26" t="s">
        <v>13972</v>
      </c>
      <c r="G778" s="26" t="s">
        <v>13972</v>
      </c>
      <c r="H778" s="27">
        <v>1986</v>
      </c>
      <c r="I778" s="27">
        <v>57657</v>
      </c>
      <c r="J778" s="26" t="s">
        <v>6831</v>
      </c>
      <c r="K778" s="26" t="s">
        <v>6832</v>
      </c>
      <c r="L778" s="27">
        <v>1262282</v>
      </c>
      <c r="M778" s="26" t="s">
        <v>6832</v>
      </c>
      <c r="N778" s="26" t="s">
        <v>13957</v>
      </c>
      <c r="O778" s="26" t="s">
        <v>17379</v>
      </c>
      <c r="P778" s="26" t="s">
        <v>6832</v>
      </c>
      <c r="Q778" s="26" t="s">
        <v>13957</v>
      </c>
      <c r="R778" s="26" t="s">
        <v>17380</v>
      </c>
      <c r="S778" s="26" t="s">
        <v>6832</v>
      </c>
      <c r="T778" s="26" t="s">
        <v>13955</v>
      </c>
      <c r="U778" s="26" t="s">
        <v>6831</v>
      </c>
      <c r="V778" s="27">
        <v>8519</v>
      </c>
      <c r="W778" s="26" t="s">
        <v>6832</v>
      </c>
      <c r="X778" s="26" t="s">
        <v>13947</v>
      </c>
      <c r="Y778" s="26" t="s">
        <v>8678</v>
      </c>
      <c r="Z778" s="26" t="s">
        <v>6832</v>
      </c>
      <c r="AA778" s="27">
        <v>20090629</v>
      </c>
      <c r="AB778" s="26" t="s">
        <v>17381</v>
      </c>
      <c r="AC778" s="26" t="s">
        <v>17382</v>
      </c>
      <c r="AD778" s="27">
        <v>7237</v>
      </c>
      <c r="AE778" s="26" t="s">
        <v>6832</v>
      </c>
      <c r="AF778" s="26" t="s">
        <v>13955</v>
      </c>
      <c r="AG778" s="26" t="s">
        <v>17383</v>
      </c>
      <c r="AH778" s="26" t="s">
        <v>6832</v>
      </c>
      <c r="AI778" s="26" t="s">
        <v>13955</v>
      </c>
    </row>
    <row r="779" spans="1:35">
      <c r="A779" s="26" t="s">
        <v>10169</v>
      </c>
      <c r="B779" s="26" t="s">
        <v>6529</v>
      </c>
      <c r="C779" s="26" t="s">
        <v>13971</v>
      </c>
      <c r="D779" s="26" t="s">
        <v>13</v>
      </c>
      <c r="E779" s="26" t="s">
        <v>53</v>
      </c>
      <c r="F779" s="26" t="s">
        <v>13932</v>
      </c>
      <c r="G779" s="26" t="s">
        <v>13932</v>
      </c>
      <c r="H779" s="27">
        <v>1986</v>
      </c>
      <c r="I779" s="27">
        <v>47236</v>
      </c>
      <c r="J779" s="26" t="s">
        <v>7281</v>
      </c>
      <c r="K779" s="26" t="s">
        <v>6529</v>
      </c>
      <c r="L779" s="27">
        <v>1102958</v>
      </c>
      <c r="M779" s="26" t="s">
        <v>6529</v>
      </c>
      <c r="N779" s="26" t="s">
        <v>13971</v>
      </c>
      <c r="O779" s="26" t="s">
        <v>17384</v>
      </c>
      <c r="P779" s="26" t="s">
        <v>6529</v>
      </c>
      <c r="Q779" s="26" t="s">
        <v>13971</v>
      </c>
      <c r="R779" s="26" t="s">
        <v>17385</v>
      </c>
      <c r="S779" s="26" t="s">
        <v>6529</v>
      </c>
      <c r="T779" s="26" t="s">
        <v>14937</v>
      </c>
      <c r="U779" s="26" t="s">
        <v>7281</v>
      </c>
      <c r="V779" s="27">
        <v>8640</v>
      </c>
      <c r="W779" s="26" t="s">
        <v>6529</v>
      </c>
      <c r="X779" s="26" t="s">
        <v>13971</v>
      </c>
      <c r="Y779" s="26" t="s">
        <v>10168</v>
      </c>
      <c r="Z779" s="26" t="s">
        <v>6529</v>
      </c>
      <c r="AA779" s="27">
        <v>20100809</v>
      </c>
      <c r="AB779" s="26" t="s">
        <v>17386</v>
      </c>
      <c r="AC779" s="26" t="s">
        <v>6529</v>
      </c>
      <c r="AD779" s="27">
        <v>2665</v>
      </c>
      <c r="AE779" s="26" t="s">
        <v>6529</v>
      </c>
      <c r="AF779" s="26" t="s">
        <v>13971</v>
      </c>
      <c r="AG779" s="26" t="s">
        <v>17387</v>
      </c>
      <c r="AH779" s="26" t="s">
        <v>6529</v>
      </c>
      <c r="AI779" s="26" t="s">
        <v>13971</v>
      </c>
    </row>
    <row r="780" spans="1:35">
      <c r="A780" s="26" t="s">
        <v>17388</v>
      </c>
      <c r="B780" s="26" t="s">
        <v>709</v>
      </c>
      <c r="C780" s="26" t="s">
        <v>13931</v>
      </c>
      <c r="D780" s="26" t="s">
        <v>14072</v>
      </c>
      <c r="E780" s="26" t="s">
        <v>6</v>
      </c>
      <c r="F780" s="26" t="s">
        <v>13932</v>
      </c>
      <c r="G780" s="26" t="s">
        <v>13932</v>
      </c>
      <c r="H780" s="27">
        <v>1986</v>
      </c>
      <c r="I780" s="27">
        <v>48658</v>
      </c>
      <c r="J780" s="26" t="s">
        <v>17389</v>
      </c>
      <c r="K780" s="26" t="s">
        <v>709</v>
      </c>
      <c r="L780" s="27">
        <v>1725392</v>
      </c>
      <c r="M780" s="26" t="s">
        <v>709</v>
      </c>
      <c r="N780" s="26" t="s">
        <v>13977</v>
      </c>
      <c r="O780" s="26" t="s">
        <v>17390</v>
      </c>
      <c r="P780" s="26" t="s">
        <v>709</v>
      </c>
      <c r="Q780" s="26" t="s">
        <v>13977</v>
      </c>
      <c r="R780" s="26" t="s">
        <v>15305</v>
      </c>
      <c r="S780" s="26" t="s">
        <v>709</v>
      </c>
      <c r="T780" s="26" t="s">
        <v>13931</v>
      </c>
      <c r="U780" s="26" t="s">
        <v>17389</v>
      </c>
      <c r="V780" s="27">
        <v>9449</v>
      </c>
      <c r="W780" s="26" t="s">
        <v>709</v>
      </c>
      <c r="X780" s="26" t="s">
        <v>13931</v>
      </c>
      <c r="Y780" s="26" t="s">
        <v>17391</v>
      </c>
      <c r="Z780" s="26" t="s">
        <v>709</v>
      </c>
      <c r="AA780" s="27">
        <v>20130701</v>
      </c>
      <c r="AB780" s="26" t="s">
        <v>17248</v>
      </c>
      <c r="AC780" s="26" t="s">
        <v>709</v>
      </c>
      <c r="AD780" s="27">
        <v>2295</v>
      </c>
      <c r="AE780" s="26" t="s">
        <v>709</v>
      </c>
      <c r="AF780" s="26" t="s">
        <v>13977</v>
      </c>
      <c r="AG780" s="26" t="s">
        <v>17392</v>
      </c>
      <c r="AH780" s="26" t="s">
        <v>709</v>
      </c>
      <c r="AI780" s="26" t="s">
        <v>13931</v>
      </c>
    </row>
    <row r="781" spans="1:35">
      <c r="A781" s="26" t="s">
        <v>8952</v>
      </c>
      <c r="B781" s="26" t="s">
        <v>7501</v>
      </c>
      <c r="C781" s="26" t="s">
        <v>13957</v>
      </c>
      <c r="D781" s="26" t="s">
        <v>45</v>
      </c>
      <c r="E781" s="26" t="s">
        <v>46</v>
      </c>
      <c r="F781" s="26" t="s">
        <v>13932</v>
      </c>
      <c r="G781" s="26" t="s">
        <v>13932</v>
      </c>
      <c r="H781" s="27">
        <v>1986</v>
      </c>
      <c r="I781" s="27">
        <v>46792</v>
      </c>
      <c r="J781" s="26" t="s">
        <v>7500</v>
      </c>
      <c r="K781" s="26" t="s">
        <v>7501</v>
      </c>
      <c r="L781" s="27">
        <v>1741024</v>
      </c>
      <c r="M781" s="26" t="s">
        <v>7501</v>
      </c>
      <c r="N781" s="26" t="s">
        <v>13957</v>
      </c>
      <c r="O781" s="26" t="s">
        <v>17393</v>
      </c>
      <c r="P781" s="26" t="s">
        <v>7501</v>
      </c>
      <c r="Q781" s="26" t="s">
        <v>13957</v>
      </c>
      <c r="R781" s="26" t="s">
        <v>17394</v>
      </c>
      <c r="S781" s="26" t="s">
        <v>7501</v>
      </c>
      <c r="T781" s="26" t="s">
        <v>13955</v>
      </c>
      <c r="U781" s="26" t="s">
        <v>7500</v>
      </c>
      <c r="V781" s="27">
        <v>9177</v>
      </c>
      <c r="W781" s="26" t="s">
        <v>7501</v>
      </c>
      <c r="X781" s="26" t="s">
        <v>13957</v>
      </c>
      <c r="Y781" s="26" t="s">
        <v>8951</v>
      </c>
      <c r="Z781" s="26" t="s">
        <v>7501</v>
      </c>
      <c r="AA781" s="27">
        <v>20120509</v>
      </c>
      <c r="AB781" s="26" t="s">
        <v>17395</v>
      </c>
      <c r="AC781" s="26" t="s">
        <v>7501</v>
      </c>
      <c r="AD781" s="27">
        <v>2928</v>
      </c>
      <c r="AE781" s="26" t="s">
        <v>7501</v>
      </c>
      <c r="AF781" s="26" t="s">
        <v>13971</v>
      </c>
      <c r="AG781" s="26" t="s">
        <v>17396</v>
      </c>
      <c r="AH781" s="26" t="s">
        <v>7501</v>
      </c>
      <c r="AI781" s="26" t="s">
        <v>13955</v>
      </c>
    </row>
    <row r="782" spans="1:35">
      <c r="A782" s="26" t="s">
        <v>9789</v>
      </c>
      <c r="B782" s="26" t="s">
        <v>6791</v>
      </c>
      <c r="C782" s="26" t="s">
        <v>13931</v>
      </c>
      <c r="D782" s="26" t="s">
        <v>16</v>
      </c>
      <c r="E782" s="26" t="s">
        <v>17</v>
      </c>
      <c r="F782" s="26" t="s">
        <v>13932</v>
      </c>
      <c r="G782" s="26" t="s">
        <v>13932</v>
      </c>
      <c r="H782" s="27">
        <v>1987</v>
      </c>
      <c r="I782" s="27">
        <v>58617</v>
      </c>
      <c r="J782" s="26" t="s">
        <v>6790</v>
      </c>
      <c r="K782" s="26" t="s">
        <v>6791</v>
      </c>
      <c r="L782" s="27">
        <v>1655631</v>
      </c>
      <c r="M782" s="26" t="s">
        <v>6791</v>
      </c>
      <c r="N782" s="26" t="s">
        <v>13933</v>
      </c>
      <c r="O782" s="26" t="s">
        <v>17397</v>
      </c>
      <c r="P782" s="26" t="s">
        <v>6791</v>
      </c>
      <c r="Q782" s="26" t="s">
        <v>13933</v>
      </c>
      <c r="R782" s="26" t="s">
        <v>17398</v>
      </c>
      <c r="S782" s="26" t="s">
        <v>6791</v>
      </c>
      <c r="T782" s="26" t="s">
        <v>13931</v>
      </c>
      <c r="U782" s="26" t="s">
        <v>6790</v>
      </c>
      <c r="V782" s="27">
        <v>8699</v>
      </c>
      <c r="W782" s="26" t="s">
        <v>6791</v>
      </c>
      <c r="X782" s="26" t="s">
        <v>13931</v>
      </c>
      <c r="Y782" s="26" t="s">
        <v>9788</v>
      </c>
      <c r="Z782" s="26" t="s">
        <v>6791</v>
      </c>
      <c r="AA782" s="27">
        <v>20100407</v>
      </c>
      <c r="AB782" s="26" t="s">
        <v>17399</v>
      </c>
      <c r="AC782" s="26" t="s">
        <v>6791</v>
      </c>
      <c r="AD782" s="27">
        <v>8379</v>
      </c>
      <c r="AE782" s="26" t="s">
        <v>6791</v>
      </c>
      <c r="AF782" s="26" t="s">
        <v>14486</v>
      </c>
      <c r="AG782" s="26" t="s">
        <v>17400</v>
      </c>
      <c r="AH782" s="26" t="s">
        <v>6791</v>
      </c>
      <c r="AI782" s="26" t="s">
        <v>13931</v>
      </c>
    </row>
    <row r="783" spans="1:35">
      <c r="A783" s="26" t="s">
        <v>17401</v>
      </c>
      <c r="B783" s="26" t="s">
        <v>17402</v>
      </c>
      <c r="C783" s="26" t="s">
        <v>13931</v>
      </c>
      <c r="D783" s="26" t="s">
        <v>11</v>
      </c>
      <c r="E783" s="26" t="s">
        <v>12</v>
      </c>
      <c r="F783" s="26" t="s">
        <v>13932</v>
      </c>
      <c r="G783" s="26" t="s">
        <v>13932</v>
      </c>
      <c r="H783" s="27">
        <v>1987</v>
      </c>
      <c r="I783" s="27">
        <v>49765</v>
      </c>
      <c r="J783" s="26" t="s">
        <v>7020</v>
      </c>
      <c r="K783" s="26" t="s">
        <v>17402</v>
      </c>
      <c r="L783" s="27">
        <v>1184316</v>
      </c>
      <c r="M783" s="26" t="s">
        <v>17402</v>
      </c>
      <c r="N783" s="26" t="s">
        <v>13977</v>
      </c>
      <c r="O783" s="26" t="s">
        <v>17403</v>
      </c>
      <c r="P783" s="26" t="s">
        <v>17402</v>
      </c>
      <c r="Q783" s="26" t="s">
        <v>13977</v>
      </c>
      <c r="R783" s="26" t="s">
        <v>17404</v>
      </c>
      <c r="S783" s="26" t="s">
        <v>17402</v>
      </c>
      <c r="T783" s="26" t="s">
        <v>13931</v>
      </c>
      <c r="U783" s="26" t="s">
        <v>7020</v>
      </c>
      <c r="V783" s="27">
        <v>8656</v>
      </c>
      <c r="W783" s="26" t="s">
        <v>17402</v>
      </c>
      <c r="X783" s="26" t="s">
        <v>13931</v>
      </c>
      <c r="Y783" s="26" t="s">
        <v>17405</v>
      </c>
      <c r="Z783" s="26" t="s">
        <v>17402</v>
      </c>
      <c r="AA783" s="27">
        <v>20100915</v>
      </c>
      <c r="AB783" s="26" t="s">
        <v>17406</v>
      </c>
      <c r="AC783" s="26" t="s">
        <v>17402</v>
      </c>
      <c r="AD783" s="27">
        <v>2597</v>
      </c>
      <c r="AE783" s="26" t="s">
        <v>17402</v>
      </c>
      <c r="AF783" s="26" t="s">
        <v>13977</v>
      </c>
      <c r="AG783" s="26" t="s">
        <v>17407</v>
      </c>
      <c r="AH783" s="26" t="s">
        <v>17402</v>
      </c>
      <c r="AI783" s="26" t="s">
        <v>13931</v>
      </c>
    </row>
    <row r="784" spans="1:35">
      <c r="A784" s="26" t="s">
        <v>8547</v>
      </c>
      <c r="B784" s="26" t="s">
        <v>390</v>
      </c>
      <c r="C784" s="26" t="s">
        <v>13971</v>
      </c>
      <c r="D784" s="26" t="s">
        <v>14002</v>
      </c>
      <c r="E784" s="26" t="s">
        <v>20</v>
      </c>
      <c r="F784" s="26" t="s">
        <v>13972</v>
      </c>
      <c r="G784" s="26" t="s">
        <v>13932</v>
      </c>
      <c r="H784" s="27">
        <v>1987</v>
      </c>
      <c r="I784" s="27">
        <v>58012</v>
      </c>
      <c r="J784" s="26" t="s">
        <v>7173</v>
      </c>
      <c r="K784" s="26" t="s">
        <v>390</v>
      </c>
      <c r="L784" s="27">
        <v>1629156</v>
      </c>
      <c r="M784" s="26" t="s">
        <v>390</v>
      </c>
      <c r="N784" s="26" t="s">
        <v>13945</v>
      </c>
      <c r="O784" s="26" t="s">
        <v>17408</v>
      </c>
      <c r="P784" s="26" t="s">
        <v>390</v>
      </c>
      <c r="Q784" s="26" t="s">
        <v>13971</v>
      </c>
      <c r="R784" s="26" t="s">
        <v>17409</v>
      </c>
      <c r="S784" s="26" t="s">
        <v>390</v>
      </c>
      <c r="T784" s="26" t="s">
        <v>13971</v>
      </c>
      <c r="U784" s="26" t="s">
        <v>7173</v>
      </c>
      <c r="V784" s="27">
        <v>8660</v>
      </c>
      <c r="W784" s="26" t="s">
        <v>390</v>
      </c>
      <c r="X784" s="26" t="s">
        <v>13971</v>
      </c>
      <c r="Y784" s="26" t="s">
        <v>8546</v>
      </c>
      <c r="Z784" s="26" t="s">
        <v>390</v>
      </c>
      <c r="AA784" s="27">
        <v>20100901</v>
      </c>
      <c r="AB784" s="26" t="s">
        <v>17410</v>
      </c>
      <c r="AC784" s="26" t="s">
        <v>390</v>
      </c>
      <c r="AD784" s="27">
        <v>5165</v>
      </c>
      <c r="AE784" s="26" t="s">
        <v>390</v>
      </c>
      <c r="AF784" s="26" t="s">
        <v>13971</v>
      </c>
      <c r="AG784" s="26" t="s">
        <v>17411</v>
      </c>
      <c r="AH784" s="26" t="s">
        <v>390</v>
      </c>
      <c r="AI784" s="26" t="s">
        <v>13971</v>
      </c>
    </row>
    <row r="785" spans="1:35">
      <c r="A785" s="26" t="s">
        <v>10157</v>
      </c>
      <c r="B785" s="26" t="s">
        <v>391</v>
      </c>
      <c r="C785" s="26" t="s">
        <v>13931</v>
      </c>
      <c r="D785" s="26" t="s">
        <v>14057</v>
      </c>
      <c r="E785" s="26" t="s">
        <v>32</v>
      </c>
      <c r="F785" s="26" t="s">
        <v>13932</v>
      </c>
      <c r="G785" s="26" t="s">
        <v>13972</v>
      </c>
      <c r="H785" s="27">
        <v>1987</v>
      </c>
      <c r="I785" s="27">
        <v>49168</v>
      </c>
      <c r="J785" s="26" t="s">
        <v>6881</v>
      </c>
      <c r="K785" s="26" t="s">
        <v>391</v>
      </c>
      <c r="L785" s="27">
        <v>1717422</v>
      </c>
      <c r="M785" s="26" t="s">
        <v>391</v>
      </c>
      <c r="N785" s="26" t="s">
        <v>13977</v>
      </c>
      <c r="O785" s="26" t="s">
        <v>17412</v>
      </c>
      <c r="P785" s="26" t="s">
        <v>391</v>
      </c>
      <c r="Q785" s="26" t="s">
        <v>13977</v>
      </c>
      <c r="R785" s="26" t="s">
        <v>17413</v>
      </c>
      <c r="S785" s="26" t="s">
        <v>391</v>
      </c>
      <c r="T785" s="26" t="s">
        <v>13931</v>
      </c>
      <c r="U785" s="26" t="s">
        <v>6881</v>
      </c>
      <c r="V785" s="27">
        <v>8630</v>
      </c>
      <c r="W785" s="26" t="s">
        <v>391</v>
      </c>
      <c r="X785" s="26" t="s">
        <v>13931</v>
      </c>
      <c r="Y785" s="26" t="s">
        <v>10156</v>
      </c>
      <c r="Z785" s="26" t="s">
        <v>391</v>
      </c>
      <c r="AA785" s="27">
        <v>20100701</v>
      </c>
      <c r="AB785" s="26" t="s">
        <v>16642</v>
      </c>
      <c r="AC785" s="26" t="s">
        <v>391</v>
      </c>
      <c r="AD785" s="27">
        <v>1835</v>
      </c>
      <c r="AE785" s="26" t="s">
        <v>391</v>
      </c>
      <c r="AF785" s="26" t="s">
        <v>13977</v>
      </c>
      <c r="AG785" s="26" t="s">
        <v>16575</v>
      </c>
      <c r="AH785" s="26" t="s">
        <v>391</v>
      </c>
      <c r="AI785" s="26" t="s">
        <v>13931</v>
      </c>
    </row>
    <row r="786" spans="1:35">
      <c r="A786" s="26" t="s">
        <v>9791</v>
      </c>
      <c r="B786" s="26" t="s">
        <v>538</v>
      </c>
      <c r="C786" s="26" t="s">
        <v>13939</v>
      </c>
      <c r="D786" s="26" t="s">
        <v>18</v>
      </c>
      <c r="E786" s="26" t="s">
        <v>19</v>
      </c>
      <c r="F786" s="26" t="s">
        <v>13972</v>
      </c>
      <c r="G786" s="26" t="s">
        <v>13932</v>
      </c>
      <c r="H786" s="27">
        <v>1986</v>
      </c>
      <c r="I786" s="27">
        <v>57843</v>
      </c>
      <c r="J786" s="26" t="s">
        <v>7043</v>
      </c>
      <c r="K786" s="26" t="s">
        <v>538</v>
      </c>
      <c r="L786" s="27">
        <v>1717082</v>
      </c>
      <c r="M786" s="26" t="s">
        <v>538</v>
      </c>
      <c r="N786" s="26" t="s">
        <v>13990</v>
      </c>
      <c r="O786" s="26" t="s">
        <v>17414</v>
      </c>
      <c r="P786" s="26" t="s">
        <v>538</v>
      </c>
      <c r="Q786" s="26" t="s">
        <v>13990</v>
      </c>
      <c r="R786" s="26" t="s">
        <v>14705</v>
      </c>
      <c r="S786" s="26" t="s">
        <v>538</v>
      </c>
      <c r="T786" s="26" t="s">
        <v>14671</v>
      </c>
      <c r="U786" s="26" t="s">
        <v>7043</v>
      </c>
      <c r="V786" s="27">
        <v>9144</v>
      </c>
      <c r="W786" s="26" t="s">
        <v>538</v>
      </c>
      <c r="X786" s="26" t="s">
        <v>13939</v>
      </c>
      <c r="Y786" s="26" t="s">
        <v>9790</v>
      </c>
      <c r="Z786" s="26" t="s">
        <v>538</v>
      </c>
      <c r="AA786" s="27">
        <v>20120407</v>
      </c>
      <c r="AB786" s="26" t="s">
        <v>17415</v>
      </c>
      <c r="AC786" s="26" t="s">
        <v>538</v>
      </c>
      <c r="AD786" s="27">
        <v>5264</v>
      </c>
      <c r="AE786" s="26" t="s">
        <v>538</v>
      </c>
      <c r="AF786" s="26" t="s">
        <v>16785</v>
      </c>
      <c r="AG786" s="26" t="s">
        <v>17416</v>
      </c>
      <c r="AH786" s="26" t="s">
        <v>538</v>
      </c>
      <c r="AI786" s="26" t="s">
        <v>13939</v>
      </c>
    </row>
    <row r="787" spans="1:35">
      <c r="A787" s="26" t="s">
        <v>9977</v>
      </c>
      <c r="B787" s="26" t="s">
        <v>374</v>
      </c>
      <c r="C787" s="26" t="s">
        <v>13971</v>
      </c>
      <c r="D787" s="26" t="s">
        <v>2</v>
      </c>
      <c r="E787" s="26" t="s">
        <v>3</v>
      </c>
      <c r="F787" s="26" t="s">
        <v>13946</v>
      </c>
      <c r="G787" s="26" t="s">
        <v>13972</v>
      </c>
      <c r="H787" s="27">
        <v>1986</v>
      </c>
      <c r="I787" s="27">
        <v>58692</v>
      </c>
      <c r="J787" s="26" t="s">
        <v>6996</v>
      </c>
      <c r="K787" s="26" t="s">
        <v>374</v>
      </c>
      <c r="L787" s="27">
        <v>1630092</v>
      </c>
      <c r="M787" s="26" t="s">
        <v>374</v>
      </c>
      <c r="N787" s="26" t="s">
        <v>13971</v>
      </c>
      <c r="O787" s="26" t="s">
        <v>17417</v>
      </c>
      <c r="P787" s="26" t="s">
        <v>374</v>
      </c>
      <c r="Q787" s="26" t="s">
        <v>13971</v>
      </c>
      <c r="R787" s="26" t="s">
        <v>17418</v>
      </c>
      <c r="S787" s="26" t="s">
        <v>374</v>
      </c>
      <c r="T787" s="26" t="s">
        <v>13971</v>
      </c>
      <c r="U787" s="26" t="s">
        <v>6996</v>
      </c>
      <c r="V787" s="27">
        <v>8653</v>
      </c>
      <c r="W787" s="26" t="s">
        <v>374</v>
      </c>
      <c r="X787" s="26" t="s">
        <v>13971</v>
      </c>
      <c r="Y787" s="26" t="s">
        <v>9976</v>
      </c>
      <c r="Z787" s="26" t="s">
        <v>374</v>
      </c>
      <c r="AA787" s="27">
        <v>20100423</v>
      </c>
      <c r="AB787" s="26" t="s">
        <v>17419</v>
      </c>
      <c r="AC787" s="26" t="s">
        <v>374</v>
      </c>
      <c r="AD787" s="27">
        <v>5434</v>
      </c>
      <c r="AE787" s="26" t="s">
        <v>374</v>
      </c>
      <c r="AF787" s="26" t="s">
        <v>13971</v>
      </c>
      <c r="AG787" s="26" t="s">
        <v>17420</v>
      </c>
      <c r="AH787" s="26" t="s">
        <v>374</v>
      </c>
      <c r="AI787" s="26" t="s">
        <v>13971</v>
      </c>
    </row>
    <row r="788" spans="1:35">
      <c r="A788" s="26" t="s">
        <v>8421</v>
      </c>
      <c r="B788" s="26" t="s">
        <v>6534</v>
      </c>
      <c r="C788" s="26" t="s">
        <v>13931</v>
      </c>
      <c r="D788" s="26" t="s">
        <v>21</v>
      </c>
      <c r="E788" s="26" t="s">
        <v>22</v>
      </c>
      <c r="F788" s="26" t="s">
        <v>13932</v>
      </c>
      <c r="G788" s="26" t="s">
        <v>13932</v>
      </c>
      <c r="H788" s="27">
        <v>1985</v>
      </c>
      <c r="I788" s="27">
        <v>49766</v>
      </c>
      <c r="J788" s="26" t="s">
        <v>6533</v>
      </c>
      <c r="K788" s="26" t="s">
        <v>6534</v>
      </c>
      <c r="L788" s="27">
        <v>1262692</v>
      </c>
      <c r="M788" s="26" t="s">
        <v>6534</v>
      </c>
      <c r="N788" s="26" t="s">
        <v>13933</v>
      </c>
      <c r="O788" s="26" t="s">
        <v>17421</v>
      </c>
      <c r="P788" s="26" t="s">
        <v>6534</v>
      </c>
      <c r="Q788" s="26" t="s">
        <v>13933</v>
      </c>
      <c r="R788" s="26" t="s">
        <v>17422</v>
      </c>
      <c r="S788" s="26" t="s">
        <v>6534</v>
      </c>
      <c r="T788" s="26" t="s">
        <v>13931</v>
      </c>
      <c r="U788" s="26" t="s">
        <v>6533</v>
      </c>
      <c r="V788" s="27">
        <v>8194</v>
      </c>
      <c r="W788" s="26" t="s">
        <v>6534</v>
      </c>
      <c r="X788" s="26" t="s">
        <v>13931</v>
      </c>
      <c r="Y788" s="26" t="s">
        <v>8420</v>
      </c>
      <c r="Z788" s="26" t="s">
        <v>6534</v>
      </c>
      <c r="AA788" s="27">
        <v>20080424</v>
      </c>
      <c r="AB788" s="26" t="s">
        <v>17423</v>
      </c>
      <c r="AC788" s="26" t="s">
        <v>6534</v>
      </c>
      <c r="AD788" s="27">
        <v>1638</v>
      </c>
      <c r="AE788" s="26" t="s">
        <v>6534</v>
      </c>
      <c r="AF788" s="26" t="s">
        <v>13977</v>
      </c>
      <c r="AG788" s="26" t="s">
        <v>17424</v>
      </c>
      <c r="AH788" s="26" t="s">
        <v>6534</v>
      </c>
      <c r="AI788" s="26" t="s">
        <v>13931</v>
      </c>
    </row>
    <row r="789" spans="1:35">
      <c r="A789" s="26" t="s">
        <v>9456</v>
      </c>
      <c r="B789" s="26" t="s">
        <v>352</v>
      </c>
      <c r="C789" s="26" t="s">
        <v>13931</v>
      </c>
      <c r="D789" s="26" t="s">
        <v>2</v>
      </c>
      <c r="E789" s="26" t="s">
        <v>3</v>
      </c>
      <c r="F789" s="26" t="s">
        <v>13932</v>
      </c>
      <c r="G789" s="26" t="s">
        <v>13932</v>
      </c>
      <c r="H789" s="27">
        <v>1986</v>
      </c>
      <c r="I789" s="27">
        <v>58268</v>
      </c>
      <c r="J789" s="26" t="s">
        <v>7354</v>
      </c>
      <c r="K789" s="26" t="s">
        <v>352</v>
      </c>
      <c r="L789" s="27">
        <v>1800944</v>
      </c>
      <c r="M789" s="26" t="s">
        <v>352</v>
      </c>
      <c r="N789" s="26" t="s">
        <v>13977</v>
      </c>
      <c r="O789" s="26" t="s">
        <v>17425</v>
      </c>
      <c r="P789" s="26" t="s">
        <v>352</v>
      </c>
      <c r="Q789" s="26" t="s">
        <v>13977</v>
      </c>
      <c r="R789" s="26" t="s">
        <v>14633</v>
      </c>
      <c r="S789" s="26" t="s">
        <v>352</v>
      </c>
      <c r="T789" s="26" t="s">
        <v>13931</v>
      </c>
      <c r="U789" s="26" t="s">
        <v>7354</v>
      </c>
      <c r="V789" s="27">
        <v>9148</v>
      </c>
      <c r="W789" s="26" t="s">
        <v>352</v>
      </c>
      <c r="X789" s="26" t="s">
        <v>13931</v>
      </c>
      <c r="Y789" s="26" t="s">
        <v>9455</v>
      </c>
      <c r="Z789" s="26" t="s">
        <v>352</v>
      </c>
      <c r="AA789" s="27">
        <v>20120408</v>
      </c>
      <c r="AB789" s="26" t="s">
        <v>17426</v>
      </c>
      <c r="AC789" s="26" t="s">
        <v>352</v>
      </c>
      <c r="AD789" s="27">
        <v>5326</v>
      </c>
      <c r="AE789" s="26" t="s">
        <v>352</v>
      </c>
      <c r="AF789" s="26" t="s">
        <v>13977</v>
      </c>
      <c r="AG789" s="26" t="s">
        <v>17427</v>
      </c>
      <c r="AH789" s="26" t="s">
        <v>352</v>
      </c>
      <c r="AI789" s="26" t="s">
        <v>13931</v>
      </c>
    </row>
    <row r="790" spans="1:35">
      <c r="A790" s="26" t="s">
        <v>8912</v>
      </c>
      <c r="B790" s="26" t="s">
        <v>167</v>
      </c>
      <c r="C790" s="26" t="s">
        <v>13971</v>
      </c>
      <c r="D790" s="26" t="s">
        <v>13956</v>
      </c>
      <c r="E790" s="26" t="s">
        <v>25</v>
      </c>
      <c r="F790" s="26" t="s">
        <v>13932</v>
      </c>
      <c r="G790" s="26" t="s">
        <v>13932</v>
      </c>
      <c r="H790" s="27">
        <v>1984</v>
      </c>
      <c r="I790" s="27">
        <v>45623</v>
      </c>
      <c r="J790" s="26" t="s">
        <v>6129</v>
      </c>
      <c r="K790" s="26" t="s">
        <v>167</v>
      </c>
      <c r="L790" s="27">
        <v>564270</v>
      </c>
      <c r="M790" s="26" t="s">
        <v>167</v>
      </c>
      <c r="N790" s="26" t="s">
        <v>13971</v>
      </c>
      <c r="O790" s="26" t="s">
        <v>17204</v>
      </c>
      <c r="P790" s="26" t="s">
        <v>167</v>
      </c>
      <c r="Q790" s="26" t="s">
        <v>13971</v>
      </c>
      <c r="R790" s="26" t="s">
        <v>17428</v>
      </c>
      <c r="S790" s="26" t="s">
        <v>167</v>
      </c>
      <c r="T790" s="26" t="s">
        <v>14262</v>
      </c>
      <c r="U790" s="26" t="s">
        <v>6129</v>
      </c>
      <c r="V790" s="27">
        <v>7627</v>
      </c>
      <c r="W790" s="26" t="s">
        <v>167</v>
      </c>
      <c r="X790" s="26" t="s">
        <v>13971</v>
      </c>
      <c r="Y790" s="26" t="s">
        <v>8911</v>
      </c>
      <c r="Z790" s="26" t="s">
        <v>167</v>
      </c>
      <c r="AA790" s="27">
        <v>20050901</v>
      </c>
      <c r="AB790" s="26" t="s">
        <v>17429</v>
      </c>
      <c r="AC790" s="26" t="s">
        <v>167</v>
      </c>
      <c r="AD790" s="27">
        <v>8511</v>
      </c>
      <c r="AE790" s="26" t="s">
        <v>167</v>
      </c>
      <c r="AF790" s="26" t="s">
        <v>13971</v>
      </c>
      <c r="AG790" s="26" t="s">
        <v>17104</v>
      </c>
      <c r="AH790" s="26" t="s">
        <v>167</v>
      </c>
      <c r="AI790" s="26" t="s">
        <v>13971</v>
      </c>
    </row>
    <row r="791" spans="1:35">
      <c r="A791" s="26" t="s">
        <v>17430</v>
      </c>
      <c r="B791" s="26" t="s">
        <v>17431</v>
      </c>
      <c r="C791" s="26" t="s">
        <v>13931</v>
      </c>
      <c r="D791" s="26" t="s">
        <v>7</v>
      </c>
      <c r="E791" s="26" t="s">
        <v>8</v>
      </c>
      <c r="F791" s="26" t="s">
        <v>13932</v>
      </c>
      <c r="G791" s="26" t="s">
        <v>13932</v>
      </c>
      <c r="H791" s="27">
        <v>1987</v>
      </c>
      <c r="I791" s="27">
        <v>57750</v>
      </c>
      <c r="J791" s="26" t="s">
        <v>7143</v>
      </c>
      <c r="K791" s="26" t="s">
        <v>17431</v>
      </c>
      <c r="L791" s="27">
        <v>1850284</v>
      </c>
      <c r="M791" s="26" t="s">
        <v>17431</v>
      </c>
      <c r="N791" s="26" t="s">
        <v>13977</v>
      </c>
      <c r="O791" s="26" t="s">
        <v>17432</v>
      </c>
      <c r="P791" s="26" t="s">
        <v>17431</v>
      </c>
      <c r="Q791" s="26" t="s">
        <v>13977</v>
      </c>
      <c r="R791" s="26" t="s">
        <v>17433</v>
      </c>
      <c r="S791" s="26" t="s">
        <v>17431</v>
      </c>
      <c r="T791" s="26" t="s">
        <v>13931</v>
      </c>
      <c r="U791" s="26" t="s">
        <v>7143</v>
      </c>
      <c r="V791" s="27">
        <v>8997</v>
      </c>
      <c r="W791" s="26" t="s">
        <v>17431</v>
      </c>
      <c r="X791" s="26" t="s">
        <v>13931</v>
      </c>
      <c r="Y791" s="26" t="s">
        <v>17434</v>
      </c>
      <c r="Z791" s="26" t="s">
        <v>17431</v>
      </c>
      <c r="AA791" s="27">
        <v>20110720</v>
      </c>
      <c r="AB791" s="26" t="s">
        <v>17435</v>
      </c>
      <c r="AC791" s="26" t="s">
        <v>17431</v>
      </c>
      <c r="AD791" s="27">
        <v>8812</v>
      </c>
      <c r="AE791" s="26" t="s">
        <v>17431</v>
      </c>
      <c r="AF791" s="26" t="s">
        <v>13977</v>
      </c>
      <c r="AG791" s="26" t="s">
        <v>17436</v>
      </c>
      <c r="AH791" s="26" t="s">
        <v>17431</v>
      </c>
      <c r="AI791" s="26" t="s">
        <v>13931</v>
      </c>
    </row>
    <row r="792" spans="1:35">
      <c r="A792" s="26" t="s">
        <v>17437</v>
      </c>
      <c r="B792" s="26" t="s">
        <v>17438</v>
      </c>
      <c r="C792" s="26" t="s">
        <v>13931</v>
      </c>
      <c r="D792" s="26" t="s">
        <v>14</v>
      </c>
      <c r="E792" s="26" t="s">
        <v>15</v>
      </c>
      <c r="F792" s="26" t="s">
        <v>13972</v>
      </c>
      <c r="G792" s="26" t="s">
        <v>13972</v>
      </c>
      <c r="H792" s="27">
        <v>1984</v>
      </c>
      <c r="I792" s="27">
        <v>48103</v>
      </c>
      <c r="J792" s="26" t="s">
        <v>6880</v>
      </c>
      <c r="K792" s="26" t="s">
        <v>17438</v>
      </c>
      <c r="L792" s="27">
        <v>1422456</v>
      </c>
      <c r="M792" s="26" t="s">
        <v>17438</v>
      </c>
      <c r="N792" s="26" t="s">
        <v>13977</v>
      </c>
      <c r="O792" s="26" t="s">
        <v>17439</v>
      </c>
      <c r="P792" s="26" t="s">
        <v>17438</v>
      </c>
      <c r="Q792" s="26" t="s">
        <v>13977</v>
      </c>
      <c r="R792" s="26" t="s">
        <v>17440</v>
      </c>
      <c r="S792" s="26" t="s">
        <v>17438</v>
      </c>
      <c r="T792" s="26" t="s">
        <v>13931</v>
      </c>
      <c r="U792" s="26" t="s">
        <v>6880</v>
      </c>
      <c r="V792" s="27">
        <v>8173</v>
      </c>
      <c r="W792" s="26" t="s">
        <v>17438</v>
      </c>
      <c r="X792" s="26" t="s">
        <v>13931</v>
      </c>
      <c r="Y792" s="26" t="s">
        <v>17441</v>
      </c>
      <c r="Z792" s="26" t="s">
        <v>17438</v>
      </c>
      <c r="AA792" s="27">
        <v>20090606</v>
      </c>
      <c r="AB792" s="26" t="s">
        <v>15684</v>
      </c>
      <c r="AC792" s="26" t="s">
        <v>17438</v>
      </c>
      <c r="AD792" s="27">
        <v>17696</v>
      </c>
      <c r="AE792" s="26" t="s">
        <v>17438</v>
      </c>
      <c r="AF792" s="26" t="s">
        <v>13977</v>
      </c>
      <c r="AG792" s="26" t="s">
        <v>48</v>
      </c>
      <c r="AH792" s="26" t="s">
        <v>48</v>
      </c>
      <c r="AI792" s="26" t="s">
        <v>48</v>
      </c>
    </row>
    <row r="793" spans="1:35">
      <c r="A793" s="26" t="s">
        <v>9769</v>
      </c>
      <c r="B793" s="26" t="s">
        <v>9766</v>
      </c>
      <c r="C793" s="26" t="s">
        <v>13971</v>
      </c>
      <c r="D793" s="26" t="s">
        <v>18</v>
      </c>
      <c r="E793" s="26" t="s">
        <v>19</v>
      </c>
      <c r="F793" s="26" t="s">
        <v>13972</v>
      </c>
      <c r="G793" s="26" t="s">
        <v>13972</v>
      </c>
      <c r="H793" s="27">
        <v>1987</v>
      </c>
      <c r="I793" s="27">
        <v>57753</v>
      </c>
      <c r="J793" s="26" t="s">
        <v>9768</v>
      </c>
      <c r="K793" s="26" t="s">
        <v>9766</v>
      </c>
      <c r="L793" s="27">
        <v>1663595</v>
      </c>
      <c r="M793" s="26" t="s">
        <v>9766</v>
      </c>
      <c r="N793" s="26" t="s">
        <v>13971</v>
      </c>
      <c r="O793" s="26" t="s">
        <v>17442</v>
      </c>
      <c r="P793" s="26" t="s">
        <v>9766</v>
      </c>
      <c r="Q793" s="26" t="s">
        <v>13971</v>
      </c>
      <c r="R793" s="26" t="s">
        <v>17443</v>
      </c>
      <c r="S793" s="26" t="s">
        <v>9766</v>
      </c>
      <c r="T793" s="26" t="s">
        <v>14937</v>
      </c>
      <c r="U793" s="26" t="s">
        <v>9768</v>
      </c>
      <c r="V793" s="27">
        <v>8917</v>
      </c>
      <c r="W793" s="26" t="s">
        <v>9766</v>
      </c>
      <c r="X793" s="26" t="s">
        <v>13971</v>
      </c>
      <c r="Y793" s="26" t="s">
        <v>9767</v>
      </c>
      <c r="Z793" s="26" t="s">
        <v>9766</v>
      </c>
      <c r="AA793" s="27">
        <v>20110429</v>
      </c>
      <c r="AB793" s="26" t="s">
        <v>17444</v>
      </c>
      <c r="AC793" s="26" t="s">
        <v>9766</v>
      </c>
      <c r="AD793" s="27">
        <v>5128</v>
      </c>
      <c r="AE793" s="26" t="s">
        <v>9766</v>
      </c>
      <c r="AF793" s="26" t="s">
        <v>13953</v>
      </c>
      <c r="AG793" s="26" t="s">
        <v>17445</v>
      </c>
      <c r="AH793" s="26" t="s">
        <v>9766</v>
      </c>
      <c r="AI793" s="26" t="s">
        <v>13971</v>
      </c>
    </row>
    <row r="794" spans="1:35">
      <c r="A794" s="26" t="s">
        <v>17446</v>
      </c>
      <c r="B794" s="26" t="s">
        <v>17447</v>
      </c>
      <c r="C794" s="26" t="s">
        <v>13931</v>
      </c>
      <c r="D794" s="26" t="s">
        <v>13976</v>
      </c>
      <c r="E794" s="26" t="s">
        <v>42</v>
      </c>
      <c r="F794" s="26" t="s">
        <v>13972</v>
      </c>
      <c r="G794" s="26" t="s">
        <v>13972</v>
      </c>
      <c r="H794" s="27">
        <v>1988</v>
      </c>
      <c r="I794" s="27">
        <v>59212</v>
      </c>
      <c r="J794" s="26" t="s">
        <v>17448</v>
      </c>
      <c r="K794" s="26" t="s">
        <v>17447</v>
      </c>
      <c r="L794" s="27">
        <v>2027409</v>
      </c>
      <c r="M794" s="26" t="s">
        <v>17447</v>
      </c>
      <c r="N794" s="26" t="s">
        <v>13977</v>
      </c>
      <c r="O794" s="26" t="s">
        <v>17449</v>
      </c>
      <c r="P794" s="26" t="s">
        <v>17447</v>
      </c>
      <c r="Q794" s="26" t="s">
        <v>13977</v>
      </c>
      <c r="R794" s="26" t="s">
        <v>17450</v>
      </c>
      <c r="S794" s="26" t="s">
        <v>17447</v>
      </c>
      <c r="T794" s="26" t="s">
        <v>13931</v>
      </c>
      <c r="U794" s="26" t="s">
        <v>17448</v>
      </c>
      <c r="V794" s="27">
        <v>9677</v>
      </c>
      <c r="W794" s="26" t="s">
        <v>17447</v>
      </c>
      <c r="X794" s="26" t="s">
        <v>13931</v>
      </c>
      <c r="Y794" s="26" t="s">
        <v>17451</v>
      </c>
      <c r="Z794" s="26" t="s">
        <v>17447</v>
      </c>
      <c r="AA794" s="27">
        <v>20140420</v>
      </c>
      <c r="AB794" s="26" t="s">
        <v>17452</v>
      </c>
      <c r="AC794" s="26" t="s">
        <v>17447</v>
      </c>
      <c r="AD794" s="27">
        <v>8529</v>
      </c>
      <c r="AE794" s="26" t="s">
        <v>17447</v>
      </c>
      <c r="AF794" s="26" t="s">
        <v>13977</v>
      </c>
      <c r="AG794" s="26" t="s">
        <v>17453</v>
      </c>
      <c r="AH794" s="26" t="s">
        <v>17447</v>
      </c>
      <c r="AI794" s="26" t="s">
        <v>13931</v>
      </c>
    </row>
    <row r="795" spans="1:35">
      <c r="A795" s="26" t="s">
        <v>17454</v>
      </c>
      <c r="B795" s="26" t="s">
        <v>17455</v>
      </c>
      <c r="C795" s="26" t="s">
        <v>13966</v>
      </c>
      <c r="D795" s="26" t="s">
        <v>13962</v>
      </c>
      <c r="E795" s="26" t="s">
        <v>37</v>
      </c>
      <c r="F795" s="26" t="s">
        <v>13972</v>
      </c>
      <c r="G795" s="26" t="s">
        <v>13932</v>
      </c>
      <c r="H795" s="27">
        <v>1986</v>
      </c>
      <c r="I795" s="27">
        <v>56135</v>
      </c>
      <c r="J795" s="26" t="s">
        <v>17456</v>
      </c>
      <c r="K795" s="26" t="s">
        <v>17455</v>
      </c>
      <c r="L795" s="27">
        <v>1733550</v>
      </c>
      <c r="M795" s="26" t="s">
        <v>17455</v>
      </c>
      <c r="N795" s="26" t="s">
        <v>13966</v>
      </c>
      <c r="O795" s="26" t="s">
        <v>17457</v>
      </c>
      <c r="P795" s="26" t="s">
        <v>17455</v>
      </c>
      <c r="Q795" s="26" t="s">
        <v>13966</v>
      </c>
      <c r="R795" s="26" t="s">
        <v>17458</v>
      </c>
      <c r="S795" s="26" t="s">
        <v>17455</v>
      </c>
      <c r="T795" s="26" t="s">
        <v>13966</v>
      </c>
      <c r="U795" s="26" t="s">
        <v>17456</v>
      </c>
      <c r="V795" s="27">
        <v>9522</v>
      </c>
      <c r="W795" s="26" t="s">
        <v>17455</v>
      </c>
      <c r="X795" s="26" t="s">
        <v>13966</v>
      </c>
      <c r="Y795" s="26" t="s">
        <v>17459</v>
      </c>
      <c r="Z795" s="26" t="s">
        <v>17455</v>
      </c>
      <c r="AA795" s="27">
        <v>20130905</v>
      </c>
      <c r="AB795" s="26" t="s">
        <v>17460</v>
      </c>
      <c r="AC795" s="26" t="s">
        <v>17455</v>
      </c>
      <c r="AD795" s="27">
        <v>8648</v>
      </c>
      <c r="AE795" s="26" t="s">
        <v>17455</v>
      </c>
      <c r="AF795" s="26" t="s">
        <v>13966</v>
      </c>
      <c r="AG795" s="26" t="s">
        <v>17461</v>
      </c>
      <c r="AH795" s="26" t="s">
        <v>17455</v>
      </c>
      <c r="AI795" s="26" t="s">
        <v>13966</v>
      </c>
    </row>
    <row r="796" spans="1:35">
      <c r="A796" s="26" t="s">
        <v>17462</v>
      </c>
      <c r="B796" s="26" t="s">
        <v>17463</v>
      </c>
      <c r="C796" s="26" t="s">
        <v>13931</v>
      </c>
      <c r="D796" s="26" t="s">
        <v>33</v>
      </c>
      <c r="E796" s="26" t="s">
        <v>34</v>
      </c>
      <c r="F796" s="26" t="s">
        <v>13932</v>
      </c>
      <c r="G796" s="26" t="s">
        <v>13932</v>
      </c>
      <c r="H796" s="27">
        <v>1987</v>
      </c>
      <c r="I796" s="27">
        <v>49044</v>
      </c>
      <c r="J796" s="26" t="s">
        <v>7312</v>
      </c>
      <c r="K796" s="26" t="s">
        <v>17463</v>
      </c>
      <c r="L796" s="27">
        <v>1915317</v>
      </c>
      <c r="M796" s="26" t="s">
        <v>17463</v>
      </c>
      <c r="N796" s="26" t="s">
        <v>13977</v>
      </c>
      <c r="O796" s="26" t="s">
        <v>17464</v>
      </c>
      <c r="P796" s="26" t="s">
        <v>17463</v>
      </c>
      <c r="Q796" s="26" t="s">
        <v>13977</v>
      </c>
      <c r="R796" s="26" t="s">
        <v>17465</v>
      </c>
      <c r="S796" s="26" t="s">
        <v>17463</v>
      </c>
      <c r="T796" s="26" t="s">
        <v>13931</v>
      </c>
      <c r="U796" s="26" t="s">
        <v>7312</v>
      </c>
      <c r="V796" s="27">
        <v>9239</v>
      </c>
      <c r="W796" s="26" t="s">
        <v>17463</v>
      </c>
      <c r="X796" s="26" t="s">
        <v>13931</v>
      </c>
      <c r="Y796" s="26" t="s">
        <v>17466</v>
      </c>
      <c r="Z796" s="26" t="s">
        <v>17463</v>
      </c>
      <c r="AA796" s="27">
        <v>20120722</v>
      </c>
      <c r="AB796" s="26" t="s">
        <v>17467</v>
      </c>
      <c r="AC796" s="26" t="s">
        <v>17463</v>
      </c>
      <c r="AD796" s="27">
        <v>2927</v>
      </c>
      <c r="AE796" s="26" t="s">
        <v>17463</v>
      </c>
      <c r="AF796" s="26" t="s">
        <v>13977</v>
      </c>
      <c r="AG796" s="26" t="s">
        <v>17468</v>
      </c>
      <c r="AH796" s="26" t="s">
        <v>17463</v>
      </c>
      <c r="AI796" s="26" t="s">
        <v>13931</v>
      </c>
    </row>
    <row r="797" spans="1:35">
      <c r="A797" s="26" t="s">
        <v>17469</v>
      </c>
      <c r="B797" s="26" t="s">
        <v>17470</v>
      </c>
      <c r="C797" s="26" t="s">
        <v>13931</v>
      </c>
      <c r="D797" s="26" t="s">
        <v>14029</v>
      </c>
      <c r="E797" s="26" t="s">
        <v>26</v>
      </c>
      <c r="F797" s="26" t="s">
        <v>13972</v>
      </c>
      <c r="G797" s="26" t="s">
        <v>13972</v>
      </c>
      <c r="H797" s="27">
        <v>1984</v>
      </c>
      <c r="I797" s="27">
        <v>49004</v>
      </c>
      <c r="J797" s="26" t="s">
        <v>7047</v>
      </c>
      <c r="K797" s="26" t="s">
        <v>17470</v>
      </c>
      <c r="L797" s="27">
        <v>1207708</v>
      </c>
      <c r="M797" s="26" t="s">
        <v>17470</v>
      </c>
      <c r="N797" s="26" t="s">
        <v>13977</v>
      </c>
      <c r="O797" s="26" t="s">
        <v>17471</v>
      </c>
      <c r="P797" s="26" t="s">
        <v>17470</v>
      </c>
      <c r="Q797" s="26" t="s">
        <v>13977</v>
      </c>
      <c r="R797" s="26" t="s">
        <v>17472</v>
      </c>
      <c r="S797" s="26" t="s">
        <v>17470</v>
      </c>
      <c r="T797" s="26" t="s">
        <v>13931</v>
      </c>
      <c r="U797" s="26" t="s">
        <v>7047</v>
      </c>
      <c r="V797" s="27">
        <v>8360</v>
      </c>
      <c r="W797" s="26" t="s">
        <v>17470</v>
      </c>
      <c r="X797" s="26" t="s">
        <v>13931</v>
      </c>
      <c r="Y797" s="26" t="s">
        <v>17473</v>
      </c>
      <c r="Z797" s="26" t="s">
        <v>17470</v>
      </c>
      <c r="AA797" s="27">
        <v>20080901</v>
      </c>
      <c r="AB797" s="26" t="s">
        <v>16049</v>
      </c>
      <c r="AC797" s="26" t="s">
        <v>17470</v>
      </c>
      <c r="AD797" s="27">
        <v>1557</v>
      </c>
      <c r="AE797" s="26" t="s">
        <v>17470</v>
      </c>
      <c r="AF797" s="26" t="s">
        <v>13977</v>
      </c>
      <c r="AG797" s="26" t="s">
        <v>17474</v>
      </c>
      <c r="AH797" s="26" t="s">
        <v>17470</v>
      </c>
      <c r="AI797" s="26" t="s">
        <v>13931</v>
      </c>
    </row>
    <row r="798" spans="1:35">
      <c r="A798" s="26" t="s">
        <v>8971</v>
      </c>
      <c r="B798" s="26" t="s">
        <v>8969</v>
      </c>
      <c r="C798" s="26" t="s">
        <v>13990</v>
      </c>
      <c r="D798" s="26" t="s">
        <v>2</v>
      </c>
      <c r="E798" s="26" t="s">
        <v>3</v>
      </c>
      <c r="F798" s="26" t="s">
        <v>13932</v>
      </c>
      <c r="G798" s="26" t="s">
        <v>13932</v>
      </c>
      <c r="H798" s="27">
        <v>1983</v>
      </c>
      <c r="I798" s="27">
        <v>49084</v>
      </c>
      <c r="J798" s="26" t="s">
        <v>7761</v>
      </c>
      <c r="K798" s="26" t="s">
        <v>7762</v>
      </c>
      <c r="L798" s="27">
        <v>1103735</v>
      </c>
      <c r="M798" s="26" t="s">
        <v>8969</v>
      </c>
      <c r="N798" s="26" t="s">
        <v>13990</v>
      </c>
      <c r="O798" s="26" t="s">
        <v>17475</v>
      </c>
      <c r="P798" s="26" t="s">
        <v>8969</v>
      </c>
      <c r="Q798" s="26" t="s">
        <v>13990</v>
      </c>
      <c r="R798" s="26" t="s">
        <v>17476</v>
      </c>
      <c r="S798" s="26" t="s">
        <v>8969</v>
      </c>
      <c r="T798" s="26" t="s">
        <v>14671</v>
      </c>
      <c r="U798" s="26" t="s">
        <v>7761</v>
      </c>
      <c r="V798" s="27">
        <v>8719</v>
      </c>
      <c r="W798" s="26" t="s">
        <v>8969</v>
      </c>
      <c r="X798" s="26" t="s">
        <v>13990</v>
      </c>
      <c r="Y798" s="26" t="s">
        <v>8970</v>
      </c>
      <c r="Z798" s="26" t="s">
        <v>7762</v>
      </c>
      <c r="AA798" s="27">
        <v>20100428</v>
      </c>
      <c r="AB798" s="26" t="s">
        <v>17477</v>
      </c>
      <c r="AC798" s="26" t="s">
        <v>8969</v>
      </c>
      <c r="AD798" s="27">
        <v>1812</v>
      </c>
      <c r="AE798" s="26" t="s">
        <v>7762</v>
      </c>
      <c r="AF798" s="26" t="s">
        <v>13953</v>
      </c>
      <c r="AG798" s="26" t="s">
        <v>17478</v>
      </c>
      <c r="AH798" s="26" t="s">
        <v>8969</v>
      </c>
      <c r="AI798" s="26" t="s">
        <v>13990</v>
      </c>
    </row>
    <row r="799" spans="1:35">
      <c r="A799" s="26" t="s">
        <v>8956</v>
      </c>
      <c r="B799" s="26" t="s">
        <v>137</v>
      </c>
      <c r="C799" s="26" t="s">
        <v>13931</v>
      </c>
      <c r="D799" s="26" t="s">
        <v>13956</v>
      </c>
      <c r="E799" s="26" t="s">
        <v>25</v>
      </c>
      <c r="F799" s="26" t="s">
        <v>13932</v>
      </c>
      <c r="G799" s="26" t="s">
        <v>13932</v>
      </c>
      <c r="H799" s="27">
        <v>1987</v>
      </c>
      <c r="I799" s="27">
        <v>46155</v>
      </c>
      <c r="J799" s="26" t="s">
        <v>7008</v>
      </c>
      <c r="K799" s="26" t="s">
        <v>137</v>
      </c>
      <c r="L799" s="27">
        <v>1619226</v>
      </c>
      <c r="M799" s="26" t="s">
        <v>137</v>
      </c>
      <c r="N799" s="26" t="s">
        <v>13933</v>
      </c>
      <c r="O799" s="26" t="s">
        <v>17479</v>
      </c>
      <c r="P799" s="26" t="s">
        <v>137</v>
      </c>
      <c r="Q799" s="26" t="s">
        <v>13933</v>
      </c>
      <c r="R799" s="26" t="s">
        <v>17480</v>
      </c>
      <c r="S799" s="26" t="s">
        <v>137</v>
      </c>
      <c r="T799" s="26" t="s">
        <v>13931</v>
      </c>
      <c r="U799" s="26" t="s">
        <v>7008</v>
      </c>
      <c r="V799" s="27">
        <v>8415</v>
      </c>
      <c r="W799" s="26" t="s">
        <v>137</v>
      </c>
      <c r="X799" s="26" t="s">
        <v>13931</v>
      </c>
      <c r="Y799" s="26" t="s">
        <v>8955</v>
      </c>
      <c r="Z799" s="26" t="s">
        <v>137</v>
      </c>
      <c r="AA799" s="27">
        <v>20100802</v>
      </c>
      <c r="AB799" s="26" t="s">
        <v>17481</v>
      </c>
      <c r="AC799" s="26" t="s">
        <v>137</v>
      </c>
      <c r="AD799" s="27">
        <v>2714</v>
      </c>
      <c r="AE799" s="26" t="s">
        <v>137</v>
      </c>
      <c r="AF799" s="26" t="s">
        <v>13933</v>
      </c>
      <c r="AG799" s="26" t="s">
        <v>16938</v>
      </c>
      <c r="AH799" s="26" t="s">
        <v>137</v>
      </c>
      <c r="AI799" s="26" t="s">
        <v>13931</v>
      </c>
    </row>
    <row r="800" spans="1:35">
      <c r="A800" s="26" t="s">
        <v>9429</v>
      </c>
      <c r="B800" s="26" t="s">
        <v>439</v>
      </c>
      <c r="C800" s="26" t="s">
        <v>13931</v>
      </c>
      <c r="D800" s="26" t="s">
        <v>14029</v>
      </c>
      <c r="E800" s="26" t="s">
        <v>26</v>
      </c>
      <c r="F800" s="26" t="s">
        <v>13932</v>
      </c>
      <c r="G800" s="26" t="s">
        <v>13932</v>
      </c>
      <c r="H800" s="27">
        <v>1988</v>
      </c>
      <c r="I800" s="27">
        <v>49775</v>
      </c>
      <c r="J800" s="26" t="s">
        <v>7527</v>
      </c>
      <c r="K800" s="26" t="s">
        <v>439</v>
      </c>
      <c r="L800" s="27">
        <v>1623765</v>
      </c>
      <c r="M800" s="26" t="s">
        <v>439</v>
      </c>
      <c r="N800" s="26" t="s">
        <v>13977</v>
      </c>
      <c r="O800" s="26" t="s">
        <v>17482</v>
      </c>
      <c r="P800" s="26" t="s">
        <v>439</v>
      </c>
      <c r="Q800" s="26" t="s">
        <v>13977</v>
      </c>
      <c r="R800" s="26" t="s">
        <v>14699</v>
      </c>
      <c r="S800" s="26" t="s">
        <v>439</v>
      </c>
      <c r="T800" s="26" t="s">
        <v>13931</v>
      </c>
      <c r="U800" s="26" t="s">
        <v>7527</v>
      </c>
      <c r="V800" s="27">
        <v>9063</v>
      </c>
      <c r="W800" s="26" t="s">
        <v>439</v>
      </c>
      <c r="X800" s="26" t="s">
        <v>13931</v>
      </c>
      <c r="Y800" s="26" t="s">
        <v>9428</v>
      </c>
      <c r="Z800" s="26" t="s">
        <v>439</v>
      </c>
      <c r="AA800" s="27">
        <v>20110922</v>
      </c>
      <c r="AB800" s="26" t="s">
        <v>17483</v>
      </c>
      <c r="AC800" s="26" t="s">
        <v>439</v>
      </c>
      <c r="AD800" s="27">
        <v>6446</v>
      </c>
      <c r="AE800" s="26" t="s">
        <v>439</v>
      </c>
      <c r="AF800" s="26" t="s">
        <v>13977</v>
      </c>
      <c r="AG800" s="26" t="s">
        <v>17484</v>
      </c>
      <c r="AH800" s="26" t="s">
        <v>439</v>
      </c>
      <c r="AI800" s="26" t="s">
        <v>13931</v>
      </c>
    </row>
    <row r="801" spans="1:35">
      <c r="A801" s="26" t="s">
        <v>17485</v>
      </c>
      <c r="B801" s="26" t="s">
        <v>17486</v>
      </c>
      <c r="C801" s="26" t="s">
        <v>13931</v>
      </c>
      <c r="D801" s="26" t="s">
        <v>13</v>
      </c>
      <c r="E801" s="26" t="s">
        <v>53</v>
      </c>
      <c r="F801" s="26" t="s">
        <v>13932</v>
      </c>
      <c r="G801" s="26" t="s">
        <v>13972</v>
      </c>
      <c r="H801" s="27">
        <v>1986</v>
      </c>
      <c r="I801" s="27">
        <v>58730</v>
      </c>
      <c r="J801" s="26" t="s">
        <v>17487</v>
      </c>
      <c r="K801" s="26" t="s">
        <v>17486</v>
      </c>
      <c r="L801" s="27">
        <v>1735058</v>
      </c>
      <c r="M801" s="26" t="s">
        <v>17486</v>
      </c>
      <c r="N801" s="26" t="s">
        <v>13977</v>
      </c>
      <c r="O801" s="26" t="s">
        <v>17488</v>
      </c>
      <c r="P801" s="26" t="s">
        <v>17486</v>
      </c>
      <c r="Q801" s="26" t="s">
        <v>13977</v>
      </c>
      <c r="R801" s="26" t="s">
        <v>17489</v>
      </c>
      <c r="S801" s="26" t="s">
        <v>17486</v>
      </c>
      <c r="T801" s="26" t="s">
        <v>13931</v>
      </c>
      <c r="U801" s="26" t="s">
        <v>17487</v>
      </c>
      <c r="V801" s="27">
        <v>9289</v>
      </c>
      <c r="W801" s="26" t="s">
        <v>17486</v>
      </c>
      <c r="X801" s="26" t="s">
        <v>13931</v>
      </c>
      <c r="Y801" s="26" t="s">
        <v>17490</v>
      </c>
      <c r="Z801" s="26" t="s">
        <v>17486</v>
      </c>
      <c r="AA801" s="27">
        <v>20120927</v>
      </c>
      <c r="AB801" s="26" t="s">
        <v>17491</v>
      </c>
      <c r="AC801" s="26" t="s">
        <v>17486</v>
      </c>
      <c r="AD801" s="27">
        <v>4726</v>
      </c>
      <c r="AE801" s="26" t="s">
        <v>17486</v>
      </c>
      <c r="AF801" s="26" t="s">
        <v>13977</v>
      </c>
      <c r="AG801" s="26" t="s">
        <v>48</v>
      </c>
      <c r="AH801" s="26" t="s">
        <v>48</v>
      </c>
      <c r="AI801" s="26" t="s">
        <v>48</v>
      </c>
    </row>
    <row r="802" spans="1:35">
      <c r="A802" s="26" t="s">
        <v>9198</v>
      </c>
      <c r="B802" s="26" t="s">
        <v>7558</v>
      </c>
      <c r="C802" s="26" t="s">
        <v>13931</v>
      </c>
      <c r="D802" s="26" t="s">
        <v>14037</v>
      </c>
      <c r="E802" s="26" t="s">
        <v>27</v>
      </c>
      <c r="F802" s="26" t="s">
        <v>13932</v>
      </c>
      <c r="G802" s="26" t="s">
        <v>13932</v>
      </c>
      <c r="H802" s="27">
        <v>1986</v>
      </c>
      <c r="I802" s="27">
        <v>49777</v>
      </c>
      <c r="J802" s="26" t="s">
        <v>7557</v>
      </c>
      <c r="K802" s="26" t="s">
        <v>7558</v>
      </c>
      <c r="L802" s="27">
        <v>1655628</v>
      </c>
      <c r="M802" s="26" t="s">
        <v>7558</v>
      </c>
      <c r="N802" s="26" t="s">
        <v>13977</v>
      </c>
      <c r="O802" s="26" t="s">
        <v>17492</v>
      </c>
      <c r="P802" s="26" t="s">
        <v>7558</v>
      </c>
      <c r="Q802" s="26" t="s">
        <v>13977</v>
      </c>
      <c r="R802" s="26" t="s">
        <v>17493</v>
      </c>
      <c r="S802" s="26" t="s">
        <v>7558</v>
      </c>
      <c r="T802" s="26" t="s">
        <v>13931</v>
      </c>
      <c r="U802" s="26" t="s">
        <v>7557</v>
      </c>
      <c r="V802" s="27">
        <v>8506</v>
      </c>
      <c r="W802" s="26" t="s">
        <v>7558</v>
      </c>
      <c r="X802" s="26" t="s">
        <v>13931</v>
      </c>
      <c r="Y802" s="26" t="s">
        <v>9197</v>
      </c>
      <c r="Z802" s="26" t="s">
        <v>7558</v>
      </c>
      <c r="AA802" s="27">
        <v>20090602</v>
      </c>
      <c r="AB802" s="26" t="s">
        <v>14761</v>
      </c>
      <c r="AC802" s="26" t="s">
        <v>7558</v>
      </c>
      <c r="AD802" s="27">
        <v>17679</v>
      </c>
      <c r="AE802" s="26" t="s">
        <v>7558</v>
      </c>
      <c r="AF802" s="26" t="s">
        <v>13977</v>
      </c>
      <c r="AG802" s="26" t="s">
        <v>17494</v>
      </c>
      <c r="AH802" s="26" t="s">
        <v>7558</v>
      </c>
      <c r="AI802" s="26" t="s">
        <v>13931</v>
      </c>
    </row>
    <row r="803" spans="1:35">
      <c r="A803" s="26" t="s">
        <v>9971</v>
      </c>
      <c r="B803" s="26" t="s">
        <v>485</v>
      </c>
      <c r="C803" s="26" t="s">
        <v>13931</v>
      </c>
      <c r="D803" s="26" t="s">
        <v>14057</v>
      </c>
      <c r="E803" s="26" t="s">
        <v>32</v>
      </c>
      <c r="F803" s="26" t="s">
        <v>13932</v>
      </c>
      <c r="G803" s="26" t="s">
        <v>13932</v>
      </c>
      <c r="H803" s="27">
        <v>1987</v>
      </c>
      <c r="I803" s="27">
        <v>60759</v>
      </c>
      <c r="J803" s="26" t="s">
        <v>7532</v>
      </c>
      <c r="K803" s="26" t="s">
        <v>485</v>
      </c>
      <c r="L803" s="27">
        <v>1800946</v>
      </c>
      <c r="M803" s="26" t="s">
        <v>485</v>
      </c>
      <c r="N803" s="26" t="s">
        <v>13977</v>
      </c>
      <c r="O803" s="26" t="s">
        <v>17495</v>
      </c>
      <c r="P803" s="26" t="s">
        <v>485</v>
      </c>
      <c r="Q803" s="26" t="s">
        <v>13977</v>
      </c>
      <c r="R803" s="26" t="s">
        <v>17370</v>
      </c>
      <c r="S803" s="26" t="s">
        <v>485</v>
      </c>
      <c r="T803" s="26" t="s">
        <v>13931</v>
      </c>
      <c r="U803" s="26" t="s">
        <v>7532</v>
      </c>
      <c r="V803" s="27">
        <v>9224</v>
      </c>
      <c r="W803" s="26" t="s">
        <v>485</v>
      </c>
      <c r="X803" s="26" t="s">
        <v>13931</v>
      </c>
      <c r="Y803" s="26" t="s">
        <v>9970</v>
      </c>
      <c r="Z803" s="26" t="s">
        <v>485</v>
      </c>
      <c r="AA803" s="27">
        <v>20120629</v>
      </c>
      <c r="AB803" s="26" t="s">
        <v>17496</v>
      </c>
      <c r="AC803" s="26" t="s">
        <v>485</v>
      </c>
      <c r="AD803" s="27">
        <v>4418</v>
      </c>
      <c r="AE803" s="26" t="s">
        <v>485</v>
      </c>
      <c r="AF803" s="26" t="s">
        <v>13977</v>
      </c>
      <c r="AG803" s="26" t="s">
        <v>17497</v>
      </c>
      <c r="AH803" s="26" t="s">
        <v>485</v>
      </c>
      <c r="AI803" s="26" t="s">
        <v>13931</v>
      </c>
    </row>
    <row r="804" spans="1:35">
      <c r="A804" s="26" t="s">
        <v>17498</v>
      </c>
      <c r="B804" s="26" t="s">
        <v>17499</v>
      </c>
      <c r="C804" s="26" t="s">
        <v>13931</v>
      </c>
      <c r="D804" s="26" t="s">
        <v>14057</v>
      </c>
      <c r="E804" s="26" t="s">
        <v>32</v>
      </c>
      <c r="F804" s="26" t="s">
        <v>13972</v>
      </c>
      <c r="G804" s="26" t="s">
        <v>13932</v>
      </c>
      <c r="H804" s="27">
        <v>1989</v>
      </c>
      <c r="I804" s="27">
        <v>61025</v>
      </c>
      <c r="J804" s="26" t="s">
        <v>17500</v>
      </c>
      <c r="K804" s="26" t="s">
        <v>17499</v>
      </c>
      <c r="L804" s="27">
        <v>1733867</v>
      </c>
      <c r="M804" s="26" t="s">
        <v>17499</v>
      </c>
      <c r="N804" s="26" t="s">
        <v>13977</v>
      </c>
      <c r="O804" s="26" t="s">
        <v>17501</v>
      </c>
      <c r="P804" s="26" t="s">
        <v>17499</v>
      </c>
      <c r="Q804" s="26" t="s">
        <v>13977</v>
      </c>
      <c r="R804" s="26" t="s">
        <v>17502</v>
      </c>
      <c r="S804" s="26" t="s">
        <v>17499</v>
      </c>
      <c r="T804" s="26" t="s">
        <v>13931</v>
      </c>
      <c r="U804" s="26" t="s">
        <v>17500</v>
      </c>
      <c r="V804" s="27">
        <v>11053</v>
      </c>
      <c r="W804" s="26" t="s">
        <v>17499</v>
      </c>
      <c r="X804" s="26" t="s">
        <v>13931</v>
      </c>
      <c r="Y804" s="26" t="s">
        <v>17503</v>
      </c>
      <c r="Z804" s="26" t="s">
        <v>17499</v>
      </c>
      <c r="AA804" s="27">
        <v>20180624</v>
      </c>
      <c r="AB804" s="26" t="s">
        <v>17504</v>
      </c>
      <c r="AC804" s="26" t="s">
        <v>17499</v>
      </c>
      <c r="AD804" s="27">
        <v>6280</v>
      </c>
      <c r="AE804" s="26" t="s">
        <v>17499</v>
      </c>
      <c r="AF804" s="26" t="s">
        <v>13977</v>
      </c>
      <c r="AG804" s="26" t="s">
        <v>17505</v>
      </c>
      <c r="AH804" s="26" t="s">
        <v>17499</v>
      </c>
      <c r="AI804" s="26" t="s">
        <v>13931</v>
      </c>
    </row>
    <row r="805" spans="1:35">
      <c r="A805" s="26" t="s">
        <v>17506</v>
      </c>
      <c r="B805" s="26" t="s">
        <v>17507</v>
      </c>
      <c r="C805" s="26" t="s">
        <v>13931</v>
      </c>
      <c r="D805" s="26" t="s">
        <v>13</v>
      </c>
      <c r="E805" s="26" t="s">
        <v>53</v>
      </c>
      <c r="F805" s="26" t="s">
        <v>13972</v>
      </c>
      <c r="G805" s="26" t="s">
        <v>13972</v>
      </c>
      <c r="H805" s="27">
        <v>1987</v>
      </c>
      <c r="I805" s="27">
        <v>58404</v>
      </c>
      <c r="J805" s="26" t="s">
        <v>7191</v>
      </c>
      <c r="K805" s="26" t="s">
        <v>17507</v>
      </c>
      <c r="L805" s="27">
        <v>1925712</v>
      </c>
      <c r="M805" s="26" t="s">
        <v>17507</v>
      </c>
      <c r="N805" s="26" t="s">
        <v>13977</v>
      </c>
      <c r="O805" s="26" t="s">
        <v>17508</v>
      </c>
      <c r="P805" s="26" t="s">
        <v>17507</v>
      </c>
      <c r="Q805" s="26" t="s">
        <v>13977</v>
      </c>
      <c r="R805" s="26" t="s">
        <v>17509</v>
      </c>
      <c r="S805" s="26" t="s">
        <v>17507</v>
      </c>
      <c r="T805" s="26" t="s">
        <v>13931</v>
      </c>
      <c r="U805" s="26" t="s">
        <v>7191</v>
      </c>
      <c r="V805" s="27">
        <v>9133</v>
      </c>
      <c r="W805" s="26" t="s">
        <v>17507</v>
      </c>
      <c r="X805" s="26" t="s">
        <v>13931</v>
      </c>
      <c r="Y805" s="26" t="s">
        <v>17510</v>
      </c>
      <c r="Z805" s="26" t="s">
        <v>17507</v>
      </c>
      <c r="AA805" s="27">
        <v>20120407</v>
      </c>
      <c r="AB805" s="26" t="s">
        <v>15400</v>
      </c>
      <c r="AC805" s="26" t="s">
        <v>17507</v>
      </c>
      <c r="AD805" s="27">
        <v>4829</v>
      </c>
      <c r="AE805" s="26" t="s">
        <v>17507</v>
      </c>
      <c r="AF805" s="26" t="s">
        <v>13977</v>
      </c>
      <c r="AG805" s="26" t="s">
        <v>17511</v>
      </c>
      <c r="AH805" s="26" t="s">
        <v>17507</v>
      </c>
      <c r="AI805" s="26" t="s">
        <v>13931</v>
      </c>
    </row>
    <row r="806" spans="1:35">
      <c r="A806" s="26" t="s">
        <v>17512</v>
      </c>
      <c r="B806" s="26" t="s">
        <v>17513</v>
      </c>
      <c r="C806" s="26" t="s">
        <v>13931</v>
      </c>
      <c r="D806" s="26" t="s">
        <v>45</v>
      </c>
      <c r="E806" s="26" t="s">
        <v>46</v>
      </c>
      <c r="F806" s="26" t="s">
        <v>13932</v>
      </c>
      <c r="G806" s="26" t="s">
        <v>13932</v>
      </c>
      <c r="H806" s="27">
        <v>1986</v>
      </c>
      <c r="I806" s="27">
        <v>47099</v>
      </c>
      <c r="J806" s="26" t="s">
        <v>7044</v>
      </c>
      <c r="K806" s="26" t="s">
        <v>17513</v>
      </c>
      <c r="L806" s="27">
        <v>1539221</v>
      </c>
      <c r="M806" s="26" t="s">
        <v>17513</v>
      </c>
      <c r="N806" s="26" t="s">
        <v>13977</v>
      </c>
      <c r="O806" s="26" t="s">
        <v>17514</v>
      </c>
      <c r="P806" s="26" t="s">
        <v>17513</v>
      </c>
      <c r="Q806" s="26" t="s">
        <v>13977</v>
      </c>
      <c r="R806" s="26" t="s">
        <v>17515</v>
      </c>
      <c r="S806" s="26" t="s">
        <v>17513</v>
      </c>
      <c r="T806" s="26" t="s">
        <v>13931</v>
      </c>
      <c r="U806" s="26" t="s">
        <v>7044</v>
      </c>
      <c r="V806" s="27">
        <v>8341</v>
      </c>
      <c r="W806" s="26" t="s">
        <v>17513</v>
      </c>
      <c r="X806" s="26" t="s">
        <v>13931</v>
      </c>
      <c r="Y806" s="26" t="s">
        <v>17516</v>
      </c>
      <c r="Z806" s="26" t="s">
        <v>17513</v>
      </c>
      <c r="AA806" s="27">
        <v>20080830</v>
      </c>
      <c r="AB806" s="26" t="s">
        <v>15809</v>
      </c>
      <c r="AC806" s="26" t="s">
        <v>17513</v>
      </c>
      <c r="AD806" s="27">
        <v>1636</v>
      </c>
      <c r="AE806" s="26" t="s">
        <v>17513</v>
      </c>
      <c r="AF806" s="26" t="s">
        <v>14486</v>
      </c>
      <c r="AG806" s="26" t="s">
        <v>17517</v>
      </c>
      <c r="AH806" s="26" t="s">
        <v>17513</v>
      </c>
      <c r="AI806" s="26" t="s">
        <v>13931</v>
      </c>
    </row>
    <row r="807" spans="1:35">
      <c r="A807" s="26" t="s">
        <v>8551</v>
      </c>
      <c r="B807" s="26" t="s">
        <v>7131</v>
      </c>
      <c r="C807" s="26" t="s">
        <v>13971</v>
      </c>
      <c r="D807" s="26" t="s">
        <v>14029</v>
      </c>
      <c r="E807" s="26" t="s">
        <v>26</v>
      </c>
      <c r="F807" s="26" t="s">
        <v>13972</v>
      </c>
      <c r="G807" s="26" t="s">
        <v>13972</v>
      </c>
      <c r="H807" s="27">
        <v>1988</v>
      </c>
      <c r="I807" s="27">
        <v>49779</v>
      </c>
      <c r="J807" s="26" t="s">
        <v>7130</v>
      </c>
      <c r="K807" s="26" t="s">
        <v>7131</v>
      </c>
      <c r="L807" s="27">
        <v>1670981</v>
      </c>
      <c r="M807" s="26" t="s">
        <v>7131</v>
      </c>
      <c r="N807" s="26" t="s">
        <v>13971</v>
      </c>
      <c r="O807" s="26" t="s">
        <v>17518</v>
      </c>
      <c r="P807" s="26" t="s">
        <v>17519</v>
      </c>
      <c r="Q807" s="26" t="s">
        <v>13971</v>
      </c>
      <c r="R807" s="26" t="s">
        <v>17520</v>
      </c>
      <c r="S807" s="26" t="s">
        <v>7131</v>
      </c>
      <c r="T807" s="26" t="s">
        <v>14675</v>
      </c>
      <c r="U807" s="26" t="s">
        <v>7130</v>
      </c>
      <c r="V807" s="27">
        <v>9062</v>
      </c>
      <c r="W807" s="26" t="s">
        <v>7131</v>
      </c>
      <c r="X807" s="26" t="s">
        <v>13971</v>
      </c>
      <c r="Y807" s="26" t="s">
        <v>8550</v>
      </c>
      <c r="Z807" s="26" t="s">
        <v>7131</v>
      </c>
      <c r="AA807" s="27">
        <v>20110906</v>
      </c>
      <c r="AB807" s="26" t="s">
        <v>17521</v>
      </c>
      <c r="AC807" s="26" t="s">
        <v>7131</v>
      </c>
      <c r="AD807" s="27">
        <v>3343</v>
      </c>
      <c r="AE807" s="26" t="s">
        <v>7131</v>
      </c>
      <c r="AF807" s="26" t="s">
        <v>13971</v>
      </c>
      <c r="AG807" s="26" t="s">
        <v>17522</v>
      </c>
      <c r="AH807" s="26" t="s">
        <v>7131</v>
      </c>
      <c r="AI807" s="26" t="s">
        <v>13971</v>
      </c>
    </row>
    <row r="808" spans="1:35">
      <c r="A808" s="26" t="s">
        <v>8964</v>
      </c>
      <c r="B808" s="26" t="s">
        <v>292</v>
      </c>
      <c r="C808" s="26" t="s">
        <v>13990</v>
      </c>
      <c r="D808" s="26" t="s">
        <v>13962</v>
      </c>
      <c r="E808" s="26" t="s">
        <v>37</v>
      </c>
      <c r="F808" s="26" t="s">
        <v>13946</v>
      </c>
      <c r="G808" s="26" t="s">
        <v>13932</v>
      </c>
      <c r="H808" s="27">
        <v>1984</v>
      </c>
      <c r="I808" s="27">
        <v>46262</v>
      </c>
      <c r="J808" s="26" t="s">
        <v>6532</v>
      </c>
      <c r="K808" s="26" t="s">
        <v>292</v>
      </c>
      <c r="L808" s="27">
        <v>1098963</v>
      </c>
      <c r="M808" s="26" t="s">
        <v>292</v>
      </c>
      <c r="N808" s="26" t="s">
        <v>13939</v>
      </c>
      <c r="O808" s="26" t="s">
        <v>17523</v>
      </c>
      <c r="P808" s="26" t="s">
        <v>292</v>
      </c>
      <c r="Q808" s="26" t="s">
        <v>13990</v>
      </c>
      <c r="R808" s="26" t="s">
        <v>17524</v>
      </c>
      <c r="S808" s="26" t="s">
        <v>292</v>
      </c>
      <c r="T808" s="26" t="s">
        <v>14064</v>
      </c>
      <c r="U808" s="26" t="s">
        <v>6532</v>
      </c>
      <c r="V808" s="27">
        <v>8200</v>
      </c>
      <c r="W808" s="26" t="s">
        <v>292</v>
      </c>
      <c r="X808" s="26" t="s">
        <v>13990</v>
      </c>
      <c r="Y808" s="26" t="s">
        <v>8963</v>
      </c>
      <c r="Z808" s="26" t="s">
        <v>292</v>
      </c>
      <c r="AA808" s="27">
        <v>20080415</v>
      </c>
      <c r="AB808" s="26" t="s">
        <v>17525</v>
      </c>
      <c r="AC808" s="26" t="s">
        <v>292</v>
      </c>
      <c r="AD808" s="27">
        <v>3543</v>
      </c>
      <c r="AE808" s="26" t="s">
        <v>292</v>
      </c>
      <c r="AF808" s="26" t="s">
        <v>14671</v>
      </c>
      <c r="AG808" s="26" t="s">
        <v>17419</v>
      </c>
      <c r="AH808" s="26" t="s">
        <v>292</v>
      </c>
      <c r="AI808" s="26" t="s">
        <v>13990</v>
      </c>
    </row>
    <row r="809" spans="1:35">
      <c r="A809" s="26" t="s">
        <v>8536</v>
      </c>
      <c r="B809" s="26" t="s">
        <v>505</v>
      </c>
      <c r="C809" s="26" t="s">
        <v>13939</v>
      </c>
      <c r="D809" s="26" t="s">
        <v>23</v>
      </c>
      <c r="E809" s="26" t="s">
        <v>24</v>
      </c>
      <c r="F809" s="26" t="s">
        <v>13972</v>
      </c>
      <c r="G809" s="26" t="s">
        <v>13932</v>
      </c>
      <c r="H809" s="27">
        <v>1987</v>
      </c>
      <c r="I809" s="27">
        <v>59218</v>
      </c>
      <c r="J809" s="26" t="s">
        <v>6974</v>
      </c>
      <c r="K809" s="26" t="s">
        <v>505</v>
      </c>
      <c r="L809" s="27">
        <v>1630071</v>
      </c>
      <c r="M809" s="26" t="s">
        <v>505</v>
      </c>
      <c r="N809" s="26" t="s">
        <v>13945</v>
      </c>
      <c r="O809" s="26" t="s">
        <v>17526</v>
      </c>
      <c r="P809" s="26" t="s">
        <v>505</v>
      </c>
      <c r="Q809" s="26" t="s">
        <v>13971</v>
      </c>
      <c r="R809" s="26" t="s">
        <v>17527</v>
      </c>
      <c r="S809" s="26" t="s">
        <v>505</v>
      </c>
      <c r="T809" s="26" t="s">
        <v>13939</v>
      </c>
      <c r="U809" s="26" t="s">
        <v>6974</v>
      </c>
      <c r="V809" s="27">
        <v>8645</v>
      </c>
      <c r="W809" s="26" t="s">
        <v>505</v>
      </c>
      <c r="X809" s="26" t="s">
        <v>13971</v>
      </c>
      <c r="Y809" s="26" t="s">
        <v>8535</v>
      </c>
      <c r="Z809" s="26" t="s">
        <v>505</v>
      </c>
      <c r="AA809" s="27">
        <v>20100616</v>
      </c>
      <c r="AB809" s="26" t="s">
        <v>17528</v>
      </c>
      <c r="AC809" s="26" t="s">
        <v>17529</v>
      </c>
      <c r="AD809" s="27">
        <v>5654</v>
      </c>
      <c r="AE809" s="26" t="s">
        <v>505</v>
      </c>
      <c r="AF809" s="26" t="s">
        <v>13939</v>
      </c>
      <c r="AG809" s="26" t="s">
        <v>17530</v>
      </c>
      <c r="AH809" s="26" t="s">
        <v>505</v>
      </c>
      <c r="AI809" s="26" t="s">
        <v>13945</v>
      </c>
    </row>
    <row r="810" spans="1:35">
      <c r="A810" s="26" t="s">
        <v>8968</v>
      </c>
      <c r="B810" s="26" t="s">
        <v>17531</v>
      </c>
      <c r="C810" s="26" t="s">
        <v>13931</v>
      </c>
      <c r="D810" s="26" t="s">
        <v>14029</v>
      </c>
      <c r="E810" s="26" t="s">
        <v>26</v>
      </c>
      <c r="F810" s="26" t="s">
        <v>13972</v>
      </c>
      <c r="G810" s="26" t="s">
        <v>13972</v>
      </c>
      <c r="H810" s="27">
        <v>1986</v>
      </c>
      <c r="I810" s="27">
        <v>46468</v>
      </c>
      <c r="J810" s="26" t="s">
        <v>6780</v>
      </c>
      <c r="K810" s="26" t="s">
        <v>6781</v>
      </c>
      <c r="L810" s="27">
        <v>1537190</v>
      </c>
      <c r="M810" s="26" t="s">
        <v>17531</v>
      </c>
      <c r="N810" s="26" t="s">
        <v>13933</v>
      </c>
      <c r="O810" s="26" t="s">
        <v>17532</v>
      </c>
      <c r="P810" s="26" t="s">
        <v>17531</v>
      </c>
      <c r="Q810" s="26" t="s">
        <v>13933</v>
      </c>
      <c r="R810" s="26" t="s">
        <v>17533</v>
      </c>
      <c r="S810" s="26" t="s">
        <v>6781</v>
      </c>
      <c r="T810" s="26" t="s">
        <v>13931</v>
      </c>
      <c r="U810" s="26" t="s">
        <v>6780</v>
      </c>
      <c r="V810" s="27">
        <v>8333</v>
      </c>
      <c r="W810" s="26" t="s">
        <v>17531</v>
      </c>
      <c r="X810" s="26" t="s">
        <v>13931</v>
      </c>
      <c r="Y810" s="26" t="s">
        <v>8967</v>
      </c>
      <c r="Z810" s="26" t="s">
        <v>6781</v>
      </c>
      <c r="AA810" s="27">
        <v>20080902</v>
      </c>
      <c r="AB810" s="26" t="s">
        <v>17534</v>
      </c>
      <c r="AC810" s="26" t="s">
        <v>17531</v>
      </c>
      <c r="AD810" s="27">
        <v>2245</v>
      </c>
      <c r="AE810" s="26" t="s">
        <v>17531</v>
      </c>
      <c r="AF810" s="26" t="s">
        <v>14486</v>
      </c>
      <c r="AG810" s="26" t="s">
        <v>16164</v>
      </c>
      <c r="AH810" s="26" t="s">
        <v>6781</v>
      </c>
      <c r="AI810" s="26" t="s">
        <v>13931</v>
      </c>
    </row>
    <row r="811" spans="1:35">
      <c r="A811" s="26" t="s">
        <v>10153</v>
      </c>
      <c r="B811" s="26" t="s">
        <v>10150</v>
      </c>
      <c r="C811" s="26" t="s">
        <v>13957</v>
      </c>
      <c r="D811" s="26" t="s">
        <v>14057</v>
      </c>
      <c r="E811" s="26" t="s">
        <v>32</v>
      </c>
      <c r="F811" s="26" t="s">
        <v>13946</v>
      </c>
      <c r="G811" s="26" t="s">
        <v>13932</v>
      </c>
      <c r="H811" s="27">
        <v>1987</v>
      </c>
      <c r="I811" s="27">
        <v>48550</v>
      </c>
      <c r="J811" s="26" t="s">
        <v>10152</v>
      </c>
      <c r="K811" s="26" t="s">
        <v>10150</v>
      </c>
      <c r="L811" s="27">
        <v>1603040</v>
      </c>
      <c r="M811" s="26" t="s">
        <v>10150</v>
      </c>
      <c r="N811" s="26" t="s">
        <v>13947</v>
      </c>
      <c r="O811" s="26" t="s">
        <v>17535</v>
      </c>
      <c r="P811" s="26" t="s">
        <v>17536</v>
      </c>
      <c r="Q811" s="26" t="s">
        <v>13950</v>
      </c>
      <c r="R811" s="26" t="s">
        <v>15336</v>
      </c>
      <c r="S811" s="26" t="s">
        <v>10150</v>
      </c>
      <c r="T811" s="26" t="s">
        <v>13955</v>
      </c>
      <c r="U811" s="26" t="s">
        <v>10152</v>
      </c>
      <c r="V811" s="27">
        <v>9008</v>
      </c>
      <c r="W811" s="26" t="s">
        <v>10150</v>
      </c>
      <c r="X811" s="26" t="s">
        <v>13955</v>
      </c>
      <c r="Y811" s="26" t="s">
        <v>10151</v>
      </c>
      <c r="Z811" s="26" t="s">
        <v>10150</v>
      </c>
      <c r="AA811" s="27">
        <v>20110805</v>
      </c>
      <c r="AB811" s="26" t="s">
        <v>17537</v>
      </c>
      <c r="AC811" s="26" t="s">
        <v>10150</v>
      </c>
      <c r="AD811" s="27">
        <v>2926</v>
      </c>
      <c r="AE811" s="26" t="s">
        <v>10150</v>
      </c>
      <c r="AF811" s="26" t="s">
        <v>13955</v>
      </c>
      <c r="AG811" s="26" t="s">
        <v>17538</v>
      </c>
      <c r="AH811" s="26" t="s">
        <v>10150</v>
      </c>
      <c r="AI811" s="26" t="s">
        <v>13955</v>
      </c>
    </row>
    <row r="812" spans="1:35">
      <c r="A812" s="26" t="s">
        <v>8419</v>
      </c>
      <c r="B812" s="26" t="s">
        <v>78</v>
      </c>
      <c r="C812" s="26" t="s">
        <v>13931</v>
      </c>
      <c r="D812" s="26" t="s">
        <v>13976</v>
      </c>
      <c r="E812" s="26" t="s">
        <v>42</v>
      </c>
      <c r="F812" s="26" t="s">
        <v>13972</v>
      </c>
      <c r="G812" s="26" t="s">
        <v>13972</v>
      </c>
      <c r="H812" s="27">
        <v>1988</v>
      </c>
      <c r="I812" s="27">
        <v>49786</v>
      </c>
      <c r="J812" s="26" t="s">
        <v>6583</v>
      </c>
      <c r="K812" s="26" t="s">
        <v>78</v>
      </c>
      <c r="L812" s="27">
        <v>1221725</v>
      </c>
      <c r="M812" s="26" t="s">
        <v>78</v>
      </c>
      <c r="N812" s="26" t="s">
        <v>13933</v>
      </c>
      <c r="O812" s="26" t="s">
        <v>17539</v>
      </c>
      <c r="P812" s="26" t="s">
        <v>78</v>
      </c>
      <c r="Q812" s="26" t="s">
        <v>13933</v>
      </c>
      <c r="R812" s="26" t="s">
        <v>17540</v>
      </c>
      <c r="S812" s="26" t="s">
        <v>78</v>
      </c>
      <c r="T812" s="26" t="s">
        <v>13931</v>
      </c>
      <c r="U812" s="26" t="s">
        <v>6583</v>
      </c>
      <c r="V812" s="27">
        <v>8180</v>
      </c>
      <c r="W812" s="26" t="s">
        <v>78</v>
      </c>
      <c r="X812" s="26" t="s">
        <v>13931</v>
      </c>
      <c r="Y812" s="26" t="s">
        <v>8418</v>
      </c>
      <c r="Z812" s="26" t="s">
        <v>78</v>
      </c>
      <c r="AA812" s="27">
        <v>20080525</v>
      </c>
      <c r="AB812" s="26" t="s">
        <v>17541</v>
      </c>
      <c r="AC812" s="26" t="s">
        <v>78</v>
      </c>
      <c r="AD812" s="27">
        <v>2925</v>
      </c>
      <c r="AE812" s="26" t="s">
        <v>78</v>
      </c>
      <c r="AF812" s="26" t="s">
        <v>13933</v>
      </c>
      <c r="AG812" s="26" t="s">
        <v>17542</v>
      </c>
      <c r="AH812" s="26" t="s">
        <v>78</v>
      </c>
      <c r="AI812" s="26" t="s">
        <v>13931</v>
      </c>
    </row>
    <row r="813" spans="1:35">
      <c r="A813" s="26" t="s">
        <v>9915</v>
      </c>
      <c r="B813" s="26" t="s">
        <v>6924</v>
      </c>
      <c r="C813" s="26" t="s">
        <v>13939</v>
      </c>
      <c r="D813" s="26" t="s">
        <v>14057</v>
      </c>
      <c r="E813" s="26" t="s">
        <v>32</v>
      </c>
      <c r="F813" s="26" t="s">
        <v>13972</v>
      </c>
      <c r="G813" s="26" t="s">
        <v>13932</v>
      </c>
      <c r="H813" s="27">
        <v>1986</v>
      </c>
      <c r="I813" s="27">
        <v>58779</v>
      </c>
      <c r="J813" s="26" t="s">
        <v>6923</v>
      </c>
      <c r="K813" s="26" t="s">
        <v>6924</v>
      </c>
      <c r="L813" s="27">
        <v>1630094</v>
      </c>
      <c r="M813" s="26" t="s">
        <v>6924</v>
      </c>
      <c r="N813" s="26" t="s">
        <v>13939</v>
      </c>
      <c r="O813" s="26" t="s">
        <v>17543</v>
      </c>
      <c r="P813" s="26" t="s">
        <v>6924</v>
      </c>
      <c r="Q813" s="26" t="s">
        <v>13939</v>
      </c>
      <c r="R813" s="26" t="s">
        <v>15982</v>
      </c>
      <c r="S813" s="26" t="s">
        <v>6924</v>
      </c>
      <c r="T813" s="26" t="s">
        <v>13971</v>
      </c>
      <c r="U813" s="26" t="s">
        <v>6923</v>
      </c>
      <c r="V813" s="27">
        <v>8416</v>
      </c>
      <c r="W813" s="26" t="s">
        <v>6924</v>
      </c>
      <c r="X813" s="26" t="s">
        <v>13939</v>
      </c>
      <c r="Y813" s="26" t="s">
        <v>9914</v>
      </c>
      <c r="Z813" s="26" t="s">
        <v>6924</v>
      </c>
      <c r="AA813" s="27">
        <v>20100731</v>
      </c>
      <c r="AB813" s="26" t="s">
        <v>17544</v>
      </c>
      <c r="AC813" s="26" t="s">
        <v>6924</v>
      </c>
      <c r="AD813" s="27">
        <v>5656</v>
      </c>
      <c r="AE813" s="26" t="s">
        <v>6924</v>
      </c>
      <c r="AF813" s="26" t="s">
        <v>13953</v>
      </c>
      <c r="AG813" s="26" t="s">
        <v>17545</v>
      </c>
      <c r="AH813" s="26" t="s">
        <v>6924</v>
      </c>
      <c r="AI813" s="26" t="s">
        <v>13939</v>
      </c>
    </row>
    <row r="814" spans="1:35">
      <c r="A814" s="26" t="s">
        <v>9273</v>
      </c>
      <c r="B814" s="26" t="s">
        <v>9270</v>
      </c>
      <c r="C814" s="26" t="s">
        <v>13939</v>
      </c>
      <c r="D814" s="26" t="s">
        <v>14281</v>
      </c>
      <c r="E814" s="26" t="s">
        <v>28</v>
      </c>
      <c r="F814" s="26" t="s">
        <v>13932</v>
      </c>
      <c r="G814" s="26" t="s">
        <v>13932</v>
      </c>
      <c r="H814" s="27">
        <v>1987</v>
      </c>
      <c r="I814" s="27">
        <v>56561</v>
      </c>
      <c r="J814" s="26" t="s">
        <v>9272</v>
      </c>
      <c r="K814" s="26" t="s">
        <v>9270</v>
      </c>
      <c r="L814" s="27">
        <v>1737856</v>
      </c>
      <c r="M814" s="26" t="s">
        <v>9270</v>
      </c>
      <c r="N814" s="26" t="s">
        <v>13939</v>
      </c>
      <c r="O814" s="26" t="s">
        <v>17546</v>
      </c>
      <c r="P814" s="26" t="s">
        <v>9270</v>
      </c>
      <c r="Q814" s="26" t="s">
        <v>13939</v>
      </c>
      <c r="R814" s="26" t="s">
        <v>17547</v>
      </c>
      <c r="S814" s="26" t="s">
        <v>9270</v>
      </c>
      <c r="T814" s="26" t="s">
        <v>14262</v>
      </c>
      <c r="U814" s="26" t="s">
        <v>9272</v>
      </c>
      <c r="V814" s="27">
        <v>8992</v>
      </c>
      <c r="W814" s="26" t="s">
        <v>9270</v>
      </c>
      <c r="X814" s="26" t="s">
        <v>13971</v>
      </c>
      <c r="Y814" s="26" t="s">
        <v>9271</v>
      </c>
      <c r="Z814" s="26" t="s">
        <v>9270</v>
      </c>
      <c r="AA814" s="27">
        <v>20110722</v>
      </c>
      <c r="AB814" s="26" t="s">
        <v>17548</v>
      </c>
      <c r="AC814" s="26" t="s">
        <v>9270</v>
      </c>
      <c r="AD814" s="27">
        <v>5329</v>
      </c>
      <c r="AE814" s="26" t="s">
        <v>9270</v>
      </c>
      <c r="AF814" s="26" t="s">
        <v>13953</v>
      </c>
      <c r="AG814" s="26" t="s">
        <v>17549</v>
      </c>
      <c r="AH814" s="26" t="s">
        <v>9270</v>
      </c>
      <c r="AI814" s="26" t="s">
        <v>13939</v>
      </c>
    </row>
    <row r="815" spans="1:35">
      <c r="A815" s="26" t="s">
        <v>9913</v>
      </c>
      <c r="B815" s="26" t="s">
        <v>6962</v>
      </c>
      <c r="C815" s="26" t="s">
        <v>13971</v>
      </c>
      <c r="D815" s="26" t="s">
        <v>14029</v>
      </c>
      <c r="E815" s="26" t="s">
        <v>26</v>
      </c>
      <c r="F815" s="26" t="s">
        <v>13972</v>
      </c>
      <c r="G815" s="26" t="s">
        <v>13972</v>
      </c>
      <c r="H815" s="27">
        <v>1987</v>
      </c>
      <c r="I815" s="27">
        <v>57778</v>
      </c>
      <c r="J815" s="26" t="s">
        <v>6961</v>
      </c>
      <c r="K815" s="26" t="s">
        <v>6962</v>
      </c>
      <c r="L815" s="27">
        <v>1666191</v>
      </c>
      <c r="M815" s="26" t="s">
        <v>6962</v>
      </c>
      <c r="N815" s="26" t="s">
        <v>13971</v>
      </c>
      <c r="O815" s="26" t="s">
        <v>17550</v>
      </c>
      <c r="P815" s="26" t="s">
        <v>6962</v>
      </c>
      <c r="Q815" s="26" t="s">
        <v>13971</v>
      </c>
      <c r="R815" s="26" t="s">
        <v>17551</v>
      </c>
      <c r="S815" s="26" t="s">
        <v>6962</v>
      </c>
      <c r="T815" s="26" t="s">
        <v>13971</v>
      </c>
      <c r="U815" s="26" t="s">
        <v>6961</v>
      </c>
      <c r="V815" s="27">
        <v>8666</v>
      </c>
      <c r="W815" s="26" t="s">
        <v>6962</v>
      </c>
      <c r="X815" s="26" t="s">
        <v>13971</v>
      </c>
      <c r="Y815" s="26" t="s">
        <v>9912</v>
      </c>
      <c r="Z815" s="26" t="s">
        <v>6962</v>
      </c>
      <c r="AA815" s="27">
        <v>20100419</v>
      </c>
      <c r="AB815" s="26" t="s">
        <v>17552</v>
      </c>
      <c r="AC815" s="26" t="s">
        <v>6962</v>
      </c>
      <c r="AD815" s="27">
        <v>5500</v>
      </c>
      <c r="AE815" s="26" t="s">
        <v>6962</v>
      </c>
      <c r="AF815" s="26" t="s">
        <v>13953</v>
      </c>
      <c r="AG815" s="26" t="s">
        <v>17553</v>
      </c>
      <c r="AH815" s="26" t="s">
        <v>6962</v>
      </c>
      <c r="AI815" s="26" t="s">
        <v>13931</v>
      </c>
    </row>
    <row r="816" spans="1:35">
      <c r="A816" s="26" t="s">
        <v>17554</v>
      </c>
      <c r="B816" s="26" t="s">
        <v>17555</v>
      </c>
      <c r="C816" s="26" t="s">
        <v>13931</v>
      </c>
      <c r="D816" s="26" t="s">
        <v>14344</v>
      </c>
      <c r="E816" s="26" t="s">
        <v>29</v>
      </c>
      <c r="F816" s="26" t="s">
        <v>13932</v>
      </c>
      <c r="G816" s="26" t="s">
        <v>13932</v>
      </c>
      <c r="H816" s="27">
        <v>1987</v>
      </c>
      <c r="I816" s="27">
        <v>56948</v>
      </c>
      <c r="J816" s="26" t="s">
        <v>6941</v>
      </c>
      <c r="K816" s="26" t="s">
        <v>17555</v>
      </c>
      <c r="L816" s="27">
        <v>1520602</v>
      </c>
      <c r="M816" s="26" t="s">
        <v>17555</v>
      </c>
      <c r="N816" s="26" t="s">
        <v>13977</v>
      </c>
      <c r="O816" s="26" t="s">
        <v>17556</v>
      </c>
      <c r="P816" s="26" t="s">
        <v>17555</v>
      </c>
      <c r="Q816" s="26" t="s">
        <v>13977</v>
      </c>
      <c r="R816" s="26" t="s">
        <v>17557</v>
      </c>
      <c r="S816" s="26" t="s">
        <v>17555</v>
      </c>
      <c r="T816" s="26" t="s">
        <v>13931</v>
      </c>
      <c r="U816" s="26" t="s">
        <v>6941</v>
      </c>
      <c r="V816" s="27">
        <v>8686</v>
      </c>
      <c r="W816" s="26" t="s">
        <v>17555</v>
      </c>
      <c r="X816" s="26" t="s">
        <v>13931</v>
      </c>
      <c r="Y816" s="26" t="s">
        <v>17558</v>
      </c>
      <c r="Z816" s="26" t="s">
        <v>17555</v>
      </c>
      <c r="AA816" s="27">
        <v>20100822</v>
      </c>
      <c r="AB816" s="26" t="s">
        <v>17559</v>
      </c>
      <c r="AC816" s="26" t="s">
        <v>17555</v>
      </c>
      <c r="AD816" s="27">
        <v>7692</v>
      </c>
      <c r="AE816" s="26" t="s">
        <v>17555</v>
      </c>
      <c r="AF816" s="26" t="s">
        <v>13977</v>
      </c>
      <c r="AG816" s="26" t="s">
        <v>17560</v>
      </c>
      <c r="AH816" s="26" t="s">
        <v>17555</v>
      </c>
      <c r="AI816" s="26" t="s">
        <v>13931</v>
      </c>
    </row>
    <row r="817" spans="1:35">
      <c r="A817" s="26" t="s">
        <v>17561</v>
      </c>
      <c r="B817" s="26" t="s">
        <v>5452</v>
      </c>
      <c r="C817" s="26" t="s">
        <v>13931</v>
      </c>
      <c r="D817" s="26" t="s">
        <v>13</v>
      </c>
      <c r="E817" s="26" t="s">
        <v>53</v>
      </c>
      <c r="F817" s="26" t="s">
        <v>13932</v>
      </c>
      <c r="G817" s="26" t="s">
        <v>13932</v>
      </c>
      <c r="H817" s="27">
        <v>1983</v>
      </c>
      <c r="I817" s="27">
        <v>48601</v>
      </c>
      <c r="J817" s="26" t="s">
        <v>17562</v>
      </c>
      <c r="K817" s="26" t="s">
        <v>5452</v>
      </c>
      <c r="L817" s="27">
        <v>1661458</v>
      </c>
      <c r="M817" s="26" t="s">
        <v>5452</v>
      </c>
      <c r="N817" s="26" t="s">
        <v>13977</v>
      </c>
      <c r="O817" s="26" t="s">
        <v>17563</v>
      </c>
      <c r="P817" s="26" t="s">
        <v>5452</v>
      </c>
      <c r="Q817" s="26" t="s">
        <v>13977</v>
      </c>
      <c r="R817" s="26" t="s">
        <v>17564</v>
      </c>
      <c r="S817" s="26" t="s">
        <v>5452</v>
      </c>
      <c r="T817" s="26" t="s">
        <v>13931</v>
      </c>
      <c r="U817" s="26" t="s">
        <v>17562</v>
      </c>
      <c r="V817" s="28"/>
      <c r="W817" s="26" t="s">
        <v>48</v>
      </c>
      <c r="X817" s="26" t="s">
        <v>48</v>
      </c>
      <c r="Y817" s="26" t="s">
        <v>17565</v>
      </c>
      <c r="Z817" s="26" t="s">
        <v>5452</v>
      </c>
      <c r="AA817" s="27">
        <v>20100415</v>
      </c>
      <c r="AB817" s="26" t="s">
        <v>48</v>
      </c>
      <c r="AC817" s="26" t="s">
        <v>48</v>
      </c>
      <c r="AD817" s="27">
        <v>1991</v>
      </c>
      <c r="AE817" s="26" t="s">
        <v>5452</v>
      </c>
      <c r="AF817" s="26" t="s">
        <v>14486</v>
      </c>
      <c r="AG817" s="26" t="s">
        <v>14248</v>
      </c>
      <c r="AH817" s="26" t="s">
        <v>5452</v>
      </c>
      <c r="AI817" s="26" t="s">
        <v>13931</v>
      </c>
    </row>
    <row r="818" spans="1:35">
      <c r="A818" s="26" t="s">
        <v>9126</v>
      </c>
      <c r="B818" s="26" t="s">
        <v>7212</v>
      </c>
      <c r="C818" s="26" t="s">
        <v>13931</v>
      </c>
      <c r="D818" s="26" t="s">
        <v>35</v>
      </c>
      <c r="E818" s="26" t="s">
        <v>36</v>
      </c>
      <c r="F818" s="26" t="s">
        <v>13932</v>
      </c>
      <c r="G818" s="26" t="s">
        <v>13932</v>
      </c>
      <c r="H818" s="27">
        <v>1985</v>
      </c>
      <c r="I818" s="27">
        <v>48858</v>
      </c>
      <c r="J818" s="26" t="s">
        <v>7211</v>
      </c>
      <c r="K818" s="26" t="s">
        <v>7212</v>
      </c>
      <c r="L818" s="27">
        <v>1661513</v>
      </c>
      <c r="M818" s="26" t="s">
        <v>7212</v>
      </c>
      <c r="N818" s="26" t="s">
        <v>13977</v>
      </c>
      <c r="O818" s="26" t="s">
        <v>17566</v>
      </c>
      <c r="P818" s="26" t="s">
        <v>7212</v>
      </c>
      <c r="Q818" s="26" t="s">
        <v>13977</v>
      </c>
      <c r="R818" s="26" t="s">
        <v>17567</v>
      </c>
      <c r="S818" s="26" t="s">
        <v>7212</v>
      </c>
      <c r="T818" s="26" t="s">
        <v>13931</v>
      </c>
      <c r="U818" s="26" t="s">
        <v>7211</v>
      </c>
      <c r="V818" s="27">
        <v>8739</v>
      </c>
      <c r="W818" s="26" t="s">
        <v>7212</v>
      </c>
      <c r="X818" s="26" t="s">
        <v>13931</v>
      </c>
      <c r="Y818" s="26" t="s">
        <v>9125</v>
      </c>
      <c r="Z818" s="26" t="s">
        <v>7212</v>
      </c>
      <c r="AA818" s="27">
        <v>20100528</v>
      </c>
      <c r="AB818" s="26" t="s">
        <v>17568</v>
      </c>
      <c r="AC818" s="26" t="s">
        <v>7212</v>
      </c>
      <c r="AD818" s="27">
        <v>4015</v>
      </c>
      <c r="AE818" s="26" t="s">
        <v>7212</v>
      </c>
      <c r="AF818" s="26" t="s">
        <v>13977</v>
      </c>
      <c r="AG818" s="26" t="s">
        <v>17569</v>
      </c>
      <c r="AH818" s="26" t="s">
        <v>7212</v>
      </c>
      <c r="AI818" s="26" t="s">
        <v>13931</v>
      </c>
    </row>
    <row r="819" spans="1:35">
      <c r="A819" s="26" t="s">
        <v>9975</v>
      </c>
      <c r="B819" s="26" t="s">
        <v>630</v>
      </c>
      <c r="C819" s="26" t="s">
        <v>13957</v>
      </c>
      <c r="D819" s="26" t="s">
        <v>2</v>
      </c>
      <c r="E819" s="26" t="s">
        <v>3</v>
      </c>
      <c r="F819" s="26" t="s">
        <v>13972</v>
      </c>
      <c r="G819" s="26" t="s">
        <v>13972</v>
      </c>
      <c r="H819" s="27">
        <v>1987</v>
      </c>
      <c r="I819" s="27">
        <v>45794</v>
      </c>
      <c r="J819" s="26" t="s">
        <v>7982</v>
      </c>
      <c r="K819" s="26" t="s">
        <v>630</v>
      </c>
      <c r="L819" s="27">
        <v>1589117</v>
      </c>
      <c r="M819" s="26" t="s">
        <v>630</v>
      </c>
      <c r="N819" s="26" t="s">
        <v>13957</v>
      </c>
      <c r="O819" s="26" t="s">
        <v>17570</v>
      </c>
      <c r="P819" s="26" t="s">
        <v>630</v>
      </c>
      <c r="Q819" s="26" t="s">
        <v>13957</v>
      </c>
      <c r="R819" s="26" t="s">
        <v>15335</v>
      </c>
      <c r="S819" s="26" t="s">
        <v>630</v>
      </c>
      <c r="T819" s="26" t="s">
        <v>13955</v>
      </c>
      <c r="U819" s="26" t="s">
        <v>7982</v>
      </c>
      <c r="V819" s="27">
        <v>8673</v>
      </c>
      <c r="W819" s="26" t="s">
        <v>630</v>
      </c>
      <c r="X819" s="26" t="s">
        <v>13950</v>
      </c>
      <c r="Y819" s="26" t="s">
        <v>9974</v>
      </c>
      <c r="Z819" s="26" t="s">
        <v>630</v>
      </c>
      <c r="AA819" s="27">
        <v>20110520</v>
      </c>
      <c r="AB819" s="26" t="s">
        <v>17571</v>
      </c>
      <c r="AC819" s="26" t="s">
        <v>630</v>
      </c>
      <c r="AD819" s="27">
        <v>5404</v>
      </c>
      <c r="AE819" s="26" t="s">
        <v>630</v>
      </c>
      <c r="AF819" s="26" t="s">
        <v>13955</v>
      </c>
      <c r="AG819" s="26" t="s">
        <v>17572</v>
      </c>
      <c r="AH819" s="26" t="s">
        <v>630</v>
      </c>
      <c r="AI819" s="26" t="s">
        <v>13955</v>
      </c>
    </row>
    <row r="820" spans="1:35">
      <c r="A820" s="26" t="s">
        <v>17573</v>
      </c>
      <c r="B820" s="26" t="s">
        <v>1049</v>
      </c>
      <c r="C820" s="26" t="s">
        <v>13931</v>
      </c>
      <c r="D820" s="26" t="s">
        <v>35</v>
      </c>
      <c r="E820" s="26" t="s">
        <v>36</v>
      </c>
      <c r="F820" s="26" t="s">
        <v>13972</v>
      </c>
      <c r="G820" s="26" t="s">
        <v>13972</v>
      </c>
      <c r="H820" s="27">
        <v>1986</v>
      </c>
      <c r="I820" s="27">
        <v>50043</v>
      </c>
      <c r="J820" s="26" t="s">
        <v>17574</v>
      </c>
      <c r="K820" s="26" t="s">
        <v>1049</v>
      </c>
      <c r="L820" s="27">
        <v>1725462</v>
      </c>
      <c r="M820" s="26" t="s">
        <v>1049</v>
      </c>
      <c r="N820" s="26" t="s">
        <v>13977</v>
      </c>
      <c r="O820" s="26" t="s">
        <v>17575</v>
      </c>
      <c r="P820" s="26" t="s">
        <v>1049</v>
      </c>
      <c r="Q820" s="26" t="s">
        <v>13977</v>
      </c>
      <c r="R820" s="26" t="s">
        <v>17576</v>
      </c>
      <c r="S820" s="26" t="s">
        <v>1049</v>
      </c>
      <c r="T820" s="26" t="s">
        <v>13931</v>
      </c>
      <c r="U820" s="26" t="s">
        <v>17574</v>
      </c>
      <c r="V820" s="27">
        <v>10768</v>
      </c>
      <c r="W820" s="26" t="s">
        <v>1049</v>
      </c>
      <c r="X820" s="26" t="s">
        <v>13931</v>
      </c>
      <c r="Y820" s="26" t="s">
        <v>17577</v>
      </c>
      <c r="Z820" s="26" t="s">
        <v>1049</v>
      </c>
      <c r="AA820" s="27">
        <v>20170724</v>
      </c>
      <c r="AB820" s="26" t="s">
        <v>48</v>
      </c>
      <c r="AC820" s="26" t="s">
        <v>48</v>
      </c>
      <c r="AD820" s="27">
        <v>5135</v>
      </c>
      <c r="AE820" s="26" t="s">
        <v>1049</v>
      </c>
      <c r="AF820" s="26" t="s">
        <v>13977</v>
      </c>
      <c r="AG820" s="26" t="s">
        <v>17578</v>
      </c>
      <c r="AH820" s="26" t="s">
        <v>1049</v>
      </c>
      <c r="AI820" s="26" t="s">
        <v>13931</v>
      </c>
    </row>
    <row r="821" spans="1:35">
      <c r="A821" s="26" t="s">
        <v>9714</v>
      </c>
      <c r="B821" s="26" t="s">
        <v>514</v>
      </c>
      <c r="C821" s="26" t="s">
        <v>13966</v>
      </c>
      <c r="D821" s="26" t="s">
        <v>11</v>
      </c>
      <c r="E821" s="26" t="s">
        <v>12</v>
      </c>
      <c r="F821" s="26" t="s">
        <v>13972</v>
      </c>
      <c r="G821" s="26" t="s">
        <v>13932</v>
      </c>
      <c r="H821" s="27">
        <v>1987</v>
      </c>
      <c r="I821" s="27">
        <v>58899</v>
      </c>
      <c r="J821" s="26" t="s">
        <v>6744</v>
      </c>
      <c r="K821" s="26" t="s">
        <v>514</v>
      </c>
      <c r="L821" s="27">
        <v>1660422</v>
      </c>
      <c r="M821" s="26" t="s">
        <v>514</v>
      </c>
      <c r="N821" s="26" t="s">
        <v>13966</v>
      </c>
      <c r="O821" s="26" t="s">
        <v>17579</v>
      </c>
      <c r="P821" s="26" t="s">
        <v>514</v>
      </c>
      <c r="Q821" s="26" t="s">
        <v>13966</v>
      </c>
      <c r="R821" s="26" t="s">
        <v>14942</v>
      </c>
      <c r="S821" s="26" t="s">
        <v>514</v>
      </c>
      <c r="T821" s="26" t="s">
        <v>13966</v>
      </c>
      <c r="U821" s="26" t="s">
        <v>6744</v>
      </c>
      <c r="V821" s="27">
        <v>8550</v>
      </c>
      <c r="W821" s="26" t="s">
        <v>514</v>
      </c>
      <c r="X821" s="26" t="s">
        <v>13966</v>
      </c>
      <c r="Y821" s="26" t="s">
        <v>9713</v>
      </c>
      <c r="Z821" s="26" t="s">
        <v>514</v>
      </c>
      <c r="AA821" s="27">
        <v>20090806</v>
      </c>
      <c r="AB821" s="26" t="s">
        <v>17580</v>
      </c>
      <c r="AC821" s="26" t="s">
        <v>514</v>
      </c>
      <c r="AD821" s="27">
        <v>18069</v>
      </c>
      <c r="AE821" s="26" t="s">
        <v>514</v>
      </c>
      <c r="AF821" s="26" t="s">
        <v>13966</v>
      </c>
      <c r="AG821" s="26" t="s">
        <v>17581</v>
      </c>
      <c r="AH821" s="26" t="s">
        <v>514</v>
      </c>
      <c r="AI821" s="26" t="s">
        <v>13966</v>
      </c>
    </row>
    <row r="822" spans="1:35">
      <c r="A822" s="26" t="s">
        <v>10107</v>
      </c>
      <c r="B822" s="26" t="s">
        <v>6749</v>
      </c>
      <c r="C822" s="26" t="s">
        <v>13931</v>
      </c>
      <c r="D822" s="26" t="s">
        <v>13956</v>
      </c>
      <c r="E822" s="26" t="s">
        <v>25</v>
      </c>
      <c r="F822" s="26" t="s">
        <v>13932</v>
      </c>
      <c r="G822" s="26" t="s">
        <v>13932</v>
      </c>
      <c r="H822" s="27">
        <v>1983</v>
      </c>
      <c r="I822" s="27">
        <v>45681</v>
      </c>
      <c r="J822" s="26" t="s">
        <v>6748</v>
      </c>
      <c r="K822" s="26" t="s">
        <v>6749</v>
      </c>
      <c r="L822" s="27">
        <v>1473574</v>
      </c>
      <c r="M822" s="26" t="s">
        <v>6749</v>
      </c>
      <c r="N822" s="26" t="s">
        <v>13977</v>
      </c>
      <c r="O822" s="26" t="s">
        <v>17582</v>
      </c>
      <c r="P822" s="26" t="s">
        <v>6749</v>
      </c>
      <c r="Q822" s="26" t="s">
        <v>13977</v>
      </c>
      <c r="R822" s="26" t="s">
        <v>17583</v>
      </c>
      <c r="S822" s="26" t="s">
        <v>6749</v>
      </c>
      <c r="T822" s="26" t="s">
        <v>13931</v>
      </c>
      <c r="U822" s="26" t="s">
        <v>6748</v>
      </c>
      <c r="V822" s="27">
        <v>8215</v>
      </c>
      <c r="W822" s="26" t="s">
        <v>6749</v>
      </c>
      <c r="X822" s="26" t="s">
        <v>13931</v>
      </c>
      <c r="Y822" s="26" t="s">
        <v>10106</v>
      </c>
      <c r="Z822" s="26" t="s">
        <v>6749</v>
      </c>
      <c r="AA822" s="27">
        <v>20080409</v>
      </c>
      <c r="AB822" s="26" t="s">
        <v>17584</v>
      </c>
      <c r="AC822" s="26" t="s">
        <v>6749</v>
      </c>
      <c r="AD822" s="27">
        <v>2197</v>
      </c>
      <c r="AE822" s="26" t="s">
        <v>6749</v>
      </c>
      <c r="AF822" s="26" t="s">
        <v>13977</v>
      </c>
      <c r="AG822" s="26" t="s">
        <v>48</v>
      </c>
      <c r="AH822" s="26" t="s">
        <v>48</v>
      </c>
      <c r="AI822" s="26" t="s">
        <v>48</v>
      </c>
    </row>
    <row r="823" spans="1:35">
      <c r="A823" s="26" t="s">
        <v>8078</v>
      </c>
      <c r="B823" s="26" t="s">
        <v>7280</v>
      </c>
      <c r="C823" s="26" t="s">
        <v>13947</v>
      </c>
      <c r="D823" s="26" t="s">
        <v>18</v>
      </c>
      <c r="E823" s="26" t="s">
        <v>19</v>
      </c>
      <c r="F823" s="26" t="s">
        <v>13932</v>
      </c>
      <c r="G823" s="26" t="s">
        <v>13932</v>
      </c>
      <c r="H823" s="27">
        <v>1986</v>
      </c>
      <c r="I823" s="27">
        <v>49251</v>
      </c>
      <c r="J823" s="26" t="s">
        <v>7279</v>
      </c>
      <c r="K823" s="26" t="s">
        <v>7280</v>
      </c>
      <c r="L823" s="27">
        <v>1740907</v>
      </c>
      <c r="M823" s="26" t="s">
        <v>7280</v>
      </c>
      <c r="N823" s="26" t="s">
        <v>13947</v>
      </c>
      <c r="O823" s="26" t="s">
        <v>17585</v>
      </c>
      <c r="P823" s="26" t="s">
        <v>7280</v>
      </c>
      <c r="Q823" s="26" t="s">
        <v>13957</v>
      </c>
      <c r="R823" s="26" t="s">
        <v>17586</v>
      </c>
      <c r="S823" s="26" t="s">
        <v>7280</v>
      </c>
      <c r="T823" s="26" t="s">
        <v>48</v>
      </c>
      <c r="U823" s="26" t="s">
        <v>7279</v>
      </c>
      <c r="V823" s="27">
        <v>9263</v>
      </c>
      <c r="W823" s="26" t="s">
        <v>7280</v>
      </c>
      <c r="X823" s="26" t="s">
        <v>13947</v>
      </c>
      <c r="Y823" s="26" t="s">
        <v>8077</v>
      </c>
      <c r="Z823" s="26" t="s">
        <v>7280</v>
      </c>
      <c r="AA823" s="27">
        <v>20120807</v>
      </c>
      <c r="AB823" s="26" t="s">
        <v>17587</v>
      </c>
      <c r="AC823" s="26" t="s">
        <v>7280</v>
      </c>
      <c r="AD823" s="27">
        <v>4794</v>
      </c>
      <c r="AE823" s="26" t="s">
        <v>7280</v>
      </c>
      <c r="AF823" s="26" t="s">
        <v>13955</v>
      </c>
      <c r="AG823" s="26" t="s">
        <v>17588</v>
      </c>
      <c r="AH823" s="26" t="s">
        <v>7280</v>
      </c>
      <c r="AI823" s="26" t="s">
        <v>13955</v>
      </c>
    </row>
    <row r="824" spans="1:35">
      <c r="A824" s="26" t="s">
        <v>17589</v>
      </c>
      <c r="B824" s="26" t="s">
        <v>17590</v>
      </c>
      <c r="C824" s="26" t="s">
        <v>13931</v>
      </c>
      <c r="D824" s="26" t="s">
        <v>2</v>
      </c>
      <c r="E824" s="26" t="s">
        <v>3</v>
      </c>
      <c r="F824" s="26" t="s">
        <v>13972</v>
      </c>
      <c r="G824" s="26" t="s">
        <v>13972</v>
      </c>
      <c r="H824" s="27">
        <v>1987</v>
      </c>
      <c r="I824" s="27">
        <v>58048</v>
      </c>
      <c r="J824" s="26" t="s">
        <v>17591</v>
      </c>
      <c r="K824" s="26" t="s">
        <v>17590</v>
      </c>
      <c r="L824" s="27">
        <v>1666820</v>
      </c>
      <c r="M824" s="26" t="s">
        <v>17590</v>
      </c>
      <c r="N824" s="26" t="s">
        <v>13977</v>
      </c>
      <c r="O824" s="26" t="s">
        <v>17592</v>
      </c>
      <c r="P824" s="26" t="s">
        <v>17590</v>
      </c>
      <c r="Q824" s="26" t="s">
        <v>13977</v>
      </c>
      <c r="R824" s="26" t="s">
        <v>17593</v>
      </c>
      <c r="S824" s="26" t="s">
        <v>17590</v>
      </c>
      <c r="T824" s="26" t="s">
        <v>13931</v>
      </c>
      <c r="U824" s="26" t="s">
        <v>17591</v>
      </c>
      <c r="V824" s="27">
        <v>9199</v>
      </c>
      <c r="W824" s="26" t="s">
        <v>17590</v>
      </c>
      <c r="X824" s="26" t="s">
        <v>13931</v>
      </c>
      <c r="Y824" s="26" t="s">
        <v>17594</v>
      </c>
      <c r="Z824" s="26" t="s">
        <v>17590</v>
      </c>
      <c r="AA824" s="27">
        <v>20120530</v>
      </c>
      <c r="AB824" s="26" t="s">
        <v>17595</v>
      </c>
      <c r="AC824" s="26" t="s">
        <v>17590</v>
      </c>
      <c r="AD824" s="27">
        <v>5350</v>
      </c>
      <c r="AE824" s="26" t="s">
        <v>17590</v>
      </c>
      <c r="AF824" s="26" t="s">
        <v>13977</v>
      </c>
      <c r="AG824" s="26" t="s">
        <v>17596</v>
      </c>
      <c r="AH824" s="26" t="s">
        <v>17590</v>
      </c>
      <c r="AI824" s="26" t="s">
        <v>13931</v>
      </c>
    </row>
    <row r="825" spans="1:35">
      <c r="A825" s="26" t="s">
        <v>8973</v>
      </c>
      <c r="B825" s="26" t="s">
        <v>6982</v>
      </c>
      <c r="C825" s="26" t="s">
        <v>13950</v>
      </c>
      <c r="D825" s="26" t="s">
        <v>14042</v>
      </c>
      <c r="E825" s="26" t="s">
        <v>47</v>
      </c>
      <c r="F825" s="26" t="s">
        <v>13972</v>
      </c>
      <c r="G825" s="26" t="s">
        <v>13932</v>
      </c>
      <c r="H825" s="27">
        <v>1984</v>
      </c>
      <c r="I825" s="27">
        <v>49255</v>
      </c>
      <c r="J825" s="26" t="s">
        <v>6981</v>
      </c>
      <c r="K825" s="26" t="s">
        <v>6982</v>
      </c>
      <c r="L825" s="27">
        <v>1200050</v>
      </c>
      <c r="M825" s="26" t="s">
        <v>6982</v>
      </c>
      <c r="N825" s="26" t="s">
        <v>13950</v>
      </c>
      <c r="O825" s="26" t="s">
        <v>17597</v>
      </c>
      <c r="P825" s="26" t="s">
        <v>6982</v>
      </c>
      <c r="Q825" s="26" t="s">
        <v>13950</v>
      </c>
      <c r="R825" s="26" t="s">
        <v>17598</v>
      </c>
      <c r="S825" s="26" t="s">
        <v>6982</v>
      </c>
      <c r="T825" s="26" t="s">
        <v>13955</v>
      </c>
      <c r="U825" s="26" t="s">
        <v>6981</v>
      </c>
      <c r="V825" s="27">
        <v>8820</v>
      </c>
      <c r="W825" s="26" t="s">
        <v>6982</v>
      </c>
      <c r="X825" s="26" t="s">
        <v>13950</v>
      </c>
      <c r="Y825" s="26" t="s">
        <v>8972</v>
      </c>
      <c r="Z825" s="26" t="s">
        <v>6982</v>
      </c>
      <c r="AA825" s="27">
        <v>20100906</v>
      </c>
      <c r="AB825" s="26" t="s">
        <v>17599</v>
      </c>
      <c r="AC825" s="26" t="s">
        <v>6982</v>
      </c>
      <c r="AD825" s="27">
        <v>1971</v>
      </c>
      <c r="AE825" s="26" t="s">
        <v>6982</v>
      </c>
      <c r="AF825" s="26" t="s">
        <v>13953</v>
      </c>
      <c r="AG825" s="26" t="s">
        <v>17600</v>
      </c>
      <c r="AH825" s="26" t="s">
        <v>6982</v>
      </c>
      <c r="AI825" s="26" t="s">
        <v>13955</v>
      </c>
    </row>
    <row r="826" spans="1:35">
      <c r="A826" s="26" t="s">
        <v>10194</v>
      </c>
      <c r="B826" s="26" t="s">
        <v>7328</v>
      </c>
      <c r="C826" s="26" t="s">
        <v>13981</v>
      </c>
      <c r="D826" s="26" t="s">
        <v>21</v>
      </c>
      <c r="E826" s="26" t="s">
        <v>22</v>
      </c>
      <c r="F826" s="26" t="s">
        <v>13932</v>
      </c>
      <c r="G826" s="26" t="s">
        <v>13932</v>
      </c>
      <c r="H826" s="27">
        <v>1986</v>
      </c>
      <c r="I826" s="27">
        <v>45704</v>
      </c>
      <c r="J826" s="26" t="s">
        <v>7327</v>
      </c>
      <c r="K826" s="26" t="s">
        <v>7328</v>
      </c>
      <c r="L826" s="27">
        <v>1725410</v>
      </c>
      <c r="M826" s="26" t="s">
        <v>7328</v>
      </c>
      <c r="N826" s="26" t="s">
        <v>13939</v>
      </c>
      <c r="O826" s="26" t="s">
        <v>17601</v>
      </c>
      <c r="P826" s="26" t="s">
        <v>7328</v>
      </c>
      <c r="Q826" s="26" t="s">
        <v>13939</v>
      </c>
      <c r="R826" s="26" t="s">
        <v>17602</v>
      </c>
      <c r="S826" s="26" t="s">
        <v>7328</v>
      </c>
      <c r="T826" s="26" t="s">
        <v>14045</v>
      </c>
      <c r="U826" s="26" t="s">
        <v>7327</v>
      </c>
      <c r="V826" s="27">
        <v>9234</v>
      </c>
      <c r="W826" s="26" t="s">
        <v>7328</v>
      </c>
      <c r="X826" s="26" t="s">
        <v>13939</v>
      </c>
      <c r="Y826" s="26" t="s">
        <v>10193</v>
      </c>
      <c r="Z826" s="26" t="s">
        <v>7328</v>
      </c>
      <c r="AA826" s="27">
        <v>20120713</v>
      </c>
      <c r="AB826" s="26" t="s">
        <v>17603</v>
      </c>
      <c r="AC826" s="26" t="s">
        <v>7328</v>
      </c>
      <c r="AD826" s="27">
        <v>18047</v>
      </c>
      <c r="AE826" s="26" t="s">
        <v>7328</v>
      </c>
      <c r="AF826" s="26" t="s">
        <v>13953</v>
      </c>
      <c r="AG826" s="26" t="s">
        <v>16080</v>
      </c>
      <c r="AH826" s="26" t="s">
        <v>7328</v>
      </c>
      <c r="AI826" s="26" t="s">
        <v>13939</v>
      </c>
    </row>
    <row r="827" spans="1:35">
      <c r="A827" s="26" t="s">
        <v>8558</v>
      </c>
      <c r="B827" s="26" t="s">
        <v>602</v>
      </c>
      <c r="C827" s="26" t="s">
        <v>13955</v>
      </c>
      <c r="D827" s="26" t="s">
        <v>13</v>
      </c>
      <c r="E827" s="26" t="s">
        <v>53</v>
      </c>
      <c r="F827" s="26" t="s">
        <v>13932</v>
      </c>
      <c r="G827" s="26" t="s">
        <v>13932</v>
      </c>
      <c r="H827" s="27">
        <v>1987</v>
      </c>
      <c r="I827" s="27">
        <v>50054</v>
      </c>
      <c r="J827" s="26" t="s">
        <v>6936</v>
      </c>
      <c r="K827" s="26" t="s">
        <v>602</v>
      </c>
      <c r="L827" s="27">
        <v>1099038</v>
      </c>
      <c r="M827" s="26" t="s">
        <v>602</v>
      </c>
      <c r="N827" s="26" t="s">
        <v>13957</v>
      </c>
      <c r="O827" s="26" t="s">
        <v>17604</v>
      </c>
      <c r="P827" s="26" t="s">
        <v>602</v>
      </c>
      <c r="Q827" s="26" t="s">
        <v>13947</v>
      </c>
      <c r="R827" s="26" t="s">
        <v>17605</v>
      </c>
      <c r="S827" s="26" t="s">
        <v>602</v>
      </c>
      <c r="T827" s="26" t="s">
        <v>13955</v>
      </c>
      <c r="U827" s="26" t="s">
        <v>6936</v>
      </c>
      <c r="V827" s="27">
        <v>8777</v>
      </c>
      <c r="W827" s="26" t="s">
        <v>602</v>
      </c>
      <c r="X827" s="26" t="s">
        <v>13947</v>
      </c>
      <c r="Y827" s="26" t="s">
        <v>8557</v>
      </c>
      <c r="Z827" s="26" t="s">
        <v>602</v>
      </c>
      <c r="AA827" s="27">
        <v>20100803</v>
      </c>
      <c r="AB827" s="26" t="s">
        <v>17606</v>
      </c>
      <c r="AC827" s="26" t="s">
        <v>602</v>
      </c>
      <c r="AD827" s="27">
        <v>3309</v>
      </c>
      <c r="AE827" s="26" t="s">
        <v>602</v>
      </c>
      <c r="AF827" s="26" t="s">
        <v>13955</v>
      </c>
      <c r="AG827" s="26" t="s">
        <v>17607</v>
      </c>
      <c r="AH827" s="26" t="s">
        <v>602</v>
      </c>
      <c r="AI827" s="26" t="s">
        <v>13955</v>
      </c>
    </row>
    <row r="828" spans="1:35">
      <c r="A828" s="26" t="s">
        <v>8891</v>
      </c>
      <c r="B828" s="26" t="s">
        <v>239</v>
      </c>
      <c r="C828" s="26" t="s">
        <v>13957</v>
      </c>
      <c r="D828" s="26" t="s">
        <v>0</v>
      </c>
      <c r="E828" s="26" t="s">
        <v>1</v>
      </c>
      <c r="F828" s="26" t="s">
        <v>13972</v>
      </c>
      <c r="G828" s="26" t="s">
        <v>13972</v>
      </c>
      <c r="H828" s="27">
        <v>1987</v>
      </c>
      <c r="I828" s="27">
        <v>49264</v>
      </c>
      <c r="J828" s="26" t="s">
        <v>6727</v>
      </c>
      <c r="K828" s="26" t="s">
        <v>239</v>
      </c>
      <c r="L828" s="27">
        <v>1103277</v>
      </c>
      <c r="M828" s="26" t="s">
        <v>239</v>
      </c>
      <c r="N828" s="26" t="s">
        <v>13957</v>
      </c>
      <c r="O828" s="26" t="s">
        <v>17608</v>
      </c>
      <c r="P828" s="26" t="s">
        <v>239</v>
      </c>
      <c r="Q828" s="26" t="s">
        <v>13957</v>
      </c>
      <c r="R828" s="26" t="s">
        <v>17609</v>
      </c>
      <c r="S828" s="26" t="s">
        <v>239</v>
      </c>
      <c r="T828" s="26" t="s">
        <v>13955</v>
      </c>
      <c r="U828" s="26" t="s">
        <v>6727</v>
      </c>
      <c r="V828" s="27">
        <v>8575</v>
      </c>
      <c r="W828" s="26" t="s">
        <v>239</v>
      </c>
      <c r="X828" s="26" t="s">
        <v>13957</v>
      </c>
      <c r="Y828" s="26" t="s">
        <v>8890</v>
      </c>
      <c r="Z828" s="26" t="s">
        <v>239</v>
      </c>
      <c r="AA828" s="27">
        <v>20090901</v>
      </c>
      <c r="AB828" s="26" t="s">
        <v>17610</v>
      </c>
      <c r="AC828" s="26" t="s">
        <v>239</v>
      </c>
      <c r="AD828" s="27">
        <v>2803</v>
      </c>
      <c r="AE828" s="26" t="s">
        <v>239</v>
      </c>
      <c r="AF828" s="26" t="s">
        <v>13955</v>
      </c>
      <c r="AG828" s="26" t="s">
        <v>15226</v>
      </c>
      <c r="AH828" s="26" t="s">
        <v>239</v>
      </c>
      <c r="AI828" s="26" t="s">
        <v>13955</v>
      </c>
    </row>
    <row r="829" spans="1:35">
      <c r="A829" s="26" t="s">
        <v>8895</v>
      </c>
      <c r="B829" s="26" t="s">
        <v>8892</v>
      </c>
      <c r="C829" s="26" t="s">
        <v>13971</v>
      </c>
      <c r="D829" s="26" t="s">
        <v>40</v>
      </c>
      <c r="E829" s="26" t="s">
        <v>41</v>
      </c>
      <c r="F829" s="26" t="s">
        <v>13972</v>
      </c>
      <c r="G829" s="26" t="s">
        <v>13972</v>
      </c>
      <c r="H829" s="27">
        <v>1983</v>
      </c>
      <c r="I829" s="27">
        <v>49269</v>
      </c>
      <c r="J829" s="26" t="s">
        <v>8894</v>
      </c>
      <c r="K829" s="26" t="s">
        <v>8892</v>
      </c>
      <c r="L829" s="27">
        <v>1098899</v>
      </c>
      <c r="M829" s="26" t="s">
        <v>8892</v>
      </c>
      <c r="N829" s="26" t="s">
        <v>13971</v>
      </c>
      <c r="O829" s="26" t="s">
        <v>17611</v>
      </c>
      <c r="P829" s="26" t="s">
        <v>8892</v>
      </c>
      <c r="Q829" s="26" t="s">
        <v>13971</v>
      </c>
      <c r="R829" s="26" t="s">
        <v>17612</v>
      </c>
      <c r="S829" s="26" t="s">
        <v>8892</v>
      </c>
      <c r="T829" s="26" t="s">
        <v>15081</v>
      </c>
      <c r="U829" s="26" t="s">
        <v>8894</v>
      </c>
      <c r="V829" s="27">
        <v>8681</v>
      </c>
      <c r="W829" s="26" t="s">
        <v>8892</v>
      </c>
      <c r="X829" s="26" t="s">
        <v>13955</v>
      </c>
      <c r="Y829" s="26" t="s">
        <v>8893</v>
      </c>
      <c r="Z829" s="26" t="s">
        <v>8892</v>
      </c>
      <c r="AA829" s="27">
        <v>20100801</v>
      </c>
      <c r="AB829" s="26" t="s">
        <v>17613</v>
      </c>
      <c r="AC829" s="26" t="s">
        <v>8892</v>
      </c>
      <c r="AD829" s="27">
        <v>3454</v>
      </c>
      <c r="AE829" s="26" t="s">
        <v>8892</v>
      </c>
      <c r="AF829" s="26" t="s">
        <v>13953</v>
      </c>
      <c r="AG829" s="26" t="s">
        <v>17614</v>
      </c>
      <c r="AH829" s="26" t="s">
        <v>8892</v>
      </c>
      <c r="AI829" s="26" t="s">
        <v>13955</v>
      </c>
    </row>
    <row r="830" spans="1:35">
      <c r="A830" s="26" t="s">
        <v>17615</v>
      </c>
      <c r="B830" s="26" t="s">
        <v>883</v>
      </c>
      <c r="C830" s="26" t="s">
        <v>13931</v>
      </c>
      <c r="D830" s="26" t="s">
        <v>9</v>
      </c>
      <c r="E830" s="26" t="s">
        <v>10</v>
      </c>
      <c r="F830" s="26" t="s">
        <v>13972</v>
      </c>
      <c r="G830" s="26" t="s">
        <v>13972</v>
      </c>
      <c r="H830" s="27">
        <v>1987</v>
      </c>
      <c r="I830" s="27">
        <v>50058</v>
      </c>
      <c r="J830" s="26" t="s">
        <v>7940</v>
      </c>
      <c r="K830" s="26" t="s">
        <v>883</v>
      </c>
      <c r="L830" s="27">
        <v>1959088</v>
      </c>
      <c r="M830" s="26" t="s">
        <v>883</v>
      </c>
      <c r="N830" s="26" t="s">
        <v>13977</v>
      </c>
      <c r="O830" s="26" t="s">
        <v>17616</v>
      </c>
      <c r="P830" s="26" t="s">
        <v>883</v>
      </c>
      <c r="Q830" s="26" t="s">
        <v>13977</v>
      </c>
      <c r="R830" s="26" t="s">
        <v>17617</v>
      </c>
      <c r="S830" s="26" t="s">
        <v>883</v>
      </c>
      <c r="T830" s="26" t="s">
        <v>13931</v>
      </c>
      <c r="U830" s="26" t="s">
        <v>7940</v>
      </c>
      <c r="V830" s="27">
        <v>9656</v>
      </c>
      <c r="W830" s="26" t="s">
        <v>883</v>
      </c>
      <c r="X830" s="26" t="s">
        <v>13931</v>
      </c>
      <c r="Y830" s="26" t="s">
        <v>17618</v>
      </c>
      <c r="Z830" s="26" t="s">
        <v>883</v>
      </c>
      <c r="AA830" s="27">
        <v>20140620</v>
      </c>
      <c r="AB830" s="26" t="s">
        <v>16308</v>
      </c>
      <c r="AC830" s="26" t="s">
        <v>883</v>
      </c>
      <c r="AD830" s="27">
        <v>5272</v>
      </c>
      <c r="AE830" s="26" t="s">
        <v>883</v>
      </c>
      <c r="AF830" s="26" t="s">
        <v>13977</v>
      </c>
      <c r="AG830" s="26" t="s">
        <v>17619</v>
      </c>
      <c r="AH830" s="26" t="s">
        <v>883</v>
      </c>
      <c r="AI830" s="26" t="s">
        <v>13931</v>
      </c>
    </row>
    <row r="831" spans="1:35">
      <c r="A831" s="26" t="s">
        <v>17620</v>
      </c>
      <c r="B831" s="26" t="s">
        <v>17621</v>
      </c>
      <c r="C831" s="26" t="s">
        <v>13931</v>
      </c>
      <c r="D831" s="26" t="s">
        <v>14042</v>
      </c>
      <c r="E831" s="26" t="s">
        <v>47</v>
      </c>
      <c r="F831" s="26" t="s">
        <v>13932</v>
      </c>
      <c r="G831" s="26" t="s">
        <v>13932</v>
      </c>
      <c r="H831" s="27">
        <v>1987</v>
      </c>
      <c r="I831" s="27">
        <v>49272</v>
      </c>
      <c r="J831" s="26" t="s">
        <v>6773</v>
      </c>
      <c r="K831" s="26" t="s">
        <v>17621</v>
      </c>
      <c r="L831" s="27">
        <v>1670990</v>
      </c>
      <c r="M831" s="26" t="s">
        <v>17621</v>
      </c>
      <c r="N831" s="26" t="s">
        <v>13977</v>
      </c>
      <c r="O831" s="26" t="s">
        <v>17622</v>
      </c>
      <c r="P831" s="26" t="s">
        <v>17621</v>
      </c>
      <c r="Q831" s="26" t="s">
        <v>13977</v>
      </c>
      <c r="R831" s="26" t="s">
        <v>17623</v>
      </c>
      <c r="S831" s="26" t="s">
        <v>17621</v>
      </c>
      <c r="T831" s="26" t="s">
        <v>13931</v>
      </c>
      <c r="U831" s="26" t="s">
        <v>6773</v>
      </c>
      <c r="V831" s="27">
        <v>8698</v>
      </c>
      <c r="W831" s="26" t="s">
        <v>17621</v>
      </c>
      <c r="X831" s="26" t="s">
        <v>13931</v>
      </c>
      <c r="Y831" s="26" t="s">
        <v>17624</v>
      </c>
      <c r="Z831" s="26" t="s">
        <v>17621</v>
      </c>
      <c r="AA831" s="27">
        <v>20100408</v>
      </c>
      <c r="AB831" s="26" t="s">
        <v>17625</v>
      </c>
      <c r="AC831" s="26" t="s">
        <v>17621</v>
      </c>
      <c r="AD831" s="27">
        <v>3342</v>
      </c>
      <c r="AE831" s="26" t="s">
        <v>17621</v>
      </c>
      <c r="AF831" s="26" t="s">
        <v>13977</v>
      </c>
      <c r="AG831" s="26" t="s">
        <v>17626</v>
      </c>
      <c r="AH831" s="26" t="s">
        <v>17621</v>
      </c>
      <c r="AI831" s="26" t="s">
        <v>13931</v>
      </c>
    </row>
    <row r="832" spans="1:35">
      <c r="A832" s="26" t="s">
        <v>9955</v>
      </c>
      <c r="B832" s="26" t="s">
        <v>222</v>
      </c>
      <c r="C832" s="26" t="s">
        <v>13931</v>
      </c>
      <c r="D832" s="26" t="s">
        <v>21</v>
      </c>
      <c r="E832" s="26" t="s">
        <v>22</v>
      </c>
      <c r="F832" s="26" t="s">
        <v>13932</v>
      </c>
      <c r="G832" s="26" t="s">
        <v>13932</v>
      </c>
      <c r="H832" s="27">
        <v>1986</v>
      </c>
      <c r="I832" s="27">
        <v>58136</v>
      </c>
      <c r="J832" s="26" t="s">
        <v>6871</v>
      </c>
      <c r="K832" s="26" t="s">
        <v>222</v>
      </c>
      <c r="L832" s="27">
        <v>1661425</v>
      </c>
      <c r="M832" s="26" t="s">
        <v>222</v>
      </c>
      <c r="N832" s="26" t="s">
        <v>13933</v>
      </c>
      <c r="O832" s="26" t="s">
        <v>17627</v>
      </c>
      <c r="P832" s="26" t="s">
        <v>222</v>
      </c>
      <c r="Q832" s="26" t="s">
        <v>13933</v>
      </c>
      <c r="R832" s="26" t="s">
        <v>17628</v>
      </c>
      <c r="S832" s="26" t="s">
        <v>222</v>
      </c>
      <c r="T832" s="26" t="s">
        <v>13931</v>
      </c>
      <c r="U832" s="26" t="s">
        <v>6871</v>
      </c>
      <c r="V832" s="27">
        <v>8627</v>
      </c>
      <c r="W832" s="26" t="s">
        <v>222</v>
      </c>
      <c r="X832" s="26" t="s">
        <v>13931</v>
      </c>
      <c r="Y832" s="26" t="s">
        <v>9954</v>
      </c>
      <c r="Z832" s="26" t="s">
        <v>222</v>
      </c>
      <c r="AA832" s="27">
        <v>20100531</v>
      </c>
      <c r="AB832" s="26" t="s">
        <v>17629</v>
      </c>
      <c r="AC832" s="26" t="s">
        <v>222</v>
      </c>
      <c r="AD832" s="27">
        <v>5268</v>
      </c>
      <c r="AE832" s="26" t="s">
        <v>222</v>
      </c>
      <c r="AF832" s="26" t="s">
        <v>13933</v>
      </c>
      <c r="AG832" s="26" t="s">
        <v>17630</v>
      </c>
      <c r="AH832" s="26" t="s">
        <v>222</v>
      </c>
      <c r="AI832" s="26" t="s">
        <v>13931</v>
      </c>
    </row>
    <row r="833" spans="1:35">
      <c r="A833" s="26" t="s">
        <v>9945</v>
      </c>
      <c r="B833" s="26" t="s">
        <v>237</v>
      </c>
      <c r="C833" s="26" t="s">
        <v>13966</v>
      </c>
      <c r="D833" s="26" t="s">
        <v>14</v>
      </c>
      <c r="E833" s="26" t="s">
        <v>15</v>
      </c>
      <c r="F833" s="26" t="s">
        <v>13972</v>
      </c>
      <c r="G833" s="26" t="s">
        <v>13932</v>
      </c>
      <c r="H833" s="27">
        <v>1987</v>
      </c>
      <c r="I833" s="27">
        <v>58831</v>
      </c>
      <c r="J833" s="26" t="s">
        <v>6914</v>
      </c>
      <c r="K833" s="26" t="s">
        <v>237</v>
      </c>
      <c r="L833" s="27">
        <v>1657577</v>
      </c>
      <c r="M833" s="26" t="s">
        <v>237</v>
      </c>
      <c r="N833" s="26" t="s">
        <v>13966</v>
      </c>
      <c r="O833" s="26" t="s">
        <v>17631</v>
      </c>
      <c r="P833" s="26" t="s">
        <v>237</v>
      </c>
      <c r="Q833" s="26" t="s">
        <v>13966</v>
      </c>
      <c r="R833" s="26" t="s">
        <v>16550</v>
      </c>
      <c r="S833" s="26" t="s">
        <v>237</v>
      </c>
      <c r="T833" s="26" t="s">
        <v>13966</v>
      </c>
      <c r="U833" s="26" t="s">
        <v>6914</v>
      </c>
      <c r="V833" s="27">
        <v>8635</v>
      </c>
      <c r="W833" s="26" t="s">
        <v>237</v>
      </c>
      <c r="X833" s="26" t="s">
        <v>13966</v>
      </c>
      <c r="Y833" s="26" t="s">
        <v>9944</v>
      </c>
      <c r="Z833" s="26" t="s">
        <v>237</v>
      </c>
      <c r="AA833" s="27">
        <v>20100622</v>
      </c>
      <c r="AB833" s="26" t="s">
        <v>15878</v>
      </c>
      <c r="AC833" s="26" t="s">
        <v>237</v>
      </c>
      <c r="AD833" s="27">
        <v>5452</v>
      </c>
      <c r="AE833" s="26" t="s">
        <v>237</v>
      </c>
      <c r="AF833" s="26" t="s">
        <v>13966</v>
      </c>
      <c r="AG833" s="26" t="s">
        <v>17632</v>
      </c>
      <c r="AH833" s="26" t="s">
        <v>237</v>
      </c>
      <c r="AI833" s="26" t="s">
        <v>13966</v>
      </c>
    </row>
    <row r="834" spans="1:35">
      <c r="A834" s="26" t="s">
        <v>17633</v>
      </c>
      <c r="B834" s="26" t="s">
        <v>17634</v>
      </c>
      <c r="C834" s="26" t="s">
        <v>13931</v>
      </c>
      <c r="D834" s="26" t="s">
        <v>38</v>
      </c>
      <c r="E834" s="26" t="s">
        <v>39</v>
      </c>
      <c r="F834" s="26" t="s">
        <v>13932</v>
      </c>
      <c r="G834" s="26" t="s">
        <v>13932</v>
      </c>
      <c r="H834" s="27">
        <v>1987</v>
      </c>
      <c r="I834" s="27">
        <v>51766</v>
      </c>
      <c r="J834" s="26" t="s">
        <v>17635</v>
      </c>
      <c r="K834" s="26" t="s">
        <v>17634</v>
      </c>
      <c r="L834" s="27">
        <v>1813186</v>
      </c>
      <c r="M834" s="26" t="s">
        <v>17634</v>
      </c>
      <c r="N834" s="26" t="s">
        <v>13977</v>
      </c>
      <c r="O834" s="26" t="s">
        <v>17636</v>
      </c>
      <c r="P834" s="26" t="s">
        <v>17634</v>
      </c>
      <c r="Q834" s="26" t="s">
        <v>13977</v>
      </c>
      <c r="R834" s="26" t="s">
        <v>17637</v>
      </c>
      <c r="S834" s="26" t="s">
        <v>17634</v>
      </c>
      <c r="T834" s="26" t="s">
        <v>13931</v>
      </c>
      <c r="U834" s="26" t="s">
        <v>17635</v>
      </c>
      <c r="V834" s="28"/>
      <c r="W834" s="26" t="s">
        <v>48</v>
      </c>
      <c r="X834" s="26" t="s">
        <v>48</v>
      </c>
      <c r="Y834" s="26" t="s">
        <v>17638</v>
      </c>
      <c r="Z834" s="26" t="s">
        <v>17634</v>
      </c>
      <c r="AA834" s="27">
        <v>20120904</v>
      </c>
      <c r="AB834" s="26" t="s">
        <v>17639</v>
      </c>
      <c r="AC834" s="26" t="s">
        <v>17634</v>
      </c>
      <c r="AD834" s="27">
        <v>3697</v>
      </c>
      <c r="AE834" s="26" t="s">
        <v>17634</v>
      </c>
      <c r="AF834" s="26" t="s">
        <v>13977</v>
      </c>
      <c r="AG834" s="26" t="s">
        <v>17640</v>
      </c>
      <c r="AH834" s="26" t="s">
        <v>17634</v>
      </c>
      <c r="AI834" s="26" t="s">
        <v>13931</v>
      </c>
    </row>
    <row r="835" spans="1:35">
      <c r="A835" s="26" t="s">
        <v>17641</v>
      </c>
      <c r="B835" s="26" t="s">
        <v>17642</v>
      </c>
      <c r="C835" s="26" t="s">
        <v>13931</v>
      </c>
      <c r="D835" s="26" t="s">
        <v>16</v>
      </c>
      <c r="E835" s="26" t="s">
        <v>17</v>
      </c>
      <c r="F835" s="26" t="s">
        <v>13932</v>
      </c>
      <c r="G835" s="26" t="s">
        <v>13932</v>
      </c>
      <c r="H835" s="27">
        <v>1986</v>
      </c>
      <c r="I835" s="27">
        <v>59223</v>
      </c>
      <c r="J835" s="26" t="s">
        <v>7484</v>
      </c>
      <c r="K835" s="26" t="s">
        <v>17642</v>
      </c>
      <c r="L835" s="27">
        <v>1793165</v>
      </c>
      <c r="M835" s="26" t="s">
        <v>17642</v>
      </c>
      <c r="N835" s="26" t="s">
        <v>13977</v>
      </c>
      <c r="O835" s="26" t="s">
        <v>17643</v>
      </c>
      <c r="P835" s="26" t="s">
        <v>17642</v>
      </c>
      <c r="Q835" s="26" t="s">
        <v>13977</v>
      </c>
      <c r="R835" s="26" t="s">
        <v>17644</v>
      </c>
      <c r="S835" s="26" t="s">
        <v>17642</v>
      </c>
      <c r="T835" s="26" t="s">
        <v>13931</v>
      </c>
      <c r="U835" s="26" t="s">
        <v>7484</v>
      </c>
      <c r="V835" s="27">
        <v>8909</v>
      </c>
      <c r="W835" s="26" t="s">
        <v>17642</v>
      </c>
      <c r="X835" s="26" t="s">
        <v>13931</v>
      </c>
      <c r="Y835" s="26" t="s">
        <v>17645</v>
      </c>
      <c r="Z835" s="26" t="s">
        <v>17642</v>
      </c>
      <c r="AA835" s="27">
        <v>20110421</v>
      </c>
      <c r="AB835" s="26" t="s">
        <v>17646</v>
      </c>
      <c r="AC835" s="26" t="s">
        <v>17642</v>
      </c>
      <c r="AD835" s="27">
        <v>8690</v>
      </c>
      <c r="AE835" s="26" t="s">
        <v>17642</v>
      </c>
      <c r="AF835" s="26" t="s">
        <v>13977</v>
      </c>
      <c r="AG835" s="26" t="s">
        <v>17647</v>
      </c>
      <c r="AH835" s="26" t="s">
        <v>17642</v>
      </c>
      <c r="AI835" s="26" t="s">
        <v>13931</v>
      </c>
    </row>
    <row r="836" spans="1:35">
      <c r="A836" s="26" t="s">
        <v>17648</v>
      </c>
      <c r="B836" s="26" t="s">
        <v>17649</v>
      </c>
      <c r="C836" s="26" t="s">
        <v>13931</v>
      </c>
      <c r="D836" s="26" t="s">
        <v>14281</v>
      </c>
      <c r="E836" s="26" t="s">
        <v>28</v>
      </c>
      <c r="F836" s="26" t="s">
        <v>13972</v>
      </c>
      <c r="G836" s="26" t="s">
        <v>13932</v>
      </c>
      <c r="H836" s="27">
        <v>1987</v>
      </c>
      <c r="I836" s="27">
        <v>58833</v>
      </c>
      <c r="J836" s="26" t="s">
        <v>17650</v>
      </c>
      <c r="K836" s="26" t="s">
        <v>17649</v>
      </c>
      <c r="L836" s="27">
        <v>1732408</v>
      </c>
      <c r="M836" s="26" t="s">
        <v>17649</v>
      </c>
      <c r="N836" s="26" t="s">
        <v>13977</v>
      </c>
      <c r="O836" s="26" t="s">
        <v>17651</v>
      </c>
      <c r="P836" s="26" t="s">
        <v>17649</v>
      </c>
      <c r="Q836" s="26" t="s">
        <v>13933</v>
      </c>
      <c r="R836" s="26" t="s">
        <v>15568</v>
      </c>
      <c r="S836" s="26" t="s">
        <v>17649</v>
      </c>
      <c r="T836" s="26" t="s">
        <v>13931</v>
      </c>
      <c r="U836" s="26" t="s">
        <v>17650</v>
      </c>
      <c r="V836" s="27">
        <v>8779</v>
      </c>
      <c r="W836" s="26" t="s">
        <v>17649</v>
      </c>
      <c r="X836" s="26" t="s">
        <v>13931</v>
      </c>
      <c r="Y836" s="26" t="s">
        <v>17652</v>
      </c>
      <c r="Z836" s="26" t="s">
        <v>17649</v>
      </c>
      <c r="AA836" s="27">
        <v>20100802</v>
      </c>
      <c r="AB836" s="26" t="s">
        <v>17653</v>
      </c>
      <c r="AC836" s="26" t="s">
        <v>17649</v>
      </c>
      <c r="AD836" s="27">
        <v>5586</v>
      </c>
      <c r="AE836" s="26" t="s">
        <v>17649</v>
      </c>
      <c r="AF836" s="26" t="s">
        <v>14486</v>
      </c>
      <c r="AG836" s="26" t="s">
        <v>17654</v>
      </c>
      <c r="AH836" s="26" t="s">
        <v>17649</v>
      </c>
      <c r="AI836" s="26" t="s">
        <v>13931</v>
      </c>
    </row>
    <row r="837" spans="1:35">
      <c r="A837" s="26" t="s">
        <v>8599</v>
      </c>
      <c r="B837" s="26" t="s">
        <v>7206</v>
      </c>
      <c r="C837" s="26" t="s">
        <v>13966</v>
      </c>
      <c r="D837" s="26" t="s">
        <v>45</v>
      </c>
      <c r="E837" s="26" t="s">
        <v>46</v>
      </c>
      <c r="F837" s="26" t="s">
        <v>13932</v>
      </c>
      <c r="G837" s="26" t="s">
        <v>13932</v>
      </c>
      <c r="H837" s="27">
        <v>1986</v>
      </c>
      <c r="I837" s="27">
        <v>55765</v>
      </c>
      <c r="J837" s="26" t="s">
        <v>7205</v>
      </c>
      <c r="K837" s="26" t="s">
        <v>7206</v>
      </c>
      <c r="L837" s="27">
        <v>1661499</v>
      </c>
      <c r="M837" s="26" t="s">
        <v>7206</v>
      </c>
      <c r="N837" s="26" t="s">
        <v>13966</v>
      </c>
      <c r="O837" s="26" t="s">
        <v>17655</v>
      </c>
      <c r="P837" s="26" t="s">
        <v>7206</v>
      </c>
      <c r="Q837" s="26" t="s">
        <v>13966</v>
      </c>
      <c r="R837" s="26" t="s">
        <v>17656</v>
      </c>
      <c r="S837" s="26" t="s">
        <v>7206</v>
      </c>
      <c r="T837" s="26" t="s">
        <v>13966</v>
      </c>
      <c r="U837" s="26" t="s">
        <v>7205</v>
      </c>
      <c r="V837" s="27">
        <v>8938</v>
      </c>
      <c r="W837" s="26" t="s">
        <v>7206</v>
      </c>
      <c r="X837" s="26" t="s">
        <v>13966</v>
      </c>
      <c r="Y837" s="26" t="s">
        <v>8598</v>
      </c>
      <c r="Z837" s="26" t="s">
        <v>7206</v>
      </c>
      <c r="AA837" s="27">
        <v>20110524</v>
      </c>
      <c r="AB837" s="26" t="s">
        <v>17657</v>
      </c>
      <c r="AC837" s="26" t="s">
        <v>7206</v>
      </c>
      <c r="AD837" s="27">
        <v>17961</v>
      </c>
      <c r="AE837" s="26" t="s">
        <v>7206</v>
      </c>
      <c r="AF837" s="26" t="s">
        <v>13966</v>
      </c>
      <c r="AG837" s="26" t="s">
        <v>17658</v>
      </c>
      <c r="AH837" s="26" t="s">
        <v>7206</v>
      </c>
      <c r="AI837" s="26" t="s">
        <v>13966</v>
      </c>
    </row>
    <row r="838" spans="1:35">
      <c r="A838" s="26" t="s">
        <v>8885</v>
      </c>
      <c r="B838" s="26" t="s">
        <v>7065</v>
      </c>
      <c r="C838" s="26" t="s">
        <v>13955</v>
      </c>
      <c r="D838" s="26" t="s">
        <v>14042</v>
      </c>
      <c r="E838" s="26" t="s">
        <v>47</v>
      </c>
      <c r="F838" s="26" t="s">
        <v>13932</v>
      </c>
      <c r="G838" s="26" t="s">
        <v>13932</v>
      </c>
      <c r="H838" s="27">
        <v>1986</v>
      </c>
      <c r="I838" s="27">
        <v>49302</v>
      </c>
      <c r="J838" s="26" t="s">
        <v>7064</v>
      </c>
      <c r="K838" s="26" t="s">
        <v>7065</v>
      </c>
      <c r="L838" s="27">
        <v>1208650</v>
      </c>
      <c r="M838" s="26" t="s">
        <v>7065</v>
      </c>
      <c r="N838" s="26" t="s">
        <v>13957</v>
      </c>
      <c r="O838" s="26" t="s">
        <v>17659</v>
      </c>
      <c r="P838" s="26" t="s">
        <v>7065</v>
      </c>
      <c r="Q838" s="26" t="s">
        <v>13957</v>
      </c>
      <c r="R838" s="26" t="s">
        <v>17660</v>
      </c>
      <c r="S838" s="26" t="s">
        <v>7065</v>
      </c>
      <c r="T838" s="26" t="s">
        <v>13955</v>
      </c>
      <c r="U838" s="26" t="s">
        <v>7064</v>
      </c>
      <c r="V838" s="27">
        <v>8186</v>
      </c>
      <c r="W838" s="26" t="s">
        <v>7065</v>
      </c>
      <c r="X838" s="26" t="s">
        <v>13955</v>
      </c>
      <c r="Y838" s="26" t="s">
        <v>8884</v>
      </c>
      <c r="Z838" s="26" t="s">
        <v>7065</v>
      </c>
      <c r="AA838" s="27">
        <v>20080831</v>
      </c>
      <c r="AB838" s="26" t="s">
        <v>17661</v>
      </c>
      <c r="AC838" s="26" t="s">
        <v>7065</v>
      </c>
      <c r="AD838" s="27">
        <v>1935</v>
      </c>
      <c r="AE838" s="26" t="s">
        <v>7065</v>
      </c>
      <c r="AF838" s="26" t="s">
        <v>13953</v>
      </c>
      <c r="AG838" s="26" t="s">
        <v>48</v>
      </c>
      <c r="AH838" s="26" t="s">
        <v>48</v>
      </c>
      <c r="AI838" s="26" t="s">
        <v>48</v>
      </c>
    </row>
    <row r="839" spans="1:35">
      <c r="A839" s="26" t="s">
        <v>9525</v>
      </c>
      <c r="B839" s="26" t="s">
        <v>728</v>
      </c>
      <c r="C839" s="26" t="s">
        <v>13939</v>
      </c>
      <c r="D839" s="26" t="s">
        <v>14037</v>
      </c>
      <c r="E839" s="26" t="s">
        <v>27</v>
      </c>
      <c r="F839" s="26" t="s">
        <v>13932</v>
      </c>
      <c r="G839" s="26" t="s">
        <v>13932</v>
      </c>
      <c r="H839" s="27">
        <v>1987</v>
      </c>
      <c r="I839" s="27">
        <v>57774</v>
      </c>
      <c r="J839" s="26" t="s">
        <v>9524</v>
      </c>
      <c r="K839" s="26" t="s">
        <v>728</v>
      </c>
      <c r="L839" s="27">
        <v>1740922</v>
      </c>
      <c r="M839" s="26" t="s">
        <v>728</v>
      </c>
      <c r="N839" s="26" t="s">
        <v>13981</v>
      </c>
      <c r="O839" s="26" t="s">
        <v>17662</v>
      </c>
      <c r="P839" s="26" t="s">
        <v>17663</v>
      </c>
      <c r="Q839" s="26" t="s">
        <v>13981</v>
      </c>
      <c r="R839" s="26" t="s">
        <v>17664</v>
      </c>
      <c r="S839" s="26" t="s">
        <v>728</v>
      </c>
      <c r="T839" s="26" t="s">
        <v>14045</v>
      </c>
      <c r="U839" s="26" t="s">
        <v>9524</v>
      </c>
      <c r="V839" s="27">
        <v>8974</v>
      </c>
      <c r="W839" s="26" t="s">
        <v>728</v>
      </c>
      <c r="X839" s="26" t="s">
        <v>13990</v>
      </c>
      <c r="Y839" s="26" t="s">
        <v>9523</v>
      </c>
      <c r="Z839" s="26" t="s">
        <v>728</v>
      </c>
      <c r="AA839" s="27">
        <v>20110624</v>
      </c>
      <c r="AB839" s="26" t="s">
        <v>17665</v>
      </c>
      <c r="AC839" s="26" t="s">
        <v>728</v>
      </c>
      <c r="AD839" s="27">
        <v>5040</v>
      </c>
      <c r="AE839" s="26" t="s">
        <v>728</v>
      </c>
      <c r="AF839" s="26" t="s">
        <v>14297</v>
      </c>
      <c r="AG839" s="26" t="s">
        <v>17666</v>
      </c>
      <c r="AH839" s="26" t="s">
        <v>728</v>
      </c>
      <c r="AI839" s="26" t="s">
        <v>13981</v>
      </c>
    </row>
    <row r="840" spans="1:35">
      <c r="A840" s="26" t="s">
        <v>8875</v>
      </c>
      <c r="B840" s="26" t="s">
        <v>515</v>
      </c>
      <c r="C840" s="26" t="s">
        <v>13931</v>
      </c>
      <c r="D840" s="26" t="s">
        <v>14042</v>
      </c>
      <c r="E840" s="26" t="s">
        <v>47</v>
      </c>
      <c r="F840" s="26" t="s">
        <v>13972</v>
      </c>
      <c r="G840" s="26" t="s">
        <v>13972</v>
      </c>
      <c r="H840" s="27">
        <v>1983</v>
      </c>
      <c r="I840" s="27">
        <v>45951</v>
      </c>
      <c r="J840" s="26" t="s">
        <v>6593</v>
      </c>
      <c r="K840" s="26" t="s">
        <v>515</v>
      </c>
      <c r="L840" s="27">
        <v>1486149</v>
      </c>
      <c r="M840" s="26" t="s">
        <v>515</v>
      </c>
      <c r="N840" s="26" t="s">
        <v>13977</v>
      </c>
      <c r="O840" s="26" t="s">
        <v>17667</v>
      </c>
      <c r="P840" s="26" t="s">
        <v>515</v>
      </c>
      <c r="Q840" s="26" t="s">
        <v>13977</v>
      </c>
      <c r="R840" s="26" t="s">
        <v>17668</v>
      </c>
      <c r="S840" s="26" t="s">
        <v>515</v>
      </c>
      <c r="T840" s="26" t="s">
        <v>13931</v>
      </c>
      <c r="U840" s="26" t="s">
        <v>6593</v>
      </c>
      <c r="V840" s="27">
        <v>8177</v>
      </c>
      <c r="W840" s="26" t="s">
        <v>515</v>
      </c>
      <c r="X840" s="26" t="s">
        <v>13931</v>
      </c>
      <c r="Y840" s="26" t="s">
        <v>8874</v>
      </c>
      <c r="Z840" s="26" t="s">
        <v>515</v>
      </c>
      <c r="AA840" s="27">
        <v>20090410</v>
      </c>
      <c r="AB840" s="26" t="s">
        <v>15063</v>
      </c>
      <c r="AC840" s="26" t="s">
        <v>515</v>
      </c>
      <c r="AD840" s="27">
        <v>3230</v>
      </c>
      <c r="AE840" s="26" t="s">
        <v>515</v>
      </c>
      <c r="AF840" s="26" t="s">
        <v>13977</v>
      </c>
      <c r="AG840" s="26" t="s">
        <v>17669</v>
      </c>
      <c r="AH840" s="26" t="s">
        <v>515</v>
      </c>
      <c r="AI840" s="26" t="s">
        <v>13931</v>
      </c>
    </row>
    <row r="841" spans="1:35">
      <c r="A841" s="26" t="s">
        <v>17670</v>
      </c>
      <c r="B841" s="26" t="s">
        <v>17671</v>
      </c>
      <c r="C841" s="26" t="s">
        <v>13971</v>
      </c>
      <c r="D841" s="26" t="s">
        <v>14072</v>
      </c>
      <c r="E841" s="26" t="s">
        <v>6</v>
      </c>
      <c r="F841" s="26" t="s">
        <v>13972</v>
      </c>
      <c r="G841" s="26" t="s">
        <v>13932</v>
      </c>
      <c r="H841" s="27">
        <v>1987</v>
      </c>
      <c r="I841" s="27">
        <v>57813</v>
      </c>
      <c r="J841" s="26" t="s">
        <v>17672</v>
      </c>
      <c r="K841" s="26" t="s">
        <v>17671</v>
      </c>
      <c r="L841" s="27">
        <v>1960245</v>
      </c>
      <c r="M841" s="26" t="s">
        <v>17671</v>
      </c>
      <c r="N841" s="26" t="s">
        <v>13971</v>
      </c>
      <c r="O841" s="26" t="s">
        <v>17673</v>
      </c>
      <c r="P841" s="26" t="s">
        <v>17671</v>
      </c>
      <c r="Q841" s="26" t="s">
        <v>13971</v>
      </c>
      <c r="R841" s="26" t="s">
        <v>17674</v>
      </c>
      <c r="S841" s="26" t="s">
        <v>17671</v>
      </c>
      <c r="T841" s="26" t="s">
        <v>13971</v>
      </c>
      <c r="U841" s="26" t="s">
        <v>17672</v>
      </c>
      <c r="V841" s="27">
        <v>9922</v>
      </c>
      <c r="W841" s="26" t="s">
        <v>17671</v>
      </c>
      <c r="X841" s="26" t="s">
        <v>13971</v>
      </c>
      <c r="Y841" s="26" t="s">
        <v>17675</v>
      </c>
      <c r="Z841" s="26" t="s">
        <v>17671</v>
      </c>
      <c r="AA841" s="27">
        <v>20150408</v>
      </c>
      <c r="AB841" s="26" t="s">
        <v>15946</v>
      </c>
      <c r="AC841" s="26" t="s">
        <v>17671</v>
      </c>
      <c r="AD841" s="27">
        <v>4809</v>
      </c>
      <c r="AE841" s="26" t="s">
        <v>17671</v>
      </c>
      <c r="AF841" s="26" t="s">
        <v>13953</v>
      </c>
      <c r="AG841" s="26" t="s">
        <v>17676</v>
      </c>
      <c r="AH841" s="26" t="s">
        <v>17671</v>
      </c>
      <c r="AI841" s="26" t="s">
        <v>13971</v>
      </c>
    </row>
    <row r="842" spans="1:35">
      <c r="A842" s="26" t="s">
        <v>8910</v>
      </c>
      <c r="B842" s="26" t="s">
        <v>274</v>
      </c>
      <c r="C842" s="26" t="s">
        <v>13939</v>
      </c>
      <c r="D842" s="26" t="s">
        <v>13</v>
      </c>
      <c r="E842" s="26" t="s">
        <v>53</v>
      </c>
      <c r="F842" s="26" t="s">
        <v>13932</v>
      </c>
      <c r="G842" s="26" t="s">
        <v>13932</v>
      </c>
      <c r="H842" s="27">
        <v>1982</v>
      </c>
      <c r="I842" s="27">
        <v>49341</v>
      </c>
      <c r="J842" s="26" t="s">
        <v>6336</v>
      </c>
      <c r="K842" s="26" t="s">
        <v>274</v>
      </c>
      <c r="L842" s="27">
        <v>1098922</v>
      </c>
      <c r="M842" s="26" t="s">
        <v>274</v>
      </c>
      <c r="N842" s="26" t="s">
        <v>13939</v>
      </c>
      <c r="O842" s="26" t="s">
        <v>17677</v>
      </c>
      <c r="P842" s="26" t="s">
        <v>274</v>
      </c>
      <c r="Q842" s="26" t="s">
        <v>13939</v>
      </c>
      <c r="R842" s="26" t="s">
        <v>17678</v>
      </c>
      <c r="S842" s="26" t="s">
        <v>274</v>
      </c>
      <c r="T842" s="26" t="s">
        <v>14045</v>
      </c>
      <c r="U842" s="26" t="s">
        <v>6336</v>
      </c>
      <c r="V842" s="27">
        <v>7938</v>
      </c>
      <c r="W842" s="26" t="s">
        <v>274</v>
      </c>
      <c r="X842" s="26" t="s">
        <v>13939</v>
      </c>
      <c r="Y842" s="26" t="s">
        <v>8909</v>
      </c>
      <c r="Z842" s="26" t="s">
        <v>274</v>
      </c>
      <c r="AA842" s="27">
        <v>20070602</v>
      </c>
      <c r="AB842" s="26" t="s">
        <v>17679</v>
      </c>
      <c r="AC842" s="26" t="s">
        <v>274</v>
      </c>
      <c r="AD842" s="27">
        <v>3406</v>
      </c>
      <c r="AE842" s="26" t="s">
        <v>274</v>
      </c>
      <c r="AF842" s="26" t="s">
        <v>13953</v>
      </c>
      <c r="AG842" s="26" t="s">
        <v>17386</v>
      </c>
      <c r="AH842" s="26" t="s">
        <v>274</v>
      </c>
      <c r="AI842" s="26" t="s">
        <v>13939</v>
      </c>
    </row>
    <row r="843" spans="1:35">
      <c r="A843" s="26" t="s">
        <v>9212</v>
      </c>
      <c r="B843" s="26" t="s">
        <v>720</v>
      </c>
      <c r="C843" s="26" t="s">
        <v>13966</v>
      </c>
      <c r="D843" s="26" t="s">
        <v>7</v>
      </c>
      <c r="E843" s="26" t="s">
        <v>8</v>
      </c>
      <c r="F843" s="26" t="s">
        <v>13932</v>
      </c>
      <c r="G843" s="26" t="s">
        <v>13932</v>
      </c>
      <c r="H843" s="27">
        <v>1983</v>
      </c>
      <c r="I843" s="27">
        <v>49364</v>
      </c>
      <c r="J843" s="26" t="s">
        <v>7420</v>
      </c>
      <c r="K843" s="26" t="s">
        <v>720</v>
      </c>
      <c r="L843" s="27">
        <v>1447029</v>
      </c>
      <c r="M843" s="26" t="s">
        <v>720</v>
      </c>
      <c r="N843" s="26" t="s">
        <v>13966</v>
      </c>
      <c r="O843" s="26" t="s">
        <v>17680</v>
      </c>
      <c r="P843" s="26" t="s">
        <v>720</v>
      </c>
      <c r="Q843" s="26" t="s">
        <v>13966</v>
      </c>
      <c r="R843" s="26" t="s">
        <v>17681</v>
      </c>
      <c r="S843" s="26" t="s">
        <v>720</v>
      </c>
      <c r="T843" s="26" t="s">
        <v>13966</v>
      </c>
      <c r="U843" s="26" t="s">
        <v>7420</v>
      </c>
      <c r="V843" s="27">
        <v>9479</v>
      </c>
      <c r="W843" s="26" t="s">
        <v>720</v>
      </c>
      <c r="X843" s="26" t="s">
        <v>13966</v>
      </c>
      <c r="Y843" s="26" t="s">
        <v>9211</v>
      </c>
      <c r="Z843" s="26" t="s">
        <v>720</v>
      </c>
      <c r="AA843" s="27">
        <v>20130801</v>
      </c>
      <c r="AB843" s="26" t="s">
        <v>17682</v>
      </c>
      <c r="AC843" s="26" t="s">
        <v>720</v>
      </c>
      <c r="AD843" s="27">
        <v>2595</v>
      </c>
      <c r="AE843" s="26" t="s">
        <v>720</v>
      </c>
      <c r="AF843" s="26" t="s">
        <v>13966</v>
      </c>
      <c r="AG843" s="26" t="s">
        <v>17683</v>
      </c>
      <c r="AH843" s="26" t="s">
        <v>720</v>
      </c>
      <c r="AI843" s="26" t="s">
        <v>13966</v>
      </c>
    </row>
    <row r="844" spans="1:35">
      <c r="A844" s="26" t="s">
        <v>17684</v>
      </c>
      <c r="B844" s="26" t="s">
        <v>17685</v>
      </c>
      <c r="C844" s="26" t="s">
        <v>13957</v>
      </c>
      <c r="D844" s="26" t="s">
        <v>11</v>
      </c>
      <c r="E844" s="26" t="s">
        <v>12</v>
      </c>
      <c r="F844" s="26" t="s">
        <v>13932</v>
      </c>
      <c r="G844" s="26" t="s">
        <v>13932</v>
      </c>
      <c r="H844" s="27">
        <v>1984</v>
      </c>
      <c r="I844" s="27">
        <v>51782</v>
      </c>
      <c r="J844" s="26" t="s">
        <v>17686</v>
      </c>
      <c r="K844" s="26" t="s">
        <v>17685</v>
      </c>
      <c r="L844" s="27">
        <v>1603024</v>
      </c>
      <c r="M844" s="26" t="s">
        <v>17685</v>
      </c>
      <c r="N844" s="26" t="s">
        <v>13947</v>
      </c>
      <c r="O844" s="26" t="s">
        <v>17687</v>
      </c>
      <c r="P844" s="26" t="s">
        <v>17685</v>
      </c>
      <c r="Q844" s="26" t="s">
        <v>13947</v>
      </c>
      <c r="R844" s="26" t="s">
        <v>14902</v>
      </c>
      <c r="S844" s="26" t="s">
        <v>17685</v>
      </c>
      <c r="T844" s="26" t="s">
        <v>13955</v>
      </c>
      <c r="U844" s="26" t="s">
        <v>17686</v>
      </c>
      <c r="V844" s="27">
        <v>9291</v>
      </c>
      <c r="W844" s="26" t="s">
        <v>17685</v>
      </c>
      <c r="X844" s="26" t="s">
        <v>13955</v>
      </c>
      <c r="Y844" s="26" t="s">
        <v>17688</v>
      </c>
      <c r="Z844" s="26" t="s">
        <v>17685</v>
      </c>
      <c r="AA844" s="27">
        <v>20120907</v>
      </c>
      <c r="AB844" s="26" t="s">
        <v>17689</v>
      </c>
      <c r="AC844" s="26" t="s">
        <v>17685</v>
      </c>
      <c r="AD844" s="27">
        <v>2424</v>
      </c>
      <c r="AE844" s="26" t="s">
        <v>17685</v>
      </c>
      <c r="AF844" s="26" t="s">
        <v>13953</v>
      </c>
      <c r="AG844" s="26" t="s">
        <v>48</v>
      </c>
      <c r="AH844" s="26" t="s">
        <v>48</v>
      </c>
      <c r="AI844" s="26" t="s">
        <v>48</v>
      </c>
    </row>
    <row r="845" spans="1:35">
      <c r="A845" s="26" t="s">
        <v>9999</v>
      </c>
      <c r="B845" s="26" t="s">
        <v>9996</v>
      </c>
      <c r="C845" s="26" t="s">
        <v>13939</v>
      </c>
      <c r="D845" s="26" t="s">
        <v>38</v>
      </c>
      <c r="E845" s="26" t="s">
        <v>39</v>
      </c>
      <c r="F845" s="26" t="s">
        <v>13972</v>
      </c>
      <c r="G845" s="26" t="s">
        <v>13932</v>
      </c>
      <c r="H845" s="27">
        <v>1986</v>
      </c>
      <c r="I845" s="27">
        <v>51783</v>
      </c>
      <c r="J845" s="26" t="s">
        <v>9998</v>
      </c>
      <c r="K845" s="26" t="s">
        <v>9996</v>
      </c>
      <c r="L845" s="27">
        <v>1623770</v>
      </c>
      <c r="M845" s="26" t="s">
        <v>9996</v>
      </c>
      <c r="N845" s="26" t="s">
        <v>13939</v>
      </c>
      <c r="O845" s="26" t="s">
        <v>17690</v>
      </c>
      <c r="P845" s="26" t="s">
        <v>9996</v>
      </c>
      <c r="Q845" s="26" t="s">
        <v>13971</v>
      </c>
      <c r="R845" s="26" t="s">
        <v>17691</v>
      </c>
      <c r="S845" s="26" t="s">
        <v>9996</v>
      </c>
      <c r="T845" s="26" t="s">
        <v>14262</v>
      </c>
      <c r="U845" s="26" t="s">
        <v>9998</v>
      </c>
      <c r="V845" s="27">
        <v>9030</v>
      </c>
      <c r="W845" s="26" t="s">
        <v>9996</v>
      </c>
      <c r="X845" s="26" t="s">
        <v>13971</v>
      </c>
      <c r="Y845" s="26" t="s">
        <v>9997</v>
      </c>
      <c r="Z845" s="26" t="s">
        <v>9996</v>
      </c>
      <c r="AA845" s="27">
        <v>20110831</v>
      </c>
      <c r="AB845" s="26" t="s">
        <v>17692</v>
      </c>
      <c r="AC845" s="26" t="s">
        <v>9996</v>
      </c>
      <c r="AD845" s="27">
        <v>2802</v>
      </c>
      <c r="AE845" s="26" t="s">
        <v>9996</v>
      </c>
      <c r="AF845" s="26" t="s">
        <v>13953</v>
      </c>
      <c r="AG845" s="26" t="s">
        <v>17693</v>
      </c>
      <c r="AH845" s="26" t="s">
        <v>9996</v>
      </c>
      <c r="AI845" s="26" t="s">
        <v>13939</v>
      </c>
    </row>
    <row r="846" spans="1:35">
      <c r="A846" s="26" t="s">
        <v>10143</v>
      </c>
      <c r="B846" s="26" t="s">
        <v>10140</v>
      </c>
      <c r="C846" s="26" t="s">
        <v>13971</v>
      </c>
      <c r="D846" s="26" t="s">
        <v>38</v>
      </c>
      <c r="E846" s="26" t="s">
        <v>39</v>
      </c>
      <c r="F846" s="26" t="s">
        <v>13932</v>
      </c>
      <c r="G846" s="26" t="s">
        <v>13932</v>
      </c>
      <c r="H846" s="27">
        <v>1987</v>
      </c>
      <c r="I846" s="27">
        <v>59225</v>
      </c>
      <c r="J846" s="26" t="s">
        <v>10142</v>
      </c>
      <c r="K846" s="26" t="s">
        <v>10140</v>
      </c>
      <c r="L846" s="27">
        <v>1803885</v>
      </c>
      <c r="M846" s="26" t="s">
        <v>10140</v>
      </c>
      <c r="N846" s="26" t="s">
        <v>13971</v>
      </c>
      <c r="O846" s="26" t="s">
        <v>17694</v>
      </c>
      <c r="P846" s="26" t="s">
        <v>10140</v>
      </c>
      <c r="Q846" s="26" t="s">
        <v>13971</v>
      </c>
      <c r="R846" s="26" t="s">
        <v>17695</v>
      </c>
      <c r="S846" s="26" t="s">
        <v>10140</v>
      </c>
      <c r="T846" s="26" t="s">
        <v>13971</v>
      </c>
      <c r="U846" s="26" t="s">
        <v>10142</v>
      </c>
      <c r="V846" s="27">
        <v>9445</v>
      </c>
      <c r="W846" s="26" t="s">
        <v>10140</v>
      </c>
      <c r="X846" s="26" t="s">
        <v>13971</v>
      </c>
      <c r="Y846" s="26" t="s">
        <v>10141</v>
      </c>
      <c r="Z846" s="26" t="s">
        <v>10140</v>
      </c>
      <c r="AA846" s="27">
        <v>20130627</v>
      </c>
      <c r="AB846" s="26" t="s">
        <v>17696</v>
      </c>
      <c r="AC846" s="26" t="s">
        <v>10140</v>
      </c>
      <c r="AD846" s="27">
        <v>6240</v>
      </c>
      <c r="AE846" s="26" t="s">
        <v>10140</v>
      </c>
      <c r="AF846" s="26" t="s">
        <v>13953</v>
      </c>
      <c r="AG846" s="26" t="s">
        <v>17697</v>
      </c>
      <c r="AH846" s="26" t="s">
        <v>10140</v>
      </c>
      <c r="AI846" s="26" t="s">
        <v>13955</v>
      </c>
    </row>
    <row r="847" spans="1:35">
      <c r="A847" s="26" t="s">
        <v>8164</v>
      </c>
      <c r="B847" s="26" t="s">
        <v>593</v>
      </c>
      <c r="C847" s="26" t="s">
        <v>13931</v>
      </c>
      <c r="D847" s="26" t="s">
        <v>35</v>
      </c>
      <c r="E847" s="26" t="s">
        <v>36</v>
      </c>
      <c r="F847" s="26" t="s">
        <v>13932</v>
      </c>
      <c r="G847" s="26" t="s">
        <v>13932</v>
      </c>
      <c r="H847" s="27">
        <v>1986</v>
      </c>
      <c r="I847" s="27">
        <v>57403</v>
      </c>
      <c r="J847" s="26" t="s">
        <v>6835</v>
      </c>
      <c r="K847" s="26" t="s">
        <v>593</v>
      </c>
      <c r="L847" s="27">
        <v>1595123</v>
      </c>
      <c r="M847" s="26" t="s">
        <v>593</v>
      </c>
      <c r="N847" s="26" t="s">
        <v>13977</v>
      </c>
      <c r="O847" s="26" t="s">
        <v>17698</v>
      </c>
      <c r="P847" s="26" t="s">
        <v>593</v>
      </c>
      <c r="Q847" s="26" t="s">
        <v>13977</v>
      </c>
      <c r="R847" s="26" t="s">
        <v>17699</v>
      </c>
      <c r="S847" s="26" t="s">
        <v>593</v>
      </c>
      <c r="T847" s="26" t="s">
        <v>13931</v>
      </c>
      <c r="U847" s="26" t="s">
        <v>6835</v>
      </c>
      <c r="V847" s="27">
        <v>8312</v>
      </c>
      <c r="W847" s="26" t="s">
        <v>593</v>
      </c>
      <c r="X847" s="26" t="s">
        <v>13931</v>
      </c>
      <c r="Y847" s="26" t="s">
        <v>8163</v>
      </c>
      <c r="Z847" s="26" t="s">
        <v>593</v>
      </c>
      <c r="AA847" s="27">
        <v>20080801</v>
      </c>
      <c r="AB847" s="26" t="s">
        <v>17700</v>
      </c>
      <c r="AC847" s="26" t="s">
        <v>593</v>
      </c>
      <c r="AD847" s="27">
        <v>7114</v>
      </c>
      <c r="AE847" s="26" t="s">
        <v>593</v>
      </c>
      <c r="AF847" s="26" t="s">
        <v>13977</v>
      </c>
      <c r="AG847" s="26" t="s">
        <v>17337</v>
      </c>
      <c r="AH847" s="26" t="s">
        <v>593</v>
      </c>
      <c r="AI847" s="26" t="s">
        <v>13931</v>
      </c>
    </row>
    <row r="848" spans="1:35">
      <c r="A848" s="26" t="s">
        <v>17701</v>
      </c>
      <c r="B848" s="26" t="s">
        <v>17702</v>
      </c>
      <c r="C848" s="26" t="s">
        <v>13931</v>
      </c>
      <c r="D848" s="26" t="s">
        <v>23</v>
      </c>
      <c r="E848" s="26" t="s">
        <v>24</v>
      </c>
      <c r="F848" s="26" t="s">
        <v>13932</v>
      </c>
      <c r="G848" s="26" t="s">
        <v>13932</v>
      </c>
      <c r="H848" s="27">
        <v>1987</v>
      </c>
      <c r="I848" s="27">
        <v>49386</v>
      </c>
      <c r="J848" s="26" t="s">
        <v>7246</v>
      </c>
      <c r="K848" s="26" t="s">
        <v>17702</v>
      </c>
      <c r="L848" s="27">
        <v>1727408</v>
      </c>
      <c r="M848" s="26" t="s">
        <v>17702</v>
      </c>
      <c r="N848" s="26" t="s">
        <v>13977</v>
      </c>
      <c r="O848" s="26" t="s">
        <v>17703</v>
      </c>
      <c r="P848" s="26" t="s">
        <v>17702</v>
      </c>
      <c r="Q848" s="26" t="s">
        <v>13977</v>
      </c>
      <c r="R848" s="26" t="s">
        <v>17704</v>
      </c>
      <c r="S848" s="26" t="s">
        <v>17702</v>
      </c>
      <c r="T848" s="26" t="s">
        <v>13931</v>
      </c>
      <c r="U848" s="26" t="s">
        <v>7246</v>
      </c>
      <c r="V848" s="27">
        <v>9205</v>
      </c>
      <c r="W848" s="26" t="s">
        <v>17702</v>
      </c>
      <c r="X848" s="26" t="s">
        <v>13931</v>
      </c>
      <c r="Y848" s="26" t="s">
        <v>17705</v>
      </c>
      <c r="Z848" s="26" t="s">
        <v>17702</v>
      </c>
      <c r="AA848" s="27">
        <v>20120715</v>
      </c>
      <c r="AB848" s="26" t="s">
        <v>17706</v>
      </c>
      <c r="AC848" s="26" t="s">
        <v>17702</v>
      </c>
      <c r="AD848" s="27">
        <v>17771</v>
      </c>
      <c r="AE848" s="26" t="s">
        <v>17702</v>
      </c>
      <c r="AF848" s="26" t="s">
        <v>13977</v>
      </c>
      <c r="AG848" s="26" t="s">
        <v>17707</v>
      </c>
      <c r="AH848" s="26" t="s">
        <v>17702</v>
      </c>
      <c r="AI848" s="26" t="s">
        <v>13931</v>
      </c>
    </row>
    <row r="849" spans="1:35">
      <c r="A849" s="26" t="s">
        <v>17708</v>
      </c>
      <c r="B849" s="26" t="s">
        <v>17709</v>
      </c>
      <c r="C849" s="26" t="s">
        <v>13931</v>
      </c>
      <c r="D849" s="26" t="s">
        <v>35</v>
      </c>
      <c r="E849" s="26" t="s">
        <v>36</v>
      </c>
      <c r="F849" s="26" t="s">
        <v>13972</v>
      </c>
      <c r="G849" s="26" t="s">
        <v>13972</v>
      </c>
      <c r="H849" s="27">
        <v>1986</v>
      </c>
      <c r="I849" s="27">
        <v>58369</v>
      </c>
      <c r="J849" s="26" t="s">
        <v>17710</v>
      </c>
      <c r="K849" s="26" t="s">
        <v>17709</v>
      </c>
      <c r="L849" s="27">
        <v>2027441</v>
      </c>
      <c r="M849" s="26" t="s">
        <v>17709</v>
      </c>
      <c r="N849" s="26" t="s">
        <v>13977</v>
      </c>
      <c r="O849" s="26" t="s">
        <v>17711</v>
      </c>
      <c r="P849" s="26" t="s">
        <v>17709</v>
      </c>
      <c r="Q849" s="26" t="s">
        <v>13977</v>
      </c>
      <c r="R849" s="26" t="s">
        <v>17712</v>
      </c>
      <c r="S849" s="26" t="s">
        <v>17709</v>
      </c>
      <c r="T849" s="26" t="s">
        <v>13931</v>
      </c>
      <c r="U849" s="26" t="s">
        <v>17710</v>
      </c>
      <c r="V849" s="27">
        <v>9365</v>
      </c>
      <c r="W849" s="26" t="s">
        <v>17709</v>
      </c>
      <c r="X849" s="26" t="s">
        <v>13931</v>
      </c>
      <c r="Y849" s="26" t="s">
        <v>17713</v>
      </c>
      <c r="Z849" s="26" t="s">
        <v>17709</v>
      </c>
      <c r="AA849" s="27">
        <v>20130410</v>
      </c>
      <c r="AB849" s="26" t="s">
        <v>17714</v>
      </c>
      <c r="AC849" s="26" t="s">
        <v>17709</v>
      </c>
      <c r="AD849" s="27">
        <v>4887</v>
      </c>
      <c r="AE849" s="26" t="s">
        <v>17709</v>
      </c>
      <c r="AF849" s="26" t="s">
        <v>13977</v>
      </c>
      <c r="AG849" s="26" t="s">
        <v>17715</v>
      </c>
      <c r="AH849" s="26" t="s">
        <v>17709</v>
      </c>
      <c r="AI849" s="26" t="s">
        <v>13931</v>
      </c>
    </row>
    <row r="850" spans="1:35">
      <c r="A850" s="26" t="s">
        <v>17716</v>
      </c>
      <c r="B850" s="26" t="s">
        <v>17717</v>
      </c>
      <c r="C850" s="26" t="s">
        <v>13931</v>
      </c>
      <c r="D850" s="26" t="s">
        <v>14002</v>
      </c>
      <c r="E850" s="26" t="s">
        <v>20</v>
      </c>
      <c r="F850" s="26" t="s">
        <v>13972</v>
      </c>
      <c r="G850" s="26" t="s">
        <v>13972</v>
      </c>
      <c r="H850" s="27">
        <v>1987</v>
      </c>
      <c r="I850" s="27">
        <v>58920</v>
      </c>
      <c r="J850" s="26" t="s">
        <v>17718</v>
      </c>
      <c r="K850" s="26" t="s">
        <v>17719</v>
      </c>
      <c r="L850" s="27">
        <v>1732743</v>
      </c>
      <c r="M850" s="26" t="s">
        <v>17717</v>
      </c>
      <c r="N850" s="26" t="s">
        <v>13933</v>
      </c>
      <c r="O850" s="26" t="s">
        <v>17720</v>
      </c>
      <c r="P850" s="26" t="s">
        <v>17717</v>
      </c>
      <c r="Q850" s="26" t="s">
        <v>13933</v>
      </c>
      <c r="R850" s="26" t="s">
        <v>17721</v>
      </c>
      <c r="S850" s="26" t="s">
        <v>17717</v>
      </c>
      <c r="T850" s="26" t="s">
        <v>13931</v>
      </c>
      <c r="U850" s="26" t="s">
        <v>17718</v>
      </c>
      <c r="V850" s="27">
        <v>9486</v>
      </c>
      <c r="W850" s="26" t="s">
        <v>17717</v>
      </c>
      <c r="X850" s="26" t="s">
        <v>13931</v>
      </c>
      <c r="Y850" s="26" t="s">
        <v>17722</v>
      </c>
      <c r="Z850" s="26" t="s">
        <v>17717</v>
      </c>
      <c r="AA850" s="27">
        <v>20130809</v>
      </c>
      <c r="AB850" s="26" t="s">
        <v>17723</v>
      </c>
      <c r="AC850" s="26" t="s">
        <v>17717</v>
      </c>
      <c r="AD850" s="27">
        <v>4584</v>
      </c>
      <c r="AE850" s="26" t="s">
        <v>17719</v>
      </c>
      <c r="AF850" s="26" t="s">
        <v>13977</v>
      </c>
      <c r="AG850" s="26" t="s">
        <v>48</v>
      </c>
      <c r="AH850" s="26" t="s">
        <v>48</v>
      </c>
      <c r="AI850" s="26" t="s">
        <v>48</v>
      </c>
    </row>
    <row r="851" spans="1:35">
      <c r="A851" s="26" t="s">
        <v>17724</v>
      </c>
      <c r="B851" s="26" t="s">
        <v>17725</v>
      </c>
      <c r="C851" s="26" t="s">
        <v>13950</v>
      </c>
      <c r="D851" s="26" t="s">
        <v>14037</v>
      </c>
      <c r="E851" s="26" t="s">
        <v>27</v>
      </c>
      <c r="F851" s="26" t="s">
        <v>13972</v>
      </c>
      <c r="G851" s="26" t="s">
        <v>13972</v>
      </c>
      <c r="H851" s="27">
        <v>1986</v>
      </c>
      <c r="I851" s="27">
        <v>59229</v>
      </c>
      <c r="J851" s="26" t="s">
        <v>17726</v>
      </c>
      <c r="K851" s="26" t="s">
        <v>17725</v>
      </c>
      <c r="L851" s="27">
        <v>1954882</v>
      </c>
      <c r="M851" s="26" t="s">
        <v>17725</v>
      </c>
      <c r="N851" s="26" t="s">
        <v>13957</v>
      </c>
      <c r="O851" s="26" t="s">
        <v>17727</v>
      </c>
      <c r="P851" s="26" t="s">
        <v>17725</v>
      </c>
      <c r="Q851" s="26" t="s">
        <v>13957</v>
      </c>
      <c r="R851" s="26" t="s">
        <v>17728</v>
      </c>
      <c r="S851" s="26" t="s">
        <v>17725</v>
      </c>
      <c r="T851" s="26" t="s">
        <v>13955</v>
      </c>
      <c r="U851" s="26" t="s">
        <v>17726</v>
      </c>
      <c r="V851" s="27">
        <v>10019</v>
      </c>
      <c r="W851" s="26" t="s">
        <v>17725</v>
      </c>
      <c r="X851" s="26" t="s">
        <v>13950</v>
      </c>
      <c r="Y851" s="26" t="s">
        <v>17729</v>
      </c>
      <c r="Z851" s="26" t="s">
        <v>17725</v>
      </c>
      <c r="AA851" s="27">
        <v>20150704</v>
      </c>
      <c r="AB851" s="26" t="s">
        <v>17730</v>
      </c>
      <c r="AC851" s="26" t="s">
        <v>17725</v>
      </c>
      <c r="AD851" s="27">
        <v>8596</v>
      </c>
      <c r="AE851" s="26" t="s">
        <v>17725</v>
      </c>
      <c r="AF851" s="26" t="s">
        <v>13953</v>
      </c>
      <c r="AG851" s="26" t="s">
        <v>48</v>
      </c>
      <c r="AH851" s="26" t="s">
        <v>48</v>
      </c>
      <c r="AI851" s="26" t="s">
        <v>48</v>
      </c>
    </row>
    <row r="852" spans="1:35">
      <c r="A852" s="26" t="s">
        <v>17731</v>
      </c>
      <c r="B852" s="26" t="s">
        <v>17732</v>
      </c>
      <c r="C852" s="26" t="s">
        <v>13931</v>
      </c>
      <c r="D852" s="26" t="s">
        <v>13</v>
      </c>
      <c r="E852" s="26" t="s">
        <v>53</v>
      </c>
      <c r="F852" s="26" t="s">
        <v>13932</v>
      </c>
      <c r="G852" s="26" t="s">
        <v>13932</v>
      </c>
      <c r="H852" s="27">
        <v>1987</v>
      </c>
      <c r="I852" s="27">
        <v>56072</v>
      </c>
      <c r="J852" s="26" t="s">
        <v>48</v>
      </c>
      <c r="K852" s="26" t="s">
        <v>48</v>
      </c>
      <c r="L852" s="27">
        <v>1671054</v>
      </c>
      <c r="M852" s="26" t="s">
        <v>17732</v>
      </c>
      <c r="N852" s="26" t="s">
        <v>13977</v>
      </c>
      <c r="O852" s="26" t="s">
        <v>17733</v>
      </c>
      <c r="P852" s="26" t="s">
        <v>17732</v>
      </c>
      <c r="Q852" s="26" t="s">
        <v>13977</v>
      </c>
      <c r="R852" s="26" t="s">
        <v>17734</v>
      </c>
      <c r="S852" s="26" t="s">
        <v>17735</v>
      </c>
      <c r="T852" s="26" t="s">
        <v>48</v>
      </c>
      <c r="U852" s="26" t="s">
        <v>48</v>
      </c>
      <c r="V852" s="28"/>
      <c r="W852" s="26" t="s">
        <v>48</v>
      </c>
      <c r="X852" s="26" t="s">
        <v>48</v>
      </c>
      <c r="Y852" s="26" t="s">
        <v>48</v>
      </c>
      <c r="Z852" s="26" t="s">
        <v>48</v>
      </c>
      <c r="AA852" s="27">
        <v>22220202</v>
      </c>
      <c r="AB852" s="26" t="s">
        <v>48</v>
      </c>
      <c r="AC852" s="26" t="s">
        <v>48</v>
      </c>
      <c r="AD852" s="27">
        <v>6479</v>
      </c>
      <c r="AE852" s="26" t="s">
        <v>17732</v>
      </c>
      <c r="AF852" s="26" t="s">
        <v>13953</v>
      </c>
      <c r="AG852" s="26" t="s">
        <v>17736</v>
      </c>
      <c r="AH852" s="26" t="s">
        <v>17732</v>
      </c>
      <c r="AI852" s="26" t="s">
        <v>13931</v>
      </c>
    </row>
    <row r="853" spans="1:35">
      <c r="A853" s="26" t="s">
        <v>9953</v>
      </c>
      <c r="B853" s="26" t="s">
        <v>232</v>
      </c>
      <c r="C853" s="26" t="s">
        <v>13931</v>
      </c>
      <c r="D853" s="26" t="s">
        <v>0</v>
      </c>
      <c r="E853" s="26" t="s">
        <v>1</v>
      </c>
      <c r="F853" s="26" t="s">
        <v>13972</v>
      </c>
      <c r="G853" s="26" t="s">
        <v>13972</v>
      </c>
      <c r="H853" s="27">
        <v>1986</v>
      </c>
      <c r="I853" s="27">
        <v>58453</v>
      </c>
      <c r="J853" s="26" t="s">
        <v>7031</v>
      </c>
      <c r="K853" s="26" t="s">
        <v>232</v>
      </c>
      <c r="L853" s="27">
        <v>1716842</v>
      </c>
      <c r="M853" s="26" t="s">
        <v>232</v>
      </c>
      <c r="N853" s="26" t="s">
        <v>13933</v>
      </c>
      <c r="O853" s="26" t="s">
        <v>17737</v>
      </c>
      <c r="P853" s="26" t="s">
        <v>232</v>
      </c>
      <c r="Q853" s="26" t="s">
        <v>13933</v>
      </c>
      <c r="R853" s="26" t="s">
        <v>17653</v>
      </c>
      <c r="S853" s="26" t="s">
        <v>232</v>
      </c>
      <c r="T853" s="26" t="s">
        <v>13931</v>
      </c>
      <c r="U853" s="26" t="s">
        <v>7031</v>
      </c>
      <c r="V853" s="27">
        <v>9017</v>
      </c>
      <c r="W853" s="26" t="s">
        <v>232</v>
      </c>
      <c r="X853" s="26" t="s">
        <v>13931</v>
      </c>
      <c r="Y853" s="26" t="s">
        <v>9952</v>
      </c>
      <c r="Z853" s="26" t="s">
        <v>232</v>
      </c>
      <c r="AA853" s="27">
        <v>20110820</v>
      </c>
      <c r="AB853" s="26" t="s">
        <v>17738</v>
      </c>
      <c r="AC853" s="26" t="s">
        <v>232</v>
      </c>
      <c r="AD853" s="27">
        <v>8658</v>
      </c>
      <c r="AE853" s="26" t="s">
        <v>232</v>
      </c>
      <c r="AF853" s="26" t="s">
        <v>13933</v>
      </c>
      <c r="AG853" s="26" t="s">
        <v>17739</v>
      </c>
      <c r="AH853" s="26" t="s">
        <v>232</v>
      </c>
      <c r="AI853" s="26" t="s">
        <v>13931</v>
      </c>
    </row>
    <row r="854" spans="1:35">
      <c r="A854" s="26" t="s">
        <v>9641</v>
      </c>
      <c r="B854" s="26" t="s">
        <v>647</v>
      </c>
      <c r="C854" s="26" t="s">
        <v>13971</v>
      </c>
      <c r="D854" s="26" t="s">
        <v>40</v>
      </c>
      <c r="E854" s="26" t="s">
        <v>41</v>
      </c>
      <c r="F854" s="26" t="s">
        <v>13932</v>
      </c>
      <c r="G854" s="26" t="s">
        <v>13932</v>
      </c>
      <c r="H854" s="27">
        <v>1987</v>
      </c>
      <c r="I854" s="27">
        <v>58470</v>
      </c>
      <c r="J854" s="26" t="s">
        <v>7419</v>
      </c>
      <c r="K854" s="26" t="s">
        <v>647</v>
      </c>
      <c r="L854" s="27">
        <v>1740975</v>
      </c>
      <c r="M854" s="26" t="s">
        <v>647</v>
      </c>
      <c r="N854" s="26" t="s">
        <v>13971</v>
      </c>
      <c r="O854" s="26" t="s">
        <v>17740</v>
      </c>
      <c r="P854" s="26" t="s">
        <v>647</v>
      </c>
      <c r="Q854" s="26" t="s">
        <v>13971</v>
      </c>
      <c r="R854" s="26" t="s">
        <v>17741</v>
      </c>
      <c r="S854" s="26" t="s">
        <v>647</v>
      </c>
      <c r="T854" s="26" t="s">
        <v>14675</v>
      </c>
      <c r="U854" s="26" t="s">
        <v>7419</v>
      </c>
      <c r="V854" s="27">
        <v>9170</v>
      </c>
      <c r="W854" s="26" t="s">
        <v>647</v>
      </c>
      <c r="X854" s="26" t="s">
        <v>13971</v>
      </c>
      <c r="Y854" s="26" t="s">
        <v>9640</v>
      </c>
      <c r="Z854" s="26" t="s">
        <v>647</v>
      </c>
      <c r="AA854" s="27">
        <v>20120429</v>
      </c>
      <c r="AB854" s="26" t="s">
        <v>17742</v>
      </c>
      <c r="AC854" s="26" t="s">
        <v>647</v>
      </c>
      <c r="AD854" s="27">
        <v>4610</v>
      </c>
      <c r="AE854" s="26" t="s">
        <v>647</v>
      </c>
      <c r="AF854" s="26" t="s">
        <v>13953</v>
      </c>
      <c r="AG854" s="26" t="s">
        <v>17743</v>
      </c>
      <c r="AH854" s="26" t="s">
        <v>647</v>
      </c>
      <c r="AI854" s="26" t="s">
        <v>13971</v>
      </c>
    </row>
    <row r="855" spans="1:35">
      <c r="A855" s="26" t="s">
        <v>10007</v>
      </c>
      <c r="B855" s="26" t="s">
        <v>457</v>
      </c>
      <c r="C855" s="26" t="s">
        <v>13971</v>
      </c>
      <c r="D855" s="26" t="s">
        <v>14</v>
      </c>
      <c r="E855" s="26" t="s">
        <v>15</v>
      </c>
      <c r="F855" s="26" t="s">
        <v>13972</v>
      </c>
      <c r="G855" s="26" t="s">
        <v>13972</v>
      </c>
      <c r="H855" s="27">
        <v>1987</v>
      </c>
      <c r="I855" s="27">
        <v>51804</v>
      </c>
      <c r="J855" s="26" t="s">
        <v>6907</v>
      </c>
      <c r="K855" s="26" t="s">
        <v>457</v>
      </c>
      <c r="L855" s="27">
        <v>1630087</v>
      </c>
      <c r="M855" s="26" t="s">
        <v>457</v>
      </c>
      <c r="N855" s="26" t="s">
        <v>13971</v>
      </c>
      <c r="O855" s="26" t="s">
        <v>17744</v>
      </c>
      <c r="P855" s="26" t="s">
        <v>457</v>
      </c>
      <c r="Q855" s="26" t="s">
        <v>13971</v>
      </c>
      <c r="R855" s="26" t="s">
        <v>17706</v>
      </c>
      <c r="S855" s="26" t="s">
        <v>457</v>
      </c>
      <c r="T855" s="26" t="s">
        <v>14675</v>
      </c>
      <c r="U855" s="26" t="s">
        <v>6907</v>
      </c>
      <c r="V855" s="27">
        <v>8633</v>
      </c>
      <c r="W855" s="26" t="s">
        <v>457</v>
      </c>
      <c r="X855" s="26" t="s">
        <v>13971</v>
      </c>
      <c r="Y855" s="26" t="s">
        <v>10006</v>
      </c>
      <c r="Z855" s="26" t="s">
        <v>457</v>
      </c>
      <c r="AA855" s="27">
        <v>20100727</v>
      </c>
      <c r="AB855" s="26" t="s">
        <v>17745</v>
      </c>
      <c r="AC855" s="26" t="s">
        <v>457</v>
      </c>
      <c r="AD855" s="27">
        <v>2581</v>
      </c>
      <c r="AE855" s="26" t="s">
        <v>457</v>
      </c>
      <c r="AF855" s="26" t="s">
        <v>13971</v>
      </c>
      <c r="AG855" s="26" t="s">
        <v>17746</v>
      </c>
      <c r="AH855" s="26" t="s">
        <v>457</v>
      </c>
      <c r="AI855" s="26" t="s">
        <v>13971</v>
      </c>
    </row>
    <row r="856" spans="1:35">
      <c r="A856" s="26" t="s">
        <v>17747</v>
      </c>
      <c r="B856" s="26" t="s">
        <v>17748</v>
      </c>
      <c r="C856" s="26" t="s">
        <v>13931</v>
      </c>
      <c r="D856" s="26" t="s">
        <v>21</v>
      </c>
      <c r="E856" s="26" t="s">
        <v>22</v>
      </c>
      <c r="F856" s="26" t="s">
        <v>13932</v>
      </c>
      <c r="G856" s="26" t="s">
        <v>13932</v>
      </c>
      <c r="H856" s="27">
        <v>1985</v>
      </c>
      <c r="I856" s="27">
        <v>56160</v>
      </c>
      <c r="J856" s="26" t="s">
        <v>7255</v>
      </c>
      <c r="K856" s="26" t="s">
        <v>17748</v>
      </c>
      <c r="L856" s="27">
        <v>1537189</v>
      </c>
      <c r="M856" s="26" t="s">
        <v>17748</v>
      </c>
      <c r="N856" s="26" t="s">
        <v>13933</v>
      </c>
      <c r="O856" s="26" t="s">
        <v>17749</v>
      </c>
      <c r="P856" s="26" t="s">
        <v>17748</v>
      </c>
      <c r="Q856" s="26" t="s">
        <v>13977</v>
      </c>
      <c r="R856" s="26" t="s">
        <v>17750</v>
      </c>
      <c r="S856" s="26" t="s">
        <v>17748</v>
      </c>
      <c r="T856" s="26" t="s">
        <v>13931</v>
      </c>
      <c r="U856" s="26" t="s">
        <v>7255</v>
      </c>
      <c r="V856" s="27">
        <v>8517</v>
      </c>
      <c r="W856" s="26" t="s">
        <v>17748</v>
      </c>
      <c r="X856" s="26" t="s">
        <v>13931</v>
      </c>
      <c r="Y856" s="26" t="s">
        <v>17751</v>
      </c>
      <c r="Z856" s="26" t="s">
        <v>17748</v>
      </c>
      <c r="AA856" s="27">
        <v>20090629</v>
      </c>
      <c r="AB856" s="26" t="s">
        <v>17752</v>
      </c>
      <c r="AC856" s="26" t="s">
        <v>17748</v>
      </c>
      <c r="AD856" s="27">
        <v>17644</v>
      </c>
      <c r="AE856" s="26" t="s">
        <v>17748</v>
      </c>
      <c r="AF856" s="26" t="s">
        <v>13977</v>
      </c>
      <c r="AG856" s="26" t="s">
        <v>16503</v>
      </c>
      <c r="AH856" s="26" t="s">
        <v>17748</v>
      </c>
      <c r="AI856" s="26" t="s">
        <v>13931</v>
      </c>
    </row>
    <row r="857" spans="1:35">
      <c r="A857" s="26" t="s">
        <v>17753</v>
      </c>
      <c r="B857" s="26" t="s">
        <v>17754</v>
      </c>
      <c r="C857" s="26" t="s">
        <v>13957</v>
      </c>
      <c r="D857" s="26" t="s">
        <v>14042</v>
      </c>
      <c r="E857" s="26" t="s">
        <v>47</v>
      </c>
      <c r="F857" s="26" t="s">
        <v>13932</v>
      </c>
      <c r="G857" s="26" t="s">
        <v>13932</v>
      </c>
      <c r="H857" s="27">
        <v>1987</v>
      </c>
      <c r="I857" s="27">
        <v>51808</v>
      </c>
      <c r="J857" s="26" t="s">
        <v>17755</v>
      </c>
      <c r="K857" s="26" t="s">
        <v>17754</v>
      </c>
      <c r="L857" s="27">
        <v>1733549</v>
      </c>
      <c r="M857" s="26" t="s">
        <v>17754</v>
      </c>
      <c r="N857" s="26" t="s">
        <v>13957</v>
      </c>
      <c r="O857" s="26" t="s">
        <v>17756</v>
      </c>
      <c r="P857" s="26" t="s">
        <v>17754</v>
      </c>
      <c r="Q857" s="26" t="s">
        <v>13957</v>
      </c>
      <c r="R857" s="26" t="s">
        <v>17757</v>
      </c>
      <c r="S857" s="26" t="s">
        <v>17754</v>
      </c>
      <c r="T857" s="26" t="s">
        <v>13955</v>
      </c>
      <c r="U857" s="26" t="s">
        <v>17755</v>
      </c>
      <c r="V857" s="27">
        <v>9287</v>
      </c>
      <c r="W857" s="26" t="s">
        <v>17754</v>
      </c>
      <c r="X857" s="26" t="s">
        <v>13955</v>
      </c>
      <c r="Y857" s="26" t="s">
        <v>17758</v>
      </c>
      <c r="Z857" s="26" t="s">
        <v>17754</v>
      </c>
      <c r="AA857" s="27">
        <v>20120902</v>
      </c>
      <c r="AB857" s="26" t="s">
        <v>17343</v>
      </c>
      <c r="AC857" s="26" t="s">
        <v>17754</v>
      </c>
      <c r="AD857" s="27">
        <v>5062</v>
      </c>
      <c r="AE857" s="26" t="s">
        <v>17754</v>
      </c>
      <c r="AF857" s="26" t="s">
        <v>13953</v>
      </c>
      <c r="AG857" s="26" t="s">
        <v>17759</v>
      </c>
      <c r="AH857" s="26" t="s">
        <v>17754</v>
      </c>
      <c r="AI857" s="26" t="s">
        <v>13955</v>
      </c>
    </row>
    <row r="858" spans="1:35">
      <c r="A858" s="26" t="s">
        <v>17760</v>
      </c>
      <c r="B858" s="26" t="s">
        <v>17761</v>
      </c>
      <c r="C858" s="26" t="s">
        <v>13931</v>
      </c>
      <c r="D858" s="26" t="s">
        <v>30</v>
      </c>
      <c r="E858" s="26" t="s">
        <v>31</v>
      </c>
      <c r="F858" s="26" t="s">
        <v>13972</v>
      </c>
      <c r="G858" s="26" t="s">
        <v>13972</v>
      </c>
      <c r="H858" s="27">
        <v>1984</v>
      </c>
      <c r="I858" s="27">
        <v>46496</v>
      </c>
      <c r="J858" s="26" t="s">
        <v>6613</v>
      </c>
      <c r="K858" s="26" t="s">
        <v>17761</v>
      </c>
      <c r="L858" s="27">
        <v>1447030</v>
      </c>
      <c r="M858" s="26" t="s">
        <v>17761</v>
      </c>
      <c r="N858" s="26" t="s">
        <v>13977</v>
      </c>
      <c r="O858" s="26" t="s">
        <v>17762</v>
      </c>
      <c r="P858" s="26" t="s">
        <v>17761</v>
      </c>
      <c r="Q858" s="26" t="s">
        <v>13977</v>
      </c>
      <c r="R858" s="26" t="s">
        <v>17763</v>
      </c>
      <c r="S858" s="26" t="s">
        <v>17761</v>
      </c>
      <c r="T858" s="26" t="s">
        <v>13931</v>
      </c>
      <c r="U858" s="26" t="s">
        <v>6613</v>
      </c>
      <c r="V858" s="27">
        <v>8371</v>
      </c>
      <c r="W858" s="26" t="s">
        <v>17761</v>
      </c>
      <c r="X858" s="26" t="s">
        <v>13931</v>
      </c>
      <c r="Y858" s="26" t="s">
        <v>17764</v>
      </c>
      <c r="Z858" s="26" t="s">
        <v>17761</v>
      </c>
      <c r="AA858" s="27">
        <v>20080902</v>
      </c>
      <c r="AB858" s="26" t="s">
        <v>17765</v>
      </c>
      <c r="AC858" s="26" t="s">
        <v>17761</v>
      </c>
      <c r="AD858" s="27">
        <v>1748</v>
      </c>
      <c r="AE858" s="26" t="s">
        <v>17766</v>
      </c>
      <c r="AF858" s="26" t="s">
        <v>14486</v>
      </c>
      <c r="AG858" s="26" t="s">
        <v>48</v>
      </c>
      <c r="AH858" s="26" t="s">
        <v>48</v>
      </c>
      <c r="AI858" s="26" t="s">
        <v>48</v>
      </c>
    </row>
    <row r="859" spans="1:35">
      <c r="A859" s="26" t="s">
        <v>17767</v>
      </c>
      <c r="B859" s="26" t="s">
        <v>17768</v>
      </c>
      <c r="C859" s="26" t="s">
        <v>13931</v>
      </c>
      <c r="D859" s="26" t="s">
        <v>33</v>
      </c>
      <c r="E859" s="26" t="s">
        <v>34</v>
      </c>
      <c r="F859" s="26" t="s">
        <v>13932</v>
      </c>
      <c r="G859" s="26" t="s">
        <v>13932</v>
      </c>
      <c r="H859" s="27">
        <v>1987</v>
      </c>
      <c r="I859" s="27">
        <v>57072</v>
      </c>
      <c r="J859" s="26" t="s">
        <v>17769</v>
      </c>
      <c r="K859" s="26" t="s">
        <v>17768</v>
      </c>
      <c r="L859" s="27">
        <v>2027395</v>
      </c>
      <c r="M859" s="26" t="s">
        <v>17768</v>
      </c>
      <c r="N859" s="26" t="s">
        <v>13977</v>
      </c>
      <c r="O859" s="26" t="s">
        <v>17770</v>
      </c>
      <c r="P859" s="26" t="s">
        <v>17768</v>
      </c>
      <c r="Q859" s="26" t="s">
        <v>13977</v>
      </c>
      <c r="R859" s="26" t="s">
        <v>17771</v>
      </c>
      <c r="S859" s="26" t="s">
        <v>17768</v>
      </c>
      <c r="T859" s="26" t="s">
        <v>13931</v>
      </c>
      <c r="U859" s="26" t="s">
        <v>17769</v>
      </c>
      <c r="V859" s="27">
        <v>9430</v>
      </c>
      <c r="W859" s="26" t="s">
        <v>17768</v>
      </c>
      <c r="X859" s="26" t="s">
        <v>13931</v>
      </c>
      <c r="Y859" s="26" t="s">
        <v>17772</v>
      </c>
      <c r="Z859" s="26" t="s">
        <v>17768</v>
      </c>
      <c r="AA859" s="27">
        <v>20130609</v>
      </c>
      <c r="AB859" s="26" t="s">
        <v>17773</v>
      </c>
      <c r="AC859" s="26" t="s">
        <v>17768</v>
      </c>
      <c r="AD859" s="27">
        <v>4478</v>
      </c>
      <c r="AE859" s="26" t="s">
        <v>17768</v>
      </c>
      <c r="AF859" s="26" t="s">
        <v>13977</v>
      </c>
      <c r="AG859" s="26" t="s">
        <v>17774</v>
      </c>
      <c r="AH859" s="26" t="s">
        <v>17768</v>
      </c>
      <c r="AI859" s="26" t="s">
        <v>13931</v>
      </c>
    </row>
    <row r="860" spans="1:35">
      <c r="A860" s="26" t="s">
        <v>9343</v>
      </c>
      <c r="B860" s="26" t="s">
        <v>7201</v>
      </c>
      <c r="C860" s="26" t="s">
        <v>13971</v>
      </c>
      <c r="D860" s="26" t="s">
        <v>14037</v>
      </c>
      <c r="E860" s="26" t="s">
        <v>27</v>
      </c>
      <c r="F860" s="26" t="s">
        <v>13932</v>
      </c>
      <c r="G860" s="26" t="s">
        <v>13932</v>
      </c>
      <c r="H860" s="27">
        <v>1984</v>
      </c>
      <c r="I860" s="27">
        <v>51815</v>
      </c>
      <c r="J860" s="26" t="s">
        <v>7200</v>
      </c>
      <c r="K860" s="26" t="s">
        <v>7201</v>
      </c>
      <c r="L860" s="27">
        <v>1666694</v>
      </c>
      <c r="M860" s="26" t="s">
        <v>7201</v>
      </c>
      <c r="N860" s="26" t="s">
        <v>13971</v>
      </c>
      <c r="O860" s="26" t="s">
        <v>17775</v>
      </c>
      <c r="P860" s="26" t="s">
        <v>7201</v>
      </c>
      <c r="Q860" s="26" t="s">
        <v>13971</v>
      </c>
      <c r="R860" s="26" t="s">
        <v>17776</v>
      </c>
      <c r="S860" s="26" t="s">
        <v>7201</v>
      </c>
      <c r="T860" s="26" t="s">
        <v>13971</v>
      </c>
      <c r="U860" s="26" t="s">
        <v>7200</v>
      </c>
      <c r="V860" s="27">
        <v>9041</v>
      </c>
      <c r="W860" s="26" t="s">
        <v>7201</v>
      </c>
      <c r="X860" s="26" t="s">
        <v>13971</v>
      </c>
      <c r="Y860" s="26" t="s">
        <v>9342</v>
      </c>
      <c r="Z860" s="26" t="s">
        <v>7201</v>
      </c>
      <c r="AA860" s="27">
        <v>20110906</v>
      </c>
      <c r="AB860" s="26" t="s">
        <v>17777</v>
      </c>
      <c r="AC860" s="26" t="s">
        <v>7201</v>
      </c>
      <c r="AD860" s="27">
        <v>2423</v>
      </c>
      <c r="AE860" s="26" t="s">
        <v>7201</v>
      </c>
      <c r="AF860" s="26" t="s">
        <v>13953</v>
      </c>
      <c r="AG860" s="26" t="s">
        <v>17778</v>
      </c>
      <c r="AH860" s="26" t="s">
        <v>7201</v>
      </c>
      <c r="AI860" s="26" t="s">
        <v>13971</v>
      </c>
    </row>
    <row r="861" spans="1:35">
      <c r="A861" s="26" t="s">
        <v>8873</v>
      </c>
      <c r="B861" s="26" t="s">
        <v>700</v>
      </c>
      <c r="C861" s="26" t="s">
        <v>13966</v>
      </c>
      <c r="D861" s="26" t="s">
        <v>14</v>
      </c>
      <c r="E861" s="26" t="s">
        <v>15</v>
      </c>
      <c r="F861" s="26" t="s">
        <v>13932</v>
      </c>
      <c r="G861" s="26" t="s">
        <v>13932</v>
      </c>
      <c r="H861" s="27">
        <v>1983</v>
      </c>
      <c r="I861" s="27">
        <v>46537</v>
      </c>
      <c r="J861" s="26" t="s">
        <v>7150</v>
      </c>
      <c r="K861" s="26" t="s">
        <v>700</v>
      </c>
      <c r="L861" s="27">
        <v>1520598</v>
      </c>
      <c r="M861" s="26" t="s">
        <v>700</v>
      </c>
      <c r="N861" s="26" t="s">
        <v>13966</v>
      </c>
      <c r="O861" s="26" t="s">
        <v>17779</v>
      </c>
      <c r="P861" s="26" t="s">
        <v>700</v>
      </c>
      <c r="Q861" s="26" t="s">
        <v>13966</v>
      </c>
      <c r="R861" s="26" t="s">
        <v>17780</v>
      </c>
      <c r="S861" s="26" t="s">
        <v>700</v>
      </c>
      <c r="T861" s="26" t="s">
        <v>13966</v>
      </c>
      <c r="U861" s="26" t="s">
        <v>7150</v>
      </c>
      <c r="V861" s="27">
        <v>9023</v>
      </c>
      <c r="W861" s="26" t="s">
        <v>700</v>
      </c>
      <c r="X861" s="26" t="s">
        <v>13966</v>
      </c>
      <c r="Y861" s="26" t="s">
        <v>8872</v>
      </c>
      <c r="Z861" s="26" t="s">
        <v>700</v>
      </c>
      <c r="AA861" s="27">
        <v>20110825</v>
      </c>
      <c r="AB861" s="26" t="s">
        <v>17781</v>
      </c>
      <c r="AC861" s="26" t="s">
        <v>700</v>
      </c>
      <c r="AD861" s="27">
        <v>2138</v>
      </c>
      <c r="AE861" s="26" t="s">
        <v>700</v>
      </c>
      <c r="AF861" s="26" t="s">
        <v>13966</v>
      </c>
      <c r="AG861" s="26" t="s">
        <v>17782</v>
      </c>
      <c r="AH861" s="26" t="s">
        <v>700</v>
      </c>
      <c r="AI861" s="26" t="s">
        <v>13966</v>
      </c>
    </row>
    <row r="862" spans="1:35">
      <c r="A862" s="26" t="s">
        <v>10129</v>
      </c>
      <c r="B862" s="26" t="s">
        <v>6896</v>
      </c>
      <c r="C862" s="26" t="s">
        <v>13990</v>
      </c>
      <c r="D862" s="26" t="s">
        <v>14072</v>
      </c>
      <c r="E862" s="26" t="s">
        <v>6</v>
      </c>
      <c r="F862" s="26" t="s">
        <v>13972</v>
      </c>
      <c r="G862" s="26" t="s">
        <v>13932</v>
      </c>
      <c r="H862" s="27">
        <v>1983</v>
      </c>
      <c r="I862" s="27">
        <v>46601</v>
      </c>
      <c r="J862" s="26" t="s">
        <v>6895</v>
      </c>
      <c r="K862" s="26" t="s">
        <v>6896</v>
      </c>
      <c r="L862" s="27">
        <v>1647782</v>
      </c>
      <c r="M862" s="26" t="s">
        <v>6896</v>
      </c>
      <c r="N862" s="26" t="s">
        <v>13990</v>
      </c>
      <c r="O862" s="26" t="s">
        <v>17783</v>
      </c>
      <c r="P862" s="26" t="s">
        <v>6896</v>
      </c>
      <c r="Q862" s="26" t="s">
        <v>13990</v>
      </c>
      <c r="R862" s="26" t="s">
        <v>17784</v>
      </c>
      <c r="S862" s="26" t="s">
        <v>6896</v>
      </c>
      <c r="T862" s="26" t="s">
        <v>13990</v>
      </c>
      <c r="U862" s="26" t="s">
        <v>6895</v>
      </c>
      <c r="V862" s="27">
        <v>8768</v>
      </c>
      <c r="W862" s="26" t="s">
        <v>6896</v>
      </c>
      <c r="X862" s="26" t="s">
        <v>13990</v>
      </c>
      <c r="Y862" s="26" t="s">
        <v>10128</v>
      </c>
      <c r="Z862" s="26" t="s">
        <v>6896</v>
      </c>
      <c r="AA862" s="27">
        <v>20100725</v>
      </c>
      <c r="AB862" s="26" t="s">
        <v>17785</v>
      </c>
      <c r="AC862" s="26" t="s">
        <v>6896</v>
      </c>
      <c r="AD862" s="27">
        <v>17047</v>
      </c>
      <c r="AE862" s="26" t="s">
        <v>6896</v>
      </c>
      <c r="AF862" s="26" t="s">
        <v>13953</v>
      </c>
      <c r="AG862" s="26" t="s">
        <v>17786</v>
      </c>
      <c r="AH862" s="26" t="s">
        <v>6896</v>
      </c>
      <c r="AI862" s="26" t="s">
        <v>13990</v>
      </c>
    </row>
    <row r="863" spans="1:35">
      <c r="A863" s="26" t="s">
        <v>10135</v>
      </c>
      <c r="B863" s="26" t="s">
        <v>438</v>
      </c>
      <c r="C863" s="26" t="s">
        <v>13931</v>
      </c>
      <c r="D863" s="26" t="s">
        <v>40</v>
      </c>
      <c r="E863" s="26" t="s">
        <v>41</v>
      </c>
      <c r="F863" s="26" t="s">
        <v>13932</v>
      </c>
      <c r="G863" s="26" t="s">
        <v>13932</v>
      </c>
      <c r="H863" s="27">
        <v>1983</v>
      </c>
      <c r="I863" s="27">
        <v>49543</v>
      </c>
      <c r="J863" s="26" t="s">
        <v>6644</v>
      </c>
      <c r="K863" s="26" t="s">
        <v>438</v>
      </c>
      <c r="L863" s="27">
        <v>1587078</v>
      </c>
      <c r="M863" s="26" t="s">
        <v>438</v>
      </c>
      <c r="N863" s="26" t="s">
        <v>13977</v>
      </c>
      <c r="O863" s="26" t="s">
        <v>17787</v>
      </c>
      <c r="P863" s="26" t="s">
        <v>438</v>
      </c>
      <c r="Q863" s="26" t="s">
        <v>13977</v>
      </c>
      <c r="R863" s="26" t="s">
        <v>17788</v>
      </c>
      <c r="S863" s="26" t="s">
        <v>438</v>
      </c>
      <c r="T863" s="26" t="s">
        <v>13931</v>
      </c>
      <c r="U863" s="26" t="s">
        <v>6644</v>
      </c>
      <c r="V863" s="27">
        <v>8282</v>
      </c>
      <c r="W863" s="26" t="s">
        <v>438</v>
      </c>
      <c r="X863" s="26" t="s">
        <v>13931</v>
      </c>
      <c r="Y863" s="26" t="s">
        <v>10134</v>
      </c>
      <c r="Z863" s="26" t="s">
        <v>438</v>
      </c>
      <c r="AA863" s="27">
        <v>20080626</v>
      </c>
      <c r="AB863" s="26" t="s">
        <v>16322</v>
      </c>
      <c r="AC863" s="26" t="s">
        <v>438</v>
      </c>
      <c r="AD863" s="27">
        <v>4103</v>
      </c>
      <c r="AE863" s="26" t="s">
        <v>438</v>
      </c>
      <c r="AF863" s="26" t="s">
        <v>14486</v>
      </c>
      <c r="AG863" s="26" t="s">
        <v>17789</v>
      </c>
      <c r="AH863" s="26" t="s">
        <v>438</v>
      </c>
      <c r="AI863" s="26" t="s">
        <v>13931</v>
      </c>
    </row>
    <row r="864" spans="1:35">
      <c r="A864" s="26" t="s">
        <v>10101</v>
      </c>
      <c r="B864" s="26" t="s">
        <v>618</v>
      </c>
      <c r="C864" s="26" t="s">
        <v>13990</v>
      </c>
      <c r="D864" s="26" t="s">
        <v>14</v>
      </c>
      <c r="E864" s="26" t="s">
        <v>15</v>
      </c>
      <c r="F864" s="26" t="s">
        <v>13932</v>
      </c>
      <c r="G864" s="26" t="s">
        <v>13932</v>
      </c>
      <c r="H864" s="27">
        <v>1983</v>
      </c>
      <c r="I864" s="27">
        <v>49545</v>
      </c>
      <c r="J864" s="26" t="s">
        <v>6789</v>
      </c>
      <c r="K864" s="26" t="s">
        <v>618</v>
      </c>
      <c r="L864" s="27">
        <v>1102977</v>
      </c>
      <c r="M864" s="26" t="s">
        <v>618</v>
      </c>
      <c r="N864" s="26" t="s">
        <v>13981</v>
      </c>
      <c r="O864" s="26" t="s">
        <v>17790</v>
      </c>
      <c r="P864" s="26" t="s">
        <v>618</v>
      </c>
      <c r="Q864" s="26" t="s">
        <v>13990</v>
      </c>
      <c r="R864" s="26" t="s">
        <v>17791</v>
      </c>
      <c r="S864" s="26" t="s">
        <v>618</v>
      </c>
      <c r="T864" s="26" t="s">
        <v>14085</v>
      </c>
      <c r="U864" s="26" t="s">
        <v>6789</v>
      </c>
      <c r="V864" s="27">
        <v>8320</v>
      </c>
      <c r="W864" s="26" t="s">
        <v>618</v>
      </c>
      <c r="X864" s="26" t="s">
        <v>13939</v>
      </c>
      <c r="Y864" s="26" t="s">
        <v>10100</v>
      </c>
      <c r="Z864" s="26" t="s">
        <v>618</v>
      </c>
      <c r="AA864" s="27">
        <v>20080809</v>
      </c>
      <c r="AB864" s="26" t="s">
        <v>17792</v>
      </c>
      <c r="AC864" s="26" t="s">
        <v>618</v>
      </c>
      <c r="AD864" s="27">
        <v>1833</v>
      </c>
      <c r="AE864" s="26" t="s">
        <v>618</v>
      </c>
      <c r="AF864" s="26" t="s">
        <v>14769</v>
      </c>
      <c r="AG864" s="26" t="s">
        <v>17793</v>
      </c>
      <c r="AH864" s="26" t="s">
        <v>618</v>
      </c>
      <c r="AI864" s="26" t="s">
        <v>13990</v>
      </c>
    </row>
    <row r="865" spans="1:35">
      <c r="A865" s="26" t="s">
        <v>17794</v>
      </c>
      <c r="B865" s="26" t="s">
        <v>666</v>
      </c>
      <c r="C865" s="26" t="s">
        <v>13931</v>
      </c>
      <c r="D865" s="26" t="s">
        <v>4</v>
      </c>
      <c r="E865" s="26" t="s">
        <v>5</v>
      </c>
      <c r="F865" s="26" t="s">
        <v>13932</v>
      </c>
      <c r="G865" s="26" t="s">
        <v>13932</v>
      </c>
      <c r="H865" s="27">
        <v>1987</v>
      </c>
      <c r="I865" s="27">
        <v>61061</v>
      </c>
      <c r="J865" s="26" t="s">
        <v>7416</v>
      </c>
      <c r="K865" s="26" t="s">
        <v>666</v>
      </c>
      <c r="L865" s="27">
        <v>1731943</v>
      </c>
      <c r="M865" s="26" t="s">
        <v>666</v>
      </c>
      <c r="N865" s="26" t="s">
        <v>13977</v>
      </c>
      <c r="O865" s="26" t="s">
        <v>17795</v>
      </c>
      <c r="P865" s="26" t="s">
        <v>666</v>
      </c>
      <c r="Q865" s="26" t="s">
        <v>13977</v>
      </c>
      <c r="R865" s="26" t="s">
        <v>17796</v>
      </c>
      <c r="S865" s="26" t="s">
        <v>666</v>
      </c>
      <c r="T865" s="26" t="s">
        <v>13931</v>
      </c>
      <c r="U865" s="26" t="s">
        <v>7416</v>
      </c>
      <c r="V865" s="27">
        <v>8654</v>
      </c>
      <c r="W865" s="26" t="s">
        <v>666</v>
      </c>
      <c r="X865" s="26" t="s">
        <v>13931</v>
      </c>
      <c r="Y865" s="26" t="s">
        <v>17797</v>
      </c>
      <c r="Z865" s="26" t="s">
        <v>666</v>
      </c>
      <c r="AA865" s="27">
        <v>20120607</v>
      </c>
      <c r="AB865" s="26" t="s">
        <v>17517</v>
      </c>
      <c r="AC865" s="26" t="s">
        <v>666</v>
      </c>
      <c r="AD865" s="27">
        <v>8696</v>
      </c>
      <c r="AE865" s="26" t="s">
        <v>666</v>
      </c>
      <c r="AF865" s="26" t="s">
        <v>13977</v>
      </c>
      <c r="AG865" s="26" t="s">
        <v>17798</v>
      </c>
      <c r="AH865" s="26" t="s">
        <v>666</v>
      </c>
      <c r="AI865" s="26" t="s">
        <v>13931</v>
      </c>
    </row>
    <row r="866" spans="1:35">
      <c r="A866" s="26" t="s">
        <v>17799</v>
      </c>
      <c r="B866" s="26" t="s">
        <v>17800</v>
      </c>
      <c r="C866" s="26" t="s">
        <v>13931</v>
      </c>
      <c r="D866" s="26" t="s">
        <v>9</v>
      </c>
      <c r="E866" s="26" t="s">
        <v>10</v>
      </c>
      <c r="F866" s="26" t="s">
        <v>13932</v>
      </c>
      <c r="G866" s="26" t="s">
        <v>13932</v>
      </c>
      <c r="H866" s="27">
        <v>1985</v>
      </c>
      <c r="I866" s="27">
        <v>57320</v>
      </c>
      <c r="J866" s="26" t="s">
        <v>6973</v>
      </c>
      <c r="K866" s="26" t="s">
        <v>17800</v>
      </c>
      <c r="L866" s="27">
        <v>1663607</v>
      </c>
      <c r="M866" s="26" t="s">
        <v>17800</v>
      </c>
      <c r="N866" s="26" t="s">
        <v>13977</v>
      </c>
      <c r="O866" s="26" t="s">
        <v>17801</v>
      </c>
      <c r="P866" s="26" t="s">
        <v>17800</v>
      </c>
      <c r="Q866" s="26" t="s">
        <v>13977</v>
      </c>
      <c r="R866" s="26" t="s">
        <v>17802</v>
      </c>
      <c r="S866" s="26" t="s">
        <v>17800</v>
      </c>
      <c r="T866" s="26" t="s">
        <v>13931</v>
      </c>
      <c r="U866" s="26" t="s">
        <v>6973</v>
      </c>
      <c r="V866" s="27">
        <v>8753</v>
      </c>
      <c r="W866" s="26" t="s">
        <v>17800</v>
      </c>
      <c r="X866" s="26" t="s">
        <v>13931</v>
      </c>
      <c r="Y866" s="26" t="s">
        <v>17803</v>
      </c>
      <c r="Z866" s="26" t="s">
        <v>17800</v>
      </c>
      <c r="AA866" s="27">
        <v>20100628</v>
      </c>
      <c r="AB866" s="26" t="s">
        <v>17804</v>
      </c>
      <c r="AC866" s="26" t="s">
        <v>17800</v>
      </c>
      <c r="AD866" s="27">
        <v>5587</v>
      </c>
      <c r="AE866" s="26" t="s">
        <v>17800</v>
      </c>
      <c r="AF866" s="26" t="s">
        <v>13977</v>
      </c>
      <c r="AG866" s="26" t="s">
        <v>17805</v>
      </c>
      <c r="AH866" s="26" t="s">
        <v>17800</v>
      </c>
      <c r="AI866" s="26" t="s">
        <v>13931</v>
      </c>
    </row>
    <row r="867" spans="1:35">
      <c r="A867" s="26" t="s">
        <v>9682</v>
      </c>
      <c r="B867" s="26" t="s">
        <v>9679</v>
      </c>
      <c r="C867" s="26" t="s">
        <v>13971</v>
      </c>
      <c r="D867" s="26" t="s">
        <v>40</v>
      </c>
      <c r="E867" s="26" t="s">
        <v>41</v>
      </c>
      <c r="F867" s="26" t="s">
        <v>13932</v>
      </c>
      <c r="G867" s="26" t="s">
        <v>13932</v>
      </c>
      <c r="H867" s="27">
        <v>1987</v>
      </c>
      <c r="I867" s="27">
        <v>58649</v>
      </c>
      <c r="J867" s="26" t="s">
        <v>9681</v>
      </c>
      <c r="K867" s="26" t="s">
        <v>9679</v>
      </c>
      <c r="L867" s="27">
        <v>1954082</v>
      </c>
      <c r="M867" s="26" t="s">
        <v>9679</v>
      </c>
      <c r="N867" s="26" t="s">
        <v>13971</v>
      </c>
      <c r="O867" s="26" t="s">
        <v>17806</v>
      </c>
      <c r="P867" s="26" t="s">
        <v>9679</v>
      </c>
      <c r="Q867" s="26" t="s">
        <v>13971</v>
      </c>
      <c r="R867" s="26" t="s">
        <v>14727</v>
      </c>
      <c r="S867" s="26" t="s">
        <v>9679</v>
      </c>
      <c r="T867" s="26" t="s">
        <v>13971</v>
      </c>
      <c r="U867" s="26" t="s">
        <v>9681</v>
      </c>
      <c r="V867" s="27">
        <v>9838</v>
      </c>
      <c r="W867" s="26" t="s">
        <v>9679</v>
      </c>
      <c r="X867" s="26" t="s">
        <v>13971</v>
      </c>
      <c r="Y867" s="26" t="s">
        <v>9680</v>
      </c>
      <c r="Z867" s="26" t="s">
        <v>9679</v>
      </c>
      <c r="AA867" s="27">
        <v>20140904</v>
      </c>
      <c r="AB867" s="26" t="s">
        <v>17807</v>
      </c>
      <c r="AC867" s="26" t="s">
        <v>9679</v>
      </c>
      <c r="AD867" s="27">
        <v>4655</v>
      </c>
      <c r="AE867" s="26" t="s">
        <v>9679</v>
      </c>
      <c r="AF867" s="26" t="s">
        <v>13953</v>
      </c>
      <c r="AG867" s="26" t="s">
        <v>17808</v>
      </c>
      <c r="AH867" s="26" t="s">
        <v>9679</v>
      </c>
      <c r="AI867" s="26" t="s">
        <v>13971</v>
      </c>
    </row>
    <row r="868" spans="1:35">
      <c r="A868" s="26" t="s">
        <v>9647</v>
      </c>
      <c r="B868" s="26" t="s">
        <v>682</v>
      </c>
      <c r="C868" s="26" t="s">
        <v>13931</v>
      </c>
      <c r="D868" s="26" t="s">
        <v>14057</v>
      </c>
      <c r="E868" s="26" t="s">
        <v>32</v>
      </c>
      <c r="F868" s="26" t="s">
        <v>13932</v>
      </c>
      <c r="G868" s="26" t="s">
        <v>13932</v>
      </c>
      <c r="H868" s="27">
        <v>1984</v>
      </c>
      <c r="I868" s="27">
        <v>46755</v>
      </c>
      <c r="J868" s="26" t="s">
        <v>6845</v>
      </c>
      <c r="K868" s="26" t="s">
        <v>682</v>
      </c>
      <c r="L868" s="27">
        <v>1671002</v>
      </c>
      <c r="M868" s="26" t="s">
        <v>682</v>
      </c>
      <c r="N868" s="26" t="s">
        <v>13977</v>
      </c>
      <c r="O868" s="26" t="s">
        <v>17809</v>
      </c>
      <c r="P868" s="26" t="s">
        <v>682</v>
      </c>
      <c r="Q868" s="26" t="s">
        <v>13977</v>
      </c>
      <c r="R868" s="26" t="s">
        <v>17810</v>
      </c>
      <c r="S868" s="26" t="s">
        <v>682</v>
      </c>
      <c r="T868" s="26" t="s">
        <v>13931</v>
      </c>
      <c r="U868" s="26" t="s">
        <v>6845</v>
      </c>
      <c r="V868" s="27">
        <v>8480</v>
      </c>
      <c r="W868" s="26" t="s">
        <v>682</v>
      </c>
      <c r="X868" s="26" t="s">
        <v>13931</v>
      </c>
      <c r="Y868" s="26" t="s">
        <v>9646</v>
      </c>
      <c r="Z868" s="26" t="s">
        <v>682</v>
      </c>
      <c r="AA868" s="27">
        <v>20090521</v>
      </c>
      <c r="AB868" s="26" t="s">
        <v>14875</v>
      </c>
      <c r="AC868" s="26" t="s">
        <v>682</v>
      </c>
      <c r="AD868" s="27">
        <v>2082</v>
      </c>
      <c r="AE868" s="26" t="s">
        <v>682</v>
      </c>
      <c r="AF868" s="26" t="s">
        <v>13977</v>
      </c>
      <c r="AG868" s="26" t="s">
        <v>17811</v>
      </c>
      <c r="AH868" s="26" t="s">
        <v>682</v>
      </c>
      <c r="AI868" s="26" t="s">
        <v>13931</v>
      </c>
    </row>
    <row r="869" spans="1:35">
      <c r="A869" s="26" t="s">
        <v>10103</v>
      </c>
      <c r="B869" s="26" t="s">
        <v>6967</v>
      </c>
      <c r="C869" s="26" t="s">
        <v>13966</v>
      </c>
      <c r="D869" s="26" t="s">
        <v>13976</v>
      </c>
      <c r="E869" s="26" t="s">
        <v>42</v>
      </c>
      <c r="F869" s="26" t="s">
        <v>13972</v>
      </c>
      <c r="G869" s="26" t="s">
        <v>13932</v>
      </c>
      <c r="H869" s="27">
        <v>1986</v>
      </c>
      <c r="I869" s="27">
        <v>46730</v>
      </c>
      <c r="J869" s="26" t="s">
        <v>6966</v>
      </c>
      <c r="K869" s="26" t="s">
        <v>6967</v>
      </c>
      <c r="L869" s="27">
        <v>1661439</v>
      </c>
      <c r="M869" s="26" t="s">
        <v>6967</v>
      </c>
      <c r="N869" s="26" t="s">
        <v>13966</v>
      </c>
      <c r="O869" s="26" t="s">
        <v>17812</v>
      </c>
      <c r="P869" s="26" t="s">
        <v>6967</v>
      </c>
      <c r="Q869" s="26" t="s">
        <v>13966</v>
      </c>
      <c r="R869" s="26" t="s">
        <v>17813</v>
      </c>
      <c r="S869" s="26" t="s">
        <v>6967</v>
      </c>
      <c r="T869" s="26" t="s">
        <v>13966</v>
      </c>
      <c r="U869" s="26" t="s">
        <v>6966</v>
      </c>
      <c r="V869" s="27">
        <v>8569</v>
      </c>
      <c r="W869" s="26" t="s">
        <v>6967</v>
      </c>
      <c r="X869" s="26" t="s">
        <v>13966</v>
      </c>
      <c r="Y869" s="26" t="s">
        <v>10102</v>
      </c>
      <c r="Z869" s="26" t="s">
        <v>6967</v>
      </c>
      <c r="AA869" s="27">
        <v>20090903</v>
      </c>
      <c r="AB869" s="26" t="s">
        <v>17814</v>
      </c>
      <c r="AC869" s="26" t="s">
        <v>6967</v>
      </c>
      <c r="AD869" s="27">
        <v>3715</v>
      </c>
      <c r="AE869" s="26" t="s">
        <v>6967</v>
      </c>
      <c r="AF869" s="26" t="s">
        <v>13966</v>
      </c>
      <c r="AG869" s="26" t="s">
        <v>17815</v>
      </c>
      <c r="AH869" s="26" t="s">
        <v>6967</v>
      </c>
      <c r="AI869" s="26" t="s">
        <v>13966</v>
      </c>
    </row>
    <row r="870" spans="1:35">
      <c r="A870" s="26" t="s">
        <v>17816</v>
      </c>
      <c r="B870" s="26" t="s">
        <v>17817</v>
      </c>
      <c r="C870" s="26" t="s">
        <v>13931</v>
      </c>
      <c r="D870" s="26" t="s">
        <v>14281</v>
      </c>
      <c r="E870" s="26" t="s">
        <v>28</v>
      </c>
      <c r="F870" s="26" t="s">
        <v>13972</v>
      </c>
      <c r="G870" s="26" t="s">
        <v>13972</v>
      </c>
      <c r="H870" s="27">
        <v>1987</v>
      </c>
      <c r="I870" s="27">
        <v>58770</v>
      </c>
      <c r="J870" s="26" t="s">
        <v>17818</v>
      </c>
      <c r="K870" s="26" t="s">
        <v>17817</v>
      </c>
      <c r="L870" s="27">
        <v>1794788</v>
      </c>
      <c r="M870" s="26" t="s">
        <v>17817</v>
      </c>
      <c r="N870" s="26" t="s">
        <v>13977</v>
      </c>
      <c r="O870" s="26" t="s">
        <v>17819</v>
      </c>
      <c r="P870" s="26" t="s">
        <v>17817</v>
      </c>
      <c r="Q870" s="26" t="s">
        <v>13977</v>
      </c>
      <c r="R870" s="26" t="s">
        <v>17820</v>
      </c>
      <c r="S870" s="26" t="s">
        <v>17817</v>
      </c>
      <c r="T870" s="26" t="s">
        <v>13931</v>
      </c>
      <c r="U870" s="26" t="s">
        <v>17818</v>
      </c>
      <c r="V870" s="27">
        <v>9207</v>
      </c>
      <c r="W870" s="26" t="s">
        <v>17817</v>
      </c>
      <c r="X870" s="26" t="s">
        <v>13931</v>
      </c>
      <c r="Y870" s="26" t="s">
        <v>17821</v>
      </c>
      <c r="Z870" s="26" t="s">
        <v>17817</v>
      </c>
      <c r="AA870" s="27">
        <v>20120717</v>
      </c>
      <c r="AB870" s="26" t="s">
        <v>17822</v>
      </c>
      <c r="AC870" s="26" t="s">
        <v>17817</v>
      </c>
      <c r="AD870" s="27">
        <v>8936</v>
      </c>
      <c r="AE870" s="26" t="s">
        <v>17817</v>
      </c>
      <c r="AF870" s="26" t="s">
        <v>13977</v>
      </c>
      <c r="AG870" s="26" t="s">
        <v>17823</v>
      </c>
      <c r="AH870" s="26" t="s">
        <v>17817</v>
      </c>
      <c r="AI870" s="26" t="s">
        <v>13931</v>
      </c>
    </row>
    <row r="871" spans="1:35">
      <c r="A871" s="26" t="s">
        <v>10105</v>
      </c>
      <c r="B871" s="26" t="s">
        <v>6900</v>
      </c>
      <c r="C871" s="26" t="s">
        <v>13957</v>
      </c>
      <c r="D871" s="26" t="s">
        <v>35</v>
      </c>
      <c r="E871" s="26" t="s">
        <v>36</v>
      </c>
      <c r="F871" s="26" t="s">
        <v>13932</v>
      </c>
      <c r="G871" s="26" t="s">
        <v>13932</v>
      </c>
      <c r="H871" s="27">
        <v>1984</v>
      </c>
      <c r="I871" s="27">
        <v>49600</v>
      </c>
      <c r="J871" s="26" t="s">
        <v>6899</v>
      </c>
      <c r="K871" s="26" t="s">
        <v>6900</v>
      </c>
      <c r="L871" s="27">
        <v>1654357</v>
      </c>
      <c r="M871" s="26" t="s">
        <v>6900</v>
      </c>
      <c r="N871" s="26" t="s">
        <v>13957</v>
      </c>
      <c r="O871" s="26" t="s">
        <v>17824</v>
      </c>
      <c r="P871" s="26" t="s">
        <v>6900</v>
      </c>
      <c r="Q871" s="26" t="s">
        <v>13947</v>
      </c>
      <c r="R871" s="26" t="s">
        <v>17693</v>
      </c>
      <c r="S871" s="26" t="s">
        <v>6900</v>
      </c>
      <c r="T871" s="26" t="s">
        <v>13955</v>
      </c>
      <c r="U871" s="26" t="s">
        <v>6899</v>
      </c>
      <c r="V871" s="27">
        <v>8731</v>
      </c>
      <c r="W871" s="26" t="s">
        <v>6900</v>
      </c>
      <c r="X871" s="26" t="s">
        <v>13955</v>
      </c>
      <c r="Y871" s="26" t="s">
        <v>10104</v>
      </c>
      <c r="Z871" s="26" t="s">
        <v>6900</v>
      </c>
      <c r="AA871" s="27">
        <v>20100515</v>
      </c>
      <c r="AB871" s="26" t="s">
        <v>17825</v>
      </c>
      <c r="AC871" s="26" t="s">
        <v>6900</v>
      </c>
      <c r="AD871" s="27">
        <v>3774</v>
      </c>
      <c r="AE871" s="26" t="s">
        <v>6900</v>
      </c>
      <c r="AF871" s="26" t="s">
        <v>13953</v>
      </c>
      <c r="AG871" s="26" t="s">
        <v>48</v>
      </c>
      <c r="AH871" s="26" t="s">
        <v>48</v>
      </c>
      <c r="AI871" s="26" t="s">
        <v>48</v>
      </c>
    </row>
    <row r="872" spans="1:35">
      <c r="A872" s="26" t="s">
        <v>17826</v>
      </c>
      <c r="B872" s="26" t="s">
        <v>17827</v>
      </c>
      <c r="C872" s="26" t="s">
        <v>13931</v>
      </c>
      <c r="D872" s="26" t="s">
        <v>14057</v>
      </c>
      <c r="E872" s="26" t="s">
        <v>32</v>
      </c>
      <c r="F872" s="26" t="s">
        <v>13972</v>
      </c>
      <c r="G872" s="26" t="s">
        <v>13932</v>
      </c>
      <c r="H872" s="27">
        <v>1987</v>
      </c>
      <c r="I872" s="27">
        <v>59239</v>
      </c>
      <c r="J872" s="26" t="s">
        <v>7744</v>
      </c>
      <c r="K872" s="26" t="s">
        <v>17827</v>
      </c>
      <c r="L872" s="27">
        <v>2036146</v>
      </c>
      <c r="M872" s="26" t="s">
        <v>17827</v>
      </c>
      <c r="N872" s="26" t="s">
        <v>13977</v>
      </c>
      <c r="O872" s="26" t="s">
        <v>17828</v>
      </c>
      <c r="P872" s="26" t="s">
        <v>17827</v>
      </c>
      <c r="Q872" s="26" t="s">
        <v>13977</v>
      </c>
      <c r="R872" s="26" t="s">
        <v>15899</v>
      </c>
      <c r="S872" s="26" t="s">
        <v>17827</v>
      </c>
      <c r="T872" s="26" t="s">
        <v>13931</v>
      </c>
      <c r="U872" s="26" t="s">
        <v>7744</v>
      </c>
      <c r="V872" s="27">
        <v>9727</v>
      </c>
      <c r="W872" s="26" t="s">
        <v>17827</v>
      </c>
      <c r="X872" s="26" t="s">
        <v>13931</v>
      </c>
      <c r="Y872" s="26" t="s">
        <v>17829</v>
      </c>
      <c r="Z872" s="26" t="s">
        <v>17827</v>
      </c>
      <c r="AA872" s="27">
        <v>20140607</v>
      </c>
      <c r="AB872" s="26" t="s">
        <v>17830</v>
      </c>
      <c r="AC872" s="26" t="s">
        <v>17827</v>
      </c>
      <c r="AD872" s="27">
        <v>6175</v>
      </c>
      <c r="AE872" s="26" t="s">
        <v>17827</v>
      </c>
      <c r="AF872" s="26" t="s">
        <v>13977</v>
      </c>
      <c r="AG872" s="26" t="s">
        <v>17831</v>
      </c>
      <c r="AH872" s="26" t="s">
        <v>17827</v>
      </c>
      <c r="AI872" s="26" t="s">
        <v>13931</v>
      </c>
    </row>
    <row r="873" spans="1:35">
      <c r="A873" s="26" t="s">
        <v>17832</v>
      </c>
      <c r="B873" s="26" t="s">
        <v>17833</v>
      </c>
      <c r="C873" s="26" t="s">
        <v>13931</v>
      </c>
      <c r="D873" s="26" t="s">
        <v>14042</v>
      </c>
      <c r="E873" s="26" t="s">
        <v>47</v>
      </c>
      <c r="F873" s="26" t="s">
        <v>13972</v>
      </c>
      <c r="G873" s="26" t="s">
        <v>13972</v>
      </c>
      <c r="H873" s="27">
        <v>1983</v>
      </c>
      <c r="I873" s="27">
        <v>46841</v>
      </c>
      <c r="J873" s="26" t="s">
        <v>6462</v>
      </c>
      <c r="K873" s="26" t="s">
        <v>17833</v>
      </c>
      <c r="L873" s="27">
        <v>1224207</v>
      </c>
      <c r="M873" s="26" t="s">
        <v>17833</v>
      </c>
      <c r="N873" s="26" t="s">
        <v>13977</v>
      </c>
      <c r="O873" s="26" t="s">
        <v>17834</v>
      </c>
      <c r="P873" s="26" t="s">
        <v>17833</v>
      </c>
      <c r="Q873" s="26" t="s">
        <v>13977</v>
      </c>
      <c r="R873" s="26" t="s">
        <v>17835</v>
      </c>
      <c r="S873" s="26" t="s">
        <v>17833</v>
      </c>
      <c r="T873" s="26" t="s">
        <v>13931</v>
      </c>
      <c r="U873" s="26" t="s">
        <v>6462</v>
      </c>
      <c r="V873" s="27">
        <v>8037</v>
      </c>
      <c r="W873" s="26" t="s">
        <v>17833</v>
      </c>
      <c r="X873" s="26" t="s">
        <v>13931</v>
      </c>
      <c r="Y873" s="26" t="s">
        <v>17836</v>
      </c>
      <c r="Z873" s="26" t="s">
        <v>17833</v>
      </c>
      <c r="AA873" s="27">
        <v>20070525</v>
      </c>
      <c r="AB873" s="26" t="s">
        <v>17837</v>
      </c>
      <c r="AC873" s="26" t="s">
        <v>17833</v>
      </c>
      <c r="AD873" s="27">
        <v>15626</v>
      </c>
      <c r="AE873" s="26" t="s">
        <v>17833</v>
      </c>
      <c r="AF873" s="26" t="s">
        <v>13977</v>
      </c>
      <c r="AG873" s="26" t="s">
        <v>17838</v>
      </c>
      <c r="AH873" s="26" t="s">
        <v>17833</v>
      </c>
      <c r="AI873" s="26" t="s">
        <v>13931</v>
      </c>
    </row>
    <row r="874" spans="1:35">
      <c r="A874" s="26" t="s">
        <v>8720</v>
      </c>
      <c r="B874" s="26" t="s">
        <v>186</v>
      </c>
      <c r="C874" s="26" t="s">
        <v>13931</v>
      </c>
      <c r="D874" s="26" t="s">
        <v>38</v>
      </c>
      <c r="E874" s="26" t="s">
        <v>39</v>
      </c>
      <c r="F874" s="26" t="s">
        <v>13932</v>
      </c>
      <c r="G874" s="26" t="s">
        <v>13932</v>
      </c>
      <c r="H874" s="27">
        <v>1983</v>
      </c>
      <c r="I874" s="27">
        <v>49349</v>
      </c>
      <c r="J874" s="26" t="s">
        <v>6494</v>
      </c>
      <c r="K874" s="26" t="s">
        <v>186</v>
      </c>
      <c r="L874" s="27">
        <v>1098892</v>
      </c>
      <c r="M874" s="26" t="s">
        <v>186</v>
      </c>
      <c r="N874" s="26" t="s">
        <v>13933</v>
      </c>
      <c r="O874" s="26" t="s">
        <v>17839</v>
      </c>
      <c r="P874" s="26" t="s">
        <v>186</v>
      </c>
      <c r="Q874" s="26" t="s">
        <v>13933</v>
      </c>
      <c r="R874" s="26" t="s">
        <v>17840</v>
      </c>
      <c r="S874" s="26" t="s">
        <v>186</v>
      </c>
      <c r="T874" s="26" t="s">
        <v>13931</v>
      </c>
      <c r="U874" s="26" t="s">
        <v>6494</v>
      </c>
      <c r="V874" s="27">
        <v>7823</v>
      </c>
      <c r="W874" s="26" t="s">
        <v>186</v>
      </c>
      <c r="X874" s="26" t="s">
        <v>13931</v>
      </c>
      <c r="Y874" s="26" t="s">
        <v>8719</v>
      </c>
      <c r="Z874" s="26" t="s">
        <v>186</v>
      </c>
      <c r="AA874" s="27">
        <v>20060811</v>
      </c>
      <c r="AB874" s="26" t="s">
        <v>17841</v>
      </c>
      <c r="AC874" s="26" t="s">
        <v>186</v>
      </c>
      <c r="AD874" s="27">
        <v>3141</v>
      </c>
      <c r="AE874" s="26" t="s">
        <v>186</v>
      </c>
      <c r="AF874" s="26" t="s">
        <v>13977</v>
      </c>
      <c r="AG874" s="26" t="s">
        <v>17842</v>
      </c>
      <c r="AH874" s="26" t="s">
        <v>186</v>
      </c>
      <c r="AI874" s="26" t="s">
        <v>13931</v>
      </c>
    </row>
    <row r="875" spans="1:35">
      <c r="A875" s="26" t="s">
        <v>17843</v>
      </c>
      <c r="B875" s="26" t="s">
        <v>17844</v>
      </c>
      <c r="C875" s="26" t="s">
        <v>13931</v>
      </c>
      <c r="D875" s="26" t="s">
        <v>18</v>
      </c>
      <c r="E875" s="26" t="s">
        <v>19</v>
      </c>
      <c r="F875" s="26" t="s">
        <v>13972</v>
      </c>
      <c r="G875" s="26" t="s">
        <v>13972</v>
      </c>
      <c r="H875" s="27">
        <v>1981</v>
      </c>
      <c r="I875" s="27">
        <v>49580</v>
      </c>
      <c r="J875" s="26" t="s">
        <v>6472</v>
      </c>
      <c r="K875" s="26" t="s">
        <v>17844</v>
      </c>
      <c r="L875" s="27">
        <v>1208680</v>
      </c>
      <c r="M875" s="26" t="s">
        <v>17844</v>
      </c>
      <c r="N875" s="26" t="s">
        <v>13977</v>
      </c>
      <c r="O875" s="26" t="s">
        <v>17845</v>
      </c>
      <c r="P875" s="26" t="s">
        <v>17844</v>
      </c>
      <c r="Q875" s="26" t="s">
        <v>13977</v>
      </c>
      <c r="R875" s="26" t="s">
        <v>17846</v>
      </c>
      <c r="S875" s="26" t="s">
        <v>17844</v>
      </c>
      <c r="T875" s="26" t="s">
        <v>13931</v>
      </c>
      <c r="U875" s="26" t="s">
        <v>6472</v>
      </c>
      <c r="V875" s="27">
        <v>8076</v>
      </c>
      <c r="W875" s="26" t="s">
        <v>17844</v>
      </c>
      <c r="X875" s="26" t="s">
        <v>13931</v>
      </c>
      <c r="Y875" s="26" t="s">
        <v>17847</v>
      </c>
      <c r="Z875" s="26" t="s">
        <v>17844</v>
      </c>
      <c r="AA875" s="27">
        <v>20070726</v>
      </c>
      <c r="AB875" s="26" t="s">
        <v>17848</v>
      </c>
      <c r="AC875" s="26" t="s">
        <v>17844</v>
      </c>
      <c r="AD875" s="27">
        <v>1441</v>
      </c>
      <c r="AE875" s="26" t="s">
        <v>17844</v>
      </c>
      <c r="AF875" s="26" t="s">
        <v>13977</v>
      </c>
      <c r="AG875" s="26" t="s">
        <v>48</v>
      </c>
      <c r="AH875" s="26" t="s">
        <v>48</v>
      </c>
      <c r="AI875" s="26" t="s">
        <v>48</v>
      </c>
    </row>
    <row r="876" spans="1:35">
      <c r="A876" s="26" t="s">
        <v>17849</v>
      </c>
      <c r="B876" s="26" t="s">
        <v>17850</v>
      </c>
      <c r="C876" s="26" t="s">
        <v>13931</v>
      </c>
      <c r="D876" s="26" t="s">
        <v>2</v>
      </c>
      <c r="E876" s="26" t="s">
        <v>3</v>
      </c>
      <c r="F876" s="26" t="s">
        <v>13932</v>
      </c>
      <c r="G876" s="26" t="s">
        <v>13932</v>
      </c>
      <c r="H876" s="27">
        <v>1985</v>
      </c>
      <c r="I876" s="27">
        <v>51845</v>
      </c>
      <c r="J876" s="26" t="s">
        <v>17851</v>
      </c>
      <c r="K876" s="26" t="s">
        <v>17850</v>
      </c>
      <c r="L876" s="27">
        <v>1654354</v>
      </c>
      <c r="M876" s="26" t="s">
        <v>17850</v>
      </c>
      <c r="N876" s="26" t="s">
        <v>13977</v>
      </c>
      <c r="O876" s="26" t="s">
        <v>17852</v>
      </c>
      <c r="P876" s="26" t="s">
        <v>17850</v>
      </c>
      <c r="Q876" s="26" t="s">
        <v>13977</v>
      </c>
      <c r="R876" s="26" t="s">
        <v>17853</v>
      </c>
      <c r="S876" s="26" t="s">
        <v>17850</v>
      </c>
      <c r="T876" s="26" t="s">
        <v>13931</v>
      </c>
      <c r="U876" s="26" t="s">
        <v>17851</v>
      </c>
      <c r="V876" s="27">
        <v>8721</v>
      </c>
      <c r="W876" s="26" t="s">
        <v>17850</v>
      </c>
      <c r="X876" s="26" t="s">
        <v>13931</v>
      </c>
      <c r="Y876" s="26" t="s">
        <v>17854</v>
      </c>
      <c r="Z876" s="26" t="s">
        <v>17850</v>
      </c>
      <c r="AA876" s="27">
        <v>20100503</v>
      </c>
      <c r="AB876" s="26" t="s">
        <v>17855</v>
      </c>
      <c r="AC876" s="26" t="s">
        <v>17856</v>
      </c>
      <c r="AD876" s="27">
        <v>2955</v>
      </c>
      <c r="AE876" s="26" t="s">
        <v>17850</v>
      </c>
      <c r="AF876" s="26" t="s">
        <v>14486</v>
      </c>
      <c r="AG876" s="26" t="s">
        <v>17857</v>
      </c>
      <c r="AH876" s="26" t="s">
        <v>17850</v>
      </c>
      <c r="AI876" s="26" t="s">
        <v>13931</v>
      </c>
    </row>
    <row r="877" spans="1:35">
      <c r="A877" s="26" t="s">
        <v>17858</v>
      </c>
      <c r="B877" s="26" t="s">
        <v>17859</v>
      </c>
      <c r="C877" s="26" t="s">
        <v>13939</v>
      </c>
      <c r="D877" s="26" t="s">
        <v>7</v>
      </c>
      <c r="E877" s="26" t="s">
        <v>8</v>
      </c>
      <c r="F877" s="26" t="s">
        <v>13932</v>
      </c>
      <c r="G877" s="26" t="s">
        <v>13932</v>
      </c>
      <c r="H877" s="27">
        <v>1988</v>
      </c>
      <c r="I877" s="27">
        <v>51857</v>
      </c>
      <c r="J877" s="26" t="s">
        <v>17860</v>
      </c>
      <c r="K877" s="26" t="s">
        <v>17859</v>
      </c>
      <c r="L877" s="27">
        <v>1665407</v>
      </c>
      <c r="M877" s="26" t="s">
        <v>17859</v>
      </c>
      <c r="N877" s="26" t="s">
        <v>13981</v>
      </c>
      <c r="O877" s="26" t="s">
        <v>17861</v>
      </c>
      <c r="P877" s="26" t="s">
        <v>17859</v>
      </c>
      <c r="Q877" s="26" t="s">
        <v>13981</v>
      </c>
      <c r="R877" s="26" t="s">
        <v>17862</v>
      </c>
      <c r="S877" s="26" t="s">
        <v>17859</v>
      </c>
      <c r="T877" s="26" t="s">
        <v>17863</v>
      </c>
      <c r="U877" s="26" t="s">
        <v>17860</v>
      </c>
      <c r="V877" s="27">
        <v>9796</v>
      </c>
      <c r="W877" s="26" t="s">
        <v>17859</v>
      </c>
      <c r="X877" s="26" t="s">
        <v>13939</v>
      </c>
      <c r="Y877" s="26" t="s">
        <v>17864</v>
      </c>
      <c r="Z877" s="26" t="s">
        <v>17859</v>
      </c>
      <c r="AA877" s="27">
        <v>20140829</v>
      </c>
      <c r="AB877" s="26" t="s">
        <v>17865</v>
      </c>
      <c r="AC877" s="26" t="s">
        <v>17859</v>
      </c>
      <c r="AD877" s="27">
        <v>2779</v>
      </c>
      <c r="AE877" s="26" t="s">
        <v>17859</v>
      </c>
      <c r="AF877" s="26" t="s">
        <v>13939</v>
      </c>
      <c r="AG877" s="26" t="s">
        <v>17866</v>
      </c>
      <c r="AH877" s="26" t="s">
        <v>17859</v>
      </c>
      <c r="AI877" s="26" t="s">
        <v>13939</v>
      </c>
    </row>
    <row r="878" spans="1:35">
      <c r="A878" s="26" t="s">
        <v>9973</v>
      </c>
      <c r="B878" s="26" t="s">
        <v>7067</v>
      </c>
      <c r="C878" s="26" t="s">
        <v>13931</v>
      </c>
      <c r="D878" s="26" t="s">
        <v>4</v>
      </c>
      <c r="E878" s="26" t="s">
        <v>5</v>
      </c>
      <c r="F878" s="26" t="s">
        <v>13932</v>
      </c>
      <c r="G878" s="26" t="s">
        <v>13932</v>
      </c>
      <c r="H878" s="27">
        <v>1988</v>
      </c>
      <c r="I878" s="27">
        <v>51862</v>
      </c>
      <c r="J878" s="26" t="s">
        <v>7066</v>
      </c>
      <c r="K878" s="26" t="s">
        <v>7067</v>
      </c>
      <c r="L878" s="27">
        <v>1679121</v>
      </c>
      <c r="M878" s="26" t="s">
        <v>7067</v>
      </c>
      <c r="N878" s="26" t="s">
        <v>13977</v>
      </c>
      <c r="O878" s="26" t="s">
        <v>17867</v>
      </c>
      <c r="P878" s="26" t="s">
        <v>7067</v>
      </c>
      <c r="Q878" s="26" t="s">
        <v>13977</v>
      </c>
      <c r="R878" s="26" t="s">
        <v>17363</v>
      </c>
      <c r="S878" s="26" t="s">
        <v>7067</v>
      </c>
      <c r="T878" s="26" t="s">
        <v>13931</v>
      </c>
      <c r="U878" s="26" t="s">
        <v>7066</v>
      </c>
      <c r="V878" s="27">
        <v>8763</v>
      </c>
      <c r="W878" s="26" t="s">
        <v>7067</v>
      </c>
      <c r="X878" s="26" t="s">
        <v>13931</v>
      </c>
      <c r="Y878" s="26" t="s">
        <v>9972</v>
      </c>
      <c r="Z878" s="26" t="s">
        <v>7067</v>
      </c>
      <c r="AA878" s="27">
        <v>20100718</v>
      </c>
      <c r="AB878" s="26" t="s">
        <v>17868</v>
      </c>
      <c r="AC878" s="26" t="s">
        <v>17869</v>
      </c>
      <c r="AD878" s="27">
        <v>2778</v>
      </c>
      <c r="AE878" s="26" t="s">
        <v>7067</v>
      </c>
      <c r="AF878" s="26" t="s">
        <v>13977</v>
      </c>
      <c r="AG878" s="26" t="s">
        <v>17870</v>
      </c>
      <c r="AH878" s="26" t="s">
        <v>7067</v>
      </c>
      <c r="AI878" s="26" t="s">
        <v>13931</v>
      </c>
    </row>
    <row r="879" spans="1:35">
      <c r="A879" s="26" t="s">
        <v>8902</v>
      </c>
      <c r="B879" s="26" t="s">
        <v>1001</v>
      </c>
      <c r="C879" s="26" t="s">
        <v>13947</v>
      </c>
      <c r="D879" s="26" t="s">
        <v>14037</v>
      </c>
      <c r="E879" s="26" t="s">
        <v>27</v>
      </c>
      <c r="F879" s="26" t="s">
        <v>13932</v>
      </c>
      <c r="G879" s="26" t="s">
        <v>13932</v>
      </c>
      <c r="H879" s="27">
        <v>1987</v>
      </c>
      <c r="I879" s="27">
        <v>51885</v>
      </c>
      <c r="J879" s="26" t="s">
        <v>8901</v>
      </c>
      <c r="K879" s="26" t="s">
        <v>1001</v>
      </c>
      <c r="L879" s="27">
        <v>1599715</v>
      </c>
      <c r="M879" s="26" t="s">
        <v>1001</v>
      </c>
      <c r="N879" s="26" t="s">
        <v>13947</v>
      </c>
      <c r="O879" s="26" t="s">
        <v>17871</v>
      </c>
      <c r="P879" s="26" t="s">
        <v>1001</v>
      </c>
      <c r="Q879" s="26" t="s">
        <v>13957</v>
      </c>
      <c r="R879" s="26" t="s">
        <v>17872</v>
      </c>
      <c r="S879" s="26" t="s">
        <v>1001</v>
      </c>
      <c r="T879" s="26" t="s">
        <v>13955</v>
      </c>
      <c r="U879" s="26" t="s">
        <v>8901</v>
      </c>
      <c r="V879" s="27">
        <v>9188</v>
      </c>
      <c r="W879" s="26" t="s">
        <v>1001</v>
      </c>
      <c r="X879" s="26" t="s">
        <v>13947</v>
      </c>
      <c r="Y879" s="26" t="s">
        <v>8900</v>
      </c>
      <c r="Z879" s="26" t="s">
        <v>1001</v>
      </c>
      <c r="AA879" s="27">
        <v>20120521</v>
      </c>
      <c r="AB879" s="26" t="s">
        <v>16391</v>
      </c>
      <c r="AC879" s="26" t="s">
        <v>17873</v>
      </c>
      <c r="AD879" s="27">
        <v>2979</v>
      </c>
      <c r="AE879" s="26" t="s">
        <v>1001</v>
      </c>
      <c r="AF879" s="26" t="s">
        <v>13955</v>
      </c>
      <c r="AG879" s="26" t="s">
        <v>17874</v>
      </c>
      <c r="AH879" s="26" t="s">
        <v>1001</v>
      </c>
      <c r="AI879" s="26" t="s">
        <v>13955</v>
      </c>
    </row>
    <row r="880" spans="1:35">
      <c r="A880" s="26" t="s">
        <v>17875</v>
      </c>
      <c r="B880" s="26" t="s">
        <v>17876</v>
      </c>
      <c r="C880" s="26" t="s">
        <v>13931</v>
      </c>
      <c r="D880" s="26" t="s">
        <v>0</v>
      </c>
      <c r="E880" s="26" t="s">
        <v>1</v>
      </c>
      <c r="F880" s="26" t="s">
        <v>13932</v>
      </c>
      <c r="G880" s="26" t="s">
        <v>13932</v>
      </c>
      <c r="H880" s="27">
        <v>1985</v>
      </c>
      <c r="I880" s="27">
        <v>51178</v>
      </c>
      <c r="J880" s="26" t="s">
        <v>6915</v>
      </c>
      <c r="K880" s="26" t="s">
        <v>17876</v>
      </c>
      <c r="L880" s="27">
        <v>1725344</v>
      </c>
      <c r="M880" s="26" t="s">
        <v>17876</v>
      </c>
      <c r="N880" s="26" t="s">
        <v>13977</v>
      </c>
      <c r="O880" s="26" t="s">
        <v>17877</v>
      </c>
      <c r="P880" s="26" t="s">
        <v>17876</v>
      </c>
      <c r="Q880" s="26" t="s">
        <v>13977</v>
      </c>
      <c r="R880" s="26" t="s">
        <v>17878</v>
      </c>
      <c r="S880" s="26" t="s">
        <v>17876</v>
      </c>
      <c r="T880" s="26" t="s">
        <v>13931</v>
      </c>
      <c r="U880" s="26" t="s">
        <v>6915</v>
      </c>
      <c r="V880" s="27">
        <v>8734</v>
      </c>
      <c r="W880" s="26" t="s">
        <v>17876</v>
      </c>
      <c r="X880" s="26" t="s">
        <v>13931</v>
      </c>
      <c r="Y880" s="26" t="s">
        <v>17879</v>
      </c>
      <c r="Z880" s="26" t="s">
        <v>17876</v>
      </c>
      <c r="AA880" s="27">
        <v>20100524</v>
      </c>
      <c r="AB880" s="26" t="s">
        <v>17880</v>
      </c>
      <c r="AC880" s="26" t="s">
        <v>17876</v>
      </c>
      <c r="AD880" s="27">
        <v>5642</v>
      </c>
      <c r="AE880" s="26" t="s">
        <v>17876</v>
      </c>
      <c r="AF880" s="26" t="s">
        <v>13977</v>
      </c>
      <c r="AG880" s="26" t="s">
        <v>48</v>
      </c>
      <c r="AH880" s="26" t="s">
        <v>48</v>
      </c>
      <c r="AI880" s="26" t="s">
        <v>48</v>
      </c>
    </row>
    <row r="881" spans="1:35">
      <c r="A881" s="26" t="s">
        <v>9369</v>
      </c>
      <c r="B881" s="26" t="s">
        <v>721</v>
      </c>
      <c r="C881" s="26" t="s">
        <v>13966</v>
      </c>
      <c r="D881" s="26" t="s">
        <v>23</v>
      </c>
      <c r="E881" s="26" t="s">
        <v>24</v>
      </c>
      <c r="F881" s="26" t="s">
        <v>13932</v>
      </c>
      <c r="G881" s="26" t="s">
        <v>13932</v>
      </c>
      <c r="H881" s="27">
        <v>1988</v>
      </c>
      <c r="I881" s="27">
        <v>51184</v>
      </c>
      <c r="J881" s="26" t="s">
        <v>7728</v>
      </c>
      <c r="K881" s="26" t="s">
        <v>721</v>
      </c>
      <c r="L881" s="27">
        <v>1735795</v>
      </c>
      <c r="M881" s="26" t="s">
        <v>721</v>
      </c>
      <c r="N881" s="26" t="s">
        <v>13966</v>
      </c>
      <c r="O881" s="26" t="s">
        <v>17881</v>
      </c>
      <c r="P881" s="26" t="s">
        <v>721</v>
      </c>
      <c r="Q881" s="26" t="s">
        <v>13966</v>
      </c>
      <c r="R881" s="26" t="s">
        <v>17882</v>
      </c>
      <c r="S881" s="26" t="s">
        <v>721</v>
      </c>
      <c r="T881" s="26" t="s">
        <v>13966</v>
      </c>
      <c r="U881" s="26" t="s">
        <v>7728</v>
      </c>
      <c r="V881" s="27">
        <v>9404</v>
      </c>
      <c r="W881" s="26" t="s">
        <v>721</v>
      </c>
      <c r="X881" s="26" t="s">
        <v>13966</v>
      </c>
      <c r="Y881" s="26" t="s">
        <v>9368</v>
      </c>
      <c r="Z881" s="26" t="s">
        <v>721</v>
      </c>
      <c r="AA881" s="27">
        <v>20130524</v>
      </c>
      <c r="AB881" s="26" t="s">
        <v>16548</v>
      </c>
      <c r="AC881" s="26" t="s">
        <v>17883</v>
      </c>
      <c r="AD881" s="27">
        <v>4704</v>
      </c>
      <c r="AE881" s="26" t="s">
        <v>721</v>
      </c>
      <c r="AF881" s="26" t="s">
        <v>13966</v>
      </c>
      <c r="AG881" s="26" t="s">
        <v>17884</v>
      </c>
      <c r="AH881" s="26" t="s">
        <v>721</v>
      </c>
      <c r="AI881" s="26" t="s">
        <v>13966</v>
      </c>
    </row>
    <row r="882" spans="1:35">
      <c r="A882" s="26" t="s">
        <v>7993</v>
      </c>
      <c r="B882" s="26" t="s">
        <v>6834</v>
      </c>
      <c r="C882" s="26" t="s">
        <v>13931</v>
      </c>
      <c r="D882" s="26" t="s">
        <v>14281</v>
      </c>
      <c r="E882" s="26" t="s">
        <v>28</v>
      </c>
      <c r="F882" s="26" t="s">
        <v>13932</v>
      </c>
      <c r="G882" s="26" t="s">
        <v>13932</v>
      </c>
      <c r="H882" s="27">
        <v>1988</v>
      </c>
      <c r="I882" s="27">
        <v>51190</v>
      </c>
      <c r="J882" s="26" t="s">
        <v>6833</v>
      </c>
      <c r="K882" s="26" t="s">
        <v>6834</v>
      </c>
      <c r="L882" s="27">
        <v>1623768</v>
      </c>
      <c r="M882" s="26" t="s">
        <v>6834</v>
      </c>
      <c r="N882" s="26" t="s">
        <v>13977</v>
      </c>
      <c r="O882" s="26" t="s">
        <v>17885</v>
      </c>
      <c r="P882" s="26" t="s">
        <v>6834</v>
      </c>
      <c r="Q882" s="26" t="s">
        <v>13977</v>
      </c>
      <c r="R882" s="26" t="s">
        <v>17886</v>
      </c>
      <c r="S882" s="26" t="s">
        <v>6834</v>
      </c>
      <c r="T882" s="26" t="s">
        <v>48</v>
      </c>
      <c r="U882" s="26" t="s">
        <v>6833</v>
      </c>
      <c r="V882" s="27">
        <v>8405</v>
      </c>
      <c r="W882" s="26" t="s">
        <v>6834</v>
      </c>
      <c r="X882" s="26" t="s">
        <v>13931</v>
      </c>
      <c r="Y882" s="26" t="s">
        <v>7992</v>
      </c>
      <c r="Z882" s="26" t="s">
        <v>6834</v>
      </c>
      <c r="AA882" s="27">
        <v>20090803</v>
      </c>
      <c r="AB882" s="26" t="s">
        <v>17887</v>
      </c>
      <c r="AC882" s="26" t="s">
        <v>17888</v>
      </c>
      <c r="AD882" s="27">
        <v>7157</v>
      </c>
      <c r="AE882" s="26" t="s">
        <v>6834</v>
      </c>
      <c r="AF882" s="26" t="s">
        <v>14486</v>
      </c>
      <c r="AG882" s="26" t="s">
        <v>17889</v>
      </c>
      <c r="AH882" s="26" t="s">
        <v>6834</v>
      </c>
      <c r="AI882" s="26" t="s">
        <v>13931</v>
      </c>
    </row>
    <row r="883" spans="1:35">
      <c r="A883" s="26" t="s">
        <v>17890</v>
      </c>
      <c r="B883" s="26" t="s">
        <v>17891</v>
      </c>
      <c r="C883" s="26" t="s">
        <v>13931</v>
      </c>
      <c r="D883" s="26" t="s">
        <v>7</v>
      </c>
      <c r="E883" s="26" t="s">
        <v>8</v>
      </c>
      <c r="F883" s="26" t="s">
        <v>13932</v>
      </c>
      <c r="G883" s="26" t="s">
        <v>13932</v>
      </c>
      <c r="H883" s="27">
        <v>1987</v>
      </c>
      <c r="I883" s="27">
        <v>51195</v>
      </c>
      <c r="J883" s="26" t="s">
        <v>7715</v>
      </c>
      <c r="K883" s="26" t="s">
        <v>17891</v>
      </c>
      <c r="L883" s="27">
        <v>1784927</v>
      </c>
      <c r="M883" s="26" t="s">
        <v>17891</v>
      </c>
      <c r="N883" s="26" t="s">
        <v>13977</v>
      </c>
      <c r="O883" s="26" t="s">
        <v>17892</v>
      </c>
      <c r="P883" s="26" t="s">
        <v>17891</v>
      </c>
      <c r="Q883" s="26" t="s">
        <v>13933</v>
      </c>
      <c r="R883" s="26" t="s">
        <v>17548</v>
      </c>
      <c r="S883" s="26" t="s">
        <v>17891</v>
      </c>
      <c r="T883" s="26" t="s">
        <v>13931</v>
      </c>
      <c r="U883" s="26" t="s">
        <v>7715</v>
      </c>
      <c r="V883" s="27">
        <v>9493</v>
      </c>
      <c r="W883" s="26" t="s">
        <v>17891</v>
      </c>
      <c r="X883" s="26" t="s">
        <v>13931</v>
      </c>
      <c r="Y883" s="26" t="s">
        <v>17893</v>
      </c>
      <c r="Z883" s="26" t="s">
        <v>17891</v>
      </c>
      <c r="AA883" s="27">
        <v>20130816</v>
      </c>
      <c r="AB883" s="26" t="s">
        <v>17339</v>
      </c>
      <c r="AC883" s="26" t="s">
        <v>17894</v>
      </c>
      <c r="AD883" s="27">
        <v>6142</v>
      </c>
      <c r="AE883" s="26" t="s">
        <v>17891</v>
      </c>
      <c r="AF883" s="26" t="s">
        <v>13977</v>
      </c>
      <c r="AG883" s="26" t="s">
        <v>17895</v>
      </c>
      <c r="AH883" s="26" t="s">
        <v>17891</v>
      </c>
      <c r="AI883" s="26" t="s">
        <v>13931</v>
      </c>
    </row>
    <row r="884" spans="1:35">
      <c r="A884" s="26" t="s">
        <v>9247</v>
      </c>
      <c r="B884" s="26" t="s">
        <v>9244</v>
      </c>
      <c r="C884" s="26" t="s">
        <v>13966</v>
      </c>
      <c r="D884" s="26" t="s">
        <v>45</v>
      </c>
      <c r="E884" s="26" t="s">
        <v>46</v>
      </c>
      <c r="F884" s="26" t="s">
        <v>13932</v>
      </c>
      <c r="G884" s="26" t="s">
        <v>13932</v>
      </c>
      <c r="H884" s="27">
        <v>1989</v>
      </c>
      <c r="I884" s="27">
        <v>51220</v>
      </c>
      <c r="J884" s="26" t="s">
        <v>9246</v>
      </c>
      <c r="K884" s="26" t="s">
        <v>9244</v>
      </c>
      <c r="L884" s="27">
        <v>2052587</v>
      </c>
      <c r="M884" s="26" t="s">
        <v>9244</v>
      </c>
      <c r="N884" s="26" t="s">
        <v>13966</v>
      </c>
      <c r="O884" s="26" t="s">
        <v>17896</v>
      </c>
      <c r="P884" s="26" t="s">
        <v>9244</v>
      </c>
      <c r="Q884" s="26" t="s">
        <v>13966</v>
      </c>
      <c r="R884" s="26" t="s">
        <v>17897</v>
      </c>
      <c r="S884" s="26" t="s">
        <v>9244</v>
      </c>
      <c r="T884" s="26" t="s">
        <v>13966</v>
      </c>
      <c r="U884" s="26" t="s">
        <v>9246</v>
      </c>
      <c r="V884" s="27">
        <v>10346</v>
      </c>
      <c r="W884" s="26" t="s">
        <v>9244</v>
      </c>
      <c r="X884" s="26" t="s">
        <v>13966</v>
      </c>
      <c r="Y884" s="26" t="s">
        <v>9245</v>
      </c>
      <c r="Z884" s="26" t="s">
        <v>9244</v>
      </c>
      <c r="AA884" s="27">
        <v>20160902</v>
      </c>
      <c r="AB884" s="26" t="s">
        <v>17898</v>
      </c>
      <c r="AC884" s="26" t="s">
        <v>9244</v>
      </c>
      <c r="AD884" s="27">
        <v>9381</v>
      </c>
      <c r="AE884" s="26" t="s">
        <v>9244</v>
      </c>
      <c r="AF884" s="26" t="s">
        <v>13966</v>
      </c>
      <c r="AG884" s="26" t="s">
        <v>17899</v>
      </c>
      <c r="AH884" s="26" t="s">
        <v>9244</v>
      </c>
      <c r="AI884" s="26" t="s">
        <v>13966</v>
      </c>
    </row>
    <row r="885" spans="1:35">
      <c r="A885" s="26" t="s">
        <v>9670</v>
      </c>
      <c r="B885" s="26" t="s">
        <v>732</v>
      </c>
      <c r="C885" s="26" t="s">
        <v>13990</v>
      </c>
      <c r="D885" s="26" t="s">
        <v>14072</v>
      </c>
      <c r="E885" s="26" t="s">
        <v>6</v>
      </c>
      <c r="F885" s="26" t="s">
        <v>13946</v>
      </c>
      <c r="G885" s="26" t="s">
        <v>13932</v>
      </c>
      <c r="H885" s="27">
        <v>1982</v>
      </c>
      <c r="I885" s="27">
        <v>51242</v>
      </c>
      <c r="J885" s="26" t="s">
        <v>6970</v>
      </c>
      <c r="K885" s="26" t="s">
        <v>732</v>
      </c>
      <c r="L885" s="27">
        <v>1670362</v>
      </c>
      <c r="M885" s="26" t="s">
        <v>732</v>
      </c>
      <c r="N885" s="26" t="s">
        <v>13990</v>
      </c>
      <c r="O885" s="26" t="s">
        <v>17900</v>
      </c>
      <c r="P885" s="26" t="s">
        <v>732</v>
      </c>
      <c r="Q885" s="26" t="s">
        <v>13990</v>
      </c>
      <c r="R885" s="26" t="s">
        <v>17901</v>
      </c>
      <c r="S885" s="26" t="s">
        <v>732</v>
      </c>
      <c r="T885" s="26" t="s">
        <v>15018</v>
      </c>
      <c r="U885" s="26" t="s">
        <v>6970</v>
      </c>
      <c r="V885" s="27">
        <v>8887</v>
      </c>
      <c r="W885" s="26" t="s">
        <v>732</v>
      </c>
      <c r="X885" s="26" t="s">
        <v>13950</v>
      </c>
      <c r="Y885" s="26" t="s">
        <v>9669</v>
      </c>
      <c r="Z885" s="26" t="s">
        <v>732</v>
      </c>
      <c r="AA885" s="27">
        <v>20110403</v>
      </c>
      <c r="AB885" s="26" t="s">
        <v>17474</v>
      </c>
      <c r="AC885" s="26" t="s">
        <v>17902</v>
      </c>
      <c r="AD885" s="27">
        <v>2651</v>
      </c>
      <c r="AE885" s="26" t="s">
        <v>732</v>
      </c>
      <c r="AF885" s="26" t="s">
        <v>13953</v>
      </c>
      <c r="AG885" s="26" t="s">
        <v>17903</v>
      </c>
      <c r="AH885" s="26" t="s">
        <v>732</v>
      </c>
      <c r="AI885" s="26" t="s">
        <v>13990</v>
      </c>
    </row>
    <row r="886" spans="1:35">
      <c r="A886" s="26" t="s">
        <v>10782</v>
      </c>
      <c r="B886" s="26" t="s">
        <v>7124</v>
      </c>
      <c r="C886" s="26" t="s">
        <v>13955</v>
      </c>
      <c r="D886" s="26" t="s">
        <v>13962</v>
      </c>
      <c r="E886" s="26" t="s">
        <v>37</v>
      </c>
      <c r="F886" s="26" t="s">
        <v>13972</v>
      </c>
      <c r="G886" s="26" t="s">
        <v>13932</v>
      </c>
      <c r="H886" s="27">
        <v>1982</v>
      </c>
      <c r="I886" s="27">
        <v>51312</v>
      </c>
      <c r="J886" s="26" t="s">
        <v>7123</v>
      </c>
      <c r="K886" s="26" t="s">
        <v>7124</v>
      </c>
      <c r="L886" s="27">
        <v>1937143</v>
      </c>
      <c r="M886" s="26" t="s">
        <v>7124</v>
      </c>
      <c r="N886" s="26" t="s">
        <v>13950</v>
      </c>
      <c r="O886" s="26" t="s">
        <v>17904</v>
      </c>
      <c r="P886" s="26" t="s">
        <v>7124</v>
      </c>
      <c r="Q886" s="26" t="s">
        <v>13950</v>
      </c>
      <c r="R886" s="26" t="s">
        <v>17905</v>
      </c>
      <c r="S886" s="26" t="s">
        <v>10780</v>
      </c>
      <c r="T886" s="26" t="s">
        <v>13955</v>
      </c>
      <c r="U886" s="26" t="s">
        <v>7123</v>
      </c>
      <c r="V886" s="27">
        <v>9094</v>
      </c>
      <c r="W886" s="26" t="s">
        <v>7124</v>
      </c>
      <c r="X886" s="26" t="s">
        <v>13957</v>
      </c>
      <c r="Y886" s="26" t="s">
        <v>10781</v>
      </c>
      <c r="Z886" s="26" t="s">
        <v>10780</v>
      </c>
      <c r="AA886" s="27">
        <v>20120406</v>
      </c>
      <c r="AB886" s="26" t="s">
        <v>15507</v>
      </c>
      <c r="AC886" s="26" t="s">
        <v>7124</v>
      </c>
      <c r="AD886" s="27">
        <v>18151</v>
      </c>
      <c r="AE886" s="26" t="s">
        <v>10780</v>
      </c>
      <c r="AF886" s="26" t="s">
        <v>13953</v>
      </c>
      <c r="AG886" s="26" t="s">
        <v>17906</v>
      </c>
      <c r="AH886" s="26" t="s">
        <v>7124</v>
      </c>
      <c r="AI886" s="26" t="s">
        <v>13955</v>
      </c>
    </row>
    <row r="887" spans="1:35">
      <c r="A887" s="26" t="s">
        <v>17907</v>
      </c>
      <c r="B887" s="26" t="s">
        <v>17908</v>
      </c>
      <c r="C887" s="26" t="s">
        <v>13931</v>
      </c>
      <c r="D887" s="26" t="s">
        <v>4</v>
      </c>
      <c r="E887" s="26" t="s">
        <v>5</v>
      </c>
      <c r="F887" s="26" t="s">
        <v>13972</v>
      </c>
      <c r="G887" s="26" t="s">
        <v>13932</v>
      </c>
      <c r="H887" s="27">
        <v>1980</v>
      </c>
      <c r="I887" s="27">
        <v>35683</v>
      </c>
      <c r="J887" s="26" t="s">
        <v>7262</v>
      </c>
      <c r="K887" s="26" t="s">
        <v>17908</v>
      </c>
      <c r="L887" s="27">
        <v>2029077</v>
      </c>
      <c r="M887" s="26" t="s">
        <v>17908</v>
      </c>
      <c r="N887" s="26" t="s">
        <v>13977</v>
      </c>
      <c r="O887" s="26" t="s">
        <v>17909</v>
      </c>
      <c r="P887" s="26" t="s">
        <v>17908</v>
      </c>
      <c r="Q887" s="26" t="s">
        <v>13977</v>
      </c>
      <c r="R887" s="26" t="s">
        <v>17910</v>
      </c>
      <c r="S887" s="26" t="s">
        <v>17908</v>
      </c>
      <c r="T887" s="26" t="s">
        <v>13931</v>
      </c>
      <c r="U887" s="26" t="s">
        <v>7262</v>
      </c>
      <c r="V887" s="27">
        <v>9316</v>
      </c>
      <c r="W887" s="26" t="s">
        <v>17908</v>
      </c>
      <c r="X887" s="26" t="s">
        <v>13931</v>
      </c>
      <c r="Y887" s="26" t="s">
        <v>17911</v>
      </c>
      <c r="Z887" s="26" t="s">
        <v>17908</v>
      </c>
      <c r="AA887" s="27">
        <v>20130401</v>
      </c>
      <c r="AB887" s="26" t="s">
        <v>17912</v>
      </c>
      <c r="AC887" s="26" t="s">
        <v>17908</v>
      </c>
      <c r="AD887" s="27">
        <v>18211</v>
      </c>
      <c r="AE887" s="26" t="s">
        <v>17908</v>
      </c>
      <c r="AF887" s="26" t="s">
        <v>13977</v>
      </c>
      <c r="AG887" s="26" t="s">
        <v>17913</v>
      </c>
      <c r="AH887" s="26" t="s">
        <v>17908</v>
      </c>
      <c r="AI887" s="26" t="s">
        <v>13931</v>
      </c>
    </row>
    <row r="888" spans="1:35">
      <c r="A888" s="26" t="s">
        <v>10765</v>
      </c>
      <c r="B888" s="26" t="s">
        <v>7188</v>
      </c>
      <c r="C888" s="26" t="s">
        <v>13981</v>
      </c>
      <c r="D888" s="26" t="s">
        <v>14042</v>
      </c>
      <c r="E888" s="26" t="s">
        <v>47</v>
      </c>
      <c r="F888" s="26" t="s">
        <v>13972</v>
      </c>
      <c r="G888" s="26" t="s">
        <v>13932</v>
      </c>
      <c r="H888" s="27">
        <v>1981</v>
      </c>
      <c r="I888" s="27">
        <v>37792</v>
      </c>
      <c r="J888" s="26" t="s">
        <v>7187</v>
      </c>
      <c r="K888" s="26" t="s">
        <v>7188</v>
      </c>
      <c r="L888" s="27">
        <v>1935585</v>
      </c>
      <c r="M888" s="26" t="s">
        <v>7188</v>
      </c>
      <c r="N888" s="26" t="s">
        <v>13981</v>
      </c>
      <c r="O888" s="26" t="s">
        <v>17914</v>
      </c>
      <c r="P888" s="26" t="s">
        <v>7188</v>
      </c>
      <c r="Q888" s="26" t="s">
        <v>13981</v>
      </c>
      <c r="R888" s="26" t="s">
        <v>17915</v>
      </c>
      <c r="S888" s="26" t="s">
        <v>7188</v>
      </c>
      <c r="T888" s="26" t="s">
        <v>14064</v>
      </c>
      <c r="U888" s="26" t="s">
        <v>7187</v>
      </c>
      <c r="V888" s="27">
        <v>9134</v>
      </c>
      <c r="W888" s="26" t="s">
        <v>7188</v>
      </c>
      <c r="X888" s="26" t="s">
        <v>13990</v>
      </c>
      <c r="Y888" s="26" t="s">
        <v>10764</v>
      </c>
      <c r="Z888" s="26" t="s">
        <v>7188</v>
      </c>
      <c r="AA888" s="27">
        <v>20120407</v>
      </c>
      <c r="AB888" s="26" t="s">
        <v>15773</v>
      </c>
      <c r="AC888" s="26" t="s">
        <v>7188</v>
      </c>
      <c r="AD888" s="27">
        <v>18235</v>
      </c>
      <c r="AE888" s="26" t="s">
        <v>7188</v>
      </c>
      <c r="AF888" s="26" t="s">
        <v>13953</v>
      </c>
      <c r="AG888" s="26" t="s">
        <v>17916</v>
      </c>
      <c r="AH888" s="26" t="s">
        <v>7188</v>
      </c>
      <c r="AI888" s="26" t="s">
        <v>13990</v>
      </c>
    </row>
    <row r="889" spans="1:35">
      <c r="A889" s="26" t="s">
        <v>8702</v>
      </c>
      <c r="B889" s="26" t="s">
        <v>6417</v>
      </c>
      <c r="C889" s="26" t="s">
        <v>13931</v>
      </c>
      <c r="D889" s="26" t="s">
        <v>14029</v>
      </c>
      <c r="E889" s="26" t="s">
        <v>26</v>
      </c>
      <c r="F889" s="26" t="s">
        <v>13932</v>
      </c>
      <c r="G889" s="26" t="s">
        <v>13932</v>
      </c>
      <c r="H889" s="27">
        <v>1975</v>
      </c>
      <c r="I889" s="27">
        <v>38205</v>
      </c>
      <c r="J889" s="26" t="s">
        <v>6416</v>
      </c>
      <c r="K889" s="26" t="s">
        <v>6417</v>
      </c>
      <c r="L889" s="27">
        <v>1442917</v>
      </c>
      <c r="M889" s="26" t="s">
        <v>6417</v>
      </c>
      <c r="N889" s="26" t="s">
        <v>13933</v>
      </c>
      <c r="O889" s="26" t="s">
        <v>17917</v>
      </c>
      <c r="P889" s="26" t="s">
        <v>6417</v>
      </c>
      <c r="Q889" s="26" t="s">
        <v>13933</v>
      </c>
      <c r="R889" s="26" t="s">
        <v>17918</v>
      </c>
      <c r="S889" s="26" t="s">
        <v>6417</v>
      </c>
      <c r="T889" s="26" t="s">
        <v>13931</v>
      </c>
      <c r="U889" s="26" t="s">
        <v>6416</v>
      </c>
      <c r="V889" s="27">
        <v>8167</v>
      </c>
      <c r="W889" s="26" t="s">
        <v>6417</v>
      </c>
      <c r="X889" s="26" t="s">
        <v>13931</v>
      </c>
      <c r="Y889" s="26" t="s">
        <v>8701</v>
      </c>
      <c r="Z889" s="26" t="s">
        <v>6417</v>
      </c>
      <c r="AA889" s="27">
        <v>20080404</v>
      </c>
      <c r="AB889" s="26" t="s">
        <v>17919</v>
      </c>
      <c r="AC889" s="26" t="s">
        <v>6417</v>
      </c>
      <c r="AD889" s="27">
        <v>9730</v>
      </c>
      <c r="AE889" s="26" t="s">
        <v>6417</v>
      </c>
      <c r="AF889" s="26" t="s">
        <v>13977</v>
      </c>
      <c r="AG889" s="26" t="s">
        <v>48</v>
      </c>
      <c r="AH889" s="26" t="s">
        <v>48</v>
      </c>
      <c r="AI889" s="26" t="s">
        <v>48</v>
      </c>
    </row>
    <row r="890" spans="1:35">
      <c r="A890" s="26" t="s">
        <v>9775</v>
      </c>
      <c r="B890" s="26" t="s">
        <v>6154</v>
      </c>
      <c r="C890" s="26" t="s">
        <v>13931</v>
      </c>
      <c r="D890" s="26" t="s">
        <v>13962</v>
      </c>
      <c r="E890" s="26" t="s">
        <v>37</v>
      </c>
      <c r="F890" s="26" t="s">
        <v>13932</v>
      </c>
      <c r="G890" s="26" t="s">
        <v>13932</v>
      </c>
      <c r="H890" s="27">
        <v>1980</v>
      </c>
      <c r="I890" s="27">
        <v>39203</v>
      </c>
      <c r="J890" s="26" t="s">
        <v>6153</v>
      </c>
      <c r="K890" s="26" t="s">
        <v>6154</v>
      </c>
      <c r="L890" s="27">
        <v>1145060</v>
      </c>
      <c r="M890" s="26" t="s">
        <v>6154</v>
      </c>
      <c r="N890" s="26" t="s">
        <v>13977</v>
      </c>
      <c r="O890" s="26" t="s">
        <v>17920</v>
      </c>
      <c r="P890" s="26" t="s">
        <v>6154</v>
      </c>
      <c r="Q890" s="26" t="s">
        <v>13977</v>
      </c>
      <c r="R890" s="26" t="s">
        <v>17921</v>
      </c>
      <c r="S890" s="26" t="s">
        <v>6154</v>
      </c>
      <c r="T890" s="26" t="s">
        <v>13931</v>
      </c>
      <c r="U890" s="26" t="s">
        <v>6153</v>
      </c>
      <c r="V890" s="27">
        <v>7906</v>
      </c>
      <c r="W890" s="26" t="s">
        <v>6154</v>
      </c>
      <c r="X890" s="26" t="s">
        <v>13931</v>
      </c>
      <c r="Y890" s="26" t="s">
        <v>9774</v>
      </c>
      <c r="Z890" s="26" t="s">
        <v>6154</v>
      </c>
      <c r="AA890" s="27">
        <v>20070405</v>
      </c>
      <c r="AB890" s="26" t="s">
        <v>17922</v>
      </c>
      <c r="AC890" s="26" t="s">
        <v>6154</v>
      </c>
      <c r="AD890" s="27">
        <v>5503</v>
      </c>
      <c r="AE890" s="26" t="s">
        <v>6154</v>
      </c>
      <c r="AF890" s="26" t="s">
        <v>13977</v>
      </c>
      <c r="AG890" s="26" t="s">
        <v>15812</v>
      </c>
      <c r="AH890" s="26" t="s">
        <v>6154</v>
      </c>
      <c r="AI890" s="26" t="s">
        <v>13931</v>
      </c>
    </row>
    <row r="891" spans="1:35">
      <c r="A891" s="26" t="s">
        <v>10013</v>
      </c>
      <c r="B891" s="26" t="s">
        <v>306</v>
      </c>
      <c r="C891" s="26" t="s">
        <v>13931</v>
      </c>
      <c r="D891" s="26" t="s">
        <v>14042</v>
      </c>
      <c r="E891" s="26" t="s">
        <v>47</v>
      </c>
      <c r="F891" s="26" t="s">
        <v>13932</v>
      </c>
      <c r="G891" s="26" t="s">
        <v>13932</v>
      </c>
      <c r="H891" s="27">
        <v>1975</v>
      </c>
      <c r="I891" s="27">
        <v>44014</v>
      </c>
      <c r="J891" s="26" t="s">
        <v>6527</v>
      </c>
      <c r="K891" s="26" t="s">
        <v>306</v>
      </c>
      <c r="L891" s="27">
        <v>1657590</v>
      </c>
      <c r="M891" s="26" t="s">
        <v>306</v>
      </c>
      <c r="N891" s="26" t="s">
        <v>13977</v>
      </c>
      <c r="O891" s="26" t="s">
        <v>17923</v>
      </c>
      <c r="P891" s="26" t="s">
        <v>306</v>
      </c>
      <c r="Q891" s="26" t="s">
        <v>13977</v>
      </c>
      <c r="R891" s="26" t="s">
        <v>17924</v>
      </c>
      <c r="S891" s="26" t="s">
        <v>306</v>
      </c>
      <c r="T891" s="26" t="s">
        <v>13931</v>
      </c>
      <c r="U891" s="26" t="s">
        <v>6527</v>
      </c>
      <c r="V891" s="27">
        <v>8394</v>
      </c>
      <c r="W891" s="26" t="s">
        <v>306</v>
      </c>
      <c r="X891" s="26" t="s">
        <v>13931</v>
      </c>
      <c r="Y891" s="26" t="s">
        <v>10012</v>
      </c>
      <c r="Z891" s="26" t="s">
        <v>306</v>
      </c>
      <c r="AA891" s="27">
        <v>20090408</v>
      </c>
      <c r="AB891" s="26" t="s">
        <v>17925</v>
      </c>
      <c r="AC891" s="26" t="s">
        <v>306</v>
      </c>
      <c r="AD891" s="27">
        <v>12704</v>
      </c>
      <c r="AE891" s="26" t="s">
        <v>306</v>
      </c>
      <c r="AF891" s="26" t="s">
        <v>13977</v>
      </c>
      <c r="AG891" s="26" t="s">
        <v>17926</v>
      </c>
      <c r="AH891" s="26" t="s">
        <v>306</v>
      </c>
      <c r="AI891" s="26" t="s">
        <v>13931</v>
      </c>
    </row>
    <row r="892" spans="1:35">
      <c r="A892" s="26" t="s">
        <v>17927</v>
      </c>
      <c r="B892" s="26" t="s">
        <v>17928</v>
      </c>
      <c r="C892" s="26" t="s">
        <v>13931</v>
      </c>
      <c r="D892" s="26" t="s">
        <v>14042</v>
      </c>
      <c r="E892" s="26" t="s">
        <v>47</v>
      </c>
      <c r="F892" s="26" t="s">
        <v>13972</v>
      </c>
      <c r="G892" s="26" t="s">
        <v>13972</v>
      </c>
      <c r="H892" s="27">
        <v>1981</v>
      </c>
      <c r="I892" s="27">
        <v>51334</v>
      </c>
      <c r="J892" s="26" t="s">
        <v>7645</v>
      </c>
      <c r="K892" s="26" t="s">
        <v>17928</v>
      </c>
      <c r="L892" s="27">
        <v>1927391</v>
      </c>
      <c r="M892" s="26" t="s">
        <v>17928</v>
      </c>
      <c r="N892" s="26" t="s">
        <v>13933</v>
      </c>
      <c r="O892" s="26" t="s">
        <v>17929</v>
      </c>
      <c r="P892" s="26" t="s">
        <v>17928</v>
      </c>
      <c r="Q892" s="26" t="s">
        <v>13933</v>
      </c>
      <c r="R892" s="26" t="s">
        <v>17930</v>
      </c>
      <c r="S892" s="26" t="s">
        <v>17928</v>
      </c>
      <c r="T892" s="26" t="s">
        <v>13931</v>
      </c>
      <c r="U892" s="26" t="s">
        <v>7645</v>
      </c>
      <c r="V892" s="27">
        <v>9091</v>
      </c>
      <c r="W892" s="26" t="s">
        <v>17928</v>
      </c>
      <c r="X892" s="26" t="s">
        <v>13931</v>
      </c>
      <c r="Y892" s="26" t="s">
        <v>17931</v>
      </c>
      <c r="Z892" s="26" t="s">
        <v>17928</v>
      </c>
      <c r="AA892" s="27">
        <v>20140708</v>
      </c>
      <c r="AB892" s="26" t="s">
        <v>17932</v>
      </c>
      <c r="AC892" s="26" t="s">
        <v>17928</v>
      </c>
      <c r="AD892" s="27">
        <v>18145</v>
      </c>
      <c r="AE892" s="26" t="s">
        <v>17928</v>
      </c>
      <c r="AF892" s="26" t="s">
        <v>13977</v>
      </c>
      <c r="AG892" s="26" t="s">
        <v>48</v>
      </c>
      <c r="AH892" s="26" t="s">
        <v>48</v>
      </c>
      <c r="AI892" s="26" t="s">
        <v>48</v>
      </c>
    </row>
    <row r="893" spans="1:35">
      <c r="A893" s="26" t="s">
        <v>11545</v>
      </c>
      <c r="B893" s="26" t="s">
        <v>11543</v>
      </c>
      <c r="C893" s="26" t="s">
        <v>13971</v>
      </c>
      <c r="D893" s="26" t="s">
        <v>7</v>
      </c>
      <c r="E893" s="26" t="s">
        <v>8</v>
      </c>
      <c r="F893" s="26" t="s">
        <v>13932</v>
      </c>
      <c r="G893" s="26" t="s">
        <v>13932</v>
      </c>
      <c r="H893" s="27">
        <v>1982</v>
      </c>
      <c r="I893" s="27">
        <v>59243</v>
      </c>
      <c r="J893" s="26" t="s">
        <v>7945</v>
      </c>
      <c r="K893" s="26" t="s">
        <v>7946</v>
      </c>
      <c r="L893" s="27">
        <v>2218123</v>
      </c>
      <c r="M893" s="26" t="s">
        <v>11543</v>
      </c>
      <c r="N893" s="26" t="s">
        <v>13971</v>
      </c>
      <c r="O893" s="26" t="s">
        <v>17933</v>
      </c>
      <c r="P893" s="26" t="s">
        <v>11543</v>
      </c>
      <c r="Q893" s="26" t="s">
        <v>13971</v>
      </c>
      <c r="R893" s="26" t="s">
        <v>17934</v>
      </c>
      <c r="S893" s="26" t="s">
        <v>11543</v>
      </c>
      <c r="T893" s="26" t="s">
        <v>13971</v>
      </c>
      <c r="U893" s="26" t="s">
        <v>7945</v>
      </c>
      <c r="V893" s="27">
        <v>10251</v>
      </c>
      <c r="W893" s="26" t="s">
        <v>11543</v>
      </c>
      <c r="X893" s="26" t="s">
        <v>13971</v>
      </c>
      <c r="Y893" s="26" t="s">
        <v>11544</v>
      </c>
      <c r="Z893" s="26" t="s">
        <v>11543</v>
      </c>
      <c r="AA893" s="27">
        <v>20160404</v>
      </c>
      <c r="AB893" s="26" t="s">
        <v>17935</v>
      </c>
      <c r="AC893" s="26" t="s">
        <v>11543</v>
      </c>
      <c r="AD893" s="27">
        <v>23587</v>
      </c>
      <c r="AE893" s="26" t="s">
        <v>7946</v>
      </c>
      <c r="AF893" s="26" t="s">
        <v>13953</v>
      </c>
      <c r="AG893" s="26" t="s">
        <v>17936</v>
      </c>
      <c r="AH893" s="26" t="s">
        <v>11543</v>
      </c>
      <c r="AI893" s="26" t="s">
        <v>13971</v>
      </c>
    </row>
    <row r="894" spans="1:35">
      <c r="A894" s="26" t="s">
        <v>17937</v>
      </c>
      <c r="B894" s="26" t="s">
        <v>17938</v>
      </c>
      <c r="C894" s="26" t="s">
        <v>13931</v>
      </c>
      <c r="D894" s="26" t="s">
        <v>43</v>
      </c>
      <c r="E894" s="26" t="s">
        <v>44</v>
      </c>
      <c r="F894" s="26" t="s">
        <v>13932</v>
      </c>
      <c r="G894" s="26" t="s">
        <v>13932</v>
      </c>
      <c r="H894" s="27">
        <v>1982</v>
      </c>
      <c r="I894" s="27">
        <v>51354</v>
      </c>
      <c r="J894" s="26" t="s">
        <v>7966</v>
      </c>
      <c r="K894" s="26" t="s">
        <v>17938</v>
      </c>
      <c r="L894" s="27">
        <v>2216254</v>
      </c>
      <c r="M894" s="26" t="s">
        <v>456</v>
      </c>
      <c r="N894" s="26" t="s">
        <v>13977</v>
      </c>
      <c r="O894" s="26" t="s">
        <v>17939</v>
      </c>
      <c r="P894" s="26" t="s">
        <v>17938</v>
      </c>
      <c r="Q894" s="26" t="s">
        <v>13977</v>
      </c>
      <c r="R894" s="26" t="s">
        <v>17940</v>
      </c>
      <c r="S894" s="26" t="s">
        <v>17938</v>
      </c>
      <c r="T894" s="26" t="s">
        <v>13931</v>
      </c>
      <c r="U894" s="26" t="s">
        <v>7966</v>
      </c>
      <c r="V894" s="27">
        <v>10106</v>
      </c>
      <c r="W894" s="26" t="s">
        <v>17938</v>
      </c>
      <c r="X894" s="26" t="s">
        <v>13931</v>
      </c>
      <c r="Y894" s="26" t="s">
        <v>17941</v>
      </c>
      <c r="Z894" s="26" t="s">
        <v>17942</v>
      </c>
      <c r="AA894" s="27">
        <v>20160403</v>
      </c>
      <c r="AB894" s="26" t="s">
        <v>17943</v>
      </c>
      <c r="AC894" s="26" t="s">
        <v>17942</v>
      </c>
      <c r="AD894" s="27">
        <v>23588</v>
      </c>
      <c r="AE894" s="26" t="s">
        <v>17944</v>
      </c>
      <c r="AF894" s="26" t="s">
        <v>13977</v>
      </c>
      <c r="AG894" s="26" t="s">
        <v>17945</v>
      </c>
      <c r="AH894" s="26" t="s">
        <v>17942</v>
      </c>
      <c r="AI894" s="26" t="s">
        <v>13931</v>
      </c>
    </row>
    <row r="895" spans="1:35">
      <c r="A895" s="26" t="s">
        <v>9094</v>
      </c>
      <c r="B895" s="26" t="s">
        <v>645</v>
      </c>
      <c r="C895" s="26" t="s">
        <v>13931</v>
      </c>
      <c r="D895" s="26" t="s">
        <v>30</v>
      </c>
      <c r="E895" s="26" t="s">
        <v>31</v>
      </c>
      <c r="F895" s="26" t="s">
        <v>13932</v>
      </c>
      <c r="G895" s="26" t="s">
        <v>13932</v>
      </c>
      <c r="H895" s="27">
        <v>1978</v>
      </c>
      <c r="I895" s="27">
        <v>49614</v>
      </c>
      <c r="J895" s="26" t="s">
        <v>6339</v>
      </c>
      <c r="K895" s="26" t="s">
        <v>645</v>
      </c>
      <c r="L895" s="27">
        <v>1102973</v>
      </c>
      <c r="M895" s="26" t="s">
        <v>645</v>
      </c>
      <c r="N895" s="26" t="s">
        <v>13977</v>
      </c>
      <c r="O895" s="26" t="s">
        <v>17946</v>
      </c>
      <c r="P895" s="26" t="s">
        <v>645</v>
      </c>
      <c r="Q895" s="26" t="s">
        <v>13977</v>
      </c>
      <c r="R895" s="26" t="s">
        <v>17947</v>
      </c>
      <c r="S895" s="26" t="s">
        <v>645</v>
      </c>
      <c r="T895" s="26" t="s">
        <v>13931</v>
      </c>
      <c r="U895" s="26" t="s">
        <v>6339</v>
      </c>
      <c r="V895" s="27">
        <v>7728</v>
      </c>
      <c r="W895" s="26" t="s">
        <v>645</v>
      </c>
      <c r="X895" s="26" t="s">
        <v>13931</v>
      </c>
      <c r="Y895" s="26" t="s">
        <v>9093</v>
      </c>
      <c r="Z895" s="26" t="s">
        <v>645</v>
      </c>
      <c r="AA895" s="27">
        <v>20060412</v>
      </c>
      <c r="AB895" s="26" t="s">
        <v>17948</v>
      </c>
      <c r="AC895" s="26" t="s">
        <v>645</v>
      </c>
      <c r="AD895" s="27">
        <v>3416</v>
      </c>
      <c r="AE895" s="26" t="s">
        <v>645</v>
      </c>
      <c r="AF895" s="26" t="s">
        <v>13977</v>
      </c>
      <c r="AG895" s="26" t="s">
        <v>17949</v>
      </c>
      <c r="AH895" s="26" t="s">
        <v>645</v>
      </c>
      <c r="AI895" s="26" t="s">
        <v>13931</v>
      </c>
    </row>
    <row r="896" spans="1:35">
      <c r="A896" s="26" t="s">
        <v>10784</v>
      </c>
      <c r="B896" s="26" t="s">
        <v>97</v>
      </c>
      <c r="C896" s="26" t="s">
        <v>13957</v>
      </c>
      <c r="D896" s="26" t="s">
        <v>13962</v>
      </c>
      <c r="E896" s="26" t="s">
        <v>37</v>
      </c>
      <c r="F896" s="26" t="s">
        <v>13932</v>
      </c>
      <c r="G896" s="26" t="s">
        <v>13932</v>
      </c>
      <c r="H896" s="27">
        <v>1985</v>
      </c>
      <c r="I896" s="27">
        <v>53004</v>
      </c>
      <c r="J896" s="26" t="s">
        <v>7142</v>
      </c>
      <c r="K896" s="26" t="s">
        <v>97</v>
      </c>
      <c r="L896" s="27">
        <v>1953406</v>
      </c>
      <c r="M896" s="26" t="s">
        <v>97</v>
      </c>
      <c r="N896" s="26" t="s">
        <v>13947</v>
      </c>
      <c r="O896" s="26" t="s">
        <v>17950</v>
      </c>
      <c r="P896" s="26" t="s">
        <v>97</v>
      </c>
      <c r="Q896" s="26" t="s">
        <v>13957</v>
      </c>
      <c r="R896" s="26" t="s">
        <v>17951</v>
      </c>
      <c r="S896" s="26" t="s">
        <v>97</v>
      </c>
      <c r="T896" s="26" t="s">
        <v>13955</v>
      </c>
      <c r="U896" s="26" t="s">
        <v>7142</v>
      </c>
      <c r="V896" s="27">
        <v>9128</v>
      </c>
      <c r="W896" s="26" t="s">
        <v>97</v>
      </c>
      <c r="X896" s="26" t="s">
        <v>13957</v>
      </c>
      <c r="Y896" s="26" t="s">
        <v>10783</v>
      </c>
      <c r="Z896" s="26" t="s">
        <v>97</v>
      </c>
      <c r="AA896" s="27">
        <v>20120328</v>
      </c>
      <c r="AB896" s="26" t="s">
        <v>17952</v>
      </c>
      <c r="AC896" s="26" t="s">
        <v>17953</v>
      </c>
      <c r="AD896" s="27">
        <v>18142</v>
      </c>
      <c r="AE896" s="26" t="s">
        <v>97</v>
      </c>
      <c r="AF896" s="26" t="s">
        <v>13955</v>
      </c>
      <c r="AG896" s="26" t="s">
        <v>15726</v>
      </c>
      <c r="AH896" s="26" t="s">
        <v>97</v>
      </c>
      <c r="AI896" s="26" t="s">
        <v>13955</v>
      </c>
    </row>
    <row r="897" spans="1:35">
      <c r="A897" s="26" t="s">
        <v>11553</v>
      </c>
      <c r="B897" s="26" t="s">
        <v>11550</v>
      </c>
      <c r="C897" s="26" t="s">
        <v>13971</v>
      </c>
      <c r="D897" s="26" t="s">
        <v>0</v>
      </c>
      <c r="E897" s="26" t="s">
        <v>1</v>
      </c>
      <c r="F897" s="26" t="s">
        <v>13932</v>
      </c>
      <c r="G897" s="26" t="s">
        <v>13932</v>
      </c>
      <c r="H897" s="27">
        <v>1984</v>
      </c>
      <c r="I897" s="27">
        <v>51408</v>
      </c>
      <c r="J897" s="26" t="s">
        <v>11552</v>
      </c>
      <c r="K897" s="26" t="s">
        <v>11550</v>
      </c>
      <c r="L897" s="27">
        <v>2250236</v>
      </c>
      <c r="M897" s="26" t="s">
        <v>11550</v>
      </c>
      <c r="N897" s="26" t="s">
        <v>13971</v>
      </c>
      <c r="O897" s="26" t="s">
        <v>17954</v>
      </c>
      <c r="P897" s="26" t="s">
        <v>11550</v>
      </c>
      <c r="Q897" s="26" t="s">
        <v>13971</v>
      </c>
      <c r="R897" s="26" t="s">
        <v>17955</v>
      </c>
      <c r="S897" s="26" t="s">
        <v>11550</v>
      </c>
      <c r="T897" s="26" t="s">
        <v>13971</v>
      </c>
      <c r="U897" s="26" t="s">
        <v>11552</v>
      </c>
      <c r="V897" s="27">
        <v>10344</v>
      </c>
      <c r="W897" s="26" t="s">
        <v>11550</v>
      </c>
      <c r="X897" s="26" t="s">
        <v>13971</v>
      </c>
      <c r="Y897" s="26" t="s">
        <v>11551</v>
      </c>
      <c r="Z897" s="26" t="s">
        <v>159</v>
      </c>
      <c r="AA897" s="27">
        <v>20160821</v>
      </c>
      <c r="AB897" s="26" t="s">
        <v>17956</v>
      </c>
      <c r="AC897" s="26" t="s">
        <v>11550</v>
      </c>
      <c r="AD897" s="27">
        <v>23678</v>
      </c>
      <c r="AE897" s="26" t="s">
        <v>159</v>
      </c>
      <c r="AF897" s="26" t="s">
        <v>14769</v>
      </c>
      <c r="AG897" s="26" t="s">
        <v>15750</v>
      </c>
      <c r="AH897" s="26" t="s">
        <v>11550</v>
      </c>
      <c r="AI897" s="26" t="s">
        <v>13971</v>
      </c>
    </row>
    <row r="898" spans="1:35">
      <c r="A898" s="26" t="s">
        <v>17957</v>
      </c>
      <c r="B898" s="26" t="s">
        <v>17958</v>
      </c>
      <c r="C898" s="26" t="s">
        <v>13931</v>
      </c>
      <c r="D898" s="26" t="s">
        <v>13956</v>
      </c>
      <c r="E898" s="26" t="s">
        <v>25</v>
      </c>
      <c r="F898" s="26" t="s">
        <v>13932</v>
      </c>
      <c r="G898" s="26" t="s">
        <v>13932</v>
      </c>
      <c r="H898" s="27">
        <v>1981</v>
      </c>
      <c r="I898" s="27">
        <v>51412</v>
      </c>
      <c r="J898" s="26" t="s">
        <v>17959</v>
      </c>
      <c r="K898" s="26" t="s">
        <v>17958</v>
      </c>
      <c r="L898" s="27">
        <v>1762090</v>
      </c>
      <c r="M898" s="26" t="s">
        <v>17958</v>
      </c>
      <c r="N898" s="26" t="s">
        <v>13977</v>
      </c>
      <c r="O898" s="26" t="s">
        <v>17960</v>
      </c>
      <c r="P898" s="26" t="s">
        <v>17958</v>
      </c>
      <c r="Q898" s="26" t="s">
        <v>13977</v>
      </c>
      <c r="R898" s="26" t="s">
        <v>17961</v>
      </c>
      <c r="S898" s="26" t="s">
        <v>17958</v>
      </c>
      <c r="T898" s="26" t="s">
        <v>13931</v>
      </c>
      <c r="U898" s="26" t="s">
        <v>17959</v>
      </c>
      <c r="V898" s="27">
        <v>8792</v>
      </c>
      <c r="W898" s="26" t="s">
        <v>17958</v>
      </c>
      <c r="X898" s="26" t="s">
        <v>13931</v>
      </c>
      <c r="Y898" s="26" t="s">
        <v>17962</v>
      </c>
      <c r="Z898" s="26" t="s">
        <v>17963</v>
      </c>
      <c r="AA898" s="27">
        <v>20100907</v>
      </c>
      <c r="AB898" s="26" t="s">
        <v>17964</v>
      </c>
      <c r="AC898" s="26" t="s">
        <v>17958</v>
      </c>
      <c r="AD898" s="27">
        <v>14787</v>
      </c>
      <c r="AE898" s="26" t="s">
        <v>17965</v>
      </c>
      <c r="AF898" s="26" t="s">
        <v>13977</v>
      </c>
      <c r="AG898" s="26" t="s">
        <v>17966</v>
      </c>
      <c r="AH898" s="26" t="s">
        <v>17958</v>
      </c>
      <c r="AI898" s="26" t="s">
        <v>13931</v>
      </c>
    </row>
    <row r="899" spans="1:35">
      <c r="A899" s="26" t="s">
        <v>11465</v>
      </c>
      <c r="B899" s="26" t="s">
        <v>7782</v>
      </c>
      <c r="C899" s="26" t="s">
        <v>13957</v>
      </c>
      <c r="D899" s="26" t="s">
        <v>14057</v>
      </c>
      <c r="E899" s="26" t="s">
        <v>32</v>
      </c>
      <c r="F899" s="26" t="s">
        <v>13932</v>
      </c>
      <c r="G899" s="26" t="s">
        <v>13932</v>
      </c>
      <c r="H899" s="27">
        <v>1985</v>
      </c>
      <c r="I899" s="27">
        <v>54488</v>
      </c>
      <c r="J899" s="26" t="s">
        <v>7781</v>
      </c>
      <c r="K899" s="26" t="s">
        <v>7782</v>
      </c>
      <c r="L899" s="27">
        <v>2171333</v>
      </c>
      <c r="M899" s="26" t="s">
        <v>7782</v>
      </c>
      <c r="N899" s="26" t="s">
        <v>13939</v>
      </c>
      <c r="O899" s="26" t="s">
        <v>17967</v>
      </c>
      <c r="P899" s="26" t="s">
        <v>7782</v>
      </c>
      <c r="Q899" s="26" t="s">
        <v>13939</v>
      </c>
      <c r="R899" s="26" t="s">
        <v>17968</v>
      </c>
      <c r="S899" s="26" t="s">
        <v>7782</v>
      </c>
      <c r="T899" s="26" t="s">
        <v>13939</v>
      </c>
      <c r="U899" s="26" t="s">
        <v>7781</v>
      </c>
      <c r="V899" s="27">
        <v>9974</v>
      </c>
      <c r="W899" s="26" t="s">
        <v>7782</v>
      </c>
      <c r="X899" s="26" t="s">
        <v>13957</v>
      </c>
      <c r="Y899" s="26" t="s">
        <v>11464</v>
      </c>
      <c r="Z899" s="26" t="s">
        <v>7782</v>
      </c>
      <c r="AA899" s="27">
        <v>20150901</v>
      </c>
      <c r="AB899" s="26" t="s">
        <v>17969</v>
      </c>
      <c r="AC899" s="26" t="s">
        <v>17970</v>
      </c>
      <c r="AD899" s="27">
        <v>18435</v>
      </c>
      <c r="AE899" s="26" t="s">
        <v>7782</v>
      </c>
      <c r="AF899" s="26" t="s">
        <v>13953</v>
      </c>
      <c r="AG899" s="26" t="s">
        <v>17971</v>
      </c>
      <c r="AH899" s="26" t="s">
        <v>7782</v>
      </c>
      <c r="AI899" s="26" t="s">
        <v>13955</v>
      </c>
    </row>
    <row r="900" spans="1:35">
      <c r="A900" s="26" t="s">
        <v>9162</v>
      </c>
      <c r="B900" s="26" t="s">
        <v>6357</v>
      </c>
      <c r="C900" s="26" t="s">
        <v>13981</v>
      </c>
      <c r="D900" s="26" t="s">
        <v>14072</v>
      </c>
      <c r="E900" s="26" t="s">
        <v>6</v>
      </c>
      <c r="F900" s="26" t="s">
        <v>13932</v>
      </c>
      <c r="G900" s="26" t="s">
        <v>13932</v>
      </c>
      <c r="H900" s="27">
        <v>1981</v>
      </c>
      <c r="I900" s="27">
        <v>51421</v>
      </c>
      <c r="J900" s="26" t="s">
        <v>6356</v>
      </c>
      <c r="K900" s="26" t="s">
        <v>6357</v>
      </c>
      <c r="L900" s="27">
        <v>1507970</v>
      </c>
      <c r="M900" s="26" t="s">
        <v>6357</v>
      </c>
      <c r="N900" s="26" t="s">
        <v>13981</v>
      </c>
      <c r="O900" s="26" t="s">
        <v>17972</v>
      </c>
      <c r="P900" s="26" t="s">
        <v>6357</v>
      </c>
      <c r="Q900" s="26" t="s">
        <v>13981</v>
      </c>
      <c r="R900" s="26" t="s">
        <v>17973</v>
      </c>
      <c r="S900" s="26" t="s">
        <v>6357</v>
      </c>
      <c r="T900" s="26" t="s">
        <v>13981</v>
      </c>
      <c r="U900" s="26" t="s">
        <v>6356</v>
      </c>
      <c r="V900" s="27">
        <v>8169</v>
      </c>
      <c r="W900" s="26" t="s">
        <v>6357</v>
      </c>
      <c r="X900" s="26" t="s">
        <v>13981</v>
      </c>
      <c r="Y900" s="26" t="s">
        <v>9161</v>
      </c>
      <c r="Z900" s="26" t="s">
        <v>6357</v>
      </c>
      <c r="AA900" s="27">
        <v>20080331</v>
      </c>
      <c r="AB900" s="26" t="s">
        <v>17974</v>
      </c>
      <c r="AC900" s="26" t="s">
        <v>17975</v>
      </c>
      <c r="AD900" s="27">
        <v>15520</v>
      </c>
      <c r="AE900" s="26" t="s">
        <v>6357</v>
      </c>
      <c r="AF900" s="26" t="s">
        <v>13953</v>
      </c>
      <c r="AG900" s="26" t="s">
        <v>17154</v>
      </c>
      <c r="AH900" s="26" t="s">
        <v>6357</v>
      </c>
      <c r="AI900" s="26" t="s">
        <v>13981</v>
      </c>
    </row>
    <row r="901" spans="1:35">
      <c r="A901" s="26" t="s">
        <v>8843</v>
      </c>
      <c r="B901" s="26" t="s">
        <v>6869</v>
      </c>
      <c r="C901" s="26" t="s">
        <v>13955</v>
      </c>
      <c r="D901" s="26" t="s">
        <v>2</v>
      </c>
      <c r="E901" s="26" t="s">
        <v>3</v>
      </c>
      <c r="F901" s="26" t="s">
        <v>13932</v>
      </c>
      <c r="G901" s="26" t="s">
        <v>13932</v>
      </c>
      <c r="H901" s="27">
        <v>1989</v>
      </c>
      <c r="I901" s="27">
        <v>55376</v>
      </c>
      <c r="J901" s="26" t="s">
        <v>6868</v>
      </c>
      <c r="K901" s="26" t="s">
        <v>6869</v>
      </c>
      <c r="L901" s="27">
        <v>1655262</v>
      </c>
      <c r="M901" s="26" t="s">
        <v>6869</v>
      </c>
      <c r="N901" s="26" t="s">
        <v>13939</v>
      </c>
      <c r="O901" s="26" t="s">
        <v>17976</v>
      </c>
      <c r="P901" s="26" t="s">
        <v>6869</v>
      </c>
      <c r="Q901" s="26" t="s">
        <v>13950</v>
      </c>
      <c r="R901" s="26" t="s">
        <v>17977</v>
      </c>
      <c r="S901" s="26" t="s">
        <v>6869</v>
      </c>
      <c r="T901" s="26" t="s">
        <v>13955</v>
      </c>
      <c r="U901" s="26" t="s">
        <v>6868</v>
      </c>
      <c r="V901" s="27">
        <v>8398</v>
      </c>
      <c r="W901" s="26" t="s">
        <v>6869</v>
      </c>
      <c r="X901" s="26" t="s">
        <v>13950</v>
      </c>
      <c r="Y901" s="26" t="s">
        <v>8842</v>
      </c>
      <c r="Z901" s="26" t="s">
        <v>6869</v>
      </c>
      <c r="AA901" s="27">
        <v>20100620</v>
      </c>
      <c r="AB901" s="26" t="s">
        <v>17978</v>
      </c>
      <c r="AC901" s="26" t="s">
        <v>6869</v>
      </c>
      <c r="AD901" s="27">
        <v>5714</v>
      </c>
      <c r="AE901" s="26" t="s">
        <v>6869</v>
      </c>
      <c r="AF901" s="26" t="s">
        <v>13953</v>
      </c>
      <c r="AG901" s="26" t="s">
        <v>17979</v>
      </c>
      <c r="AH901" s="26" t="s">
        <v>6869</v>
      </c>
      <c r="AI901" s="26" t="s">
        <v>13955</v>
      </c>
    </row>
    <row r="902" spans="1:35">
      <c r="A902" s="26" t="s">
        <v>9586</v>
      </c>
      <c r="B902" s="26" t="s">
        <v>7702</v>
      </c>
      <c r="C902" s="26" t="s">
        <v>13971</v>
      </c>
      <c r="D902" s="26" t="s">
        <v>13962</v>
      </c>
      <c r="E902" s="26" t="s">
        <v>37</v>
      </c>
      <c r="F902" s="26" t="s">
        <v>13932</v>
      </c>
      <c r="G902" s="26" t="s">
        <v>13932</v>
      </c>
      <c r="H902" s="27">
        <v>1987</v>
      </c>
      <c r="I902" s="27">
        <v>58125</v>
      </c>
      <c r="J902" s="26" t="s">
        <v>7701</v>
      </c>
      <c r="K902" s="26" t="s">
        <v>7702</v>
      </c>
      <c r="L902" s="27">
        <v>1665895</v>
      </c>
      <c r="M902" s="26" t="s">
        <v>7702</v>
      </c>
      <c r="N902" s="26" t="s">
        <v>13971</v>
      </c>
      <c r="O902" s="26" t="s">
        <v>17980</v>
      </c>
      <c r="P902" s="26" t="s">
        <v>7702</v>
      </c>
      <c r="Q902" s="26" t="s">
        <v>13990</v>
      </c>
      <c r="R902" s="26" t="s">
        <v>17981</v>
      </c>
      <c r="S902" s="26" t="s">
        <v>7702</v>
      </c>
      <c r="T902" s="26" t="s">
        <v>14262</v>
      </c>
      <c r="U902" s="26" t="s">
        <v>7701</v>
      </c>
      <c r="V902" s="27">
        <v>9700</v>
      </c>
      <c r="W902" s="26" t="s">
        <v>7702</v>
      </c>
      <c r="X902" s="26" t="s">
        <v>13971</v>
      </c>
      <c r="Y902" s="26" t="s">
        <v>9585</v>
      </c>
      <c r="Z902" s="26" t="s">
        <v>7702</v>
      </c>
      <c r="AA902" s="27">
        <v>20140510</v>
      </c>
      <c r="AB902" s="26" t="s">
        <v>17693</v>
      </c>
      <c r="AC902" s="26" t="s">
        <v>7702</v>
      </c>
      <c r="AD902" s="27">
        <v>4640</v>
      </c>
      <c r="AE902" s="26" t="s">
        <v>7702</v>
      </c>
      <c r="AF902" s="26" t="s">
        <v>14769</v>
      </c>
      <c r="AG902" s="26" t="s">
        <v>17982</v>
      </c>
      <c r="AH902" s="26" t="s">
        <v>7702</v>
      </c>
      <c r="AI902" s="26" t="s">
        <v>13971</v>
      </c>
    </row>
    <row r="903" spans="1:35">
      <c r="A903" s="26" t="s">
        <v>17983</v>
      </c>
      <c r="B903" s="26" t="s">
        <v>17984</v>
      </c>
      <c r="C903" s="26" t="s">
        <v>13931</v>
      </c>
      <c r="D903" s="26" t="s">
        <v>2</v>
      </c>
      <c r="E903" s="26" t="s">
        <v>3</v>
      </c>
      <c r="F903" s="26" t="s">
        <v>13932</v>
      </c>
      <c r="G903" s="26" t="s">
        <v>13932</v>
      </c>
      <c r="H903" s="27">
        <v>1986</v>
      </c>
      <c r="I903" s="27">
        <v>58708</v>
      </c>
      <c r="J903" s="26" t="s">
        <v>17985</v>
      </c>
      <c r="K903" s="26" t="s">
        <v>17984</v>
      </c>
      <c r="L903" s="27">
        <v>2000126</v>
      </c>
      <c r="M903" s="26" t="s">
        <v>17984</v>
      </c>
      <c r="N903" s="26" t="s">
        <v>13977</v>
      </c>
      <c r="O903" s="26" t="s">
        <v>17986</v>
      </c>
      <c r="P903" s="26" t="s">
        <v>17984</v>
      </c>
      <c r="Q903" s="26" t="s">
        <v>13977</v>
      </c>
      <c r="R903" s="26" t="s">
        <v>17987</v>
      </c>
      <c r="S903" s="26" t="s">
        <v>17984</v>
      </c>
      <c r="T903" s="26" t="s">
        <v>13931</v>
      </c>
      <c r="U903" s="26" t="s">
        <v>17985</v>
      </c>
      <c r="V903" s="27">
        <v>9257</v>
      </c>
      <c r="W903" s="26" t="s">
        <v>17984</v>
      </c>
      <c r="X903" s="26" t="s">
        <v>13931</v>
      </c>
      <c r="Y903" s="26" t="s">
        <v>17988</v>
      </c>
      <c r="Z903" s="26" t="s">
        <v>17984</v>
      </c>
      <c r="AA903" s="27">
        <v>20120803</v>
      </c>
      <c r="AB903" s="26" t="s">
        <v>16523</v>
      </c>
      <c r="AC903" s="26" t="s">
        <v>17984</v>
      </c>
      <c r="AD903" s="27">
        <v>8669</v>
      </c>
      <c r="AE903" s="26" t="s">
        <v>17984</v>
      </c>
      <c r="AF903" s="26" t="s">
        <v>13977</v>
      </c>
      <c r="AG903" s="26" t="s">
        <v>17989</v>
      </c>
      <c r="AH903" s="26" t="s">
        <v>17984</v>
      </c>
      <c r="AI903" s="26" t="s">
        <v>13931</v>
      </c>
    </row>
    <row r="904" spans="1:35">
      <c r="A904" s="26" t="s">
        <v>17990</v>
      </c>
      <c r="B904" s="26" t="s">
        <v>17991</v>
      </c>
      <c r="C904" s="26" t="s">
        <v>13950</v>
      </c>
      <c r="D904" s="26" t="s">
        <v>14002</v>
      </c>
      <c r="E904" s="26" t="s">
        <v>20</v>
      </c>
      <c r="F904" s="26" t="s">
        <v>13972</v>
      </c>
      <c r="G904" s="26" t="s">
        <v>13932</v>
      </c>
      <c r="H904" s="27">
        <v>1987</v>
      </c>
      <c r="I904" s="27">
        <v>58733</v>
      </c>
      <c r="J904" s="26" t="s">
        <v>17992</v>
      </c>
      <c r="K904" s="26" t="s">
        <v>17991</v>
      </c>
      <c r="L904" s="27">
        <v>1666696</v>
      </c>
      <c r="M904" s="26" t="s">
        <v>17991</v>
      </c>
      <c r="N904" s="26" t="s">
        <v>13947</v>
      </c>
      <c r="O904" s="26" t="s">
        <v>17993</v>
      </c>
      <c r="P904" s="26" t="s">
        <v>17991</v>
      </c>
      <c r="Q904" s="26" t="s">
        <v>13947</v>
      </c>
      <c r="R904" s="26" t="s">
        <v>17994</v>
      </c>
      <c r="S904" s="26" t="s">
        <v>17991</v>
      </c>
      <c r="T904" s="26" t="s">
        <v>13955</v>
      </c>
      <c r="U904" s="26" t="s">
        <v>17992</v>
      </c>
      <c r="V904" s="27">
        <v>8939</v>
      </c>
      <c r="W904" s="26" t="s">
        <v>17991</v>
      </c>
      <c r="X904" s="26" t="s">
        <v>13955</v>
      </c>
      <c r="Y904" s="26" t="s">
        <v>17995</v>
      </c>
      <c r="Z904" s="26" t="s">
        <v>17991</v>
      </c>
      <c r="AA904" s="27">
        <v>20110525</v>
      </c>
      <c r="AB904" s="26" t="s">
        <v>17996</v>
      </c>
      <c r="AC904" s="26" t="s">
        <v>17991</v>
      </c>
      <c r="AD904" s="27">
        <v>4797</v>
      </c>
      <c r="AE904" s="26" t="s">
        <v>17991</v>
      </c>
      <c r="AF904" s="26" t="s">
        <v>13953</v>
      </c>
      <c r="AG904" s="26" t="s">
        <v>17997</v>
      </c>
      <c r="AH904" s="26" t="s">
        <v>17991</v>
      </c>
      <c r="AI904" s="26" t="s">
        <v>13955</v>
      </c>
    </row>
    <row r="905" spans="1:35">
      <c r="A905" s="26" t="s">
        <v>9969</v>
      </c>
      <c r="B905" s="26" t="s">
        <v>6711</v>
      </c>
      <c r="C905" s="26" t="s">
        <v>13981</v>
      </c>
      <c r="D905" s="26" t="s">
        <v>16</v>
      </c>
      <c r="E905" s="26" t="s">
        <v>17</v>
      </c>
      <c r="F905" s="26" t="s">
        <v>13932</v>
      </c>
      <c r="G905" s="26" t="s">
        <v>13932</v>
      </c>
      <c r="H905" s="27">
        <v>1986</v>
      </c>
      <c r="I905" s="27">
        <v>58057</v>
      </c>
      <c r="J905" s="26" t="s">
        <v>6710</v>
      </c>
      <c r="K905" s="26" t="s">
        <v>6711</v>
      </c>
      <c r="L905" s="27">
        <v>1660445</v>
      </c>
      <c r="M905" s="26" t="s">
        <v>6711</v>
      </c>
      <c r="N905" s="26" t="s">
        <v>13990</v>
      </c>
      <c r="O905" s="26" t="s">
        <v>17998</v>
      </c>
      <c r="P905" s="26" t="s">
        <v>6711</v>
      </c>
      <c r="Q905" s="26" t="s">
        <v>13981</v>
      </c>
      <c r="R905" s="26" t="s">
        <v>17999</v>
      </c>
      <c r="S905" s="26" t="s">
        <v>6711</v>
      </c>
      <c r="T905" s="26" t="s">
        <v>13990</v>
      </c>
      <c r="U905" s="26" t="s">
        <v>6710</v>
      </c>
      <c r="V905" s="27">
        <v>8422</v>
      </c>
      <c r="W905" s="26" t="s">
        <v>6711</v>
      </c>
      <c r="X905" s="26" t="s">
        <v>13990</v>
      </c>
      <c r="Y905" s="26" t="s">
        <v>9968</v>
      </c>
      <c r="Z905" s="26" t="s">
        <v>6711</v>
      </c>
      <c r="AA905" s="27">
        <v>20090604</v>
      </c>
      <c r="AB905" s="26" t="s">
        <v>16568</v>
      </c>
      <c r="AC905" s="26" t="s">
        <v>6711</v>
      </c>
      <c r="AD905" s="27">
        <v>8864</v>
      </c>
      <c r="AE905" s="26" t="s">
        <v>6711</v>
      </c>
      <c r="AF905" s="26" t="s">
        <v>14064</v>
      </c>
      <c r="AG905" s="26" t="s">
        <v>18000</v>
      </c>
      <c r="AH905" s="26" t="s">
        <v>6711</v>
      </c>
      <c r="AI905" s="26" t="s">
        <v>13990</v>
      </c>
    </row>
    <row r="906" spans="1:35">
      <c r="A906" s="26" t="s">
        <v>8191</v>
      </c>
      <c r="B906" s="26" t="s">
        <v>498</v>
      </c>
      <c r="C906" s="26" t="s">
        <v>13931</v>
      </c>
      <c r="D906" s="26" t="s">
        <v>14029</v>
      </c>
      <c r="E906" s="26" t="s">
        <v>26</v>
      </c>
      <c r="F906" s="26" t="s">
        <v>13946</v>
      </c>
      <c r="G906" s="26" t="s">
        <v>13932</v>
      </c>
      <c r="H906" s="27">
        <v>1985</v>
      </c>
      <c r="I906" s="27">
        <v>51434</v>
      </c>
      <c r="J906" s="26" t="s">
        <v>7274</v>
      </c>
      <c r="K906" s="26" t="s">
        <v>498</v>
      </c>
      <c r="L906" s="27">
        <v>1537191</v>
      </c>
      <c r="M906" s="26" t="s">
        <v>498</v>
      </c>
      <c r="N906" s="26" t="s">
        <v>13977</v>
      </c>
      <c r="O906" s="26" t="s">
        <v>18001</v>
      </c>
      <c r="P906" s="26" t="s">
        <v>498</v>
      </c>
      <c r="Q906" s="26" t="s">
        <v>13977</v>
      </c>
      <c r="R906" s="26" t="s">
        <v>18002</v>
      </c>
      <c r="S906" s="26" t="s">
        <v>498</v>
      </c>
      <c r="T906" s="26" t="s">
        <v>13931</v>
      </c>
      <c r="U906" s="26" t="s">
        <v>7274</v>
      </c>
      <c r="V906" s="27">
        <v>8736</v>
      </c>
      <c r="W906" s="26" t="s">
        <v>498</v>
      </c>
      <c r="X906" s="26" t="s">
        <v>13931</v>
      </c>
      <c r="Y906" s="26" t="s">
        <v>8190</v>
      </c>
      <c r="Z906" s="26" t="s">
        <v>498</v>
      </c>
      <c r="AA906" s="27">
        <v>20100529</v>
      </c>
      <c r="AB906" s="26" t="s">
        <v>15640</v>
      </c>
      <c r="AC906" s="26" t="s">
        <v>498</v>
      </c>
      <c r="AD906" s="27">
        <v>2014</v>
      </c>
      <c r="AE906" s="26" t="s">
        <v>498</v>
      </c>
      <c r="AF906" s="26" t="s">
        <v>13977</v>
      </c>
      <c r="AG906" s="26" t="s">
        <v>18003</v>
      </c>
      <c r="AH906" s="26" t="s">
        <v>498</v>
      </c>
      <c r="AI906" s="26" t="s">
        <v>13931</v>
      </c>
    </row>
    <row r="907" spans="1:35">
      <c r="A907" s="26" t="s">
        <v>18004</v>
      </c>
      <c r="B907" s="26" t="s">
        <v>18005</v>
      </c>
      <c r="C907" s="26" t="s">
        <v>13931</v>
      </c>
      <c r="D907" s="26" t="s">
        <v>35</v>
      </c>
      <c r="E907" s="26" t="s">
        <v>36</v>
      </c>
      <c r="F907" s="26" t="s">
        <v>13972</v>
      </c>
      <c r="G907" s="26" t="s">
        <v>13932</v>
      </c>
      <c r="H907" s="27">
        <v>1984</v>
      </c>
      <c r="I907" s="27">
        <v>51501</v>
      </c>
      <c r="J907" s="26" t="s">
        <v>6885</v>
      </c>
      <c r="K907" s="26" t="s">
        <v>18005</v>
      </c>
      <c r="L907" s="27">
        <v>1732485</v>
      </c>
      <c r="M907" s="26" t="s">
        <v>18005</v>
      </c>
      <c r="N907" s="26" t="s">
        <v>13977</v>
      </c>
      <c r="O907" s="26" t="s">
        <v>18006</v>
      </c>
      <c r="P907" s="26" t="s">
        <v>18005</v>
      </c>
      <c r="Q907" s="26" t="s">
        <v>13977</v>
      </c>
      <c r="R907" s="26" t="s">
        <v>18007</v>
      </c>
      <c r="S907" s="26" t="s">
        <v>18005</v>
      </c>
      <c r="T907" s="26" t="s">
        <v>13931</v>
      </c>
      <c r="U907" s="26" t="s">
        <v>6885</v>
      </c>
      <c r="V907" s="27">
        <v>8740</v>
      </c>
      <c r="W907" s="26" t="s">
        <v>18005</v>
      </c>
      <c r="X907" s="26" t="s">
        <v>13931</v>
      </c>
      <c r="Y907" s="26" t="s">
        <v>18008</v>
      </c>
      <c r="Z907" s="26" t="s">
        <v>18005</v>
      </c>
      <c r="AA907" s="27">
        <v>20100604</v>
      </c>
      <c r="AB907" s="26" t="s">
        <v>18009</v>
      </c>
      <c r="AC907" s="26" t="s">
        <v>18005</v>
      </c>
      <c r="AD907" s="27">
        <v>1914</v>
      </c>
      <c r="AE907" s="26" t="s">
        <v>18005</v>
      </c>
      <c r="AF907" s="26" t="s">
        <v>13977</v>
      </c>
      <c r="AG907" s="26" t="s">
        <v>18010</v>
      </c>
      <c r="AH907" s="26" t="s">
        <v>18005</v>
      </c>
      <c r="AI907" s="26" t="s">
        <v>13931</v>
      </c>
    </row>
    <row r="908" spans="1:35">
      <c r="A908" s="26" t="s">
        <v>18011</v>
      </c>
      <c r="B908" s="26" t="s">
        <v>18012</v>
      </c>
      <c r="C908" s="26" t="s">
        <v>13931</v>
      </c>
      <c r="D908" s="26" t="s">
        <v>14281</v>
      </c>
      <c r="E908" s="26" t="s">
        <v>28</v>
      </c>
      <c r="F908" s="26" t="s">
        <v>13972</v>
      </c>
      <c r="G908" s="26" t="s">
        <v>13972</v>
      </c>
      <c r="H908" s="27">
        <v>1981</v>
      </c>
      <c r="I908" s="27">
        <v>51505</v>
      </c>
      <c r="J908" s="26" t="s">
        <v>7483</v>
      </c>
      <c r="K908" s="26" t="s">
        <v>18012</v>
      </c>
      <c r="L908" s="27">
        <v>1539222</v>
      </c>
      <c r="M908" s="26" t="s">
        <v>18012</v>
      </c>
      <c r="N908" s="26" t="s">
        <v>13977</v>
      </c>
      <c r="O908" s="26" t="s">
        <v>18013</v>
      </c>
      <c r="P908" s="26" t="s">
        <v>18012</v>
      </c>
      <c r="Q908" s="26" t="s">
        <v>13977</v>
      </c>
      <c r="R908" s="26" t="s">
        <v>18014</v>
      </c>
      <c r="S908" s="26" t="s">
        <v>18012</v>
      </c>
      <c r="T908" s="26" t="s">
        <v>13931</v>
      </c>
      <c r="U908" s="26" t="s">
        <v>7483</v>
      </c>
      <c r="V908" s="27">
        <v>8316</v>
      </c>
      <c r="W908" s="26" t="s">
        <v>18012</v>
      </c>
      <c r="X908" s="26" t="s">
        <v>13931</v>
      </c>
      <c r="Y908" s="26" t="s">
        <v>18015</v>
      </c>
      <c r="Z908" s="26" t="s">
        <v>18012</v>
      </c>
      <c r="AA908" s="27">
        <v>20080813</v>
      </c>
      <c r="AB908" s="26" t="s">
        <v>16921</v>
      </c>
      <c r="AC908" s="26" t="s">
        <v>18012</v>
      </c>
      <c r="AD908" s="27">
        <v>1408</v>
      </c>
      <c r="AE908" s="26" t="s">
        <v>18012</v>
      </c>
      <c r="AF908" s="26" t="s">
        <v>14486</v>
      </c>
      <c r="AG908" s="26" t="s">
        <v>18016</v>
      </c>
      <c r="AH908" s="26" t="s">
        <v>18012</v>
      </c>
      <c r="AI908" s="26" t="s">
        <v>13931</v>
      </c>
    </row>
    <row r="909" spans="1:35">
      <c r="A909" s="26" t="s">
        <v>10771</v>
      </c>
      <c r="B909" s="26" t="s">
        <v>7519</v>
      </c>
      <c r="C909" s="26" t="s">
        <v>13971</v>
      </c>
      <c r="D909" s="26" t="s">
        <v>2</v>
      </c>
      <c r="E909" s="26" t="s">
        <v>3</v>
      </c>
      <c r="F909" s="26" t="s">
        <v>13932</v>
      </c>
      <c r="G909" s="26" t="s">
        <v>13932</v>
      </c>
      <c r="H909" s="27">
        <v>1983</v>
      </c>
      <c r="I909" s="27">
        <v>100145</v>
      </c>
      <c r="J909" s="26" t="s">
        <v>7518</v>
      </c>
      <c r="K909" s="26" t="s">
        <v>7519</v>
      </c>
      <c r="L909" s="27">
        <v>2042867</v>
      </c>
      <c r="M909" s="26" t="s">
        <v>7519</v>
      </c>
      <c r="N909" s="26" t="s">
        <v>13971</v>
      </c>
      <c r="O909" s="26" t="s">
        <v>18017</v>
      </c>
      <c r="P909" s="26" t="s">
        <v>7519</v>
      </c>
      <c r="Q909" s="26" t="s">
        <v>13971</v>
      </c>
      <c r="R909" s="26" t="s">
        <v>18018</v>
      </c>
      <c r="S909" s="26" t="s">
        <v>7519</v>
      </c>
      <c r="T909" s="26" t="s">
        <v>14675</v>
      </c>
      <c r="U909" s="26" t="s">
        <v>7518</v>
      </c>
      <c r="V909" s="27">
        <v>9403</v>
      </c>
      <c r="W909" s="26" t="s">
        <v>7519</v>
      </c>
      <c r="X909" s="26" t="s">
        <v>13971</v>
      </c>
      <c r="Y909" s="26" t="s">
        <v>10770</v>
      </c>
      <c r="Z909" s="26" t="s">
        <v>7519</v>
      </c>
      <c r="AA909" s="27">
        <v>20130522</v>
      </c>
      <c r="AB909" s="26" t="s">
        <v>18019</v>
      </c>
      <c r="AC909" s="26" t="s">
        <v>7519</v>
      </c>
      <c r="AD909" s="27">
        <v>18234</v>
      </c>
      <c r="AE909" s="26" t="s">
        <v>7519</v>
      </c>
      <c r="AF909" s="26" t="s">
        <v>13953</v>
      </c>
      <c r="AG909" s="26" t="s">
        <v>18020</v>
      </c>
      <c r="AH909" s="26" t="s">
        <v>7519</v>
      </c>
      <c r="AI909" s="26" t="s">
        <v>13971</v>
      </c>
    </row>
    <row r="910" spans="1:35">
      <c r="A910" s="26" t="s">
        <v>9464</v>
      </c>
      <c r="B910" s="26" t="s">
        <v>7298</v>
      </c>
      <c r="C910" s="26" t="s">
        <v>13939</v>
      </c>
      <c r="D910" s="26" t="s">
        <v>21</v>
      </c>
      <c r="E910" s="26" t="s">
        <v>22</v>
      </c>
      <c r="F910" s="26" t="s">
        <v>13932</v>
      </c>
      <c r="G910" s="26" t="s">
        <v>13932</v>
      </c>
      <c r="H910" s="27">
        <v>1988</v>
      </c>
      <c r="I910" s="27">
        <v>51540</v>
      </c>
      <c r="J910" s="26" t="s">
        <v>7297</v>
      </c>
      <c r="K910" s="26" t="s">
        <v>7298</v>
      </c>
      <c r="L910" s="27">
        <v>1811744</v>
      </c>
      <c r="M910" s="26" t="s">
        <v>7298</v>
      </c>
      <c r="N910" s="26" t="s">
        <v>13939</v>
      </c>
      <c r="O910" s="26" t="s">
        <v>18021</v>
      </c>
      <c r="P910" s="26" t="s">
        <v>7298</v>
      </c>
      <c r="Q910" s="26" t="s">
        <v>13939</v>
      </c>
      <c r="R910" s="26" t="s">
        <v>14821</v>
      </c>
      <c r="S910" s="26" t="s">
        <v>7298</v>
      </c>
      <c r="T910" s="26" t="s">
        <v>13939</v>
      </c>
      <c r="U910" s="26" t="s">
        <v>7297</v>
      </c>
      <c r="V910" s="27">
        <v>9367</v>
      </c>
      <c r="W910" s="26" t="s">
        <v>7298</v>
      </c>
      <c r="X910" s="26" t="s">
        <v>13939</v>
      </c>
      <c r="Y910" s="26" t="s">
        <v>9463</v>
      </c>
      <c r="Z910" s="26" t="s">
        <v>7298</v>
      </c>
      <c r="AA910" s="27">
        <v>20130412</v>
      </c>
      <c r="AB910" s="26" t="s">
        <v>18022</v>
      </c>
      <c r="AC910" s="26" t="s">
        <v>7298</v>
      </c>
      <c r="AD910" s="27">
        <v>6315</v>
      </c>
      <c r="AE910" s="26" t="s">
        <v>7298</v>
      </c>
      <c r="AF910" s="26" t="s">
        <v>13953</v>
      </c>
      <c r="AG910" s="26" t="s">
        <v>16189</v>
      </c>
      <c r="AH910" s="26" t="s">
        <v>7298</v>
      </c>
      <c r="AI910" s="26" t="s">
        <v>13939</v>
      </c>
    </row>
    <row r="911" spans="1:35">
      <c r="A911" s="26" t="s">
        <v>9255</v>
      </c>
      <c r="B911" s="26" t="s">
        <v>7190</v>
      </c>
      <c r="C911" s="26" t="s">
        <v>13939</v>
      </c>
      <c r="D911" s="26" t="s">
        <v>23</v>
      </c>
      <c r="E911" s="26" t="s">
        <v>24</v>
      </c>
      <c r="F911" s="26" t="s">
        <v>13932</v>
      </c>
      <c r="G911" s="26" t="s">
        <v>13932</v>
      </c>
      <c r="H911" s="27">
        <v>1988</v>
      </c>
      <c r="I911" s="27">
        <v>51542</v>
      </c>
      <c r="J911" s="26" t="s">
        <v>7189</v>
      </c>
      <c r="K911" s="26" t="s">
        <v>7190</v>
      </c>
      <c r="L911" s="27">
        <v>1667060</v>
      </c>
      <c r="M911" s="26" t="s">
        <v>7190</v>
      </c>
      <c r="N911" s="26" t="s">
        <v>13939</v>
      </c>
      <c r="O911" s="26" t="s">
        <v>18023</v>
      </c>
      <c r="P911" s="26" t="s">
        <v>7190</v>
      </c>
      <c r="Q911" s="26" t="s">
        <v>13971</v>
      </c>
      <c r="R911" s="26" t="s">
        <v>14293</v>
      </c>
      <c r="S911" s="26" t="s">
        <v>7190</v>
      </c>
      <c r="T911" s="26" t="s">
        <v>13939</v>
      </c>
      <c r="U911" s="26" t="s">
        <v>7189</v>
      </c>
      <c r="V911" s="27">
        <v>9065</v>
      </c>
      <c r="W911" s="26" t="s">
        <v>7190</v>
      </c>
      <c r="X911" s="26" t="s">
        <v>13971</v>
      </c>
      <c r="Y911" s="26" t="s">
        <v>9254</v>
      </c>
      <c r="Z911" s="26" t="s">
        <v>7190</v>
      </c>
      <c r="AA911" s="27">
        <v>20110907</v>
      </c>
      <c r="AB911" s="26" t="s">
        <v>18024</v>
      </c>
      <c r="AC911" s="26" t="s">
        <v>7190</v>
      </c>
      <c r="AD911" s="27">
        <v>2854</v>
      </c>
      <c r="AE911" s="26" t="s">
        <v>7190</v>
      </c>
      <c r="AF911" s="26" t="s">
        <v>14262</v>
      </c>
      <c r="AG911" s="26" t="s">
        <v>18025</v>
      </c>
      <c r="AH911" s="26" t="s">
        <v>7190</v>
      </c>
      <c r="AI911" s="26" t="s">
        <v>13939</v>
      </c>
    </row>
    <row r="912" spans="1:35">
      <c r="A912" s="26" t="s">
        <v>10566</v>
      </c>
      <c r="B912" s="26" t="s">
        <v>10563</v>
      </c>
      <c r="C912" s="26" t="s">
        <v>13981</v>
      </c>
      <c r="D912" s="26" t="s">
        <v>16</v>
      </c>
      <c r="E912" s="26" t="s">
        <v>17</v>
      </c>
      <c r="F912" s="26" t="s">
        <v>13932</v>
      </c>
      <c r="G912" s="26" t="s">
        <v>13932</v>
      </c>
      <c r="H912" s="27">
        <v>1992</v>
      </c>
      <c r="I912" s="27">
        <v>68994</v>
      </c>
      <c r="J912" s="26" t="s">
        <v>10565</v>
      </c>
      <c r="K912" s="26" t="s">
        <v>10563</v>
      </c>
      <c r="L912" s="27">
        <v>1947833</v>
      </c>
      <c r="M912" s="26" t="s">
        <v>10563</v>
      </c>
      <c r="N912" s="26" t="s">
        <v>13981</v>
      </c>
      <c r="O912" s="26" t="s">
        <v>18026</v>
      </c>
      <c r="P912" s="26" t="s">
        <v>10563</v>
      </c>
      <c r="Q912" s="26" t="s">
        <v>13939</v>
      </c>
      <c r="R912" s="26" t="s">
        <v>18027</v>
      </c>
      <c r="S912" s="26" t="s">
        <v>10563</v>
      </c>
      <c r="T912" s="26" t="s">
        <v>14064</v>
      </c>
      <c r="U912" s="26" t="s">
        <v>10565</v>
      </c>
      <c r="V912" s="27">
        <v>11030</v>
      </c>
      <c r="W912" s="26" t="s">
        <v>10563</v>
      </c>
      <c r="X912" s="26" t="s">
        <v>13990</v>
      </c>
      <c r="Y912" s="26" t="s">
        <v>10564</v>
      </c>
      <c r="Z912" s="26" t="s">
        <v>10563</v>
      </c>
      <c r="AA912" s="27">
        <v>20180531</v>
      </c>
      <c r="AB912" s="26" t="s">
        <v>18028</v>
      </c>
      <c r="AC912" s="26" t="s">
        <v>10563</v>
      </c>
      <c r="AD912" s="27">
        <v>23854</v>
      </c>
      <c r="AE912" s="26" t="s">
        <v>10563</v>
      </c>
      <c r="AF912" s="26" t="s">
        <v>18029</v>
      </c>
      <c r="AG912" s="26" t="s">
        <v>18030</v>
      </c>
      <c r="AH912" s="26" t="s">
        <v>10563</v>
      </c>
      <c r="AI912" s="26" t="s">
        <v>13981</v>
      </c>
    </row>
    <row r="913" spans="1:35">
      <c r="A913" s="26" t="s">
        <v>9722</v>
      </c>
      <c r="B913" s="26" t="s">
        <v>9719</v>
      </c>
      <c r="C913" s="26" t="s">
        <v>13966</v>
      </c>
      <c r="D913" s="26" t="s">
        <v>13956</v>
      </c>
      <c r="E913" s="26" t="s">
        <v>25</v>
      </c>
      <c r="F913" s="26" t="s">
        <v>13932</v>
      </c>
      <c r="G913" s="26" t="s">
        <v>13932</v>
      </c>
      <c r="H913" s="27">
        <v>1985</v>
      </c>
      <c r="I913" s="27">
        <v>51556</v>
      </c>
      <c r="J913" s="26" t="s">
        <v>9721</v>
      </c>
      <c r="K913" s="26" t="s">
        <v>9719</v>
      </c>
      <c r="L913" s="27">
        <v>1603044</v>
      </c>
      <c r="M913" s="26" t="s">
        <v>9719</v>
      </c>
      <c r="N913" s="26" t="s">
        <v>13966</v>
      </c>
      <c r="O913" s="26" t="s">
        <v>18031</v>
      </c>
      <c r="P913" s="26" t="s">
        <v>9719</v>
      </c>
      <c r="Q913" s="26" t="s">
        <v>13966</v>
      </c>
      <c r="R913" s="26" t="s">
        <v>18032</v>
      </c>
      <c r="S913" s="26" t="s">
        <v>9719</v>
      </c>
      <c r="T913" s="26" t="s">
        <v>13966</v>
      </c>
      <c r="U913" s="26" t="s">
        <v>9721</v>
      </c>
      <c r="V913" s="27">
        <v>9197</v>
      </c>
      <c r="W913" s="26" t="s">
        <v>9719</v>
      </c>
      <c r="X913" s="26" t="s">
        <v>13966</v>
      </c>
      <c r="Y913" s="26" t="s">
        <v>9720</v>
      </c>
      <c r="Z913" s="26" t="s">
        <v>9719</v>
      </c>
      <c r="AA913" s="27">
        <v>20120529</v>
      </c>
      <c r="AB913" s="26" t="s">
        <v>18033</v>
      </c>
      <c r="AC913" s="26" t="s">
        <v>9719</v>
      </c>
      <c r="AD913" s="27">
        <v>2650</v>
      </c>
      <c r="AE913" s="26" t="s">
        <v>9719</v>
      </c>
      <c r="AF913" s="26" t="s">
        <v>13953</v>
      </c>
      <c r="AG913" s="26" t="s">
        <v>18034</v>
      </c>
      <c r="AH913" s="26" t="s">
        <v>9719</v>
      </c>
      <c r="AI913" s="26" t="s">
        <v>13966</v>
      </c>
    </row>
    <row r="914" spans="1:35">
      <c r="A914" s="26" t="s">
        <v>9233</v>
      </c>
      <c r="B914" s="26" t="s">
        <v>465</v>
      </c>
      <c r="C914" s="26" t="s">
        <v>13939</v>
      </c>
      <c r="D914" s="26" t="s">
        <v>14037</v>
      </c>
      <c r="E914" s="26" t="s">
        <v>27</v>
      </c>
      <c r="F914" s="26" t="s">
        <v>13946</v>
      </c>
      <c r="G914" s="26" t="s">
        <v>13932</v>
      </c>
      <c r="H914" s="27">
        <v>1987</v>
      </c>
      <c r="I914" s="27">
        <v>51557</v>
      </c>
      <c r="J914" s="26" t="s">
        <v>7725</v>
      </c>
      <c r="K914" s="26" t="s">
        <v>465</v>
      </c>
      <c r="L914" s="27">
        <v>1741691</v>
      </c>
      <c r="M914" s="26" t="s">
        <v>465</v>
      </c>
      <c r="N914" s="26" t="s">
        <v>13990</v>
      </c>
      <c r="O914" s="26" t="s">
        <v>18035</v>
      </c>
      <c r="P914" s="26" t="s">
        <v>465</v>
      </c>
      <c r="Q914" s="26" t="s">
        <v>13939</v>
      </c>
      <c r="R914" s="26" t="s">
        <v>18036</v>
      </c>
      <c r="S914" s="26" t="s">
        <v>465</v>
      </c>
      <c r="T914" s="26" t="s">
        <v>14671</v>
      </c>
      <c r="U914" s="26" t="s">
        <v>7725</v>
      </c>
      <c r="V914" s="27">
        <v>9657</v>
      </c>
      <c r="W914" s="26" t="s">
        <v>465</v>
      </c>
      <c r="X914" s="26" t="s">
        <v>13939</v>
      </c>
      <c r="Y914" s="26" t="s">
        <v>9232</v>
      </c>
      <c r="Z914" s="26" t="s">
        <v>465</v>
      </c>
      <c r="AA914" s="27">
        <v>20140402</v>
      </c>
      <c r="AB914" s="26" t="s">
        <v>18037</v>
      </c>
      <c r="AC914" s="26" t="s">
        <v>465</v>
      </c>
      <c r="AD914" s="27">
        <v>4931</v>
      </c>
      <c r="AE914" s="26" t="s">
        <v>465</v>
      </c>
      <c r="AF914" s="26" t="s">
        <v>14297</v>
      </c>
      <c r="AG914" s="26" t="s">
        <v>18038</v>
      </c>
      <c r="AH914" s="26" t="s">
        <v>465</v>
      </c>
      <c r="AI914" s="26" t="s">
        <v>13981</v>
      </c>
    </row>
    <row r="915" spans="1:35">
      <c r="A915" s="26" t="s">
        <v>18039</v>
      </c>
      <c r="B915" s="26" t="s">
        <v>18040</v>
      </c>
      <c r="C915" s="26" t="s">
        <v>13931</v>
      </c>
      <c r="D915" s="26" t="s">
        <v>38</v>
      </c>
      <c r="E915" s="26" t="s">
        <v>39</v>
      </c>
      <c r="F915" s="26" t="s">
        <v>13932</v>
      </c>
      <c r="G915" s="26" t="s">
        <v>13932</v>
      </c>
      <c r="H915" s="27">
        <v>1989</v>
      </c>
      <c r="I915" s="27">
        <v>51574</v>
      </c>
      <c r="J915" s="26" t="s">
        <v>18041</v>
      </c>
      <c r="K915" s="26" t="s">
        <v>18040</v>
      </c>
      <c r="L915" s="27">
        <v>1262688</v>
      </c>
      <c r="M915" s="26" t="s">
        <v>18040</v>
      </c>
      <c r="N915" s="26" t="s">
        <v>13977</v>
      </c>
      <c r="O915" s="26" t="s">
        <v>18042</v>
      </c>
      <c r="P915" s="26" t="s">
        <v>18040</v>
      </c>
      <c r="Q915" s="26" t="s">
        <v>13977</v>
      </c>
      <c r="R915" s="26" t="s">
        <v>18043</v>
      </c>
      <c r="S915" s="26" t="s">
        <v>18040</v>
      </c>
      <c r="T915" s="26" t="s">
        <v>13931</v>
      </c>
      <c r="U915" s="26" t="s">
        <v>18041</v>
      </c>
      <c r="V915" s="27">
        <v>10012</v>
      </c>
      <c r="W915" s="26" t="s">
        <v>18040</v>
      </c>
      <c r="X915" s="26" t="s">
        <v>13931</v>
      </c>
      <c r="Y915" s="26" t="s">
        <v>18044</v>
      </c>
      <c r="Z915" s="26" t="s">
        <v>18040</v>
      </c>
      <c r="AA915" s="27">
        <v>20150627</v>
      </c>
      <c r="AB915" s="26" t="s">
        <v>18045</v>
      </c>
      <c r="AC915" s="26" t="s">
        <v>18040</v>
      </c>
      <c r="AD915" s="27">
        <v>2242</v>
      </c>
      <c r="AE915" s="26" t="s">
        <v>18040</v>
      </c>
      <c r="AF915" s="26" t="s">
        <v>13977</v>
      </c>
      <c r="AG915" s="26" t="s">
        <v>18046</v>
      </c>
      <c r="AH915" s="26" t="s">
        <v>18040</v>
      </c>
      <c r="AI915" s="26" t="s">
        <v>13931</v>
      </c>
    </row>
    <row r="916" spans="1:35">
      <c r="A916" s="26" t="s">
        <v>18047</v>
      </c>
      <c r="B916" s="26" t="s">
        <v>18048</v>
      </c>
      <c r="C916" s="26" t="s">
        <v>13931</v>
      </c>
      <c r="D916" s="26" t="s">
        <v>14042</v>
      </c>
      <c r="E916" s="26" t="s">
        <v>47</v>
      </c>
      <c r="F916" s="26" t="s">
        <v>13932</v>
      </c>
      <c r="G916" s="26" t="s">
        <v>13932</v>
      </c>
      <c r="H916" s="27">
        <v>1989</v>
      </c>
      <c r="I916" s="27">
        <v>51584</v>
      </c>
      <c r="J916" s="26" t="s">
        <v>18049</v>
      </c>
      <c r="K916" s="26" t="s">
        <v>18048</v>
      </c>
      <c r="L916" s="27">
        <v>1733866</v>
      </c>
      <c r="M916" s="26" t="s">
        <v>18048</v>
      </c>
      <c r="N916" s="26" t="s">
        <v>13977</v>
      </c>
      <c r="O916" s="26" t="s">
        <v>18050</v>
      </c>
      <c r="P916" s="26" t="s">
        <v>18048</v>
      </c>
      <c r="Q916" s="26" t="s">
        <v>13977</v>
      </c>
      <c r="R916" s="26" t="s">
        <v>18051</v>
      </c>
      <c r="S916" s="26" t="s">
        <v>18048</v>
      </c>
      <c r="T916" s="26" t="s">
        <v>13931</v>
      </c>
      <c r="U916" s="26" t="s">
        <v>18049</v>
      </c>
      <c r="V916" s="27">
        <v>8890</v>
      </c>
      <c r="W916" s="26" t="s">
        <v>18048</v>
      </c>
      <c r="X916" s="26" t="s">
        <v>13931</v>
      </c>
      <c r="Y916" s="26" t="s">
        <v>18052</v>
      </c>
      <c r="Z916" s="26" t="s">
        <v>18048</v>
      </c>
      <c r="AA916" s="27">
        <v>20110413</v>
      </c>
      <c r="AB916" s="26" t="s">
        <v>18053</v>
      </c>
      <c r="AC916" s="26" t="s">
        <v>18048</v>
      </c>
      <c r="AD916" s="27">
        <v>7813</v>
      </c>
      <c r="AE916" s="26" t="s">
        <v>18048</v>
      </c>
      <c r="AF916" s="26" t="s">
        <v>13977</v>
      </c>
      <c r="AG916" s="26" t="s">
        <v>18054</v>
      </c>
      <c r="AH916" s="26" t="s">
        <v>18048</v>
      </c>
      <c r="AI916" s="26" t="s">
        <v>13931</v>
      </c>
    </row>
    <row r="917" spans="1:35">
      <c r="A917" s="26" t="s">
        <v>18055</v>
      </c>
      <c r="B917" s="26" t="s">
        <v>18056</v>
      </c>
      <c r="C917" s="26" t="s">
        <v>13931</v>
      </c>
      <c r="D917" s="26" t="s">
        <v>33</v>
      </c>
      <c r="E917" s="26" t="s">
        <v>34</v>
      </c>
      <c r="F917" s="26" t="s">
        <v>13932</v>
      </c>
      <c r="G917" s="26" t="s">
        <v>13932</v>
      </c>
      <c r="H917" s="27">
        <v>1988</v>
      </c>
      <c r="I917" s="27">
        <v>51591</v>
      </c>
      <c r="J917" s="26" t="s">
        <v>7574</v>
      </c>
      <c r="K917" s="26" t="s">
        <v>18056</v>
      </c>
      <c r="L917" s="27">
        <v>1887664</v>
      </c>
      <c r="M917" s="26" t="s">
        <v>18056</v>
      </c>
      <c r="N917" s="26" t="s">
        <v>13977</v>
      </c>
      <c r="O917" s="26" t="s">
        <v>18057</v>
      </c>
      <c r="P917" s="26" t="s">
        <v>18056</v>
      </c>
      <c r="Q917" s="26" t="s">
        <v>13977</v>
      </c>
      <c r="R917" s="26" t="s">
        <v>16613</v>
      </c>
      <c r="S917" s="26" t="s">
        <v>18056</v>
      </c>
      <c r="T917" s="26" t="s">
        <v>13931</v>
      </c>
      <c r="U917" s="26" t="s">
        <v>7574</v>
      </c>
      <c r="V917" s="27">
        <v>9371</v>
      </c>
      <c r="W917" s="26" t="s">
        <v>18056</v>
      </c>
      <c r="X917" s="26" t="s">
        <v>13931</v>
      </c>
      <c r="Y917" s="26" t="s">
        <v>18058</v>
      </c>
      <c r="Z917" s="26" t="s">
        <v>18056</v>
      </c>
      <c r="AA917" s="27">
        <v>20130416</v>
      </c>
      <c r="AB917" s="26" t="s">
        <v>18059</v>
      </c>
      <c r="AC917" s="26" t="s">
        <v>18056</v>
      </c>
      <c r="AD917" s="27">
        <v>9615</v>
      </c>
      <c r="AE917" s="26" t="s">
        <v>18056</v>
      </c>
      <c r="AF917" s="26" t="s">
        <v>13977</v>
      </c>
      <c r="AG917" s="26" t="s">
        <v>18060</v>
      </c>
      <c r="AH917" s="26" t="s">
        <v>18056</v>
      </c>
      <c r="AI917" s="26" t="s">
        <v>13931</v>
      </c>
    </row>
    <row r="918" spans="1:35">
      <c r="A918" s="26" t="s">
        <v>18061</v>
      </c>
      <c r="B918" s="26" t="s">
        <v>18062</v>
      </c>
      <c r="C918" s="26" t="s">
        <v>13931</v>
      </c>
      <c r="D918" s="26" t="s">
        <v>13</v>
      </c>
      <c r="E918" s="26" t="s">
        <v>53</v>
      </c>
      <c r="F918" s="26" t="s">
        <v>13932</v>
      </c>
      <c r="G918" s="26" t="s">
        <v>13932</v>
      </c>
      <c r="H918" s="27">
        <v>1988</v>
      </c>
      <c r="I918" s="27">
        <v>51594</v>
      </c>
      <c r="J918" s="26" t="s">
        <v>18063</v>
      </c>
      <c r="K918" s="26" t="s">
        <v>18062</v>
      </c>
      <c r="L918" s="27">
        <v>1725476</v>
      </c>
      <c r="M918" s="26" t="s">
        <v>18062</v>
      </c>
      <c r="N918" s="26" t="s">
        <v>13933</v>
      </c>
      <c r="O918" s="26" t="s">
        <v>18064</v>
      </c>
      <c r="P918" s="26" t="s">
        <v>18062</v>
      </c>
      <c r="Q918" s="26" t="s">
        <v>13933</v>
      </c>
      <c r="R918" s="26" t="s">
        <v>18065</v>
      </c>
      <c r="S918" s="26" t="s">
        <v>18062</v>
      </c>
      <c r="T918" s="26" t="s">
        <v>13931</v>
      </c>
      <c r="U918" s="26" t="s">
        <v>18063</v>
      </c>
      <c r="V918" s="27">
        <v>9440</v>
      </c>
      <c r="W918" s="26" t="s">
        <v>18062</v>
      </c>
      <c r="X918" s="26" t="s">
        <v>13931</v>
      </c>
      <c r="Y918" s="26" t="s">
        <v>18066</v>
      </c>
      <c r="Z918" s="26" t="s">
        <v>821</v>
      </c>
      <c r="AA918" s="27">
        <v>20130623</v>
      </c>
      <c r="AB918" s="26" t="s">
        <v>18067</v>
      </c>
      <c r="AC918" s="26" t="s">
        <v>18068</v>
      </c>
      <c r="AD918" s="27">
        <v>15787</v>
      </c>
      <c r="AE918" s="26" t="s">
        <v>18062</v>
      </c>
      <c r="AF918" s="26" t="s">
        <v>14486</v>
      </c>
      <c r="AG918" s="26" t="s">
        <v>18069</v>
      </c>
      <c r="AH918" s="26" t="s">
        <v>18062</v>
      </c>
      <c r="AI918" s="26" t="s">
        <v>13931</v>
      </c>
    </row>
    <row r="919" spans="1:35">
      <c r="A919" s="26" t="s">
        <v>9781</v>
      </c>
      <c r="B919" s="26" t="s">
        <v>7881</v>
      </c>
      <c r="C919" s="26" t="s">
        <v>13981</v>
      </c>
      <c r="D919" s="26" t="s">
        <v>40</v>
      </c>
      <c r="E919" s="26" t="s">
        <v>41</v>
      </c>
      <c r="F919" s="26" t="s">
        <v>13932</v>
      </c>
      <c r="G919" s="26" t="s">
        <v>13932</v>
      </c>
      <c r="H919" s="27">
        <v>1989</v>
      </c>
      <c r="I919" s="27">
        <v>51611</v>
      </c>
      <c r="J919" s="26" t="s">
        <v>7880</v>
      </c>
      <c r="K919" s="26" t="s">
        <v>7881</v>
      </c>
      <c r="L919" s="27">
        <v>1670123</v>
      </c>
      <c r="M919" s="26" t="s">
        <v>7881</v>
      </c>
      <c r="N919" s="26" t="s">
        <v>13981</v>
      </c>
      <c r="O919" s="26" t="s">
        <v>18070</v>
      </c>
      <c r="P919" s="26" t="s">
        <v>7881</v>
      </c>
      <c r="Q919" s="26" t="s">
        <v>13981</v>
      </c>
      <c r="R919" s="26" t="s">
        <v>18071</v>
      </c>
      <c r="S919" s="26" t="s">
        <v>7881</v>
      </c>
      <c r="T919" s="26" t="s">
        <v>13981</v>
      </c>
      <c r="U919" s="26" t="s">
        <v>7880</v>
      </c>
      <c r="V919" s="27">
        <v>9726</v>
      </c>
      <c r="W919" s="26" t="s">
        <v>7881</v>
      </c>
      <c r="X919" s="26" t="s">
        <v>13981</v>
      </c>
      <c r="Y919" s="26" t="s">
        <v>9780</v>
      </c>
      <c r="Z919" s="26" t="s">
        <v>7881</v>
      </c>
      <c r="AA919" s="27">
        <v>20140606</v>
      </c>
      <c r="AB919" s="26" t="s">
        <v>18072</v>
      </c>
      <c r="AC919" s="26" t="s">
        <v>7881</v>
      </c>
      <c r="AD919" s="27">
        <v>4475</v>
      </c>
      <c r="AE919" s="26" t="s">
        <v>7881</v>
      </c>
      <c r="AF919" s="26" t="s">
        <v>18029</v>
      </c>
      <c r="AG919" s="26" t="s">
        <v>18073</v>
      </c>
      <c r="AH919" s="26" t="s">
        <v>7881</v>
      </c>
      <c r="AI919" s="26" t="s">
        <v>13981</v>
      </c>
    </row>
    <row r="920" spans="1:35">
      <c r="A920" s="26" t="s">
        <v>18074</v>
      </c>
      <c r="B920" s="26" t="s">
        <v>18075</v>
      </c>
      <c r="C920" s="26" t="s">
        <v>13931</v>
      </c>
      <c r="D920" s="26" t="s">
        <v>13</v>
      </c>
      <c r="E920" s="26" t="s">
        <v>53</v>
      </c>
      <c r="F920" s="26" t="s">
        <v>13932</v>
      </c>
      <c r="G920" s="26" t="s">
        <v>13932</v>
      </c>
      <c r="H920" s="27">
        <v>1989</v>
      </c>
      <c r="I920" s="27">
        <v>51632</v>
      </c>
      <c r="J920" s="26" t="s">
        <v>18076</v>
      </c>
      <c r="K920" s="26" t="s">
        <v>18075</v>
      </c>
      <c r="L920" s="27">
        <v>2040995</v>
      </c>
      <c r="M920" s="26" t="s">
        <v>18075</v>
      </c>
      <c r="N920" s="26" t="s">
        <v>13977</v>
      </c>
      <c r="O920" s="26" t="s">
        <v>18077</v>
      </c>
      <c r="P920" s="26" t="s">
        <v>18075</v>
      </c>
      <c r="Q920" s="26" t="s">
        <v>13977</v>
      </c>
      <c r="R920" s="26" t="s">
        <v>18078</v>
      </c>
      <c r="S920" s="26" t="s">
        <v>18075</v>
      </c>
      <c r="T920" s="26" t="s">
        <v>13931</v>
      </c>
      <c r="U920" s="26" t="s">
        <v>18076</v>
      </c>
      <c r="V920" s="27">
        <v>10300</v>
      </c>
      <c r="W920" s="26" t="s">
        <v>18075</v>
      </c>
      <c r="X920" s="26" t="s">
        <v>13931</v>
      </c>
      <c r="Y920" s="26" t="s">
        <v>18079</v>
      </c>
      <c r="Z920" s="26" t="s">
        <v>18075</v>
      </c>
      <c r="AA920" s="27">
        <v>20160522</v>
      </c>
      <c r="AB920" s="26" t="s">
        <v>18080</v>
      </c>
      <c r="AC920" s="26" t="s">
        <v>18075</v>
      </c>
      <c r="AD920" s="27">
        <v>14322</v>
      </c>
      <c r="AE920" s="26" t="s">
        <v>18075</v>
      </c>
      <c r="AF920" s="26" t="s">
        <v>13977</v>
      </c>
      <c r="AG920" s="26" t="s">
        <v>18081</v>
      </c>
      <c r="AH920" s="26" t="s">
        <v>18075</v>
      </c>
      <c r="AI920" s="26" t="s">
        <v>13931</v>
      </c>
    </row>
    <row r="921" spans="1:35">
      <c r="A921" s="26" t="s">
        <v>10450</v>
      </c>
      <c r="B921" s="26" t="s">
        <v>276</v>
      </c>
      <c r="C921" s="26" t="s">
        <v>13931</v>
      </c>
      <c r="D921" s="26" t="s">
        <v>14042</v>
      </c>
      <c r="E921" s="26" t="s">
        <v>47</v>
      </c>
      <c r="F921" s="26" t="s">
        <v>13932</v>
      </c>
      <c r="G921" s="26" t="s">
        <v>13972</v>
      </c>
      <c r="H921" s="27">
        <v>1989</v>
      </c>
      <c r="I921" s="27">
        <v>51645</v>
      </c>
      <c r="J921" s="26" t="s">
        <v>7259</v>
      </c>
      <c r="K921" s="26" t="s">
        <v>276</v>
      </c>
      <c r="L921" s="27">
        <v>1913316</v>
      </c>
      <c r="M921" s="26" t="s">
        <v>276</v>
      </c>
      <c r="N921" s="26" t="s">
        <v>13933</v>
      </c>
      <c r="O921" s="26" t="s">
        <v>18082</v>
      </c>
      <c r="P921" s="26" t="s">
        <v>276</v>
      </c>
      <c r="Q921" s="26" t="s">
        <v>13933</v>
      </c>
      <c r="R921" s="26" t="s">
        <v>18083</v>
      </c>
      <c r="S921" s="26" t="s">
        <v>276</v>
      </c>
      <c r="T921" s="26" t="s">
        <v>13931</v>
      </c>
      <c r="U921" s="26" t="s">
        <v>7259</v>
      </c>
      <c r="V921" s="27">
        <v>9176</v>
      </c>
      <c r="W921" s="26" t="s">
        <v>276</v>
      </c>
      <c r="X921" s="26" t="s">
        <v>13931</v>
      </c>
      <c r="Y921" s="26" t="s">
        <v>10449</v>
      </c>
      <c r="Z921" s="26" t="s">
        <v>276</v>
      </c>
      <c r="AA921" s="27">
        <v>20120507</v>
      </c>
      <c r="AB921" s="26" t="s">
        <v>18084</v>
      </c>
      <c r="AC921" s="26" t="s">
        <v>18085</v>
      </c>
      <c r="AD921" s="27">
        <v>10626</v>
      </c>
      <c r="AE921" s="26" t="s">
        <v>276</v>
      </c>
      <c r="AF921" s="26" t="s">
        <v>13933</v>
      </c>
      <c r="AG921" s="26" t="s">
        <v>18086</v>
      </c>
      <c r="AH921" s="26" t="s">
        <v>276</v>
      </c>
      <c r="AI921" s="26" t="s">
        <v>13931</v>
      </c>
    </row>
    <row r="922" spans="1:35">
      <c r="A922" s="26" t="s">
        <v>9411</v>
      </c>
      <c r="B922" s="26" t="s">
        <v>469</v>
      </c>
      <c r="C922" s="26" t="s">
        <v>13939</v>
      </c>
      <c r="D922" s="26" t="s">
        <v>11</v>
      </c>
      <c r="E922" s="26" t="s">
        <v>12</v>
      </c>
      <c r="F922" s="26" t="s">
        <v>13946</v>
      </c>
      <c r="G922" s="26" t="s">
        <v>13932</v>
      </c>
      <c r="H922" s="27">
        <v>1989</v>
      </c>
      <c r="I922" s="27">
        <v>51653</v>
      </c>
      <c r="J922" s="26" t="s">
        <v>7048</v>
      </c>
      <c r="K922" s="26" t="s">
        <v>469</v>
      </c>
      <c r="L922" s="27">
        <v>1670491</v>
      </c>
      <c r="M922" s="26" t="s">
        <v>469</v>
      </c>
      <c r="N922" s="26" t="s">
        <v>13939</v>
      </c>
      <c r="O922" s="26" t="s">
        <v>18087</v>
      </c>
      <c r="P922" s="26" t="s">
        <v>469</v>
      </c>
      <c r="Q922" s="26" t="s">
        <v>13939</v>
      </c>
      <c r="R922" s="26" t="s">
        <v>18088</v>
      </c>
      <c r="S922" s="26" t="s">
        <v>469</v>
      </c>
      <c r="T922" s="26" t="s">
        <v>14045</v>
      </c>
      <c r="U922" s="26" t="s">
        <v>7048</v>
      </c>
      <c r="V922" s="27">
        <v>9054</v>
      </c>
      <c r="W922" s="26" t="s">
        <v>469</v>
      </c>
      <c r="X922" s="26" t="s">
        <v>13939</v>
      </c>
      <c r="Y922" s="26" t="s">
        <v>9410</v>
      </c>
      <c r="Z922" s="26" t="s">
        <v>469</v>
      </c>
      <c r="AA922" s="27">
        <v>20110902</v>
      </c>
      <c r="AB922" s="26" t="s">
        <v>17418</v>
      </c>
      <c r="AC922" s="26" t="s">
        <v>469</v>
      </c>
      <c r="AD922" s="27">
        <v>4585</v>
      </c>
      <c r="AE922" s="26" t="s">
        <v>469</v>
      </c>
      <c r="AF922" s="26" t="s">
        <v>14297</v>
      </c>
      <c r="AG922" s="26" t="s">
        <v>18089</v>
      </c>
      <c r="AH922" s="26" t="s">
        <v>469</v>
      </c>
      <c r="AI922" s="26" t="s">
        <v>13939</v>
      </c>
    </row>
    <row r="923" spans="1:35">
      <c r="A923" s="26" t="s">
        <v>18090</v>
      </c>
      <c r="B923" s="26" t="s">
        <v>18091</v>
      </c>
      <c r="C923" s="26" t="s">
        <v>13931</v>
      </c>
      <c r="D923" s="26" t="s">
        <v>14002</v>
      </c>
      <c r="E923" s="26" t="s">
        <v>20</v>
      </c>
      <c r="F923" s="26" t="s">
        <v>13932</v>
      </c>
      <c r="G923" s="26" t="s">
        <v>13932</v>
      </c>
      <c r="H923" s="27">
        <v>1987</v>
      </c>
      <c r="I923" s="27">
        <v>51654</v>
      </c>
      <c r="J923" s="26" t="s">
        <v>18092</v>
      </c>
      <c r="K923" s="26" t="s">
        <v>18091</v>
      </c>
      <c r="L923" s="27">
        <v>1670551</v>
      </c>
      <c r="M923" s="26" t="s">
        <v>18091</v>
      </c>
      <c r="N923" s="26" t="s">
        <v>13977</v>
      </c>
      <c r="O923" s="26" t="s">
        <v>18093</v>
      </c>
      <c r="P923" s="26" t="s">
        <v>18091</v>
      </c>
      <c r="Q923" s="26" t="s">
        <v>13977</v>
      </c>
      <c r="R923" s="26" t="s">
        <v>18094</v>
      </c>
      <c r="S923" s="26" t="s">
        <v>18091</v>
      </c>
      <c r="T923" s="26" t="s">
        <v>13931</v>
      </c>
      <c r="U923" s="26" t="s">
        <v>18092</v>
      </c>
      <c r="V923" s="27">
        <v>8801</v>
      </c>
      <c r="W923" s="26" t="s">
        <v>18091</v>
      </c>
      <c r="X923" s="26" t="s">
        <v>13931</v>
      </c>
      <c r="Y923" s="26" t="s">
        <v>18095</v>
      </c>
      <c r="Z923" s="26" t="s">
        <v>18091</v>
      </c>
      <c r="AA923" s="27">
        <v>20100907</v>
      </c>
      <c r="AB923" s="26" t="s">
        <v>18096</v>
      </c>
      <c r="AC923" s="26" t="s">
        <v>18091</v>
      </c>
      <c r="AD923" s="27">
        <v>4586</v>
      </c>
      <c r="AE923" s="26" t="s">
        <v>18091</v>
      </c>
      <c r="AF923" s="26" t="s">
        <v>13977</v>
      </c>
      <c r="AG923" s="26" t="s">
        <v>18097</v>
      </c>
      <c r="AH923" s="26" t="s">
        <v>18091</v>
      </c>
      <c r="AI923" s="26" t="s">
        <v>13931</v>
      </c>
    </row>
    <row r="924" spans="1:35">
      <c r="A924" s="26" t="s">
        <v>9807</v>
      </c>
      <c r="B924" s="26" t="s">
        <v>9804</v>
      </c>
      <c r="C924" s="26" t="s">
        <v>13950</v>
      </c>
      <c r="D924" s="26" t="s">
        <v>14344</v>
      </c>
      <c r="E924" s="26" t="s">
        <v>29</v>
      </c>
      <c r="F924" s="26" t="s">
        <v>13932</v>
      </c>
      <c r="G924" s="26" t="s">
        <v>13932</v>
      </c>
      <c r="H924" s="27">
        <v>1988</v>
      </c>
      <c r="I924" s="27">
        <v>51656</v>
      </c>
      <c r="J924" s="26" t="s">
        <v>9806</v>
      </c>
      <c r="K924" s="26" t="s">
        <v>9804</v>
      </c>
      <c r="L924" s="27">
        <v>1208943</v>
      </c>
      <c r="M924" s="26" t="s">
        <v>9804</v>
      </c>
      <c r="N924" s="26" t="s">
        <v>13950</v>
      </c>
      <c r="O924" s="26" t="s">
        <v>18098</v>
      </c>
      <c r="P924" s="26" t="s">
        <v>9804</v>
      </c>
      <c r="Q924" s="26" t="s">
        <v>13950</v>
      </c>
      <c r="R924" s="26" t="s">
        <v>16390</v>
      </c>
      <c r="S924" s="26" t="s">
        <v>9804</v>
      </c>
      <c r="T924" s="26" t="s">
        <v>14675</v>
      </c>
      <c r="U924" s="26" t="s">
        <v>9806</v>
      </c>
      <c r="V924" s="27">
        <v>10399</v>
      </c>
      <c r="W924" s="26" t="s">
        <v>9804</v>
      </c>
      <c r="X924" s="26" t="s">
        <v>13971</v>
      </c>
      <c r="Y924" s="26" t="s">
        <v>9805</v>
      </c>
      <c r="Z924" s="26" t="s">
        <v>9804</v>
      </c>
      <c r="AA924" s="27">
        <v>20160906</v>
      </c>
      <c r="AB924" s="26" t="s">
        <v>18099</v>
      </c>
      <c r="AC924" s="26" t="s">
        <v>18100</v>
      </c>
      <c r="AD924" s="27">
        <v>7590</v>
      </c>
      <c r="AE924" s="26" t="s">
        <v>9804</v>
      </c>
      <c r="AF924" s="26" t="s">
        <v>14675</v>
      </c>
      <c r="AG924" s="26" t="s">
        <v>18101</v>
      </c>
      <c r="AH924" s="26" t="s">
        <v>9804</v>
      </c>
      <c r="AI924" s="26" t="s">
        <v>13971</v>
      </c>
    </row>
    <row r="925" spans="1:35">
      <c r="A925" s="26" t="s">
        <v>9549</v>
      </c>
      <c r="B925" s="26" t="s">
        <v>7523</v>
      </c>
      <c r="C925" s="26" t="s">
        <v>13966</v>
      </c>
      <c r="D925" s="26" t="s">
        <v>38</v>
      </c>
      <c r="E925" s="26" t="s">
        <v>39</v>
      </c>
      <c r="F925" s="26" t="s">
        <v>13932</v>
      </c>
      <c r="G925" s="26" t="s">
        <v>13932</v>
      </c>
      <c r="H925" s="27">
        <v>1989</v>
      </c>
      <c r="I925" s="27">
        <v>51667</v>
      </c>
      <c r="J925" s="26" t="s">
        <v>7522</v>
      </c>
      <c r="K925" s="26" t="s">
        <v>7523</v>
      </c>
      <c r="L925" s="27">
        <v>1961512</v>
      </c>
      <c r="M925" s="26" t="s">
        <v>7523</v>
      </c>
      <c r="N925" s="26" t="s">
        <v>13966</v>
      </c>
      <c r="O925" s="26" t="s">
        <v>18102</v>
      </c>
      <c r="P925" s="26" t="s">
        <v>7523</v>
      </c>
      <c r="Q925" s="26" t="s">
        <v>13966</v>
      </c>
      <c r="R925" s="26" t="s">
        <v>18103</v>
      </c>
      <c r="S925" s="26" t="s">
        <v>7523</v>
      </c>
      <c r="T925" s="26" t="s">
        <v>15792</v>
      </c>
      <c r="U925" s="26" t="s">
        <v>7522</v>
      </c>
      <c r="V925" s="27">
        <v>9505</v>
      </c>
      <c r="W925" s="26" t="s">
        <v>7523</v>
      </c>
      <c r="X925" s="26" t="s">
        <v>13966</v>
      </c>
      <c r="Y925" s="26" t="s">
        <v>9548</v>
      </c>
      <c r="Z925" s="26" t="s">
        <v>7523</v>
      </c>
      <c r="AA925" s="27">
        <v>20130901</v>
      </c>
      <c r="AB925" s="26" t="s">
        <v>18104</v>
      </c>
      <c r="AC925" s="26" t="s">
        <v>7523</v>
      </c>
      <c r="AD925" s="27">
        <v>5788</v>
      </c>
      <c r="AE925" s="26" t="s">
        <v>7523</v>
      </c>
      <c r="AF925" s="26" t="s">
        <v>13953</v>
      </c>
      <c r="AG925" s="26" t="s">
        <v>18105</v>
      </c>
      <c r="AH925" s="26" t="s">
        <v>7523</v>
      </c>
      <c r="AI925" s="26" t="s">
        <v>13966</v>
      </c>
    </row>
    <row r="926" spans="1:35">
      <c r="A926" s="26" t="s">
        <v>18106</v>
      </c>
      <c r="B926" s="26" t="s">
        <v>18107</v>
      </c>
      <c r="C926" s="26" t="s">
        <v>13931</v>
      </c>
      <c r="D926" s="26" t="s">
        <v>13</v>
      </c>
      <c r="E926" s="26" t="s">
        <v>53</v>
      </c>
      <c r="F926" s="26" t="s">
        <v>13972</v>
      </c>
      <c r="G926" s="26" t="s">
        <v>13972</v>
      </c>
      <c r="H926" s="27">
        <v>1989</v>
      </c>
      <c r="I926" s="27">
        <v>51671</v>
      </c>
      <c r="J926" s="26" t="s">
        <v>18108</v>
      </c>
      <c r="K926" s="26" t="s">
        <v>18107</v>
      </c>
      <c r="L926" s="27">
        <v>2107837</v>
      </c>
      <c r="M926" s="26" t="s">
        <v>18107</v>
      </c>
      <c r="N926" s="26" t="s">
        <v>13977</v>
      </c>
      <c r="O926" s="26" t="s">
        <v>18109</v>
      </c>
      <c r="P926" s="26" t="s">
        <v>18107</v>
      </c>
      <c r="Q926" s="26" t="s">
        <v>13977</v>
      </c>
      <c r="R926" s="26" t="s">
        <v>18110</v>
      </c>
      <c r="S926" s="26" t="s">
        <v>18107</v>
      </c>
      <c r="T926" s="26" t="s">
        <v>13931</v>
      </c>
      <c r="U926" s="26" t="s">
        <v>18108</v>
      </c>
      <c r="V926" s="27">
        <v>9982</v>
      </c>
      <c r="W926" s="26" t="s">
        <v>18107</v>
      </c>
      <c r="X926" s="26" t="s">
        <v>13931</v>
      </c>
      <c r="Y926" s="26" t="s">
        <v>18111</v>
      </c>
      <c r="Z926" s="26" t="s">
        <v>18107</v>
      </c>
      <c r="AA926" s="27">
        <v>20150602</v>
      </c>
      <c r="AB926" s="26" t="s">
        <v>18112</v>
      </c>
      <c r="AC926" s="26" t="s">
        <v>18107</v>
      </c>
      <c r="AD926" s="27">
        <v>5771</v>
      </c>
      <c r="AE926" s="26" t="s">
        <v>18107</v>
      </c>
      <c r="AF926" s="26" t="s">
        <v>13977</v>
      </c>
      <c r="AG926" s="26" t="s">
        <v>18113</v>
      </c>
      <c r="AH926" s="26" t="s">
        <v>18107</v>
      </c>
      <c r="AI926" s="26" t="s">
        <v>13931</v>
      </c>
    </row>
    <row r="927" spans="1:35">
      <c r="A927" s="26" t="s">
        <v>18114</v>
      </c>
      <c r="B927" s="26" t="s">
        <v>18115</v>
      </c>
      <c r="C927" s="26" t="s">
        <v>13931</v>
      </c>
      <c r="D927" s="26" t="s">
        <v>14</v>
      </c>
      <c r="E927" s="26" t="s">
        <v>15</v>
      </c>
      <c r="F927" s="26" t="s">
        <v>13932</v>
      </c>
      <c r="G927" s="26" t="s">
        <v>13932</v>
      </c>
      <c r="H927" s="27">
        <v>1988</v>
      </c>
      <c r="I927" s="27">
        <v>51681</v>
      </c>
      <c r="J927" s="26" t="s">
        <v>18116</v>
      </c>
      <c r="K927" s="26" t="s">
        <v>18115</v>
      </c>
      <c r="L927" s="27">
        <v>1741054</v>
      </c>
      <c r="M927" s="26" t="s">
        <v>18115</v>
      </c>
      <c r="N927" s="26" t="s">
        <v>13977</v>
      </c>
      <c r="O927" s="26" t="s">
        <v>18117</v>
      </c>
      <c r="P927" s="26" t="s">
        <v>18115</v>
      </c>
      <c r="Q927" s="26" t="s">
        <v>13977</v>
      </c>
      <c r="R927" s="26" t="s">
        <v>15331</v>
      </c>
      <c r="S927" s="26" t="s">
        <v>18115</v>
      </c>
      <c r="T927" s="26" t="s">
        <v>13931</v>
      </c>
      <c r="U927" s="26" t="s">
        <v>18116</v>
      </c>
      <c r="V927" s="27">
        <v>8980</v>
      </c>
      <c r="W927" s="26" t="s">
        <v>18115</v>
      </c>
      <c r="X927" s="26" t="s">
        <v>13931</v>
      </c>
      <c r="Y927" s="26" t="s">
        <v>18118</v>
      </c>
      <c r="Z927" s="26" t="s">
        <v>18115</v>
      </c>
      <c r="AA927" s="27">
        <v>20110701</v>
      </c>
      <c r="AB927" s="26" t="s">
        <v>15779</v>
      </c>
      <c r="AC927" s="26" t="s">
        <v>18115</v>
      </c>
      <c r="AD927" s="27">
        <v>4851</v>
      </c>
      <c r="AE927" s="26" t="s">
        <v>18115</v>
      </c>
      <c r="AF927" s="26" t="s">
        <v>13977</v>
      </c>
      <c r="AG927" s="26" t="s">
        <v>18119</v>
      </c>
      <c r="AH927" s="26" t="s">
        <v>18115</v>
      </c>
      <c r="AI927" s="26" t="s">
        <v>13931</v>
      </c>
    </row>
    <row r="928" spans="1:35">
      <c r="A928" s="26" t="s">
        <v>18120</v>
      </c>
      <c r="B928" s="26" t="s">
        <v>18121</v>
      </c>
      <c r="C928" s="26" t="s">
        <v>13931</v>
      </c>
      <c r="D928" s="26" t="s">
        <v>21</v>
      </c>
      <c r="E928" s="26" t="s">
        <v>22</v>
      </c>
      <c r="F928" s="26" t="s">
        <v>13932</v>
      </c>
      <c r="G928" s="26" t="s">
        <v>13932</v>
      </c>
      <c r="H928" s="27">
        <v>1987</v>
      </c>
      <c r="I928" s="27">
        <v>51682</v>
      </c>
      <c r="J928" s="26" t="s">
        <v>6898</v>
      </c>
      <c r="K928" s="26" t="s">
        <v>18121</v>
      </c>
      <c r="L928" s="27">
        <v>1784665</v>
      </c>
      <c r="M928" s="26" t="s">
        <v>18121</v>
      </c>
      <c r="N928" s="26" t="s">
        <v>13977</v>
      </c>
      <c r="O928" s="26" t="s">
        <v>18122</v>
      </c>
      <c r="P928" s="26" t="s">
        <v>18121</v>
      </c>
      <c r="Q928" s="26" t="s">
        <v>13977</v>
      </c>
      <c r="R928" s="26" t="s">
        <v>18123</v>
      </c>
      <c r="S928" s="26" t="s">
        <v>18121</v>
      </c>
      <c r="T928" s="26" t="s">
        <v>13931</v>
      </c>
      <c r="U928" s="26" t="s">
        <v>6898</v>
      </c>
      <c r="V928" s="27">
        <v>8489</v>
      </c>
      <c r="W928" s="26" t="s">
        <v>18121</v>
      </c>
      <c r="X928" s="26" t="s">
        <v>13931</v>
      </c>
      <c r="Y928" s="26" t="s">
        <v>18124</v>
      </c>
      <c r="Z928" s="26" t="s">
        <v>18121</v>
      </c>
      <c r="AA928" s="27">
        <v>20110402</v>
      </c>
      <c r="AB928" s="26" t="s">
        <v>18125</v>
      </c>
      <c r="AC928" s="26" t="s">
        <v>18121</v>
      </c>
      <c r="AD928" s="27">
        <v>16091</v>
      </c>
      <c r="AE928" s="26" t="s">
        <v>18121</v>
      </c>
      <c r="AF928" s="26" t="s">
        <v>13977</v>
      </c>
      <c r="AG928" s="26" t="s">
        <v>18126</v>
      </c>
      <c r="AH928" s="26" t="s">
        <v>18121</v>
      </c>
      <c r="AI928" s="26" t="s">
        <v>13931</v>
      </c>
    </row>
    <row r="929" spans="1:35">
      <c r="A929" s="26" t="s">
        <v>18127</v>
      </c>
      <c r="B929" s="26" t="s">
        <v>18128</v>
      </c>
      <c r="C929" s="26" t="s">
        <v>13931</v>
      </c>
      <c r="D929" s="26" t="s">
        <v>35</v>
      </c>
      <c r="E929" s="26" t="s">
        <v>36</v>
      </c>
      <c r="F929" s="26" t="s">
        <v>13972</v>
      </c>
      <c r="G929" s="26" t="s">
        <v>13972</v>
      </c>
      <c r="H929" s="27">
        <v>1989</v>
      </c>
      <c r="I929" s="27">
        <v>51688</v>
      </c>
      <c r="J929" s="26" t="s">
        <v>18129</v>
      </c>
      <c r="K929" s="26" t="s">
        <v>18128</v>
      </c>
      <c r="L929" s="27">
        <v>1732487</v>
      </c>
      <c r="M929" s="26" t="s">
        <v>18128</v>
      </c>
      <c r="N929" s="26" t="s">
        <v>13933</v>
      </c>
      <c r="O929" s="26" t="s">
        <v>18130</v>
      </c>
      <c r="P929" s="26" t="s">
        <v>18128</v>
      </c>
      <c r="Q929" s="26" t="s">
        <v>13933</v>
      </c>
      <c r="R929" s="26" t="s">
        <v>18131</v>
      </c>
      <c r="S929" s="26" t="s">
        <v>18128</v>
      </c>
      <c r="T929" s="26" t="s">
        <v>13931</v>
      </c>
      <c r="U929" s="26" t="s">
        <v>18129</v>
      </c>
      <c r="V929" s="27">
        <v>8899</v>
      </c>
      <c r="W929" s="26" t="s">
        <v>18128</v>
      </c>
      <c r="X929" s="26" t="s">
        <v>13931</v>
      </c>
      <c r="Y929" s="26" t="s">
        <v>18132</v>
      </c>
      <c r="Z929" s="26" t="s">
        <v>18128</v>
      </c>
      <c r="AA929" s="27">
        <v>20130903</v>
      </c>
      <c r="AB929" s="26" t="s">
        <v>15453</v>
      </c>
      <c r="AC929" s="26" t="s">
        <v>18128</v>
      </c>
      <c r="AD929" s="27">
        <v>5133</v>
      </c>
      <c r="AE929" s="26" t="s">
        <v>18128</v>
      </c>
      <c r="AF929" s="26" t="s">
        <v>13977</v>
      </c>
      <c r="AG929" s="26" t="s">
        <v>18133</v>
      </c>
      <c r="AH929" s="26" t="s">
        <v>18128</v>
      </c>
      <c r="AI929" s="26" t="s">
        <v>13931</v>
      </c>
    </row>
    <row r="930" spans="1:35">
      <c r="A930" s="26" t="s">
        <v>9401</v>
      </c>
      <c r="B930" s="26" t="s">
        <v>7603</v>
      </c>
      <c r="C930" s="26" t="s">
        <v>13957</v>
      </c>
      <c r="D930" s="26" t="s">
        <v>13956</v>
      </c>
      <c r="E930" s="26" t="s">
        <v>25</v>
      </c>
      <c r="F930" s="26" t="s">
        <v>13932</v>
      </c>
      <c r="G930" s="26" t="s">
        <v>13932</v>
      </c>
      <c r="H930" s="27">
        <v>1988</v>
      </c>
      <c r="I930" s="27">
        <v>51727</v>
      </c>
      <c r="J930" s="26" t="s">
        <v>7602</v>
      </c>
      <c r="K930" s="26" t="s">
        <v>7603</v>
      </c>
      <c r="L930" s="27">
        <v>1666824</v>
      </c>
      <c r="M930" s="26" t="s">
        <v>7603</v>
      </c>
      <c r="N930" s="26" t="s">
        <v>13957</v>
      </c>
      <c r="O930" s="26" t="s">
        <v>18134</v>
      </c>
      <c r="P930" s="26" t="s">
        <v>7603</v>
      </c>
      <c r="Q930" s="26" t="s">
        <v>13957</v>
      </c>
      <c r="R930" s="26" t="s">
        <v>18135</v>
      </c>
      <c r="S930" s="26" t="s">
        <v>7603</v>
      </c>
      <c r="T930" s="26" t="s">
        <v>13955</v>
      </c>
      <c r="U930" s="26" t="s">
        <v>7602</v>
      </c>
      <c r="V930" s="27">
        <v>9251</v>
      </c>
      <c r="W930" s="26" t="s">
        <v>7603</v>
      </c>
      <c r="X930" s="26" t="s">
        <v>13950</v>
      </c>
      <c r="Y930" s="26" t="s">
        <v>9400</v>
      </c>
      <c r="Z930" s="26" t="s">
        <v>7603</v>
      </c>
      <c r="AA930" s="27">
        <v>20120731</v>
      </c>
      <c r="AB930" s="26" t="s">
        <v>18136</v>
      </c>
      <c r="AC930" s="26" t="s">
        <v>7603</v>
      </c>
      <c r="AD930" s="27">
        <v>7600</v>
      </c>
      <c r="AE930" s="26" t="s">
        <v>7603</v>
      </c>
      <c r="AF930" s="26" t="s">
        <v>14675</v>
      </c>
      <c r="AG930" s="26" t="s">
        <v>18137</v>
      </c>
      <c r="AH930" s="26" t="s">
        <v>7603</v>
      </c>
      <c r="AI930" s="26" t="s">
        <v>13955</v>
      </c>
    </row>
    <row r="931" spans="1:35">
      <c r="A931" s="26" t="s">
        <v>18138</v>
      </c>
      <c r="B931" s="26" t="s">
        <v>18139</v>
      </c>
      <c r="C931" s="26" t="s">
        <v>13931</v>
      </c>
      <c r="D931" s="26" t="s">
        <v>14042</v>
      </c>
      <c r="E931" s="26" t="s">
        <v>47</v>
      </c>
      <c r="F931" s="26" t="s">
        <v>13932</v>
      </c>
      <c r="G931" s="26" t="s">
        <v>13932</v>
      </c>
      <c r="H931" s="27">
        <v>1988</v>
      </c>
      <c r="I931" s="27">
        <v>51738</v>
      </c>
      <c r="J931" s="26" t="s">
        <v>18140</v>
      </c>
      <c r="K931" s="26" t="s">
        <v>18139</v>
      </c>
      <c r="L931" s="27">
        <v>1784685</v>
      </c>
      <c r="M931" s="26" t="s">
        <v>18139</v>
      </c>
      <c r="N931" s="26" t="s">
        <v>13977</v>
      </c>
      <c r="O931" s="26" t="s">
        <v>18141</v>
      </c>
      <c r="P931" s="26" t="s">
        <v>18139</v>
      </c>
      <c r="Q931" s="26" t="s">
        <v>13977</v>
      </c>
      <c r="R931" s="26" t="s">
        <v>18142</v>
      </c>
      <c r="S931" s="26" t="s">
        <v>18139</v>
      </c>
      <c r="T931" s="26" t="s">
        <v>13931</v>
      </c>
      <c r="U931" s="26" t="s">
        <v>18140</v>
      </c>
      <c r="V931" s="27">
        <v>9253</v>
      </c>
      <c r="W931" s="26" t="s">
        <v>18139</v>
      </c>
      <c r="X931" s="26" t="s">
        <v>13931</v>
      </c>
      <c r="Y931" s="26" t="s">
        <v>18143</v>
      </c>
      <c r="Z931" s="26" t="s">
        <v>18139</v>
      </c>
      <c r="AA931" s="27">
        <v>20120801</v>
      </c>
      <c r="AB931" s="26" t="s">
        <v>18144</v>
      </c>
      <c r="AC931" s="26" t="s">
        <v>18139</v>
      </c>
      <c r="AD931" s="27">
        <v>4952</v>
      </c>
      <c r="AE931" s="26" t="s">
        <v>18139</v>
      </c>
      <c r="AF931" s="26" t="s">
        <v>13977</v>
      </c>
      <c r="AG931" s="26" t="s">
        <v>18145</v>
      </c>
      <c r="AH931" s="26" t="s">
        <v>18139</v>
      </c>
      <c r="AI931" s="26" t="s">
        <v>13931</v>
      </c>
    </row>
    <row r="932" spans="1:35">
      <c r="A932" s="26" t="s">
        <v>9178</v>
      </c>
      <c r="B932" s="26" t="s">
        <v>9175</v>
      </c>
      <c r="C932" s="26" t="s">
        <v>13957</v>
      </c>
      <c r="D932" s="26" t="s">
        <v>23</v>
      </c>
      <c r="E932" s="26" t="s">
        <v>24</v>
      </c>
      <c r="F932" s="26" t="s">
        <v>13932</v>
      </c>
      <c r="G932" s="26" t="s">
        <v>13932</v>
      </c>
      <c r="H932" s="27">
        <v>1989</v>
      </c>
      <c r="I932" s="27">
        <v>51755</v>
      </c>
      <c r="J932" s="26" t="s">
        <v>9177</v>
      </c>
      <c r="K932" s="26" t="s">
        <v>9175</v>
      </c>
      <c r="L932" s="27">
        <v>1956711</v>
      </c>
      <c r="M932" s="26" t="s">
        <v>9175</v>
      </c>
      <c r="N932" s="26" t="s">
        <v>13957</v>
      </c>
      <c r="O932" s="26" t="s">
        <v>18146</v>
      </c>
      <c r="P932" s="26" t="s">
        <v>9175</v>
      </c>
      <c r="Q932" s="26" t="s">
        <v>13957</v>
      </c>
      <c r="R932" s="26" t="s">
        <v>18147</v>
      </c>
      <c r="S932" s="26" t="s">
        <v>9175</v>
      </c>
      <c r="T932" s="26" t="s">
        <v>13955</v>
      </c>
      <c r="U932" s="26" t="s">
        <v>9177</v>
      </c>
      <c r="V932" s="27">
        <v>9354</v>
      </c>
      <c r="W932" s="26" t="s">
        <v>9175</v>
      </c>
      <c r="X932" s="26" t="s">
        <v>13957</v>
      </c>
      <c r="Y932" s="26" t="s">
        <v>9176</v>
      </c>
      <c r="Z932" s="26" t="s">
        <v>9175</v>
      </c>
      <c r="AA932" s="27">
        <v>20130402</v>
      </c>
      <c r="AB932" s="26" t="s">
        <v>18148</v>
      </c>
      <c r="AC932" s="26" t="s">
        <v>9175</v>
      </c>
      <c r="AD932" s="27">
        <v>8314</v>
      </c>
      <c r="AE932" s="26" t="s">
        <v>9175</v>
      </c>
      <c r="AF932" s="26" t="s">
        <v>13953</v>
      </c>
      <c r="AG932" s="26" t="s">
        <v>18149</v>
      </c>
      <c r="AH932" s="26" t="s">
        <v>9175</v>
      </c>
      <c r="AI932" s="26" t="s">
        <v>13955</v>
      </c>
    </row>
    <row r="933" spans="1:35">
      <c r="A933" s="26" t="s">
        <v>8609</v>
      </c>
      <c r="B933" s="26" t="s">
        <v>8606</v>
      </c>
      <c r="C933" s="26" t="s">
        <v>13957</v>
      </c>
      <c r="D933" s="26" t="s">
        <v>43</v>
      </c>
      <c r="E933" s="26" t="s">
        <v>44</v>
      </c>
      <c r="F933" s="26" t="s">
        <v>13946</v>
      </c>
      <c r="G933" s="26" t="s">
        <v>13932</v>
      </c>
      <c r="H933" s="27">
        <v>1987</v>
      </c>
      <c r="I933" s="27">
        <v>50674</v>
      </c>
      <c r="J933" s="26" t="s">
        <v>8608</v>
      </c>
      <c r="K933" s="26" t="s">
        <v>8606</v>
      </c>
      <c r="L933" s="27">
        <v>1741392</v>
      </c>
      <c r="M933" s="26" t="s">
        <v>8606</v>
      </c>
      <c r="N933" s="26" t="s">
        <v>13957</v>
      </c>
      <c r="O933" s="26" t="s">
        <v>18150</v>
      </c>
      <c r="P933" s="26" t="s">
        <v>8606</v>
      </c>
      <c r="Q933" s="26" t="s">
        <v>13957</v>
      </c>
      <c r="R933" s="26" t="s">
        <v>18151</v>
      </c>
      <c r="S933" s="26" t="s">
        <v>8606</v>
      </c>
      <c r="T933" s="26" t="s">
        <v>14251</v>
      </c>
      <c r="U933" s="26" t="s">
        <v>8608</v>
      </c>
      <c r="V933" s="27">
        <v>9812</v>
      </c>
      <c r="W933" s="26" t="s">
        <v>8606</v>
      </c>
      <c r="X933" s="26" t="s">
        <v>13957</v>
      </c>
      <c r="Y933" s="26" t="s">
        <v>8607</v>
      </c>
      <c r="Z933" s="26" t="s">
        <v>8606</v>
      </c>
      <c r="AA933" s="27">
        <v>20140901</v>
      </c>
      <c r="AB933" s="26" t="s">
        <v>18152</v>
      </c>
      <c r="AC933" s="26" t="s">
        <v>8606</v>
      </c>
      <c r="AD933" s="27">
        <v>5971</v>
      </c>
      <c r="AE933" s="26" t="s">
        <v>8606</v>
      </c>
      <c r="AF933" s="26" t="s">
        <v>14064</v>
      </c>
      <c r="AG933" s="26" t="s">
        <v>18153</v>
      </c>
      <c r="AH933" s="26" t="s">
        <v>8606</v>
      </c>
      <c r="AI933" s="26" t="s">
        <v>13955</v>
      </c>
    </row>
    <row r="934" spans="1:35">
      <c r="A934" s="26" t="s">
        <v>9911</v>
      </c>
      <c r="B934" s="26" t="s">
        <v>735</v>
      </c>
      <c r="C934" s="26" t="s">
        <v>13939</v>
      </c>
      <c r="D934" s="26" t="s">
        <v>14</v>
      </c>
      <c r="E934" s="26" t="s">
        <v>15</v>
      </c>
      <c r="F934" s="26" t="s">
        <v>13946</v>
      </c>
      <c r="G934" s="26" t="s">
        <v>13932</v>
      </c>
      <c r="H934" s="27">
        <v>1989</v>
      </c>
      <c r="I934" s="27">
        <v>50677</v>
      </c>
      <c r="J934" s="26" t="s">
        <v>7579</v>
      </c>
      <c r="K934" s="26" t="s">
        <v>735</v>
      </c>
      <c r="L934" s="27">
        <v>1666190</v>
      </c>
      <c r="M934" s="26" t="s">
        <v>735</v>
      </c>
      <c r="N934" s="26" t="s">
        <v>13939</v>
      </c>
      <c r="O934" s="26" t="s">
        <v>18154</v>
      </c>
      <c r="P934" s="26" t="s">
        <v>735</v>
      </c>
      <c r="Q934" s="26" t="s">
        <v>13981</v>
      </c>
      <c r="R934" s="26" t="s">
        <v>15628</v>
      </c>
      <c r="S934" s="26" t="s">
        <v>735</v>
      </c>
      <c r="T934" s="26" t="s">
        <v>13981</v>
      </c>
      <c r="U934" s="26" t="s">
        <v>7579</v>
      </c>
      <c r="V934" s="27">
        <v>9521</v>
      </c>
      <c r="W934" s="26" t="s">
        <v>735</v>
      </c>
      <c r="X934" s="26" t="s">
        <v>13981</v>
      </c>
      <c r="Y934" s="26" t="s">
        <v>9910</v>
      </c>
      <c r="Z934" s="26" t="s">
        <v>735</v>
      </c>
      <c r="AA934" s="27">
        <v>20130908</v>
      </c>
      <c r="AB934" s="26" t="s">
        <v>18155</v>
      </c>
      <c r="AC934" s="26" t="s">
        <v>735</v>
      </c>
      <c r="AD934" s="27">
        <v>8445</v>
      </c>
      <c r="AE934" s="26" t="s">
        <v>735</v>
      </c>
      <c r="AF934" s="26" t="s">
        <v>18029</v>
      </c>
      <c r="AG934" s="26" t="s">
        <v>18156</v>
      </c>
      <c r="AH934" s="26" t="s">
        <v>735</v>
      </c>
      <c r="AI934" s="26" t="s">
        <v>13981</v>
      </c>
    </row>
    <row r="935" spans="1:35">
      <c r="A935" s="26" t="s">
        <v>18157</v>
      </c>
      <c r="B935" s="26" t="s">
        <v>18158</v>
      </c>
      <c r="C935" s="26" t="s">
        <v>13957</v>
      </c>
      <c r="D935" s="26" t="s">
        <v>23</v>
      </c>
      <c r="E935" s="26" t="s">
        <v>24</v>
      </c>
      <c r="F935" s="26" t="s">
        <v>13932</v>
      </c>
      <c r="G935" s="26" t="s">
        <v>13932</v>
      </c>
      <c r="H935" s="27">
        <v>1988</v>
      </c>
      <c r="I935" s="27">
        <v>50690</v>
      </c>
      <c r="J935" s="26" t="s">
        <v>7397</v>
      </c>
      <c r="K935" s="26" t="s">
        <v>18158</v>
      </c>
      <c r="L935" s="27">
        <v>1666195</v>
      </c>
      <c r="M935" s="26" t="s">
        <v>18158</v>
      </c>
      <c r="N935" s="26" t="s">
        <v>13957</v>
      </c>
      <c r="O935" s="26" t="s">
        <v>18159</v>
      </c>
      <c r="P935" s="26" t="s">
        <v>18158</v>
      </c>
      <c r="Q935" s="26" t="s">
        <v>13957</v>
      </c>
      <c r="R935" s="26" t="s">
        <v>18160</v>
      </c>
      <c r="S935" s="26" t="s">
        <v>18158</v>
      </c>
      <c r="T935" s="26" t="s">
        <v>13955</v>
      </c>
      <c r="U935" s="26" t="s">
        <v>7397</v>
      </c>
      <c r="V935" s="27">
        <v>9276</v>
      </c>
      <c r="W935" s="26" t="s">
        <v>18158</v>
      </c>
      <c r="X935" s="26" t="s">
        <v>13957</v>
      </c>
      <c r="Y935" s="26" t="s">
        <v>18161</v>
      </c>
      <c r="Z935" s="26" t="s">
        <v>18158</v>
      </c>
      <c r="AA935" s="27">
        <v>20120825</v>
      </c>
      <c r="AB935" s="26" t="s">
        <v>17542</v>
      </c>
      <c r="AC935" s="26" t="s">
        <v>18158</v>
      </c>
      <c r="AD935" s="27">
        <v>7580</v>
      </c>
      <c r="AE935" s="26" t="s">
        <v>18158</v>
      </c>
      <c r="AF935" s="26" t="s">
        <v>13955</v>
      </c>
      <c r="AG935" s="26" t="s">
        <v>48</v>
      </c>
      <c r="AH935" s="26" t="s">
        <v>48</v>
      </c>
      <c r="AI935" s="26" t="s">
        <v>48</v>
      </c>
    </row>
    <row r="936" spans="1:35">
      <c r="A936" s="26" t="s">
        <v>9239</v>
      </c>
      <c r="B936" s="26" t="s">
        <v>260</v>
      </c>
      <c r="C936" s="26" t="s">
        <v>13931</v>
      </c>
      <c r="D936" s="26" t="s">
        <v>14</v>
      </c>
      <c r="E936" s="26" t="s">
        <v>15</v>
      </c>
      <c r="F936" s="26" t="s">
        <v>13932</v>
      </c>
      <c r="G936" s="26" t="s">
        <v>13932</v>
      </c>
      <c r="H936" s="27">
        <v>1989</v>
      </c>
      <c r="I936" s="27">
        <v>50704</v>
      </c>
      <c r="J936" s="26" t="s">
        <v>6993</v>
      </c>
      <c r="K936" s="26" t="s">
        <v>260</v>
      </c>
      <c r="L936" s="27">
        <v>1741763</v>
      </c>
      <c r="M936" s="26" t="s">
        <v>260</v>
      </c>
      <c r="N936" s="26" t="s">
        <v>13933</v>
      </c>
      <c r="O936" s="26" t="s">
        <v>18162</v>
      </c>
      <c r="P936" s="26" t="s">
        <v>260</v>
      </c>
      <c r="Q936" s="26" t="s">
        <v>13933</v>
      </c>
      <c r="R936" s="26" t="s">
        <v>18163</v>
      </c>
      <c r="S936" s="26" t="s">
        <v>260</v>
      </c>
      <c r="T936" s="26" t="s">
        <v>13931</v>
      </c>
      <c r="U936" s="26" t="s">
        <v>6993</v>
      </c>
      <c r="V936" s="27">
        <v>8759</v>
      </c>
      <c r="W936" s="26" t="s">
        <v>260</v>
      </c>
      <c r="X936" s="26" t="s">
        <v>13931</v>
      </c>
      <c r="Y936" s="26" t="s">
        <v>9238</v>
      </c>
      <c r="Z936" s="26" t="s">
        <v>260</v>
      </c>
      <c r="AA936" s="27">
        <v>20110405</v>
      </c>
      <c r="AB936" s="26" t="s">
        <v>18164</v>
      </c>
      <c r="AC936" s="26" t="s">
        <v>260</v>
      </c>
      <c r="AD936" s="27">
        <v>5134</v>
      </c>
      <c r="AE936" s="26" t="s">
        <v>260</v>
      </c>
      <c r="AF936" s="26" t="s">
        <v>13933</v>
      </c>
      <c r="AG936" s="26" t="s">
        <v>18165</v>
      </c>
      <c r="AH936" s="26" t="s">
        <v>260</v>
      </c>
      <c r="AI936" s="26" t="s">
        <v>13931</v>
      </c>
    </row>
    <row r="937" spans="1:35">
      <c r="A937" s="26" t="s">
        <v>18166</v>
      </c>
      <c r="B937" s="26" t="s">
        <v>18167</v>
      </c>
      <c r="C937" s="26" t="s">
        <v>13931</v>
      </c>
      <c r="D937" s="26" t="s">
        <v>9</v>
      </c>
      <c r="E937" s="26" t="s">
        <v>10</v>
      </c>
      <c r="F937" s="26" t="s">
        <v>13932</v>
      </c>
      <c r="G937" s="26" t="s">
        <v>13932</v>
      </c>
      <c r="H937" s="27">
        <v>1987</v>
      </c>
      <c r="I937" s="27">
        <v>50803</v>
      </c>
      <c r="J937" s="26" t="s">
        <v>18168</v>
      </c>
      <c r="K937" s="26" t="s">
        <v>18167</v>
      </c>
      <c r="L937" s="27">
        <v>1784764</v>
      </c>
      <c r="M937" s="26" t="s">
        <v>18167</v>
      </c>
      <c r="N937" s="26" t="s">
        <v>13977</v>
      </c>
      <c r="O937" s="26" t="s">
        <v>18169</v>
      </c>
      <c r="P937" s="26" t="s">
        <v>18167</v>
      </c>
      <c r="Q937" s="26" t="s">
        <v>13977</v>
      </c>
      <c r="R937" s="26" t="s">
        <v>18170</v>
      </c>
      <c r="S937" s="26" t="s">
        <v>18167</v>
      </c>
      <c r="T937" s="26" t="s">
        <v>13931</v>
      </c>
      <c r="U937" s="26" t="s">
        <v>18168</v>
      </c>
      <c r="V937" s="27">
        <v>9485</v>
      </c>
      <c r="W937" s="26" t="s">
        <v>18167</v>
      </c>
      <c r="X937" s="26" t="s">
        <v>13931</v>
      </c>
      <c r="Y937" s="26" t="s">
        <v>18171</v>
      </c>
      <c r="Z937" s="26" t="s">
        <v>18172</v>
      </c>
      <c r="AA937" s="27">
        <v>20130809</v>
      </c>
      <c r="AB937" s="26" t="s">
        <v>18173</v>
      </c>
      <c r="AC937" s="26" t="s">
        <v>18167</v>
      </c>
      <c r="AD937" s="27">
        <v>9474</v>
      </c>
      <c r="AE937" s="26" t="s">
        <v>18167</v>
      </c>
      <c r="AF937" s="26" t="s">
        <v>13977</v>
      </c>
      <c r="AG937" s="26" t="s">
        <v>18174</v>
      </c>
      <c r="AH937" s="26" t="s">
        <v>18167</v>
      </c>
      <c r="AI937" s="26" t="s">
        <v>13931</v>
      </c>
    </row>
    <row r="938" spans="1:35">
      <c r="A938" s="26" t="s">
        <v>18175</v>
      </c>
      <c r="B938" s="26" t="s">
        <v>1068</v>
      </c>
      <c r="C938" s="26" t="s">
        <v>13931</v>
      </c>
      <c r="D938" s="26" t="s">
        <v>9</v>
      </c>
      <c r="E938" s="26" t="s">
        <v>10</v>
      </c>
      <c r="F938" s="26" t="s">
        <v>13932</v>
      </c>
      <c r="G938" s="26" t="s">
        <v>13932</v>
      </c>
      <c r="H938" s="27">
        <v>1988</v>
      </c>
      <c r="I938" s="27">
        <v>50837</v>
      </c>
      <c r="J938" s="26" t="s">
        <v>18176</v>
      </c>
      <c r="K938" s="26" t="s">
        <v>1068</v>
      </c>
      <c r="L938" s="27">
        <v>1735785</v>
      </c>
      <c r="M938" s="26" t="s">
        <v>1068</v>
      </c>
      <c r="N938" s="26" t="s">
        <v>13977</v>
      </c>
      <c r="O938" s="26" t="s">
        <v>18177</v>
      </c>
      <c r="P938" s="26" t="s">
        <v>1068</v>
      </c>
      <c r="Q938" s="26" t="s">
        <v>13933</v>
      </c>
      <c r="R938" s="26" t="s">
        <v>18178</v>
      </c>
      <c r="S938" s="26" t="s">
        <v>1068</v>
      </c>
      <c r="T938" s="26" t="s">
        <v>13931</v>
      </c>
      <c r="U938" s="26" t="s">
        <v>18176</v>
      </c>
      <c r="V938" s="27">
        <v>8870</v>
      </c>
      <c r="W938" s="26" t="s">
        <v>1068</v>
      </c>
      <c r="X938" s="26" t="s">
        <v>13931</v>
      </c>
      <c r="Y938" s="26" t="s">
        <v>18179</v>
      </c>
      <c r="Z938" s="26" t="s">
        <v>1068</v>
      </c>
      <c r="AA938" s="27">
        <v>20130705</v>
      </c>
      <c r="AB938" s="26" t="s">
        <v>18180</v>
      </c>
      <c r="AC938" s="26" t="s">
        <v>1068</v>
      </c>
      <c r="AD938" s="27">
        <v>8110</v>
      </c>
      <c r="AE938" s="26" t="s">
        <v>1068</v>
      </c>
      <c r="AF938" s="26" t="s">
        <v>13977</v>
      </c>
      <c r="AG938" s="26" t="s">
        <v>18181</v>
      </c>
      <c r="AH938" s="26" t="s">
        <v>1068</v>
      </c>
      <c r="AI938" s="26" t="s">
        <v>13931</v>
      </c>
    </row>
    <row r="939" spans="1:35">
      <c r="A939" s="26" t="s">
        <v>9241</v>
      </c>
      <c r="B939" s="26" t="s">
        <v>355</v>
      </c>
      <c r="C939" s="26" t="s">
        <v>13947</v>
      </c>
      <c r="D939" s="26" t="s">
        <v>13962</v>
      </c>
      <c r="E939" s="26" t="s">
        <v>37</v>
      </c>
      <c r="F939" s="26" t="s">
        <v>13932</v>
      </c>
      <c r="G939" s="26" t="s">
        <v>13932</v>
      </c>
      <c r="H939" s="27">
        <v>1989</v>
      </c>
      <c r="I939" s="27">
        <v>50845</v>
      </c>
      <c r="J939" s="26" t="s">
        <v>7538</v>
      </c>
      <c r="K939" s="26" t="s">
        <v>355</v>
      </c>
      <c r="L939" s="27">
        <v>1811887</v>
      </c>
      <c r="M939" s="26" t="s">
        <v>355</v>
      </c>
      <c r="N939" s="26" t="s">
        <v>13947</v>
      </c>
      <c r="O939" s="26" t="s">
        <v>18182</v>
      </c>
      <c r="P939" s="26" t="s">
        <v>355</v>
      </c>
      <c r="Q939" s="26" t="s">
        <v>13947</v>
      </c>
      <c r="R939" s="26" t="s">
        <v>14621</v>
      </c>
      <c r="S939" s="26" t="s">
        <v>355</v>
      </c>
      <c r="T939" s="26" t="s">
        <v>13955</v>
      </c>
      <c r="U939" s="26" t="s">
        <v>7538</v>
      </c>
      <c r="V939" s="27">
        <v>9377</v>
      </c>
      <c r="W939" s="26" t="s">
        <v>355</v>
      </c>
      <c r="X939" s="26" t="s">
        <v>13947</v>
      </c>
      <c r="Y939" s="26" t="s">
        <v>9240</v>
      </c>
      <c r="Z939" s="26" t="s">
        <v>355</v>
      </c>
      <c r="AA939" s="27">
        <v>20130423</v>
      </c>
      <c r="AB939" s="26" t="s">
        <v>18183</v>
      </c>
      <c r="AC939" s="26" t="s">
        <v>355</v>
      </c>
      <c r="AD939" s="27">
        <v>2387</v>
      </c>
      <c r="AE939" s="26" t="s">
        <v>355</v>
      </c>
      <c r="AF939" s="26" t="s">
        <v>13955</v>
      </c>
      <c r="AG939" s="26" t="s">
        <v>18184</v>
      </c>
      <c r="AH939" s="26" t="s">
        <v>355</v>
      </c>
      <c r="AI939" s="26" t="s">
        <v>13955</v>
      </c>
    </row>
    <row r="940" spans="1:35">
      <c r="A940" s="26" t="s">
        <v>8619</v>
      </c>
      <c r="B940" s="26" t="s">
        <v>583</v>
      </c>
      <c r="C940" s="26" t="s">
        <v>13931</v>
      </c>
      <c r="D940" s="26" t="s">
        <v>13962</v>
      </c>
      <c r="E940" s="26" t="s">
        <v>37</v>
      </c>
      <c r="F940" s="26" t="s">
        <v>13972</v>
      </c>
      <c r="G940" s="26" t="s">
        <v>13972</v>
      </c>
      <c r="H940" s="27">
        <v>1989</v>
      </c>
      <c r="I940" s="27">
        <v>50866</v>
      </c>
      <c r="J940" s="26" t="s">
        <v>7241</v>
      </c>
      <c r="K940" s="26" t="s">
        <v>583</v>
      </c>
      <c r="L940" s="27">
        <v>1812884</v>
      </c>
      <c r="M940" s="26" t="s">
        <v>583</v>
      </c>
      <c r="N940" s="26" t="s">
        <v>13977</v>
      </c>
      <c r="O940" s="26" t="s">
        <v>18185</v>
      </c>
      <c r="P940" s="26" t="s">
        <v>583</v>
      </c>
      <c r="Q940" s="26" t="s">
        <v>13977</v>
      </c>
      <c r="R940" s="26" t="s">
        <v>18186</v>
      </c>
      <c r="S940" s="26" t="s">
        <v>583</v>
      </c>
      <c r="T940" s="26" t="s">
        <v>13931</v>
      </c>
      <c r="U940" s="26" t="s">
        <v>7241</v>
      </c>
      <c r="V940" s="27">
        <v>9233</v>
      </c>
      <c r="W940" s="26" t="s">
        <v>583</v>
      </c>
      <c r="X940" s="26" t="s">
        <v>13931</v>
      </c>
      <c r="Y940" s="26" t="s">
        <v>8618</v>
      </c>
      <c r="Z940" s="26" t="s">
        <v>583</v>
      </c>
      <c r="AA940" s="27">
        <v>20120714</v>
      </c>
      <c r="AB940" s="26" t="s">
        <v>18187</v>
      </c>
      <c r="AC940" s="26" t="s">
        <v>18188</v>
      </c>
      <c r="AD940" s="27">
        <v>5744</v>
      </c>
      <c r="AE940" s="26" t="s">
        <v>583</v>
      </c>
      <c r="AF940" s="26" t="s">
        <v>13977</v>
      </c>
      <c r="AG940" s="26" t="s">
        <v>18189</v>
      </c>
      <c r="AH940" s="26" t="s">
        <v>583</v>
      </c>
      <c r="AI940" s="26" t="s">
        <v>13931</v>
      </c>
    </row>
    <row r="941" spans="1:35">
      <c r="A941" s="26" t="s">
        <v>18190</v>
      </c>
      <c r="B941" s="26" t="s">
        <v>782</v>
      </c>
      <c r="C941" s="26" t="s">
        <v>13931</v>
      </c>
      <c r="D941" s="26" t="s">
        <v>35</v>
      </c>
      <c r="E941" s="26" t="s">
        <v>36</v>
      </c>
      <c r="F941" s="26" t="s">
        <v>13972</v>
      </c>
      <c r="G941" s="26" t="s">
        <v>13972</v>
      </c>
      <c r="H941" s="27">
        <v>1989</v>
      </c>
      <c r="I941" s="27">
        <v>50878</v>
      </c>
      <c r="J941" s="26" t="s">
        <v>7673</v>
      </c>
      <c r="K941" s="26" t="s">
        <v>782</v>
      </c>
      <c r="L941" s="27">
        <v>1945280</v>
      </c>
      <c r="M941" s="26" t="s">
        <v>782</v>
      </c>
      <c r="N941" s="26" t="s">
        <v>13977</v>
      </c>
      <c r="O941" s="26" t="s">
        <v>18191</v>
      </c>
      <c r="P941" s="26" t="s">
        <v>782</v>
      </c>
      <c r="Q941" s="26" t="s">
        <v>13977</v>
      </c>
      <c r="R941" s="26" t="s">
        <v>18192</v>
      </c>
      <c r="S941" s="26" t="s">
        <v>782</v>
      </c>
      <c r="T941" s="26" t="s">
        <v>13931</v>
      </c>
      <c r="U941" s="26" t="s">
        <v>7673</v>
      </c>
      <c r="V941" s="27">
        <v>9429</v>
      </c>
      <c r="W941" s="26" t="s">
        <v>782</v>
      </c>
      <c r="X941" s="26" t="s">
        <v>13931</v>
      </c>
      <c r="Y941" s="26" t="s">
        <v>18193</v>
      </c>
      <c r="Z941" s="26" t="s">
        <v>782</v>
      </c>
      <c r="AA941" s="27">
        <v>20130609</v>
      </c>
      <c r="AB941" s="26" t="s">
        <v>18194</v>
      </c>
      <c r="AC941" s="26" t="s">
        <v>18195</v>
      </c>
      <c r="AD941" s="27">
        <v>6145</v>
      </c>
      <c r="AE941" s="26" t="s">
        <v>782</v>
      </c>
      <c r="AF941" s="26" t="s">
        <v>13977</v>
      </c>
      <c r="AG941" s="26" t="s">
        <v>18196</v>
      </c>
      <c r="AH941" s="26" t="s">
        <v>782</v>
      </c>
      <c r="AI941" s="26" t="s">
        <v>13931</v>
      </c>
    </row>
    <row r="942" spans="1:35">
      <c r="A942" s="26" t="s">
        <v>18197</v>
      </c>
      <c r="B942" s="26" t="s">
        <v>18198</v>
      </c>
      <c r="C942" s="26" t="s">
        <v>13931</v>
      </c>
      <c r="D942" s="26" t="s">
        <v>23</v>
      </c>
      <c r="E942" s="26" t="s">
        <v>24</v>
      </c>
      <c r="F942" s="26" t="s">
        <v>13972</v>
      </c>
      <c r="G942" s="26" t="s">
        <v>13972</v>
      </c>
      <c r="H942" s="27">
        <v>1989</v>
      </c>
      <c r="I942" s="27">
        <v>50880</v>
      </c>
      <c r="J942" s="26" t="s">
        <v>7351</v>
      </c>
      <c r="K942" s="26" t="s">
        <v>18198</v>
      </c>
      <c r="L942" s="27">
        <v>1787654</v>
      </c>
      <c r="M942" s="26" t="s">
        <v>18198</v>
      </c>
      <c r="N942" s="26" t="s">
        <v>13977</v>
      </c>
      <c r="O942" s="26" t="s">
        <v>18199</v>
      </c>
      <c r="P942" s="26" t="s">
        <v>18198</v>
      </c>
      <c r="Q942" s="26" t="s">
        <v>13977</v>
      </c>
      <c r="R942" s="26" t="s">
        <v>14145</v>
      </c>
      <c r="S942" s="26" t="s">
        <v>18198</v>
      </c>
      <c r="T942" s="26" t="s">
        <v>13931</v>
      </c>
      <c r="U942" s="26" t="s">
        <v>7351</v>
      </c>
      <c r="V942" s="27">
        <v>9138</v>
      </c>
      <c r="W942" s="26" t="s">
        <v>18198</v>
      </c>
      <c r="X942" s="26" t="s">
        <v>13931</v>
      </c>
      <c r="Y942" s="26" t="s">
        <v>18200</v>
      </c>
      <c r="Z942" s="26" t="s">
        <v>18198</v>
      </c>
      <c r="AA942" s="27">
        <v>20130902</v>
      </c>
      <c r="AB942" s="26" t="s">
        <v>18201</v>
      </c>
      <c r="AC942" s="26" t="s">
        <v>18198</v>
      </c>
      <c r="AD942" s="27">
        <v>5738</v>
      </c>
      <c r="AE942" s="26" t="s">
        <v>18198</v>
      </c>
      <c r="AF942" s="26" t="s">
        <v>13977</v>
      </c>
      <c r="AG942" s="26" t="s">
        <v>18202</v>
      </c>
      <c r="AH942" s="26" t="s">
        <v>18198</v>
      </c>
      <c r="AI942" s="26" t="s">
        <v>13931</v>
      </c>
    </row>
    <row r="943" spans="1:35">
      <c r="A943" s="26" t="s">
        <v>9811</v>
      </c>
      <c r="B943" s="26" t="s">
        <v>7082</v>
      </c>
      <c r="C943" s="26" t="s">
        <v>13971</v>
      </c>
      <c r="D943" s="26" t="s">
        <v>43</v>
      </c>
      <c r="E943" s="26" t="s">
        <v>44</v>
      </c>
      <c r="F943" s="26" t="s">
        <v>13932</v>
      </c>
      <c r="G943" s="26" t="s">
        <v>13932</v>
      </c>
      <c r="H943" s="27">
        <v>1989</v>
      </c>
      <c r="I943" s="27">
        <v>50900</v>
      </c>
      <c r="J943" s="26" t="s">
        <v>7081</v>
      </c>
      <c r="K943" s="26" t="s">
        <v>7082</v>
      </c>
      <c r="L943" s="27">
        <v>1663024</v>
      </c>
      <c r="M943" s="26" t="s">
        <v>7082</v>
      </c>
      <c r="N943" s="26" t="s">
        <v>13971</v>
      </c>
      <c r="O943" s="26" t="s">
        <v>18203</v>
      </c>
      <c r="P943" s="26" t="s">
        <v>7082</v>
      </c>
      <c r="Q943" s="26" t="s">
        <v>13966</v>
      </c>
      <c r="R943" s="26" t="s">
        <v>16029</v>
      </c>
      <c r="S943" s="26" t="s">
        <v>7082</v>
      </c>
      <c r="T943" s="26" t="s">
        <v>13966</v>
      </c>
      <c r="U943" s="26" t="s">
        <v>7081</v>
      </c>
      <c r="V943" s="27">
        <v>8854</v>
      </c>
      <c r="W943" s="26" t="s">
        <v>7082</v>
      </c>
      <c r="X943" s="26" t="s">
        <v>13971</v>
      </c>
      <c r="Y943" s="26" t="s">
        <v>9810</v>
      </c>
      <c r="Z943" s="26" t="s">
        <v>7082</v>
      </c>
      <c r="AA943" s="27">
        <v>20110906</v>
      </c>
      <c r="AB943" s="26" t="s">
        <v>18204</v>
      </c>
      <c r="AC943" s="26" t="s">
        <v>7082</v>
      </c>
      <c r="AD943" s="27">
        <v>8673</v>
      </c>
      <c r="AE943" s="26" t="s">
        <v>7082</v>
      </c>
      <c r="AF943" s="26" t="s">
        <v>13953</v>
      </c>
      <c r="AG943" s="26" t="s">
        <v>18205</v>
      </c>
      <c r="AH943" s="26" t="s">
        <v>7082</v>
      </c>
      <c r="AI943" s="26" t="s">
        <v>13971</v>
      </c>
    </row>
    <row r="944" spans="1:35">
      <c r="A944" s="26" t="s">
        <v>9280</v>
      </c>
      <c r="B944" s="26" t="s">
        <v>891</v>
      </c>
      <c r="C944" s="26" t="s">
        <v>13947</v>
      </c>
      <c r="D944" s="26" t="s">
        <v>14281</v>
      </c>
      <c r="E944" s="26" t="s">
        <v>28</v>
      </c>
      <c r="F944" s="26" t="s">
        <v>13946</v>
      </c>
      <c r="G944" s="26" t="s">
        <v>13932</v>
      </c>
      <c r="H944" s="27">
        <v>1989</v>
      </c>
      <c r="I944" s="27">
        <v>50910</v>
      </c>
      <c r="J944" s="26" t="s">
        <v>9279</v>
      </c>
      <c r="K944" s="26" t="s">
        <v>891</v>
      </c>
      <c r="L944" s="27">
        <v>1813191</v>
      </c>
      <c r="M944" s="26" t="s">
        <v>891</v>
      </c>
      <c r="N944" s="26" t="s">
        <v>13947</v>
      </c>
      <c r="O944" s="26" t="s">
        <v>18206</v>
      </c>
      <c r="P944" s="26" t="s">
        <v>891</v>
      </c>
      <c r="Q944" s="26" t="s">
        <v>13947</v>
      </c>
      <c r="R944" s="26" t="s">
        <v>18207</v>
      </c>
      <c r="S944" s="26" t="s">
        <v>891</v>
      </c>
      <c r="T944" s="26" t="s">
        <v>13955</v>
      </c>
      <c r="U944" s="26" t="s">
        <v>9279</v>
      </c>
      <c r="V944" s="27">
        <v>9506</v>
      </c>
      <c r="W944" s="26" t="s">
        <v>891</v>
      </c>
      <c r="X944" s="26" t="s">
        <v>13947</v>
      </c>
      <c r="Y944" s="26" t="s">
        <v>9278</v>
      </c>
      <c r="Z944" s="26" t="s">
        <v>891</v>
      </c>
      <c r="AA944" s="27">
        <v>20130830</v>
      </c>
      <c r="AB944" s="26" t="s">
        <v>14983</v>
      </c>
      <c r="AC944" s="26" t="s">
        <v>891</v>
      </c>
      <c r="AD944" s="27">
        <v>4422</v>
      </c>
      <c r="AE944" s="26" t="s">
        <v>891</v>
      </c>
      <c r="AF944" s="26" t="s">
        <v>13955</v>
      </c>
      <c r="AG944" s="26" t="s">
        <v>18208</v>
      </c>
      <c r="AH944" s="26" t="s">
        <v>891</v>
      </c>
      <c r="AI944" s="26" t="s">
        <v>13955</v>
      </c>
    </row>
    <row r="945" spans="1:35">
      <c r="A945" s="26" t="s">
        <v>9537</v>
      </c>
      <c r="B945" s="26" t="s">
        <v>7526</v>
      </c>
      <c r="C945" s="26" t="s">
        <v>13957</v>
      </c>
      <c r="D945" s="26" t="s">
        <v>30</v>
      </c>
      <c r="E945" s="26" t="s">
        <v>31</v>
      </c>
      <c r="F945" s="26" t="s">
        <v>13946</v>
      </c>
      <c r="G945" s="26" t="s">
        <v>13932</v>
      </c>
      <c r="H945" s="27">
        <v>1989</v>
      </c>
      <c r="I945" s="27">
        <v>50911</v>
      </c>
      <c r="J945" s="26" t="s">
        <v>7525</v>
      </c>
      <c r="K945" s="26" t="s">
        <v>7526</v>
      </c>
      <c r="L945" s="27">
        <v>1812890</v>
      </c>
      <c r="M945" s="26" t="s">
        <v>7526</v>
      </c>
      <c r="N945" s="26" t="s">
        <v>13957</v>
      </c>
      <c r="O945" s="26" t="s">
        <v>18209</v>
      </c>
      <c r="P945" s="26" t="s">
        <v>7526</v>
      </c>
      <c r="Q945" s="26" t="s">
        <v>13957</v>
      </c>
      <c r="R945" s="26" t="s">
        <v>18210</v>
      </c>
      <c r="S945" s="26" t="s">
        <v>7526</v>
      </c>
      <c r="T945" s="26" t="s">
        <v>13955</v>
      </c>
      <c r="U945" s="26" t="s">
        <v>7525</v>
      </c>
      <c r="V945" s="27">
        <v>9436</v>
      </c>
      <c r="W945" s="26" t="s">
        <v>7526</v>
      </c>
      <c r="X945" s="26" t="s">
        <v>13957</v>
      </c>
      <c r="Y945" s="26" t="s">
        <v>9536</v>
      </c>
      <c r="Z945" s="26" t="s">
        <v>7526</v>
      </c>
      <c r="AA945" s="27">
        <v>20130619</v>
      </c>
      <c r="AB945" s="26" t="s">
        <v>18211</v>
      </c>
      <c r="AC945" s="26" t="s">
        <v>7526</v>
      </c>
      <c r="AD945" s="27">
        <v>9387</v>
      </c>
      <c r="AE945" s="26" t="s">
        <v>7526</v>
      </c>
      <c r="AF945" s="26" t="s">
        <v>13953</v>
      </c>
      <c r="AG945" s="26" t="s">
        <v>18212</v>
      </c>
      <c r="AH945" s="26" t="s">
        <v>7526</v>
      </c>
      <c r="AI945" s="26" t="s">
        <v>13955</v>
      </c>
    </row>
    <row r="946" spans="1:35">
      <c r="A946" s="26" t="s">
        <v>18213</v>
      </c>
      <c r="B946" s="26" t="s">
        <v>927</v>
      </c>
      <c r="C946" s="26" t="s">
        <v>13931</v>
      </c>
      <c r="D946" s="26" t="s">
        <v>23</v>
      </c>
      <c r="E946" s="26" t="s">
        <v>24</v>
      </c>
      <c r="F946" s="26" t="s">
        <v>13932</v>
      </c>
      <c r="G946" s="26" t="s">
        <v>13932</v>
      </c>
      <c r="H946" s="27">
        <v>1988</v>
      </c>
      <c r="I946" s="27">
        <v>50946</v>
      </c>
      <c r="J946" s="26" t="s">
        <v>18214</v>
      </c>
      <c r="K946" s="26" t="s">
        <v>927</v>
      </c>
      <c r="L946" s="27">
        <v>1757803</v>
      </c>
      <c r="M946" s="26" t="s">
        <v>927</v>
      </c>
      <c r="N946" s="26" t="s">
        <v>13977</v>
      </c>
      <c r="O946" s="26" t="s">
        <v>18215</v>
      </c>
      <c r="P946" s="26" t="s">
        <v>927</v>
      </c>
      <c r="Q946" s="26" t="s">
        <v>13977</v>
      </c>
      <c r="R946" s="26" t="s">
        <v>18216</v>
      </c>
      <c r="S946" s="26" t="s">
        <v>927</v>
      </c>
      <c r="T946" s="26" t="s">
        <v>13931</v>
      </c>
      <c r="U946" s="26" t="s">
        <v>18214</v>
      </c>
      <c r="V946" s="27">
        <v>8761</v>
      </c>
      <c r="W946" s="26" t="s">
        <v>927</v>
      </c>
      <c r="X946" s="26" t="s">
        <v>13931</v>
      </c>
      <c r="Y946" s="26" t="s">
        <v>18217</v>
      </c>
      <c r="Z946" s="26" t="s">
        <v>927</v>
      </c>
      <c r="AA946" s="27">
        <v>20100716</v>
      </c>
      <c r="AB946" s="26" t="s">
        <v>18218</v>
      </c>
      <c r="AC946" s="26" t="s">
        <v>18219</v>
      </c>
      <c r="AD946" s="27">
        <v>5003</v>
      </c>
      <c r="AE946" s="26" t="s">
        <v>927</v>
      </c>
      <c r="AF946" s="26" t="s">
        <v>13977</v>
      </c>
      <c r="AG946" s="26" t="s">
        <v>18220</v>
      </c>
      <c r="AH946" s="26" t="s">
        <v>927</v>
      </c>
      <c r="AI946" s="26" t="s">
        <v>13931</v>
      </c>
    </row>
    <row r="947" spans="1:35">
      <c r="A947" s="26" t="s">
        <v>18221</v>
      </c>
      <c r="B947" s="26" t="s">
        <v>18222</v>
      </c>
      <c r="C947" s="26" t="s">
        <v>13981</v>
      </c>
      <c r="D947" s="26" t="s">
        <v>18</v>
      </c>
      <c r="E947" s="26" t="s">
        <v>19</v>
      </c>
      <c r="F947" s="26" t="s">
        <v>13972</v>
      </c>
      <c r="G947" s="26" t="s">
        <v>13932</v>
      </c>
      <c r="H947" s="27">
        <v>1988</v>
      </c>
      <c r="I947" s="27">
        <v>50972</v>
      </c>
      <c r="J947" s="26" t="s">
        <v>18223</v>
      </c>
      <c r="K947" s="26" t="s">
        <v>18222</v>
      </c>
      <c r="L947" s="27">
        <v>1207704</v>
      </c>
      <c r="M947" s="26" t="s">
        <v>18222</v>
      </c>
      <c r="N947" s="26" t="s">
        <v>13981</v>
      </c>
      <c r="O947" s="26" t="s">
        <v>18224</v>
      </c>
      <c r="P947" s="26" t="s">
        <v>18222</v>
      </c>
      <c r="Q947" s="26" t="s">
        <v>13981</v>
      </c>
      <c r="R947" s="26" t="s">
        <v>18225</v>
      </c>
      <c r="S947" s="26" t="s">
        <v>18222</v>
      </c>
      <c r="T947" s="26" t="s">
        <v>13981</v>
      </c>
      <c r="U947" s="26" t="s">
        <v>18223</v>
      </c>
      <c r="V947" s="27">
        <v>9195</v>
      </c>
      <c r="W947" s="26" t="s">
        <v>18222</v>
      </c>
      <c r="X947" s="26" t="s">
        <v>13981</v>
      </c>
      <c r="Y947" s="26" t="s">
        <v>18226</v>
      </c>
      <c r="Z947" s="26" t="s">
        <v>18222</v>
      </c>
      <c r="AA947" s="27">
        <v>20120525</v>
      </c>
      <c r="AB947" s="26" t="s">
        <v>18227</v>
      </c>
      <c r="AC947" s="26" t="s">
        <v>18222</v>
      </c>
      <c r="AD947" s="27">
        <v>4155</v>
      </c>
      <c r="AE947" s="26" t="s">
        <v>18222</v>
      </c>
      <c r="AF947" s="26" t="s">
        <v>13953</v>
      </c>
      <c r="AG947" s="26" t="s">
        <v>18228</v>
      </c>
      <c r="AH947" s="26" t="s">
        <v>18222</v>
      </c>
      <c r="AI947" s="26" t="s">
        <v>13981</v>
      </c>
    </row>
    <row r="948" spans="1:35">
      <c r="A948" s="26" t="s">
        <v>8666</v>
      </c>
      <c r="B948" s="26" t="s">
        <v>494</v>
      </c>
      <c r="C948" s="26" t="s">
        <v>13931</v>
      </c>
      <c r="D948" s="26" t="s">
        <v>0</v>
      </c>
      <c r="E948" s="26" t="s">
        <v>1</v>
      </c>
      <c r="F948" s="26" t="s">
        <v>13932</v>
      </c>
      <c r="G948" s="26" t="s">
        <v>13932</v>
      </c>
      <c r="H948" s="27">
        <v>1984</v>
      </c>
      <c r="I948" s="27">
        <v>51032</v>
      </c>
      <c r="J948" s="26" t="s">
        <v>8667</v>
      </c>
      <c r="K948" s="26" t="s">
        <v>494</v>
      </c>
      <c r="L948" s="27">
        <v>2002040</v>
      </c>
      <c r="M948" s="26" t="s">
        <v>494</v>
      </c>
      <c r="N948" s="26" t="s">
        <v>13977</v>
      </c>
      <c r="O948" s="26" t="s">
        <v>18229</v>
      </c>
      <c r="P948" s="26" t="s">
        <v>494</v>
      </c>
      <c r="Q948" s="26" t="s">
        <v>13977</v>
      </c>
      <c r="R948" s="26" t="s">
        <v>18230</v>
      </c>
      <c r="S948" s="26" t="s">
        <v>494</v>
      </c>
      <c r="T948" s="26" t="s">
        <v>13931</v>
      </c>
      <c r="U948" s="26" t="s">
        <v>7421</v>
      </c>
      <c r="V948" s="27">
        <v>9267</v>
      </c>
      <c r="W948" s="26" t="s">
        <v>494</v>
      </c>
      <c r="X948" s="26" t="s">
        <v>13931</v>
      </c>
      <c r="Y948" s="26" t="s">
        <v>8665</v>
      </c>
      <c r="Z948" s="26" t="s">
        <v>494</v>
      </c>
      <c r="AA948" s="27">
        <v>20120813</v>
      </c>
      <c r="AB948" s="26" t="s">
        <v>18231</v>
      </c>
      <c r="AC948" s="26" t="s">
        <v>494</v>
      </c>
      <c r="AD948" s="27">
        <v>4176</v>
      </c>
      <c r="AE948" s="26" t="s">
        <v>18232</v>
      </c>
      <c r="AF948" s="26" t="s">
        <v>13977</v>
      </c>
      <c r="AG948" s="26" t="s">
        <v>18233</v>
      </c>
      <c r="AH948" s="26" t="s">
        <v>494</v>
      </c>
      <c r="AI948" s="26" t="s">
        <v>13931</v>
      </c>
    </row>
    <row r="949" spans="1:35">
      <c r="A949" s="26" t="s">
        <v>8752</v>
      </c>
      <c r="B949" s="26" t="s">
        <v>6819</v>
      </c>
      <c r="C949" s="26" t="s">
        <v>13971</v>
      </c>
      <c r="D949" s="26" t="s">
        <v>14057</v>
      </c>
      <c r="E949" s="26" t="s">
        <v>32</v>
      </c>
      <c r="F949" s="26" t="s">
        <v>13932</v>
      </c>
      <c r="G949" s="26" t="s">
        <v>13932</v>
      </c>
      <c r="H949" s="27">
        <v>1984</v>
      </c>
      <c r="I949" s="27">
        <v>51043</v>
      </c>
      <c r="J949" s="26" t="s">
        <v>6818</v>
      </c>
      <c r="K949" s="26" t="s">
        <v>6819</v>
      </c>
      <c r="L949" s="27">
        <v>1661498</v>
      </c>
      <c r="M949" s="26" t="s">
        <v>6819</v>
      </c>
      <c r="N949" s="26" t="s">
        <v>13950</v>
      </c>
      <c r="O949" s="26" t="s">
        <v>18234</v>
      </c>
      <c r="P949" s="26" t="s">
        <v>6819</v>
      </c>
      <c r="Q949" s="26" t="s">
        <v>13971</v>
      </c>
      <c r="R949" s="26" t="s">
        <v>18235</v>
      </c>
      <c r="S949" s="26" t="s">
        <v>6819</v>
      </c>
      <c r="T949" s="26" t="s">
        <v>14675</v>
      </c>
      <c r="U949" s="26" t="s">
        <v>6818</v>
      </c>
      <c r="V949" s="27">
        <v>8649</v>
      </c>
      <c r="W949" s="26" t="s">
        <v>6819</v>
      </c>
      <c r="X949" s="26" t="s">
        <v>13950</v>
      </c>
      <c r="Y949" s="26" t="s">
        <v>8751</v>
      </c>
      <c r="Z949" s="26" t="s">
        <v>6819</v>
      </c>
      <c r="AA949" s="27">
        <v>20100408</v>
      </c>
      <c r="AB949" s="26" t="s">
        <v>18236</v>
      </c>
      <c r="AC949" s="26" t="s">
        <v>6819</v>
      </c>
      <c r="AD949" s="27">
        <v>2013</v>
      </c>
      <c r="AE949" s="26" t="s">
        <v>6819</v>
      </c>
      <c r="AF949" s="26" t="s">
        <v>13971</v>
      </c>
      <c r="AG949" s="26" t="s">
        <v>18237</v>
      </c>
      <c r="AH949" s="26" t="s">
        <v>6819</v>
      </c>
      <c r="AI949" s="26" t="s">
        <v>13955</v>
      </c>
    </row>
    <row r="950" spans="1:35">
      <c r="A950" s="26" t="s">
        <v>18238</v>
      </c>
      <c r="B950" s="26" t="s">
        <v>551</v>
      </c>
      <c r="C950" s="26" t="s">
        <v>13931</v>
      </c>
      <c r="D950" s="26" t="s">
        <v>14042</v>
      </c>
      <c r="E950" s="26" t="s">
        <v>47</v>
      </c>
      <c r="F950" s="26" t="s">
        <v>13932</v>
      </c>
      <c r="G950" s="26" t="s">
        <v>13932</v>
      </c>
      <c r="H950" s="27">
        <v>1983</v>
      </c>
      <c r="I950" s="27">
        <v>51059</v>
      </c>
      <c r="J950" s="26" t="s">
        <v>7976</v>
      </c>
      <c r="K950" s="26" t="s">
        <v>551</v>
      </c>
      <c r="L950" s="27">
        <v>1663015</v>
      </c>
      <c r="M950" s="26" t="s">
        <v>551</v>
      </c>
      <c r="N950" s="26" t="s">
        <v>13977</v>
      </c>
      <c r="O950" s="26" t="s">
        <v>18239</v>
      </c>
      <c r="P950" s="26" t="s">
        <v>551</v>
      </c>
      <c r="Q950" s="26" t="s">
        <v>13977</v>
      </c>
      <c r="R950" s="26" t="s">
        <v>18240</v>
      </c>
      <c r="S950" s="26" t="s">
        <v>551</v>
      </c>
      <c r="T950" s="26" t="s">
        <v>13931</v>
      </c>
      <c r="U950" s="26" t="s">
        <v>7976</v>
      </c>
      <c r="V950" s="27">
        <v>10102</v>
      </c>
      <c r="W950" s="26" t="s">
        <v>551</v>
      </c>
      <c r="X950" s="26" t="s">
        <v>13931</v>
      </c>
      <c r="Y950" s="26" t="s">
        <v>18241</v>
      </c>
      <c r="Z950" s="26" t="s">
        <v>551</v>
      </c>
      <c r="AA950" s="27">
        <v>20160405</v>
      </c>
      <c r="AB950" s="26" t="s">
        <v>18242</v>
      </c>
      <c r="AC950" s="26" t="s">
        <v>551</v>
      </c>
      <c r="AD950" s="27">
        <v>18066</v>
      </c>
      <c r="AE950" s="26" t="s">
        <v>551</v>
      </c>
      <c r="AF950" s="26" t="s">
        <v>13977</v>
      </c>
      <c r="AG950" s="26" t="s">
        <v>18243</v>
      </c>
      <c r="AH950" s="26" t="s">
        <v>551</v>
      </c>
      <c r="AI950" s="26" t="s">
        <v>13931</v>
      </c>
    </row>
    <row r="951" spans="1:35">
      <c r="A951" s="26" t="s">
        <v>18244</v>
      </c>
      <c r="B951" s="26" t="s">
        <v>622</v>
      </c>
      <c r="C951" s="26" t="s">
        <v>13931</v>
      </c>
      <c r="D951" s="26" t="s">
        <v>9</v>
      </c>
      <c r="E951" s="26" t="s">
        <v>10</v>
      </c>
      <c r="F951" s="26" t="s">
        <v>13932</v>
      </c>
      <c r="G951" s="26" t="s">
        <v>13932</v>
      </c>
      <c r="H951" s="27">
        <v>1985</v>
      </c>
      <c r="I951" s="27">
        <v>51061</v>
      </c>
      <c r="J951" s="26" t="s">
        <v>7682</v>
      </c>
      <c r="K951" s="26" t="s">
        <v>622</v>
      </c>
      <c r="L951" s="27">
        <v>1473576</v>
      </c>
      <c r="M951" s="26" t="s">
        <v>622</v>
      </c>
      <c r="N951" s="26" t="s">
        <v>13977</v>
      </c>
      <c r="O951" s="26" t="s">
        <v>18245</v>
      </c>
      <c r="P951" s="26" t="s">
        <v>622</v>
      </c>
      <c r="Q951" s="26" t="s">
        <v>13977</v>
      </c>
      <c r="R951" s="26" t="s">
        <v>18246</v>
      </c>
      <c r="S951" s="26" t="s">
        <v>622</v>
      </c>
      <c r="T951" s="26" t="s">
        <v>13931</v>
      </c>
      <c r="U951" s="26" t="s">
        <v>7682</v>
      </c>
      <c r="V951" s="27">
        <v>8806</v>
      </c>
      <c r="W951" s="26" t="s">
        <v>622</v>
      </c>
      <c r="X951" s="26" t="s">
        <v>13931</v>
      </c>
      <c r="Y951" s="26" t="s">
        <v>18247</v>
      </c>
      <c r="Z951" s="26" t="s">
        <v>622</v>
      </c>
      <c r="AA951" s="27">
        <v>20100919</v>
      </c>
      <c r="AB951" s="26" t="s">
        <v>18248</v>
      </c>
      <c r="AC951" s="26" t="s">
        <v>622</v>
      </c>
      <c r="AD951" s="27">
        <v>2578</v>
      </c>
      <c r="AE951" s="26" t="s">
        <v>622</v>
      </c>
      <c r="AF951" s="26" t="s">
        <v>13977</v>
      </c>
      <c r="AG951" s="26" t="s">
        <v>18249</v>
      </c>
      <c r="AH951" s="26" t="s">
        <v>622</v>
      </c>
      <c r="AI951" s="26" t="s">
        <v>13931</v>
      </c>
    </row>
    <row r="952" spans="1:35">
      <c r="A952" s="26" t="s">
        <v>18250</v>
      </c>
      <c r="B952" s="26" t="s">
        <v>18251</v>
      </c>
      <c r="C952" s="26" t="s">
        <v>13931</v>
      </c>
      <c r="D952" s="26" t="s">
        <v>14029</v>
      </c>
      <c r="E952" s="26" t="s">
        <v>26</v>
      </c>
      <c r="F952" s="26" t="s">
        <v>13932</v>
      </c>
      <c r="G952" s="26" t="s">
        <v>13932</v>
      </c>
      <c r="H952" s="27">
        <v>1985</v>
      </c>
      <c r="I952" s="27">
        <v>55579</v>
      </c>
      <c r="J952" s="26" t="s">
        <v>18252</v>
      </c>
      <c r="K952" s="26" t="s">
        <v>18251</v>
      </c>
      <c r="L952" s="27">
        <v>1833883</v>
      </c>
      <c r="M952" s="26" t="s">
        <v>18251</v>
      </c>
      <c r="N952" s="26" t="s">
        <v>13977</v>
      </c>
      <c r="O952" s="26" t="s">
        <v>18253</v>
      </c>
      <c r="P952" s="26" t="s">
        <v>18251</v>
      </c>
      <c r="Q952" s="26" t="s">
        <v>13977</v>
      </c>
      <c r="R952" s="26" t="s">
        <v>18254</v>
      </c>
      <c r="S952" s="26" t="s">
        <v>18251</v>
      </c>
      <c r="T952" s="26" t="s">
        <v>13931</v>
      </c>
      <c r="U952" s="26" t="s">
        <v>18252</v>
      </c>
      <c r="V952" s="27">
        <v>8943</v>
      </c>
      <c r="W952" s="26" t="s">
        <v>18251</v>
      </c>
      <c r="X952" s="26" t="s">
        <v>13931</v>
      </c>
      <c r="Y952" s="26" t="s">
        <v>18255</v>
      </c>
      <c r="Z952" s="26" t="s">
        <v>18251</v>
      </c>
      <c r="AA952" s="27">
        <v>20110527</v>
      </c>
      <c r="AB952" s="26" t="s">
        <v>16560</v>
      </c>
      <c r="AC952" s="26" t="s">
        <v>18251</v>
      </c>
      <c r="AD952" s="27">
        <v>6707</v>
      </c>
      <c r="AE952" s="26" t="s">
        <v>18251</v>
      </c>
      <c r="AF952" s="26" t="s">
        <v>13977</v>
      </c>
      <c r="AG952" s="26" t="s">
        <v>18256</v>
      </c>
      <c r="AH952" s="26" t="s">
        <v>18251</v>
      </c>
      <c r="AI952" s="26" t="s">
        <v>13931</v>
      </c>
    </row>
    <row r="953" spans="1:35">
      <c r="A953" s="26" t="s">
        <v>18257</v>
      </c>
      <c r="B953" s="26" t="s">
        <v>18258</v>
      </c>
      <c r="C953" s="26" t="s">
        <v>13931</v>
      </c>
      <c r="D953" s="26" t="s">
        <v>14072</v>
      </c>
      <c r="E953" s="26" t="s">
        <v>6</v>
      </c>
      <c r="F953" s="26" t="s">
        <v>13972</v>
      </c>
      <c r="G953" s="26" t="s">
        <v>13972</v>
      </c>
      <c r="H953" s="27">
        <v>1984</v>
      </c>
      <c r="I953" s="27">
        <v>51094</v>
      </c>
      <c r="J953" s="26" t="s">
        <v>7111</v>
      </c>
      <c r="K953" s="26" t="s">
        <v>18258</v>
      </c>
      <c r="L953" s="27">
        <v>1784766</v>
      </c>
      <c r="M953" s="26" t="s">
        <v>18258</v>
      </c>
      <c r="N953" s="26" t="s">
        <v>13977</v>
      </c>
      <c r="O953" s="26" t="s">
        <v>18259</v>
      </c>
      <c r="P953" s="26" t="s">
        <v>18258</v>
      </c>
      <c r="Q953" s="26" t="s">
        <v>13977</v>
      </c>
      <c r="R953" s="26" t="s">
        <v>18260</v>
      </c>
      <c r="S953" s="26" t="s">
        <v>18258</v>
      </c>
      <c r="T953" s="26" t="s">
        <v>13931</v>
      </c>
      <c r="U953" s="26" t="s">
        <v>7111</v>
      </c>
      <c r="V953" s="27">
        <v>8931</v>
      </c>
      <c r="W953" s="26" t="s">
        <v>18258</v>
      </c>
      <c r="X953" s="26" t="s">
        <v>13931</v>
      </c>
      <c r="Y953" s="26" t="s">
        <v>18261</v>
      </c>
      <c r="Z953" s="26" t="s">
        <v>18258</v>
      </c>
      <c r="AA953" s="27">
        <v>20110517</v>
      </c>
      <c r="AB953" s="26" t="s">
        <v>16996</v>
      </c>
      <c r="AC953" s="26" t="s">
        <v>18258</v>
      </c>
      <c r="AD953" s="27">
        <v>2753</v>
      </c>
      <c r="AE953" s="26" t="s">
        <v>18258</v>
      </c>
      <c r="AF953" s="26" t="s">
        <v>13977</v>
      </c>
      <c r="AG953" s="26" t="s">
        <v>18262</v>
      </c>
      <c r="AH953" s="26" t="s">
        <v>18258</v>
      </c>
      <c r="AI953" s="26" t="s">
        <v>13931</v>
      </c>
    </row>
    <row r="954" spans="1:35">
      <c r="A954" s="26" t="s">
        <v>18263</v>
      </c>
      <c r="B954" s="26" t="s">
        <v>18264</v>
      </c>
      <c r="C954" s="26" t="s">
        <v>13931</v>
      </c>
      <c r="D954" s="26" t="s">
        <v>43</v>
      </c>
      <c r="E954" s="26" t="s">
        <v>44</v>
      </c>
      <c r="F954" s="26" t="s">
        <v>13932</v>
      </c>
      <c r="G954" s="26" t="s">
        <v>13932</v>
      </c>
      <c r="H954" s="27">
        <v>1985</v>
      </c>
      <c r="I954" s="27">
        <v>51096</v>
      </c>
      <c r="J954" s="26" t="s">
        <v>18265</v>
      </c>
      <c r="K954" s="26" t="s">
        <v>18264</v>
      </c>
      <c r="L954" s="27">
        <v>1765050</v>
      </c>
      <c r="M954" s="26" t="s">
        <v>18264</v>
      </c>
      <c r="N954" s="26" t="s">
        <v>13977</v>
      </c>
      <c r="O954" s="26" t="s">
        <v>18266</v>
      </c>
      <c r="P954" s="26" t="s">
        <v>18264</v>
      </c>
      <c r="Q954" s="26" t="s">
        <v>13977</v>
      </c>
      <c r="R954" s="26" t="s">
        <v>17906</v>
      </c>
      <c r="S954" s="26" t="s">
        <v>18264</v>
      </c>
      <c r="T954" s="26" t="s">
        <v>13931</v>
      </c>
      <c r="U954" s="26" t="s">
        <v>18265</v>
      </c>
      <c r="V954" s="27">
        <v>8786</v>
      </c>
      <c r="W954" s="26" t="s">
        <v>18264</v>
      </c>
      <c r="X954" s="26" t="s">
        <v>13931</v>
      </c>
      <c r="Y954" s="26" t="s">
        <v>18267</v>
      </c>
      <c r="Z954" s="26" t="s">
        <v>18264</v>
      </c>
      <c r="AA954" s="27">
        <v>20100814</v>
      </c>
      <c r="AB954" s="26" t="s">
        <v>16130</v>
      </c>
      <c r="AC954" s="26" t="s">
        <v>18264</v>
      </c>
      <c r="AD954" s="27">
        <v>2799</v>
      </c>
      <c r="AE954" s="26" t="s">
        <v>18264</v>
      </c>
      <c r="AF954" s="26" t="s">
        <v>13977</v>
      </c>
      <c r="AG954" s="26" t="s">
        <v>18268</v>
      </c>
      <c r="AH954" s="26" t="s">
        <v>18264</v>
      </c>
      <c r="AI954" s="26" t="s">
        <v>13931</v>
      </c>
    </row>
    <row r="955" spans="1:35">
      <c r="A955" s="26" t="s">
        <v>9592</v>
      </c>
      <c r="B955" s="26" t="s">
        <v>7046</v>
      </c>
      <c r="C955" s="26" t="s">
        <v>13957</v>
      </c>
      <c r="D955" s="26" t="s">
        <v>14042</v>
      </c>
      <c r="E955" s="26" t="s">
        <v>47</v>
      </c>
      <c r="F955" s="26" t="s">
        <v>13972</v>
      </c>
      <c r="G955" s="26" t="s">
        <v>13972</v>
      </c>
      <c r="H955" s="27">
        <v>1988</v>
      </c>
      <c r="I955" s="27">
        <v>51105</v>
      </c>
      <c r="J955" s="26" t="s">
        <v>7045</v>
      </c>
      <c r="K955" s="26" t="s">
        <v>7046</v>
      </c>
      <c r="L955" s="27">
        <v>1630083</v>
      </c>
      <c r="M955" s="26" t="s">
        <v>7046</v>
      </c>
      <c r="N955" s="26" t="s">
        <v>13947</v>
      </c>
      <c r="O955" s="26" t="s">
        <v>18269</v>
      </c>
      <c r="P955" s="26" t="s">
        <v>7046</v>
      </c>
      <c r="Q955" s="26" t="s">
        <v>13947</v>
      </c>
      <c r="R955" s="26" t="s">
        <v>14623</v>
      </c>
      <c r="S955" s="26" t="s">
        <v>7046</v>
      </c>
      <c r="T955" s="26" t="s">
        <v>13955</v>
      </c>
      <c r="U955" s="26" t="s">
        <v>7045</v>
      </c>
      <c r="V955" s="27">
        <v>8626</v>
      </c>
      <c r="W955" s="26" t="s">
        <v>7046</v>
      </c>
      <c r="X955" s="26" t="s">
        <v>13957</v>
      </c>
      <c r="Y955" s="26" t="s">
        <v>9591</v>
      </c>
      <c r="Z955" s="26" t="s">
        <v>7046</v>
      </c>
      <c r="AA955" s="27">
        <v>20100731</v>
      </c>
      <c r="AB955" s="26" t="s">
        <v>16412</v>
      </c>
      <c r="AC955" s="26" t="s">
        <v>7046</v>
      </c>
      <c r="AD955" s="27">
        <v>5097</v>
      </c>
      <c r="AE955" s="26" t="s">
        <v>7046</v>
      </c>
      <c r="AF955" s="26" t="s">
        <v>13953</v>
      </c>
      <c r="AG955" s="26" t="s">
        <v>18270</v>
      </c>
      <c r="AH955" s="26" t="s">
        <v>7046</v>
      </c>
      <c r="AI955" s="26" t="s">
        <v>13955</v>
      </c>
    </row>
    <row r="956" spans="1:35">
      <c r="A956" s="26" t="s">
        <v>10084</v>
      </c>
      <c r="B956" s="26" t="s">
        <v>296</v>
      </c>
      <c r="C956" s="26" t="s">
        <v>13971</v>
      </c>
      <c r="D956" s="26" t="s">
        <v>13976</v>
      </c>
      <c r="E956" s="26" t="s">
        <v>42</v>
      </c>
      <c r="F956" s="26" t="s">
        <v>13932</v>
      </c>
      <c r="G956" s="26" t="s">
        <v>13932</v>
      </c>
      <c r="H956" s="27">
        <v>1983</v>
      </c>
      <c r="I956" s="27">
        <v>51110</v>
      </c>
      <c r="J956" s="26" t="s">
        <v>6651</v>
      </c>
      <c r="K956" s="26" t="s">
        <v>296</v>
      </c>
      <c r="L956" s="27">
        <v>1225732</v>
      </c>
      <c r="M956" s="26" t="s">
        <v>296</v>
      </c>
      <c r="N956" s="26" t="s">
        <v>13971</v>
      </c>
      <c r="O956" s="26" t="s">
        <v>18271</v>
      </c>
      <c r="P956" s="26" t="s">
        <v>296</v>
      </c>
      <c r="Q956" s="26" t="s">
        <v>13971</v>
      </c>
      <c r="R956" s="26" t="s">
        <v>18272</v>
      </c>
      <c r="S956" s="26" t="s">
        <v>296</v>
      </c>
      <c r="T956" s="26" t="s">
        <v>13939</v>
      </c>
      <c r="U956" s="26" t="s">
        <v>6651</v>
      </c>
      <c r="V956" s="27">
        <v>8402</v>
      </c>
      <c r="W956" s="26" t="s">
        <v>296</v>
      </c>
      <c r="X956" s="26" t="s">
        <v>13939</v>
      </c>
      <c r="Y956" s="26" t="s">
        <v>10083</v>
      </c>
      <c r="Z956" s="26" t="s">
        <v>296</v>
      </c>
      <c r="AA956" s="27">
        <v>20090406</v>
      </c>
      <c r="AB956" s="26" t="s">
        <v>18273</v>
      </c>
      <c r="AC956" s="26" t="s">
        <v>296</v>
      </c>
      <c r="AD956" s="27">
        <v>1975</v>
      </c>
      <c r="AE956" s="26" t="s">
        <v>296</v>
      </c>
      <c r="AF956" s="26" t="s">
        <v>14262</v>
      </c>
      <c r="AG956" s="26" t="s">
        <v>18274</v>
      </c>
      <c r="AH956" s="26" t="s">
        <v>296</v>
      </c>
      <c r="AI956" s="26" t="s">
        <v>13939</v>
      </c>
    </row>
    <row r="957" spans="1:35">
      <c r="A957" s="26" t="s">
        <v>8700</v>
      </c>
      <c r="B957" s="26" t="s">
        <v>442</v>
      </c>
      <c r="C957" s="26" t="s">
        <v>13931</v>
      </c>
      <c r="D957" s="26" t="s">
        <v>0</v>
      </c>
      <c r="E957" s="26" t="s">
        <v>1</v>
      </c>
      <c r="F957" s="26" t="s">
        <v>13932</v>
      </c>
      <c r="G957" s="26" t="s">
        <v>13932</v>
      </c>
      <c r="H957" s="27">
        <v>1984</v>
      </c>
      <c r="I957" s="27">
        <v>51129</v>
      </c>
      <c r="J957" s="26" t="s">
        <v>6255</v>
      </c>
      <c r="K957" s="26" t="s">
        <v>442</v>
      </c>
      <c r="L957" s="27">
        <v>1205585</v>
      </c>
      <c r="M957" s="26" t="s">
        <v>442</v>
      </c>
      <c r="N957" s="26" t="s">
        <v>13977</v>
      </c>
      <c r="O957" s="26" t="s">
        <v>18275</v>
      </c>
      <c r="P957" s="26" t="s">
        <v>442</v>
      </c>
      <c r="Q957" s="26" t="s">
        <v>13977</v>
      </c>
      <c r="R957" s="26" t="s">
        <v>18276</v>
      </c>
      <c r="S957" s="26" t="s">
        <v>442</v>
      </c>
      <c r="T957" s="26" t="s">
        <v>13931</v>
      </c>
      <c r="U957" s="26" t="s">
        <v>6255</v>
      </c>
      <c r="V957" s="27">
        <v>7997</v>
      </c>
      <c r="W957" s="26" t="s">
        <v>442</v>
      </c>
      <c r="X957" s="26" t="s">
        <v>13931</v>
      </c>
      <c r="Y957" s="26" t="s">
        <v>8699</v>
      </c>
      <c r="Z957" s="26" t="s">
        <v>442</v>
      </c>
      <c r="AA957" s="27">
        <v>20070401</v>
      </c>
      <c r="AB957" s="26" t="s">
        <v>18277</v>
      </c>
      <c r="AC957" s="26" t="s">
        <v>442</v>
      </c>
      <c r="AD957" s="27">
        <v>7127</v>
      </c>
      <c r="AE957" s="26" t="s">
        <v>442</v>
      </c>
      <c r="AF957" s="26" t="s">
        <v>13977</v>
      </c>
      <c r="AG957" s="26" t="s">
        <v>18278</v>
      </c>
      <c r="AH957" s="26" t="s">
        <v>442</v>
      </c>
      <c r="AI957" s="26" t="s">
        <v>13931</v>
      </c>
    </row>
    <row r="958" spans="1:35">
      <c r="A958" s="26" t="s">
        <v>18279</v>
      </c>
      <c r="B958" s="26" t="s">
        <v>18280</v>
      </c>
      <c r="C958" s="26" t="s">
        <v>13931</v>
      </c>
      <c r="D958" s="26" t="s">
        <v>11</v>
      </c>
      <c r="E958" s="26" t="s">
        <v>12</v>
      </c>
      <c r="F958" s="26" t="s">
        <v>13932</v>
      </c>
      <c r="G958" s="26" t="s">
        <v>13932</v>
      </c>
      <c r="H958" s="27">
        <v>1984</v>
      </c>
      <c r="I958" s="27">
        <v>51138</v>
      </c>
      <c r="J958" s="26" t="s">
        <v>18281</v>
      </c>
      <c r="K958" s="26" t="s">
        <v>18280</v>
      </c>
      <c r="L958" s="27">
        <v>1662850</v>
      </c>
      <c r="M958" s="26" t="s">
        <v>18280</v>
      </c>
      <c r="N958" s="26" t="s">
        <v>13977</v>
      </c>
      <c r="O958" s="26" t="s">
        <v>18282</v>
      </c>
      <c r="P958" s="26" t="s">
        <v>18280</v>
      </c>
      <c r="Q958" s="26" t="s">
        <v>13977</v>
      </c>
      <c r="R958" s="26" t="s">
        <v>18283</v>
      </c>
      <c r="S958" s="26" t="s">
        <v>18280</v>
      </c>
      <c r="T958" s="26" t="s">
        <v>13931</v>
      </c>
      <c r="U958" s="26" t="s">
        <v>18281</v>
      </c>
      <c r="V958" s="27">
        <v>10265</v>
      </c>
      <c r="W958" s="26" t="s">
        <v>18280</v>
      </c>
      <c r="X958" s="26" t="s">
        <v>13931</v>
      </c>
      <c r="Y958" s="26" t="s">
        <v>18284</v>
      </c>
      <c r="Z958" s="26" t="s">
        <v>18280</v>
      </c>
      <c r="AA958" s="27">
        <v>20160410</v>
      </c>
      <c r="AB958" s="26" t="s">
        <v>17450</v>
      </c>
      <c r="AC958" s="26" t="s">
        <v>18280</v>
      </c>
      <c r="AD958" s="27">
        <v>18024</v>
      </c>
      <c r="AE958" s="26" t="s">
        <v>18280</v>
      </c>
      <c r="AF958" s="26" t="s">
        <v>13977</v>
      </c>
      <c r="AG958" s="26" t="s">
        <v>17583</v>
      </c>
      <c r="AH958" s="26" t="s">
        <v>18280</v>
      </c>
      <c r="AI958" s="26" t="s">
        <v>13931</v>
      </c>
    </row>
    <row r="959" spans="1:35">
      <c r="A959" s="26" t="s">
        <v>8583</v>
      </c>
      <c r="B959" s="26" t="s">
        <v>6440</v>
      </c>
      <c r="C959" s="26" t="s">
        <v>13931</v>
      </c>
      <c r="D959" s="26" t="s">
        <v>18</v>
      </c>
      <c r="E959" s="26" t="s">
        <v>19</v>
      </c>
      <c r="F959" s="26" t="s">
        <v>13932</v>
      </c>
      <c r="G959" s="26" t="s">
        <v>13932</v>
      </c>
      <c r="H959" s="27">
        <v>1985</v>
      </c>
      <c r="I959" s="27">
        <v>55707</v>
      </c>
      <c r="J959" s="26" t="s">
        <v>6439</v>
      </c>
      <c r="K959" s="26" t="s">
        <v>6440</v>
      </c>
      <c r="L959" s="27">
        <v>1232125</v>
      </c>
      <c r="M959" s="26" t="s">
        <v>6440</v>
      </c>
      <c r="N959" s="26" t="s">
        <v>13977</v>
      </c>
      <c r="O959" s="26" t="s">
        <v>18285</v>
      </c>
      <c r="P959" s="26" t="s">
        <v>6440</v>
      </c>
      <c r="Q959" s="26" t="s">
        <v>13977</v>
      </c>
      <c r="R959" s="26" t="s">
        <v>18286</v>
      </c>
      <c r="S959" s="26" t="s">
        <v>6440</v>
      </c>
      <c r="T959" s="26" t="s">
        <v>13931</v>
      </c>
      <c r="U959" s="26" t="s">
        <v>6439</v>
      </c>
      <c r="V959" s="27">
        <v>8084</v>
      </c>
      <c r="W959" s="26" t="s">
        <v>6440</v>
      </c>
      <c r="X959" s="26" t="s">
        <v>13931</v>
      </c>
      <c r="Y959" s="26" t="s">
        <v>8582</v>
      </c>
      <c r="Z959" s="26" t="s">
        <v>6440</v>
      </c>
      <c r="AA959" s="27">
        <v>20070807</v>
      </c>
      <c r="AB959" s="26" t="s">
        <v>18287</v>
      </c>
      <c r="AC959" s="26" t="s">
        <v>6440</v>
      </c>
      <c r="AD959" s="27">
        <v>3094</v>
      </c>
      <c r="AE959" s="26" t="s">
        <v>6440</v>
      </c>
      <c r="AF959" s="26" t="s">
        <v>13977</v>
      </c>
      <c r="AG959" s="26" t="s">
        <v>15853</v>
      </c>
      <c r="AH959" s="26" t="s">
        <v>6440</v>
      </c>
      <c r="AI959" s="26" t="s">
        <v>13931</v>
      </c>
    </row>
    <row r="960" spans="1:35">
      <c r="A960" s="26" t="s">
        <v>9216</v>
      </c>
      <c r="B960" s="26" t="s">
        <v>217</v>
      </c>
      <c r="C960" s="26" t="s">
        <v>13931</v>
      </c>
      <c r="D960" s="26" t="s">
        <v>23</v>
      </c>
      <c r="E960" s="26" t="s">
        <v>24</v>
      </c>
      <c r="F960" s="26" t="s">
        <v>13932</v>
      </c>
      <c r="G960" s="26" t="s">
        <v>13932</v>
      </c>
      <c r="H960" s="27">
        <v>1988</v>
      </c>
      <c r="I960" s="27">
        <v>50062</v>
      </c>
      <c r="J960" s="26" t="s">
        <v>6860</v>
      </c>
      <c r="K960" s="26" t="s">
        <v>217</v>
      </c>
      <c r="L960" s="27">
        <v>1499976</v>
      </c>
      <c r="M960" s="26" t="s">
        <v>217</v>
      </c>
      <c r="N960" s="26" t="s">
        <v>13933</v>
      </c>
      <c r="O960" s="26" t="s">
        <v>18288</v>
      </c>
      <c r="P960" s="26" t="s">
        <v>217</v>
      </c>
      <c r="Q960" s="26" t="s">
        <v>13933</v>
      </c>
      <c r="R960" s="26" t="s">
        <v>18289</v>
      </c>
      <c r="S960" s="26" t="s">
        <v>217</v>
      </c>
      <c r="T960" s="26" t="s">
        <v>13931</v>
      </c>
      <c r="U960" s="26" t="s">
        <v>6860</v>
      </c>
      <c r="V960" s="27">
        <v>8411</v>
      </c>
      <c r="W960" s="26" t="s">
        <v>217</v>
      </c>
      <c r="X960" s="26" t="s">
        <v>13931</v>
      </c>
      <c r="Y960" s="26" t="s">
        <v>9215</v>
      </c>
      <c r="Z960" s="26" t="s">
        <v>217</v>
      </c>
      <c r="AA960" s="27">
        <v>20090729</v>
      </c>
      <c r="AB960" s="26" t="s">
        <v>16107</v>
      </c>
      <c r="AC960" s="26" t="s">
        <v>217</v>
      </c>
      <c r="AD960" s="27">
        <v>4175</v>
      </c>
      <c r="AE960" s="26" t="s">
        <v>217</v>
      </c>
      <c r="AF960" s="26" t="s">
        <v>13933</v>
      </c>
      <c r="AG960" s="26" t="s">
        <v>18290</v>
      </c>
      <c r="AH960" s="26" t="s">
        <v>217</v>
      </c>
      <c r="AI960" s="26" t="s">
        <v>13931</v>
      </c>
    </row>
    <row r="961" spans="1:35">
      <c r="A961" s="26" t="s">
        <v>8595</v>
      </c>
      <c r="B961" s="26" t="s">
        <v>8592</v>
      </c>
      <c r="C961" s="26" t="s">
        <v>13957</v>
      </c>
      <c r="D961" s="26" t="s">
        <v>45</v>
      </c>
      <c r="E961" s="26" t="s">
        <v>46</v>
      </c>
      <c r="F961" s="26" t="s">
        <v>13946</v>
      </c>
      <c r="G961" s="26" t="s">
        <v>13972</v>
      </c>
      <c r="H961" s="27">
        <v>1987</v>
      </c>
      <c r="I961" s="27">
        <v>50064</v>
      </c>
      <c r="J961" s="26" t="s">
        <v>8594</v>
      </c>
      <c r="K961" s="26" t="s">
        <v>8592</v>
      </c>
      <c r="L961" s="27">
        <v>1660454</v>
      </c>
      <c r="M961" s="26" t="s">
        <v>8592</v>
      </c>
      <c r="N961" s="26" t="s">
        <v>13957</v>
      </c>
      <c r="O961" s="26" t="s">
        <v>18291</v>
      </c>
      <c r="P961" s="26" t="s">
        <v>8592</v>
      </c>
      <c r="Q961" s="26" t="s">
        <v>13957</v>
      </c>
      <c r="R961" s="26" t="s">
        <v>18292</v>
      </c>
      <c r="S961" s="26" t="s">
        <v>8592</v>
      </c>
      <c r="T961" s="26" t="s">
        <v>13955</v>
      </c>
      <c r="U961" s="26" t="s">
        <v>8594</v>
      </c>
      <c r="V961" s="27">
        <v>9359</v>
      </c>
      <c r="W961" s="26" t="s">
        <v>8592</v>
      </c>
      <c r="X961" s="26" t="s">
        <v>13955</v>
      </c>
      <c r="Y961" s="26" t="s">
        <v>8593</v>
      </c>
      <c r="Z961" s="26" t="s">
        <v>8592</v>
      </c>
      <c r="AA961" s="27">
        <v>20130405</v>
      </c>
      <c r="AB961" s="26" t="s">
        <v>18293</v>
      </c>
      <c r="AC961" s="26" t="s">
        <v>8592</v>
      </c>
      <c r="AD961" s="27">
        <v>3898</v>
      </c>
      <c r="AE961" s="26" t="s">
        <v>8592</v>
      </c>
      <c r="AF961" s="26" t="s">
        <v>13953</v>
      </c>
      <c r="AG961" s="26" t="s">
        <v>18294</v>
      </c>
      <c r="AH961" s="26" t="s">
        <v>8592</v>
      </c>
      <c r="AI961" s="26" t="s">
        <v>13955</v>
      </c>
    </row>
    <row r="962" spans="1:35">
      <c r="A962" s="26" t="s">
        <v>9987</v>
      </c>
      <c r="B962" s="26" t="s">
        <v>344</v>
      </c>
      <c r="C962" s="26" t="s">
        <v>13957</v>
      </c>
      <c r="D962" s="26" t="s">
        <v>9</v>
      </c>
      <c r="E962" s="26" t="s">
        <v>10</v>
      </c>
      <c r="F962" s="26" t="s">
        <v>13932</v>
      </c>
      <c r="G962" s="26" t="s">
        <v>13932</v>
      </c>
      <c r="H962" s="27">
        <v>1987</v>
      </c>
      <c r="I962" s="27">
        <v>59265</v>
      </c>
      <c r="J962" s="26" t="s">
        <v>7329</v>
      </c>
      <c r="K962" s="26" t="s">
        <v>344</v>
      </c>
      <c r="L962" s="27">
        <v>1813268</v>
      </c>
      <c r="M962" s="26" t="s">
        <v>344</v>
      </c>
      <c r="N962" s="26" t="s">
        <v>13945</v>
      </c>
      <c r="O962" s="26" t="s">
        <v>18295</v>
      </c>
      <c r="P962" s="26" t="s">
        <v>344</v>
      </c>
      <c r="Q962" s="26" t="s">
        <v>13957</v>
      </c>
      <c r="R962" s="26" t="s">
        <v>18296</v>
      </c>
      <c r="S962" s="26" t="s">
        <v>344</v>
      </c>
      <c r="T962" s="26" t="s">
        <v>14566</v>
      </c>
      <c r="U962" s="26" t="s">
        <v>7329</v>
      </c>
      <c r="V962" s="27">
        <v>9351</v>
      </c>
      <c r="W962" s="26" t="s">
        <v>344</v>
      </c>
      <c r="X962" s="26" t="s">
        <v>13957</v>
      </c>
      <c r="Y962" s="26" t="s">
        <v>9986</v>
      </c>
      <c r="Z962" s="26" t="s">
        <v>344</v>
      </c>
      <c r="AA962" s="27">
        <v>20130401</v>
      </c>
      <c r="AB962" s="26" t="s">
        <v>18297</v>
      </c>
      <c r="AC962" s="26" t="s">
        <v>344</v>
      </c>
      <c r="AD962" s="27">
        <v>6246</v>
      </c>
      <c r="AE962" s="26" t="s">
        <v>18298</v>
      </c>
      <c r="AF962" s="26" t="s">
        <v>13955</v>
      </c>
      <c r="AG962" s="26" t="s">
        <v>18299</v>
      </c>
      <c r="AH962" s="26" t="s">
        <v>344</v>
      </c>
      <c r="AI962" s="26" t="s">
        <v>13955</v>
      </c>
    </row>
    <row r="963" spans="1:35">
      <c r="A963" s="26" t="s">
        <v>8605</v>
      </c>
      <c r="B963" s="26" t="s">
        <v>6676</v>
      </c>
      <c r="C963" s="26" t="s">
        <v>13950</v>
      </c>
      <c r="D963" s="26" t="s">
        <v>4</v>
      </c>
      <c r="E963" s="26" t="s">
        <v>5</v>
      </c>
      <c r="F963" s="26" t="s">
        <v>13972</v>
      </c>
      <c r="G963" s="26" t="s">
        <v>13972</v>
      </c>
      <c r="H963" s="27">
        <v>1988</v>
      </c>
      <c r="I963" s="27">
        <v>50073</v>
      </c>
      <c r="J963" s="26" t="s">
        <v>6675</v>
      </c>
      <c r="K963" s="26" t="s">
        <v>6676</v>
      </c>
      <c r="L963" s="27">
        <v>1232132</v>
      </c>
      <c r="M963" s="26" t="s">
        <v>6676</v>
      </c>
      <c r="N963" s="26" t="s">
        <v>13957</v>
      </c>
      <c r="O963" s="26" t="s">
        <v>18300</v>
      </c>
      <c r="P963" s="26" t="s">
        <v>6676</v>
      </c>
      <c r="Q963" s="26" t="s">
        <v>13950</v>
      </c>
      <c r="R963" s="26" t="s">
        <v>18301</v>
      </c>
      <c r="S963" s="26" t="s">
        <v>6676</v>
      </c>
      <c r="T963" s="26" t="s">
        <v>13955</v>
      </c>
      <c r="U963" s="26" t="s">
        <v>6675</v>
      </c>
      <c r="V963" s="27">
        <v>8304</v>
      </c>
      <c r="W963" s="26" t="s">
        <v>6676</v>
      </c>
      <c r="X963" s="26" t="s">
        <v>13957</v>
      </c>
      <c r="Y963" s="26" t="s">
        <v>8604</v>
      </c>
      <c r="Z963" s="26" t="s">
        <v>6676</v>
      </c>
      <c r="AA963" s="27">
        <v>20080829</v>
      </c>
      <c r="AB963" s="26" t="s">
        <v>16584</v>
      </c>
      <c r="AC963" s="26" t="s">
        <v>6676</v>
      </c>
      <c r="AD963" s="27">
        <v>3613</v>
      </c>
      <c r="AE963" s="26" t="s">
        <v>6676</v>
      </c>
      <c r="AF963" s="26" t="s">
        <v>13955</v>
      </c>
      <c r="AG963" s="26" t="s">
        <v>18302</v>
      </c>
      <c r="AH963" s="26" t="s">
        <v>6676</v>
      </c>
      <c r="AI963" s="26" t="s">
        <v>13955</v>
      </c>
    </row>
    <row r="964" spans="1:35">
      <c r="A964" s="26" t="s">
        <v>10200</v>
      </c>
      <c r="B964" s="26" t="s">
        <v>379</v>
      </c>
      <c r="C964" s="26" t="s">
        <v>13931</v>
      </c>
      <c r="D964" s="26" t="s">
        <v>4</v>
      </c>
      <c r="E964" s="26" t="s">
        <v>5</v>
      </c>
      <c r="F964" s="26" t="s">
        <v>13932</v>
      </c>
      <c r="G964" s="26" t="s">
        <v>13972</v>
      </c>
      <c r="H964" s="27">
        <v>1987</v>
      </c>
      <c r="I964" s="27">
        <v>59266</v>
      </c>
      <c r="J964" s="26" t="s">
        <v>7036</v>
      </c>
      <c r="K964" s="26" t="s">
        <v>379</v>
      </c>
      <c r="L964" s="27">
        <v>1735792</v>
      </c>
      <c r="M964" s="26" t="s">
        <v>379</v>
      </c>
      <c r="N964" s="26" t="s">
        <v>13933</v>
      </c>
      <c r="O964" s="26" t="s">
        <v>18303</v>
      </c>
      <c r="P964" s="26" t="s">
        <v>379</v>
      </c>
      <c r="Q964" s="26" t="s">
        <v>13933</v>
      </c>
      <c r="R964" s="26" t="s">
        <v>18304</v>
      </c>
      <c r="S964" s="26" t="s">
        <v>379</v>
      </c>
      <c r="T964" s="26" t="s">
        <v>13931</v>
      </c>
      <c r="U964" s="26" t="s">
        <v>7036</v>
      </c>
      <c r="V964" s="27">
        <v>8781</v>
      </c>
      <c r="W964" s="26" t="s">
        <v>379</v>
      </c>
      <c r="X964" s="26" t="s">
        <v>13931</v>
      </c>
      <c r="Y964" s="26" t="s">
        <v>10199</v>
      </c>
      <c r="Z964" s="26" t="s">
        <v>379</v>
      </c>
      <c r="AA964" s="27">
        <v>20100809</v>
      </c>
      <c r="AB964" s="26" t="s">
        <v>16990</v>
      </c>
      <c r="AC964" s="26" t="s">
        <v>379</v>
      </c>
      <c r="AD964" s="27">
        <v>5147</v>
      </c>
      <c r="AE964" s="26" t="s">
        <v>379</v>
      </c>
      <c r="AF964" s="26" t="s">
        <v>13933</v>
      </c>
      <c r="AG964" s="26" t="s">
        <v>18305</v>
      </c>
      <c r="AH964" s="26" t="s">
        <v>379</v>
      </c>
      <c r="AI964" s="26" t="s">
        <v>13931</v>
      </c>
    </row>
    <row r="965" spans="1:35">
      <c r="A965" s="26" t="s">
        <v>18306</v>
      </c>
      <c r="B965" s="26" t="s">
        <v>18307</v>
      </c>
      <c r="C965" s="26" t="s">
        <v>13957</v>
      </c>
      <c r="D965" s="26" t="s">
        <v>35</v>
      </c>
      <c r="E965" s="26" t="s">
        <v>36</v>
      </c>
      <c r="F965" s="26" t="s">
        <v>13972</v>
      </c>
      <c r="G965" s="26" t="s">
        <v>13972</v>
      </c>
      <c r="H965" s="27">
        <v>1988</v>
      </c>
      <c r="I965" s="27">
        <v>50075</v>
      </c>
      <c r="J965" s="26" t="s">
        <v>6987</v>
      </c>
      <c r="K965" s="26" t="s">
        <v>18307</v>
      </c>
      <c r="L965" s="27">
        <v>1208770</v>
      </c>
      <c r="M965" s="26" t="s">
        <v>18307</v>
      </c>
      <c r="N965" s="26" t="s">
        <v>13957</v>
      </c>
      <c r="O965" s="26" t="s">
        <v>18308</v>
      </c>
      <c r="P965" s="26" t="s">
        <v>18307</v>
      </c>
      <c r="Q965" s="26" t="s">
        <v>13957</v>
      </c>
      <c r="R965" s="26" t="s">
        <v>18309</v>
      </c>
      <c r="S965" s="26" t="s">
        <v>18307</v>
      </c>
      <c r="T965" s="26" t="s">
        <v>13955</v>
      </c>
      <c r="U965" s="26" t="s">
        <v>6987</v>
      </c>
      <c r="V965" s="27">
        <v>8891</v>
      </c>
      <c r="W965" s="26" t="s">
        <v>18307</v>
      </c>
      <c r="X965" s="26" t="s">
        <v>13957</v>
      </c>
      <c r="Y965" s="26" t="s">
        <v>18310</v>
      </c>
      <c r="Z965" s="26" t="s">
        <v>18307</v>
      </c>
      <c r="AA965" s="27">
        <v>20110331</v>
      </c>
      <c r="AB965" s="26" t="s">
        <v>18311</v>
      </c>
      <c r="AC965" s="26" t="s">
        <v>18307</v>
      </c>
      <c r="AD965" s="27">
        <v>3626</v>
      </c>
      <c r="AE965" s="26" t="s">
        <v>18307</v>
      </c>
      <c r="AF965" s="26" t="s">
        <v>13955</v>
      </c>
      <c r="AG965" s="26" t="s">
        <v>18312</v>
      </c>
      <c r="AH965" s="26" t="s">
        <v>18307</v>
      </c>
      <c r="AI965" s="26" t="s">
        <v>13955</v>
      </c>
    </row>
    <row r="966" spans="1:35">
      <c r="A966" s="26" t="s">
        <v>18313</v>
      </c>
      <c r="B966" s="26" t="s">
        <v>18314</v>
      </c>
      <c r="C966" s="26" t="s">
        <v>13931</v>
      </c>
      <c r="D966" s="26" t="s">
        <v>35</v>
      </c>
      <c r="E966" s="26" t="s">
        <v>36</v>
      </c>
      <c r="F966" s="26" t="s">
        <v>13972</v>
      </c>
      <c r="G966" s="26" t="s">
        <v>13972</v>
      </c>
      <c r="H966" s="27">
        <v>1987</v>
      </c>
      <c r="I966" s="27">
        <v>64670</v>
      </c>
      <c r="J966" s="26" t="s">
        <v>18315</v>
      </c>
      <c r="K966" s="26" t="s">
        <v>18314</v>
      </c>
      <c r="L966" s="27">
        <v>1740981</v>
      </c>
      <c r="M966" s="26" t="s">
        <v>18314</v>
      </c>
      <c r="N966" s="26" t="s">
        <v>13977</v>
      </c>
      <c r="O966" s="26" t="s">
        <v>18316</v>
      </c>
      <c r="P966" s="26" t="s">
        <v>18314</v>
      </c>
      <c r="Q966" s="26" t="s">
        <v>13977</v>
      </c>
      <c r="R966" s="26" t="s">
        <v>18317</v>
      </c>
      <c r="S966" s="26" t="s">
        <v>18318</v>
      </c>
      <c r="T966" s="26" t="s">
        <v>13931</v>
      </c>
      <c r="U966" s="26" t="s">
        <v>18315</v>
      </c>
      <c r="V966" s="27">
        <v>8752</v>
      </c>
      <c r="W966" s="26" t="s">
        <v>18314</v>
      </c>
      <c r="X966" s="26" t="s">
        <v>13931</v>
      </c>
      <c r="Y966" s="26" t="s">
        <v>18319</v>
      </c>
      <c r="Z966" s="26" t="s">
        <v>18314</v>
      </c>
      <c r="AA966" s="27">
        <v>20100625</v>
      </c>
      <c r="AB966" s="26" t="s">
        <v>16766</v>
      </c>
      <c r="AC966" s="26" t="s">
        <v>18314</v>
      </c>
      <c r="AD966" s="27">
        <v>5245</v>
      </c>
      <c r="AE966" s="26" t="s">
        <v>18318</v>
      </c>
      <c r="AF966" s="26" t="s">
        <v>13977</v>
      </c>
      <c r="AG966" s="26" t="s">
        <v>18320</v>
      </c>
      <c r="AH966" s="26" t="s">
        <v>18314</v>
      </c>
      <c r="AI966" s="26" t="s">
        <v>13931</v>
      </c>
    </row>
    <row r="967" spans="1:35">
      <c r="A967" s="26" t="s">
        <v>10684</v>
      </c>
      <c r="B967" s="26" t="s">
        <v>751</v>
      </c>
      <c r="C967" s="26" t="s">
        <v>13931</v>
      </c>
      <c r="D967" s="26" t="s">
        <v>23</v>
      </c>
      <c r="E967" s="26" t="s">
        <v>24</v>
      </c>
      <c r="F967" s="26" t="s">
        <v>13932</v>
      </c>
      <c r="G967" s="26" t="s">
        <v>13932</v>
      </c>
      <c r="H967" s="27">
        <v>1987</v>
      </c>
      <c r="I967" s="27">
        <v>69123</v>
      </c>
      <c r="J967" s="26" t="s">
        <v>7740</v>
      </c>
      <c r="K967" s="26" t="s">
        <v>751</v>
      </c>
      <c r="L967" s="27">
        <v>2027437</v>
      </c>
      <c r="M967" s="26" t="s">
        <v>751</v>
      </c>
      <c r="N967" s="26" t="s">
        <v>13977</v>
      </c>
      <c r="O967" s="26" t="s">
        <v>18321</v>
      </c>
      <c r="P967" s="26" t="s">
        <v>751</v>
      </c>
      <c r="Q967" s="26" t="s">
        <v>13933</v>
      </c>
      <c r="R967" s="26" t="s">
        <v>18322</v>
      </c>
      <c r="S967" s="26" t="s">
        <v>10682</v>
      </c>
      <c r="T967" s="26" t="s">
        <v>13931</v>
      </c>
      <c r="U967" s="26" t="s">
        <v>7740</v>
      </c>
      <c r="V967" s="27">
        <v>9410</v>
      </c>
      <c r="W967" s="26" t="s">
        <v>751</v>
      </c>
      <c r="X967" s="26" t="s">
        <v>13931</v>
      </c>
      <c r="Y967" s="26" t="s">
        <v>10683</v>
      </c>
      <c r="Z967" s="26" t="s">
        <v>10682</v>
      </c>
      <c r="AA967" s="27">
        <v>20130528</v>
      </c>
      <c r="AB967" s="26" t="s">
        <v>18323</v>
      </c>
      <c r="AC967" s="26" t="s">
        <v>751</v>
      </c>
      <c r="AD967" s="27">
        <v>13872</v>
      </c>
      <c r="AE967" s="26" t="s">
        <v>10682</v>
      </c>
      <c r="AF967" s="26" t="s">
        <v>14486</v>
      </c>
      <c r="AG967" s="26" t="s">
        <v>18324</v>
      </c>
      <c r="AH967" s="26" t="s">
        <v>10682</v>
      </c>
      <c r="AI967" s="26" t="s">
        <v>13931</v>
      </c>
    </row>
    <row r="968" spans="1:35">
      <c r="A968" s="26" t="s">
        <v>8617</v>
      </c>
      <c r="B968" s="26" t="s">
        <v>6747</v>
      </c>
      <c r="C968" s="26" t="s">
        <v>13939</v>
      </c>
      <c r="D968" s="26" t="s">
        <v>14029</v>
      </c>
      <c r="E968" s="26" t="s">
        <v>26</v>
      </c>
      <c r="F968" s="26" t="s">
        <v>13932</v>
      </c>
      <c r="G968" s="26" t="s">
        <v>13932</v>
      </c>
      <c r="H968" s="27">
        <v>1985</v>
      </c>
      <c r="I968" s="27">
        <v>50086</v>
      </c>
      <c r="J968" s="26" t="s">
        <v>6746</v>
      </c>
      <c r="K968" s="26" t="s">
        <v>6747</v>
      </c>
      <c r="L968" s="27">
        <v>1208748</v>
      </c>
      <c r="M968" s="26" t="s">
        <v>6747</v>
      </c>
      <c r="N968" s="26" t="s">
        <v>13981</v>
      </c>
      <c r="O968" s="26" t="s">
        <v>18325</v>
      </c>
      <c r="P968" s="26" t="s">
        <v>6747</v>
      </c>
      <c r="Q968" s="26" t="s">
        <v>13939</v>
      </c>
      <c r="R968" s="26" t="s">
        <v>18326</v>
      </c>
      <c r="S968" s="26" t="s">
        <v>6747</v>
      </c>
      <c r="T968" s="26" t="s">
        <v>14671</v>
      </c>
      <c r="U968" s="26" t="s">
        <v>6746</v>
      </c>
      <c r="V968" s="27">
        <v>8612</v>
      </c>
      <c r="W968" s="26" t="s">
        <v>6747</v>
      </c>
      <c r="X968" s="26" t="s">
        <v>13939</v>
      </c>
      <c r="Y968" s="26" t="s">
        <v>8616</v>
      </c>
      <c r="Z968" s="26" t="s">
        <v>6747</v>
      </c>
      <c r="AA968" s="27">
        <v>20100405</v>
      </c>
      <c r="AB968" s="26" t="s">
        <v>18327</v>
      </c>
      <c r="AC968" s="26" t="s">
        <v>6747</v>
      </c>
      <c r="AD968" s="27">
        <v>2977</v>
      </c>
      <c r="AE968" s="26" t="s">
        <v>6747</v>
      </c>
      <c r="AF968" s="26" t="s">
        <v>13953</v>
      </c>
      <c r="AG968" s="26" t="s">
        <v>17332</v>
      </c>
      <c r="AH968" s="26" t="s">
        <v>6747</v>
      </c>
      <c r="AI968" s="26" t="s">
        <v>13990</v>
      </c>
    </row>
    <row r="969" spans="1:35">
      <c r="A969" s="26" t="s">
        <v>10076</v>
      </c>
      <c r="B969" s="26" t="s">
        <v>548</v>
      </c>
      <c r="C969" s="26" t="s">
        <v>13931</v>
      </c>
      <c r="D969" s="26" t="s">
        <v>14029</v>
      </c>
      <c r="E969" s="26" t="s">
        <v>26</v>
      </c>
      <c r="F969" s="26" t="s">
        <v>13932</v>
      </c>
      <c r="G969" s="26" t="s">
        <v>13932</v>
      </c>
      <c r="H969" s="27">
        <v>1985</v>
      </c>
      <c r="I969" s="27">
        <v>50087</v>
      </c>
      <c r="J969" s="26" t="s">
        <v>7198</v>
      </c>
      <c r="K969" s="26" t="s">
        <v>548</v>
      </c>
      <c r="L969" s="27">
        <v>1663105</v>
      </c>
      <c r="M969" s="26" t="s">
        <v>548</v>
      </c>
      <c r="N969" s="26" t="s">
        <v>13977</v>
      </c>
      <c r="O969" s="26" t="s">
        <v>18328</v>
      </c>
      <c r="P969" s="26" t="s">
        <v>548</v>
      </c>
      <c r="Q969" s="26" t="s">
        <v>13977</v>
      </c>
      <c r="R969" s="26" t="s">
        <v>17723</v>
      </c>
      <c r="S969" s="26" t="s">
        <v>548</v>
      </c>
      <c r="T969" s="26" t="s">
        <v>13931</v>
      </c>
      <c r="U969" s="26" t="s">
        <v>7198</v>
      </c>
      <c r="V969" s="27">
        <v>9064</v>
      </c>
      <c r="W969" s="26" t="s">
        <v>548</v>
      </c>
      <c r="X969" s="26" t="s">
        <v>13931</v>
      </c>
      <c r="Y969" s="26" t="s">
        <v>10075</v>
      </c>
      <c r="Z969" s="26" t="s">
        <v>548</v>
      </c>
      <c r="AA969" s="27">
        <v>20110910</v>
      </c>
      <c r="AB969" s="26" t="s">
        <v>18329</v>
      </c>
      <c r="AC969" s="26" t="s">
        <v>548</v>
      </c>
      <c r="AD969" s="27">
        <v>3289</v>
      </c>
      <c r="AE969" s="26" t="s">
        <v>548</v>
      </c>
      <c r="AF969" s="26" t="s">
        <v>13977</v>
      </c>
      <c r="AG969" s="26" t="s">
        <v>18330</v>
      </c>
      <c r="AH969" s="26" t="s">
        <v>548</v>
      </c>
      <c r="AI969" s="26" t="s">
        <v>13931</v>
      </c>
    </row>
    <row r="970" spans="1:35">
      <c r="A970" s="26" t="s">
        <v>8814</v>
      </c>
      <c r="B970" s="26" t="s">
        <v>573</v>
      </c>
      <c r="C970" s="26" t="s">
        <v>13931</v>
      </c>
      <c r="D970" s="26" t="s">
        <v>2</v>
      </c>
      <c r="E970" s="26" t="s">
        <v>3</v>
      </c>
      <c r="F970" s="26" t="s">
        <v>13932</v>
      </c>
      <c r="G970" s="26" t="s">
        <v>13932</v>
      </c>
      <c r="H970" s="27">
        <v>1987</v>
      </c>
      <c r="I970" s="27">
        <v>56580</v>
      </c>
      <c r="J970" s="26" t="s">
        <v>6803</v>
      </c>
      <c r="K970" s="26" t="s">
        <v>573</v>
      </c>
      <c r="L970" s="27">
        <v>1630084</v>
      </c>
      <c r="M970" s="26" t="s">
        <v>573</v>
      </c>
      <c r="N970" s="26" t="s">
        <v>13933</v>
      </c>
      <c r="O970" s="26" t="s">
        <v>18331</v>
      </c>
      <c r="P970" s="26" t="s">
        <v>573</v>
      </c>
      <c r="Q970" s="26" t="s">
        <v>13933</v>
      </c>
      <c r="R970" s="26" t="s">
        <v>18332</v>
      </c>
      <c r="S970" s="26" t="s">
        <v>573</v>
      </c>
      <c r="T970" s="26" t="s">
        <v>13931</v>
      </c>
      <c r="U970" s="26" t="s">
        <v>6803</v>
      </c>
      <c r="V970" s="27">
        <v>8529</v>
      </c>
      <c r="W970" s="26" t="s">
        <v>573</v>
      </c>
      <c r="X970" s="26" t="s">
        <v>13931</v>
      </c>
      <c r="Y970" s="26" t="s">
        <v>8813</v>
      </c>
      <c r="Z970" s="26" t="s">
        <v>573</v>
      </c>
      <c r="AA970" s="27">
        <v>20090719</v>
      </c>
      <c r="AB970" s="26" t="s">
        <v>18333</v>
      </c>
      <c r="AC970" s="26" t="s">
        <v>573</v>
      </c>
      <c r="AD970" s="27">
        <v>7940</v>
      </c>
      <c r="AE970" s="26" t="s">
        <v>573</v>
      </c>
      <c r="AF970" s="26" t="s">
        <v>13977</v>
      </c>
      <c r="AG970" s="26" t="s">
        <v>18334</v>
      </c>
      <c r="AH970" s="26" t="s">
        <v>573</v>
      </c>
      <c r="AI970" s="26" t="s">
        <v>13931</v>
      </c>
    </row>
    <row r="971" spans="1:35">
      <c r="A971" s="26" t="s">
        <v>18335</v>
      </c>
      <c r="B971" s="26" t="s">
        <v>18336</v>
      </c>
      <c r="C971" s="26" t="s">
        <v>13931</v>
      </c>
      <c r="D971" s="26" t="s">
        <v>30</v>
      </c>
      <c r="E971" s="26" t="s">
        <v>31</v>
      </c>
      <c r="F971" s="26" t="s">
        <v>13932</v>
      </c>
      <c r="G971" s="26" t="s">
        <v>13932</v>
      </c>
      <c r="H971" s="27">
        <v>1988</v>
      </c>
      <c r="I971" s="27">
        <v>50088</v>
      </c>
      <c r="J971" s="26" t="s">
        <v>18337</v>
      </c>
      <c r="K971" s="26" t="s">
        <v>18336</v>
      </c>
      <c r="L971" s="27">
        <v>1804330</v>
      </c>
      <c r="M971" s="26" t="s">
        <v>18336</v>
      </c>
      <c r="N971" s="26" t="s">
        <v>13977</v>
      </c>
      <c r="O971" s="26" t="s">
        <v>18338</v>
      </c>
      <c r="P971" s="26" t="s">
        <v>18336</v>
      </c>
      <c r="Q971" s="26" t="s">
        <v>13977</v>
      </c>
      <c r="R971" s="26" t="s">
        <v>18339</v>
      </c>
      <c r="S971" s="26" t="s">
        <v>18340</v>
      </c>
      <c r="T971" s="26" t="s">
        <v>13931</v>
      </c>
      <c r="U971" s="26" t="s">
        <v>18337</v>
      </c>
      <c r="V971" s="27">
        <v>10013</v>
      </c>
      <c r="W971" s="26" t="s">
        <v>18336</v>
      </c>
      <c r="X971" s="26" t="s">
        <v>13931</v>
      </c>
      <c r="Y971" s="26" t="s">
        <v>18341</v>
      </c>
      <c r="Z971" s="26" t="s">
        <v>18336</v>
      </c>
      <c r="AA971" s="27">
        <v>20150630</v>
      </c>
      <c r="AB971" s="26" t="s">
        <v>18342</v>
      </c>
      <c r="AC971" s="26" t="s">
        <v>18336</v>
      </c>
      <c r="AD971" s="27">
        <v>4444</v>
      </c>
      <c r="AE971" s="26" t="s">
        <v>18340</v>
      </c>
      <c r="AF971" s="26" t="s">
        <v>13977</v>
      </c>
      <c r="AG971" s="26" t="s">
        <v>48</v>
      </c>
      <c r="AH971" s="26" t="s">
        <v>48</v>
      </c>
      <c r="AI971" s="26" t="s">
        <v>48</v>
      </c>
    </row>
    <row r="972" spans="1:35">
      <c r="A972" s="26" t="s">
        <v>18343</v>
      </c>
      <c r="B972" s="26" t="s">
        <v>18344</v>
      </c>
      <c r="C972" s="26" t="s">
        <v>13931</v>
      </c>
      <c r="D972" s="26" t="s">
        <v>4</v>
      </c>
      <c r="E972" s="26" t="s">
        <v>5</v>
      </c>
      <c r="F972" s="26" t="s">
        <v>13932</v>
      </c>
      <c r="G972" s="26" t="s">
        <v>13932</v>
      </c>
      <c r="H972" s="27">
        <v>1988</v>
      </c>
      <c r="I972" s="27">
        <v>65796</v>
      </c>
      <c r="J972" s="26" t="s">
        <v>7528</v>
      </c>
      <c r="K972" s="26" t="s">
        <v>18344</v>
      </c>
      <c r="L972" s="27">
        <v>1958827</v>
      </c>
      <c r="M972" s="26" t="s">
        <v>18344</v>
      </c>
      <c r="N972" s="26" t="s">
        <v>13977</v>
      </c>
      <c r="O972" s="26" t="s">
        <v>18345</v>
      </c>
      <c r="P972" s="26" t="s">
        <v>18344</v>
      </c>
      <c r="Q972" s="26" t="s">
        <v>13977</v>
      </c>
      <c r="R972" s="26" t="s">
        <v>18346</v>
      </c>
      <c r="S972" s="26" t="s">
        <v>18344</v>
      </c>
      <c r="T972" s="26" t="s">
        <v>13931</v>
      </c>
      <c r="U972" s="26" t="s">
        <v>7528</v>
      </c>
      <c r="V972" s="27">
        <v>9389</v>
      </c>
      <c r="W972" s="26" t="s">
        <v>18344</v>
      </c>
      <c r="X972" s="26" t="s">
        <v>13931</v>
      </c>
      <c r="Y972" s="26" t="s">
        <v>18347</v>
      </c>
      <c r="Z972" s="26" t="s">
        <v>18344</v>
      </c>
      <c r="AA972" s="27">
        <v>20130505</v>
      </c>
      <c r="AB972" s="26" t="s">
        <v>18348</v>
      </c>
      <c r="AC972" s="26" t="s">
        <v>18344</v>
      </c>
      <c r="AD972" s="27">
        <v>13540</v>
      </c>
      <c r="AE972" s="26" t="s">
        <v>18344</v>
      </c>
      <c r="AF972" s="26" t="s">
        <v>13977</v>
      </c>
      <c r="AG972" s="26" t="s">
        <v>18349</v>
      </c>
      <c r="AH972" s="26" t="s">
        <v>18344</v>
      </c>
      <c r="AI972" s="26" t="s">
        <v>13931</v>
      </c>
    </row>
    <row r="973" spans="1:35">
      <c r="A973" s="26" t="s">
        <v>18350</v>
      </c>
      <c r="B973" s="26" t="s">
        <v>18351</v>
      </c>
      <c r="C973" s="26" t="s">
        <v>13966</v>
      </c>
      <c r="D973" s="26" t="s">
        <v>14344</v>
      </c>
      <c r="E973" s="26" t="s">
        <v>29</v>
      </c>
      <c r="F973" s="26" t="s">
        <v>13932</v>
      </c>
      <c r="G973" s="26" t="s">
        <v>13932</v>
      </c>
      <c r="H973" s="27">
        <v>1987</v>
      </c>
      <c r="I973" s="27">
        <v>59270</v>
      </c>
      <c r="J973" s="26" t="s">
        <v>18352</v>
      </c>
      <c r="K973" s="26" t="s">
        <v>18351</v>
      </c>
      <c r="L973" s="27">
        <v>2114450</v>
      </c>
      <c r="M973" s="26" t="s">
        <v>18351</v>
      </c>
      <c r="N973" s="26" t="s">
        <v>13966</v>
      </c>
      <c r="O973" s="26" t="s">
        <v>18353</v>
      </c>
      <c r="P973" s="26" t="s">
        <v>18351</v>
      </c>
      <c r="Q973" s="26" t="s">
        <v>13966</v>
      </c>
      <c r="R973" s="26" t="s">
        <v>18354</v>
      </c>
      <c r="S973" s="26" t="s">
        <v>18351</v>
      </c>
      <c r="T973" s="26" t="s">
        <v>13966</v>
      </c>
      <c r="U973" s="26" t="s">
        <v>18352</v>
      </c>
      <c r="V973" s="27">
        <v>10094</v>
      </c>
      <c r="W973" s="26" t="s">
        <v>18351</v>
      </c>
      <c r="X973" s="26" t="s">
        <v>13966</v>
      </c>
      <c r="Y973" s="26" t="s">
        <v>18355</v>
      </c>
      <c r="Z973" s="26" t="s">
        <v>18351</v>
      </c>
      <c r="AA973" s="27">
        <v>20150923</v>
      </c>
      <c r="AB973" s="26" t="s">
        <v>18356</v>
      </c>
      <c r="AC973" s="26" t="s">
        <v>18351</v>
      </c>
      <c r="AD973" s="27">
        <v>11808</v>
      </c>
      <c r="AE973" s="26" t="s">
        <v>18351</v>
      </c>
      <c r="AF973" s="26" t="s">
        <v>13953</v>
      </c>
      <c r="AG973" s="26" t="s">
        <v>18357</v>
      </c>
      <c r="AH973" s="26" t="s">
        <v>18351</v>
      </c>
      <c r="AI973" s="26" t="s">
        <v>13966</v>
      </c>
    </row>
    <row r="974" spans="1:35">
      <c r="A974" s="26" t="s">
        <v>10078</v>
      </c>
      <c r="B974" s="26" t="s">
        <v>501</v>
      </c>
      <c r="C974" s="26" t="s">
        <v>13931</v>
      </c>
      <c r="D974" s="26" t="s">
        <v>38</v>
      </c>
      <c r="E974" s="26" t="s">
        <v>39</v>
      </c>
      <c r="F974" s="26" t="s">
        <v>13932</v>
      </c>
      <c r="G974" s="26" t="s">
        <v>13932</v>
      </c>
      <c r="H974" s="27">
        <v>1987</v>
      </c>
      <c r="I974" s="27">
        <v>50094</v>
      </c>
      <c r="J974" s="26" t="s">
        <v>6929</v>
      </c>
      <c r="K974" s="26" t="s">
        <v>501</v>
      </c>
      <c r="L974" s="27">
        <v>1630082</v>
      </c>
      <c r="M974" s="26" t="s">
        <v>501</v>
      </c>
      <c r="N974" s="26" t="s">
        <v>13977</v>
      </c>
      <c r="O974" s="26" t="s">
        <v>18358</v>
      </c>
      <c r="P974" s="26" t="s">
        <v>501</v>
      </c>
      <c r="Q974" s="26" t="s">
        <v>13977</v>
      </c>
      <c r="R974" s="26" t="s">
        <v>18359</v>
      </c>
      <c r="S974" s="26" t="s">
        <v>501</v>
      </c>
      <c r="T974" s="26" t="s">
        <v>13931</v>
      </c>
      <c r="U974" s="26" t="s">
        <v>6929</v>
      </c>
      <c r="V974" s="27">
        <v>8800</v>
      </c>
      <c r="W974" s="26" t="s">
        <v>501</v>
      </c>
      <c r="X974" s="26" t="s">
        <v>13931</v>
      </c>
      <c r="Y974" s="26" t="s">
        <v>10077</v>
      </c>
      <c r="Z974" s="26" t="s">
        <v>501</v>
      </c>
      <c r="AA974" s="27">
        <v>20100901</v>
      </c>
      <c r="AB974" s="26" t="s">
        <v>18360</v>
      </c>
      <c r="AC974" s="26" t="s">
        <v>501</v>
      </c>
      <c r="AD974" s="27">
        <v>4276</v>
      </c>
      <c r="AE974" s="26" t="s">
        <v>501</v>
      </c>
      <c r="AF974" s="26" t="s">
        <v>13977</v>
      </c>
      <c r="AG974" s="26" t="s">
        <v>18361</v>
      </c>
      <c r="AH974" s="26" t="s">
        <v>501</v>
      </c>
      <c r="AI974" s="26" t="s">
        <v>13931</v>
      </c>
    </row>
    <row r="975" spans="1:35">
      <c r="A975" s="26" t="s">
        <v>18362</v>
      </c>
      <c r="B975" s="26" t="s">
        <v>615</v>
      </c>
      <c r="C975" s="26" t="s">
        <v>13931</v>
      </c>
      <c r="D975" s="26" t="s">
        <v>13</v>
      </c>
      <c r="E975" s="26" t="s">
        <v>53</v>
      </c>
      <c r="F975" s="26" t="s">
        <v>13932</v>
      </c>
      <c r="G975" s="26" t="s">
        <v>13932</v>
      </c>
      <c r="H975" s="27">
        <v>1985</v>
      </c>
      <c r="I975" s="27">
        <v>50095</v>
      </c>
      <c r="J975" s="26" t="s">
        <v>7112</v>
      </c>
      <c r="K975" s="26" t="s">
        <v>615</v>
      </c>
      <c r="L975" s="27">
        <v>1725412</v>
      </c>
      <c r="M975" s="26" t="s">
        <v>615</v>
      </c>
      <c r="N975" s="26" t="s">
        <v>13977</v>
      </c>
      <c r="O975" s="26" t="s">
        <v>18363</v>
      </c>
      <c r="P975" s="26" t="s">
        <v>615</v>
      </c>
      <c r="Q975" s="26" t="s">
        <v>13977</v>
      </c>
      <c r="R975" s="26" t="s">
        <v>18364</v>
      </c>
      <c r="S975" s="26" t="s">
        <v>615</v>
      </c>
      <c r="T975" s="26" t="s">
        <v>13931</v>
      </c>
      <c r="U975" s="26" t="s">
        <v>7112</v>
      </c>
      <c r="V975" s="27">
        <v>8730</v>
      </c>
      <c r="W975" s="26" t="s">
        <v>615</v>
      </c>
      <c r="X975" s="26" t="s">
        <v>13931</v>
      </c>
      <c r="Y975" s="26" t="s">
        <v>18365</v>
      </c>
      <c r="Z975" s="26" t="s">
        <v>615</v>
      </c>
      <c r="AA975" s="27">
        <v>20100512</v>
      </c>
      <c r="AB975" s="26" t="s">
        <v>18366</v>
      </c>
      <c r="AC975" s="26" t="s">
        <v>615</v>
      </c>
      <c r="AD975" s="27">
        <v>5533</v>
      </c>
      <c r="AE975" s="26" t="s">
        <v>615</v>
      </c>
      <c r="AF975" s="26" t="s">
        <v>13977</v>
      </c>
      <c r="AG975" s="26" t="s">
        <v>18367</v>
      </c>
      <c r="AH975" s="26" t="s">
        <v>615</v>
      </c>
      <c r="AI975" s="26" t="s">
        <v>13931</v>
      </c>
    </row>
    <row r="976" spans="1:35">
      <c r="A976" s="26" t="s">
        <v>8611</v>
      </c>
      <c r="B976" s="26" t="s">
        <v>7235</v>
      </c>
      <c r="C976" s="26" t="s">
        <v>13957</v>
      </c>
      <c r="D976" s="26" t="s">
        <v>14037</v>
      </c>
      <c r="E976" s="26" t="s">
        <v>27</v>
      </c>
      <c r="F976" s="26" t="s">
        <v>13932</v>
      </c>
      <c r="G976" s="26" t="s">
        <v>13932</v>
      </c>
      <c r="H976" s="27">
        <v>1988</v>
      </c>
      <c r="I976" s="27">
        <v>50096</v>
      </c>
      <c r="J976" s="26" t="s">
        <v>7234</v>
      </c>
      <c r="K976" s="26" t="s">
        <v>7235</v>
      </c>
      <c r="L976" s="27">
        <v>1208663</v>
      </c>
      <c r="M976" s="26" t="s">
        <v>7235</v>
      </c>
      <c r="N976" s="26" t="s">
        <v>13957</v>
      </c>
      <c r="O976" s="26" t="s">
        <v>18368</v>
      </c>
      <c r="P976" s="26" t="s">
        <v>7235</v>
      </c>
      <c r="Q976" s="26" t="s">
        <v>13957</v>
      </c>
      <c r="R976" s="26" t="s">
        <v>18369</v>
      </c>
      <c r="S976" s="26" t="s">
        <v>7235</v>
      </c>
      <c r="T976" s="26" t="s">
        <v>14675</v>
      </c>
      <c r="U976" s="26" t="s">
        <v>7234</v>
      </c>
      <c r="V976" s="27">
        <v>9031</v>
      </c>
      <c r="W976" s="26" t="s">
        <v>7235</v>
      </c>
      <c r="X976" s="26" t="s">
        <v>13957</v>
      </c>
      <c r="Y976" s="26" t="s">
        <v>8610</v>
      </c>
      <c r="Z976" s="26" t="s">
        <v>7235</v>
      </c>
      <c r="AA976" s="27">
        <v>20110827</v>
      </c>
      <c r="AB976" s="26" t="s">
        <v>18370</v>
      </c>
      <c r="AC976" s="26" t="s">
        <v>7235</v>
      </c>
      <c r="AD976" s="27">
        <v>17691</v>
      </c>
      <c r="AE976" s="26" t="s">
        <v>7235</v>
      </c>
      <c r="AF976" s="26" t="s">
        <v>13953</v>
      </c>
      <c r="AG976" s="26" t="s">
        <v>17689</v>
      </c>
      <c r="AH976" s="26" t="s">
        <v>7235</v>
      </c>
      <c r="AI976" s="26" t="s">
        <v>13971</v>
      </c>
    </row>
    <row r="977" spans="1:35">
      <c r="A977" s="26" t="s">
        <v>10080</v>
      </c>
      <c r="B977" s="26" t="s">
        <v>546</v>
      </c>
      <c r="C977" s="26" t="s">
        <v>13931</v>
      </c>
      <c r="D977" s="26" t="s">
        <v>14344</v>
      </c>
      <c r="E977" s="26" t="s">
        <v>29</v>
      </c>
      <c r="F977" s="26" t="s">
        <v>13932</v>
      </c>
      <c r="G977" s="26" t="s">
        <v>13932</v>
      </c>
      <c r="H977" s="27">
        <v>1985</v>
      </c>
      <c r="I977" s="27">
        <v>50098</v>
      </c>
      <c r="J977" s="26" t="s">
        <v>6758</v>
      </c>
      <c r="K977" s="26" t="s">
        <v>546</v>
      </c>
      <c r="L977" s="27">
        <v>1657583</v>
      </c>
      <c r="M977" s="26" t="s">
        <v>546</v>
      </c>
      <c r="N977" s="26" t="s">
        <v>13933</v>
      </c>
      <c r="O977" s="26" t="s">
        <v>18371</v>
      </c>
      <c r="P977" s="26" t="s">
        <v>546</v>
      </c>
      <c r="Q977" s="26" t="s">
        <v>13977</v>
      </c>
      <c r="R977" s="26" t="s">
        <v>18372</v>
      </c>
      <c r="S977" s="26" t="s">
        <v>546</v>
      </c>
      <c r="T977" s="26" t="s">
        <v>13931</v>
      </c>
      <c r="U977" s="26" t="s">
        <v>6758</v>
      </c>
      <c r="V977" s="27">
        <v>8540</v>
      </c>
      <c r="W977" s="26" t="s">
        <v>546</v>
      </c>
      <c r="X977" s="26" t="s">
        <v>13931</v>
      </c>
      <c r="Y977" s="26" t="s">
        <v>10079</v>
      </c>
      <c r="Z977" s="26" t="s">
        <v>546</v>
      </c>
      <c r="AA977" s="27">
        <v>20090729</v>
      </c>
      <c r="AB977" s="26" t="s">
        <v>18373</v>
      </c>
      <c r="AC977" s="26" t="s">
        <v>546</v>
      </c>
      <c r="AD977" s="27">
        <v>2541</v>
      </c>
      <c r="AE977" s="26" t="s">
        <v>546</v>
      </c>
      <c r="AF977" s="26" t="s">
        <v>13977</v>
      </c>
      <c r="AG977" s="26" t="s">
        <v>18374</v>
      </c>
      <c r="AH977" s="26" t="s">
        <v>546</v>
      </c>
      <c r="AI977" s="26" t="s">
        <v>13931</v>
      </c>
    </row>
    <row r="978" spans="1:35">
      <c r="A978" s="26" t="s">
        <v>18375</v>
      </c>
      <c r="B978" s="26" t="s">
        <v>18376</v>
      </c>
      <c r="C978" s="26" t="s">
        <v>13931</v>
      </c>
      <c r="D978" s="26" t="s">
        <v>7</v>
      </c>
      <c r="E978" s="26" t="s">
        <v>8</v>
      </c>
      <c r="F978" s="26" t="s">
        <v>13932</v>
      </c>
      <c r="G978" s="26" t="s">
        <v>13932</v>
      </c>
      <c r="H978" s="27">
        <v>1988</v>
      </c>
      <c r="I978" s="27">
        <v>59271</v>
      </c>
      <c r="J978" s="26" t="s">
        <v>18377</v>
      </c>
      <c r="K978" s="26" t="s">
        <v>18376</v>
      </c>
      <c r="L978" s="27">
        <v>1804845</v>
      </c>
      <c r="M978" s="26" t="s">
        <v>18376</v>
      </c>
      <c r="N978" s="26" t="s">
        <v>13977</v>
      </c>
      <c r="O978" s="26" t="s">
        <v>18378</v>
      </c>
      <c r="P978" s="26" t="s">
        <v>18376</v>
      </c>
      <c r="Q978" s="26" t="s">
        <v>13977</v>
      </c>
      <c r="R978" s="26" t="s">
        <v>16450</v>
      </c>
      <c r="S978" s="26" t="s">
        <v>18376</v>
      </c>
      <c r="T978" s="26" t="s">
        <v>13931</v>
      </c>
      <c r="U978" s="26" t="s">
        <v>18377</v>
      </c>
      <c r="V978" s="27">
        <v>9431</v>
      </c>
      <c r="W978" s="26" t="s">
        <v>18376</v>
      </c>
      <c r="X978" s="26" t="s">
        <v>13931</v>
      </c>
      <c r="Y978" s="26" t="s">
        <v>18379</v>
      </c>
      <c r="Z978" s="26" t="s">
        <v>18376</v>
      </c>
      <c r="AA978" s="27">
        <v>20130610</v>
      </c>
      <c r="AB978" s="26" t="s">
        <v>18380</v>
      </c>
      <c r="AC978" s="26" t="s">
        <v>18376</v>
      </c>
      <c r="AD978" s="27">
        <v>5939</v>
      </c>
      <c r="AE978" s="26" t="s">
        <v>18376</v>
      </c>
      <c r="AF978" s="26" t="s">
        <v>13977</v>
      </c>
      <c r="AG978" s="26" t="s">
        <v>18381</v>
      </c>
      <c r="AH978" s="26" t="s">
        <v>18376</v>
      </c>
      <c r="AI978" s="26" t="s">
        <v>13931</v>
      </c>
    </row>
    <row r="979" spans="1:35">
      <c r="A979" s="26" t="s">
        <v>8628</v>
      </c>
      <c r="B979" s="26" t="s">
        <v>6640</v>
      </c>
      <c r="C979" s="26" t="s">
        <v>13990</v>
      </c>
      <c r="D979" s="26" t="s">
        <v>35</v>
      </c>
      <c r="E979" s="26" t="s">
        <v>36</v>
      </c>
      <c r="F979" s="26" t="s">
        <v>13946</v>
      </c>
      <c r="G979" s="26" t="s">
        <v>13932</v>
      </c>
      <c r="H979" s="27">
        <v>1985</v>
      </c>
      <c r="I979" s="27">
        <v>50099</v>
      </c>
      <c r="J979" s="26" t="s">
        <v>6639</v>
      </c>
      <c r="K979" s="26" t="s">
        <v>6640</v>
      </c>
      <c r="L979" s="27">
        <v>1488165</v>
      </c>
      <c r="M979" s="26" t="s">
        <v>6640</v>
      </c>
      <c r="N979" s="26" t="s">
        <v>13957</v>
      </c>
      <c r="O979" s="26" t="s">
        <v>18382</v>
      </c>
      <c r="P979" s="26" t="s">
        <v>6640</v>
      </c>
      <c r="Q979" s="26" t="s">
        <v>13957</v>
      </c>
      <c r="R979" s="26" t="s">
        <v>18383</v>
      </c>
      <c r="S979" s="26" t="s">
        <v>6640</v>
      </c>
      <c r="T979" s="26" t="s">
        <v>13990</v>
      </c>
      <c r="U979" s="26" t="s">
        <v>6639</v>
      </c>
      <c r="V979" s="27">
        <v>8225</v>
      </c>
      <c r="W979" s="26" t="s">
        <v>6640</v>
      </c>
      <c r="X979" s="26" t="s">
        <v>13990</v>
      </c>
      <c r="Y979" s="26" t="s">
        <v>8627</v>
      </c>
      <c r="Z979" s="26" t="s">
        <v>6640</v>
      </c>
      <c r="AA979" s="27">
        <v>20080420</v>
      </c>
      <c r="AB979" s="26" t="s">
        <v>18384</v>
      </c>
      <c r="AC979" s="26" t="s">
        <v>6640</v>
      </c>
      <c r="AD979" s="27">
        <v>2128</v>
      </c>
      <c r="AE979" s="26" t="s">
        <v>6640</v>
      </c>
      <c r="AF979" s="26" t="s">
        <v>13953</v>
      </c>
      <c r="AG979" s="26" t="s">
        <v>18385</v>
      </c>
      <c r="AH979" s="26" t="s">
        <v>6640</v>
      </c>
      <c r="AI979" s="26" t="s">
        <v>13990</v>
      </c>
    </row>
    <row r="980" spans="1:35">
      <c r="A980" s="26" t="s">
        <v>9466</v>
      </c>
      <c r="B980" s="26" t="s">
        <v>346</v>
      </c>
      <c r="C980" s="26" t="s">
        <v>13931</v>
      </c>
      <c r="D980" s="26" t="s">
        <v>33</v>
      </c>
      <c r="E980" s="26" t="s">
        <v>34</v>
      </c>
      <c r="F980" s="26" t="s">
        <v>13932</v>
      </c>
      <c r="G980" s="26" t="s">
        <v>13932</v>
      </c>
      <c r="H980" s="27">
        <v>1988</v>
      </c>
      <c r="I980" s="27">
        <v>50101</v>
      </c>
      <c r="J980" s="26" t="s">
        <v>7588</v>
      </c>
      <c r="K980" s="26" t="s">
        <v>346</v>
      </c>
      <c r="L980" s="27">
        <v>1758899</v>
      </c>
      <c r="M980" s="26" t="s">
        <v>346</v>
      </c>
      <c r="N980" s="26" t="s">
        <v>13933</v>
      </c>
      <c r="O980" s="26" t="s">
        <v>18386</v>
      </c>
      <c r="P980" s="26" t="s">
        <v>346</v>
      </c>
      <c r="Q980" s="26" t="s">
        <v>13933</v>
      </c>
      <c r="R980" s="26" t="s">
        <v>14439</v>
      </c>
      <c r="S980" s="26" t="s">
        <v>346</v>
      </c>
      <c r="T980" s="26" t="s">
        <v>13931</v>
      </c>
      <c r="U980" s="26" t="s">
        <v>7588</v>
      </c>
      <c r="V980" s="27">
        <v>8849</v>
      </c>
      <c r="W980" s="26" t="s">
        <v>346</v>
      </c>
      <c r="X980" s="26" t="s">
        <v>13931</v>
      </c>
      <c r="Y980" s="26" t="s">
        <v>9465</v>
      </c>
      <c r="Z980" s="26" t="s">
        <v>346</v>
      </c>
      <c r="AA980" s="27">
        <v>20120620</v>
      </c>
      <c r="AB980" s="26" t="s">
        <v>18387</v>
      </c>
      <c r="AC980" s="26" t="s">
        <v>346</v>
      </c>
      <c r="AD980" s="27">
        <v>4959</v>
      </c>
      <c r="AE980" s="26" t="s">
        <v>18388</v>
      </c>
      <c r="AF980" s="26" t="s">
        <v>13933</v>
      </c>
      <c r="AG980" s="26" t="s">
        <v>17325</v>
      </c>
      <c r="AH980" s="26" t="s">
        <v>346</v>
      </c>
      <c r="AI980" s="26" t="s">
        <v>13931</v>
      </c>
    </row>
    <row r="981" spans="1:35">
      <c r="A981" s="26" t="s">
        <v>10220</v>
      </c>
      <c r="B981" s="26" t="s">
        <v>447</v>
      </c>
      <c r="C981" s="26" t="s">
        <v>13931</v>
      </c>
      <c r="D981" s="26" t="s">
        <v>14</v>
      </c>
      <c r="E981" s="26" t="s">
        <v>15</v>
      </c>
      <c r="F981" s="26" t="s">
        <v>13932</v>
      </c>
      <c r="G981" s="26" t="s">
        <v>13932</v>
      </c>
      <c r="H981" s="27">
        <v>1987</v>
      </c>
      <c r="I981" s="27">
        <v>65801</v>
      </c>
      <c r="J981" s="26" t="s">
        <v>7520</v>
      </c>
      <c r="K981" s="26" t="s">
        <v>447</v>
      </c>
      <c r="L981" s="27">
        <v>1739665</v>
      </c>
      <c r="M981" s="26" t="s">
        <v>447</v>
      </c>
      <c r="N981" s="26" t="s">
        <v>13933</v>
      </c>
      <c r="O981" s="26" t="s">
        <v>18389</v>
      </c>
      <c r="P981" s="26" t="s">
        <v>447</v>
      </c>
      <c r="Q981" s="26" t="s">
        <v>13933</v>
      </c>
      <c r="R981" s="26" t="s">
        <v>18390</v>
      </c>
      <c r="S981" s="26" t="s">
        <v>447</v>
      </c>
      <c r="T981" s="26" t="s">
        <v>13931</v>
      </c>
      <c r="U981" s="26" t="s">
        <v>7520</v>
      </c>
      <c r="V981" s="27">
        <v>8864</v>
      </c>
      <c r="W981" s="26" t="s">
        <v>447</v>
      </c>
      <c r="X981" s="26" t="s">
        <v>13931</v>
      </c>
      <c r="Y981" s="26" t="s">
        <v>10219</v>
      </c>
      <c r="Z981" s="26" t="s">
        <v>447</v>
      </c>
      <c r="AA981" s="27">
        <v>20130629</v>
      </c>
      <c r="AB981" s="26" t="s">
        <v>18391</v>
      </c>
      <c r="AC981" s="26" t="s">
        <v>447</v>
      </c>
      <c r="AD981" s="27">
        <v>4943</v>
      </c>
      <c r="AE981" s="26" t="s">
        <v>447</v>
      </c>
      <c r="AF981" s="26" t="s">
        <v>13933</v>
      </c>
      <c r="AG981" s="26" t="s">
        <v>18392</v>
      </c>
      <c r="AH981" s="26" t="s">
        <v>447</v>
      </c>
      <c r="AI981" s="26" t="s">
        <v>13931</v>
      </c>
    </row>
    <row r="982" spans="1:35">
      <c r="A982" s="26" t="s">
        <v>8633</v>
      </c>
      <c r="B982" s="26" t="s">
        <v>434</v>
      </c>
      <c r="C982" s="26" t="s">
        <v>13931</v>
      </c>
      <c r="D982" s="26" t="s">
        <v>40</v>
      </c>
      <c r="E982" s="26" t="s">
        <v>41</v>
      </c>
      <c r="F982" s="26" t="s">
        <v>13972</v>
      </c>
      <c r="G982" s="26" t="s">
        <v>13972</v>
      </c>
      <c r="H982" s="27">
        <v>1987</v>
      </c>
      <c r="I982" s="27">
        <v>50102</v>
      </c>
      <c r="J982" s="26" t="s">
        <v>7383</v>
      </c>
      <c r="K982" s="26" t="s">
        <v>434</v>
      </c>
      <c r="L982" s="27">
        <v>1630085</v>
      </c>
      <c r="M982" s="26" t="s">
        <v>434</v>
      </c>
      <c r="N982" s="26" t="s">
        <v>13977</v>
      </c>
      <c r="O982" s="26" t="s">
        <v>18393</v>
      </c>
      <c r="P982" s="26" t="s">
        <v>434</v>
      </c>
      <c r="Q982" s="26" t="s">
        <v>13977</v>
      </c>
      <c r="R982" s="26" t="s">
        <v>18394</v>
      </c>
      <c r="S982" s="26" t="s">
        <v>434</v>
      </c>
      <c r="T982" s="26" t="s">
        <v>13931</v>
      </c>
      <c r="U982" s="26" t="s">
        <v>7383</v>
      </c>
      <c r="V982" s="27">
        <v>9074</v>
      </c>
      <c r="W982" s="26" t="s">
        <v>434</v>
      </c>
      <c r="X982" s="26" t="s">
        <v>13931</v>
      </c>
      <c r="Y982" s="26" t="s">
        <v>8632</v>
      </c>
      <c r="Z982" s="26" t="s">
        <v>434</v>
      </c>
      <c r="AA982" s="27">
        <v>20110910</v>
      </c>
      <c r="AB982" s="26" t="s">
        <v>18395</v>
      </c>
      <c r="AC982" s="26" t="s">
        <v>434</v>
      </c>
      <c r="AD982" s="27">
        <v>17717</v>
      </c>
      <c r="AE982" s="26" t="s">
        <v>434</v>
      </c>
      <c r="AF982" s="26" t="s">
        <v>13977</v>
      </c>
      <c r="AG982" s="26" t="s">
        <v>18396</v>
      </c>
      <c r="AH982" s="26" t="s">
        <v>434</v>
      </c>
      <c r="AI982" s="26" t="s">
        <v>13931</v>
      </c>
    </row>
    <row r="983" spans="1:35">
      <c r="A983" s="26" t="s">
        <v>18397</v>
      </c>
      <c r="B983" s="26" t="s">
        <v>880</v>
      </c>
      <c r="C983" s="26" t="s">
        <v>13931</v>
      </c>
      <c r="D983" s="26" t="s">
        <v>30</v>
      </c>
      <c r="E983" s="26" t="s">
        <v>31</v>
      </c>
      <c r="F983" s="26" t="s">
        <v>13932</v>
      </c>
      <c r="G983" s="26" t="s">
        <v>13932</v>
      </c>
      <c r="H983" s="27">
        <v>1988</v>
      </c>
      <c r="I983" s="27">
        <v>50104</v>
      </c>
      <c r="J983" s="26" t="s">
        <v>7872</v>
      </c>
      <c r="K983" s="26" t="s">
        <v>880</v>
      </c>
      <c r="L983" s="27">
        <v>2027389</v>
      </c>
      <c r="M983" s="26" t="s">
        <v>880</v>
      </c>
      <c r="N983" s="26" t="s">
        <v>13977</v>
      </c>
      <c r="O983" s="26" t="s">
        <v>18398</v>
      </c>
      <c r="P983" s="26" t="s">
        <v>880</v>
      </c>
      <c r="Q983" s="26" t="s">
        <v>13977</v>
      </c>
      <c r="R983" s="26" t="s">
        <v>18399</v>
      </c>
      <c r="S983" s="26" t="s">
        <v>880</v>
      </c>
      <c r="T983" s="26" t="s">
        <v>13931</v>
      </c>
      <c r="U983" s="26" t="s">
        <v>7872</v>
      </c>
      <c r="V983" s="27">
        <v>9984</v>
      </c>
      <c r="W983" s="26" t="s">
        <v>880</v>
      </c>
      <c r="X983" s="26" t="s">
        <v>13931</v>
      </c>
      <c r="Y983" s="26" t="s">
        <v>18400</v>
      </c>
      <c r="Z983" s="26" t="s">
        <v>880</v>
      </c>
      <c r="AA983" s="27">
        <v>20150602</v>
      </c>
      <c r="AB983" s="26" t="s">
        <v>18401</v>
      </c>
      <c r="AC983" s="26" t="s">
        <v>880</v>
      </c>
      <c r="AD983" s="27">
        <v>17081</v>
      </c>
      <c r="AE983" s="26" t="s">
        <v>880</v>
      </c>
      <c r="AF983" s="26" t="s">
        <v>13977</v>
      </c>
      <c r="AG983" s="26" t="s">
        <v>18402</v>
      </c>
      <c r="AH983" s="26" t="s">
        <v>880</v>
      </c>
      <c r="AI983" s="26" t="s">
        <v>13931</v>
      </c>
    </row>
    <row r="984" spans="1:35">
      <c r="A984" s="26" t="s">
        <v>8635</v>
      </c>
      <c r="B984" s="26" t="s">
        <v>7968</v>
      </c>
      <c r="C984" s="26" t="s">
        <v>13957</v>
      </c>
      <c r="D984" s="26" t="s">
        <v>14072</v>
      </c>
      <c r="E984" s="26" t="s">
        <v>6</v>
      </c>
      <c r="F984" s="26" t="s">
        <v>13932</v>
      </c>
      <c r="G984" s="26" t="s">
        <v>13932</v>
      </c>
      <c r="H984" s="27">
        <v>1988</v>
      </c>
      <c r="I984" s="27">
        <v>50106</v>
      </c>
      <c r="J984" s="26" t="s">
        <v>7967</v>
      </c>
      <c r="K984" s="26" t="s">
        <v>7968</v>
      </c>
      <c r="L984" s="27">
        <v>1804466</v>
      </c>
      <c r="M984" s="26" t="s">
        <v>7968</v>
      </c>
      <c r="N984" s="26" t="s">
        <v>13957</v>
      </c>
      <c r="O984" s="26" t="s">
        <v>18403</v>
      </c>
      <c r="P984" s="26" t="s">
        <v>7968</v>
      </c>
      <c r="Q984" s="26" t="s">
        <v>13947</v>
      </c>
      <c r="R984" s="26" t="s">
        <v>18404</v>
      </c>
      <c r="S984" s="26" t="s">
        <v>7968</v>
      </c>
      <c r="T984" s="26" t="s">
        <v>13955</v>
      </c>
      <c r="U984" s="26" t="s">
        <v>7967</v>
      </c>
      <c r="V984" s="27">
        <v>9842</v>
      </c>
      <c r="W984" s="26" t="s">
        <v>7968</v>
      </c>
      <c r="X984" s="26" t="s">
        <v>13947</v>
      </c>
      <c r="Y984" s="26" t="s">
        <v>8634</v>
      </c>
      <c r="Z984" s="26" t="s">
        <v>7968</v>
      </c>
      <c r="AA984" s="27">
        <v>20140909</v>
      </c>
      <c r="AB984" s="26" t="s">
        <v>18405</v>
      </c>
      <c r="AC984" s="26" t="s">
        <v>7968</v>
      </c>
      <c r="AD984" s="27">
        <v>4322</v>
      </c>
      <c r="AE984" s="26" t="s">
        <v>18406</v>
      </c>
      <c r="AF984" s="26" t="s">
        <v>13955</v>
      </c>
      <c r="AG984" s="26" t="s">
        <v>18407</v>
      </c>
      <c r="AH984" s="26" t="s">
        <v>7968</v>
      </c>
      <c r="AI984" s="26" t="s">
        <v>13955</v>
      </c>
    </row>
    <row r="985" spans="1:35">
      <c r="A985" s="26" t="s">
        <v>9738</v>
      </c>
      <c r="B985" s="26" t="s">
        <v>367</v>
      </c>
      <c r="C985" s="26" t="s">
        <v>13955</v>
      </c>
      <c r="D985" s="26" t="s">
        <v>33</v>
      </c>
      <c r="E985" s="26" t="s">
        <v>34</v>
      </c>
      <c r="F985" s="26" t="s">
        <v>13972</v>
      </c>
      <c r="G985" s="26" t="s">
        <v>13932</v>
      </c>
      <c r="H985" s="27">
        <v>1988</v>
      </c>
      <c r="I985" s="27">
        <v>58147</v>
      </c>
      <c r="J985" s="26" t="s">
        <v>7270</v>
      </c>
      <c r="K985" s="26" t="s">
        <v>367</v>
      </c>
      <c r="L985" s="27">
        <v>1697835</v>
      </c>
      <c r="M985" s="26" t="s">
        <v>367</v>
      </c>
      <c r="N985" s="26" t="s">
        <v>13950</v>
      </c>
      <c r="O985" s="26" t="s">
        <v>18408</v>
      </c>
      <c r="P985" s="26" t="s">
        <v>367</v>
      </c>
      <c r="Q985" s="26" t="s">
        <v>13950</v>
      </c>
      <c r="R985" s="26" t="s">
        <v>15432</v>
      </c>
      <c r="S985" s="26" t="s">
        <v>367</v>
      </c>
      <c r="T985" s="26" t="s">
        <v>14251</v>
      </c>
      <c r="U985" s="26" t="s">
        <v>7270</v>
      </c>
      <c r="V985" s="27">
        <v>8852</v>
      </c>
      <c r="W985" s="26" t="s">
        <v>367</v>
      </c>
      <c r="X985" s="26" t="s">
        <v>13950</v>
      </c>
      <c r="Y985" s="26" t="s">
        <v>9737</v>
      </c>
      <c r="Z985" s="26" t="s">
        <v>367</v>
      </c>
      <c r="AA985" s="27">
        <v>20110627</v>
      </c>
      <c r="AB985" s="26" t="s">
        <v>18409</v>
      </c>
      <c r="AC985" s="26" t="s">
        <v>367</v>
      </c>
      <c r="AD985" s="27">
        <v>5349</v>
      </c>
      <c r="AE985" s="26" t="s">
        <v>367</v>
      </c>
      <c r="AF985" s="26" t="s">
        <v>13955</v>
      </c>
      <c r="AG985" s="26" t="s">
        <v>18410</v>
      </c>
      <c r="AH985" s="26" t="s">
        <v>367</v>
      </c>
      <c r="AI985" s="26" t="s">
        <v>13955</v>
      </c>
    </row>
    <row r="986" spans="1:35">
      <c r="A986" s="26" t="s">
        <v>8624</v>
      </c>
      <c r="B986" s="26" t="s">
        <v>535</v>
      </c>
      <c r="C986" s="26" t="s">
        <v>13931</v>
      </c>
      <c r="D986" s="26" t="s">
        <v>4</v>
      </c>
      <c r="E986" s="26" t="s">
        <v>5</v>
      </c>
      <c r="F986" s="26" t="s">
        <v>13932</v>
      </c>
      <c r="G986" s="26" t="s">
        <v>13932</v>
      </c>
      <c r="H986" s="27">
        <v>1987</v>
      </c>
      <c r="I986" s="27">
        <v>50118</v>
      </c>
      <c r="J986" s="26" t="s">
        <v>7272</v>
      </c>
      <c r="K986" s="26" t="s">
        <v>535</v>
      </c>
      <c r="L986" s="27">
        <v>1713866</v>
      </c>
      <c r="M986" s="26" t="s">
        <v>535</v>
      </c>
      <c r="N986" s="26" t="s">
        <v>13977</v>
      </c>
      <c r="O986" s="26" t="s">
        <v>18411</v>
      </c>
      <c r="P986" s="26" t="s">
        <v>535</v>
      </c>
      <c r="Q986" s="26" t="s">
        <v>13977</v>
      </c>
      <c r="R986" s="26" t="s">
        <v>18412</v>
      </c>
      <c r="S986" s="26" t="s">
        <v>535</v>
      </c>
      <c r="T986" s="26" t="s">
        <v>13931</v>
      </c>
      <c r="U986" s="26" t="s">
        <v>7272</v>
      </c>
      <c r="V986" s="27">
        <v>8982</v>
      </c>
      <c r="W986" s="26" t="s">
        <v>535</v>
      </c>
      <c r="X986" s="26" t="s">
        <v>13931</v>
      </c>
      <c r="Y986" s="26" t="s">
        <v>8623</v>
      </c>
      <c r="Z986" s="26" t="s">
        <v>535</v>
      </c>
      <c r="AA986" s="27">
        <v>20110707</v>
      </c>
      <c r="AB986" s="26" t="s">
        <v>16206</v>
      </c>
      <c r="AC986" s="26" t="s">
        <v>535</v>
      </c>
      <c r="AD986" s="27">
        <v>17677</v>
      </c>
      <c r="AE986" s="26" t="s">
        <v>535</v>
      </c>
      <c r="AF986" s="26" t="s">
        <v>13977</v>
      </c>
      <c r="AG986" s="26" t="s">
        <v>18413</v>
      </c>
      <c r="AH986" s="26" t="s">
        <v>535</v>
      </c>
      <c r="AI986" s="26" t="s">
        <v>13931</v>
      </c>
    </row>
    <row r="987" spans="1:35">
      <c r="A987" s="26" t="s">
        <v>9859</v>
      </c>
      <c r="B987" s="26" t="s">
        <v>196</v>
      </c>
      <c r="C987" s="26" t="s">
        <v>13931</v>
      </c>
      <c r="D987" s="26" t="s">
        <v>35</v>
      </c>
      <c r="E987" s="26" t="s">
        <v>36</v>
      </c>
      <c r="F987" s="26" t="s">
        <v>13932</v>
      </c>
      <c r="G987" s="26" t="s">
        <v>13932</v>
      </c>
      <c r="H987" s="27">
        <v>1985</v>
      </c>
      <c r="I987" s="27">
        <v>57235</v>
      </c>
      <c r="J987" s="26" t="s">
        <v>6779</v>
      </c>
      <c r="K987" s="26" t="s">
        <v>196</v>
      </c>
      <c r="L987" s="27">
        <v>1622557</v>
      </c>
      <c r="M987" s="26" t="s">
        <v>196</v>
      </c>
      <c r="N987" s="26" t="s">
        <v>13977</v>
      </c>
      <c r="O987" s="26" t="s">
        <v>18414</v>
      </c>
      <c r="P987" s="26" t="s">
        <v>196</v>
      </c>
      <c r="Q987" s="26" t="s">
        <v>13977</v>
      </c>
      <c r="R987" s="26" t="s">
        <v>18415</v>
      </c>
      <c r="S987" s="26" t="s">
        <v>196</v>
      </c>
      <c r="T987" s="26" t="s">
        <v>13931</v>
      </c>
      <c r="U987" s="26" t="s">
        <v>6779</v>
      </c>
      <c r="V987" s="27">
        <v>8287</v>
      </c>
      <c r="W987" s="26" t="s">
        <v>196</v>
      </c>
      <c r="X987" s="26" t="s">
        <v>13931</v>
      </c>
      <c r="Y987" s="26" t="s">
        <v>9858</v>
      </c>
      <c r="Z987" s="26" t="s">
        <v>196</v>
      </c>
      <c r="AA987" s="27">
        <v>20080629</v>
      </c>
      <c r="AB987" s="26" t="s">
        <v>18416</v>
      </c>
      <c r="AC987" s="26" t="s">
        <v>196</v>
      </c>
      <c r="AD987" s="27">
        <v>2499</v>
      </c>
      <c r="AE987" s="26" t="s">
        <v>196</v>
      </c>
      <c r="AF987" s="26" t="s">
        <v>13977</v>
      </c>
      <c r="AG987" s="26" t="s">
        <v>18417</v>
      </c>
      <c r="AH987" s="26" t="s">
        <v>196</v>
      </c>
      <c r="AI987" s="26" t="s">
        <v>13931</v>
      </c>
    </row>
    <row r="988" spans="1:35">
      <c r="A988" s="26" t="s">
        <v>18418</v>
      </c>
      <c r="B988" s="26" t="s">
        <v>18419</v>
      </c>
      <c r="C988" s="26" t="s">
        <v>13931</v>
      </c>
      <c r="D988" s="26" t="s">
        <v>30</v>
      </c>
      <c r="E988" s="26" t="s">
        <v>31</v>
      </c>
      <c r="F988" s="26" t="s">
        <v>13972</v>
      </c>
      <c r="G988" s="26" t="s">
        <v>13972</v>
      </c>
      <c r="H988" s="27">
        <v>1988</v>
      </c>
      <c r="I988" s="27">
        <v>65805</v>
      </c>
      <c r="J988" s="26" t="s">
        <v>7473</v>
      </c>
      <c r="K988" s="26" t="s">
        <v>18419</v>
      </c>
      <c r="L988" s="27">
        <v>1960523</v>
      </c>
      <c r="M988" s="26" t="s">
        <v>18419</v>
      </c>
      <c r="N988" s="26" t="s">
        <v>13977</v>
      </c>
      <c r="O988" s="26" t="s">
        <v>18420</v>
      </c>
      <c r="P988" s="26" t="s">
        <v>18419</v>
      </c>
      <c r="Q988" s="26" t="s">
        <v>13977</v>
      </c>
      <c r="R988" s="26" t="s">
        <v>18421</v>
      </c>
      <c r="S988" s="26" t="s">
        <v>18419</v>
      </c>
      <c r="T988" s="26" t="s">
        <v>13931</v>
      </c>
      <c r="U988" s="26" t="s">
        <v>7473</v>
      </c>
      <c r="V988" s="27">
        <v>9487</v>
      </c>
      <c r="W988" s="26" t="s">
        <v>18419</v>
      </c>
      <c r="X988" s="26" t="s">
        <v>13931</v>
      </c>
      <c r="Y988" s="26" t="s">
        <v>18422</v>
      </c>
      <c r="Z988" s="26" t="s">
        <v>18419</v>
      </c>
      <c r="AA988" s="27">
        <v>20130809</v>
      </c>
      <c r="AB988" s="26" t="s">
        <v>16682</v>
      </c>
      <c r="AC988" s="26" t="s">
        <v>18419</v>
      </c>
      <c r="AD988" s="27">
        <v>14682</v>
      </c>
      <c r="AE988" s="26" t="s">
        <v>18419</v>
      </c>
      <c r="AF988" s="26" t="s">
        <v>13977</v>
      </c>
      <c r="AG988" s="26" t="s">
        <v>18423</v>
      </c>
      <c r="AH988" s="26" t="s">
        <v>18419</v>
      </c>
      <c r="AI988" s="26" t="s">
        <v>13931</v>
      </c>
    </row>
    <row r="989" spans="1:35">
      <c r="A989" s="26" t="s">
        <v>9223</v>
      </c>
      <c r="B989" s="26" t="s">
        <v>7171</v>
      </c>
      <c r="C989" s="26" t="s">
        <v>13950</v>
      </c>
      <c r="D989" s="26" t="s">
        <v>16</v>
      </c>
      <c r="E989" s="26" t="s">
        <v>17</v>
      </c>
      <c r="F989" s="26" t="s">
        <v>13972</v>
      </c>
      <c r="G989" s="26" t="s">
        <v>13972</v>
      </c>
      <c r="H989" s="27">
        <v>1985</v>
      </c>
      <c r="I989" s="27">
        <v>50126</v>
      </c>
      <c r="J989" s="26" t="s">
        <v>7170</v>
      </c>
      <c r="K989" s="26" t="s">
        <v>7171</v>
      </c>
      <c r="L989" s="27">
        <v>1603038</v>
      </c>
      <c r="M989" s="26" t="s">
        <v>7171</v>
      </c>
      <c r="N989" s="26" t="s">
        <v>13950</v>
      </c>
      <c r="O989" s="26" t="s">
        <v>18424</v>
      </c>
      <c r="P989" s="26" t="s">
        <v>7171</v>
      </c>
      <c r="Q989" s="26" t="s">
        <v>13950</v>
      </c>
      <c r="R989" s="26" t="s">
        <v>18425</v>
      </c>
      <c r="S989" s="26" t="s">
        <v>7171</v>
      </c>
      <c r="T989" s="26" t="s">
        <v>13955</v>
      </c>
      <c r="U989" s="26" t="s">
        <v>7170</v>
      </c>
      <c r="V989" s="27">
        <v>8823</v>
      </c>
      <c r="W989" s="26" t="s">
        <v>7171</v>
      </c>
      <c r="X989" s="26" t="s">
        <v>13957</v>
      </c>
      <c r="Y989" s="26" t="s">
        <v>9222</v>
      </c>
      <c r="Z989" s="26" t="s">
        <v>7171</v>
      </c>
      <c r="AA989" s="27">
        <v>20100908</v>
      </c>
      <c r="AB989" s="26" t="s">
        <v>18426</v>
      </c>
      <c r="AC989" s="26" t="s">
        <v>7171</v>
      </c>
      <c r="AD989" s="27">
        <v>5043</v>
      </c>
      <c r="AE989" s="26" t="s">
        <v>7171</v>
      </c>
      <c r="AF989" s="26" t="s">
        <v>13955</v>
      </c>
      <c r="AG989" s="26" t="s">
        <v>18427</v>
      </c>
      <c r="AH989" s="26" t="s">
        <v>7171</v>
      </c>
      <c r="AI989" s="26" t="s">
        <v>13955</v>
      </c>
    </row>
    <row r="990" spans="1:35">
      <c r="A990" s="26" t="s">
        <v>18428</v>
      </c>
      <c r="B990" s="26" t="s">
        <v>18429</v>
      </c>
      <c r="C990" s="26" t="s">
        <v>13931</v>
      </c>
      <c r="D990" s="26" t="s">
        <v>40</v>
      </c>
      <c r="E990" s="26" t="s">
        <v>41</v>
      </c>
      <c r="F990" s="26" t="s">
        <v>13972</v>
      </c>
      <c r="G990" s="26" t="s">
        <v>13972</v>
      </c>
      <c r="H990" s="27">
        <v>1985</v>
      </c>
      <c r="I990" s="27">
        <v>50127</v>
      </c>
      <c r="J990" s="26" t="s">
        <v>7087</v>
      </c>
      <c r="K990" s="26" t="s">
        <v>18429</v>
      </c>
      <c r="L990" s="27">
        <v>1784663</v>
      </c>
      <c r="M990" s="26" t="s">
        <v>18429</v>
      </c>
      <c r="N990" s="26" t="s">
        <v>13977</v>
      </c>
      <c r="O990" s="26" t="s">
        <v>18430</v>
      </c>
      <c r="P990" s="26" t="s">
        <v>18429</v>
      </c>
      <c r="Q990" s="26" t="s">
        <v>13977</v>
      </c>
      <c r="R990" s="26" t="s">
        <v>18431</v>
      </c>
      <c r="S990" s="26" t="s">
        <v>18429</v>
      </c>
      <c r="T990" s="26" t="s">
        <v>13931</v>
      </c>
      <c r="U990" s="26" t="s">
        <v>7087</v>
      </c>
      <c r="V990" s="27">
        <v>8993</v>
      </c>
      <c r="W990" s="26" t="s">
        <v>18429</v>
      </c>
      <c r="X990" s="26" t="s">
        <v>13931</v>
      </c>
      <c r="Y990" s="26" t="s">
        <v>18432</v>
      </c>
      <c r="Z990" s="26" t="s">
        <v>18429</v>
      </c>
      <c r="AA990" s="27">
        <v>20110720</v>
      </c>
      <c r="AB990" s="26" t="s">
        <v>18433</v>
      </c>
      <c r="AC990" s="26" t="s">
        <v>18429</v>
      </c>
      <c r="AD990" s="27">
        <v>2975</v>
      </c>
      <c r="AE990" s="26" t="s">
        <v>18429</v>
      </c>
      <c r="AF990" s="26" t="s">
        <v>13977</v>
      </c>
      <c r="AG990" s="26" t="s">
        <v>18434</v>
      </c>
      <c r="AH990" s="26" t="s">
        <v>18429</v>
      </c>
      <c r="AI990" s="26" t="s">
        <v>13931</v>
      </c>
    </row>
    <row r="991" spans="1:35">
      <c r="A991" s="26" t="s">
        <v>9421</v>
      </c>
      <c r="B991" s="26" t="s">
        <v>199</v>
      </c>
      <c r="C991" s="26" t="s">
        <v>13957</v>
      </c>
      <c r="D991" s="26" t="s">
        <v>21</v>
      </c>
      <c r="E991" s="26" t="s">
        <v>22</v>
      </c>
      <c r="F991" s="26" t="s">
        <v>13932</v>
      </c>
      <c r="G991" s="26" t="s">
        <v>13932</v>
      </c>
      <c r="H991" s="27">
        <v>1987</v>
      </c>
      <c r="I991" s="27">
        <v>59275</v>
      </c>
      <c r="J991" s="26" t="s">
        <v>7100</v>
      </c>
      <c r="K991" s="26" t="s">
        <v>199</v>
      </c>
      <c r="L991" s="27">
        <v>1795780</v>
      </c>
      <c r="M991" s="26" t="s">
        <v>199</v>
      </c>
      <c r="N991" s="26" t="s">
        <v>13945</v>
      </c>
      <c r="O991" s="26" t="s">
        <v>18435</v>
      </c>
      <c r="P991" s="26" t="s">
        <v>199</v>
      </c>
      <c r="Q991" s="26" t="s">
        <v>13957</v>
      </c>
      <c r="R991" s="26" t="s">
        <v>18436</v>
      </c>
      <c r="S991" s="26" t="s">
        <v>199</v>
      </c>
      <c r="T991" s="26" t="s">
        <v>13955</v>
      </c>
      <c r="U991" s="26" t="s">
        <v>7100</v>
      </c>
      <c r="V991" s="27">
        <v>9002</v>
      </c>
      <c r="W991" s="26" t="s">
        <v>199</v>
      </c>
      <c r="X991" s="26" t="s">
        <v>13950</v>
      </c>
      <c r="Y991" s="26" t="s">
        <v>9420</v>
      </c>
      <c r="Z991" s="26" t="s">
        <v>199</v>
      </c>
      <c r="AA991" s="27">
        <v>20110730</v>
      </c>
      <c r="AB991" s="26" t="s">
        <v>18437</v>
      </c>
      <c r="AC991" s="26" t="s">
        <v>199</v>
      </c>
      <c r="AD991" s="27">
        <v>5903</v>
      </c>
      <c r="AE991" s="26" t="s">
        <v>199</v>
      </c>
      <c r="AF991" s="26" t="s">
        <v>13955</v>
      </c>
      <c r="AG991" s="26" t="s">
        <v>18438</v>
      </c>
      <c r="AH991" s="26" t="s">
        <v>199</v>
      </c>
      <c r="AI991" s="26" t="s">
        <v>13955</v>
      </c>
    </row>
    <row r="992" spans="1:35">
      <c r="A992" s="26" t="s">
        <v>9225</v>
      </c>
      <c r="B992" s="26" t="s">
        <v>7650</v>
      </c>
      <c r="C992" s="26" t="s">
        <v>13990</v>
      </c>
      <c r="D992" s="26" t="s">
        <v>7</v>
      </c>
      <c r="E992" s="26" t="s">
        <v>8</v>
      </c>
      <c r="F992" s="26" t="s">
        <v>13932</v>
      </c>
      <c r="G992" s="26" t="s">
        <v>13932</v>
      </c>
      <c r="H992" s="27">
        <v>1986</v>
      </c>
      <c r="I992" s="27">
        <v>50131</v>
      </c>
      <c r="J992" s="26" t="s">
        <v>7649</v>
      </c>
      <c r="K992" s="26" t="s">
        <v>7650</v>
      </c>
      <c r="L992" s="27">
        <v>1600292</v>
      </c>
      <c r="M992" s="26" t="s">
        <v>7650</v>
      </c>
      <c r="N992" s="26" t="s">
        <v>13981</v>
      </c>
      <c r="O992" s="26" t="s">
        <v>18439</v>
      </c>
      <c r="P992" s="26" t="s">
        <v>7650</v>
      </c>
      <c r="Q992" s="26" t="s">
        <v>13939</v>
      </c>
      <c r="R992" s="26" t="s">
        <v>18440</v>
      </c>
      <c r="S992" s="26" t="s">
        <v>7650</v>
      </c>
      <c r="T992" s="26" t="s">
        <v>14251</v>
      </c>
      <c r="U992" s="26" t="s">
        <v>7649</v>
      </c>
      <c r="V992" s="27">
        <v>9210</v>
      </c>
      <c r="W992" s="26" t="s">
        <v>7650</v>
      </c>
      <c r="X992" s="26" t="s">
        <v>13981</v>
      </c>
      <c r="Y992" s="26" t="s">
        <v>9224</v>
      </c>
      <c r="Z992" s="26" t="s">
        <v>7650</v>
      </c>
      <c r="AA992" s="27">
        <v>20120607</v>
      </c>
      <c r="AB992" s="26" t="s">
        <v>18441</v>
      </c>
      <c r="AC992" s="26" t="s">
        <v>18442</v>
      </c>
      <c r="AD992" s="27">
        <v>17629</v>
      </c>
      <c r="AE992" s="26" t="s">
        <v>18443</v>
      </c>
      <c r="AF992" s="26" t="s">
        <v>14963</v>
      </c>
      <c r="AG992" s="26" t="s">
        <v>48</v>
      </c>
      <c r="AH992" s="26" t="s">
        <v>48</v>
      </c>
      <c r="AI992" s="26" t="s">
        <v>48</v>
      </c>
    </row>
    <row r="993" spans="1:35">
      <c r="A993" s="26" t="s">
        <v>9227</v>
      </c>
      <c r="B993" s="26" t="s">
        <v>6714</v>
      </c>
      <c r="C993" s="26" t="s">
        <v>13957</v>
      </c>
      <c r="D993" s="26" t="s">
        <v>40</v>
      </c>
      <c r="E993" s="26" t="s">
        <v>41</v>
      </c>
      <c r="F993" s="26" t="s">
        <v>13972</v>
      </c>
      <c r="G993" s="26" t="s">
        <v>13972</v>
      </c>
      <c r="H993" s="27">
        <v>1985</v>
      </c>
      <c r="I993" s="27">
        <v>50137</v>
      </c>
      <c r="J993" s="26" t="s">
        <v>6713</v>
      </c>
      <c r="K993" s="26" t="s">
        <v>6714</v>
      </c>
      <c r="L993" s="27">
        <v>1199445</v>
      </c>
      <c r="M993" s="26" t="s">
        <v>6714</v>
      </c>
      <c r="N993" s="26" t="s">
        <v>13957</v>
      </c>
      <c r="O993" s="26" t="s">
        <v>18444</v>
      </c>
      <c r="P993" s="26" t="s">
        <v>6714</v>
      </c>
      <c r="Q993" s="26" t="s">
        <v>13957</v>
      </c>
      <c r="R993" s="26" t="s">
        <v>18445</v>
      </c>
      <c r="S993" s="26" t="s">
        <v>6714</v>
      </c>
      <c r="T993" s="26" t="s">
        <v>13955</v>
      </c>
      <c r="U993" s="26" t="s">
        <v>6713</v>
      </c>
      <c r="V993" s="27">
        <v>8605</v>
      </c>
      <c r="W993" s="26" t="s">
        <v>6714</v>
      </c>
      <c r="X993" s="26" t="s">
        <v>13957</v>
      </c>
      <c r="Y993" s="26" t="s">
        <v>9226</v>
      </c>
      <c r="Z993" s="26" t="s">
        <v>6714</v>
      </c>
      <c r="AA993" s="27">
        <v>20090921</v>
      </c>
      <c r="AB993" s="26" t="s">
        <v>18446</v>
      </c>
      <c r="AC993" s="26" t="s">
        <v>6714</v>
      </c>
      <c r="AD993" s="27">
        <v>1654</v>
      </c>
      <c r="AE993" s="26" t="s">
        <v>6714</v>
      </c>
      <c r="AF993" s="26" t="s">
        <v>13953</v>
      </c>
      <c r="AG993" s="26" t="s">
        <v>18447</v>
      </c>
      <c r="AH993" s="26" t="s">
        <v>6714</v>
      </c>
      <c r="AI993" s="26" t="s">
        <v>13955</v>
      </c>
    </row>
    <row r="994" spans="1:35">
      <c r="A994" s="26" t="s">
        <v>8656</v>
      </c>
      <c r="B994" s="26" t="s">
        <v>6969</v>
      </c>
      <c r="C994" s="26" t="s">
        <v>13950</v>
      </c>
      <c r="D994" s="26" t="s">
        <v>35</v>
      </c>
      <c r="E994" s="26" t="s">
        <v>36</v>
      </c>
      <c r="F994" s="26" t="s">
        <v>13972</v>
      </c>
      <c r="G994" s="26" t="s">
        <v>13972</v>
      </c>
      <c r="H994" s="27">
        <v>1987</v>
      </c>
      <c r="I994" s="27">
        <v>50138</v>
      </c>
      <c r="J994" s="26" t="s">
        <v>6968</v>
      </c>
      <c r="K994" s="26" t="s">
        <v>6969</v>
      </c>
      <c r="L994" s="27">
        <v>1597678</v>
      </c>
      <c r="M994" s="26" t="s">
        <v>6969</v>
      </c>
      <c r="N994" s="26" t="s">
        <v>13950</v>
      </c>
      <c r="O994" s="26" t="s">
        <v>18448</v>
      </c>
      <c r="P994" s="26" t="s">
        <v>6969</v>
      </c>
      <c r="Q994" s="26" t="s">
        <v>13950</v>
      </c>
      <c r="R994" s="26" t="s">
        <v>18449</v>
      </c>
      <c r="S994" s="26" t="s">
        <v>6969</v>
      </c>
      <c r="T994" s="26" t="s">
        <v>13955</v>
      </c>
      <c r="U994" s="26" t="s">
        <v>6968</v>
      </c>
      <c r="V994" s="27">
        <v>8644</v>
      </c>
      <c r="W994" s="26" t="s">
        <v>6969</v>
      </c>
      <c r="X994" s="26" t="s">
        <v>13950</v>
      </c>
      <c r="Y994" s="26" t="s">
        <v>8655</v>
      </c>
      <c r="Z994" s="26" t="s">
        <v>6969</v>
      </c>
      <c r="AA994" s="27">
        <v>20100728</v>
      </c>
      <c r="AB994" s="26" t="s">
        <v>15562</v>
      </c>
      <c r="AC994" s="26" t="s">
        <v>6969</v>
      </c>
      <c r="AD994" s="27">
        <v>5116</v>
      </c>
      <c r="AE994" s="26" t="s">
        <v>6969</v>
      </c>
      <c r="AF994" s="26" t="s">
        <v>13955</v>
      </c>
      <c r="AG994" s="26" t="s">
        <v>18450</v>
      </c>
      <c r="AH994" s="26" t="s">
        <v>6969</v>
      </c>
      <c r="AI994" s="26" t="s">
        <v>13955</v>
      </c>
    </row>
    <row r="995" spans="1:35">
      <c r="A995" s="26" t="s">
        <v>18451</v>
      </c>
      <c r="B995" s="26" t="s">
        <v>18452</v>
      </c>
      <c r="C995" s="26" t="s">
        <v>13931</v>
      </c>
      <c r="D995" s="26" t="s">
        <v>33</v>
      </c>
      <c r="E995" s="26" t="s">
        <v>34</v>
      </c>
      <c r="F995" s="26" t="s">
        <v>13972</v>
      </c>
      <c r="G995" s="26" t="s">
        <v>13972</v>
      </c>
      <c r="H995" s="27">
        <v>1985</v>
      </c>
      <c r="I995" s="27">
        <v>56717</v>
      </c>
      <c r="J995" s="26" t="s">
        <v>6813</v>
      </c>
      <c r="K995" s="26" t="s">
        <v>18452</v>
      </c>
      <c r="L995" s="27">
        <v>1707201</v>
      </c>
      <c r="M995" s="26" t="s">
        <v>18452</v>
      </c>
      <c r="N995" s="26" t="s">
        <v>13977</v>
      </c>
      <c r="O995" s="26" t="s">
        <v>18453</v>
      </c>
      <c r="P995" s="26" t="s">
        <v>18454</v>
      </c>
      <c r="Q995" s="26" t="s">
        <v>13977</v>
      </c>
      <c r="R995" s="26" t="s">
        <v>18455</v>
      </c>
      <c r="S995" s="26" t="s">
        <v>18452</v>
      </c>
      <c r="T995" s="26" t="s">
        <v>13931</v>
      </c>
      <c r="U995" s="26" t="s">
        <v>6813</v>
      </c>
      <c r="V995" s="27">
        <v>8579</v>
      </c>
      <c r="W995" s="26" t="s">
        <v>18452</v>
      </c>
      <c r="X995" s="26" t="s">
        <v>13931</v>
      </c>
      <c r="Y995" s="26" t="s">
        <v>18456</v>
      </c>
      <c r="Z995" s="26" t="s">
        <v>18452</v>
      </c>
      <c r="AA995" s="27">
        <v>20090904</v>
      </c>
      <c r="AB995" s="26" t="s">
        <v>18457</v>
      </c>
      <c r="AC995" s="26" t="s">
        <v>18452</v>
      </c>
      <c r="AD995" s="27">
        <v>16906</v>
      </c>
      <c r="AE995" s="26" t="s">
        <v>18452</v>
      </c>
      <c r="AF995" s="26" t="s">
        <v>13977</v>
      </c>
      <c r="AG995" s="26" t="s">
        <v>18458</v>
      </c>
      <c r="AH995" s="26" t="s">
        <v>18452</v>
      </c>
      <c r="AI995" s="26" t="s">
        <v>13931</v>
      </c>
    </row>
    <row r="996" spans="1:35">
      <c r="A996" s="26" t="s">
        <v>18459</v>
      </c>
      <c r="B996" s="26" t="s">
        <v>18460</v>
      </c>
      <c r="C996" s="26" t="s">
        <v>13931</v>
      </c>
      <c r="D996" s="26" t="s">
        <v>33</v>
      </c>
      <c r="E996" s="26" t="s">
        <v>34</v>
      </c>
      <c r="F996" s="26" t="s">
        <v>13932</v>
      </c>
      <c r="G996" s="26" t="s">
        <v>13932</v>
      </c>
      <c r="H996" s="27">
        <v>1988</v>
      </c>
      <c r="I996" s="27">
        <v>50146</v>
      </c>
      <c r="J996" s="26" t="s">
        <v>18461</v>
      </c>
      <c r="K996" s="26" t="s">
        <v>18460</v>
      </c>
      <c r="L996" s="27">
        <v>1741013</v>
      </c>
      <c r="M996" s="26" t="s">
        <v>18460</v>
      </c>
      <c r="N996" s="26" t="s">
        <v>13977</v>
      </c>
      <c r="O996" s="26" t="s">
        <v>18462</v>
      </c>
      <c r="P996" s="26" t="s">
        <v>18460</v>
      </c>
      <c r="Q996" s="26" t="s">
        <v>13977</v>
      </c>
      <c r="R996" s="26" t="s">
        <v>18463</v>
      </c>
      <c r="S996" s="26" t="s">
        <v>18460</v>
      </c>
      <c r="T996" s="26" t="s">
        <v>13931</v>
      </c>
      <c r="U996" s="26" t="s">
        <v>18461</v>
      </c>
      <c r="V996" s="27">
        <v>9043</v>
      </c>
      <c r="W996" s="26" t="s">
        <v>18460</v>
      </c>
      <c r="X996" s="26" t="s">
        <v>13931</v>
      </c>
      <c r="Y996" s="26" t="s">
        <v>18464</v>
      </c>
      <c r="Z996" s="26" t="s">
        <v>18460</v>
      </c>
      <c r="AA996" s="27">
        <v>20110902</v>
      </c>
      <c r="AB996" s="26" t="s">
        <v>18465</v>
      </c>
      <c r="AC996" s="26" t="s">
        <v>18460</v>
      </c>
      <c r="AD996" s="27">
        <v>3713</v>
      </c>
      <c r="AE996" s="26" t="s">
        <v>18460</v>
      </c>
      <c r="AF996" s="26" t="s">
        <v>13977</v>
      </c>
      <c r="AG996" s="26" t="s">
        <v>18466</v>
      </c>
      <c r="AH996" s="26" t="s">
        <v>18460</v>
      </c>
      <c r="AI996" s="26" t="s">
        <v>13931</v>
      </c>
    </row>
    <row r="997" spans="1:35">
      <c r="A997" s="26" t="s">
        <v>9470</v>
      </c>
      <c r="B997" s="26" t="s">
        <v>322</v>
      </c>
      <c r="C997" s="26" t="s">
        <v>13939</v>
      </c>
      <c r="D997" s="26" t="s">
        <v>23</v>
      </c>
      <c r="E997" s="26" t="s">
        <v>24</v>
      </c>
      <c r="F997" s="26" t="s">
        <v>13932</v>
      </c>
      <c r="G997" s="26" t="s">
        <v>13932</v>
      </c>
      <c r="H997" s="27">
        <v>1984</v>
      </c>
      <c r="I997" s="27">
        <v>50147</v>
      </c>
      <c r="J997" s="26" t="s">
        <v>6957</v>
      </c>
      <c r="K997" s="26" t="s">
        <v>322</v>
      </c>
      <c r="L997" s="27">
        <v>1660696</v>
      </c>
      <c r="M997" s="26" t="s">
        <v>322</v>
      </c>
      <c r="N997" s="26" t="s">
        <v>13939</v>
      </c>
      <c r="O997" s="26" t="s">
        <v>18467</v>
      </c>
      <c r="P997" s="26" t="s">
        <v>322</v>
      </c>
      <c r="Q997" s="26" t="s">
        <v>13939</v>
      </c>
      <c r="R997" s="26" t="s">
        <v>18468</v>
      </c>
      <c r="S997" s="26" t="s">
        <v>322</v>
      </c>
      <c r="T997" s="26" t="s">
        <v>13939</v>
      </c>
      <c r="U997" s="26" t="s">
        <v>6957</v>
      </c>
      <c r="V997" s="27">
        <v>8665</v>
      </c>
      <c r="W997" s="26" t="s">
        <v>322</v>
      </c>
      <c r="X997" s="26" t="s">
        <v>13939</v>
      </c>
      <c r="Y997" s="26" t="s">
        <v>9469</v>
      </c>
      <c r="Z997" s="26" t="s">
        <v>322</v>
      </c>
      <c r="AA997" s="27">
        <v>20100603</v>
      </c>
      <c r="AB997" s="26" t="s">
        <v>16756</v>
      </c>
      <c r="AC997" s="26" t="s">
        <v>322</v>
      </c>
      <c r="AD997" s="27">
        <v>15563</v>
      </c>
      <c r="AE997" s="26" t="s">
        <v>322</v>
      </c>
      <c r="AF997" s="26" t="s">
        <v>14251</v>
      </c>
      <c r="AG997" s="26" t="s">
        <v>18469</v>
      </c>
      <c r="AH997" s="26" t="s">
        <v>322</v>
      </c>
      <c r="AI997" s="26" t="s">
        <v>13971</v>
      </c>
    </row>
    <row r="998" spans="1:35">
      <c r="A998" s="26" t="s">
        <v>18470</v>
      </c>
      <c r="B998" s="26" t="s">
        <v>18471</v>
      </c>
      <c r="C998" s="26" t="s">
        <v>13971</v>
      </c>
      <c r="D998" s="26" t="s">
        <v>14344</v>
      </c>
      <c r="E998" s="26" t="s">
        <v>29</v>
      </c>
      <c r="F998" s="26" t="s">
        <v>13932</v>
      </c>
      <c r="G998" s="26" t="s">
        <v>13932</v>
      </c>
      <c r="H998" s="27">
        <v>1985</v>
      </c>
      <c r="I998" s="27">
        <v>50152</v>
      </c>
      <c r="J998" s="26" t="s">
        <v>18472</v>
      </c>
      <c r="K998" s="26" t="s">
        <v>18471</v>
      </c>
      <c r="L998" s="27">
        <v>1225736</v>
      </c>
      <c r="M998" s="26" t="s">
        <v>18471</v>
      </c>
      <c r="N998" s="26" t="s">
        <v>13957</v>
      </c>
      <c r="O998" s="26" t="s">
        <v>18473</v>
      </c>
      <c r="P998" s="26" t="s">
        <v>18471</v>
      </c>
      <c r="Q998" s="26" t="s">
        <v>13957</v>
      </c>
      <c r="R998" s="26" t="s">
        <v>18474</v>
      </c>
      <c r="S998" s="26" t="s">
        <v>18471</v>
      </c>
      <c r="T998" s="26" t="s">
        <v>13955</v>
      </c>
      <c r="U998" s="26" t="s">
        <v>18472</v>
      </c>
      <c r="V998" s="27">
        <v>8744</v>
      </c>
      <c r="W998" s="26" t="s">
        <v>18471</v>
      </c>
      <c r="X998" s="26" t="s">
        <v>13950</v>
      </c>
      <c r="Y998" s="26" t="s">
        <v>18475</v>
      </c>
      <c r="Z998" s="26" t="s">
        <v>18471</v>
      </c>
      <c r="AA998" s="27">
        <v>20100613</v>
      </c>
      <c r="AB998" s="26" t="s">
        <v>18476</v>
      </c>
      <c r="AC998" s="26" t="s">
        <v>18471</v>
      </c>
      <c r="AD998" s="27">
        <v>1973</v>
      </c>
      <c r="AE998" s="26" t="s">
        <v>18471</v>
      </c>
      <c r="AF998" s="26" t="s">
        <v>13953</v>
      </c>
      <c r="AG998" s="26" t="s">
        <v>18477</v>
      </c>
      <c r="AH998" s="26" t="s">
        <v>18471</v>
      </c>
      <c r="AI998" s="26" t="s">
        <v>13955</v>
      </c>
    </row>
    <row r="999" spans="1:35">
      <c r="A999" s="26" t="s">
        <v>8685</v>
      </c>
      <c r="B999" s="26" t="s">
        <v>206</v>
      </c>
      <c r="C999" s="26" t="s">
        <v>13931</v>
      </c>
      <c r="D999" s="26" t="s">
        <v>14029</v>
      </c>
      <c r="E999" s="26" t="s">
        <v>26</v>
      </c>
      <c r="F999" s="26" t="s">
        <v>13972</v>
      </c>
      <c r="G999" s="26" t="s">
        <v>13972</v>
      </c>
      <c r="H999" s="27">
        <v>1987</v>
      </c>
      <c r="I999" s="27">
        <v>50155</v>
      </c>
      <c r="J999" s="26" t="s">
        <v>7041</v>
      </c>
      <c r="K999" s="26" t="s">
        <v>206</v>
      </c>
      <c r="L999" s="27">
        <v>1733482</v>
      </c>
      <c r="M999" s="26" t="s">
        <v>206</v>
      </c>
      <c r="N999" s="26" t="s">
        <v>13977</v>
      </c>
      <c r="O999" s="26" t="s">
        <v>18478</v>
      </c>
      <c r="P999" s="26" t="s">
        <v>206</v>
      </c>
      <c r="Q999" s="26" t="s">
        <v>13977</v>
      </c>
      <c r="R999" s="26" t="s">
        <v>18479</v>
      </c>
      <c r="S999" s="26" t="s">
        <v>206</v>
      </c>
      <c r="T999" s="26" t="s">
        <v>13931</v>
      </c>
      <c r="U999" s="26" t="s">
        <v>7041</v>
      </c>
      <c r="V999" s="27">
        <v>8771</v>
      </c>
      <c r="W999" s="26" t="s">
        <v>206</v>
      </c>
      <c r="X999" s="26" t="s">
        <v>13931</v>
      </c>
      <c r="Y999" s="26" t="s">
        <v>8684</v>
      </c>
      <c r="Z999" s="26" t="s">
        <v>18480</v>
      </c>
      <c r="AA999" s="27">
        <v>20110403</v>
      </c>
      <c r="AB999" s="26" t="s">
        <v>18481</v>
      </c>
      <c r="AC999" s="26" t="s">
        <v>18480</v>
      </c>
      <c r="AD999" s="27">
        <v>5209</v>
      </c>
      <c r="AE999" s="26" t="s">
        <v>18482</v>
      </c>
      <c r="AF999" s="26" t="s">
        <v>13977</v>
      </c>
      <c r="AG999" s="26" t="s">
        <v>15938</v>
      </c>
      <c r="AH999" s="26" t="s">
        <v>18480</v>
      </c>
      <c r="AI999" s="26" t="s">
        <v>13931</v>
      </c>
    </row>
    <row r="1000" spans="1:35">
      <c r="A1000" s="26" t="s">
        <v>18483</v>
      </c>
      <c r="B1000" s="26" t="s">
        <v>18484</v>
      </c>
      <c r="C1000" s="26" t="s">
        <v>13931</v>
      </c>
      <c r="D1000" s="26" t="s">
        <v>14</v>
      </c>
      <c r="E1000" s="26" t="s">
        <v>15</v>
      </c>
      <c r="F1000" s="26" t="s">
        <v>13932</v>
      </c>
      <c r="G1000" s="26" t="s">
        <v>13932</v>
      </c>
      <c r="H1000" s="27">
        <v>1982</v>
      </c>
      <c r="I1000" s="27">
        <v>50158</v>
      </c>
      <c r="J1000" s="26" t="s">
        <v>7080</v>
      </c>
      <c r="K1000" s="26" t="s">
        <v>18484</v>
      </c>
      <c r="L1000" s="27">
        <v>1499974</v>
      </c>
      <c r="M1000" s="26" t="s">
        <v>18484</v>
      </c>
      <c r="N1000" s="26" t="s">
        <v>13977</v>
      </c>
      <c r="O1000" s="26" t="s">
        <v>18485</v>
      </c>
      <c r="P1000" s="26" t="s">
        <v>18484</v>
      </c>
      <c r="Q1000" s="26" t="s">
        <v>13977</v>
      </c>
      <c r="R1000" s="26" t="s">
        <v>18486</v>
      </c>
      <c r="S1000" s="26" t="s">
        <v>18484</v>
      </c>
      <c r="T1000" s="26" t="s">
        <v>13931</v>
      </c>
      <c r="U1000" s="26" t="s">
        <v>7080</v>
      </c>
      <c r="V1000" s="27">
        <v>8382</v>
      </c>
      <c r="W1000" s="26" t="s">
        <v>18484</v>
      </c>
      <c r="X1000" s="26" t="s">
        <v>13931</v>
      </c>
      <c r="Y1000" s="26" t="s">
        <v>18487</v>
      </c>
      <c r="Z1000" s="26" t="s">
        <v>18484</v>
      </c>
      <c r="AA1000" s="27">
        <v>20080913</v>
      </c>
      <c r="AB1000" s="26" t="s">
        <v>18488</v>
      </c>
      <c r="AC1000" s="26" t="s">
        <v>18484</v>
      </c>
      <c r="AD1000" s="27">
        <v>1831</v>
      </c>
      <c r="AE1000" s="26" t="s">
        <v>18484</v>
      </c>
      <c r="AF1000" s="26" t="s">
        <v>13977</v>
      </c>
      <c r="AG1000" s="26" t="s">
        <v>16548</v>
      </c>
      <c r="AH1000" s="26" t="s">
        <v>18484</v>
      </c>
      <c r="AI1000" s="26" t="s">
        <v>13931</v>
      </c>
    </row>
    <row r="1001" spans="1:35">
      <c r="A1001" s="26" t="s">
        <v>18489</v>
      </c>
      <c r="B1001" s="26" t="s">
        <v>18490</v>
      </c>
      <c r="C1001" s="26" t="s">
        <v>13931</v>
      </c>
      <c r="D1001" s="26" t="s">
        <v>9</v>
      </c>
      <c r="E1001" s="26" t="s">
        <v>10</v>
      </c>
      <c r="F1001" s="26" t="s">
        <v>13932</v>
      </c>
      <c r="G1001" s="26" t="s">
        <v>13932</v>
      </c>
      <c r="H1001" s="27">
        <v>1982</v>
      </c>
      <c r="I1001" s="27">
        <v>50162</v>
      </c>
      <c r="J1001" s="26" t="s">
        <v>18491</v>
      </c>
      <c r="K1001" s="26" t="s">
        <v>18490</v>
      </c>
      <c r="L1001" s="27">
        <v>2044248</v>
      </c>
      <c r="M1001" s="26" t="s">
        <v>18490</v>
      </c>
      <c r="N1001" s="26" t="s">
        <v>13977</v>
      </c>
      <c r="O1001" s="26" t="s">
        <v>18492</v>
      </c>
      <c r="P1001" s="26" t="s">
        <v>18490</v>
      </c>
      <c r="Q1001" s="26" t="s">
        <v>13977</v>
      </c>
      <c r="R1001" s="26" t="s">
        <v>18493</v>
      </c>
      <c r="S1001" s="26" t="s">
        <v>18490</v>
      </c>
      <c r="T1001" s="26" t="s">
        <v>13931</v>
      </c>
      <c r="U1001" s="26" t="s">
        <v>18491</v>
      </c>
      <c r="V1001" s="27">
        <v>9960</v>
      </c>
      <c r="W1001" s="26" t="s">
        <v>18490</v>
      </c>
      <c r="X1001" s="26" t="s">
        <v>13931</v>
      </c>
      <c r="Y1001" s="26" t="s">
        <v>18494</v>
      </c>
      <c r="Z1001" s="26" t="s">
        <v>18490</v>
      </c>
      <c r="AA1001" s="27">
        <v>20150509</v>
      </c>
      <c r="AB1001" s="26" t="s">
        <v>18495</v>
      </c>
      <c r="AC1001" s="26" t="s">
        <v>18490</v>
      </c>
      <c r="AD1001" s="27">
        <v>2974</v>
      </c>
      <c r="AE1001" s="26" t="s">
        <v>18490</v>
      </c>
      <c r="AF1001" s="26" t="s">
        <v>14486</v>
      </c>
      <c r="AG1001" s="26" t="s">
        <v>18496</v>
      </c>
      <c r="AH1001" s="26" t="s">
        <v>18490</v>
      </c>
      <c r="AI1001" s="26" t="s">
        <v>13931</v>
      </c>
    </row>
    <row r="1002" spans="1:35">
      <c r="A1002" s="26" t="s">
        <v>18497</v>
      </c>
      <c r="B1002" s="26" t="s">
        <v>18498</v>
      </c>
      <c r="C1002" s="26" t="s">
        <v>13931</v>
      </c>
      <c r="D1002" s="26" t="s">
        <v>2</v>
      </c>
      <c r="E1002" s="26" t="s">
        <v>3</v>
      </c>
      <c r="F1002" s="26" t="s">
        <v>13932</v>
      </c>
      <c r="G1002" s="26" t="s">
        <v>13932</v>
      </c>
      <c r="H1002" s="27">
        <v>1985</v>
      </c>
      <c r="I1002" s="27">
        <v>50164</v>
      </c>
      <c r="J1002" s="26" t="s">
        <v>6794</v>
      </c>
      <c r="K1002" s="26" t="s">
        <v>18498</v>
      </c>
      <c r="L1002" s="27">
        <v>1638973</v>
      </c>
      <c r="M1002" s="26" t="s">
        <v>18499</v>
      </c>
      <c r="N1002" s="26" t="s">
        <v>13977</v>
      </c>
      <c r="O1002" s="26" t="s">
        <v>18500</v>
      </c>
      <c r="P1002" s="26" t="s">
        <v>18498</v>
      </c>
      <c r="Q1002" s="26" t="s">
        <v>13933</v>
      </c>
      <c r="R1002" s="26" t="s">
        <v>18501</v>
      </c>
      <c r="S1002" s="26" t="s">
        <v>18502</v>
      </c>
      <c r="T1002" s="26" t="s">
        <v>13931</v>
      </c>
      <c r="U1002" s="26" t="s">
        <v>6794</v>
      </c>
      <c r="V1002" s="27">
        <v>8335</v>
      </c>
      <c r="W1002" s="26" t="s">
        <v>18498</v>
      </c>
      <c r="X1002" s="26" t="s">
        <v>13931</v>
      </c>
      <c r="Y1002" s="26" t="s">
        <v>18503</v>
      </c>
      <c r="Z1002" s="26" t="s">
        <v>18502</v>
      </c>
      <c r="AA1002" s="27">
        <v>20080827</v>
      </c>
      <c r="AB1002" s="26" t="s">
        <v>18504</v>
      </c>
      <c r="AC1002" s="26" t="s">
        <v>18498</v>
      </c>
      <c r="AD1002" s="27">
        <v>18008</v>
      </c>
      <c r="AE1002" s="26" t="s">
        <v>18502</v>
      </c>
      <c r="AF1002" s="26" t="s">
        <v>13977</v>
      </c>
      <c r="AG1002" s="26" t="s">
        <v>48</v>
      </c>
      <c r="AH1002" s="26" t="s">
        <v>48</v>
      </c>
      <c r="AI1002" s="26" t="s">
        <v>48</v>
      </c>
    </row>
    <row r="1003" spans="1:35">
      <c r="A1003" s="26" t="s">
        <v>18505</v>
      </c>
      <c r="B1003" s="26" t="s">
        <v>13016</v>
      </c>
      <c r="C1003" s="26" t="s">
        <v>13931</v>
      </c>
      <c r="D1003" s="26" t="s">
        <v>9</v>
      </c>
      <c r="E1003" s="26" t="s">
        <v>10</v>
      </c>
      <c r="F1003" s="26" t="s">
        <v>13932</v>
      </c>
      <c r="G1003" s="26" t="s">
        <v>13972</v>
      </c>
      <c r="H1003" s="27">
        <v>1985</v>
      </c>
      <c r="I1003" s="27">
        <v>56121</v>
      </c>
      <c r="J1003" s="26" t="s">
        <v>18506</v>
      </c>
      <c r="K1003" s="26" t="s">
        <v>13016</v>
      </c>
      <c r="L1003" s="27">
        <v>1663605</v>
      </c>
      <c r="M1003" s="26" t="s">
        <v>13016</v>
      </c>
      <c r="N1003" s="26" t="s">
        <v>13977</v>
      </c>
      <c r="O1003" s="26" t="s">
        <v>18507</v>
      </c>
      <c r="P1003" s="26" t="s">
        <v>13016</v>
      </c>
      <c r="Q1003" s="26" t="s">
        <v>13977</v>
      </c>
      <c r="R1003" s="26" t="s">
        <v>18508</v>
      </c>
      <c r="S1003" s="26" t="s">
        <v>13016</v>
      </c>
      <c r="T1003" s="26" t="s">
        <v>13931</v>
      </c>
      <c r="U1003" s="26" t="s">
        <v>18506</v>
      </c>
      <c r="V1003" s="27">
        <v>8420</v>
      </c>
      <c r="W1003" s="26" t="s">
        <v>13016</v>
      </c>
      <c r="X1003" s="26" t="s">
        <v>13931</v>
      </c>
      <c r="Y1003" s="26" t="s">
        <v>18509</v>
      </c>
      <c r="Z1003" s="26" t="s">
        <v>13016</v>
      </c>
      <c r="AA1003" s="27">
        <v>20090618</v>
      </c>
      <c r="AB1003" s="26" t="s">
        <v>18510</v>
      </c>
      <c r="AC1003" s="26" t="s">
        <v>13016</v>
      </c>
      <c r="AD1003" s="27">
        <v>17659</v>
      </c>
      <c r="AE1003" s="26" t="s">
        <v>13016</v>
      </c>
      <c r="AF1003" s="26" t="s">
        <v>13977</v>
      </c>
      <c r="AG1003" s="26" t="s">
        <v>18511</v>
      </c>
      <c r="AH1003" s="26" t="s">
        <v>13016</v>
      </c>
      <c r="AI1003" s="26" t="s">
        <v>13931</v>
      </c>
    </row>
    <row r="1004" spans="1:35">
      <c r="A1004" s="26" t="s">
        <v>18512</v>
      </c>
      <c r="B1004" s="26" t="s">
        <v>18513</v>
      </c>
      <c r="C1004" s="26" t="s">
        <v>13931</v>
      </c>
      <c r="D1004" s="26" t="s">
        <v>0</v>
      </c>
      <c r="E1004" s="26" t="s">
        <v>1</v>
      </c>
      <c r="F1004" s="26" t="s">
        <v>13972</v>
      </c>
      <c r="G1004" s="26" t="s">
        <v>13972</v>
      </c>
      <c r="H1004" s="27">
        <v>1987</v>
      </c>
      <c r="I1004" s="27">
        <v>57485</v>
      </c>
      <c r="J1004" s="26" t="s">
        <v>18514</v>
      </c>
      <c r="K1004" s="26" t="s">
        <v>18513</v>
      </c>
      <c r="L1004" s="27">
        <v>1754000</v>
      </c>
      <c r="M1004" s="26" t="s">
        <v>18513</v>
      </c>
      <c r="N1004" s="26" t="s">
        <v>13933</v>
      </c>
      <c r="O1004" s="26" t="s">
        <v>18515</v>
      </c>
      <c r="P1004" s="26" t="s">
        <v>18513</v>
      </c>
      <c r="Q1004" s="26" t="s">
        <v>13933</v>
      </c>
      <c r="R1004" s="26" t="s">
        <v>18516</v>
      </c>
      <c r="S1004" s="26" t="s">
        <v>18513</v>
      </c>
      <c r="T1004" s="26" t="s">
        <v>13931</v>
      </c>
      <c r="U1004" s="26" t="s">
        <v>18514</v>
      </c>
      <c r="V1004" s="27">
        <v>8858</v>
      </c>
      <c r="W1004" s="26" t="s">
        <v>18513</v>
      </c>
      <c r="X1004" s="26" t="s">
        <v>13931</v>
      </c>
      <c r="Y1004" s="26" t="s">
        <v>18517</v>
      </c>
      <c r="Z1004" s="26" t="s">
        <v>18513</v>
      </c>
      <c r="AA1004" s="27">
        <v>20140523</v>
      </c>
      <c r="AB1004" s="26" t="s">
        <v>18518</v>
      </c>
      <c r="AC1004" s="26" t="s">
        <v>18513</v>
      </c>
      <c r="AD1004" s="27">
        <v>5044</v>
      </c>
      <c r="AE1004" s="26" t="s">
        <v>18513</v>
      </c>
      <c r="AF1004" s="26" t="s">
        <v>13977</v>
      </c>
      <c r="AG1004" s="26" t="s">
        <v>18519</v>
      </c>
      <c r="AH1004" s="26" t="s">
        <v>18513</v>
      </c>
      <c r="AI1004" s="26" t="s">
        <v>13931</v>
      </c>
    </row>
    <row r="1005" spans="1:35">
      <c r="A1005" s="26" t="s">
        <v>9502</v>
      </c>
      <c r="B1005" s="26" t="s">
        <v>373</v>
      </c>
      <c r="C1005" s="26" t="s">
        <v>13931</v>
      </c>
      <c r="D1005" s="26" t="s">
        <v>23</v>
      </c>
      <c r="E1005" s="26" t="s">
        <v>24</v>
      </c>
      <c r="F1005" s="26" t="s">
        <v>13932</v>
      </c>
      <c r="G1005" s="26" t="s">
        <v>13932</v>
      </c>
      <c r="H1005" s="27">
        <v>1987</v>
      </c>
      <c r="I1005" s="27">
        <v>50167</v>
      </c>
      <c r="J1005" s="26" t="s">
        <v>7406</v>
      </c>
      <c r="K1005" s="26" t="s">
        <v>373</v>
      </c>
      <c r="L1005" s="27">
        <v>1784973</v>
      </c>
      <c r="M1005" s="26" t="s">
        <v>373</v>
      </c>
      <c r="N1005" s="26" t="s">
        <v>13933</v>
      </c>
      <c r="O1005" s="26" t="s">
        <v>18520</v>
      </c>
      <c r="P1005" s="26" t="s">
        <v>373</v>
      </c>
      <c r="Q1005" s="26" t="s">
        <v>13933</v>
      </c>
      <c r="R1005" s="26" t="s">
        <v>18521</v>
      </c>
      <c r="S1005" s="26" t="s">
        <v>373</v>
      </c>
      <c r="T1005" s="26" t="s">
        <v>13931</v>
      </c>
      <c r="U1005" s="26" t="s">
        <v>7406</v>
      </c>
      <c r="V1005" s="27">
        <v>8918</v>
      </c>
      <c r="W1005" s="26" t="s">
        <v>373</v>
      </c>
      <c r="X1005" s="26" t="s">
        <v>13931</v>
      </c>
      <c r="Y1005" s="26" t="s">
        <v>9501</v>
      </c>
      <c r="Z1005" s="26" t="s">
        <v>373</v>
      </c>
      <c r="AA1005" s="27">
        <v>20110501</v>
      </c>
      <c r="AB1005" s="26" t="s">
        <v>18522</v>
      </c>
      <c r="AC1005" s="26" t="s">
        <v>373</v>
      </c>
      <c r="AD1005" s="27">
        <v>17983</v>
      </c>
      <c r="AE1005" s="26" t="s">
        <v>373</v>
      </c>
      <c r="AF1005" s="26" t="s">
        <v>13933</v>
      </c>
      <c r="AG1005" s="26" t="s">
        <v>18523</v>
      </c>
      <c r="AH1005" s="26" t="s">
        <v>373</v>
      </c>
      <c r="AI1005" s="26" t="s">
        <v>13931</v>
      </c>
    </row>
    <row r="1006" spans="1:35">
      <c r="A1006" s="26" t="s">
        <v>18524</v>
      </c>
      <c r="B1006" s="26" t="s">
        <v>18525</v>
      </c>
      <c r="C1006" s="26" t="s">
        <v>13931</v>
      </c>
      <c r="D1006" s="26" t="s">
        <v>4</v>
      </c>
      <c r="E1006" s="26" t="s">
        <v>5</v>
      </c>
      <c r="F1006" s="26" t="s">
        <v>13932</v>
      </c>
      <c r="G1006" s="26" t="s">
        <v>13932</v>
      </c>
      <c r="H1006" s="27">
        <v>1987</v>
      </c>
      <c r="I1006" s="27">
        <v>65808</v>
      </c>
      <c r="J1006" s="26" t="s">
        <v>18526</v>
      </c>
      <c r="K1006" s="26" t="s">
        <v>18525</v>
      </c>
      <c r="L1006" s="27">
        <v>2118885</v>
      </c>
      <c r="M1006" s="26" t="s">
        <v>18525</v>
      </c>
      <c r="N1006" s="26" t="s">
        <v>13977</v>
      </c>
      <c r="O1006" s="26" t="s">
        <v>18527</v>
      </c>
      <c r="P1006" s="26" t="s">
        <v>18525</v>
      </c>
      <c r="Q1006" s="26" t="s">
        <v>13977</v>
      </c>
      <c r="R1006" s="26" t="s">
        <v>18528</v>
      </c>
      <c r="S1006" s="26" t="s">
        <v>18525</v>
      </c>
      <c r="T1006" s="26" t="s">
        <v>13931</v>
      </c>
      <c r="U1006" s="26" t="s">
        <v>18526</v>
      </c>
      <c r="V1006" s="27">
        <v>10702</v>
      </c>
      <c r="W1006" s="26" t="s">
        <v>18525</v>
      </c>
      <c r="X1006" s="26" t="s">
        <v>13931</v>
      </c>
      <c r="Y1006" s="26" t="s">
        <v>18529</v>
      </c>
      <c r="Z1006" s="26" t="s">
        <v>18525</v>
      </c>
      <c r="AA1006" s="27">
        <v>20170519</v>
      </c>
      <c r="AB1006" s="26" t="s">
        <v>18530</v>
      </c>
      <c r="AC1006" s="26" t="s">
        <v>18525</v>
      </c>
      <c r="AD1006" s="27">
        <v>2775</v>
      </c>
      <c r="AE1006" s="26" t="s">
        <v>18525</v>
      </c>
      <c r="AF1006" s="26" t="s">
        <v>14486</v>
      </c>
      <c r="AG1006" s="26" t="s">
        <v>48</v>
      </c>
      <c r="AH1006" s="26" t="s">
        <v>48</v>
      </c>
      <c r="AI1006" s="26" t="s">
        <v>48</v>
      </c>
    </row>
    <row r="1007" spans="1:35">
      <c r="A1007" s="26" t="s">
        <v>10082</v>
      </c>
      <c r="B1007" s="26" t="s">
        <v>7058</v>
      </c>
      <c r="C1007" s="26" t="s">
        <v>13966</v>
      </c>
      <c r="D1007" s="26" t="s">
        <v>7</v>
      </c>
      <c r="E1007" s="26" t="s">
        <v>8</v>
      </c>
      <c r="F1007" s="26" t="s">
        <v>13972</v>
      </c>
      <c r="G1007" s="26" t="s">
        <v>13932</v>
      </c>
      <c r="H1007" s="27">
        <v>1986</v>
      </c>
      <c r="I1007" s="27">
        <v>50170</v>
      </c>
      <c r="J1007" s="26" t="s">
        <v>7057</v>
      </c>
      <c r="K1007" s="26" t="s">
        <v>7058</v>
      </c>
      <c r="L1007" s="27">
        <v>1661426</v>
      </c>
      <c r="M1007" s="26" t="s">
        <v>7058</v>
      </c>
      <c r="N1007" s="26" t="s">
        <v>13966</v>
      </c>
      <c r="O1007" s="26" t="s">
        <v>18531</v>
      </c>
      <c r="P1007" s="26" t="s">
        <v>7058</v>
      </c>
      <c r="Q1007" s="26" t="s">
        <v>13966</v>
      </c>
      <c r="R1007" s="26" t="s">
        <v>18532</v>
      </c>
      <c r="S1007" s="26" t="s">
        <v>7058</v>
      </c>
      <c r="T1007" s="26" t="s">
        <v>13966</v>
      </c>
      <c r="U1007" s="26" t="s">
        <v>7057</v>
      </c>
      <c r="V1007" s="27">
        <v>9087</v>
      </c>
      <c r="W1007" s="26" t="s">
        <v>7058</v>
      </c>
      <c r="X1007" s="26" t="s">
        <v>13966</v>
      </c>
      <c r="Y1007" s="26" t="s">
        <v>10081</v>
      </c>
      <c r="Z1007" s="26" t="s">
        <v>7058</v>
      </c>
      <c r="AA1007" s="27">
        <v>20110926</v>
      </c>
      <c r="AB1007" s="26" t="s">
        <v>18533</v>
      </c>
      <c r="AC1007" s="26" t="s">
        <v>7058</v>
      </c>
      <c r="AD1007" s="27">
        <v>17987</v>
      </c>
      <c r="AE1007" s="26" t="s">
        <v>7058</v>
      </c>
      <c r="AF1007" s="26" t="s">
        <v>13953</v>
      </c>
      <c r="AG1007" s="26" t="s">
        <v>18534</v>
      </c>
      <c r="AH1007" s="26" t="s">
        <v>7058</v>
      </c>
      <c r="AI1007" s="26" t="s">
        <v>13966</v>
      </c>
    </row>
    <row r="1008" spans="1:35">
      <c r="A1008" s="26" t="s">
        <v>8691</v>
      </c>
      <c r="B1008" s="26" t="s">
        <v>126</v>
      </c>
      <c r="C1008" s="26" t="s">
        <v>13931</v>
      </c>
      <c r="D1008" s="26" t="s">
        <v>14037</v>
      </c>
      <c r="E1008" s="26" t="s">
        <v>27</v>
      </c>
      <c r="F1008" s="26" t="s">
        <v>13932</v>
      </c>
      <c r="G1008" s="26" t="s">
        <v>13932</v>
      </c>
      <c r="H1008" s="27">
        <v>1985</v>
      </c>
      <c r="I1008" s="27">
        <v>50175</v>
      </c>
      <c r="J1008" s="26" t="s">
        <v>6717</v>
      </c>
      <c r="K1008" s="26" t="s">
        <v>126</v>
      </c>
      <c r="L1008" s="27">
        <v>1114753</v>
      </c>
      <c r="M1008" s="26" t="s">
        <v>126</v>
      </c>
      <c r="N1008" s="26" t="s">
        <v>13933</v>
      </c>
      <c r="O1008" s="26" t="s">
        <v>18535</v>
      </c>
      <c r="P1008" s="26" t="s">
        <v>126</v>
      </c>
      <c r="Q1008" s="26" t="s">
        <v>13933</v>
      </c>
      <c r="R1008" s="26" t="s">
        <v>18536</v>
      </c>
      <c r="S1008" s="26" t="s">
        <v>126</v>
      </c>
      <c r="T1008" s="26" t="s">
        <v>13931</v>
      </c>
      <c r="U1008" s="26" t="s">
        <v>6717</v>
      </c>
      <c r="V1008" s="27">
        <v>8281</v>
      </c>
      <c r="W1008" s="26" t="s">
        <v>126</v>
      </c>
      <c r="X1008" s="26" t="s">
        <v>13931</v>
      </c>
      <c r="Y1008" s="26" t="s">
        <v>8690</v>
      </c>
      <c r="Z1008" s="26" t="s">
        <v>126</v>
      </c>
      <c r="AA1008" s="27">
        <v>20080725</v>
      </c>
      <c r="AB1008" s="26" t="s">
        <v>15541</v>
      </c>
      <c r="AC1008" s="26" t="s">
        <v>126</v>
      </c>
      <c r="AD1008" s="27">
        <v>1653</v>
      </c>
      <c r="AE1008" s="26" t="s">
        <v>126</v>
      </c>
      <c r="AF1008" s="26" t="s">
        <v>13933</v>
      </c>
      <c r="AG1008" s="26" t="s">
        <v>18537</v>
      </c>
      <c r="AH1008" s="26" t="s">
        <v>126</v>
      </c>
      <c r="AI1008" s="26" t="s">
        <v>13931</v>
      </c>
    </row>
    <row r="1009" spans="1:35">
      <c r="A1009" s="26" t="s">
        <v>10222</v>
      </c>
      <c r="B1009" s="26" t="s">
        <v>154</v>
      </c>
      <c r="C1009" s="26" t="s">
        <v>13931</v>
      </c>
      <c r="D1009" s="26" t="s">
        <v>7</v>
      </c>
      <c r="E1009" s="26" t="s">
        <v>8</v>
      </c>
      <c r="F1009" s="26" t="s">
        <v>13932</v>
      </c>
      <c r="G1009" s="26" t="s">
        <v>13932</v>
      </c>
      <c r="H1009" s="27">
        <v>1987</v>
      </c>
      <c r="I1009" s="27">
        <v>61051</v>
      </c>
      <c r="J1009" s="26" t="s">
        <v>6877</v>
      </c>
      <c r="K1009" s="26" t="s">
        <v>154</v>
      </c>
      <c r="L1009" s="27">
        <v>1733668</v>
      </c>
      <c r="M1009" s="26" t="s">
        <v>154</v>
      </c>
      <c r="N1009" s="26" t="s">
        <v>13933</v>
      </c>
      <c r="O1009" s="26" t="s">
        <v>18538</v>
      </c>
      <c r="P1009" s="26" t="s">
        <v>154</v>
      </c>
      <c r="Q1009" s="26" t="s">
        <v>13933</v>
      </c>
      <c r="R1009" s="26" t="s">
        <v>18539</v>
      </c>
      <c r="S1009" s="26" t="s">
        <v>154</v>
      </c>
      <c r="T1009" s="26" t="s">
        <v>13931</v>
      </c>
      <c r="U1009" s="26" t="s">
        <v>6877</v>
      </c>
      <c r="V1009" s="27">
        <v>8680</v>
      </c>
      <c r="W1009" s="26" t="s">
        <v>154</v>
      </c>
      <c r="X1009" s="26" t="s">
        <v>13931</v>
      </c>
      <c r="Y1009" s="26" t="s">
        <v>10221</v>
      </c>
      <c r="Z1009" s="26" t="s">
        <v>154</v>
      </c>
      <c r="AA1009" s="27">
        <v>20100411</v>
      </c>
      <c r="AB1009" s="26" t="s">
        <v>18540</v>
      </c>
      <c r="AC1009" s="26" t="s">
        <v>154</v>
      </c>
      <c r="AD1009" s="27">
        <v>12609</v>
      </c>
      <c r="AE1009" s="26" t="s">
        <v>154</v>
      </c>
      <c r="AF1009" s="26" t="s">
        <v>13933</v>
      </c>
      <c r="AG1009" s="26" t="s">
        <v>18541</v>
      </c>
      <c r="AH1009" s="26" t="s">
        <v>154</v>
      </c>
      <c r="AI1009" s="26" t="s">
        <v>13931</v>
      </c>
    </row>
    <row r="1010" spans="1:35">
      <c r="A1010" s="26" t="s">
        <v>18542</v>
      </c>
      <c r="B1010" s="26" t="s">
        <v>18543</v>
      </c>
      <c r="C1010" s="26" t="s">
        <v>13931</v>
      </c>
      <c r="D1010" s="26" t="s">
        <v>13962</v>
      </c>
      <c r="E1010" s="26" t="s">
        <v>37</v>
      </c>
      <c r="F1010" s="26" t="s">
        <v>13932</v>
      </c>
      <c r="G1010" s="26" t="s">
        <v>13932</v>
      </c>
      <c r="H1010" s="27">
        <v>1988</v>
      </c>
      <c r="I1010" s="27">
        <v>61032</v>
      </c>
      <c r="J1010" s="26" t="s">
        <v>7533</v>
      </c>
      <c r="K1010" s="26" t="s">
        <v>18543</v>
      </c>
      <c r="L1010" s="27">
        <v>2027411</v>
      </c>
      <c r="M1010" s="26" t="s">
        <v>18543</v>
      </c>
      <c r="N1010" s="26" t="s">
        <v>13977</v>
      </c>
      <c r="O1010" s="26" t="s">
        <v>18544</v>
      </c>
      <c r="P1010" s="26" t="s">
        <v>18543</v>
      </c>
      <c r="Q1010" s="26" t="s">
        <v>13977</v>
      </c>
      <c r="R1010" s="26" t="s">
        <v>18227</v>
      </c>
      <c r="S1010" s="26" t="s">
        <v>18543</v>
      </c>
      <c r="T1010" s="26" t="s">
        <v>13931</v>
      </c>
      <c r="U1010" s="26" t="s">
        <v>7533</v>
      </c>
      <c r="V1010" s="27">
        <v>9469</v>
      </c>
      <c r="W1010" s="26" t="s">
        <v>18543</v>
      </c>
      <c r="X1010" s="26" t="s">
        <v>13931</v>
      </c>
      <c r="Y1010" s="26" t="s">
        <v>18545</v>
      </c>
      <c r="Z1010" s="26" t="s">
        <v>18543</v>
      </c>
      <c r="AA1010" s="27">
        <v>20130725</v>
      </c>
      <c r="AB1010" s="26" t="s">
        <v>18546</v>
      </c>
      <c r="AC1010" s="26" t="s">
        <v>18543</v>
      </c>
      <c r="AD1010" s="27">
        <v>12231</v>
      </c>
      <c r="AE1010" s="26" t="s">
        <v>18547</v>
      </c>
      <c r="AF1010" s="26" t="s">
        <v>13977</v>
      </c>
      <c r="AG1010" s="26" t="s">
        <v>18548</v>
      </c>
      <c r="AH1010" s="26" t="s">
        <v>18543</v>
      </c>
      <c r="AI1010" s="26" t="s">
        <v>13931</v>
      </c>
    </row>
    <row r="1011" spans="1:35">
      <c r="A1011" s="26" t="s">
        <v>18549</v>
      </c>
      <c r="B1011" s="26" t="s">
        <v>561</v>
      </c>
      <c r="C1011" s="26" t="s">
        <v>13931</v>
      </c>
      <c r="D1011" s="26" t="s">
        <v>14281</v>
      </c>
      <c r="E1011" s="26" t="s">
        <v>28</v>
      </c>
      <c r="F1011" s="26" t="s">
        <v>13932</v>
      </c>
      <c r="G1011" s="26" t="s">
        <v>13932</v>
      </c>
      <c r="H1011" s="27">
        <v>1988</v>
      </c>
      <c r="I1011" s="27">
        <v>65809</v>
      </c>
      <c r="J1011" s="26" t="s">
        <v>7738</v>
      </c>
      <c r="K1011" s="26" t="s">
        <v>561</v>
      </c>
      <c r="L1011" s="27">
        <v>1813265</v>
      </c>
      <c r="M1011" s="26" t="s">
        <v>561</v>
      </c>
      <c r="N1011" s="26" t="s">
        <v>13977</v>
      </c>
      <c r="O1011" s="26" t="s">
        <v>18550</v>
      </c>
      <c r="P1011" s="26" t="s">
        <v>561</v>
      </c>
      <c r="Q1011" s="26" t="s">
        <v>13977</v>
      </c>
      <c r="R1011" s="26" t="s">
        <v>18551</v>
      </c>
      <c r="S1011" s="26" t="s">
        <v>561</v>
      </c>
      <c r="T1011" s="26" t="s">
        <v>13931</v>
      </c>
      <c r="U1011" s="26" t="s">
        <v>7738</v>
      </c>
      <c r="V1011" s="27">
        <v>9215</v>
      </c>
      <c r="W1011" s="26" t="s">
        <v>561</v>
      </c>
      <c r="X1011" s="26" t="s">
        <v>13931</v>
      </c>
      <c r="Y1011" s="26" t="s">
        <v>18552</v>
      </c>
      <c r="Z1011" s="26" t="s">
        <v>561</v>
      </c>
      <c r="AA1011" s="27">
        <v>20120610</v>
      </c>
      <c r="AB1011" s="26" t="s">
        <v>18553</v>
      </c>
      <c r="AC1011" s="26" t="s">
        <v>561</v>
      </c>
      <c r="AD1011" s="27">
        <v>4553</v>
      </c>
      <c r="AE1011" s="26" t="s">
        <v>18554</v>
      </c>
      <c r="AF1011" s="26" t="s">
        <v>13977</v>
      </c>
      <c r="AG1011" s="26" t="s">
        <v>18555</v>
      </c>
      <c r="AH1011" s="26" t="s">
        <v>561</v>
      </c>
      <c r="AI1011" s="26" t="s">
        <v>13931</v>
      </c>
    </row>
    <row r="1012" spans="1:35">
      <c r="A1012" s="26" t="s">
        <v>10208</v>
      </c>
      <c r="B1012" s="26" t="s">
        <v>7490</v>
      </c>
      <c r="C1012" s="26" t="s">
        <v>13990</v>
      </c>
      <c r="D1012" s="26" t="s">
        <v>13956</v>
      </c>
      <c r="E1012" s="26" t="s">
        <v>25</v>
      </c>
      <c r="F1012" s="26" t="s">
        <v>13932</v>
      </c>
      <c r="G1012" s="26" t="s">
        <v>13932</v>
      </c>
      <c r="H1012" s="27">
        <v>1987</v>
      </c>
      <c r="I1012" s="27">
        <v>59285</v>
      </c>
      <c r="J1012" s="26" t="s">
        <v>7489</v>
      </c>
      <c r="K1012" s="26" t="s">
        <v>7490</v>
      </c>
      <c r="L1012" s="27">
        <v>1727684</v>
      </c>
      <c r="M1012" s="26" t="s">
        <v>7490</v>
      </c>
      <c r="N1012" s="26" t="s">
        <v>13990</v>
      </c>
      <c r="O1012" s="26" t="s">
        <v>18556</v>
      </c>
      <c r="P1012" s="26" t="s">
        <v>7490</v>
      </c>
      <c r="Q1012" s="26" t="s">
        <v>13990</v>
      </c>
      <c r="R1012" s="26" t="s">
        <v>17364</v>
      </c>
      <c r="S1012" s="26" t="s">
        <v>7490</v>
      </c>
      <c r="T1012" s="26" t="s">
        <v>13990</v>
      </c>
      <c r="U1012" s="26" t="s">
        <v>7489</v>
      </c>
      <c r="V1012" s="27">
        <v>8866</v>
      </c>
      <c r="W1012" s="26" t="s">
        <v>7490</v>
      </c>
      <c r="X1012" s="26" t="s">
        <v>13990</v>
      </c>
      <c r="Y1012" s="26" t="s">
        <v>10207</v>
      </c>
      <c r="Z1012" s="26" t="s">
        <v>7490</v>
      </c>
      <c r="AA1012" s="27">
        <v>20130708</v>
      </c>
      <c r="AB1012" s="26" t="s">
        <v>18557</v>
      </c>
      <c r="AC1012" s="26" t="s">
        <v>7490</v>
      </c>
      <c r="AD1012" s="27">
        <v>4467</v>
      </c>
      <c r="AE1012" s="26" t="s">
        <v>7490</v>
      </c>
      <c r="AF1012" s="26" t="s">
        <v>13953</v>
      </c>
      <c r="AG1012" s="26" t="s">
        <v>18558</v>
      </c>
      <c r="AH1012" s="26" t="s">
        <v>7490</v>
      </c>
      <c r="AI1012" s="26" t="s">
        <v>13990</v>
      </c>
    </row>
    <row r="1013" spans="1:35">
      <c r="A1013" s="26" t="s">
        <v>18559</v>
      </c>
      <c r="B1013" s="26" t="s">
        <v>18560</v>
      </c>
      <c r="C1013" s="26" t="s">
        <v>13931</v>
      </c>
      <c r="D1013" s="26" t="s">
        <v>13976</v>
      </c>
      <c r="E1013" s="26" t="s">
        <v>42</v>
      </c>
      <c r="F1013" s="26" t="s">
        <v>13932</v>
      </c>
      <c r="G1013" s="26" t="s">
        <v>13932</v>
      </c>
      <c r="H1013" s="27">
        <v>1985</v>
      </c>
      <c r="I1013" s="27">
        <v>50184</v>
      </c>
      <c r="J1013" s="26" t="s">
        <v>18561</v>
      </c>
      <c r="K1013" s="26" t="s">
        <v>18560</v>
      </c>
      <c r="L1013" s="27">
        <v>1537194</v>
      </c>
      <c r="M1013" s="26" t="s">
        <v>18560</v>
      </c>
      <c r="N1013" s="26" t="s">
        <v>13933</v>
      </c>
      <c r="O1013" s="26" t="s">
        <v>18562</v>
      </c>
      <c r="P1013" s="26" t="s">
        <v>18560</v>
      </c>
      <c r="Q1013" s="26" t="s">
        <v>13933</v>
      </c>
      <c r="R1013" s="26" t="s">
        <v>18563</v>
      </c>
      <c r="S1013" s="26" t="s">
        <v>18560</v>
      </c>
      <c r="T1013" s="26" t="s">
        <v>13931</v>
      </c>
      <c r="U1013" s="26" t="s">
        <v>18561</v>
      </c>
      <c r="V1013" s="27">
        <v>8448</v>
      </c>
      <c r="W1013" s="26" t="s">
        <v>18560</v>
      </c>
      <c r="X1013" s="26" t="s">
        <v>13931</v>
      </c>
      <c r="Y1013" s="26" t="s">
        <v>18564</v>
      </c>
      <c r="Z1013" s="26" t="s">
        <v>18560</v>
      </c>
      <c r="AA1013" s="27">
        <v>20090417</v>
      </c>
      <c r="AB1013" s="26" t="s">
        <v>18565</v>
      </c>
      <c r="AC1013" s="26" t="s">
        <v>18560</v>
      </c>
      <c r="AD1013" s="27">
        <v>2871</v>
      </c>
      <c r="AE1013" s="26" t="s">
        <v>18560</v>
      </c>
      <c r="AF1013" s="26" t="s">
        <v>13977</v>
      </c>
      <c r="AG1013" s="26" t="s">
        <v>18566</v>
      </c>
      <c r="AH1013" s="26" t="s">
        <v>18560</v>
      </c>
      <c r="AI1013" s="26" t="s">
        <v>13931</v>
      </c>
    </row>
    <row r="1014" spans="1:35">
      <c r="A1014" s="26" t="s">
        <v>8839</v>
      </c>
      <c r="B1014" s="26" t="s">
        <v>183</v>
      </c>
      <c r="C1014" s="26" t="s">
        <v>13950</v>
      </c>
      <c r="D1014" s="26" t="s">
        <v>0</v>
      </c>
      <c r="E1014" s="26" t="s">
        <v>1</v>
      </c>
      <c r="F1014" s="26" t="s">
        <v>13972</v>
      </c>
      <c r="G1014" s="26" t="s">
        <v>13932</v>
      </c>
      <c r="H1014" s="27">
        <v>1987</v>
      </c>
      <c r="I1014" s="27">
        <v>56609</v>
      </c>
      <c r="J1014" s="26" t="s">
        <v>7151</v>
      </c>
      <c r="K1014" s="26" t="s">
        <v>183</v>
      </c>
      <c r="L1014" s="27">
        <v>1662780</v>
      </c>
      <c r="M1014" s="26" t="s">
        <v>183</v>
      </c>
      <c r="N1014" s="26" t="s">
        <v>13950</v>
      </c>
      <c r="O1014" s="26" t="s">
        <v>18567</v>
      </c>
      <c r="P1014" s="26" t="s">
        <v>183</v>
      </c>
      <c r="Q1014" s="26" t="s">
        <v>13950</v>
      </c>
      <c r="R1014" s="26" t="s">
        <v>18568</v>
      </c>
      <c r="S1014" s="26" t="s">
        <v>183</v>
      </c>
      <c r="T1014" s="26" t="s">
        <v>13955</v>
      </c>
      <c r="U1014" s="26" t="s">
        <v>7151</v>
      </c>
      <c r="V1014" s="27">
        <v>8544</v>
      </c>
      <c r="W1014" s="26" t="s">
        <v>183</v>
      </c>
      <c r="X1014" s="26" t="s">
        <v>13950</v>
      </c>
      <c r="Y1014" s="26" t="s">
        <v>8838</v>
      </c>
      <c r="Z1014" s="26" t="s">
        <v>183</v>
      </c>
      <c r="AA1014" s="27">
        <v>20090731</v>
      </c>
      <c r="AB1014" s="26" t="s">
        <v>18569</v>
      </c>
      <c r="AC1014" s="26" t="s">
        <v>183</v>
      </c>
      <c r="AD1014" s="27">
        <v>4222</v>
      </c>
      <c r="AE1014" s="26" t="s">
        <v>183</v>
      </c>
      <c r="AF1014" s="26" t="s">
        <v>13955</v>
      </c>
      <c r="AG1014" s="26" t="s">
        <v>18570</v>
      </c>
      <c r="AH1014" s="26" t="s">
        <v>183</v>
      </c>
      <c r="AI1014" s="26" t="s">
        <v>13955</v>
      </c>
    </row>
    <row r="1015" spans="1:35">
      <c r="A1015" s="26" t="s">
        <v>18571</v>
      </c>
      <c r="B1015" s="26" t="s">
        <v>857</v>
      </c>
      <c r="C1015" s="26" t="s">
        <v>13931</v>
      </c>
      <c r="D1015" s="26" t="s">
        <v>2</v>
      </c>
      <c r="E1015" s="26" t="s">
        <v>3</v>
      </c>
      <c r="F1015" s="26" t="s">
        <v>13932</v>
      </c>
      <c r="G1015" s="26" t="s">
        <v>13932</v>
      </c>
      <c r="H1015" s="27">
        <v>1988</v>
      </c>
      <c r="I1015" s="27">
        <v>65810</v>
      </c>
      <c r="J1015" s="26" t="s">
        <v>7868</v>
      </c>
      <c r="K1015" s="26" t="s">
        <v>857</v>
      </c>
      <c r="L1015" s="27">
        <v>2044105</v>
      </c>
      <c r="M1015" s="26" t="s">
        <v>857</v>
      </c>
      <c r="N1015" s="26" t="s">
        <v>13933</v>
      </c>
      <c r="O1015" s="26" t="s">
        <v>18572</v>
      </c>
      <c r="P1015" s="26" t="s">
        <v>857</v>
      </c>
      <c r="Q1015" s="26" t="s">
        <v>13933</v>
      </c>
      <c r="R1015" s="26" t="s">
        <v>18573</v>
      </c>
      <c r="S1015" s="26" t="s">
        <v>857</v>
      </c>
      <c r="T1015" s="26" t="s">
        <v>13931</v>
      </c>
      <c r="U1015" s="26" t="s">
        <v>7868</v>
      </c>
      <c r="V1015" s="27">
        <v>9673</v>
      </c>
      <c r="W1015" s="26" t="s">
        <v>857</v>
      </c>
      <c r="X1015" s="26" t="s">
        <v>13931</v>
      </c>
      <c r="Y1015" s="26" t="s">
        <v>18574</v>
      </c>
      <c r="Z1015" s="26" t="s">
        <v>857</v>
      </c>
      <c r="AA1015" s="27">
        <v>20140414</v>
      </c>
      <c r="AB1015" s="26" t="s">
        <v>18575</v>
      </c>
      <c r="AC1015" s="26" t="s">
        <v>857</v>
      </c>
      <c r="AD1015" s="27">
        <v>14477</v>
      </c>
      <c r="AE1015" s="26" t="s">
        <v>18576</v>
      </c>
      <c r="AF1015" s="26" t="s">
        <v>13977</v>
      </c>
      <c r="AG1015" s="26" t="s">
        <v>18577</v>
      </c>
      <c r="AH1015" s="26" t="s">
        <v>18576</v>
      </c>
      <c r="AI1015" s="26" t="s">
        <v>13931</v>
      </c>
    </row>
    <row r="1016" spans="1:35">
      <c r="A1016" s="26" t="s">
        <v>18578</v>
      </c>
      <c r="B1016" s="26" t="s">
        <v>18579</v>
      </c>
      <c r="C1016" s="26" t="s">
        <v>13931</v>
      </c>
      <c r="D1016" s="26" t="s">
        <v>4</v>
      </c>
      <c r="E1016" s="26" t="s">
        <v>5</v>
      </c>
      <c r="F1016" s="26" t="s">
        <v>13932</v>
      </c>
      <c r="G1016" s="26" t="s">
        <v>13932</v>
      </c>
      <c r="H1016" s="27">
        <v>1985</v>
      </c>
      <c r="I1016" s="27">
        <v>50185</v>
      </c>
      <c r="J1016" s="26" t="s">
        <v>18580</v>
      </c>
      <c r="K1016" s="26" t="s">
        <v>18579</v>
      </c>
      <c r="L1016" s="27">
        <v>1225728</v>
      </c>
      <c r="M1016" s="26" t="s">
        <v>18579</v>
      </c>
      <c r="N1016" s="26" t="s">
        <v>13977</v>
      </c>
      <c r="O1016" s="26" t="s">
        <v>18581</v>
      </c>
      <c r="P1016" s="26" t="s">
        <v>18579</v>
      </c>
      <c r="Q1016" s="26" t="s">
        <v>13977</v>
      </c>
      <c r="R1016" s="26" t="s">
        <v>18582</v>
      </c>
      <c r="S1016" s="26" t="s">
        <v>18579</v>
      </c>
      <c r="T1016" s="26" t="s">
        <v>13931</v>
      </c>
      <c r="U1016" s="26" t="s">
        <v>18580</v>
      </c>
      <c r="V1016" s="27">
        <v>10695</v>
      </c>
      <c r="W1016" s="26" t="s">
        <v>18579</v>
      </c>
      <c r="X1016" s="26" t="s">
        <v>13931</v>
      </c>
      <c r="Y1016" s="26" t="s">
        <v>18583</v>
      </c>
      <c r="Z1016" s="26" t="s">
        <v>18579</v>
      </c>
      <c r="AA1016" s="27">
        <v>20170517</v>
      </c>
      <c r="AB1016" s="26" t="s">
        <v>18584</v>
      </c>
      <c r="AC1016" s="26" t="s">
        <v>18579</v>
      </c>
      <c r="AD1016" s="27">
        <v>1881</v>
      </c>
      <c r="AE1016" s="26" t="s">
        <v>18579</v>
      </c>
      <c r="AF1016" s="26" t="s">
        <v>14486</v>
      </c>
      <c r="AG1016" s="26" t="s">
        <v>18585</v>
      </c>
      <c r="AH1016" s="26" t="s">
        <v>18579</v>
      </c>
      <c r="AI1016" s="26" t="s">
        <v>13931</v>
      </c>
    </row>
    <row r="1017" spans="1:35">
      <c r="A1017" s="26" t="s">
        <v>18586</v>
      </c>
      <c r="B1017" s="26" t="s">
        <v>18587</v>
      </c>
      <c r="C1017" s="26" t="s">
        <v>13966</v>
      </c>
      <c r="D1017" s="26" t="s">
        <v>13962</v>
      </c>
      <c r="E1017" s="26" t="s">
        <v>37</v>
      </c>
      <c r="F1017" s="26" t="s">
        <v>13932</v>
      </c>
      <c r="G1017" s="26" t="s">
        <v>13932</v>
      </c>
      <c r="H1017" s="27">
        <v>1984</v>
      </c>
      <c r="I1017" s="27">
        <v>50186</v>
      </c>
      <c r="J1017" s="26" t="s">
        <v>18588</v>
      </c>
      <c r="K1017" s="26" t="s">
        <v>18587</v>
      </c>
      <c r="L1017" s="27">
        <v>1663585</v>
      </c>
      <c r="M1017" s="26" t="s">
        <v>18587</v>
      </c>
      <c r="N1017" s="26" t="s">
        <v>13966</v>
      </c>
      <c r="O1017" s="26" t="s">
        <v>18589</v>
      </c>
      <c r="P1017" s="26" t="s">
        <v>18587</v>
      </c>
      <c r="Q1017" s="26" t="s">
        <v>13966</v>
      </c>
      <c r="R1017" s="26" t="s">
        <v>18590</v>
      </c>
      <c r="S1017" s="26" t="s">
        <v>18587</v>
      </c>
      <c r="T1017" s="26" t="s">
        <v>13966</v>
      </c>
      <c r="U1017" s="26" t="s">
        <v>18588</v>
      </c>
      <c r="V1017" s="27">
        <v>10084</v>
      </c>
      <c r="W1017" s="26" t="s">
        <v>18587</v>
      </c>
      <c r="X1017" s="26" t="s">
        <v>13966</v>
      </c>
      <c r="Y1017" s="26" t="s">
        <v>18591</v>
      </c>
      <c r="Z1017" s="26" t="s">
        <v>18587</v>
      </c>
      <c r="AA1017" s="27">
        <v>20150909</v>
      </c>
      <c r="AB1017" s="26" t="s">
        <v>18592</v>
      </c>
      <c r="AC1017" s="26" t="s">
        <v>18587</v>
      </c>
      <c r="AD1017" s="27">
        <v>2689</v>
      </c>
      <c r="AE1017" s="26" t="s">
        <v>18587</v>
      </c>
      <c r="AF1017" s="26" t="s">
        <v>13953</v>
      </c>
      <c r="AG1017" s="26" t="s">
        <v>18593</v>
      </c>
      <c r="AH1017" s="26" t="s">
        <v>18587</v>
      </c>
      <c r="AI1017" s="26" t="s">
        <v>13966</v>
      </c>
    </row>
    <row r="1018" spans="1:35">
      <c r="A1018" s="26" t="s">
        <v>10086</v>
      </c>
      <c r="B1018" s="26" t="s">
        <v>7221</v>
      </c>
      <c r="C1018" s="26" t="s">
        <v>13950</v>
      </c>
      <c r="D1018" s="26" t="s">
        <v>23</v>
      </c>
      <c r="E1018" s="26" t="s">
        <v>24</v>
      </c>
      <c r="F1018" s="26" t="s">
        <v>13932</v>
      </c>
      <c r="G1018" s="26" t="s">
        <v>13932</v>
      </c>
      <c r="H1018" s="27">
        <v>1983</v>
      </c>
      <c r="I1018" s="27">
        <v>50191</v>
      </c>
      <c r="J1018" s="26" t="s">
        <v>7220</v>
      </c>
      <c r="K1018" s="26" t="s">
        <v>7221</v>
      </c>
      <c r="L1018" s="27">
        <v>1665405</v>
      </c>
      <c r="M1018" s="26" t="s">
        <v>7221</v>
      </c>
      <c r="N1018" s="26" t="s">
        <v>13957</v>
      </c>
      <c r="O1018" s="26" t="s">
        <v>18594</v>
      </c>
      <c r="P1018" s="26" t="s">
        <v>7221</v>
      </c>
      <c r="Q1018" s="26" t="s">
        <v>13950</v>
      </c>
      <c r="R1018" s="26" t="s">
        <v>18595</v>
      </c>
      <c r="S1018" s="26" t="s">
        <v>7221</v>
      </c>
      <c r="T1018" s="26" t="s">
        <v>13955</v>
      </c>
      <c r="U1018" s="26" t="s">
        <v>7220</v>
      </c>
      <c r="V1018" s="27">
        <v>8574</v>
      </c>
      <c r="W1018" s="26" t="s">
        <v>7221</v>
      </c>
      <c r="X1018" s="26" t="s">
        <v>13957</v>
      </c>
      <c r="Y1018" s="26" t="s">
        <v>10085</v>
      </c>
      <c r="Z1018" s="26" t="s">
        <v>7221</v>
      </c>
      <c r="AA1018" s="27">
        <v>20090906</v>
      </c>
      <c r="AB1018" s="26" t="s">
        <v>17149</v>
      </c>
      <c r="AC1018" s="26" t="s">
        <v>7221</v>
      </c>
      <c r="AD1018" s="27">
        <v>2902</v>
      </c>
      <c r="AE1018" s="26" t="s">
        <v>7221</v>
      </c>
      <c r="AF1018" s="26" t="s">
        <v>13955</v>
      </c>
      <c r="AG1018" s="26" t="s">
        <v>18596</v>
      </c>
      <c r="AH1018" s="26" t="s">
        <v>7221</v>
      </c>
      <c r="AI1018" s="26" t="s">
        <v>13955</v>
      </c>
    </row>
    <row r="1019" spans="1:35">
      <c r="A1019" s="26" t="s">
        <v>18597</v>
      </c>
      <c r="B1019" s="26" t="s">
        <v>18598</v>
      </c>
      <c r="C1019" s="26" t="s">
        <v>13931</v>
      </c>
      <c r="D1019" s="26" t="s">
        <v>0</v>
      </c>
      <c r="E1019" s="26" t="s">
        <v>1</v>
      </c>
      <c r="F1019" s="26" t="s">
        <v>13932</v>
      </c>
      <c r="G1019" s="26" t="s">
        <v>13932</v>
      </c>
      <c r="H1019" s="27">
        <v>1988</v>
      </c>
      <c r="I1019" s="27">
        <v>65814</v>
      </c>
      <c r="J1019" s="26" t="s">
        <v>18599</v>
      </c>
      <c r="K1019" s="26" t="s">
        <v>18598</v>
      </c>
      <c r="L1019" s="27">
        <v>1732488</v>
      </c>
      <c r="M1019" s="26" t="s">
        <v>18598</v>
      </c>
      <c r="N1019" s="26" t="s">
        <v>13933</v>
      </c>
      <c r="O1019" s="26" t="s">
        <v>18600</v>
      </c>
      <c r="P1019" s="26" t="s">
        <v>18598</v>
      </c>
      <c r="Q1019" s="26" t="s">
        <v>13933</v>
      </c>
      <c r="R1019" s="26" t="s">
        <v>18601</v>
      </c>
      <c r="S1019" s="26" t="s">
        <v>18598</v>
      </c>
      <c r="T1019" s="26" t="s">
        <v>13931</v>
      </c>
      <c r="U1019" s="26" t="s">
        <v>18599</v>
      </c>
      <c r="V1019" s="27">
        <v>8916</v>
      </c>
      <c r="W1019" s="26" t="s">
        <v>18598</v>
      </c>
      <c r="X1019" s="26" t="s">
        <v>13931</v>
      </c>
      <c r="Y1019" s="26" t="s">
        <v>18602</v>
      </c>
      <c r="Z1019" s="26" t="s">
        <v>18598</v>
      </c>
      <c r="AA1019" s="27">
        <v>20110430</v>
      </c>
      <c r="AB1019" s="26" t="s">
        <v>18603</v>
      </c>
      <c r="AC1019" s="26" t="s">
        <v>18598</v>
      </c>
      <c r="AD1019" s="27">
        <v>8611</v>
      </c>
      <c r="AE1019" s="26" t="s">
        <v>18598</v>
      </c>
      <c r="AF1019" s="26" t="s">
        <v>13977</v>
      </c>
      <c r="AG1019" s="26" t="s">
        <v>18604</v>
      </c>
      <c r="AH1019" s="26" t="s">
        <v>18598</v>
      </c>
      <c r="AI1019" s="26" t="s">
        <v>13931</v>
      </c>
    </row>
    <row r="1020" spans="1:35">
      <c r="A1020" s="26" t="s">
        <v>9437</v>
      </c>
      <c r="B1020" s="26" t="s">
        <v>544</v>
      </c>
      <c r="C1020" s="26" t="s">
        <v>13931</v>
      </c>
      <c r="D1020" s="26" t="s">
        <v>13</v>
      </c>
      <c r="E1020" s="26" t="s">
        <v>53</v>
      </c>
      <c r="F1020" s="26" t="s">
        <v>13932</v>
      </c>
      <c r="G1020" s="26" t="s">
        <v>13932</v>
      </c>
      <c r="H1020" s="27">
        <v>1988</v>
      </c>
      <c r="I1020" s="27">
        <v>50199</v>
      </c>
      <c r="J1020" s="26" t="s">
        <v>6612</v>
      </c>
      <c r="K1020" s="26" t="s">
        <v>544</v>
      </c>
      <c r="L1020" s="27">
        <v>1619075</v>
      </c>
      <c r="M1020" s="26" t="s">
        <v>544</v>
      </c>
      <c r="N1020" s="26" t="s">
        <v>13933</v>
      </c>
      <c r="O1020" s="26" t="s">
        <v>18605</v>
      </c>
      <c r="P1020" s="26" t="s">
        <v>544</v>
      </c>
      <c r="Q1020" s="26" t="s">
        <v>13933</v>
      </c>
      <c r="R1020" s="26" t="s">
        <v>18606</v>
      </c>
      <c r="S1020" s="26" t="s">
        <v>544</v>
      </c>
      <c r="T1020" s="26" t="s">
        <v>13931</v>
      </c>
      <c r="U1020" s="26" t="s">
        <v>6612</v>
      </c>
      <c r="V1020" s="27">
        <v>8410</v>
      </c>
      <c r="W1020" s="26" t="s">
        <v>544</v>
      </c>
      <c r="X1020" s="26" t="s">
        <v>13931</v>
      </c>
      <c r="Y1020" s="26" t="s">
        <v>9436</v>
      </c>
      <c r="Z1020" s="26" t="s">
        <v>544</v>
      </c>
      <c r="AA1020" s="27">
        <v>20090407</v>
      </c>
      <c r="AB1020" s="26" t="s">
        <v>18043</v>
      </c>
      <c r="AC1020" s="26" t="s">
        <v>544</v>
      </c>
      <c r="AD1020" s="27">
        <v>4107</v>
      </c>
      <c r="AE1020" s="26" t="s">
        <v>544</v>
      </c>
      <c r="AF1020" s="26" t="s">
        <v>14486</v>
      </c>
      <c r="AG1020" s="26" t="s">
        <v>18607</v>
      </c>
      <c r="AH1020" s="26" t="s">
        <v>544</v>
      </c>
      <c r="AI1020" s="26" t="s">
        <v>13931</v>
      </c>
    </row>
    <row r="1021" spans="1:35">
      <c r="A1021" s="26" t="s">
        <v>18608</v>
      </c>
      <c r="B1021" s="26" t="s">
        <v>18609</v>
      </c>
      <c r="C1021" s="26" t="s">
        <v>13971</v>
      </c>
      <c r="D1021" s="26" t="s">
        <v>2</v>
      </c>
      <c r="E1021" s="26" t="s">
        <v>3</v>
      </c>
      <c r="F1021" s="26" t="s">
        <v>13972</v>
      </c>
      <c r="G1021" s="26" t="s">
        <v>13972</v>
      </c>
      <c r="H1021" s="27">
        <v>1987</v>
      </c>
      <c r="I1021" s="27">
        <v>55897</v>
      </c>
      <c r="J1021" s="26" t="s">
        <v>18610</v>
      </c>
      <c r="K1021" s="26" t="s">
        <v>18609</v>
      </c>
      <c r="L1021" s="27">
        <v>1599165</v>
      </c>
      <c r="M1021" s="26" t="s">
        <v>18609</v>
      </c>
      <c r="N1021" s="26" t="s">
        <v>13971</v>
      </c>
      <c r="O1021" s="26" t="s">
        <v>18611</v>
      </c>
      <c r="P1021" s="26" t="s">
        <v>18609</v>
      </c>
      <c r="Q1021" s="26" t="s">
        <v>13971</v>
      </c>
      <c r="R1021" s="26" t="s">
        <v>18612</v>
      </c>
      <c r="S1021" s="26" t="s">
        <v>18609</v>
      </c>
      <c r="T1021" s="26" t="s">
        <v>13971</v>
      </c>
      <c r="U1021" s="26" t="s">
        <v>18610</v>
      </c>
      <c r="V1021" s="27">
        <v>8407</v>
      </c>
      <c r="W1021" s="26" t="s">
        <v>18609</v>
      </c>
      <c r="X1021" s="26" t="s">
        <v>13955</v>
      </c>
      <c r="Y1021" s="26" t="s">
        <v>18613</v>
      </c>
      <c r="Z1021" s="26" t="s">
        <v>18609</v>
      </c>
      <c r="AA1021" s="27">
        <v>20100906</v>
      </c>
      <c r="AB1021" s="26" t="s">
        <v>18614</v>
      </c>
      <c r="AC1021" s="26" t="s">
        <v>18609</v>
      </c>
      <c r="AD1021" s="27">
        <v>2470</v>
      </c>
      <c r="AE1021" s="26" t="s">
        <v>18609</v>
      </c>
      <c r="AF1021" s="26" t="s">
        <v>13953</v>
      </c>
      <c r="AG1021" s="26" t="s">
        <v>18615</v>
      </c>
      <c r="AH1021" s="26" t="s">
        <v>18609</v>
      </c>
      <c r="AI1021" s="26" t="s">
        <v>13955</v>
      </c>
    </row>
    <row r="1022" spans="1:35">
      <c r="A1022" s="26" t="s">
        <v>18616</v>
      </c>
      <c r="B1022" s="26" t="s">
        <v>18617</v>
      </c>
      <c r="C1022" s="26" t="s">
        <v>13931</v>
      </c>
      <c r="D1022" s="26" t="s">
        <v>11</v>
      </c>
      <c r="E1022" s="26" t="s">
        <v>12</v>
      </c>
      <c r="F1022" s="26" t="s">
        <v>13932</v>
      </c>
      <c r="G1022" s="26" t="s">
        <v>13932</v>
      </c>
      <c r="H1022" s="27">
        <v>1988</v>
      </c>
      <c r="I1022" s="27">
        <v>50207</v>
      </c>
      <c r="J1022" s="26" t="s">
        <v>18618</v>
      </c>
      <c r="K1022" s="26" t="s">
        <v>18617</v>
      </c>
      <c r="L1022" s="27">
        <v>1755082</v>
      </c>
      <c r="M1022" s="26" t="s">
        <v>18617</v>
      </c>
      <c r="N1022" s="26" t="s">
        <v>13933</v>
      </c>
      <c r="O1022" s="26" t="s">
        <v>18619</v>
      </c>
      <c r="P1022" s="26" t="s">
        <v>18617</v>
      </c>
      <c r="Q1022" s="26" t="s">
        <v>13933</v>
      </c>
      <c r="R1022" s="26" t="s">
        <v>18620</v>
      </c>
      <c r="S1022" s="26" t="s">
        <v>18617</v>
      </c>
      <c r="T1022" s="26" t="s">
        <v>13931</v>
      </c>
      <c r="U1022" s="26" t="s">
        <v>18618</v>
      </c>
      <c r="V1022" s="27">
        <v>8750</v>
      </c>
      <c r="W1022" s="26" t="s">
        <v>18617</v>
      </c>
      <c r="X1022" s="26" t="s">
        <v>13931</v>
      </c>
      <c r="Y1022" s="26" t="s">
        <v>18621</v>
      </c>
      <c r="Z1022" s="26" t="s">
        <v>18617</v>
      </c>
      <c r="AA1022" s="27">
        <v>20100624</v>
      </c>
      <c r="AB1022" s="26" t="s">
        <v>18622</v>
      </c>
      <c r="AC1022" s="26" t="s">
        <v>18617</v>
      </c>
      <c r="AD1022" s="27">
        <v>16879</v>
      </c>
      <c r="AE1022" s="26" t="s">
        <v>18617</v>
      </c>
      <c r="AF1022" s="26" t="s">
        <v>14486</v>
      </c>
      <c r="AG1022" s="26" t="s">
        <v>18623</v>
      </c>
      <c r="AH1022" s="26" t="s">
        <v>18617</v>
      </c>
      <c r="AI1022" s="26" t="s">
        <v>13931</v>
      </c>
    </row>
    <row r="1023" spans="1:35">
      <c r="A1023" s="26" t="s">
        <v>18624</v>
      </c>
      <c r="B1023" s="26" t="s">
        <v>18625</v>
      </c>
      <c r="C1023" s="26" t="s">
        <v>13931</v>
      </c>
      <c r="D1023" s="26" t="s">
        <v>13</v>
      </c>
      <c r="E1023" s="26" t="s">
        <v>53</v>
      </c>
      <c r="F1023" s="26" t="s">
        <v>13932</v>
      </c>
      <c r="G1023" s="26" t="s">
        <v>13932</v>
      </c>
      <c r="H1023" s="27">
        <v>1985</v>
      </c>
      <c r="I1023" s="27">
        <v>57123</v>
      </c>
      <c r="J1023" s="26" t="s">
        <v>6886</v>
      </c>
      <c r="K1023" s="26" t="s">
        <v>18625</v>
      </c>
      <c r="L1023" s="27">
        <v>1771184</v>
      </c>
      <c r="M1023" s="26" t="s">
        <v>18625</v>
      </c>
      <c r="N1023" s="26" t="s">
        <v>13977</v>
      </c>
      <c r="O1023" s="26" t="s">
        <v>18626</v>
      </c>
      <c r="P1023" s="26" t="s">
        <v>18625</v>
      </c>
      <c r="Q1023" s="26" t="s">
        <v>13977</v>
      </c>
      <c r="R1023" s="26" t="s">
        <v>18627</v>
      </c>
      <c r="S1023" s="26" t="s">
        <v>18625</v>
      </c>
      <c r="T1023" s="26" t="s">
        <v>13931</v>
      </c>
      <c r="U1023" s="26" t="s">
        <v>6886</v>
      </c>
      <c r="V1023" s="27">
        <v>8841</v>
      </c>
      <c r="W1023" s="26" t="s">
        <v>18625</v>
      </c>
      <c r="X1023" s="26" t="s">
        <v>13931</v>
      </c>
      <c r="Y1023" s="26" t="s">
        <v>18628</v>
      </c>
      <c r="Z1023" s="26" t="s">
        <v>18625</v>
      </c>
      <c r="AA1023" s="27">
        <v>20100923</v>
      </c>
      <c r="AB1023" s="26" t="s">
        <v>16152</v>
      </c>
      <c r="AC1023" s="26" t="s">
        <v>18625</v>
      </c>
      <c r="AD1023" s="27">
        <v>5342</v>
      </c>
      <c r="AE1023" s="26" t="s">
        <v>18625</v>
      </c>
      <c r="AF1023" s="26" t="s">
        <v>13977</v>
      </c>
      <c r="AG1023" s="26" t="s">
        <v>18629</v>
      </c>
      <c r="AH1023" s="26" t="s">
        <v>18625</v>
      </c>
      <c r="AI1023" s="26" t="s">
        <v>13931</v>
      </c>
    </row>
    <row r="1024" spans="1:35">
      <c r="A1024" s="26" t="s">
        <v>9357</v>
      </c>
      <c r="B1024" s="26" t="s">
        <v>9354</v>
      </c>
      <c r="C1024" s="26" t="s">
        <v>13947</v>
      </c>
      <c r="D1024" s="26" t="s">
        <v>40</v>
      </c>
      <c r="E1024" s="26" t="s">
        <v>41</v>
      </c>
      <c r="F1024" s="26" t="s">
        <v>13932</v>
      </c>
      <c r="G1024" s="26" t="s">
        <v>13932</v>
      </c>
      <c r="H1024" s="27">
        <v>1984</v>
      </c>
      <c r="I1024" s="27">
        <v>50209</v>
      </c>
      <c r="J1024" s="26" t="s">
        <v>9356</v>
      </c>
      <c r="K1024" s="26" t="s">
        <v>9354</v>
      </c>
      <c r="L1024" s="27">
        <v>1208655</v>
      </c>
      <c r="M1024" s="26" t="s">
        <v>9354</v>
      </c>
      <c r="N1024" s="26" t="s">
        <v>13950</v>
      </c>
      <c r="O1024" s="26" t="s">
        <v>18630</v>
      </c>
      <c r="P1024" s="26" t="s">
        <v>9354</v>
      </c>
      <c r="Q1024" s="26" t="s">
        <v>13957</v>
      </c>
      <c r="R1024" s="26" t="s">
        <v>18631</v>
      </c>
      <c r="S1024" s="26" t="s">
        <v>9354</v>
      </c>
      <c r="T1024" s="26" t="s">
        <v>13955</v>
      </c>
      <c r="U1024" s="26" t="s">
        <v>9356</v>
      </c>
      <c r="V1024" s="27">
        <v>8678</v>
      </c>
      <c r="W1024" s="26" t="s">
        <v>9354</v>
      </c>
      <c r="X1024" s="26" t="s">
        <v>13957</v>
      </c>
      <c r="Y1024" s="26" t="s">
        <v>9355</v>
      </c>
      <c r="Z1024" s="26" t="s">
        <v>9354</v>
      </c>
      <c r="AA1024" s="27">
        <v>20100421</v>
      </c>
      <c r="AB1024" s="26" t="s">
        <v>14678</v>
      </c>
      <c r="AC1024" s="26" t="s">
        <v>9354</v>
      </c>
      <c r="AD1024" s="27">
        <v>1684</v>
      </c>
      <c r="AE1024" s="26" t="s">
        <v>9354</v>
      </c>
      <c r="AF1024" s="26" t="s">
        <v>13953</v>
      </c>
      <c r="AG1024" s="26" t="s">
        <v>18183</v>
      </c>
      <c r="AH1024" s="26" t="s">
        <v>9354</v>
      </c>
      <c r="AI1024" s="26" t="s">
        <v>13955</v>
      </c>
    </row>
    <row r="1025" spans="1:35">
      <c r="A1025" s="26" t="s">
        <v>18632</v>
      </c>
      <c r="B1025" s="26" t="s">
        <v>18633</v>
      </c>
      <c r="C1025" s="26" t="s">
        <v>13931</v>
      </c>
      <c r="D1025" s="26" t="s">
        <v>45</v>
      </c>
      <c r="E1025" s="26" t="s">
        <v>46</v>
      </c>
      <c r="F1025" s="26" t="s">
        <v>13932</v>
      </c>
      <c r="G1025" s="26" t="s">
        <v>13932</v>
      </c>
      <c r="H1025" s="27">
        <v>1988</v>
      </c>
      <c r="I1025" s="27">
        <v>50210</v>
      </c>
      <c r="J1025" s="26" t="s">
        <v>6925</v>
      </c>
      <c r="K1025" s="26" t="s">
        <v>18634</v>
      </c>
      <c r="L1025" s="27">
        <v>1753910</v>
      </c>
      <c r="M1025" s="26" t="s">
        <v>18633</v>
      </c>
      <c r="N1025" s="26" t="s">
        <v>13977</v>
      </c>
      <c r="O1025" s="26" t="s">
        <v>18635</v>
      </c>
      <c r="P1025" s="26" t="s">
        <v>18633</v>
      </c>
      <c r="Q1025" s="26" t="s">
        <v>13977</v>
      </c>
      <c r="R1025" s="26" t="s">
        <v>18636</v>
      </c>
      <c r="S1025" s="26" t="s">
        <v>18633</v>
      </c>
      <c r="T1025" s="26" t="s">
        <v>13931</v>
      </c>
      <c r="U1025" s="26" t="s">
        <v>6925</v>
      </c>
      <c r="V1025" s="27">
        <v>8893</v>
      </c>
      <c r="W1025" s="26" t="s">
        <v>18633</v>
      </c>
      <c r="X1025" s="26" t="s">
        <v>13931</v>
      </c>
      <c r="Y1025" s="26" t="s">
        <v>18637</v>
      </c>
      <c r="Z1025" s="26" t="s">
        <v>18634</v>
      </c>
      <c r="AA1025" s="27">
        <v>20110331</v>
      </c>
      <c r="AB1025" s="26" t="s">
        <v>15622</v>
      </c>
      <c r="AC1025" s="26" t="s">
        <v>18633</v>
      </c>
      <c r="AD1025" s="27">
        <v>2849</v>
      </c>
      <c r="AE1025" s="26" t="s">
        <v>18634</v>
      </c>
      <c r="AF1025" s="26" t="s">
        <v>13977</v>
      </c>
      <c r="AG1025" s="26" t="s">
        <v>18638</v>
      </c>
      <c r="AH1025" s="26" t="s">
        <v>18633</v>
      </c>
      <c r="AI1025" s="26" t="s">
        <v>13931</v>
      </c>
    </row>
    <row r="1026" spans="1:35">
      <c r="A1026" s="26" t="s">
        <v>18639</v>
      </c>
      <c r="B1026" s="26" t="s">
        <v>18640</v>
      </c>
      <c r="C1026" s="26" t="s">
        <v>13931</v>
      </c>
      <c r="D1026" s="26" t="s">
        <v>35</v>
      </c>
      <c r="E1026" s="26" t="s">
        <v>36</v>
      </c>
      <c r="F1026" s="26" t="s">
        <v>13932</v>
      </c>
      <c r="G1026" s="26" t="s">
        <v>13932</v>
      </c>
      <c r="H1026" s="27">
        <v>1983</v>
      </c>
      <c r="I1026" s="27">
        <v>50215</v>
      </c>
      <c r="J1026" s="26" t="s">
        <v>7341</v>
      </c>
      <c r="K1026" s="26" t="s">
        <v>18640</v>
      </c>
      <c r="L1026" s="27">
        <v>1604110</v>
      </c>
      <c r="M1026" s="26" t="s">
        <v>18640</v>
      </c>
      <c r="N1026" s="26" t="s">
        <v>13977</v>
      </c>
      <c r="O1026" s="26" t="s">
        <v>18641</v>
      </c>
      <c r="P1026" s="26" t="s">
        <v>18640</v>
      </c>
      <c r="Q1026" s="26" t="s">
        <v>13977</v>
      </c>
      <c r="R1026" s="26" t="s">
        <v>18642</v>
      </c>
      <c r="S1026" s="26" t="s">
        <v>18640</v>
      </c>
      <c r="T1026" s="26" t="s">
        <v>13931</v>
      </c>
      <c r="U1026" s="26" t="s">
        <v>7341</v>
      </c>
      <c r="V1026" s="27">
        <v>8535</v>
      </c>
      <c r="W1026" s="26" t="s">
        <v>18640</v>
      </c>
      <c r="X1026" s="26" t="s">
        <v>13931</v>
      </c>
      <c r="Y1026" s="26" t="s">
        <v>18643</v>
      </c>
      <c r="Z1026" s="26" t="s">
        <v>18640</v>
      </c>
      <c r="AA1026" s="27">
        <v>20090726</v>
      </c>
      <c r="AB1026" s="26" t="s">
        <v>18644</v>
      </c>
      <c r="AC1026" s="26" t="s">
        <v>18640</v>
      </c>
      <c r="AD1026" s="27">
        <v>2973</v>
      </c>
      <c r="AE1026" s="26" t="s">
        <v>18640</v>
      </c>
      <c r="AF1026" s="26" t="s">
        <v>13977</v>
      </c>
      <c r="AG1026" s="26" t="s">
        <v>18645</v>
      </c>
      <c r="AH1026" s="26" t="s">
        <v>18640</v>
      </c>
      <c r="AI1026" s="26" t="s">
        <v>13931</v>
      </c>
    </row>
    <row r="1027" spans="1:35">
      <c r="A1027" s="26" t="s">
        <v>18646</v>
      </c>
      <c r="B1027" s="26" t="s">
        <v>18647</v>
      </c>
      <c r="C1027" s="26" t="s">
        <v>13990</v>
      </c>
      <c r="D1027" s="26" t="s">
        <v>18</v>
      </c>
      <c r="E1027" s="26" t="s">
        <v>19</v>
      </c>
      <c r="F1027" s="26" t="s">
        <v>13972</v>
      </c>
      <c r="G1027" s="26" t="s">
        <v>13932</v>
      </c>
      <c r="H1027" s="27">
        <v>1987</v>
      </c>
      <c r="I1027" s="27">
        <v>65816</v>
      </c>
      <c r="J1027" s="26" t="s">
        <v>18648</v>
      </c>
      <c r="K1027" s="26" t="s">
        <v>18647</v>
      </c>
      <c r="L1027" s="27">
        <v>1804368</v>
      </c>
      <c r="M1027" s="26" t="s">
        <v>18647</v>
      </c>
      <c r="N1027" s="26" t="s">
        <v>13990</v>
      </c>
      <c r="O1027" s="26" t="s">
        <v>18649</v>
      </c>
      <c r="P1027" s="26" t="s">
        <v>18647</v>
      </c>
      <c r="Q1027" s="26" t="s">
        <v>13990</v>
      </c>
      <c r="R1027" s="26" t="s">
        <v>18650</v>
      </c>
      <c r="S1027" s="26" t="s">
        <v>18647</v>
      </c>
      <c r="T1027" s="26" t="s">
        <v>14064</v>
      </c>
      <c r="U1027" s="26" t="s">
        <v>18648</v>
      </c>
      <c r="V1027" s="27">
        <v>10345</v>
      </c>
      <c r="W1027" s="26" t="s">
        <v>18647</v>
      </c>
      <c r="X1027" s="26" t="s">
        <v>13981</v>
      </c>
      <c r="Y1027" s="26" t="s">
        <v>18651</v>
      </c>
      <c r="Z1027" s="26" t="s">
        <v>18647</v>
      </c>
      <c r="AA1027" s="27">
        <v>20160717</v>
      </c>
      <c r="AB1027" s="26" t="s">
        <v>15719</v>
      </c>
      <c r="AC1027" s="26" t="s">
        <v>18647</v>
      </c>
      <c r="AD1027" s="27">
        <v>14594</v>
      </c>
      <c r="AE1027" s="26" t="s">
        <v>18652</v>
      </c>
      <c r="AF1027" s="26" t="s">
        <v>14064</v>
      </c>
      <c r="AG1027" s="26" t="s">
        <v>18653</v>
      </c>
      <c r="AH1027" s="26" t="s">
        <v>18647</v>
      </c>
      <c r="AI1027" s="26" t="s">
        <v>13981</v>
      </c>
    </row>
    <row r="1028" spans="1:35">
      <c r="A1028" s="26" t="s">
        <v>18654</v>
      </c>
      <c r="B1028" s="26" t="s">
        <v>18655</v>
      </c>
      <c r="C1028" s="26" t="s">
        <v>13931</v>
      </c>
      <c r="D1028" s="26" t="s">
        <v>14344</v>
      </c>
      <c r="E1028" s="26" t="s">
        <v>29</v>
      </c>
      <c r="F1028" s="26" t="s">
        <v>13932</v>
      </c>
      <c r="G1028" s="26" t="s">
        <v>13932</v>
      </c>
      <c r="H1028" s="27">
        <v>1988</v>
      </c>
      <c r="I1028" s="27">
        <v>57389</v>
      </c>
      <c r="J1028" s="26" t="s">
        <v>18656</v>
      </c>
      <c r="K1028" s="26" t="s">
        <v>18655</v>
      </c>
      <c r="L1028" s="27">
        <v>1958106</v>
      </c>
      <c r="M1028" s="26" t="s">
        <v>18655</v>
      </c>
      <c r="N1028" s="26" t="s">
        <v>13977</v>
      </c>
      <c r="O1028" s="26" t="s">
        <v>18657</v>
      </c>
      <c r="P1028" s="26" t="s">
        <v>18655</v>
      </c>
      <c r="Q1028" s="26" t="s">
        <v>13977</v>
      </c>
      <c r="R1028" s="26" t="s">
        <v>18658</v>
      </c>
      <c r="S1028" s="26" t="s">
        <v>18655</v>
      </c>
      <c r="T1028" s="26" t="s">
        <v>13931</v>
      </c>
      <c r="U1028" s="26" t="s">
        <v>18656</v>
      </c>
      <c r="V1028" s="27">
        <v>10016</v>
      </c>
      <c r="W1028" s="26" t="s">
        <v>18655</v>
      </c>
      <c r="X1028" s="26" t="s">
        <v>13931</v>
      </c>
      <c r="Y1028" s="26" t="s">
        <v>18659</v>
      </c>
      <c r="Z1028" s="26" t="s">
        <v>18655</v>
      </c>
      <c r="AA1028" s="27">
        <v>20150701</v>
      </c>
      <c r="AB1028" s="26" t="s">
        <v>18660</v>
      </c>
      <c r="AC1028" s="26" t="s">
        <v>18655</v>
      </c>
      <c r="AD1028" s="27">
        <v>7334</v>
      </c>
      <c r="AE1028" s="26" t="s">
        <v>18655</v>
      </c>
      <c r="AF1028" s="26" t="s">
        <v>13977</v>
      </c>
      <c r="AG1028" s="26" t="s">
        <v>18661</v>
      </c>
      <c r="AH1028" s="26" t="s">
        <v>18655</v>
      </c>
      <c r="AI1028" s="26" t="s">
        <v>13931</v>
      </c>
    </row>
    <row r="1029" spans="1:35">
      <c r="A1029" s="26" t="s">
        <v>18662</v>
      </c>
      <c r="B1029" s="26" t="s">
        <v>18663</v>
      </c>
      <c r="C1029" s="26" t="s">
        <v>13990</v>
      </c>
      <c r="D1029" s="26" t="s">
        <v>9</v>
      </c>
      <c r="E1029" s="26" t="s">
        <v>10</v>
      </c>
      <c r="F1029" s="26" t="s">
        <v>13932</v>
      </c>
      <c r="G1029" s="26" t="s">
        <v>13932</v>
      </c>
      <c r="H1029" s="27">
        <v>1988</v>
      </c>
      <c r="I1029" s="27">
        <v>58250</v>
      </c>
      <c r="J1029" s="26" t="s">
        <v>18664</v>
      </c>
      <c r="K1029" s="26" t="s">
        <v>18663</v>
      </c>
      <c r="L1029" s="27">
        <v>1951313</v>
      </c>
      <c r="M1029" s="26" t="s">
        <v>18663</v>
      </c>
      <c r="N1029" s="26" t="s">
        <v>13990</v>
      </c>
      <c r="O1029" s="26" t="s">
        <v>18665</v>
      </c>
      <c r="P1029" s="26" t="s">
        <v>18663</v>
      </c>
      <c r="Q1029" s="26" t="s">
        <v>13990</v>
      </c>
      <c r="R1029" s="26" t="s">
        <v>18666</v>
      </c>
      <c r="S1029" s="26" t="s">
        <v>18663</v>
      </c>
      <c r="T1029" s="26" t="s">
        <v>13990</v>
      </c>
      <c r="U1029" s="26" t="s">
        <v>18664</v>
      </c>
      <c r="V1029" s="27">
        <v>9905</v>
      </c>
      <c r="W1029" s="26" t="s">
        <v>18663</v>
      </c>
      <c r="X1029" s="26" t="s">
        <v>13990</v>
      </c>
      <c r="Y1029" s="26" t="s">
        <v>18667</v>
      </c>
      <c r="Z1029" s="26" t="s">
        <v>18663</v>
      </c>
      <c r="AA1029" s="27">
        <v>20150408</v>
      </c>
      <c r="AB1029" s="26" t="s">
        <v>18668</v>
      </c>
      <c r="AC1029" s="26" t="s">
        <v>18663</v>
      </c>
      <c r="AD1029" s="27">
        <v>4462</v>
      </c>
      <c r="AE1029" s="26" t="s">
        <v>18663</v>
      </c>
      <c r="AF1029" s="26" t="s">
        <v>13953</v>
      </c>
      <c r="AG1029" s="26" t="s">
        <v>18669</v>
      </c>
      <c r="AH1029" s="26" t="s">
        <v>18663</v>
      </c>
      <c r="AI1029" s="26" t="s">
        <v>13990</v>
      </c>
    </row>
    <row r="1030" spans="1:35">
      <c r="A1030" s="26" t="s">
        <v>18670</v>
      </c>
      <c r="B1030" s="26" t="s">
        <v>18671</v>
      </c>
      <c r="C1030" s="26" t="s">
        <v>13931</v>
      </c>
      <c r="D1030" s="26" t="s">
        <v>4</v>
      </c>
      <c r="E1030" s="26" t="s">
        <v>5</v>
      </c>
      <c r="F1030" s="26" t="s">
        <v>13932</v>
      </c>
      <c r="G1030" s="26" t="s">
        <v>13932</v>
      </c>
      <c r="H1030" s="27">
        <v>1985</v>
      </c>
      <c r="I1030" s="27">
        <v>50224</v>
      </c>
      <c r="J1030" s="26" t="s">
        <v>7095</v>
      </c>
      <c r="K1030" s="26" t="s">
        <v>18671</v>
      </c>
      <c r="L1030" s="27">
        <v>1537180</v>
      </c>
      <c r="M1030" s="26" t="s">
        <v>18671</v>
      </c>
      <c r="N1030" s="26" t="s">
        <v>13977</v>
      </c>
      <c r="O1030" s="26" t="s">
        <v>18672</v>
      </c>
      <c r="P1030" s="26" t="s">
        <v>18671</v>
      </c>
      <c r="Q1030" s="26" t="s">
        <v>13977</v>
      </c>
      <c r="R1030" s="26" t="s">
        <v>18673</v>
      </c>
      <c r="S1030" s="26" t="s">
        <v>18671</v>
      </c>
      <c r="T1030" s="26" t="s">
        <v>13931</v>
      </c>
      <c r="U1030" s="26" t="s">
        <v>7095</v>
      </c>
      <c r="V1030" s="27">
        <v>8978</v>
      </c>
      <c r="W1030" s="26" t="s">
        <v>18671</v>
      </c>
      <c r="X1030" s="26" t="s">
        <v>13931</v>
      </c>
      <c r="Y1030" s="26" t="s">
        <v>18674</v>
      </c>
      <c r="Z1030" s="26" t="s">
        <v>18671</v>
      </c>
      <c r="AA1030" s="27">
        <v>20110630</v>
      </c>
      <c r="AB1030" s="26" t="s">
        <v>18675</v>
      </c>
      <c r="AC1030" s="26" t="s">
        <v>18671</v>
      </c>
      <c r="AD1030" s="27">
        <v>4673</v>
      </c>
      <c r="AE1030" s="26" t="s">
        <v>18671</v>
      </c>
      <c r="AF1030" s="26" t="s">
        <v>13977</v>
      </c>
      <c r="AG1030" s="26" t="s">
        <v>18676</v>
      </c>
      <c r="AH1030" s="26" t="s">
        <v>18671</v>
      </c>
      <c r="AI1030" s="26" t="s">
        <v>13931</v>
      </c>
    </row>
    <row r="1031" spans="1:35">
      <c r="A1031" s="26" t="s">
        <v>8851</v>
      </c>
      <c r="B1031" s="26" t="s">
        <v>6876</v>
      </c>
      <c r="C1031" s="26" t="s">
        <v>13957</v>
      </c>
      <c r="D1031" s="26" t="s">
        <v>14</v>
      </c>
      <c r="E1031" s="26" t="s">
        <v>15</v>
      </c>
      <c r="F1031" s="26" t="s">
        <v>13932</v>
      </c>
      <c r="G1031" s="26" t="s">
        <v>13932</v>
      </c>
      <c r="H1031" s="27">
        <v>1984</v>
      </c>
      <c r="I1031" s="27">
        <v>50228</v>
      </c>
      <c r="J1031" s="26" t="s">
        <v>6875</v>
      </c>
      <c r="K1031" s="26" t="s">
        <v>6876</v>
      </c>
      <c r="L1031" s="27">
        <v>1603026</v>
      </c>
      <c r="M1031" s="26" t="s">
        <v>6876</v>
      </c>
      <c r="N1031" s="26" t="s">
        <v>13957</v>
      </c>
      <c r="O1031" s="26" t="s">
        <v>18677</v>
      </c>
      <c r="P1031" s="26" t="s">
        <v>6876</v>
      </c>
      <c r="Q1031" s="26" t="s">
        <v>13957</v>
      </c>
      <c r="R1031" s="26" t="s">
        <v>18678</v>
      </c>
      <c r="S1031" s="26" t="s">
        <v>6876</v>
      </c>
      <c r="T1031" s="26" t="s">
        <v>13955</v>
      </c>
      <c r="U1031" s="26" t="s">
        <v>6875</v>
      </c>
      <c r="V1031" s="27">
        <v>8617</v>
      </c>
      <c r="W1031" s="26" t="s">
        <v>6876</v>
      </c>
      <c r="X1031" s="26" t="s">
        <v>13947</v>
      </c>
      <c r="Y1031" s="26" t="s">
        <v>8850</v>
      </c>
      <c r="Z1031" s="26" t="s">
        <v>6876</v>
      </c>
      <c r="AA1031" s="27">
        <v>20100503</v>
      </c>
      <c r="AB1031" s="26" t="s">
        <v>15882</v>
      </c>
      <c r="AC1031" s="26" t="s">
        <v>6876</v>
      </c>
      <c r="AD1031" s="27">
        <v>3010</v>
      </c>
      <c r="AE1031" s="26" t="s">
        <v>6876</v>
      </c>
      <c r="AF1031" s="26" t="s">
        <v>13953</v>
      </c>
      <c r="AG1031" s="26" t="s">
        <v>18679</v>
      </c>
      <c r="AH1031" s="26" t="s">
        <v>6876</v>
      </c>
      <c r="AI1031" s="26" t="s">
        <v>13955</v>
      </c>
    </row>
    <row r="1032" spans="1:35">
      <c r="A1032" s="26" t="s">
        <v>8865</v>
      </c>
      <c r="B1032" s="26" t="s">
        <v>249</v>
      </c>
      <c r="C1032" s="26" t="s">
        <v>13931</v>
      </c>
      <c r="D1032" s="26" t="s">
        <v>13962</v>
      </c>
      <c r="E1032" s="26" t="s">
        <v>37</v>
      </c>
      <c r="F1032" s="26" t="s">
        <v>13932</v>
      </c>
      <c r="G1032" s="26" t="s">
        <v>13972</v>
      </c>
      <c r="H1032" s="27">
        <v>1987</v>
      </c>
      <c r="I1032" s="27">
        <v>56742</v>
      </c>
      <c r="J1032" s="26" t="s">
        <v>7052</v>
      </c>
      <c r="K1032" s="26" t="s">
        <v>249</v>
      </c>
      <c r="L1032" s="27">
        <v>1740998</v>
      </c>
      <c r="M1032" s="26" t="s">
        <v>249</v>
      </c>
      <c r="N1032" s="26" t="s">
        <v>13977</v>
      </c>
      <c r="O1032" s="26" t="s">
        <v>18680</v>
      </c>
      <c r="P1032" s="26" t="s">
        <v>249</v>
      </c>
      <c r="Q1032" s="26" t="s">
        <v>13977</v>
      </c>
      <c r="R1032" s="26" t="s">
        <v>18681</v>
      </c>
      <c r="S1032" s="26" t="s">
        <v>249</v>
      </c>
      <c r="T1032" s="26" t="s">
        <v>13931</v>
      </c>
      <c r="U1032" s="26" t="s">
        <v>7052</v>
      </c>
      <c r="V1032" s="27">
        <v>8976</v>
      </c>
      <c r="W1032" s="26" t="s">
        <v>249</v>
      </c>
      <c r="X1032" s="26" t="s">
        <v>13931</v>
      </c>
      <c r="Y1032" s="26" t="s">
        <v>8864</v>
      </c>
      <c r="Z1032" s="26" t="s">
        <v>249</v>
      </c>
      <c r="AA1032" s="27">
        <v>20110706</v>
      </c>
      <c r="AB1032" s="26" t="s">
        <v>18682</v>
      </c>
      <c r="AC1032" s="26" t="s">
        <v>18683</v>
      </c>
      <c r="AD1032" s="27">
        <v>4588</v>
      </c>
      <c r="AE1032" s="26" t="s">
        <v>249</v>
      </c>
      <c r="AF1032" s="26" t="s">
        <v>14486</v>
      </c>
      <c r="AG1032" s="26" t="s">
        <v>18684</v>
      </c>
      <c r="AH1032" s="26" t="s">
        <v>249</v>
      </c>
      <c r="AI1032" s="26" t="s">
        <v>13931</v>
      </c>
    </row>
    <row r="1033" spans="1:35">
      <c r="A1033" s="26" t="s">
        <v>18685</v>
      </c>
      <c r="B1033" s="26" t="s">
        <v>18686</v>
      </c>
      <c r="C1033" s="26" t="s">
        <v>13931</v>
      </c>
      <c r="D1033" s="26" t="s">
        <v>13956</v>
      </c>
      <c r="E1033" s="26" t="s">
        <v>25</v>
      </c>
      <c r="F1033" s="26" t="s">
        <v>13972</v>
      </c>
      <c r="G1033" s="26" t="s">
        <v>13972</v>
      </c>
      <c r="H1033" s="27">
        <v>1987</v>
      </c>
      <c r="I1033" s="27">
        <v>50248</v>
      </c>
      <c r="J1033" s="26" t="s">
        <v>7348</v>
      </c>
      <c r="K1033" s="26" t="s">
        <v>18686</v>
      </c>
      <c r="L1033" s="27">
        <v>1708188</v>
      </c>
      <c r="M1033" s="26" t="s">
        <v>18686</v>
      </c>
      <c r="N1033" s="26" t="s">
        <v>13977</v>
      </c>
      <c r="O1033" s="26" t="s">
        <v>18687</v>
      </c>
      <c r="P1033" s="26" t="s">
        <v>18686</v>
      </c>
      <c r="Q1033" s="26" t="s">
        <v>13977</v>
      </c>
      <c r="R1033" s="26" t="s">
        <v>18688</v>
      </c>
      <c r="S1033" s="26" t="s">
        <v>18686</v>
      </c>
      <c r="T1033" s="26" t="s">
        <v>13931</v>
      </c>
      <c r="U1033" s="26" t="s">
        <v>7348</v>
      </c>
      <c r="V1033" s="27">
        <v>9222</v>
      </c>
      <c r="W1033" s="26" t="s">
        <v>18686</v>
      </c>
      <c r="X1033" s="26" t="s">
        <v>13931</v>
      </c>
      <c r="Y1033" s="26" t="s">
        <v>18689</v>
      </c>
      <c r="Z1033" s="26" t="s">
        <v>18686</v>
      </c>
      <c r="AA1033" s="27">
        <v>20120626</v>
      </c>
      <c r="AB1033" s="26" t="s">
        <v>18690</v>
      </c>
      <c r="AC1033" s="26" t="s">
        <v>18686</v>
      </c>
      <c r="AD1033" s="27">
        <v>4318</v>
      </c>
      <c r="AE1033" s="26" t="s">
        <v>18686</v>
      </c>
      <c r="AF1033" s="26" t="s">
        <v>13977</v>
      </c>
      <c r="AG1033" s="26" t="s">
        <v>18691</v>
      </c>
      <c r="AH1033" s="26" t="s">
        <v>18686</v>
      </c>
      <c r="AI1033" s="26" t="s">
        <v>13931</v>
      </c>
    </row>
    <row r="1034" spans="1:35">
      <c r="A1034" s="26" t="s">
        <v>18692</v>
      </c>
      <c r="B1034" s="26" t="s">
        <v>18693</v>
      </c>
      <c r="C1034" s="26" t="s">
        <v>13931</v>
      </c>
      <c r="D1034" s="26" t="s">
        <v>13962</v>
      </c>
      <c r="E1034" s="26" t="s">
        <v>37</v>
      </c>
      <c r="F1034" s="26" t="s">
        <v>13932</v>
      </c>
      <c r="G1034" s="26" t="s">
        <v>13932</v>
      </c>
      <c r="H1034" s="27">
        <v>1987</v>
      </c>
      <c r="I1034" s="27">
        <v>65823</v>
      </c>
      <c r="J1034" s="26" t="s">
        <v>48</v>
      </c>
      <c r="K1034" s="26" t="s">
        <v>48</v>
      </c>
      <c r="L1034" s="27">
        <v>2050858</v>
      </c>
      <c r="M1034" s="26" t="s">
        <v>18693</v>
      </c>
      <c r="N1034" s="26" t="s">
        <v>13977</v>
      </c>
      <c r="O1034" s="26" t="s">
        <v>18694</v>
      </c>
      <c r="P1034" s="26" t="s">
        <v>18693</v>
      </c>
      <c r="Q1034" s="26" t="s">
        <v>13977</v>
      </c>
      <c r="R1034" s="26" t="s">
        <v>18695</v>
      </c>
      <c r="S1034" s="26" t="s">
        <v>18693</v>
      </c>
      <c r="T1034" s="26" t="s">
        <v>48</v>
      </c>
      <c r="U1034" s="26" t="s">
        <v>48</v>
      </c>
      <c r="V1034" s="28"/>
      <c r="W1034" s="26" t="s">
        <v>48</v>
      </c>
      <c r="X1034" s="26" t="s">
        <v>48</v>
      </c>
      <c r="Y1034" s="26" t="s">
        <v>48</v>
      </c>
      <c r="Z1034" s="26" t="s">
        <v>48</v>
      </c>
      <c r="AA1034" s="27">
        <v>22220202</v>
      </c>
      <c r="AB1034" s="26" t="s">
        <v>48</v>
      </c>
      <c r="AC1034" s="26" t="s">
        <v>48</v>
      </c>
      <c r="AD1034" s="27">
        <v>14302</v>
      </c>
      <c r="AE1034" s="26" t="s">
        <v>18696</v>
      </c>
      <c r="AF1034" s="26" t="s">
        <v>13977</v>
      </c>
      <c r="AG1034" s="26" t="s">
        <v>18697</v>
      </c>
      <c r="AH1034" s="26" t="s">
        <v>18693</v>
      </c>
      <c r="AI1034" s="26" t="s">
        <v>13931</v>
      </c>
    </row>
    <row r="1035" spans="1:35">
      <c r="A1035" s="26" t="s">
        <v>10090</v>
      </c>
      <c r="B1035" s="26" t="s">
        <v>7167</v>
      </c>
      <c r="C1035" s="26" t="s">
        <v>13966</v>
      </c>
      <c r="D1035" s="26" t="s">
        <v>30</v>
      </c>
      <c r="E1035" s="26" t="s">
        <v>31</v>
      </c>
      <c r="F1035" s="26" t="s">
        <v>13932</v>
      </c>
      <c r="G1035" s="26" t="s">
        <v>13932</v>
      </c>
      <c r="H1035" s="27">
        <v>1985</v>
      </c>
      <c r="I1035" s="27">
        <v>50255</v>
      </c>
      <c r="J1035" s="26" t="s">
        <v>7166</v>
      </c>
      <c r="K1035" s="26" t="s">
        <v>7167</v>
      </c>
      <c r="L1035" s="27">
        <v>1537188</v>
      </c>
      <c r="M1035" s="26" t="s">
        <v>7167</v>
      </c>
      <c r="N1035" s="26" t="s">
        <v>13966</v>
      </c>
      <c r="O1035" s="26" t="s">
        <v>18698</v>
      </c>
      <c r="P1035" s="26" t="s">
        <v>7167</v>
      </c>
      <c r="Q1035" s="26" t="s">
        <v>13966</v>
      </c>
      <c r="R1035" s="26" t="s">
        <v>18699</v>
      </c>
      <c r="S1035" s="26" t="s">
        <v>7167</v>
      </c>
      <c r="T1035" s="26" t="s">
        <v>13966</v>
      </c>
      <c r="U1035" s="26" t="s">
        <v>7166</v>
      </c>
      <c r="V1035" s="27">
        <v>8819</v>
      </c>
      <c r="W1035" s="26" t="s">
        <v>7167</v>
      </c>
      <c r="X1035" s="26" t="s">
        <v>13966</v>
      </c>
      <c r="Y1035" s="26" t="s">
        <v>10089</v>
      </c>
      <c r="Z1035" s="26" t="s">
        <v>7167</v>
      </c>
      <c r="AA1035" s="27">
        <v>20100908</v>
      </c>
      <c r="AB1035" s="26" t="s">
        <v>18700</v>
      </c>
      <c r="AC1035" s="26" t="s">
        <v>7167</v>
      </c>
      <c r="AD1035" s="27">
        <v>2373</v>
      </c>
      <c r="AE1035" s="26" t="s">
        <v>7167</v>
      </c>
      <c r="AF1035" s="26" t="s">
        <v>13953</v>
      </c>
      <c r="AG1035" s="26" t="s">
        <v>48</v>
      </c>
      <c r="AH1035" s="26" t="s">
        <v>48</v>
      </c>
      <c r="AI1035" s="26" t="s">
        <v>48</v>
      </c>
    </row>
    <row r="1036" spans="1:35">
      <c r="A1036" s="26" t="s">
        <v>8889</v>
      </c>
      <c r="B1036" s="26" t="s">
        <v>297</v>
      </c>
      <c r="C1036" s="26" t="s">
        <v>13931</v>
      </c>
      <c r="D1036" s="26" t="s">
        <v>14344</v>
      </c>
      <c r="E1036" s="26" t="s">
        <v>29</v>
      </c>
      <c r="F1036" s="26" t="s">
        <v>13972</v>
      </c>
      <c r="G1036" s="26" t="s">
        <v>13932</v>
      </c>
      <c r="H1036" s="27">
        <v>1984</v>
      </c>
      <c r="I1036" s="27">
        <v>50258</v>
      </c>
      <c r="J1036" s="26" t="s">
        <v>6627</v>
      </c>
      <c r="K1036" s="26" t="s">
        <v>297</v>
      </c>
      <c r="L1036" s="27">
        <v>1604111</v>
      </c>
      <c r="M1036" s="26" t="s">
        <v>297</v>
      </c>
      <c r="N1036" s="26" t="s">
        <v>13977</v>
      </c>
      <c r="O1036" s="26" t="s">
        <v>18701</v>
      </c>
      <c r="P1036" s="26" t="s">
        <v>297</v>
      </c>
      <c r="Q1036" s="26" t="s">
        <v>13977</v>
      </c>
      <c r="R1036" s="26" t="s">
        <v>18702</v>
      </c>
      <c r="S1036" s="26" t="s">
        <v>297</v>
      </c>
      <c r="T1036" s="26" t="s">
        <v>13931</v>
      </c>
      <c r="U1036" s="26" t="s">
        <v>6627</v>
      </c>
      <c r="V1036" s="27">
        <v>8443</v>
      </c>
      <c r="W1036" s="26" t="s">
        <v>297</v>
      </c>
      <c r="X1036" s="26" t="s">
        <v>13931</v>
      </c>
      <c r="Y1036" s="26" t="s">
        <v>8888</v>
      </c>
      <c r="Z1036" s="26" t="s">
        <v>297</v>
      </c>
      <c r="AA1036" s="27">
        <v>20090406</v>
      </c>
      <c r="AB1036" s="26" t="s">
        <v>18703</v>
      </c>
      <c r="AC1036" s="26" t="s">
        <v>297</v>
      </c>
      <c r="AD1036" s="27">
        <v>2010</v>
      </c>
      <c r="AE1036" s="26" t="s">
        <v>297</v>
      </c>
      <c r="AF1036" s="26" t="s">
        <v>13977</v>
      </c>
      <c r="AG1036" s="26" t="s">
        <v>18704</v>
      </c>
      <c r="AH1036" s="26" t="s">
        <v>297</v>
      </c>
      <c r="AI1036" s="26" t="s">
        <v>13931</v>
      </c>
    </row>
    <row r="1037" spans="1:35">
      <c r="A1037" s="26" t="s">
        <v>18705</v>
      </c>
      <c r="B1037" s="26" t="s">
        <v>18706</v>
      </c>
      <c r="C1037" s="26" t="s">
        <v>13990</v>
      </c>
      <c r="D1037" s="26" t="s">
        <v>2</v>
      </c>
      <c r="E1037" s="26" t="s">
        <v>3</v>
      </c>
      <c r="F1037" s="26" t="s">
        <v>13932</v>
      </c>
      <c r="G1037" s="26" t="s">
        <v>13932</v>
      </c>
      <c r="H1037" s="27">
        <v>1985</v>
      </c>
      <c r="I1037" s="27">
        <v>50271</v>
      </c>
      <c r="J1037" s="26" t="s">
        <v>18707</v>
      </c>
      <c r="K1037" s="26" t="s">
        <v>18706</v>
      </c>
      <c r="L1037" s="27">
        <v>1603345</v>
      </c>
      <c r="M1037" s="26" t="s">
        <v>18706</v>
      </c>
      <c r="N1037" s="26" t="s">
        <v>13981</v>
      </c>
      <c r="O1037" s="26" t="s">
        <v>18708</v>
      </c>
      <c r="P1037" s="26" t="s">
        <v>18706</v>
      </c>
      <c r="Q1037" s="26" t="s">
        <v>13981</v>
      </c>
      <c r="R1037" s="26" t="s">
        <v>18709</v>
      </c>
      <c r="S1037" s="26" t="s">
        <v>18706</v>
      </c>
      <c r="T1037" s="26" t="s">
        <v>13981</v>
      </c>
      <c r="U1037" s="26" t="s">
        <v>18707</v>
      </c>
      <c r="V1037" s="27">
        <v>9447</v>
      </c>
      <c r="W1037" s="26" t="s">
        <v>18706</v>
      </c>
      <c r="X1037" s="26" t="s">
        <v>13981</v>
      </c>
      <c r="Y1037" s="26" t="s">
        <v>18710</v>
      </c>
      <c r="Z1037" s="26" t="s">
        <v>18706</v>
      </c>
      <c r="AA1037" s="27">
        <v>20130629</v>
      </c>
      <c r="AB1037" s="26" t="s">
        <v>16901</v>
      </c>
      <c r="AC1037" s="26" t="s">
        <v>18706</v>
      </c>
      <c r="AD1037" s="27">
        <v>3595</v>
      </c>
      <c r="AE1037" s="26" t="s">
        <v>18706</v>
      </c>
      <c r="AF1037" s="26" t="s">
        <v>13953</v>
      </c>
      <c r="AG1037" s="26" t="s">
        <v>18711</v>
      </c>
      <c r="AH1037" s="26" t="s">
        <v>18706</v>
      </c>
      <c r="AI1037" s="26" t="s">
        <v>13981</v>
      </c>
    </row>
    <row r="1038" spans="1:35">
      <c r="A1038" s="26" t="s">
        <v>18712</v>
      </c>
      <c r="B1038" s="26" t="s">
        <v>18713</v>
      </c>
      <c r="C1038" s="26" t="s">
        <v>13931</v>
      </c>
      <c r="D1038" s="26" t="s">
        <v>45</v>
      </c>
      <c r="E1038" s="26" t="s">
        <v>46</v>
      </c>
      <c r="F1038" s="26" t="s">
        <v>13932</v>
      </c>
      <c r="G1038" s="26" t="s">
        <v>13932</v>
      </c>
      <c r="H1038" s="27">
        <v>1987</v>
      </c>
      <c r="I1038" s="27">
        <v>65827</v>
      </c>
      <c r="J1038" s="26" t="s">
        <v>18714</v>
      </c>
      <c r="K1038" s="26" t="s">
        <v>18713</v>
      </c>
      <c r="L1038" s="27">
        <v>1963324</v>
      </c>
      <c r="M1038" s="26" t="s">
        <v>18713</v>
      </c>
      <c r="N1038" s="26" t="s">
        <v>13977</v>
      </c>
      <c r="O1038" s="26" t="s">
        <v>18715</v>
      </c>
      <c r="P1038" s="26" t="s">
        <v>18713</v>
      </c>
      <c r="Q1038" s="26" t="s">
        <v>13977</v>
      </c>
      <c r="R1038" s="26" t="s">
        <v>18716</v>
      </c>
      <c r="S1038" s="26" t="s">
        <v>18713</v>
      </c>
      <c r="T1038" s="26" t="s">
        <v>13931</v>
      </c>
      <c r="U1038" s="26" t="s">
        <v>18714</v>
      </c>
      <c r="V1038" s="27">
        <v>10271</v>
      </c>
      <c r="W1038" s="26" t="s">
        <v>18713</v>
      </c>
      <c r="X1038" s="26" t="s">
        <v>13931</v>
      </c>
      <c r="Y1038" s="26" t="s">
        <v>18717</v>
      </c>
      <c r="Z1038" s="26" t="s">
        <v>18713</v>
      </c>
      <c r="AA1038" s="27">
        <v>20160421</v>
      </c>
      <c r="AB1038" s="26" t="s">
        <v>18718</v>
      </c>
      <c r="AC1038" s="26" t="s">
        <v>18713</v>
      </c>
      <c r="AD1038" s="27">
        <v>14481</v>
      </c>
      <c r="AE1038" s="26" t="s">
        <v>18713</v>
      </c>
      <c r="AF1038" s="26" t="s">
        <v>13977</v>
      </c>
      <c r="AG1038" s="26" t="s">
        <v>18719</v>
      </c>
      <c r="AH1038" s="26" t="s">
        <v>18713</v>
      </c>
      <c r="AI1038" s="26" t="s">
        <v>13931</v>
      </c>
    </row>
    <row r="1039" spans="1:35">
      <c r="A1039" s="26" t="s">
        <v>18720</v>
      </c>
      <c r="B1039" s="26" t="s">
        <v>18721</v>
      </c>
      <c r="C1039" s="26" t="s">
        <v>13931</v>
      </c>
      <c r="D1039" s="26" t="s">
        <v>30</v>
      </c>
      <c r="E1039" s="26" t="s">
        <v>31</v>
      </c>
      <c r="F1039" s="26" t="s">
        <v>13932</v>
      </c>
      <c r="G1039" s="26" t="s">
        <v>13932</v>
      </c>
      <c r="H1039" s="27">
        <v>1987</v>
      </c>
      <c r="I1039" s="27">
        <v>57418</v>
      </c>
      <c r="J1039" s="26" t="s">
        <v>18722</v>
      </c>
      <c r="K1039" s="26" t="s">
        <v>18721</v>
      </c>
      <c r="L1039" s="27">
        <v>2120205</v>
      </c>
      <c r="M1039" s="26" t="s">
        <v>18721</v>
      </c>
      <c r="N1039" s="26" t="s">
        <v>13977</v>
      </c>
      <c r="O1039" s="26" t="s">
        <v>18723</v>
      </c>
      <c r="P1039" s="26" t="s">
        <v>18721</v>
      </c>
      <c r="Q1039" s="26" t="s">
        <v>13977</v>
      </c>
      <c r="R1039" s="26" t="s">
        <v>18724</v>
      </c>
      <c r="S1039" s="26" t="s">
        <v>18721</v>
      </c>
      <c r="T1039" s="26" t="s">
        <v>13931</v>
      </c>
      <c r="U1039" s="26" t="s">
        <v>18722</v>
      </c>
      <c r="V1039" s="27">
        <v>10015</v>
      </c>
      <c r="W1039" s="26" t="s">
        <v>18721</v>
      </c>
      <c r="X1039" s="26" t="s">
        <v>13931</v>
      </c>
      <c r="Y1039" s="26" t="s">
        <v>18725</v>
      </c>
      <c r="Z1039" s="26" t="s">
        <v>18721</v>
      </c>
      <c r="AA1039" s="27">
        <v>20150630</v>
      </c>
      <c r="AB1039" s="26" t="s">
        <v>18726</v>
      </c>
      <c r="AC1039" s="26" t="s">
        <v>18721</v>
      </c>
      <c r="AD1039" s="27">
        <v>17761</v>
      </c>
      <c r="AE1039" s="26" t="s">
        <v>18721</v>
      </c>
      <c r="AF1039" s="26" t="s">
        <v>13977</v>
      </c>
      <c r="AG1039" s="26" t="s">
        <v>18727</v>
      </c>
      <c r="AH1039" s="26" t="s">
        <v>18721</v>
      </c>
      <c r="AI1039" s="26" t="s">
        <v>13931</v>
      </c>
    </row>
    <row r="1040" spans="1:35">
      <c r="A1040" s="26" t="s">
        <v>9080</v>
      </c>
      <c r="B1040" s="26" t="s">
        <v>453</v>
      </c>
      <c r="C1040" s="26" t="s">
        <v>13947</v>
      </c>
      <c r="D1040" s="26" t="s">
        <v>11</v>
      </c>
      <c r="E1040" s="26" t="s">
        <v>12</v>
      </c>
      <c r="F1040" s="26" t="s">
        <v>13972</v>
      </c>
      <c r="G1040" s="26" t="s">
        <v>13932</v>
      </c>
      <c r="H1040" s="27">
        <v>1984</v>
      </c>
      <c r="I1040" s="27">
        <v>50297</v>
      </c>
      <c r="J1040" s="26" t="s">
        <v>6928</v>
      </c>
      <c r="K1040" s="26" t="s">
        <v>453</v>
      </c>
      <c r="L1040" s="27">
        <v>1725411</v>
      </c>
      <c r="M1040" s="26" t="s">
        <v>453</v>
      </c>
      <c r="N1040" s="26" t="s">
        <v>13947</v>
      </c>
      <c r="O1040" s="26" t="s">
        <v>18728</v>
      </c>
      <c r="P1040" s="26" t="s">
        <v>453</v>
      </c>
      <c r="Q1040" s="26" t="s">
        <v>13947</v>
      </c>
      <c r="R1040" s="26" t="s">
        <v>18729</v>
      </c>
      <c r="S1040" s="26" t="s">
        <v>453</v>
      </c>
      <c r="T1040" s="26" t="s">
        <v>13955</v>
      </c>
      <c r="U1040" s="26" t="s">
        <v>6928</v>
      </c>
      <c r="V1040" s="27">
        <v>8817</v>
      </c>
      <c r="W1040" s="26" t="s">
        <v>453</v>
      </c>
      <c r="X1040" s="26" t="s">
        <v>13947</v>
      </c>
      <c r="Y1040" s="26" t="s">
        <v>9079</v>
      </c>
      <c r="Z1040" s="26" t="s">
        <v>453</v>
      </c>
      <c r="AA1040" s="27">
        <v>20100907</v>
      </c>
      <c r="AB1040" s="26" t="s">
        <v>18730</v>
      </c>
      <c r="AC1040" s="26" t="s">
        <v>453</v>
      </c>
      <c r="AD1040" s="27">
        <v>2759</v>
      </c>
      <c r="AE1040" s="26" t="s">
        <v>453</v>
      </c>
      <c r="AF1040" s="26" t="s">
        <v>13955</v>
      </c>
      <c r="AG1040" s="26" t="s">
        <v>18731</v>
      </c>
      <c r="AH1040" s="26" t="s">
        <v>453</v>
      </c>
      <c r="AI1040" s="26" t="s">
        <v>13955</v>
      </c>
    </row>
    <row r="1041" spans="1:35">
      <c r="A1041" s="26" t="s">
        <v>8946</v>
      </c>
      <c r="B1041" s="26" t="s">
        <v>193</v>
      </c>
      <c r="C1041" s="26" t="s">
        <v>13971</v>
      </c>
      <c r="D1041" s="26" t="s">
        <v>43</v>
      </c>
      <c r="E1041" s="26" t="s">
        <v>44</v>
      </c>
      <c r="F1041" s="26" t="s">
        <v>13972</v>
      </c>
      <c r="G1041" s="26" t="s">
        <v>13932</v>
      </c>
      <c r="H1041" s="27">
        <v>1985</v>
      </c>
      <c r="I1041" s="27">
        <v>50312</v>
      </c>
      <c r="J1041" s="26" t="s">
        <v>6603</v>
      </c>
      <c r="K1041" s="26" t="s">
        <v>193</v>
      </c>
      <c r="L1041" s="27">
        <v>1208667</v>
      </c>
      <c r="M1041" s="26" t="s">
        <v>193</v>
      </c>
      <c r="N1041" s="26" t="s">
        <v>13971</v>
      </c>
      <c r="O1041" s="26" t="s">
        <v>18732</v>
      </c>
      <c r="P1041" s="26" t="s">
        <v>193</v>
      </c>
      <c r="Q1041" s="26" t="s">
        <v>13971</v>
      </c>
      <c r="R1041" s="26" t="s">
        <v>18733</v>
      </c>
      <c r="S1041" s="26" t="s">
        <v>193</v>
      </c>
      <c r="T1041" s="26" t="s">
        <v>13990</v>
      </c>
      <c r="U1041" s="26" t="s">
        <v>6603</v>
      </c>
      <c r="V1041" s="27">
        <v>8314</v>
      </c>
      <c r="W1041" s="26" t="s">
        <v>193</v>
      </c>
      <c r="X1041" s="26" t="s">
        <v>13990</v>
      </c>
      <c r="Y1041" s="26" t="s">
        <v>8945</v>
      </c>
      <c r="Z1041" s="26" t="s">
        <v>193</v>
      </c>
      <c r="AA1041" s="27">
        <v>20080802</v>
      </c>
      <c r="AB1041" s="26" t="s">
        <v>15537</v>
      </c>
      <c r="AC1041" s="26" t="s">
        <v>193</v>
      </c>
      <c r="AD1041" s="27">
        <v>17636</v>
      </c>
      <c r="AE1041" s="26" t="s">
        <v>193</v>
      </c>
      <c r="AF1041" s="26" t="s">
        <v>14377</v>
      </c>
      <c r="AG1041" s="26" t="s">
        <v>18734</v>
      </c>
      <c r="AH1041" s="26" t="s">
        <v>193</v>
      </c>
      <c r="AI1041" s="26" t="s">
        <v>13990</v>
      </c>
    </row>
    <row r="1042" spans="1:35">
      <c r="A1042" s="26" t="s">
        <v>18735</v>
      </c>
      <c r="B1042" s="26" t="s">
        <v>6401</v>
      </c>
      <c r="C1042" s="26" t="s">
        <v>13931</v>
      </c>
      <c r="D1042" s="26" t="s">
        <v>13956</v>
      </c>
      <c r="E1042" s="26" t="s">
        <v>25</v>
      </c>
      <c r="F1042" s="26" t="s">
        <v>13932</v>
      </c>
      <c r="G1042" s="26" t="s">
        <v>13932</v>
      </c>
      <c r="H1042" s="27">
        <v>1987</v>
      </c>
      <c r="I1042" s="27">
        <v>58260</v>
      </c>
      <c r="J1042" s="26" t="s">
        <v>7835</v>
      </c>
      <c r="K1042" s="26" t="s">
        <v>6401</v>
      </c>
      <c r="L1042" s="27">
        <v>1810726</v>
      </c>
      <c r="M1042" s="26" t="s">
        <v>6401</v>
      </c>
      <c r="N1042" s="26" t="s">
        <v>13977</v>
      </c>
      <c r="O1042" s="26" t="s">
        <v>18736</v>
      </c>
      <c r="P1042" s="26" t="s">
        <v>6401</v>
      </c>
      <c r="Q1042" s="26" t="s">
        <v>13977</v>
      </c>
      <c r="R1042" s="26" t="s">
        <v>15093</v>
      </c>
      <c r="S1042" s="26" t="s">
        <v>6401</v>
      </c>
      <c r="T1042" s="26" t="s">
        <v>13931</v>
      </c>
      <c r="U1042" s="26" t="s">
        <v>7835</v>
      </c>
      <c r="V1042" s="27">
        <v>9366</v>
      </c>
      <c r="W1042" s="26" t="s">
        <v>6401</v>
      </c>
      <c r="X1042" s="26" t="s">
        <v>13931</v>
      </c>
      <c r="Y1042" s="26" t="s">
        <v>18737</v>
      </c>
      <c r="Z1042" s="26" t="s">
        <v>6401</v>
      </c>
      <c r="AA1042" s="27">
        <v>20140418</v>
      </c>
      <c r="AB1042" s="26" t="s">
        <v>18738</v>
      </c>
      <c r="AC1042" s="26" t="s">
        <v>6401</v>
      </c>
      <c r="AD1042" s="27">
        <v>4431</v>
      </c>
      <c r="AE1042" s="26" t="s">
        <v>6401</v>
      </c>
      <c r="AF1042" s="26" t="s">
        <v>13977</v>
      </c>
      <c r="AG1042" s="26" t="s">
        <v>18739</v>
      </c>
      <c r="AH1042" s="26" t="s">
        <v>6401</v>
      </c>
      <c r="AI1042" s="26" t="s">
        <v>13931</v>
      </c>
    </row>
    <row r="1043" spans="1:35">
      <c r="A1043" s="26" t="s">
        <v>10093</v>
      </c>
      <c r="B1043" s="26" t="s">
        <v>897</v>
      </c>
      <c r="C1043" s="26" t="s">
        <v>13981</v>
      </c>
      <c r="D1043" s="26" t="s">
        <v>7</v>
      </c>
      <c r="E1043" s="26" t="s">
        <v>8</v>
      </c>
      <c r="F1043" s="26" t="s">
        <v>13946</v>
      </c>
      <c r="G1043" s="26" t="s">
        <v>13932</v>
      </c>
      <c r="H1043" s="27">
        <v>1987</v>
      </c>
      <c r="I1043" s="27">
        <v>50314</v>
      </c>
      <c r="J1043" s="26" t="s">
        <v>10092</v>
      </c>
      <c r="K1043" s="26" t="s">
        <v>897</v>
      </c>
      <c r="L1043" s="27">
        <v>1740982</v>
      </c>
      <c r="M1043" s="26" t="s">
        <v>897</v>
      </c>
      <c r="N1043" s="26" t="s">
        <v>13981</v>
      </c>
      <c r="O1043" s="26" t="s">
        <v>18740</v>
      </c>
      <c r="P1043" s="26" t="s">
        <v>897</v>
      </c>
      <c r="Q1043" s="26" t="s">
        <v>13981</v>
      </c>
      <c r="R1043" s="26" t="s">
        <v>18741</v>
      </c>
      <c r="S1043" s="26" t="s">
        <v>897</v>
      </c>
      <c r="T1043" s="26" t="s">
        <v>13984</v>
      </c>
      <c r="U1043" s="26" t="s">
        <v>10092</v>
      </c>
      <c r="V1043" s="27">
        <v>9814</v>
      </c>
      <c r="W1043" s="26" t="s">
        <v>897</v>
      </c>
      <c r="X1043" s="26" t="s">
        <v>13981</v>
      </c>
      <c r="Y1043" s="26" t="s">
        <v>10091</v>
      </c>
      <c r="Z1043" s="26" t="s">
        <v>897</v>
      </c>
      <c r="AA1043" s="27">
        <v>20140907</v>
      </c>
      <c r="AB1043" s="26" t="s">
        <v>18742</v>
      </c>
      <c r="AC1043" s="26" t="s">
        <v>897</v>
      </c>
      <c r="AD1043" s="27">
        <v>5170</v>
      </c>
      <c r="AE1043" s="26" t="s">
        <v>897</v>
      </c>
      <c r="AF1043" s="26" t="s">
        <v>13953</v>
      </c>
      <c r="AG1043" s="26" t="s">
        <v>18743</v>
      </c>
      <c r="AH1043" s="26" t="s">
        <v>897</v>
      </c>
      <c r="AI1043" s="26" t="s">
        <v>13981</v>
      </c>
    </row>
    <row r="1044" spans="1:35">
      <c r="A1044" s="26" t="s">
        <v>9558</v>
      </c>
      <c r="B1044" s="26" t="s">
        <v>9555</v>
      </c>
      <c r="C1044" s="26" t="s">
        <v>13957</v>
      </c>
      <c r="D1044" s="26" t="s">
        <v>13</v>
      </c>
      <c r="E1044" s="26" t="s">
        <v>53</v>
      </c>
      <c r="F1044" s="26" t="s">
        <v>13972</v>
      </c>
      <c r="G1044" s="26" t="s">
        <v>13932</v>
      </c>
      <c r="H1044" s="27">
        <v>1986</v>
      </c>
      <c r="I1044" s="27">
        <v>58117</v>
      </c>
      <c r="J1044" s="26" t="s">
        <v>9557</v>
      </c>
      <c r="K1044" s="26" t="s">
        <v>9555</v>
      </c>
      <c r="L1044" s="27">
        <v>1960787</v>
      </c>
      <c r="M1044" s="26" t="s">
        <v>9555</v>
      </c>
      <c r="N1044" s="26" t="s">
        <v>13957</v>
      </c>
      <c r="O1044" s="26" t="s">
        <v>18744</v>
      </c>
      <c r="P1044" s="26" t="s">
        <v>9555</v>
      </c>
      <c r="Q1044" s="26" t="s">
        <v>13957</v>
      </c>
      <c r="R1044" s="26" t="s">
        <v>18745</v>
      </c>
      <c r="S1044" s="26" t="s">
        <v>9555</v>
      </c>
      <c r="T1044" s="26" t="s">
        <v>13955</v>
      </c>
      <c r="U1044" s="26" t="s">
        <v>9557</v>
      </c>
      <c r="V1044" s="27">
        <v>9533</v>
      </c>
      <c r="W1044" s="26" t="s">
        <v>9555</v>
      </c>
      <c r="X1044" s="26" t="s">
        <v>13957</v>
      </c>
      <c r="Y1044" s="26" t="s">
        <v>9556</v>
      </c>
      <c r="Z1044" s="26" t="s">
        <v>9555</v>
      </c>
      <c r="AA1044" s="27">
        <v>20130914</v>
      </c>
      <c r="AB1044" s="26" t="s">
        <v>18501</v>
      </c>
      <c r="AC1044" s="26" t="s">
        <v>9555</v>
      </c>
      <c r="AD1044" s="27">
        <v>4875</v>
      </c>
      <c r="AE1044" s="26" t="s">
        <v>9555</v>
      </c>
      <c r="AF1044" s="26" t="s">
        <v>13955</v>
      </c>
      <c r="AG1044" s="26" t="s">
        <v>18746</v>
      </c>
      <c r="AH1044" s="26" t="s">
        <v>9555</v>
      </c>
      <c r="AI1044" s="26" t="s">
        <v>13955</v>
      </c>
    </row>
    <row r="1045" spans="1:35">
      <c r="A1045" s="26" t="s">
        <v>18747</v>
      </c>
      <c r="B1045" s="26" t="s">
        <v>1082</v>
      </c>
      <c r="C1045" s="26" t="s">
        <v>13966</v>
      </c>
      <c r="D1045" s="26" t="s">
        <v>13976</v>
      </c>
      <c r="E1045" s="26" t="s">
        <v>42</v>
      </c>
      <c r="F1045" s="26" t="s">
        <v>13932</v>
      </c>
      <c r="G1045" s="26" t="s">
        <v>13932</v>
      </c>
      <c r="H1045" s="27">
        <v>1988</v>
      </c>
      <c r="I1045" s="27">
        <v>65828</v>
      </c>
      <c r="J1045" s="26" t="s">
        <v>18748</v>
      </c>
      <c r="K1045" s="26" t="s">
        <v>1082</v>
      </c>
      <c r="L1045" s="27">
        <v>1960047</v>
      </c>
      <c r="M1045" s="26" t="s">
        <v>1082</v>
      </c>
      <c r="N1045" s="26" t="s">
        <v>13966</v>
      </c>
      <c r="O1045" s="26" t="s">
        <v>18749</v>
      </c>
      <c r="P1045" s="26" t="s">
        <v>1082</v>
      </c>
      <c r="Q1045" s="26" t="s">
        <v>13966</v>
      </c>
      <c r="R1045" s="26" t="s">
        <v>18750</v>
      </c>
      <c r="S1045" s="26" t="s">
        <v>1082</v>
      </c>
      <c r="T1045" s="26" t="s">
        <v>13966</v>
      </c>
      <c r="U1045" s="26" t="s">
        <v>18748</v>
      </c>
      <c r="V1045" s="27">
        <v>10081</v>
      </c>
      <c r="W1045" s="26" t="s">
        <v>1082</v>
      </c>
      <c r="X1045" s="26" t="s">
        <v>13966</v>
      </c>
      <c r="Y1045" s="26" t="s">
        <v>18751</v>
      </c>
      <c r="Z1045" s="26" t="s">
        <v>1082</v>
      </c>
      <c r="AA1045" s="27">
        <v>20150906</v>
      </c>
      <c r="AB1045" s="26" t="s">
        <v>18752</v>
      </c>
      <c r="AC1045" s="26" t="s">
        <v>1082</v>
      </c>
      <c r="AD1045" s="27">
        <v>13729</v>
      </c>
      <c r="AE1045" s="26" t="s">
        <v>1082</v>
      </c>
      <c r="AF1045" s="26" t="s">
        <v>13966</v>
      </c>
      <c r="AG1045" s="26" t="s">
        <v>18753</v>
      </c>
      <c r="AH1045" s="26" t="s">
        <v>1082</v>
      </c>
      <c r="AI1045" s="26" t="s">
        <v>13966</v>
      </c>
    </row>
    <row r="1046" spans="1:35">
      <c r="A1046" s="26" t="s">
        <v>18754</v>
      </c>
      <c r="B1046" s="26" t="s">
        <v>18755</v>
      </c>
      <c r="C1046" s="26" t="s">
        <v>13931</v>
      </c>
      <c r="D1046" s="26" t="s">
        <v>13956</v>
      </c>
      <c r="E1046" s="26" t="s">
        <v>25</v>
      </c>
      <c r="F1046" s="26" t="s">
        <v>13932</v>
      </c>
      <c r="G1046" s="26" t="s">
        <v>13932</v>
      </c>
      <c r="H1046" s="27">
        <v>1988</v>
      </c>
      <c r="I1046" s="27">
        <v>65829</v>
      </c>
      <c r="J1046" s="26" t="s">
        <v>7763</v>
      </c>
      <c r="K1046" s="26" t="s">
        <v>18755</v>
      </c>
      <c r="L1046" s="27">
        <v>2052550</v>
      </c>
      <c r="M1046" s="26" t="s">
        <v>18755</v>
      </c>
      <c r="N1046" s="26" t="s">
        <v>13977</v>
      </c>
      <c r="O1046" s="26" t="s">
        <v>18756</v>
      </c>
      <c r="P1046" s="26" t="s">
        <v>18755</v>
      </c>
      <c r="Q1046" s="26" t="s">
        <v>13977</v>
      </c>
      <c r="R1046" s="26" t="s">
        <v>18757</v>
      </c>
      <c r="S1046" s="26" t="s">
        <v>18755</v>
      </c>
      <c r="T1046" s="26" t="s">
        <v>13931</v>
      </c>
      <c r="U1046" s="26" t="s">
        <v>7763</v>
      </c>
      <c r="V1046" s="27">
        <v>9650</v>
      </c>
      <c r="W1046" s="26" t="s">
        <v>18755</v>
      </c>
      <c r="X1046" s="26" t="s">
        <v>13931</v>
      </c>
      <c r="Y1046" s="26" t="s">
        <v>18758</v>
      </c>
      <c r="Z1046" s="26" t="s">
        <v>18755</v>
      </c>
      <c r="AA1046" s="27">
        <v>20140331</v>
      </c>
      <c r="AB1046" s="26" t="s">
        <v>18759</v>
      </c>
      <c r="AC1046" s="26" t="s">
        <v>18755</v>
      </c>
      <c r="AD1046" s="27">
        <v>13631</v>
      </c>
      <c r="AE1046" s="26" t="s">
        <v>18755</v>
      </c>
      <c r="AF1046" s="26" t="s">
        <v>13977</v>
      </c>
      <c r="AG1046" s="26" t="s">
        <v>18760</v>
      </c>
      <c r="AH1046" s="26" t="s">
        <v>18755</v>
      </c>
      <c r="AI1046" s="26" t="s">
        <v>13931</v>
      </c>
    </row>
    <row r="1047" spans="1:35">
      <c r="A1047" s="26" t="s">
        <v>9795</v>
      </c>
      <c r="B1047" s="26" t="s">
        <v>7336</v>
      </c>
      <c r="C1047" s="26" t="s">
        <v>13950</v>
      </c>
      <c r="D1047" s="26" t="s">
        <v>14</v>
      </c>
      <c r="E1047" s="26" t="s">
        <v>15</v>
      </c>
      <c r="F1047" s="26" t="s">
        <v>13972</v>
      </c>
      <c r="G1047" s="26" t="s">
        <v>13972</v>
      </c>
      <c r="H1047" s="27">
        <v>1986</v>
      </c>
      <c r="I1047" s="27">
        <v>58639</v>
      </c>
      <c r="J1047" s="26" t="s">
        <v>7335</v>
      </c>
      <c r="K1047" s="26" t="s">
        <v>7336</v>
      </c>
      <c r="L1047" s="27">
        <v>1665391</v>
      </c>
      <c r="M1047" s="26" t="s">
        <v>7336</v>
      </c>
      <c r="N1047" s="26" t="s">
        <v>13947</v>
      </c>
      <c r="O1047" s="26" t="s">
        <v>18761</v>
      </c>
      <c r="P1047" s="26" t="s">
        <v>7336</v>
      </c>
      <c r="Q1047" s="26" t="s">
        <v>13947</v>
      </c>
      <c r="R1047" s="26" t="s">
        <v>16086</v>
      </c>
      <c r="S1047" s="26" t="s">
        <v>7336</v>
      </c>
      <c r="T1047" s="26" t="s">
        <v>13955</v>
      </c>
      <c r="U1047" s="26" t="s">
        <v>7335</v>
      </c>
      <c r="V1047" s="27">
        <v>9046</v>
      </c>
      <c r="W1047" s="26" t="s">
        <v>7336</v>
      </c>
      <c r="X1047" s="26" t="s">
        <v>13947</v>
      </c>
      <c r="Y1047" s="26" t="s">
        <v>9794</v>
      </c>
      <c r="Z1047" s="26" t="s">
        <v>7336</v>
      </c>
      <c r="AA1047" s="27">
        <v>20110902</v>
      </c>
      <c r="AB1047" s="26" t="s">
        <v>18762</v>
      </c>
      <c r="AC1047" s="26" t="s">
        <v>7336</v>
      </c>
      <c r="AD1047" s="27">
        <v>8474</v>
      </c>
      <c r="AE1047" s="26" t="s">
        <v>7336</v>
      </c>
      <c r="AF1047" s="26" t="s">
        <v>13953</v>
      </c>
      <c r="AG1047" s="26" t="s">
        <v>18763</v>
      </c>
      <c r="AH1047" s="26" t="s">
        <v>7336</v>
      </c>
      <c r="AI1047" s="26" t="s">
        <v>13955</v>
      </c>
    </row>
    <row r="1048" spans="1:35">
      <c r="A1048" s="26" t="s">
        <v>18764</v>
      </c>
      <c r="B1048" s="26" t="s">
        <v>693</v>
      </c>
      <c r="C1048" s="26" t="s">
        <v>13931</v>
      </c>
      <c r="D1048" s="26" t="s">
        <v>38</v>
      </c>
      <c r="E1048" s="26" t="s">
        <v>39</v>
      </c>
      <c r="F1048" s="26" t="s">
        <v>13932</v>
      </c>
      <c r="G1048" s="26" t="s">
        <v>13932</v>
      </c>
      <c r="H1048" s="27">
        <v>1988</v>
      </c>
      <c r="I1048" s="27">
        <v>65830</v>
      </c>
      <c r="J1048" s="26" t="s">
        <v>7635</v>
      </c>
      <c r="K1048" s="26" t="s">
        <v>693</v>
      </c>
      <c r="L1048" s="27">
        <v>1938646</v>
      </c>
      <c r="M1048" s="26" t="s">
        <v>693</v>
      </c>
      <c r="N1048" s="26" t="s">
        <v>13977</v>
      </c>
      <c r="O1048" s="26" t="s">
        <v>18765</v>
      </c>
      <c r="P1048" s="26" t="s">
        <v>693</v>
      </c>
      <c r="Q1048" s="26" t="s">
        <v>13977</v>
      </c>
      <c r="R1048" s="26" t="s">
        <v>18766</v>
      </c>
      <c r="S1048" s="26" t="s">
        <v>693</v>
      </c>
      <c r="T1048" s="26" t="s">
        <v>13931</v>
      </c>
      <c r="U1048" s="26" t="s">
        <v>7635</v>
      </c>
      <c r="V1048" s="27">
        <v>9494</v>
      </c>
      <c r="W1048" s="26" t="s">
        <v>693</v>
      </c>
      <c r="X1048" s="26" t="s">
        <v>13931</v>
      </c>
      <c r="Y1048" s="26" t="s">
        <v>18767</v>
      </c>
      <c r="Z1048" s="26" t="s">
        <v>693</v>
      </c>
      <c r="AA1048" s="27">
        <v>20130822</v>
      </c>
      <c r="AB1048" s="26" t="s">
        <v>18768</v>
      </c>
      <c r="AC1048" s="26" t="s">
        <v>693</v>
      </c>
      <c r="AD1048" s="27">
        <v>14237</v>
      </c>
      <c r="AE1048" s="26" t="s">
        <v>18769</v>
      </c>
      <c r="AF1048" s="26" t="s">
        <v>13977</v>
      </c>
      <c r="AG1048" s="26" t="s">
        <v>18770</v>
      </c>
      <c r="AH1048" s="26" t="s">
        <v>693</v>
      </c>
      <c r="AI1048" s="26" t="s">
        <v>13931</v>
      </c>
    </row>
    <row r="1049" spans="1:35">
      <c r="A1049" s="26" t="s">
        <v>9578</v>
      </c>
      <c r="B1049" s="26" t="s">
        <v>481</v>
      </c>
      <c r="C1049" s="26" t="s">
        <v>13931</v>
      </c>
      <c r="D1049" s="26" t="s">
        <v>38</v>
      </c>
      <c r="E1049" s="26" t="s">
        <v>39</v>
      </c>
      <c r="F1049" s="26" t="s">
        <v>13932</v>
      </c>
      <c r="G1049" s="26" t="s">
        <v>13932</v>
      </c>
      <c r="H1049" s="27">
        <v>1987</v>
      </c>
      <c r="I1049" s="27">
        <v>59304</v>
      </c>
      <c r="J1049" s="26" t="s">
        <v>7610</v>
      </c>
      <c r="K1049" s="26" t="s">
        <v>481</v>
      </c>
      <c r="L1049" s="27">
        <v>2027498</v>
      </c>
      <c r="M1049" s="26" t="s">
        <v>481</v>
      </c>
      <c r="N1049" s="26" t="s">
        <v>13933</v>
      </c>
      <c r="O1049" s="26" t="s">
        <v>18771</v>
      </c>
      <c r="P1049" s="26" t="s">
        <v>481</v>
      </c>
      <c r="Q1049" s="26" t="s">
        <v>13933</v>
      </c>
      <c r="R1049" s="26" t="s">
        <v>18772</v>
      </c>
      <c r="S1049" s="26" t="s">
        <v>481</v>
      </c>
      <c r="T1049" s="26" t="s">
        <v>13931</v>
      </c>
      <c r="U1049" s="26" t="s">
        <v>7610</v>
      </c>
      <c r="V1049" s="27">
        <v>9698</v>
      </c>
      <c r="W1049" s="26" t="s">
        <v>481</v>
      </c>
      <c r="X1049" s="26" t="s">
        <v>13931</v>
      </c>
      <c r="Y1049" s="26" t="s">
        <v>9577</v>
      </c>
      <c r="Z1049" s="26" t="s">
        <v>481</v>
      </c>
      <c r="AA1049" s="27">
        <v>20140511</v>
      </c>
      <c r="AB1049" s="26" t="s">
        <v>18773</v>
      </c>
      <c r="AC1049" s="26" t="s">
        <v>481</v>
      </c>
      <c r="AD1049" s="27">
        <v>5943</v>
      </c>
      <c r="AE1049" s="26" t="s">
        <v>481</v>
      </c>
      <c r="AF1049" s="26" t="s">
        <v>14486</v>
      </c>
      <c r="AG1049" s="26" t="s">
        <v>18774</v>
      </c>
      <c r="AH1049" s="26" t="s">
        <v>481</v>
      </c>
      <c r="AI1049" s="26" t="s">
        <v>13931</v>
      </c>
    </row>
    <row r="1050" spans="1:35">
      <c r="A1050" s="26" t="s">
        <v>10009</v>
      </c>
      <c r="B1050" s="26" t="s">
        <v>234</v>
      </c>
      <c r="C1050" s="26" t="s">
        <v>13971</v>
      </c>
      <c r="D1050" s="26" t="s">
        <v>14344</v>
      </c>
      <c r="E1050" s="26" t="s">
        <v>29</v>
      </c>
      <c r="F1050" s="26" t="s">
        <v>13932</v>
      </c>
      <c r="G1050" s="26" t="s">
        <v>13932</v>
      </c>
      <c r="H1050" s="27">
        <v>1987</v>
      </c>
      <c r="I1050" s="27">
        <v>59307</v>
      </c>
      <c r="J1050" s="26" t="s">
        <v>7030</v>
      </c>
      <c r="K1050" s="26" t="s">
        <v>234</v>
      </c>
      <c r="L1050" s="27">
        <v>1765052</v>
      </c>
      <c r="M1050" s="26" t="s">
        <v>234</v>
      </c>
      <c r="N1050" s="26" t="s">
        <v>13971</v>
      </c>
      <c r="O1050" s="26" t="s">
        <v>18775</v>
      </c>
      <c r="P1050" s="26" t="s">
        <v>234</v>
      </c>
      <c r="Q1050" s="26" t="s">
        <v>13971</v>
      </c>
      <c r="R1050" s="26" t="s">
        <v>15194</v>
      </c>
      <c r="S1050" s="26" t="s">
        <v>234</v>
      </c>
      <c r="T1050" s="26" t="s">
        <v>13971</v>
      </c>
      <c r="U1050" s="26" t="s">
        <v>7030</v>
      </c>
      <c r="V1050" s="27">
        <v>8967</v>
      </c>
      <c r="W1050" s="26" t="s">
        <v>234</v>
      </c>
      <c r="X1050" s="26" t="s">
        <v>13971</v>
      </c>
      <c r="Y1050" s="26" t="s">
        <v>10008</v>
      </c>
      <c r="Z1050" s="26" t="s">
        <v>234</v>
      </c>
      <c r="AA1050" s="27">
        <v>20110801</v>
      </c>
      <c r="AB1050" s="26" t="s">
        <v>18776</v>
      </c>
      <c r="AC1050" s="26" t="s">
        <v>234</v>
      </c>
      <c r="AD1050" s="27">
        <v>4374</v>
      </c>
      <c r="AE1050" s="26" t="s">
        <v>234</v>
      </c>
      <c r="AF1050" s="26" t="s">
        <v>13971</v>
      </c>
      <c r="AG1050" s="26" t="s">
        <v>18777</v>
      </c>
      <c r="AH1050" s="26" t="s">
        <v>234</v>
      </c>
      <c r="AI1050" s="26" t="s">
        <v>13971</v>
      </c>
    </row>
    <row r="1051" spans="1:35">
      <c r="A1051" s="26" t="s">
        <v>18778</v>
      </c>
      <c r="B1051" s="26" t="s">
        <v>18779</v>
      </c>
      <c r="C1051" s="26" t="s">
        <v>13990</v>
      </c>
      <c r="D1051" s="26" t="s">
        <v>40</v>
      </c>
      <c r="E1051" s="26" t="s">
        <v>41</v>
      </c>
      <c r="F1051" s="26" t="s">
        <v>13972</v>
      </c>
      <c r="G1051" s="26" t="s">
        <v>13932</v>
      </c>
      <c r="H1051" s="27">
        <v>1987</v>
      </c>
      <c r="I1051" s="27">
        <v>57837</v>
      </c>
      <c r="J1051" s="26" t="s">
        <v>7936</v>
      </c>
      <c r="K1051" s="26" t="s">
        <v>18779</v>
      </c>
      <c r="L1051" s="27">
        <v>1740930</v>
      </c>
      <c r="M1051" s="26" t="s">
        <v>18779</v>
      </c>
      <c r="N1051" s="26" t="s">
        <v>13990</v>
      </c>
      <c r="O1051" s="26" t="s">
        <v>18780</v>
      </c>
      <c r="P1051" s="26" t="s">
        <v>18779</v>
      </c>
      <c r="Q1051" s="26" t="s">
        <v>13990</v>
      </c>
      <c r="R1051" s="26" t="s">
        <v>16496</v>
      </c>
      <c r="S1051" s="26" t="s">
        <v>18779</v>
      </c>
      <c r="T1051" s="26" t="s">
        <v>13990</v>
      </c>
      <c r="U1051" s="26" t="s">
        <v>7936</v>
      </c>
      <c r="V1051" s="27">
        <v>9705</v>
      </c>
      <c r="W1051" s="26" t="s">
        <v>18779</v>
      </c>
      <c r="X1051" s="26" t="s">
        <v>13939</v>
      </c>
      <c r="Y1051" s="26" t="s">
        <v>18781</v>
      </c>
      <c r="Z1051" s="26" t="s">
        <v>18779</v>
      </c>
      <c r="AA1051" s="27">
        <v>20140516</v>
      </c>
      <c r="AB1051" s="26" t="s">
        <v>18782</v>
      </c>
      <c r="AC1051" s="26" t="s">
        <v>18779</v>
      </c>
      <c r="AD1051" s="27">
        <v>17866</v>
      </c>
      <c r="AE1051" s="26" t="s">
        <v>18779</v>
      </c>
      <c r="AF1051" s="26" t="s">
        <v>13953</v>
      </c>
      <c r="AG1051" s="26" t="s">
        <v>18783</v>
      </c>
      <c r="AH1051" s="26" t="s">
        <v>18779</v>
      </c>
      <c r="AI1051" s="26" t="s">
        <v>13990</v>
      </c>
    </row>
    <row r="1052" spans="1:35">
      <c r="A1052" s="26" t="s">
        <v>8899</v>
      </c>
      <c r="B1052" s="26" t="s">
        <v>7012</v>
      </c>
      <c r="C1052" s="26" t="s">
        <v>13931</v>
      </c>
      <c r="D1052" s="26" t="s">
        <v>14037</v>
      </c>
      <c r="E1052" s="26" t="s">
        <v>27</v>
      </c>
      <c r="F1052" s="26" t="s">
        <v>13946</v>
      </c>
      <c r="G1052" s="26" t="s">
        <v>13972</v>
      </c>
      <c r="H1052" s="27">
        <v>1986</v>
      </c>
      <c r="I1052" s="27">
        <v>56468</v>
      </c>
      <c r="J1052" s="26" t="s">
        <v>7011</v>
      </c>
      <c r="K1052" s="26" t="s">
        <v>7012</v>
      </c>
      <c r="L1052" s="27">
        <v>1630081</v>
      </c>
      <c r="M1052" s="26" t="s">
        <v>7012</v>
      </c>
      <c r="N1052" s="26" t="s">
        <v>13977</v>
      </c>
      <c r="O1052" s="26" t="s">
        <v>18784</v>
      </c>
      <c r="P1052" s="26" t="s">
        <v>7012</v>
      </c>
      <c r="Q1052" s="26" t="s">
        <v>13933</v>
      </c>
      <c r="R1052" s="26" t="s">
        <v>18785</v>
      </c>
      <c r="S1052" s="26" t="s">
        <v>7012</v>
      </c>
      <c r="T1052" s="26" t="s">
        <v>13931</v>
      </c>
      <c r="U1052" s="26" t="s">
        <v>7011</v>
      </c>
      <c r="V1052" s="27">
        <v>8406</v>
      </c>
      <c r="W1052" s="26" t="s">
        <v>7012</v>
      </c>
      <c r="X1052" s="26" t="s">
        <v>13931</v>
      </c>
      <c r="Y1052" s="26" t="s">
        <v>8898</v>
      </c>
      <c r="Z1052" s="26" t="s">
        <v>7012</v>
      </c>
      <c r="AA1052" s="27">
        <v>20090422</v>
      </c>
      <c r="AB1052" s="26" t="s">
        <v>18786</v>
      </c>
      <c r="AC1052" s="26" t="s">
        <v>7012</v>
      </c>
      <c r="AD1052" s="27">
        <v>5441</v>
      </c>
      <c r="AE1052" s="26" t="s">
        <v>7012</v>
      </c>
      <c r="AF1052" s="26" t="s">
        <v>14486</v>
      </c>
      <c r="AG1052" s="26" t="s">
        <v>18787</v>
      </c>
      <c r="AH1052" s="26" t="s">
        <v>7012</v>
      </c>
      <c r="AI1052" s="26" t="s">
        <v>13931</v>
      </c>
    </row>
    <row r="1053" spans="1:35">
      <c r="A1053" s="26" t="s">
        <v>9249</v>
      </c>
      <c r="B1053" s="26" t="s">
        <v>918</v>
      </c>
      <c r="C1053" s="26" t="s">
        <v>13931</v>
      </c>
      <c r="D1053" s="26" t="s">
        <v>0</v>
      </c>
      <c r="E1053" s="26" t="s">
        <v>1</v>
      </c>
      <c r="F1053" s="26" t="s">
        <v>13932</v>
      </c>
      <c r="G1053" s="26" t="s">
        <v>13932</v>
      </c>
      <c r="H1053" s="27">
        <v>1988</v>
      </c>
      <c r="I1053" s="27">
        <v>57086</v>
      </c>
      <c r="J1053" s="26" t="s">
        <v>7292</v>
      </c>
      <c r="K1053" s="26" t="s">
        <v>918</v>
      </c>
      <c r="L1053" s="27">
        <v>1833104</v>
      </c>
      <c r="M1053" s="26" t="s">
        <v>918</v>
      </c>
      <c r="N1053" s="26" t="s">
        <v>13933</v>
      </c>
      <c r="O1053" s="26" t="s">
        <v>18788</v>
      </c>
      <c r="P1053" s="26" t="s">
        <v>918</v>
      </c>
      <c r="Q1053" s="26" t="s">
        <v>13977</v>
      </c>
      <c r="R1053" s="26" t="s">
        <v>14645</v>
      </c>
      <c r="S1053" s="26" t="s">
        <v>918</v>
      </c>
      <c r="T1053" s="26" t="s">
        <v>13931</v>
      </c>
      <c r="U1053" s="26" t="s">
        <v>7292</v>
      </c>
      <c r="V1053" s="27">
        <v>9039</v>
      </c>
      <c r="W1053" s="26" t="s">
        <v>918</v>
      </c>
      <c r="X1053" s="26" t="s">
        <v>13931</v>
      </c>
      <c r="Y1053" s="26" t="s">
        <v>9248</v>
      </c>
      <c r="Z1053" s="26" t="s">
        <v>918</v>
      </c>
      <c r="AA1053" s="27">
        <v>20110906</v>
      </c>
      <c r="AB1053" s="26" t="s">
        <v>18789</v>
      </c>
      <c r="AC1053" s="26" t="s">
        <v>918</v>
      </c>
      <c r="AD1053" s="27">
        <v>4603</v>
      </c>
      <c r="AE1053" s="26" t="s">
        <v>918</v>
      </c>
      <c r="AF1053" s="26" t="s">
        <v>14486</v>
      </c>
      <c r="AG1053" s="26" t="s">
        <v>18790</v>
      </c>
      <c r="AH1053" s="26" t="s">
        <v>918</v>
      </c>
      <c r="AI1053" s="26" t="s">
        <v>13931</v>
      </c>
    </row>
    <row r="1054" spans="1:35">
      <c r="A1054" s="26" t="s">
        <v>8716</v>
      </c>
      <c r="B1054" s="26" t="s">
        <v>270</v>
      </c>
      <c r="C1054" s="26" t="s">
        <v>13931</v>
      </c>
      <c r="D1054" s="26" t="s">
        <v>30</v>
      </c>
      <c r="E1054" s="26" t="s">
        <v>31</v>
      </c>
      <c r="F1054" s="26" t="s">
        <v>13932</v>
      </c>
      <c r="G1054" s="26" t="s">
        <v>13932</v>
      </c>
      <c r="H1054" s="27">
        <v>1982</v>
      </c>
      <c r="I1054" s="27">
        <v>50555</v>
      </c>
      <c r="J1054" s="26" t="s">
        <v>6409</v>
      </c>
      <c r="K1054" s="26" t="s">
        <v>270</v>
      </c>
      <c r="L1054" s="27">
        <v>1208736</v>
      </c>
      <c r="M1054" s="26" t="s">
        <v>270</v>
      </c>
      <c r="N1054" s="26" t="s">
        <v>13977</v>
      </c>
      <c r="O1054" s="26" t="s">
        <v>18791</v>
      </c>
      <c r="P1054" s="26" t="s">
        <v>18792</v>
      </c>
      <c r="Q1054" s="26" t="s">
        <v>13977</v>
      </c>
      <c r="R1054" s="26" t="s">
        <v>18793</v>
      </c>
      <c r="S1054" s="26" t="s">
        <v>270</v>
      </c>
      <c r="T1054" s="26" t="s">
        <v>13931</v>
      </c>
      <c r="U1054" s="26" t="s">
        <v>6409</v>
      </c>
      <c r="V1054" s="27">
        <v>8207</v>
      </c>
      <c r="W1054" s="26" t="s">
        <v>270</v>
      </c>
      <c r="X1054" s="26" t="s">
        <v>13931</v>
      </c>
      <c r="Y1054" s="26" t="s">
        <v>8715</v>
      </c>
      <c r="Z1054" s="26" t="s">
        <v>270</v>
      </c>
      <c r="AA1054" s="27">
        <v>20080331</v>
      </c>
      <c r="AB1054" s="26" t="s">
        <v>18794</v>
      </c>
      <c r="AC1054" s="26" t="s">
        <v>270</v>
      </c>
      <c r="AD1054" s="27">
        <v>1984</v>
      </c>
      <c r="AE1054" s="26" t="s">
        <v>270</v>
      </c>
      <c r="AF1054" s="26" t="s">
        <v>13977</v>
      </c>
      <c r="AG1054" s="26" t="s">
        <v>18795</v>
      </c>
      <c r="AH1054" s="26" t="s">
        <v>270</v>
      </c>
      <c r="AI1054" s="26" t="s">
        <v>13931</v>
      </c>
    </row>
    <row r="1055" spans="1:35">
      <c r="A1055" s="26" t="s">
        <v>18796</v>
      </c>
      <c r="B1055" s="26" t="s">
        <v>18797</v>
      </c>
      <c r="C1055" s="26" t="s">
        <v>13971</v>
      </c>
      <c r="D1055" s="26" t="s">
        <v>30</v>
      </c>
      <c r="E1055" s="26" t="s">
        <v>31</v>
      </c>
      <c r="F1055" s="26" t="s">
        <v>13972</v>
      </c>
      <c r="G1055" s="26" t="s">
        <v>13932</v>
      </c>
      <c r="H1055" s="27">
        <v>1983</v>
      </c>
      <c r="I1055" s="27">
        <v>50568</v>
      </c>
      <c r="J1055" s="26" t="s">
        <v>18798</v>
      </c>
      <c r="K1055" s="26" t="s">
        <v>18797</v>
      </c>
      <c r="L1055" s="27">
        <v>1732410</v>
      </c>
      <c r="M1055" s="26" t="s">
        <v>18797</v>
      </c>
      <c r="N1055" s="26" t="s">
        <v>13966</v>
      </c>
      <c r="O1055" s="26" t="s">
        <v>18799</v>
      </c>
      <c r="P1055" s="26" t="s">
        <v>18797</v>
      </c>
      <c r="Q1055" s="26" t="s">
        <v>13966</v>
      </c>
      <c r="R1055" s="26" t="s">
        <v>18800</v>
      </c>
      <c r="S1055" s="26" t="s">
        <v>18797</v>
      </c>
      <c r="T1055" s="26" t="s">
        <v>14232</v>
      </c>
      <c r="U1055" s="26" t="s">
        <v>18798</v>
      </c>
      <c r="V1055" s="27">
        <v>9187</v>
      </c>
      <c r="W1055" s="26" t="s">
        <v>18797</v>
      </c>
      <c r="X1055" s="26" t="s">
        <v>13971</v>
      </c>
      <c r="Y1055" s="26" t="s">
        <v>18801</v>
      </c>
      <c r="Z1055" s="26" t="s">
        <v>18797</v>
      </c>
      <c r="AA1055" s="27">
        <v>20120518</v>
      </c>
      <c r="AB1055" s="26" t="s">
        <v>16592</v>
      </c>
      <c r="AC1055" s="26" t="s">
        <v>18797</v>
      </c>
      <c r="AD1055" s="27">
        <v>2836</v>
      </c>
      <c r="AE1055" s="26" t="s">
        <v>18797</v>
      </c>
      <c r="AF1055" s="26" t="s">
        <v>13953</v>
      </c>
      <c r="AG1055" s="26" t="s">
        <v>18802</v>
      </c>
      <c r="AH1055" s="26" t="s">
        <v>18797</v>
      </c>
      <c r="AI1055" s="26" t="s">
        <v>13966</v>
      </c>
    </row>
    <row r="1056" spans="1:35">
      <c r="A1056" s="26" t="s">
        <v>18803</v>
      </c>
      <c r="B1056" s="26" t="s">
        <v>18804</v>
      </c>
      <c r="C1056" s="26" t="s">
        <v>13939</v>
      </c>
      <c r="D1056" s="26" t="s">
        <v>14</v>
      </c>
      <c r="E1056" s="26" t="s">
        <v>15</v>
      </c>
      <c r="F1056" s="26" t="s">
        <v>13972</v>
      </c>
      <c r="G1056" s="26" t="s">
        <v>13932</v>
      </c>
      <c r="H1056" s="27">
        <v>1989</v>
      </c>
      <c r="I1056" s="27">
        <v>55567</v>
      </c>
      <c r="J1056" s="26" t="s">
        <v>18805</v>
      </c>
      <c r="K1056" s="26" t="s">
        <v>18804</v>
      </c>
      <c r="L1056" s="27">
        <v>1741753</v>
      </c>
      <c r="M1056" s="26" t="s">
        <v>18804</v>
      </c>
      <c r="N1056" s="26" t="s">
        <v>13990</v>
      </c>
      <c r="O1056" s="26" t="s">
        <v>18806</v>
      </c>
      <c r="P1056" s="26" t="s">
        <v>18804</v>
      </c>
      <c r="Q1056" s="26" t="s">
        <v>13990</v>
      </c>
      <c r="R1056" s="26" t="s">
        <v>18807</v>
      </c>
      <c r="S1056" s="26" t="s">
        <v>18804</v>
      </c>
      <c r="T1056" s="26" t="s">
        <v>14262</v>
      </c>
      <c r="U1056" s="26" t="s">
        <v>18805</v>
      </c>
      <c r="V1056" s="27">
        <v>10397</v>
      </c>
      <c r="W1056" s="26" t="s">
        <v>18804</v>
      </c>
      <c r="X1056" s="26" t="s">
        <v>13939</v>
      </c>
      <c r="Y1056" s="26" t="s">
        <v>18808</v>
      </c>
      <c r="Z1056" s="26" t="s">
        <v>18804</v>
      </c>
      <c r="AA1056" s="27">
        <v>20160910</v>
      </c>
      <c r="AB1056" s="26" t="s">
        <v>18809</v>
      </c>
      <c r="AC1056" s="26" t="s">
        <v>18804</v>
      </c>
      <c r="AD1056" s="27">
        <v>5768</v>
      </c>
      <c r="AE1056" s="26" t="s">
        <v>18804</v>
      </c>
      <c r="AF1056" s="26" t="s">
        <v>13953</v>
      </c>
      <c r="AG1056" s="26" t="s">
        <v>18810</v>
      </c>
      <c r="AH1056" s="26" t="s">
        <v>18804</v>
      </c>
      <c r="AI1056" s="26" t="s">
        <v>13971</v>
      </c>
    </row>
    <row r="1057" spans="1:35">
      <c r="A1057" s="26" t="s">
        <v>18811</v>
      </c>
      <c r="B1057" s="26" t="s">
        <v>18812</v>
      </c>
      <c r="C1057" s="26" t="s">
        <v>13931</v>
      </c>
      <c r="D1057" s="26" t="s">
        <v>30</v>
      </c>
      <c r="E1057" s="26" t="s">
        <v>31</v>
      </c>
      <c r="F1057" s="26" t="s">
        <v>13932</v>
      </c>
      <c r="G1057" s="26" t="s">
        <v>13932</v>
      </c>
      <c r="H1057" s="27">
        <v>1989</v>
      </c>
      <c r="I1057" s="27">
        <v>50533</v>
      </c>
      <c r="J1057" s="26" t="s">
        <v>18813</v>
      </c>
      <c r="K1057" s="26" t="s">
        <v>18812</v>
      </c>
      <c r="L1057" s="27">
        <v>2172350</v>
      </c>
      <c r="M1057" s="26" t="s">
        <v>18812</v>
      </c>
      <c r="N1057" s="26" t="s">
        <v>13977</v>
      </c>
      <c r="O1057" s="26" t="s">
        <v>18814</v>
      </c>
      <c r="P1057" s="26" t="s">
        <v>18812</v>
      </c>
      <c r="Q1057" s="26" t="s">
        <v>13977</v>
      </c>
      <c r="R1057" s="26" t="s">
        <v>18815</v>
      </c>
      <c r="S1057" s="26" t="s">
        <v>18812</v>
      </c>
      <c r="T1057" s="26" t="s">
        <v>13931</v>
      </c>
      <c r="U1057" s="26" t="s">
        <v>18813</v>
      </c>
      <c r="V1057" s="27">
        <v>9930</v>
      </c>
      <c r="W1057" s="26" t="s">
        <v>18812</v>
      </c>
      <c r="X1057" s="26" t="s">
        <v>13931</v>
      </c>
      <c r="Y1057" s="26" t="s">
        <v>18816</v>
      </c>
      <c r="Z1057" s="26" t="s">
        <v>18817</v>
      </c>
      <c r="AA1057" s="27">
        <v>20160629</v>
      </c>
      <c r="AB1057" s="26" t="s">
        <v>18818</v>
      </c>
      <c r="AC1057" s="26" t="s">
        <v>18812</v>
      </c>
      <c r="AD1057" s="27">
        <v>10836</v>
      </c>
      <c r="AE1057" s="26" t="s">
        <v>18812</v>
      </c>
      <c r="AF1057" s="26" t="s">
        <v>13977</v>
      </c>
      <c r="AG1057" s="26" t="s">
        <v>18819</v>
      </c>
      <c r="AH1057" s="26" t="s">
        <v>18812</v>
      </c>
      <c r="AI1057" s="26" t="s">
        <v>13931</v>
      </c>
    </row>
    <row r="1058" spans="1:35">
      <c r="A1058" s="26" t="s">
        <v>9760</v>
      </c>
      <c r="B1058" s="26" t="s">
        <v>368</v>
      </c>
      <c r="C1058" s="26" t="s">
        <v>13931</v>
      </c>
      <c r="D1058" s="26" t="s">
        <v>14281</v>
      </c>
      <c r="E1058" s="26" t="s">
        <v>28</v>
      </c>
      <c r="F1058" s="26" t="s">
        <v>13932</v>
      </c>
      <c r="G1058" s="26" t="s">
        <v>13932</v>
      </c>
      <c r="H1058" s="27">
        <v>1989</v>
      </c>
      <c r="I1058" s="27">
        <v>50538</v>
      </c>
      <c r="J1058" s="26" t="s">
        <v>7334</v>
      </c>
      <c r="K1058" s="26" t="s">
        <v>368</v>
      </c>
      <c r="L1058" s="27">
        <v>1784971</v>
      </c>
      <c r="M1058" s="26" t="s">
        <v>368</v>
      </c>
      <c r="N1058" s="26" t="s">
        <v>13977</v>
      </c>
      <c r="O1058" s="26" t="s">
        <v>18820</v>
      </c>
      <c r="P1058" s="26" t="s">
        <v>368</v>
      </c>
      <c r="Q1058" s="26" t="s">
        <v>13977</v>
      </c>
      <c r="R1058" s="26" t="s">
        <v>16181</v>
      </c>
      <c r="S1058" s="26" t="s">
        <v>368</v>
      </c>
      <c r="T1058" s="26" t="s">
        <v>13931</v>
      </c>
      <c r="U1058" s="26" t="s">
        <v>7334</v>
      </c>
      <c r="V1058" s="27">
        <v>9019</v>
      </c>
      <c r="W1058" s="26" t="s">
        <v>368</v>
      </c>
      <c r="X1058" s="26" t="s">
        <v>13931</v>
      </c>
      <c r="Y1058" s="26" t="s">
        <v>9759</v>
      </c>
      <c r="Z1058" s="26" t="s">
        <v>368</v>
      </c>
      <c r="AA1058" s="27">
        <v>20120422</v>
      </c>
      <c r="AB1058" s="26" t="s">
        <v>18821</v>
      </c>
      <c r="AC1058" s="26" t="s">
        <v>368</v>
      </c>
      <c r="AD1058" s="27">
        <v>4824</v>
      </c>
      <c r="AE1058" s="26" t="s">
        <v>368</v>
      </c>
      <c r="AF1058" s="26" t="s">
        <v>13977</v>
      </c>
      <c r="AG1058" s="26" t="s">
        <v>17435</v>
      </c>
      <c r="AH1058" s="26" t="s">
        <v>368</v>
      </c>
      <c r="AI1058" s="26" t="s">
        <v>13931</v>
      </c>
    </row>
    <row r="1059" spans="1:35">
      <c r="A1059" s="26" t="s">
        <v>18822</v>
      </c>
      <c r="B1059" s="26" t="s">
        <v>18823</v>
      </c>
      <c r="C1059" s="26" t="s">
        <v>13931</v>
      </c>
      <c r="D1059" s="26" t="s">
        <v>23</v>
      </c>
      <c r="E1059" s="26" t="s">
        <v>24</v>
      </c>
      <c r="F1059" s="26" t="s">
        <v>13932</v>
      </c>
      <c r="G1059" s="26" t="s">
        <v>13932</v>
      </c>
      <c r="H1059" s="27">
        <v>1983</v>
      </c>
      <c r="I1059" s="27">
        <v>50602</v>
      </c>
      <c r="J1059" s="26" t="s">
        <v>18824</v>
      </c>
      <c r="K1059" s="26" t="s">
        <v>18823</v>
      </c>
      <c r="L1059" s="27">
        <v>2025364</v>
      </c>
      <c r="M1059" s="26" t="s">
        <v>18823</v>
      </c>
      <c r="N1059" s="26" t="s">
        <v>13977</v>
      </c>
      <c r="O1059" s="26" t="s">
        <v>18825</v>
      </c>
      <c r="P1059" s="26" t="s">
        <v>18823</v>
      </c>
      <c r="Q1059" s="26" t="s">
        <v>13977</v>
      </c>
      <c r="R1059" s="26" t="s">
        <v>18826</v>
      </c>
      <c r="S1059" s="26" t="s">
        <v>18823</v>
      </c>
      <c r="T1059" s="26" t="s">
        <v>13931</v>
      </c>
      <c r="U1059" s="26" t="s">
        <v>18824</v>
      </c>
      <c r="V1059" s="27">
        <v>9386</v>
      </c>
      <c r="W1059" s="26" t="s">
        <v>18823</v>
      </c>
      <c r="X1059" s="26" t="s">
        <v>13931</v>
      </c>
      <c r="Y1059" s="26" t="s">
        <v>18827</v>
      </c>
      <c r="Z1059" s="26" t="s">
        <v>18823</v>
      </c>
      <c r="AA1059" s="27">
        <v>20130501</v>
      </c>
      <c r="AB1059" s="26" t="s">
        <v>18413</v>
      </c>
      <c r="AC1059" s="26" t="s">
        <v>18823</v>
      </c>
      <c r="AD1059" s="27">
        <v>17991</v>
      </c>
      <c r="AE1059" s="26" t="s">
        <v>18823</v>
      </c>
      <c r="AF1059" s="26" t="s">
        <v>13977</v>
      </c>
      <c r="AG1059" s="26" t="s">
        <v>48</v>
      </c>
      <c r="AH1059" s="26" t="s">
        <v>48</v>
      </c>
      <c r="AI1059" s="26" t="s">
        <v>48</v>
      </c>
    </row>
    <row r="1060" spans="1:35">
      <c r="A1060" s="26" t="s">
        <v>9284</v>
      </c>
      <c r="B1060" s="26" t="s">
        <v>398</v>
      </c>
      <c r="C1060" s="26" t="s">
        <v>13939</v>
      </c>
      <c r="D1060" s="26" t="s">
        <v>14</v>
      </c>
      <c r="E1060" s="26" t="s">
        <v>15</v>
      </c>
      <c r="F1060" s="26" t="s">
        <v>13946</v>
      </c>
      <c r="G1060" s="26" t="s">
        <v>13932</v>
      </c>
      <c r="H1060" s="27">
        <v>1989</v>
      </c>
      <c r="I1060" s="27">
        <v>50609</v>
      </c>
      <c r="J1060" s="26" t="s">
        <v>7097</v>
      </c>
      <c r="K1060" s="26" t="s">
        <v>398</v>
      </c>
      <c r="L1060" s="27">
        <v>1599169</v>
      </c>
      <c r="M1060" s="26" t="s">
        <v>398</v>
      </c>
      <c r="N1060" s="26" t="s">
        <v>13939</v>
      </c>
      <c r="O1060" s="26" t="s">
        <v>18828</v>
      </c>
      <c r="P1060" s="26" t="s">
        <v>398</v>
      </c>
      <c r="Q1060" s="26" t="s">
        <v>13939</v>
      </c>
      <c r="R1060" s="26" t="s">
        <v>18829</v>
      </c>
      <c r="S1060" s="26" t="s">
        <v>398</v>
      </c>
      <c r="T1060" s="26" t="s">
        <v>13981</v>
      </c>
      <c r="U1060" s="26" t="s">
        <v>7097</v>
      </c>
      <c r="V1060" s="27">
        <v>9142</v>
      </c>
      <c r="W1060" s="26" t="s">
        <v>398</v>
      </c>
      <c r="X1060" s="26" t="s">
        <v>13957</v>
      </c>
      <c r="Y1060" s="26" t="s">
        <v>9283</v>
      </c>
      <c r="Z1060" s="26" t="s">
        <v>398</v>
      </c>
      <c r="AA1060" s="27">
        <v>20120406</v>
      </c>
      <c r="AB1060" s="26" t="s">
        <v>18830</v>
      </c>
      <c r="AC1060" s="26" t="s">
        <v>18831</v>
      </c>
      <c r="AD1060" s="27">
        <v>4961</v>
      </c>
      <c r="AE1060" s="26" t="s">
        <v>398</v>
      </c>
      <c r="AF1060" s="26" t="s">
        <v>18832</v>
      </c>
      <c r="AG1060" s="26" t="s">
        <v>18833</v>
      </c>
      <c r="AH1060" s="26" t="s">
        <v>398</v>
      </c>
      <c r="AI1060" s="26" t="s">
        <v>13981</v>
      </c>
    </row>
    <row r="1061" spans="1:35">
      <c r="A1061" s="26" t="s">
        <v>18834</v>
      </c>
      <c r="B1061" s="26" t="s">
        <v>1037</v>
      </c>
      <c r="C1061" s="26" t="s">
        <v>13931</v>
      </c>
      <c r="D1061" s="26" t="s">
        <v>13976</v>
      </c>
      <c r="E1061" s="26" t="s">
        <v>42</v>
      </c>
      <c r="F1061" s="26" t="s">
        <v>13932</v>
      </c>
      <c r="G1061" s="26" t="s">
        <v>13932</v>
      </c>
      <c r="H1061" s="27">
        <v>1989</v>
      </c>
      <c r="I1061" s="27">
        <v>50616</v>
      </c>
      <c r="J1061" s="26" t="s">
        <v>18835</v>
      </c>
      <c r="K1061" s="26" t="s">
        <v>1037</v>
      </c>
      <c r="L1061" s="27">
        <v>1784691</v>
      </c>
      <c r="M1061" s="26" t="s">
        <v>1037</v>
      </c>
      <c r="N1061" s="26" t="s">
        <v>13977</v>
      </c>
      <c r="O1061" s="26" t="s">
        <v>18836</v>
      </c>
      <c r="P1061" s="26" t="s">
        <v>1037</v>
      </c>
      <c r="Q1061" s="26" t="s">
        <v>13977</v>
      </c>
      <c r="R1061" s="26" t="s">
        <v>18837</v>
      </c>
      <c r="S1061" s="26" t="s">
        <v>1037</v>
      </c>
      <c r="T1061" s="26" t="s">
        <v>13931</v>
      </c>
      <c r="U1061" s="26" t="s">
        <v>18835</v>
      </c>
      <c r="V1061" s="27">
        <v>10818</v>
      </c>
      <c r="W1061" s="26" t="s">
        <v>1037</v>
      </c>
      <c r="X1061" s="26" t="s">
        <v>13931</v>
      </c>
      <c r="Y1061" s="26" t="s">
        <v>18838</v>
      </c>
      <c r="Z1061" s="26" t="s">
        <v>1037</v>
      </c>
      <c r="AA1061" s="27">
        <v>20170902</v>
      </c>
      <c r="AB1061" s="26" t="s">
        <v>48</v>
      </c>
      <c r="AC1061" s="26" t="s">
        <v>48</v>
      </c>
      <c r="AD1061" s="27">
        <v>4443</v>
      </c>
      <c r="AE1061" s="26" t="s">
        <v>1037</v>
      </c>
      <c r="AF1061" s="26" t="s">
        <v>13977</v>
      </c>
      <c r="AG1061" s="26" t="s">
        <v>18839</v>
      </c>
      <c r="AH1061" s="26" t="s">
        <v>1037</v>
      </c>
      <c r="AI1061" s="26" t="s">
        <v>13931</v>
      </c>
    </row>
    <row r="1062" spans="1:35">
      <c r="A1062" s="26" t="s">
        <v>18840</v>
      </c>
      <c r="B1062" s="26" t="s">
        <v>18841</v>
      </c>
      <c r="C1062" s="26" t="s">
        <v>13931</v>
      </c>
      <c r="D1062" s="26" t="s">
        <v>16</v>
      </c>
      <c r="E1062" s="26" t="s">
        <v>17</v>
      </c>
      <c r="F1062" s="26" t="s">
        <v>13932</v>
      </c>
      <c r="G1062" s="26" t="s">
        <v>13932</v>
      </c>
      <c r="H1062" s="27">
        <v>1988</v>
      </c>
      <c r="I1062" s="27">
        <v>50619</v>
      </c>
      <c r="J1062" s="26" t="s">
        <v>7059</v>
      </c>
      <c r="K1062" s="26" t="s">
        <v>18841</v>
      </c>
      <c r="L1062" s="27">
        <v>1725474</v>
      </c>
      <c r="M1062" s="26" t="s">
        <v>18841</v>
      </c>
      <c r="N1062" s="26" t="s">
        <v>13933</v>
      </c>
      <c r="O1062" s="26" t="s">
        <v>18842</v>
      </c>
      <c r="P1062" s="26" t="s">
        <v>18841</v>
      </c>
      <c r="Q1062" s="26" t="s">
        <v>13977</v>
      </c>
      <c r="R1062" s="26" t="s">
        <v>18843</v>
      </c>
      <c r="S1062" s="26" t="s">
        <v>18841</v>
      </c>
      <c r="T1062" s="26" t="s">
        <v>13931</v>
      </c>
      <c r="U1062" s="26" t="s">
        <v>7059</v>
      </c>
      <c r="V1062" s="27">
        <v>9088</v>
      </c>
      <c r="W1062" s="26" t="s">
        <v>18841</v>
      </c>
      <c r="X1062" s="26" t="s">
        <v>13931</v>
      </c>
      <c r="Y1062" s="26" t="s">
        <v>18844</v>
      </c>
      <c r="Z1062" s="26" t="s">
        <v>18841</v>
      </c>
      <c r="AA1062" s="27">
        <v>20110926</v>
      </c>
      <c r="AB1062" s="26" t="s">
        <v>18845</v>
      </c>
      <c r="AC1062" s="26" t="s">
        <v>18841</v>
      </c>
      <c r="AD1062" s="27">
        <v>2834</v>
      </c>
      <c r="AE1062" s="26" t="s">
        <v>18841</v>
      </c>
      <c r="AF1062" s="26" t="s">
        <v>13977</v>
      </c>
      <c r="AG1062" s="26" t="s">
        <v>18846</v>
      </c>
      <c r="AH1062" s="26" t="s">
        <v>18841</v>
      </c>
      <c r="AI1062" s="26" t="s">
        <v>13931</v>
      </c>
    </row>
    <row r="1063" spans="1:35">
      <c r="A1063" s="26" t="s">
        <v>18847</v>
      </c>
      <c r="B1063" s="26" t="s">
        <v>18848</v>
      </c>
      <c r="C1063" s="26" t="s">
        <v>13931</v>
      </c>
      <c r="D1063" s="26" t="s">
        <v>33</v>
      </c>
      <c r="E1063" s="26" t="s">
        <v>34</v>
      </c>
      <c r="F1063" s="26" t="s">
        <v>13932</v>
      </c>
      <c r="G1063" s="26" t="s">
        <v>13932</v>
      </c>
      <c r="H1063" s="27">
        <v>1988</v>
      </c>
      <c r="I1063" s="27">
        <v>50374</v>
      </c>
      <c r="J1063" s="26" t="s">
        <v>18849</v>
      </c>
      <c r="K1063" s="26" t="s">
        <v>18848</v>
      </c>
      <c r="L1063" s="27">
        <v>2025591</v>
      </c>
      <c r="M1063" s="26" t="s">
        <v>18848</v>
      </c>
      <c r="N1063" s="26" t="s">
        <v>13977</v>
      </c>
      <c r="O1063" s="26" t="s">
        <v>18850</v>
      </c>
      <c r="P1063" s="26" t="s">
        <v>18848</v>
      </c>
      <c r="Q1063" s="26" t="s">
        <v>13977</v>
      </c>
      <c r="R1063" s="26" t="s">
        <v>18851</v>
      </c>
      <c r="S1063" s="26" t="s">
        <v>18848</v>
      </c>
      <c r="T1063" s="26" t="s">
        <v>13931</v>
      </c>
      <c r="U1063" s="26" t="s">
        <v>18849</v>
      </c>
      <c r="V1063" s="27">
        <v>9676</v>
      </c>
      <c r="W1063" s="26" t="s">
        <v>18848</v>
      </c>
      <c r="X1063" s="26" t="s">
        <v>13931</v>
      </c>
      <c r="Y1063" s="26" t="s">
        <v>18852</v>
      </c>
      <c r="Z1063" s="26" t="s">
        <v>18848</v>
      </c>
      <c r="AA1063" s="27">
        <v>20140629</v>
      </c>
      <c r="AB1063" s="26" t="s">
        <v>17024</v>
      </c>
      <c r="AC1063" s="26" t="s">
        <v>18853</v>
      </c>
      <c r="AD1063" s="27">
        <v>6285</v>
      </c>
      <c r="AE1063" s="26" t="s">
        <v>18848</v>
      </c>
      <c r="AF1063" s="26" t="s">
        <v>13977</v>
      </c>
      <c r="AG1063" s="26" t="s">
        <v>18854</v>
      </c>
      <c r="AH1063" s="26" t="s">
        <v>18848</v>
      </c>
      <c r="AI1063" s="26" t="s">
        <v>13931</v>
      </c>
    </row>
    <row r="1064" spans="1:35">
      <c r="A1064" s="26" t="s">
        <v>18855</v>
      </c>
      <c r="B1064" s="26" t="s">
        <v>18856</v>
      </c>
      <c r="C1064" s="26" t="s">
        <v>13931</v>
      </c>
      <c r="D1064" s="26" t="s">
        <v>2</v>
      </c>
      <c r="E1064" s="26" t="s">
        <v>3</v>
      </c>
      <c r="F1064" s="26" t="s">
        <v>13932</v>
      </c>
      <c r="G1064" s="26" t="s">
        <v>13932</v>
      </c>
      <c r="H1064" s="27">
        <v>1988</v>
      </c>
      <c r="I1064" s="27">
        <v>50390</v>
      </c>
      <c r="J1064" s="26" t="s">
        <v>7983</v>
      </c>
      <c r="K1064" s="26" t="s">
        <v>18856</v>
      </c>
      <c r="L1064" s="27">
        <v>1392902</v>
      </c>
      <c r="M1064" s="26" t="s">
        <v>18856</v>
      </c>
      <c r="N1064" s="26" t="s">
        <v>13977</v>
      </c>
      <c r="O1064" s="26" t="s">
        <v>18857</v>
      </c>
      <c r="P1064" s="26" t="s">
        <v>18856</v>
      </c>
      <c r="Q1064" s="26" t="s">
        <v>13977</v>
      </c>
      <c r="R1064" s="26" t="s">
        <v>18858</v>
      </c>
      <c r="S1064" s="26" t="s">
        <v>18856</v>
      </c>
      <c r="T1064" s="26" t="s">
        <v>13931</v>
      </c>
      <c r="U1064" s="26" t="s">
        <v>7983</v>
      </c>
      <c r="V1064" s="27">
        <v>9696</v>
      </c>
      <c r="W1064" s="26" t="s">
        <v>18856</v>
      </c>
      <c r="X1064" s="26" t="s">
        <v>13931</v>
      </c>
      <c r="Y1064" s="26" t="s">
        <v>18859</v>
      </c>
      <c r="Z1064" s="26" t="s">
        <v>18856</v>
      </c>
      <c r="AA1064" s="27">
        <v>20150422</v>
      </c>
      <c r="AB1064" s="26" t="s">
        <v>18860</v>
      </c>
      <c r="AC1064" s="26" t="s">
        <v>18861</v>
      </c>
      <c r="AD1064" s="27">
        <v>17732</v>
      </c>
      <c r="AE1064" s="26" t="s">
        <v>18856</v>
      </c>
      <c r="AF1064" s="26" t="s">
        <v>14486</v>
      </c>
      <c r="AG1064" s="26" t="s">
        <v>18862</v>
      </c>
      <c r="AH1064" s="26" t="s">
        <v>18856</v>
      </c>
      <c r="AI1064" s="26" t="s">
        <v>13931</v>
      </c>
    </row>
    <row r="1065" spans="1:35">
      <c r="A1065" s="26" t="s">
        <v>9758</v>
      </c>
      <c r="B1065" s="26" t="s">
        <v>402</v>
      </c>
      <c r="C1065" s="26" t="s">
        <v>13931</v>
      </c>
      <c r="D1065" s="26" t="s">
        <v>35</v>
      </c>
      <c r="E1065" s="26" t="s">
        <v>36</v>
      </c>
      <c r="F1065" s="26" t="s">
        <v>13932</v>
      </c>
      <c r="G1065" s="26" t="s">
        <v>13932</v>
      </c>
      <c r="H1065" s="27">
        <v>1986</v>
      </c>
      <c r="I1065" s="27">
        <v>57000</v>
      </c>
      <c r="J1065" s="26" t="s">
        <v>7077</v>
      </c>
      <c r="K1065" s="26" t="s">
        <v>402</v>
      </c>
      <c r="L1065" s="27">
        <v>1725393</v>
      </c>
      <c r="M1065" s="26" t="s">
        <v>402</v>
      </c>
      <c r="N1065" s="26" t="s">
        <v>13977</v>
      </c>
      <c r="O1065" s="26" t="s">
        <v>18863</v>
      </c>
      <c r="P1065" s="26" t="s">
        <v>402</v>
      </c>
      <c r="Q1065" s="26" t="s">
        <v>13977</v>
      </c>
      <c r="R1065" s="26" t="s">
        <v>18864</v>
      </c>
      <c r="S1065" s="26" t="s">
        <v>402</v>
      </c>
      <c r="T1065" s="26" t="s">
        <v>13931</v>
      </c>
      <c r="U1065" s="26" t="s">
        <v>7077</v>
      </c>
      <c r="V1065" s="27">
        <v>8942</v>
      </c>
      <c r="W1065" s="26" t="s">
        <v>402</v>
      </c>
      <c r="X1065" s="26" t="s">
        <v>13931</v>
      </c>
      <c r="Y1065" s="26" t="s">
        <v>9757</v>
      </c>
      <c r="Z1065" s="26" t="s">
        <v>402</v>
      </c>
      <c r="AA1065" s="27">
        <v>20110528</v>
      </c>
      <c r="AB1065" s="26" t="s">
        <v>18865</v>
      </c>
      <c r="AC1065" s="26" t="s">
        <v>402</v>
      </c>
      <c r="AD1065" s="27">
        <v>4760</v>
      </c>
      <c r="AE1065" s="26" t="s">
        <v>402</v>
      </c>
      <c r="AF1065" s="26" t="s">
        <v>13977</v>
      </c>
      <c r="AG1065" s="26" t="s">
        <v>18866</v>
      </c>
      <c r="AH1065" s="26" t="s">
        <v>402</v>
      </c>
      <c r="AI1065" s="26" t="s">
        <v>13931</v>
      </c>
    </row>
    <row r="1066" spans="1:35">
      <c r="A1066" s="26" t="s">
        <v>10779</v>
      </c>
      <c r="B1066" s="26" t="s">
        <v>214</v>
      </c>
      <c r="C1066" s="26" t="s">
        <v>13931</v>
      </c>
      <c r="D1066" s="26" t="s">
        <v>14042</v>
      </c>
      <c r="E1066" s="26" t="s">
        <v>47</v>
      </c>
      <c r="F1066" s="26" t="s">
        <v>13932</v>
      </c>
      <c r="G1066" s="26" t="s">
        <v>13932</v>
      </c>
      <c r="H1066" s="27">
        <v>1986</v>
      </c>
      <c r="I1066" s="27">
        <v>53155</v>
      </c>
      <c r="J1066" s="26" t="s">
        <v>7219</v>
      </c>
      <c r="K1066" s="26" t="s">
        <v>214</v>
      </c>
      <c r="L1066" s="27">
        <v>1937347</v>
      </c>
      <c r="M1066" s="26" t="s">
        <v>214</v>
      </c>
      <c r="N1066" s="26" t="s">
        <v>13933</v>
      </c>
      <c r="O1066" s="26" t="s">
        <v>18867</v>
      </c>
      <c r="P1066" s="26" t="s">
        <v>214</v>
      </c>
      <c r="Q1066" s="26" t="s">
        <v>13933</v>
      </c>
      <c r="R1066" s="26" t="s">
        <v>18868</v>
      </c>
      <c r="S1066" s="26" t="s">
        <v>214</v>
      </c>
      <c r="T1066" s="26" t="s">
        <v>13931</v>
      </c>
      <c r="U1066" s="26" t="s">
        <v>7219</v>
      </c>
      <c r="V1066" s="27">
        <v>9095</v>
      </c>
      <c r="W1066" s="26" t="s">
        <v>214</v>
      </c>
      <c r="X1066" s="26" t="s">
        <v>13931</v>
      </c>
      <c r="Y1066" s="26" t="s">
        <v>10778</v>
      </c>
      <c r="Z1066" s="26" t="s">
        <v>214</v>
      </c>
      <c r="AA1066" s="27">
        <v>20120409</v>
      </c>
      <c r="AB1066" s="26" t="s">
        <v>18869</v>
      </c>
      <c r="AC1066" s="26" t="s">
        <v>214</v>
      </c>
      <c r="AD1066" s="27">
        <v>15556</v>
      </c>
      <c r="AE1066" s="26" t="s">
        <v>214</v>
      </c>
      <c r="AF1066" s="26" t="s">
        <v>13933</v>
      </c>
      <c r="AG1066" s="26" t="s">
        <v>18870</v>
      </c>
      <c r="AH1066" s="26" t="s">
        <v>214</v>
      </c>
      <c r="AI1066" s="26" t="s">
        <v>13931</v>
      </c>
    </row>
    <row r="1067" spans="1:35">
      <c r="A1067" s="26" t="s">
        <v>9981</v>
      </c>
      <c r="B1067" s="26" t="s">
        <v>636</v>
      </c>
      <c r="C1067" s="26" t="s">
        <v>13981</v>
      </c>
      <c r="D1067" s="26" t="s">
        <v>16</v>
      </c>
      <c r="E1067" s="26" t="s">
        <v>17</v>
      </c>
      <c r="F1067" s="26" t="s">
        <v>13972</v>
      </c>
      <c r="G1067" s="26" t="s">
        <v>13932</v>
      </c>
      <c r="H1067" s="27">
        <v>1989</v>
      </c>
      <c r="I1067" s="27">
        <v>55889</v>
      </c>
      <c r="J1067" s="26" t="s">
        <v>7113</v>
      </c>
      <c r="K1067" s="26" t="s">
        <v>636</v>
      </c>
      <c r="L1067" s="27">
        <v>1735053</v>
      </c>
      <c r="M1067" s="26" t="s">
        <v>636</v>
      </c>
      <c r="N1067" s="26" t="s">
        <v>13990</v>
      </c>
      <c r="O1067" s="26" t="s">
        <v>18871</v>
      </c>
      <c r="P1067" s="26" t="s">
        <v>636</v>
      </c>
      <c r="Q1067" s="26" t="s">
        <v>13981</v>
      </c>
      <c r="R1067" s="26" t="s">
        <v>17483</v>
      </c>
      <c r="S1067" s="26" t="s">
        <v>636</v>
      </c>
      <c r="T1067" s="26" t="s">
        <v>18872</v>
      </c>
      <c r="U1067" s="26" t="s">
        <v>7113</v>
      </c>
      <c r="V1067" s="27">
        <v>8914</v>
      </c>
      <c r="W1067" s="26" t="s">
        <v>636</v>
      </c>
      <c r="X1067" s="26" t="s">
        <v>13981</v>
      </c>
      <c r="Y1067" s="26" t="s">
        <v>9980</v>
      </c>
      <c r="Z1067" s="26" t="s">
        <v>636</v>
      </c>
      <c r="AA1067" s="27">
        <v>20110426</v>
      </c>
      <c r="AB1067" s="26" t="s">
        <v>18873</v>
      </c>
      <c r="AC1067" s="26" t="s">
        <v>636</v>
      </c>
      <c r="AD1067" s="27">
        <v>18083</v>
      </c>
      <c r="AE1067" s="26" t="s">
        <v>636</v>
      </c>
      <c r="AF1067" s="26" t="s">
        <v>13990</v>
      </c>
      <c r="AG1067" s="26" t="s">
        <v>18874</v>
      </c>
      <c r="AH1067" s="26" t="s">
        <v>636</v>
      </c>
      <c r="AI1067" s="26" t="s">
        <v>13990</v>
      </c>
    </row>
    <row r="1068" spans="1:35">
      <c r="A1068" s="26" t="s">
        <v>18875</v>
      </c>
      <c r="B1068" s="26" t="s">
        <v>18876</v>
      </c>
      <c r="C1068" s="26" t="s">
        <v>13931</v>
      </c>
      <c r="D1068" s="26" t="s">
        <v>13</v>
      </c>
      <c r="E1068" s="26" t="s">
        <v>53</v>
      </c>
      <c r="F1068" s="26" t="s">
        <v>13932</v>
      </c>
      <c r="G1068" s="26" t="s">
        <v>13932</v>
      </c>
      <c r="H1068" s="27">
        <v>1981</v>
      </c>
      <c r="I1068" s="27">
        <v>53698</v>
      </c>
      <c r="J1068" s="26" t="s">
        <v>18877</v>
      </c>
      <c r="K1068" s="26" t="s">
        <v>18876</v>
      </c>
      <c r="L1068" s="27">
        <v>1186059</v>
      </c>
      <c r="M1068" s="26" t="s">
        <v>18876</v>
      </c>
      <c r="N1068" s="26" t="s">
        <v>13977</v>
      </c>
      <c r="O1068" s="26" t="s">
        <v>18878</v>
      </c>
      <c r="P1068" s="26" t="s">
        <v>18876</v>
      </c>
      <c r="Q1068" s="26" t="s">
        <v>13977</v>
      </c>
      <c r="R1068" s="26" t="s">
        <v>18879</v>
      </c>
      <c r="S1068" s="26" t="s">
        <v>18876</v>
      </c>
      <c r="T1068" s="26" t="s">
        <v>13931</v>
      </c>
      <c r="U1068" s="26" t="s">
        <v>18877</v>
      </c>
      <c r="V1068" s="27">
        <v>7911</v>
      </c>
      <c r="W1068" s="26" t="s">
        <v>18876</v>
      </c>
      <c r="X1068" s="26" t="s">
        <v>13931</v>
      </c>
      <c r="Y1068" s="26" t="s">
        <v>18880</v>
      </c>
      <c r="Z1068" s="26" t="s">
        <v>18876</v>
      </c>
      <c r="AA1068" s="27">
        <v>20080712</v>
      </c>
      <c r="AB1068" s="26" t="s">
        <v>14976</v>
      </c>
      <c r="AC1068" s="26" t="s">
        <v>18876</v>
      </c>
      <c r="AD1068" s="27">
        <v>3433</v>
      </c>
      <c r="AE1068" s="26" t="s">
        <v>18876</v>
      </c>
      <c r="AF1068" s="26" t="s">
        <v>13977</v>
      </c>
      <c r="AG1068" s="26" t="s">
        <v>18881</v>
      </c>
      <c r="AH1068" s="26" t="s">
        <v>18876</v>
      </c>
      <c r="AI1068" s="26" t="s">
        <v>13931</v>
      </c>
    </row>
    <row r="1069" spans="1:35">
      <c r="A1069" s="26" t="s">
        <v>9324</v>
      </c>
      <c r="B1069" s="26" t="s">
        <v>18882</v>
      </c>
      <c r="C1069" s="26" t="s">
        <v>13931</v>
      </c>
      <c r="D1069" s="26" t="s">
        <v>35</v>
      </c>
      <c r="E1069" s="26" t="s">
        <v>36</v>
      </c>
      <c r="F1069" s="26" t="s">
        <v>13932</v>
      </c>
      <c r="G1069" s="26" t="s">
        <v>13932</v>
      </c>
      <c r="H1069" s="27">
        <v>1990</v>
      </c>
      <c r="I1069" s="27">
        <v>55886</v>
      </c>
      <c r="J1069" s="26" t="s">
        <v>7225</v>
      </c>
      <c r="K1069" s="26" t="s">
        <v>706</v>
      </c>
      <c r="L1069" s="27">
        <v>1756627</v>
      </c>
      <c r="M1069" s="26" t="s">
        <v>706</v>
      </c>
      <c r="N1069" s="26" t="s">
        <v>13977</v>
      </c>
      <c r="O1069" s="26" t="s">
        <v>18883</v>
      </c>
      <c r="P1069" s="26" t="s">
        <v>706</v>
      </c>
      <c r="Q1069" s="26" t="s">
        <v>13977</v>
      </c>
      <c r="R1069" s="26" t="s">
        <v>18884</v>
      </c>
      <c r="S1069" s="26" t="s">
        <v>706</v>
      </c>
      <c r="T1069" s="26" t="s">
        <v>13931</v>
      </c>
      <c r="U1069" s="26" t="s">
        <v>7225</v>
      </c>
      <c r="V1069" s="27">
        <v>9011</v>
      </c>
      <c r="W1069" s="26" t="s">
        <v>706</v>
      </c>
      <c r="X1069" s="26" t="s">
        <v>13931</v>
      </c>
      <c r="Y1069" s="26" t="s">
        <v>9323</v>
      </c>
      <c r="Z1069" s="26" t="s">
        <v>706</v>
      </c>
      <c r="AA1069" s="27">
        <v>20110810</v>
      </c>
      <c r="AB1069" s="26" t="s">
        <v>18885</v>
      </c>
      <c r="AC1069" s="26" t="s">
        <v>706</v>
      </c>
      <c r="AD1069" s="27">
        <v>4979</v>
      </c>
      <c r="AE1069" s="26" t="s">
        <v>706</v>
      </c>
      <c r="AF1069" s="26" t="s">
        <v>14486</v>
      </c>
      <c r="AG1069" s="26" t="s">
        <v>18886</v>
      </c>
      <c r="AH1069" s="26" t="s">
        <v>706</v>
      </c>
      <c r="AI1069" s="26" t="s">
        <v>13931</v>
      </c>
    </row>
    <row r="1070" spans="1:35">
      <c r="A1070" s="26" t="s">
        <v>9208</v>
      </c>
      <c r="B1070" s="26" t="s">
        <v>610</v>
      </c>
      <c r="C1070" s="26" t="s">
        <v>13966</v>
      </c>
      <c r="D1070" s="26" t="s">
        <v>21</v>
      </c>
      <c r="E1070" s="26" t="s">
        <v>22</v>
      </c>
      <c r="F1070" s="26" t="s">
        <v>13946</v>
      </c>
      <c r="G1070" s="26" t="s">
        <v>13932</v>
      </c>
      <c r="H1070" s="27">
        <v>1989</v>
      </c>
      <c r="I1070" s="27">
        <v>55951</v>
      </c>
      <c r="J1070" s="26" t="s">
        <v>7606</v>
      </c>
      <c r="K1070" s="26" t="s">
        <v>610</v>
      </c>
      <c r="L1070" s="27">
        <v>1928685</v>
      </c>
      <c r="M1070" s="26" t="s">
        <v>610</v>
      </c>
      <c r="N1070" s="26" t="s">
        <v>13966</v>
      </c>
      <c r="O1070" s="26" t="s">
        <v>18887</v>
      </c>
      <c r="P1070" s="26" t="s">
        <v>610</v>
      </c>
      <c r="Q1070" s="26" t="s">
        <v>13966</v>
      </c>
      <c r="R1070" s="26" t="s">
        <v>18888</v>
      </c>
      <c r="S1070" s="26" t="s">
        <v>610</v>
      </c>
      <c r="T1070" s="26" t="s">
        <v>13966</v>
      </c>
      <c r="U1070" s="26" t="s">
        <v>7606</v>
      </c>
      <c r="V1070" s="27">
        <v>9180</v>
      </c>
      <c r="W1070" s="26" t="s">
        <v>610</v>
      </c>
      <c r="X1070" s="26" t="s">
        <v>13966</v>
      </c>
      <c r="Y1070" s="26" t="s">
        <v>9207</v>
      </c>
      <c r="Z1070" s="26" t="s">
        <v>610</v>
      </c>
      <c r="AA1070" s="27">
        <v>20120514</v>
      </c>
      <c r="AB1070" s="26" t="s">
        <v>18889</v>
      </c>
      <c r="AC1070" s="26" t="s">
        <v>610</v>
      </c>
      <c r="AD1070" s="27">
        <v>5821</v>
      </c>
      <c r="AE1070" s="26" t="s">
        <v>610</v>
      </c>
      <c r="AF1070" s="26" t="s">
        <v>13966</v>
      </c>
      <c r="AG1070" s="26" t="s">
        <v>18890</v>
      </c>
      <c r="AH1070" s="26" t="s">
        <v>610</v>
      </c>
      <c r="AI1070" s="26" t="s">
        <v>13966</v>
      </c>
    </row>
    <row r="1071" spans="1:35">
      <c r="A1071" s="26" t="s">
        <v>10427</v>
      </c>
      <c r="B1071" s="26" t="s">
        <v>10424</v>
      </c>
      <c r="C1071" s="26" t="s">
        <v>13981</v>
      </c>
      <c r="D1071" s="26" t="s">
        <v>13956</v>
      </c>
      <c r="E1071" s="26" t="s">
        <v>25</v>
      </c>
      <c r="F1071" s="26" t="s">
        <v>13932</v>
      </c>
      <c r="G1071" s="26" t="s">
        <v>13932</v>
      </c>
      <c r="H1071" s="27">
        <v>1990</v>
      </c>
      <c r="I1071" s="27">
        <v>56736</v>
      </c>
      <c r="J1071" s="26" t="s">
        <v>10426</v>
      </c>
      <c r="K1071" s="26" t="s">
        <v>10424</v>
      </c>
      <c r="L1071" s="27">
        <v>1959728</v>
      </c>
      <c r="M1071" s="26" t="s">
        <v>10424</v>
      </c>
      <c r="N1071" s="26" t="s">
        <v>13939</v>
      </c>
      <c r="O1071" s="26" t="s">
        <v>18891</v>
      </c>
      <c r="P1071" s="26" t="s">
        <v>10424</v>
      </c>
      <c r="Q1071" s="26" t="s">
        <v>13981</v>
      </c>
      <c r="R1071" s="26" t="s">
        <v>18892</v>
      </c>
      <c r="S1071" s="26" t="s">
        <v>10424</v>
      </c>
      <c r="T1071" s="26" t="s">
        <v>14671</v>
      </c>
      <c r="U1071" s="26" t="s">
        <v>10426</v>
      </c>
      <c r="V1071" s="27">
        <v>10754</v>
      </c>
      <c r="W1071" s="26" t="s">
        <v>10424</v>
      </c>
      <c r="X1071" s="26" t="s">
        <v>13939</v>
      </c>
      <c r="Y1071" s="26" t="s">
        <v>10425</v>
      </c>
      <c r="Z1071" s="26" t="s">
        <v>10424</v>
      </c>
      <c r="AA1071" s="27">
        <v>20170630</v>
      </c>
      <c r="AB1071" s="26" t="s">
        <v>18893</v>
      </c>
      <c r="AC1071" s="26" t="s">
        <v>10424</v>
      </c>
      <c r="AD1071" s="27">
        <v>9259</v>
      </c>
      <c r="AE1071" s="26" t="s">
        <v>10424</v>
      </c>
      <c r="AF1071" s="26" t="s">
        <v>14297</v>
      </c>
      <c r="AG1071" s="26" t="s">
        <v>18894</v>
      </c>
      <c r="AH1071" s="26" t="s">
        <v>10424</v>
      </c>
      <c r="AI1071" s="26" t="s">
        <v>13939</v>
      </c>
    </row>
    <row r="1072" spans="1:35">
      <c r="A1072" s="26" t="s">
        <v>9893</v>
      </c>
      <c r="B1072" s="26" t="s">
        <v>9890</v>
      </c>
      <c r="C1072" s="26" t="s">
        <v>13966</v>
      </c>
      <c r="D1072" s="26" t="s">
        <v>14344</v>
      </c>
      <c r="E1072" s="26" t="s">
        <v>29</v>
      </c>
      <c r="F1072" s="26" t="s">
        <v>13932</v>
      </c>
      <c r="G1072" s="26" t="s">
        <v>13932</v>
      </c>
      <c r="H1072" s="27">
        <v>1989</v>
      </c>
      <c r="I1072" s="27">
        <v>57096</v>
      </c>
      <c r="J1072" s="26" t="s">
        <v>9892</v>
      </c>
      <c r="K1072" s="26" t="s">
        <v>9890</v>
      </c>
      <c r="L1072" s="27">
        <v>1205583</v>
      </c>
      <c r="M1072" s="26" t="s">
        <v>9890</v>
      </c>
      <c r="N1072" s="26" t="s">
        <v>13966</v>
      </c>
      <c r="O1072" s="26" t="s">
        <v>18895</v>
      </c>
      <c r="P1072" s="26" t="s">
        <v>9890</v>
      </c>
      <c r="Q1072" s="26" t="s">
        <v>13966</v>
      </c>
      <c r="R1072" s="26" t="s">
        <v>18896</v>
      </c>
      <c r="S1072" s="26" t="s">
        <v>9890</v>
      </c>
      <c r="T1072" s="26" t="s">
        <v>13966</v>
      </c>
      <c r="U1072" s="26" t="s">
        <v>9892</v>
      </c>
      <c r="V1072" s="27">
        <v>9709</v>
      </c>
      <c r="W1072" s="26" t="s">
        <v>9890</v>
      </c>
      <c r="X1072" s="26" t="s">
        <v>13966</v>
      </c>
      <c r="Y1072" s="26" t="s">
        <v>9891</v>
      </c>
      <c r="Z1072" s="26" t="s">
        <v>9890</v>
      </c>
      <c r="AA1072" s="27">
        <v>20140520</v>
      </c>
      <c r="AB1072" s="26" t="s">
        <v>18897</v>
      </c>
      <c r="AC1072" s="26" t="s">
        <v>18898</v>
      </c>
      <c r="AD1072" s="27">
        <v>2393</v>
      </c>
      <c r="AE1072" s="26" t="s">
        <v>9890</v>
      </c>
      <c r="AF1072" s="26" t="s">
        <v>13966</v>
      </c>
      <c r="AG1072" s="26" t="s">
        <v>18899</v>
      </c>
      <c r="AH1072" s="26" t="s">
        <v>9890</v>
      </c>
      <c r="AI1072" s="26" t="s">
        <v>13966</v>
      </c>
    </row>
    <row r="1073" spans="1:35">
      <c r="A1073" s="26" t="s">
        <v>18900</v>
      </c>
      <c r="B1073" s="26" t="s">
        <v>18901</v>
      </c>
      <c r="C1073" s="26" t="s">
        <v>13957</v>
      </c>
      <c r="D1073" s="26" t="s">
        <v>43</v>
      </c>
      <c r="E1073" s="26" t="s">
        <v>44</v>
      </c>
      <c r="F1073" s="26" t="s">
        <v>13932</v>
      </c>
      <c r="G1073" s="26" t="s">
        <v>13932</v>
      </c>
      <c r="H1073" s="27">
        <v>1987</v>
      </c>
      <c r="I1073" s="27">
        <v>65846</v>
      </c>
      <c r="J1073" s="26" t="s">
        <v>18902</v>
      </c>
      <c r="K1073" s="26" t="s">
        <v>18901</v>
      </c>
      <c r="L1073" s="27">
        <v>2228081</v>
      </c>
      <c r="M1073" s="26" t="s">
        <v>18901</v>
      </c>
      <c r="N1073" s="26" t="s">
        <v>13957</v>
      </c>
      <c r="O1073" s="26" t="s">
        <v>18903</v>
      </c>
      <c r="P1073" s="26" t="s">
        <v>18901</v>
      </c>
      <c r="Q1073" s="26" t="s">
        <v>13957</v>
      </c>
      <c r="R1073" s="26" t="s">
        <v>18904</v>
      </c>
      <c r="S1073" s="26" t="s">
        <v>18901</v>
      </c>
      <c r="T1073" s="26" t="s">
        <v>14675</v>
      </c>
      <c r="U1073" s="26" t="s">
        <v>18902</v>
      </c>
      <c r="V1073" s="27">
        <v>10377</v>
      </c>
      <c r="W1073" s="26" t="s">
        <v>18901</v>
      </c>
      <c r="X1073" s="26" t="s">
        <v>13957</v>
      </c>
      <c r="Y1073" s="26" t="s">
        <v>18905</v>
      </c>
      <c r="Z1073" s="26" t="s">
        <v>18901</v>
      </c>
      <c r="AA1073" s="27">
        <v>20160826</v>
      </c>
      <c r="AB1073" s="26" t="s">
        <v>18906</v>
      </c>
      <c r="AC1073" s="26" t="s">
        <v>18901</v>
      </c>
      <c r="AD1073" s="27">
        <v>14621</v>
      </c>
      <c r="AE1073" s="26" t="s">
        <v>18901</v>
      </c>
      <c r="AF1073" s="26" t="s">
        <v>13955</v>
      </c>
      <c r="AG1073" s="26" t="s">
        <v>18907</v>
      </c>
      <c r="AH1073" s="26" t="s">
        <v>18901</v>
      </c>
      <c r="AI1073" s="26" t="s">
        <v>13955</v>
      </c>
    </row>
    <row r="1074" spans="1:35">
      <c r="A1074" s="26" t="s">
        <v>18908</v>
      </c>
      <c r="B1074" s="26" t="s">
        <v>18909</v>
      </c>
      <c r="C1074" s="26" t="s">
        <v>13931</v>
      </c>
      <c r="D1074" s="26" t="s">
        <v>16</v>
      </c>
      <c r="E1074" s="26" t="s">
        <v>17</v>
      </c>
      <c r="F1074" s="26" t="s">
        <v>13932</v>
      </c>
      <c r="G1074" s="26" t="s">
        <v>13972</v>
      </c>
      <c r="H1074" s="27">
        <v>1988</v>
      </c>
      <c r="I1074" s="27">
        <v>59318</v>
      </c>
      <c r="J1074" s="26" t="s">
        <v>18910</v>
      </c>
      <c r="K1074" s="26" t="s">
        <v>18909</v>
      </c>
      <c r="L1074" s="27">
        <v>2027404</v>
      </c>
      <c r="M1074" s="26" t="s">
        <v>18909</v>
      </c>
      <c r="N1074" s="26" t="s">
        <v>13933</v>
      </c>
      <c r="O1074" s="26" t="s">
        <v>18911</v>
      </c>
      <c r="P1074" s="26" t="s">
        <v>18909</v>
      </c>
      <c r="Q1074" s="26" t="s">
        <v>13933</v>
      </c>
      <c r="R1074" s="26" t="s">
        <v>16543</v>
      </c>
      <c r="S1074" s="26" t="s">
        <v>18912</v>
      </c>
      <c r="T1074" s="26" t="s">
        <v>13931</v>
      </c>
      <c r="U1074" s="26" t="s">
        <v>18910</v>
      </c>
      <c r="V1074" s="27">
        <v>9397</v>
      </c>
      <c r="W1074" s="26" t="s">
        <v>18909</v>
      </c>
      <c r="X1074" s="26" t="s">
        <v>13931</v>
      </c>
      <c r="Y1074" s="26" t="s">
        <v>18913</v>
      </c>
      <c r="Z1074" s="26" t="s">
        <v>18909</v>
      </c>
      <c r="AA1074" s="27">
        <v>20130927</v>
      </c>
      <c r="AB1074" s="26" t="s">
        <v>18914</v>
      </c>
      <c r="AC1074" s="26" t="s">
        <v>18909</v>
      </c>
      <c r="AD1074" s="27">
        <v>5941</v>
      </c>
      <c r="AE1074" s="26" t="s">
        <v>18912</v>
      </c>
      <c r="AF1074" s="26" t="s">
        <v>13977</v>
      </c>
      <c r="AG1074" s="26" t="s">
        <v>18915</v>
      </c>
      <c r="AH1074" s="26" t="s">
        <v>18909</v>
      </c>
      <c r="AI1074" s="26" t="s">
        <v>13931</v>
      </c>
    </row>
    <row r="1075" spans="1:35">
      <c r="A1075" s="26" t="s">
        <v>9419</v>
      </c>
      <c r="B1075" s="26" t="s">
        <v>7563</v>
      </c>
      <c r="C1075" s="26" t="s">
        <v>13966</v>
      </c>
      <c r="D1075" s="26" t="s">
        <v>45</v>
      </c>
      <c r="E1075" s="26" t="s">
        <v>46</v>
      </c>
      <c r="F1075" s="26" t="s">
        <v>13932</v>
      </c>
      <c r="G1075" s="26" t="s">
        <v>13932</v>
      </c>
      <c r="H1075" s="27">
        <v>1988</v>
      </c>
      <c r="I1075" s="27">
        <v>59319</v>
      </c>
      <c r="J1075" s="26" t="s">
        <v>7562</v>
      </c>
      <c r="K1075" s="26" t="s">
        <v>7563</v>
      </c>
      <c r="L1075" s="27">
        <v>1735793</v>
      </c>
      <c r="M1075" s="26" t="s">
        <v>7563</v>
      </c>
      <c r="N1075" s="26" t="s">
        <v>13966</v>
      </c>
      <c r="O1075" s="26" t="s">
        <v>18916</v>
      </c>
      <c r="P1075" s="26" t="s">
        <v>7563</v>
      </c>
      <c r="Q1075" s="26" t="s">
        <v>13966</v>
      </c>
      <c r="R1075" s="26" t="s">
        <v>18917</v>
      </c>
      <c r="S1075" s="26" t="s">
        <v>7563</v>
      </c>
      <c r="T1075" s="26" t="s">
        <v>13966</v>
      </c>
      <c r="U1075" s="26" t="s">
        <v>7562</v>
      </c>
      <c r="V1075" s="27">
        <v>9394</v>
      </c>
      <c r="W1075" s="26" t="s">
        <v>7563</v>
      </c>
      <c r="X1075" s="26" t="s">
        <v>13966</v>
      </c>
      <c r="Y1075" s="26" t="s">
        <v>9418</v>
      </c>
      <c r="Z1075" s="26" t="s">
        <v>7563</v>
      </c>
      <c r="AA1075" s="27">
        <v>20130623</v>
      </c>
      <c r="AB1075" s="26" t="s">
        <v>18918</v>
      </c>
      <c r="AC1075" s="26" t="s">
        <v>7563</v>
      </c>
      <c r="AD1075" s="27">
        <v>5019</v>
      </c>
      <c r="AE1075" s="26" t="s">
        <v>7563</v>
      </c>
      <c r="AF1075" s="26" t="s">
        <v>13966</v>
      </c>
      <c r="AG1075" s="26" t="s">
        <v>18919</v>
      </c>
      <c r="AH1075" s="26" t="s">
        <v>7563</v>
      </c>
      <c r="AI1075" s="26" t="s">
        <v>13966</v>
      </c>
    </row>
    <row r="1076" spans="1:35">
      <c r="A1076" s="26" t="s">
        <v>18920</v>
      </c>
      <c r="B1076" s="26" t="s">
        <v>18921</v>
      </c>
      <c r="C1076" s="26" t="s">
        <v>13981</v>
      </c>
      <c r="D1076" s="26" t="s">
        <v>13976</v>
      </c>
      <c r="E1076" s="26" t="s">
        <v>42</v>
      </c>
      <c r="F1076" s="26" t="s">
        <v>13932</v>
      </c>
      <c r="G1076" s="26" t="s">
        <v>13932</v>
      </c>
      <c r="H1076" s="27">
        <v>1990</v>
      </c>
      <c r="I1076" s="27">
        <v>56881</v>
      </c>
      <c r="J1076" s="26" t="s">
        <v>18922</v>
      </c>
      <c r="K1076" s="26" t="s">
        <v>18921</v>
      </c>
      <c r="L1076" s="27">
        <v>1207709</v>
      </c>
      <c r="M1076" s="26" t="s">
        <v>18921</v>
      </c>
      <c r="N1076" s="26" t="s">
        <v>13981</v>
      </c>
      <c r="O1076" s="26" t="s">
        <v>18923</v>
      </c>
      <c r="P1076" s="26" t="s">
        <v>18921</v>
      </c>
      <c r="Q1076" s="26" t="s">
        <v>13981</v>
      </c>
      <c r="R1076" s="26" t="s">
        <v>18924</v>
      </c>
      <c r="S1076" s="26" t="s">
        <v>18921</v>
      </c>
      <c r="T1076" s="26" t="s">
        <v>48</v>
      </c>
      <c r="U1076" s="26" t="s">
        <v>18922</v>
      </c>
      <c r="V1076" s="27">
        <v>9303</v>
      </c>
      <c r="W1076" s="26" t="s">
        <v>18921</v>
      </c>
      <c r="X1076" s="26" t="s">
        <v>13981</v>
      </c>
      <c r="Y1076" s="26" t="s">
        <v>18925</v>
      </c>
      <c r="Z1076" s="26" t="s">
        <v>18921</v>
      </c>
      <c r="AA1076" s="27">
        <v>20120907</v>
      </c>
      <c r="AB1076" s="26" t="s">
        <v>15906</v>
      </c>
      <c r="AC1076" s="26" t="s">
        <v>18921</v>
      </c>
      <c r="AD1076" s="27">
        <v>2847</v>
      </c>
      <c r="AE1076" s="26" t="s">
        <v>18921</v>
      </c>
      <c r="AF1076" s="26" t="s">
        <v>13953</v>
      </c>
      <c r="AG1076" s="26" t="s">
        <v>18926</v>
      </c>
      <c r="AH1076" s="26" t="s">
        <v>18921</v>
      </c>
      <c r="AI1076" s="26" t="s">
        <v>13981</v>
      </c>
    </row>
    <row r="1077" spans="1:35">
      <c r="A1077" s="26" t="s">
        <v>18927</v>
      </c>
      <c r="B1077" s="26" t="s">
        <v>18928</v>
      </c>
      <c r="C1077" s="26" t="s">
        <v>13931</v>
      </c>
      <c r="D1077" s="26" t="s">
        <v>16</v>
      </c>
      <c r="E1077" s="26" t="s">
        <v>17</v>
      </c>
      <c r="F1077" s="26" t="s">
        <v>13932</v>
      </c>
      <c r="G1077" s="26" t="s">
        <v>13932</v>
      </c>
      <c r="H1077" s="27">
        <v>1988</v>
      </c>
      <c r="I1077" s="27">
        <v>57042</v>
      </c>
      <c r="J1077" s="26" t="s">
        <v>18929</v>
      </c>
      <c r="K1077" s="26" t="s">
        <v>18928</v>
      </c>
      <c r="L1077" s="27">
        <v>1784664</v>
      </c>
      <c r="M1077" s="26" t="s">
        <v>18928</v>
      </c>
      <c r="N1077" s="26" t="s">
        <v>13977</v>
      </c>
      <c r="O1077" s="26" t="s">
        <v>18930</v>
      </c>
      <c r="P1077" s="26" t="s">
        <v>18928</v>
      </c>
      <c r="Q1077" s="26" t="s">
        <v>13977</v>
      </c>
      <c r="R1077" s="26" t="s">
        <v>18469</v>
      </c>
      <c r="S1077" s="26" t="s">
        <v>18928</v>
      </c>
      <c r="T1077" s="26" t="s">
        <v>13931</v>
      </c>
      <c r="U1077" s="26" t="s">
        <v>18929</v>
      </c>
      <c r="V1077" s="27">
        <v>9209</v>
      </c>
      <c r="W1077" s="26" t="s">
        <v>18928</v>
      </c>
      <c r="X1077" s="26" t="s">
        <v>13931</v>
      </c>
      <c r="Y1077" s="26" t="s">
        <v>18931</v>
      </c>
      <c r="Z1077" s="26" t="s">
        <v>18928</v>
      </c>
      <c r="AA1077" s="27">
        <v>20120608</v>
      </c>
      <c r="AB1077" s="26" t="s">
        <v>18932</v>
      </c>
      <c r="AC1077" s="26" t="s">
        <v>18928</v>
      </c>
      <c r="AD1077" s="27">
        <v>6082</v>
      </c>
      <c r="AE1077" s="26" t="s">
        <v>18928</v>
      </c>
      <c r="AF1077" s="26" t="s">
        <v>13977</v>
      </c>
      <c r="AG1077" s="26" t="s">
        <v>18933</v>
      </c>
      <c r="AH1077" s="26" t="s">
        <v>18928</v>
      </c>
      <c r="AI1077" s="26" t="s">
        <v>13931</v>
      </c>
    </row>
    <row r="1078" spans="1:35">
      <c r="A1078" s="26" t="s">
        <v>18934</v>
      </c>
      <c r="B1078" s="26" t="s">
        <v>18935</v>
      </c>
      <c r="C1078" s="26" t="s">
        <v>13931</v>
      </c>
      <c r="D1078" s="26" t="s">
        <v>13956</v>
      </c>
      <c r="E1078" s="26" t="s">
        <v>25</v>
      </c>
      <c r="F1078" s="26" t="s">
        <v>13932</v>
      </c>
      <c r="G1078" s="26" t="s">
        <v>13932</v>
      </c>
      <c r="H1078" s="27">
        <v>1984</v>
      </c>
      <c r="I1078" s="27">
        <v>56039</v>
      </c>
      <c r="J1078" s="26" t="s">
        <v>18936</v>
      </c>
      <c r="K1078" s="26" t="s">
        <v>18935</v>
      </c>
      <c r="L1078" s="27">
        <v>1928686</v>
      </c>
      <c r="M1078" s="26" t="s">
        <v>18935</v>
      </c>
      <c r="N1078" s="26" t="s">
        <v>13977</v>
      </c>
      <c r="O1078" s="26" t="s">
        <v>18937</v>
      </c>
      <c r="P1078" s="26" t="s">
        <v>18935</v>
      </c>
      <c r="Q1078" s="26" t="s">
        <v>13977</v>
      </c>
      <c r="R1078" s="26" t="s">
        <v>15015</v>
      </c>
      <c r="S1078" s="26" t="s">
        <v>18935</v>
      </c>
      <c r="T1078" s="26" t="s">
        <v>13931</v>
      </c>
      <c r="U1078" s="26" t="s">
        <v>18936</v>
      </c>
      <c r="V1078" s="27">
        <v>9932</v>
      </c>
      <c r="W1078" s="26" t="s">
        <v>18935</v>
      </c>
      <c r="X1078" s="26" t="s">
        <v>13931</v>
      </c>
      <c r="Y1078" s="26" t="s">
        <v>18938</v>
      </c>
      <c r="Z1078" s="26" t="s">
        <v>18935</v>
      </c>
      <c r="AA1078" s="27">
        <v>20150415</v>
      </c>
      <c r="AB1078" s="26" t="s">
        <v>18939</v>
      </c>
      <c r="AC1078" s="26" t="s">
        <v>18940</v>
      </c>
      <c r="AD1078" s="27">
        <v>4038</v>
      </c>
      <c r="AE1078" s="26" t="s">
        <v>18935</v>
      </c>
      <c r="AF1078" s="26" t="s">
        <v>13977</v>
      </c>
      <c r="AG1078" s="26" t="s">
        <v>18941</v>
      </c>
      <c r="AH1078" s="26" t="s">
        <v>18935</v>
      </c>
      <c r="AI1078" s="26" t="s">
        <v>13931</v>
      </c>
    </row>
    <row r="1079" spans="1:35">
      <c r="A1079" s="26" t="s">
        <v>18942</v>
      </c>
      <c r="B1079" s="26" t="s">
        <v>18943</v>
      </c>
      <c r="C1079" s="26" t="s">
        <v>13990</v>
      </c>
      <c r="D1079" s="26" t="s">
        <v>45</v>
      </c>
      <c r="E1079" s="26" t="s">
        <v>46</v>
      </c>
      <c r="F1079" s="26" t="s">
        <v>13946</v>
      </c>
      <c r="G1079" s="26" t="s">
        <v>13932</v>
      </c>
      <c r="H1079" s="27">
        <v>1990</v>
      </c>
      <c r="I1079" s="27">
        <v>56673</v>
      </c>
      <c r="J1079" s="26" t="s">
        <v>18944</v>
      </c>
      <c r="K1079" s="26" t="s">
        <v>3759</v>
      </c>
      <c r="L1079" s="27">
        <v>1808508</v>
      </c>
      <c r="M1079" s="26" t="s">
        <v>3759</v>
      </c>
      <c r="N1079" s="26" t="s">
        <v>13990</v>
      </c>
      <c r="O1079" s="26" t="s">
        <v>18945</v>
      </c>
      <c r="P1079" s="26" t="s">
        <v>3759</v>
      </c>
      <c r="Q1079" s="26" t="s">
        <v>13990</v>
      </c>
      <c r="R1079" s="26" t="s">
        <v>16583</v>
      </c>
      <c r="S1079" s="26" t="s">
        <v>3759</v>
      </c>
      <c r="T1079" s="26" t="s">
        <v>13990</v>
      </c>
      <c r="U1079" s="26" t="s">
        <v>18944</v>
      </c>
      <c r="V1079" s="27">
        <v>9284</v>
      </c>
      <c r="W1079" s="26" t="s">
        <v>3759</v>
      </c>
      <c r="X1079" s="26" t="s">
        <v>13990</v>
      </c>
      <c r="Y1079" s="26" t="s">
        <v>18946</v>
      </c>
      <c r="Z1079" s="26" t="s">
        <v>3759</v>
      </c>
      <c r="AA1079" s="27">
        <v>20120902</v>
      </c>
      <c r="AB1079" s="26" t="s">
        <v>18947</v>
      </c>
      <c r="AC1079" s="26" t="s">
        <v>3759</v>
      </c>
      <c r="AD1079" s="27">
        <v>6207</v>
      </c>
      <c r="AE1079" s="26" t="s">
        <v>3759</v>
      </c>
      <c r="AF1079" s="26" t="s">
        <v>14377</v>
      </c>
      <c r="AG1079" s="26" t="s">
        <v>48</v>
      </c>
      <c r="AH1079" s="26" t="s">
        <v>48</v>
      </c>
      <c r="AI1079" s="26" t="s">
        <v>48</v>
      </c>
    </row>
    <row r="1080" spans="1:35">
      <c r="A1080" s="26" t="s">
        <v>9257</v>
      </c>
      <c r="B1080" s="26" t="s">
        <v>350</v>
      </c>
      <c r="C1080" s="26" t="s">
        <v>13990</v>
      </c>
      <c r="D1080" s="26" t="s">
        <v>0</v>
      </c>
      <c r="E1080" s="26" t="s">
        <v>1</v>
      </c>
      <c r="F1080" s="26" t="s">
        <v>13932</v>
      </c>
      <c r="G1080" s="26" t="s">
        <v>13932</v>
      </c>
      <c r="H1080" s="27">
        <v>1990</v>
      </c>
      <c r="I1080" s="27">
        <v>55877</v>
      </c>
      <c r="J1080" s="26" t="s">
        <v>7092</v>
      </c>
      <c r="K1080" s="26" t="s">
        <v>350</v>
      </c>
      <c r="L1080" s="27">
        <v>1839905</v>
      </c>
      <c r="M1080" s="26" t="s">
        <v>350</v>
      </c>
      <c r="N1080" s="26" t="s">
        <v>13990</v>
      </c>
      <c r="O1080" s="26" t="s">
        <v>18948</v>
      </c>
      <c r="P1080" s="26" t="s">
        <v>350</v>
      </c>
      <c r="Q1080" s="26" t="s">
        <v>13990</v>
      </c>
      <c r="R1080" s="26" t="s">
        <v>18949</v>
      </c>
      <c r="S1080" s="26" t="s">
        <v>350</v>
      </c>
      <c r="T1080" s="26" t="s">
        <v>13990</v>
      </c>
      <c r="U1080" s="26" t="s">
        <v>7092</v>
      </c>
      <c r="V1080" s="27">
        <v>8996</v>
      </c>
      <c r="W1080" s="26" t="s">
        <v>350</v>
      </c>
      <c r="X1080" s="26" t="s">
        <v>13990</v>
      </c>
      <c r="Y1080" s="26" t="s">
        <v>9256</v>
      </c>
      <c r="Z1080" s="26" t="s">
        <v>350</v>
      </c>
      <c r="AA1080" s="27">
        <v>20110720</v>
      </c>
      <c r="AB1080" s="26" t="s">
        <v>17945</v>
      </c>
      <c r="AC1080" s="26" t="s">
        <v>350</v>
      </c>
      <c r="AD1080" s="27">
        <v>5918</v>
      </c>
      <c r="AE1080" s="26" t="s">
        <v>350</v>
      </c>
      <c r="AF1080" s="26" t="s">
        <v>13990</v>
      </c>
      <c r="AG1080" s="26" t="s">
        <v>18950</v>
      </c>
      <c r="AH1080" s="26" t="s">
        <v>350</v>
      </c>
      <c r="AI1080" s="26" t="s">
        <v>13990</v>
      </c>
    </row>
    <row r="1081" spans="1:35">
      <c r="A1081" s="26" t="s">
        <v>9292</v>
      </c>
      <c r="B1081" s="26" t="s">
        <v>599</v>
      </c>
      <c r="C1081" s="26" t="s">
        <v>13981</v>
      </c>
      <c r="D1081" s="26" t="s">
        <v>23</v>
      </c>
      <c r="E1081" s="26" t="s">
        <v>24</v>
      </c>
      <c r="F1081" s="26" t="s">
        <v>13932</v>
      </c>
      <c r="G1081" s="26" t="s">
        <v>13932</v>
      </c>
      <c r="H1081" s="27">
        <v>1989</v>
      </c>
      <c r="I1081" s="27">
        <v>56850</v>
      </c>
      <c r="J1081" s="26" t="s">
        <v>6782</v>
      </c>
      <c r="K1081" s="26" t="s">
        <v>599</v>
      </c>
      <c r="L1081" s="27">
        <v>1595127</v>
      </c>
      <c r="M1081" s="26" t="s">
        <v>599</v>
      </c>
      <c r="N1081" s="26" t="s">
        <v>13981</v>
      </c>
      <c r="O1081" s="26" t="s">
        <v>18951</v>
      </c>
      <c r="P1081" s="26" t="s">
        <v>599</v>
      </c>
      <c r="Q1081" s="26" t="s">
        <v>13981</v>
      </c>
      <c r="R1081" s="26" t="s">
        <v>18952</v>
      </c>
      <c r="S1081" s="26" t="s">
        <v>599</v>
      </c>
      <c r="T1081" s="26" t="s">
        <v>13981</v>
      </c>
      <c r="U1081" s="26" t="s">
        <v>6782</v>
      </c>
      <c r="V1081" s="27">
        <v>8672</v>
      </c>
      <c r="W1081" s="26" t="s">
        <v>599</v>
      </c>
      <c r="X1081" s="26" t="s">
        <v>13981</v>
      </c>
      <c r="Y1081" s="26" t="s">
        <v>9291</v>
      </c>
      <c r="Z1081" s="26" t="s">
        <v>599</v>
      </c>
      <c r="AA1081" s="27">
        <v>20100407</v>
      </c>
      <c r="AB1081" s="26" t="s">
        <v>18953</v>
      </c>
      <c r="AC1081" s="26" t="s">
        <v>18954</v>
      </c>
      <c r="AD1081" s="27">
        <v>5496</v>
      </c>
      <c r="AE1081" s="26" t="s">
        <v>599</v>
      </c>
      <c r="AF1081" s="26" t="s">
        <v>14297</v>
      </c>
      <c r="AG1081" s="26" t="s">
        <v>18955</v>
      </c>
      <c r="AH1081" s="26" t="s">
        <v>599</v>
      </c>
      <c r="AI1081" s="26" t="s">
        <v>13981</v>
      </c>
    </row>
    <row r="1082" spans="1:35">
      <c r="A1082" s="26" t="s">
        <v>10314</v>
      </c>
      <c r="B1082" s="26" t="s">
        <v>470</v>
      </c>
      <c r="C1082" s="26" t="s">
        <v>13990</v>
      </c>
      <c r="D1082" s="26" t="s">
        <v>35</v>
      </c>
      <c r="E1082" s="26" t="s">
        <v>36</v>
      </c>
      <c r="F1082" s="26" t="s">
        <v>13946</v>
      </c>
      <c r="G1082" s="26" t="s">
        <v>13932</v>
      </c>
      <c r="H1082" s="27">
        <v>1990</v>
      </c>
      <c r="I1082" s="27">
        <v>56444</v>
      </c>
      <c r="J1082" s="26" t="s">
        <v>7548</v>
      </c>
      <c r="K1082" s="26" t="s">
        <v>470</v>
      </c>
      <c r="L1082" s="27">
        <v>1784924</v>
      </c>
      <c r="M1082" s="26" t="s">
        <v>470</v>
      </c>
      <c r="N1082" s="26" t="s">
        <v>13990</v>
      </c>
      <c r="O1082" s="26" t="s">
        <v>18956</v>
      </c>
      <c r="P1082" s="26" t="s">
        <v>470</v>
      </c>
      <c r="Q1082" s="26" t="s">
        <v>13990</v>
      </c>
      <c r="R1082" s="26" t="s">
        <v>16246</v>
      </c>
      <c r="S1082" s="26" t="s">
        <v>470</v>
      </c>
      <c r="T1082" s="26" t="s">
        <v>13990</v>
      </c>
      <c r="U1082" s="26" t="s">
        <v>7548</v>
      </c>
      <c r="V1082" s="27">
        <v>9411</v>
      </c>
      <c r="W1082" s="26" t="s">
        <v>470</v>
      </c>
      <c r="X1082" s="26" t="s">
        <v>13990</v>
      </c>
      <c r="Y1082" s="26" t="s">
        <v>10313</v>
      </c>
      <c r="Z1082" s="26" t="s">
        <v>470</v>
      </c>
      <c r="AA1082" s="27">
        <v>20130529</v>
      </c>
      <c r="AB1082" s="26" t="s">
        <v>18957</v>
      </c>
      <c r="AC1082" s="26" t="s">
        <v>18958</v>
      </c>
      <c r="AD1082" s="27">
        <v>9092</v>
      </c>
      <c r="AE1082" s="26" t="s">
        <v>470</v>
      </c>
      <c r="AF1082" s="26" t="s">
        <v>13990</v>
      </c>
      <c r="AG1082" s="26" t="s">
        <v>18959</v>
      </c>
      <c r="AH1082" s="26" t="s">
        <v>470</v>
      </c>
      <c r="AI1082" s="26" t="s">
        <v>13990</v>
      </c>
    </row>
    <row r="1083" spans="1:35">
      <c r="A1083" s="26" t="s">
        <v>18960</v>
      </c>
      <c r="B1083" s="26" t="s">
        <v>18961</v>
      </c>
      <c r="C1083" s="26" t="s">
        <v>13931</v>
      </c>
      <c r="D1083" s="26" t="s">
        <v>18</v>
      </c>
      <c r="E1083" s="26" t="s">
        <v>19</v>
      </c>
      <c r="F1083" s="26" t="s">
        <v>13932</v>
      </c>
      <c r="G1083" s="26" t="s">
        <v>13932</v>
      </c>
      <c r="H1083" s="27">
        <v>1987</v>
      </c>
      <c r="I1083" s="27">
        <v>56150</v>
      </c>
      <c r="J1083" s="26" t="s">
        <v>18962</v>
      </c>
      <c r="K1083" s="26" t="s">
        <v>18961</v>
      </c>
      <c r="L1083" s="27">
        <v>2167517</v>
      </c>
      <c r="M1083" s="26" t="s">
        <v>18961</v>
      </c>
      <c r="N1083" s="26" t="s">
        <v>13977</v>
      </c>
      <c r="O1083" s="26" t="s">
        <v>18963</v>
      </c>
      <c r="P1083" s="26" t="s">
        <v>18961</v>
      </c>
      <c r="Q1083" s="26" t="s">
        <v>13977</v>
      </c>
      <c r="R1083" s="26" t="s">
        <v>18964</v>
      </c>
      <c r="S1083" s="26" t="s">
        <v>18961</v>
      </c>
      <c r="T1083" s="26" t="s">
        <v>13931</v>
      </c>
      <c r="U1083" s="26" t="s">
        <v>18962</v>
      </c>
      <c r="V1083" s="27">
        <v>10008</v>
      </c>
      <c r="W1083" s="26" t="s">
        <v>18961</v>
      </c>
      <c r="X1083" s="26" t="s">
        <v>13931</v>
      </c>
      <c r="Y1083" s="26" t="s">
        <v>18965</v>
      </c>
      <c r="Z1083" s="26" t="s">
        <v>18961</v>
      </c>
      <c r="AA1083" s="27">
        <v>20150622</v>
      </c>
      <c r="AB1083" s="26" t="s">
        <v>18966</v>
      </c>
      <c r="AC1083" s="26" t="s">
        <v>18961</v>
      </c>
      <c r="AD1083" s="27">
        <v>5023</v>
      </c>
      <c r="AE1083" s="26" t="s">
        <v>18961</v>
      </c>
      <c r="AF1083" s="26" t="s">
        <v>14486</v>
      </c>
      <c r="AG1083" s="26" t="s">
        <v>18967</v>
      </c>
      <c r="AH1083" s="26" t="s">
        <v>18961</v>
      </c>
      <c r="AI1083" s="26" t="s">
        <v>13931</v>
      </c>
    </row>
    <row r="1084" spans="1:35">
      <c r="A1084" s="26" t="s">
        <v>18968</v>
      </c>
      <c r="B1084" s="26" t="s">
        <v>18969</v>
      </c>
      <c r="C1084" s="26" t="s">
        <v>13931</v>
      </c>
      <c r="D1084" s="26" t="s">
        <v>7</v>
      </c>
      <c r="E1084" s="26" t="s">
        <v>8</v>
      </c>
      <c r="F1084" s="26" t="s">
        <v>13932</v>
      </c>
      <c r="G1084" s="26" t="s">
        <v>13932</v>
      </c>
      <c r="H1084" s="27">
        <v>1990</v>
      </c>
      <c r="I1084" s="27">
        <v>56393</v>
      </c>
      <c r="J1084" s="26" t="s">
        <v>18970</v>
      </c>
      <c r="K1084" s="26" t="s">
        <v>18969</v>
      </c>
      <c r="L1084" s="27">
        <v>2159841</v>
      </c>
      <c r="M1084" s="26" t="s">
        <v>18969</v>
      </c>
      <c r="N1084" s="26" t="s">
        <v>13977</v>
      </c>
      <c r="O1084" s="26" t="s">
        <v>18971</v>
      </c>
      <c r="P1084" s="26" t="s">
        <v>18969</v>
      </c>
      <c r="Q1084" s="26" t="s">
        <v>13977</v>
      </c>
      <c r="R1084" s="26" t="s">
        <v>18972</v>
      </c>
      <c r="S1084" s="26" t="s">
        <v>18969</v>
      </c>
      <c r="T1084" s="26" t="s">
        <v>13931</v>
      </c>
      <c r="U1084" s="26" t="s">
        <v>18970</v>
      </c>
      <c r="V1084" s="27">
        <v>9981</v>
      </c>
      <c r="W1084" s="26" t="s">
        <v>18969</v>
      </c>
      <c r="X1084" s="26" t="s">
        <v>13931</v>
      </c>
      <c r="Y1084" s="26" t="s">
        <v>18973</v>
      </c>
      <c r="Z1084" s="26" t="s">
        <v>18969</v>
      </c>
      <c r="AA1084" s="27">
        <v>20150601</v>
      </c>
      <c r="AB1084" s="26" t="s">
        <v>16712</v>
      </c>
      <c r="AC1084" s="26" t="s">
        <v>18969</v>
      </c>
      <c r="AD1084" s="27">
        <v>9607</v>
      </c>
      <c r="AE1084" s="26" t="s">
        <v>18969</v>
      </c>
      <c r="AF1084" s="26" t="s">
        <v>13977</v>
      </c>
      <c r="AG1084" s="26" t="s">
        <v>18974</v>
      </c>
      <c r="AH1084" s="26" t="s">
        <v>18969</v>
      </c>
      <c r="AI1084" s="26" t="s">
        <v>13931</v>
      </c>
    </row>
    <row r="1085" spans="1:35">
      <c r="A1085" s="26" t="s">
        <v>18975</v>
      </c>
      <c r="B1085" s="26" t="s">
        <v>18976</v>
      </c>
      <c r="C1085" s="26" t="s">
        <v>13931</v>
      </c>
      <c r="D1085" s="26" t="s">
        <v>38</v>
      </c>
      <c r="E1085" s="26" t="s">
        <v>39</v>
      </c>
      <c r="F1085" s="26" t="s">
        <v>13932</v>
      </c>
      <c r="G1085" s="26" t="s">
        <v>13932</v>
      </c>
      <c r="H1085" s="27">
        <v>1989</v>
      </c>
      <c r="I1085" s="27">
        <v>57095</v>
      </c>
      <c r="J1085" s="26" t="s">
        <v>7891</v>
      </c>
      <c r="K1085" s="26" t="s">
        <v>18976</v>
      </c>
      <c r="L1085" s="27">
        <v>1915036</v>
      </c>
      <c r="M1085" s="26" t="s">
        <v>18976</v>
      </c>
      <c r="N1085" s="26" t="s">
        <v>13933</v>
      </c>
      <c r="O1085" s="26" t="s">
        <v>18977</v>
      </c>
      <c r="P1085" s="26" t="s">
        <v>18976</v>
      </c>
      <c r="Q1085" s="26" t="s">
        <v>13933</v>
      </c>
      <c r="R1085" s="26" t="s">
        <v>18978</v>
      </c>
      <c r="S1085" s="26" t="s">
        <v>18976</v>
      </c>
      <c r="T1085" s="26" t="s">
        <v>13931</v>
      </c>
      <c r="U1085" s="26" t="s">
        <v>7891</v>
      </c>
      <c r="V1085" s="27">
        <v>10083</v>
      </c>
      <c r="W1085" s="26" t="s">
        <v>18976</v>
      </c>
      <c r="X1085" s="26" t="s">
        <v>13931</v>
      </c>
      <c r="Y1085" s="26" t="s">
        <v>18979</v>
      </c>
      <c r="Z1085" s="26" t="s">
        <v>18976</v>
      </c>
      <c r="AA1085" s="27">
        <v>20150905</v>
      </c>
      <c r="AB1085" s="26" t="s">
        <v>18980</v>
      </c>
      <c r="AC1085" s="26" t="s">
        <v>18981</v>
      </c>
      <c r="AD1085" s="27">
        <v>11261</v>
      </c>
      <c r="AE1085" s="26" t="s">
        <v>18976</v>
      </c>
      <c r="AF1085" s="26" t="s">
        <v>14486</v>
      </c>
      <c r="AG1085" s="26" t="s">
        <v>18982</v>
      </c>
      <c r="AH1085" s="26" t="s">
        <v>18976</v>
      </c>
      <c r="AI1085" s="26" t="s">
        <v>13931</v>
      </c>
    </row>
    <row r="1086" spans="1:35">
      <c r="A1086" s="26" t="s">
        <v>9367</v>
      </c>
      <c r="B1086" s="26" t="s">
        <v>280</v>
      </c>
      <c r="C1086" s="26" t="s">
        <v>13981</v>
      </c>
      <c r="D1086" s="26" t="s">
        <v>35</v>
      </c>
      <c r="E1086" s="26" t="s">
        <v>36</v>
      </c>
      <c r="F1086" s="26" t="s">
        <v>13932</v>
      </c>
      <c r="G1086" s="26" t="s">
        <v>13932</v>
      </c>
      <c r="H1086" s="27">
        <v>1990</v>
      </c>
      <c r="I1086" s="27">
        <v>56761</v>
      </c>
      <c r="J1086" s="26" t="s">
        <v>7337</v>
      </c>
      <c r="K1086" s="26" t="s">
        <v>280</v>
      </c>
      <c r="L1086" s="27">
        <v>1798566</v>
      </c>
      <c r="M1086" s="26" t="s">
        <v>280</v>
      </c>
      <c r="N1086" s="26" t="s">
        <v>13981</v>
      </c>
      <c r="O1086" s="26" t="s">
        <v>18983</v>
      </c>
      <c r="P1086" s="26" t="s">
        <v>280</v>
      </c>
      <c r="Q1086" s="26" t="s">
        <v>13981</v>
      </c>
      <c r="R1086" s="26" t="s">
        <v>14690</v>
      </c>
      <c r="S1086" s="26" t="s">
        <v>280</v>
      </c>
      <c r="T1086" s="26" t="s">
        <v>13981</v>
      </c>
      <c r="U1086" s="26" t="s">
        <v>7337</v>
      </c>
      <c r="V1086" s="27">
        <v>9247</v>
      </c>
      <c r="W1086" s="26" t="s">
        <v>280</v>
      </c>
      <c r="X1086" s="26" t="s">
        <v>13981</v>
      </c>
      <c r="Y1086" s="26" t="s">
        <v>9366</v>
      </c>
      <c r="Z1086" s="26" t="s">
        <v>280</v>
      </c>
      <c r="AA1086" s="27">
        <v>20120724</v>
      </c>
      <c r="AB1086" s="26" t="s">
        <v>18984</v>
      </c>
      <c r="AC1086" s="26" t="s">
        <v>280</v>
      </c>
      <c r="AD1086" s="27">
        <v>6307</v>
      </c>
      <c r="AE1086" s="26" t="s">
        <v>280</v>
      </c>
      <c r="AF1086" s="26" t="s">
        <v>13981</v>
      </c>
      <c r="AG1086" s="26" t="s">
        <v>18985</v>
      </c>
      <c r="AH1086" s="26" t="s">
        <v>280</v>
      </c>
      <c r="AI1086" s="26" t="s">
        <v>13981</v>
      </c>
    </row>
    <row r="1087" spans="1:35">
      <c r="A1087" s="26" t="s">
        <v>10256</v>
      </c>
      <c r="B1087" s="26" t="s">
        <v>10253</v>
      </c>
      <c r="C1087" s="26" t="s">
        <v>13966</v>
      </c>
      <c r="D1087" s="26" t="s">
        <v>13</v>
      </c>
      <c r="E1087" s="26" t="s">
        <v>53</v>
      </c>
      <c r="F1087" s="26" t="s">
        <v>13972</v>
      </c>
      <c r="G1087" s="26" t="s">
        <v>13932</v>
      </c>
      <c r="H1087" s="27">
        <v>1989</v>
      </c>
      <c r="I1087" s="27">
        <v>55912</v>
      </c>
      <c r="J1087" s="26" t="s">
        <v>10255</v>
      </c>
      <c r="K1087" s="26" t="s">
        <v>10253</v>
      </c>
      <c r="L1087" s="27">
        <v>1961535</v>
      </c>
      <c r="M1087" s="26" t="s">
        <v>10253</v>
      </c>
      <c r="N1087" s="26" t="s">
        <v>13966</v>
      </c>
      <c r="O1087" s="26" t="s">
        <v>18986</v>
      </c>
      <c r="P1087" s="26" t="s">
        <v>10253</v>
      </c>
      <c r="Q1087" s="26" t="s">
        <v>13966</v>
      </c>
      <c r="R1087" s="26" t="s">
        <v>18987</v>
      </c>
      <c r="S1087" s="26" t="s">
        <v>10253</v>
      </c>
      <c r="T1087" s="26" t="s">
        <v>13966</v>
      </c>
      <c r="U1087" s="26" t="s">
        <v>10255</v>
      </c>
      <c r="V1087" s="27">
        <v>11120</v>
      </c>
      <c r="W1087" s="26" t="s">
        <v>10253</v>
      </c>
      <c r="X1087" s="26" t="s">
        <v>13966</v>
      </c>
      <c r="Y1087" s="26" t="s">
        <v>10254</v>
      </c>
      <c r="Z1087" s="26" t="s">
        <v>10253</v>
      </c>
      <c r="AA1087" s="27">
        <v>20180726</v>
      </c>
      <c r="AB1087" s="26" t="s">
        <v>48</v>
      </c>
      <c r="AC1087" s="26" t="s">
        <v>48</v>
      </c>
      <c r="AD1087" s="27">
        <v>9390</v>
      </c>
      <c r="AE1087" s="26" t="s">
        <v>10253</v>
      </c>
      <c r="AF1087" s="26" t="s">
        <v>13966</v>
      </c>
      <c r="AG1087" s="26" t="s">
        <v>48</v>
      </c>
      <c r="AH1087" s="26" t="s">
        <v>48</v>
      </c>
      <c r="AI1087" s="26" t="s">
        <v>48</v>
      </c>
    </row>
    <row r="1088" spans="1:35">
      <c r="A1088" s="26" t="s">
        <v>18988</v>
      </c>
      <c r="B1088" s="26" t="s">
        <v>18989</v>
      </c>
      <c r="C1088" s="26" t="s">
        <v>13931</v>
      </c>
      <c r="D1088" s="26" t="s">
        <v>40</v>
      </c>
      <c r="E1088" s="26" t="s">
        <v>41</v>
      </c>
      <c r="F1088" s="26" t="s">
        <v>13932</v>
      </c>
      <c r="G1088" s="26" t="s">
        <v>13932</v>
      </c>
      <c r="H1088" s="27">
        <v>1988</v>
      </c>
      <c r="I1088" s="27">
        <v>56638</v>
      </c>
      <c r="J1088" s="26" t="s">
        <v>18990</v>
      </c>
      <c r="K1088" s="26" t="s">
        <v>18989</v>
      </c>
      <c r="L1088" s="27">
        <v>2027388</v>
      </c>
      <c r="M1088" s="26" t="s">
        <v>18989</v>
      </c>
      <c r="N1088" s="26" t="s">
        <v>13977</v>
      </c>
      <c r="O1088" s="26" t="s">
        <v>18991</v>
      </c>
      <c r="P1088" s="26" t="s">
        <v>18989</v>
      </c>
      <c r="Q1088" s="26" t="s">
        <v>13977</v>
      </c>
      <c r="R1088" s="26" t="s">
        <v>18992</v>
      </c>
      <c r="S1088" s="26" t="s">
        <v>18989</v>
      </c>
      <c r="T1088" s="26" t="s">
        <v>13931</v>
      </c>
      <c r="U1088" s="26" t="s">
        <v>18990</v>
      </c>
      <c r="V1088" s="27">
        <v>9473</v>
      </c>
      <c r="W1088" s="26" t="s">
        <v>18989</v>
      </c>
      <c r="X1088" s="26" t="s">
        <v>13931</v>
      </c>
      <c r="Y1088" s="26" t="s">
        <v>18993</v>
      </c>
      <c r="Z1088" s="26" t="s">
        <v>18989</v>
      </c>
      <c r="AA1088" s="27">
        <v>20130730</v>
      </c>
      <c r="AB1088" s="26" t="s">
        <v>18994</v>
      </c>
      <c r="AC1088" s="26" t="s">
        <v>18989</v>
      </c>
      <c r="AD1088" s="27">
        <v>11778</v>
      </c>
      <c r="AE1088" s="26" t="s">
        <v>18989</v>
      </c>
      <c r="AF1088" s="26" t="s">
        <v>14486</v>
      </c>
      <c r="AG1088" s="26" t="s">
        <v>18995</v>
      </c>
      <c r="AH1088" s="26" t="s">
        <v>18989</v>
      </c>
      <c r="AI1088" s="26" t="s">
        <v>13931</v>
      </c>
    </row>
    <row r="1089" spans="1:35">
      <c r="A1089" s="26" t="s">
        <v>18996</v>
      </c>
      <c r="B1089" s="26" t="s">
        <v>18997</v>
      </c>
      <c r="C1089" s="26" t="s">
        <v>13931</v>
      </c>
      <c r="D1089" s="26" t="s">
        <v>14042</v>
      </c>
      <c r="E1089" s="26" t="s">
        <v>47</v>
      </c>
      <c r="F1089" s="26" t="s">
        <v>13946</v>
      </c>
      <c r="G1089" s="26" t="s">
        <v>13932</v>
      </c>
      <c r="H1089" s="27">
        <v>1989</v>
      </c>
      <c r="I1089" s="27">
        <v>55680</v>
      </c>
      <c r="J1089" s="26" t="s">
        <v>7056</v>
      </c>
      <c r="K1089" s="26" t="s">
        <v>18997</v>
      </c>
      <c r="L1089" s="27">
        <v>1925710</v>
      </c>
      <c r="M1089" s="26" t="s">
        <v>18997</v>
      </c>
      <c r="N1089" s="26" t="s">
        <v>13977</v>
      </c>
      <c r="O1089" s="26" t="s">
        <v>18998</v>
      </c>
      <c r="P1089" s="26" t="s">
        <v>18997</v>
      </c>
      <c r="Q1089" s="26" t="s">
        <v>13977</v>
      </c>
      <c r="R1089" s="26" t="s">
        <v>18999</v>
      </c>
      <c r="S1089" s="26" t="s">
        <v>18997</v>
      </c>
      <c r="T1089" s="26" t="s">
        <v>13931</v>
      </c>
      <c r="U1089" s="26" t="s">
        <v>7056</v>
      </c>
      <c r="V1089" s="27">
        <v>9145</v>
      </c>
      <c r="W1089" s="26" t="s">
        <v>18997</v>
      </c>
      <c r="X1089" s="26" t="s">
        <v>13931</v>
      </c>
      <c r="Y1089" s="26" t="s">
        <v>19000</v>
      </c>
      <c r="Z1089" s="26" t="s">
        <v>18997</v>
      </c>
      <c r="AA1089" s="27">
        <v>20120409</v>
      </c>
      <c r="AB1089" s="26" t="s">
        <v>19001</v>
      </c>
      <c r="AC1089" s="26" t="s">
        <v>18997</v>
      </c>
      <c r="AD1089" s="27">
        <v>11576</v>
      </c>
      <c r="AE1089" s="26" t="s">
        <v>18997</v>
      </c>
      <c r="AF1089" s="26" t="s">
        <v>13977</v>
      </c>
      <c r="AG1089" s="26" t="s">
        <v>19002</v>
      </c>
      <c r="AH1089" s="26" t="s">
        <v>18997</v>
      </c>
      <c r="AI1089" s="26" t="s">
        <v>13931</v>
      </c>
    </row>
    <row r="1090" spans="1:35">
      <c r="A1090" s="26" t="s">
        <v>19003</v>
      </c>
      <c r="B1090" s="26" t="s">
        <v>953</v>
      </c>
      <c r="C1090" s="26" t="s">
        <v>13931</v>
      </c>
      <c r="D1090" s="26" t="s">
        <v>7</v>
      </c>
      <c r="E1090" s="26" t="s">
        <v>8</v>
      </c>
      <c r="F1090" s="26" t="s">
        <v>13972</v>
      </c>
      <c r="G1090" s="26" t="s">
        <v>13972</v>
      </c>
      <c r="H1090" s="27">
        <v>1989</v>
      </c>
      <c r="I1090" s="27">
        <v>55880</v>
      </c>
      <c r="J1090" s="26" t="s">
        <v>19004</v>
      </c>
      <c r="K1090" s="26" t="s">
        <v>953</v>
      </c>
      <c r="L1090" s="27">
        <v>2146191</v>
      </c>
      <c r="M1090" s="26" t="s">
        <v>953</v>
      </c>
      <c r="N1090" s="26" t="s">
        <v>13977</v>
      </c>
      <c r="O1090" s="26" t="s">
        <v>19005</v>
      </c>
      <c r="P1090" s="26" t="s">
        <v>19006</v>
      </c>
      <c r="Q1090" s="26" t="s">
        <v>13977</v>
      </c>
      <c r="R1090" s="26" t="s">
        <v>19007</v>
      </c>
      <c r="S1090" s="26" t="s">
        <v>953</v>
      </c>
      <c r="T1090" s="26" t="s">
        <v>13931</v>
      </c>
      <c r="U1090" s="26" t="s">
        <v>19004</v>
      </c>
      <c r="V1090" s="27">
        <v>9817</v>
      </c>
      <c r="W1090" s="26" t="s">
        <v>953</v>
      </c>
      <c r="X1090" s="26" t="s">
        <v>13931</v>
      </c>
      <c r="Y1090" s="26" t="s">
        <v>19008</v>
      </c>
      <c r="Z1090" s="26" t="s">
        <v>953</v>
      </c>
      <c r="AA1090" s="27">
        <v>20140903</v>
      </c>
      <c r="AB1090" s="26" t="s">
        <v>17788</v>
      </c>
      <c r="AC1090" s="26" t="s">
        <v>19009</v>
      </c>
      <c r="AD1090" s="27">
        <v>9948</v>
      </c>
      <c r="AE1090" s="26" t="s">
        <v>953</v>
      </c>
      <c r="AF1090" s="26" t="s">
        <v>13977</v>
      </c>
      <c r="AG1090" s="26" t="s">
        <v>19010</v>
      </c>
      <c r="AH1090" s="26" t="s">
        <v>953</v>
      </c>
      <c r="AI1090" s="26" t="s">
        <v>13931</v>
      </c>
    </row>
    <row r="1091" spans="1:35">
      <c r="A1091" s="26" t="s">
        <v>19011</v>
      </c>
      <c r="B1091" s="26" t="s">
        <v>19012</v>
      </c>
      <c r="C1091" s="26" t="s">
        <v>13931</v>
      </c>
      <c r="D1091" s="26" t="s">
        <v>13962</v>
      </c>
      <c r="E1091" s="26" t="s">
        <v>37</v>
      </c>
      <c r="F1091" s="26" t="s">
        <v>13932</v>
      </c>
      <c r="G1091" s="26" t="s">
        <v>13932</v>
      </c>
      <c r="H1091" s="27">
        <v>1989</v>
      </c>
      <c r="I1091" s="27">
        <v>56089</v>
      </c>
      <c r="J1091" s="26" t="s">
        <v>7362</v>
      </c>
      <c r="K1091" s="26" t="s">
        <v>19012</v>
      </c>
      <c r="L1091" s="27">
        <v>1697838</v>
      </c>
      <c r="M1091" s="26" t="s">
        <v>19012</v>
      </c>
      <c r="N1091" s="26" t="s">
        <v>13977</v>
      </c>
      <c r="O1091" s="26" t="s">
        <v>19013</v>
      </c>
      <c r="P1091" s="26" t="s">
        <v>19012</v>
      </c>
      <c r="Q1091" s="26" t="s">
        <v>13977</v>
      </c>
      <c r="R1091" s="26" t="s">
        <v>16404</v>
      </c>
      <c r="S1091" s="26" t="s">
        <v>19012</v>
      </c>
      <c r="T1091" s="26" t="s">
        <v>13931</v>
      </c>
      <c r="U1091" s="26" t="s">
        <v>7362</v>
      </c>
      <c r="V1091" s="27">
        <v>8667</v>
      </c>
      <c r="W1091" s="26" t="s">
        <v>19012</v>
      </c>
      <c r="X1091" s="26" t="s">
        <v>13931</v>
      </c>
      <c r="Y1091" s="26" t="s">
        <v>19014</v>
      </c>
      <c r="Z1091" s="26" t="s">
        <v>19012</v>
      </c>
      <c r="AA1091" s="27">
        <v>20100407</v>
      </c>
      <c r="AB1091" s="26" t="s">
        <v>16443</v>
      </c>
      <c r="AC1091" s="26" t="s">
        <v>19012</v>
      </c>
      <c r="AD1091" s="27">
        <v>8476</v>
      </c>
      <c r="AE1091" s="26" t="s">
        <v>19012</v>
      </c>
      <c r="AF1091" s="26" t="s">
        <v>13977</v>
      </c>
      <c r="AG1091" s="26" t="s">
        <v>19015</v>
      </c>
      <c r="AH1091" s="26" t="s">
        <v>19012</v>
      </c>
      <c r="AI1091" s="26" t="s">
        <v>13931</v>
      </c>
    </row>
    <row r="1092" spans="1:35">
      <c r="A1092" s="26" t="s">
        <v>8985</v>
      </c>
      <c r="B1092" s="26" t="s">
        <v>223</v>
      </c>
      <c r="C1092" s="26" t="s">
        <v>13990</v>
      </c>
      <c r="D1092" s="26" t="s">
        <v>40</v>
      </c>
      <c r="E1092" s="26" t="s">
        <v>41</v>
      </c>
      <c r="F1092" s="26" t="s">
        <v>13932</v>
      </c>
      <c r="G1092" s="26" t="s">
        <v>13932</v>
      </c>
      <c r="H1092" s="27">
        <v>1990</v>
      </c>
      <c r="I1092" s="27">
        <v>57278</v>
      </c>
      <c r="J1092" s="26" t="s">
        <v>6872</v>
      </c>
      <c r="K1092" s="26" t="s">
        <v>223</v>
      </c>
      <c r="L1092" s="27">
        <v>1671044</v>
      </c>
      <c r="M1092" s="26" t="s">
        <v>223</v>
      </c>
      <c r="N1092" s="26" t="s">
        <v>13990</v>
      </c>
      <c r="O1092" s="26" t="s">
        <v>19016</v>
      </c>
      <c r="P1092" s="26" t="s">
        <v>223</v>
      </c>
      <c r="Q1092" s="26" t="s">
        <v>13990</v>
      </c>
      <c r="R1092" s="26" t="s">
        <v>19017</v>
      </c>
      <c r="S1092" s="26" t="s">
        <v>223</v>
      </c>
      <c r="T1092" s="26" t="s">
        <v>14064</v>
      </c>
      <c r="U1092" s="26" t="s">
        <v>6872</v>
      </c>
      <c r="V1092" s="27">
        <v>8611</v>
      </c>
      <c r="W1092" s="26" t="s">
        <v>223</v>
      </c>
      <c r="X1092" s="26" t="s">
        <v>13990</v>
      </c>
      <c r="Y1092" s="26" t="s">
        <v>8984</v>
      </c>
      <c r="Z1092" s="26" t="s">
        <v>223</v>
      </c>
      <c r="AA1092" s="27">
        <v>20100507</v>
      </c>
      <c r="AB1092" s="26" t="s">
        <v>19018</v>
      </c>
      <c r="AC1092" s="26" t="s">
        <v>223</v>
      </c>
      <c r="AD1092" s="27">
        <v>5267</v>
      </c>
      <c r="AE1092" s="26" t="s">
        <v>223</v>
      </c>
      <c r="AF1092" s="26" t="s">
        <v>13990</v>
      </c>
      <c r="AG1092" s="26" t="s">
        <v>19019</v>
      </c>
      <c r="AH1092" s="26" t="s">
        <v>223</v>
      </c>
      <c r="AI1092" s="26" t="s">
        <v>13990</v>
      </c>
    </row>
    <row r="1093" spans="1:35">
      <c r="A1093" s="26" t="s">
        <v>10017</v>
      </c>
      <c r="B1093" s="26" t="s">
        <v>425</v>
      </c>
      <c r="C1093" s="26" t="s">
        <v>13947</v>
      </c>
      <c r="D1093" s="26" t="s">
        <v>33</v>
      </c>
      <c r="E1093" s="26" t="s">
        <v>34</v>
      </c>
      <c r="F1093" s="26" t="s">
        <v>13932</v>
      </c>
      <c r="G1093" s="26" t="s">
        <v>13932</v>
      </c>
      <c r="H1093" s="27">
        <v>1988</v>
      </c>
      <c r="I1093" s="27">
        <v>56034</v>
      </c>
      <c r="J1093" s="26" t="s">
        <v>7384</v>
      </c>
      <c r="K1093" s="26" t="s">
        <v>425</v>
      </c>
      <c r="L1093" s="27">
        <v>1741213</v>
      </c>
      <c r="M1093" s="26" t="s">
        <v>425</v>
      </c>
      <c r="N1093" s="26" t="s">
        <v>13947</v>
      </c>
      <c r="O1093" s="26" t="s">
        <v>19020</v>
      </c>
      <c r="P1093" s="26" t="s">
        <v>425</v>
      </c>
      <c r="Q1093" s="26" t="s">
        <v>13947</v>
      </c>
      <c r="R1093" s="26" t="s">
        <v>19021</v>
      </c>
      <c r="S1093" s="26" t="s">
        <v>425</v>
      </c>
      <c r="T1093" s="26" t="s">
        <v>13955</v>
      </c>
      <c r="U1093" s="26" t="s">
        <v>7384</v>
      </c>
      <c r="V1093" s="27">
        <v>9118</v>
      </c>
      <c r="W1093" s="26" t="s">
        <v>425</v>
      </c>
      <c r="X1093" s="26" t="s">
        <v>13947</v>
      </c>
      <c r="Y1093" s="26" t="s">
        <v>10016</v>
      </c>
      <c r="Z1093" s="26" t="s">
        <v>425</v>
      </c>
      <c r="AA1093" s="27">
        <v>20120726</v>
      </c>
      <c r="AB1093" s="26" t="s">
        <v>19022</v>
      </c>
      <c r="AC1093" s="26" t="s">
        <v>425</v>
      </c>
      <c r="AD1093" s="27">
        <v>5025</v>
      </c>
      <c r="AE1093" s="26" t="s">
        <v>425</v>
      </c>
      <c r="AF1093" s="26" t="s">
        <v>13955</v>
      </c>
      <c r="AG1093" s="26" t="s">
        <v>19023</v>
      </c>
      <c r="AH1093" s="26" t="s">
        <v>425</v>
      </c>
      <c r="AI1093" s="26" t="s">
        <v>13955</v>
      </c>
    </row>
    <row r="1094" spans="1:35">
      <c r="A1094" s="26" t="s">
        <v>9017</v>
      </c>
      <c r="B1094" s="26" t="s">
        <v>7444</v>
      </c>
      <c r="C1094" s="26" t="s">
        <v>13950</v>
      </c>
      <c r="D1094" s="26" t="s">
        <v>2</v>
      </c>
      <c r="E1094" s="26" t="s">
        <v>3</v>
      </c>
      <c r="F1094" s="26" t="s">
        <v>13932</v>
      </c>
      <c r="G1094" s="26" t="s">
        <v>13932</v>
      </c>
      <c r="H1094" s="27">
        <v>1990</v>
      </c>
      <c r="I1094" s="27">
        <v>56563</v>
      </c>
      <c r="J1094" s="26" t="s">
        <v>7443</v>
      </c>
      <c r="K1094" s="26" t="s">
        <v>7444</v>
      </c>
      <c r="L1094" s="27">
        <v>1740956</v>
      </c>
      <c r="M1094" s="26" t="s">
        <v>7444</v>
      </c>
      <c r="N1094" s="26" t="s">
        <v>13950</v>
      </c>
      <c r="O1094" s="26" t="s">
        <v>19024</v>
      </c>
      <c r="P1094" s="26" t="s">
        <v>7444</v>
      </c>
      <c r="Q1094" s="26" t="s">
        <v>13950</v>
      </c>
      <c r="R1094" s="26" t="s">
        <v>19025</v>
      </c>
      <c r="S1094" s="26" t="s">
        <v>7444</v>
      </c>
      <c r="T1094" s="26" t="s">
        <v>13955</v>
      </c>
      <c r="U1094" s="26" t="s">
        <v>7443</v>
      </c>
      <c r="V1094" s="27">
        <v>9466</v>
      </c>
      <c r="W1094" s="26" t="s">
        <v>7444</v>
      </c>
      <c r="X1094" s="26" t="s">
        <v>13950</v>
      </c>
      <c r="Y1094" s="26" t="s">
        <v>9016</v>
      </c>
      <c r="Z1094" s="26" t="s">
        <v>7444</v>
      </c>
      <c r="AA1094" s="27">
        <v>20130719</v>
      </c>
      <c r="AB1094" s="26" t="s">
        <v>19026</v>
      </c>
      <c r="AC1094" s="26" t="s">
        <v>7444</v>
      </c>
      <c r="AD1094" s="27">
        <v>4963</v>
      </c>
      <c r="AE1094" s="26" t="s">
        <v>7444</v>
      </c>
      <c r="AF1094" s="26" t="s">
        <v>13955</v>
      </c>
      <c r="AG1094" s="26" t="s">
        <v>19027</v>
      </c>
      <c r="AH1094" s="26" t="s">
        <v>7444</v>
      </c>
      <c r="AI1094" s="26" t="s">
        <v>13955</v>
      </c>
    </row>
    <row r="1095" spans="1:35">
      <c r="A1095" s="26" t="s">
        <v>10266</v>
      </c>
      <c r="B1095" s="26" t="s">
        <v>10263</v>
      </c>
      <c r="C1095" s="26" t="s">
        <v>13957</v>
      </c>
      <c r="D1095" s="26" t="s">
        <v>33</v>
      </c>
      <c r="E1095" s="26" t="s">
        <v>34</v>
      </c>
      <c r="F1095" s="26" t="s">
        <v>13932</v>
      </c>
      <c r="G1095" s="26" t="s">
        <v>13932</v>
      </c>
      <c r="H1095" s="27">
        <v>1990</v>
      </c>
      <c r="I1095" s="27">
        <v>57115</v>
      </c>
      <c r="J1095" s="26" t="s">
        <v>10265</v>
      </c>
      <c r="K1095" s="26" t="s">
        <v>10263</v>
      </c>
      <c r="L1095" s="27">
        <v>1756632</v>
      </c>
      <c r="M1095" s="26" t="s">
        <v>10263</v>
      </c>
      <c r="N1095" s="26" t="s">
        <v>13957</v>
      </c>
      <c r="O1095" s="26" t="s">
        <v>19028</v>
      </c>
      <c r="P1095" s="26" t="s">
        <v>10263</v>
      </c>
      <c r="Q1095" s="26" t="s">
        <v>13957</v>
      </c>
      <c r="R1095" s="26" t="s">
        <v>19029</v>
      </c>
      <c r="S1095" s="26" t="s">
        <v>10263</v>
      </c>
      <c r="T1095" s="26" t="s">
        <v>13955</v>
      </c>
      <c r="U1095" s="26" t="s">
        <v>10265</v>
      </c>
      <c r="V1095" s="27">
        <v>9290</v>
      </c>
      <c r="W1095" s="26" t="s">
        <v>10263</v>
      </c>
      <c r="X1095" s="26" t="s">
        <v>13957</v>
      </c>
      <c r="Y1095" s="26" t="s">
        <v>10264</v>
      </c>
      <c r="Z1095" s="26" t="s">
        <v>10263</v>
      </c>
      <c r="AA1095" s="27">
        <v>20120901</v>
      </c>
      <c r="AB1095" s="26" t="s">
        <v>16015</v>
      </c>
      <c r="AC1095" s="26" t="s">
        <v>10263</v>
      </c>
      <c r="AD1095" s="27">
        <v>5822</v>
      </c>
      <c r="AE1095" s="26" t="s">
        <v>10263</v>
      </c>
      <c r="AF1095" s="26" t="s">
        <v>13955</v>
      </c>
      <c r="AG1095" s="26" t="s">
        <v>19030</v>
      </c>
      <c r="AH1095" s="26" t="s">
        <v>10263</v>
      </c>
      <c r="AI1095" s="26" t="s">
        <v>13955</v>
      </c>
    </row>
    <row r="1096" spans="1:35">
      <c r="A1096" s="26" t="s">
        <v>19031</v>
      </c>
      <c r="B1096" s="26" t="s">
        <v>19032</v>
      </c>
      <c r="C1096" s="26" t="s">
        <v>13931</v>
      </c>
      <c r="D1096" s="26" t="s">
        <v>14281</v>
      </c>
      <c r="E1096" s="26" t="s">
        <v>28</v>
      </c>
      <c r="F1096" s="26" t="s">
        <v>13932</v>
      </c>
      <c r="G1096" s="26" t="s">
        <v>13932</v>
      </c>
      <c r="H1096" s="27">
        <v>1990</v>
      </c>
      <c r="I1096" s="27">
        <v>56674</v>
      </c>
      <c r="J1096" s="26" t="s">
        <v>19033</v>
      </c>
      <c r="K1096" s="26" t="s">
        <v>19032</v>
      </c>
      <c r="L1096" s="27">
        <v>2132971</v>
      </c>
      <c r="M1096" s="26" t="s">
        <v>19032</v>
      </c>
      <c r="N1096" s="26" t="s">
        <v>13977</v>
      </c>
      <c r="O1096" s="26" t="s">
        <v>19034</v>
      </c>
      <c r="P1096" s="26" t="s">
        <v>19032</v>
      </c>
      <c r="Q1096" s="26" t="s">
        <v>13977</v>
      </c>
      <c r="R1096" s="26" t="s">
        <v>18096</v>
      </c>
      <c r="S1096" s="26" t="s">
        <v>19032</v>
      </c>
      <c r="T1096" s="26" t="s">
        <v>13931</v>
      </c>
      <c r="U1096" s="26" t="s">
        <v>19033</v>
      </c>
      <c r="V1096" s="27">
        <v>9720</v>
      </c>
      <c r="W1096" s="26" t="s">
        <v>19032</v>
      </c>
      <c r="X1096" s="26" t="s">
        <v>13931</v>
      </c>
      <c r="Y1096" s="26" t="s">
        <v>19035</v>
      </c>
      <c r="Z1096" s="26" t="s">
        <v>19032</v>
      </c>
      <c r="AA1096" s="27">
        <v>20140603</v>
      </c>
      <c r="AB1096" s="26" t="s">
        <v>17644</v>
      </c>
      <c r="AC1096" s="26" t="s">
        <v>19032</v>
      </c>
      <c r="AD1096" s="27">
        <v>6183</v>
      </c>
      <c r="AE1096" s="26" t="s">
        <v>19032</v>
      </c>
      <c r="AF1096" s="26" t="s">
        <v>13977</v>
      </c>
      <c r="AG1096" s="26" t="s">
        <v>19036</v>
      </c>
      <c r="AH1096" s="26" t="s">
        <v>19032</v>
      </c>
      <c r="AI1096" s="26" t="s">
        <v>13931</v>
      </c>
    </row>
    <row r="1097" spans="1:35">
      <c r="A1097" s="26" t="s">
        <v>19037</v>
      </c>
      <c r="B1097" s="26" t="s">
        <v>19038</v>
      </c>
      <c r="C1097" s="26" t="s">
        <v>13931</v>
      </c>
      <c r="D1097" s="26" t="s">
        <v>18</v>
      </c>
      <c r="E1097" s="26" t="s">
        <v>19</v>
      </c>
      <c r="F1097" s="26" t="s">
        <v>13932</v>
      </c>
      <c r="G1097" s="26" t="s">
        <v>13932</v>
      </c>
      <c r="H1097" s="27">
        <v>1989</v>
      </c>
      <c r="I1097" s="27">
        <v>56292</v>
      </c>
      <c r="J1097" s="26" t="s">
        <v>19039</v>
      </c>
      <c r="K1097" s="26" t="s">
        <v>19038</v>
      </c>
      <c r="L1097" s="27">
        <v>2117542</v>
      </c>
      <c r="M1097" s="26" t="s">
        <v>19038</v>
      </c>
      <c r="N1097" s="26" t="s">
        <v>13933</v>
      </c>
      <c r="O1097" s="26" t="s">
        <v>19040</v>
      </c>
      <c r="P1097" s="26" t="s">
        <v>19038</v>
      </c>
      <c r="Q1097" s="26" t="s">
        <v>13933</v>
      </c>
      <c r="R1097" s="26" t="s">
        <v>19041</v>
      </c>
      <c r="S1097" s="26" t="s">
        <v>19038</v>
      </c>
      <c r="T1097" s="26" t="s">
        <v>13931</v>
      </c>
      <c r="U1097" s="26" t="s">
        <v>19039</v>
      </c>
      <c r="V1097" s="27">
        <v>9780</v>
      </c>
      <c r="W1097" s="26" t="s">
        <v>19038</v>
      </c>
      <c r="X1097" s="26" t="s">
        <v>13931</v>
      </c>
      <c r="Y1097" s="26" t="s">
        <v>19042</v>
      </c>
      <c r="Z1097" s="26" t="s">
        <v>19038</v>
      </c>
      <c r="AA1097" s="27">
        <v>20140804</v>
      </c>
      <c r="AB1097" s="26" t="s">
        <v>19043</v>
      </c>
      <c r="AC1097" s="26" t="s">
        <v>19044</v>
      </c>
      <c r="AD1097" s="27">
        <v>11408</v>
      </c>
      <c r="AE1097" s="26" t="s">
        <v>19038</v>
      </c>
      <c r="AF1097" s="26" t="s">
        <v>14486</v>
      </c>
      <c r="AG1097" s="26" t="s">
        <v>19045</v>
      </c>
      <c r="AH1097" s="26" t="s">
        <v>19038</v>
      </c>
      <c r="AI1097" s="26" t="s">
        <v>13931</v>
      </c>
    </row>
    <row r="1098" spans="1:35">
      <c r="A1098" s="26" t="s">
        <v>19046</v>
      </c>
      <c r="B1098" s="26" t="s">
        <v>19047</v>
      </c>
      <c r="C1098" s="26" t="s">
        <v>13931</v>
      </c>
      <c r="D1098" s="26" t="s">
        <v>4</v>
      </c>
      <c r="E1098" s="26" t="s">
        <v>5</v>
      </c>
      <c r="F1098" s="26" t="s">
        <v>13932</v>
      </c>
      <c r="G1098" s="26" t="s">
        <v>13932</v>
      </c>
      <c r="H1098" s="27">
        <v>1990</v>
      </c>
      <c r="I1098" s="27">
        <v>57134</v>
      </c>
      <c r="J1098" s="26" t="s">
        <v>7561</v>
      </c>
      <c r="K1098" s="26" t="s">
        <v>19047</v>
      </c>
      <c r="L1098" s="27">
        <v>1756631</v>
      </c>
      <c r="M1098" s="26" t="s">
        <v>19047</v>
      </c>
      <c r="N1098" s="26" t="s">
        <v>13977</v>
      </c>
      <c r="O1098" s="26" t="s">
        <v>19048</v>
      </c>
      <c r="P1098" s="26" t="s">
        <v>19047</v>
      </c>
      <c r="Q1098" s="26" t="s">
        <v>13977</v>
      </c>
      <c r="R1098" s="26" t="s">
        <v>19049</v>
      </c>
      <c r="S1098" s="26" t="s">
        <v>19047</v>
      </c>
      <c r="T1098" s="26" t="s">
        <v>13931</v>
      </c>
      <c r="U1098" s="26" t="s">
        <v>7561</v>
      </c>
      <c r="V1098" s="27">
        <v>9508</v>
      </c>
      <c r="W1098" s="26" t="s">
        <v>19047</v>
      </c>
      <c r="X1098" s="26" t="s">
        <v>13931</v>
      </c>
      <c r="Y1098" s="26" t="s">
        <v>19050</v>
      </c>
      <c r="Z1098" s="26" t="s">
        <v>19047</v>
      </c>
      <c r="AA1098" s="27">
        <v>20130904</v>
      </c>
      <c r="AB1098" s="26" t="s">
        <v>18638</v>
      </c>
      <c r="AC1098" s="26" t="s">
        <v>19047</v>
      </c>
      <c r="AD1098" s="27">
        <v>4560</v>
      </c>
      <c r="AE1098" s="26" t="s">
        <v>19047</v>
      </c>
      <c r="AF1098" s="26" t="s">
        <v>13977</v>
      </c>
      <c r="AG1098" s="26" t="s">
        <v>19051</v>
      </c>
      <c r="AH1098" s="26" t="s">
        <v>19047</v>
      </c>
      <c r="AI1098" s="26" t="s">
        <v>13931</v>
      </c>
    </row>
    <row r="1099" spans="1:35">
      <c r="A1099" s="26" t="s">
        <v>10258</v>
      </c>
      <c r="B1099" s="26" t="s">
        <v>704</v>
      </c>
      <c r="C1099" s="26" t="s">
        <v>13966</v>
      </c>
      <c r="D1099" s="26" t="s">
        <v>14057</v>
      </c>
      <c r="E1099" s="26" t="s">
        <v>32</v>
      </c>
      <c r="F1099" s="26" t="s">
        <v>13946</v>
      </c>
      <c r="G1099" s="26" t="s">
        <v>13932</v>
      </c>
      <c r="H1099" s="27">
        <v>1989</v>
      </c>
      <c r="I1099" s="27">
        <v>56734</v>
      </c>
      <c r="J1099" s="26" t="s">
        <v>7202</v>
      </c>
      <c r="K1099" s="26" t="s">
        <v>704</v>
      </c>
      <c r="L1099" s="27">
        <v>1733551</v>
      </c>
      <c r="M1099" s="26" t="s">
        <v>704</v>
      </c>
      <c r="N1099" s="26" t="s">
        <v>13966</v>
      </c>
      <c r="O1099" s="26" t="s">
        <v>19052</v>
      </c>
      <c r="P1099" s="26" t="s">
        <v>704</v>
      </c>
      <c r="Q1099" s="26" t="s">
        <v>13966</v>
      </c>
      <c r="R1099" s="26" t="s">
        <v>19053</v>
      </c>
      <c r="S1099" s="26" t="s">
        <v>704</v>
      </c>
      <c r="T1099" s="26" t="s">
        <v>13966</v>
      </c>
      <c r="U1099" s="26" t="s">
        <v>7202</v>
      </c>
      <c r="V1099" s="27">
        <v>8972</v>
      </c>
      <c r="W1099" s="26" t="s">
        <v>704</v>
      </c>
      <c r="X1099" s="26" t="s">
        <v>13966</v>
      </c>
      <c r="Y1099" s="26" t="s">
        <v>10257</v>
      </c>
      <c r="Z1099" s="26" t="s">
        <v>704</v>
      </c>
      <c r="AA1099" s="27">
        <v>20110715</v>
      </c>
      <c r="AB1099" s="26" t="s">
        <v>16273</v>
      </c>
      <c r="AC1099" s="26" t="s">
        <v>19054</v>
      </c>
      <c r="AD1099" s="27">
        <v>8593</v>
      </c>
      <c r="AE1099" s="26" t="s">
        <v>704</v>
      </c>
      <c r="AF1099" s="26" t="s">
        <v>13966</v>
      </c>
      <c r="AG1099" s="26" t="s">
        <v>19055</v>
      </c>
      <c r="AH1099" s="26" t="s">
        <v>704</v>
      </c>
      <c r="AI1099" s="26" t="s">
        <v>13966</v>
      </c>
    </row>
    <row r="1100" spans="1:35">
      <c r="A1100" s="26" t="s">
        <v>9391</v>
      </c>
      <c r="B1100" s="26" t="s">
        <v>327</v>
      </c>
      <c r="C1100" s="26" t="s">
        <v>13931</v>
      </c>
      <c r="D1100" s="26" t="s">
        <v>14002</v>
      </c>
      <c r="E1100" s="26" t="s">
        <v>20</v>
      </c>
      <c r="F1100" s="26" t="s">
        <v>13932</v>
      </c>
      <c r="G1100" s="26" t="s">
        <v>13932</v>
      </c>
      <c r="H1100" s="27">
        <v>1989</v>
      </c>
      <c r="I1100" s="27">
        <v>56449</v>
      </c>
      <c r="J1100" s="26" t="s">
        <v>7104</v>
      </c>
      <c r="K1100" s="26" t="s">
        <v>327</v>
      </c>
      <c r="L1100" s="27">
        <v>1897843</v>
      </c>
      <c r="M1100" s="26" t="s">
        <v>327</v>
      </c>
      <c r="N1100" s="26" t="s">
        <v>13977</v>
      </c>
      <c r="O1100" s="26" t="s">
        <v>19056</v>
      </c>
      <c r="P1100" s="26" t="s">
        <v>327</v>
      </c>
      <c r="Q1100" s="26" t="s">
        <v>13977</v>
      </c>
      <c r="R1100" s="26" t="s">
        <v>19057</v>
      </c>
      <c r="S1100" s="26" t="s">
        <v>327</v>
      </c>
      <c r="T1100" s="26" t="s">
        <v>13931</v>
      </c>
      <c r="U1100" s="26" t="s">
        <v>7104</v>
      </c>
      <c r="V1100" s="27">
        <v>9089</v>
      </c>
      <c r="W1100" s="26" t="s">
        <v>327</v>
      </c>
      <c r="X1100" s="26" t="s">
        <v>13931</v>
      </c>
      <c r="Y1100" s="26" t="s">
        <v>9390</v>
      </c>
      <c r="Z1100" s="26" t="s">
        <v>327</v>
      </c>
      <c r="AA1100" s="27">
        <v>20110921</v>
      </c>
      <c r="AB1100" s="26" t="s">
        <v>19058</v>
      </c>
      <c r="AC1100" s="26" t="s">
        <v>327</v>
      </c>
      <c r="AD1100" s="27">
        <v>8549</v>
      </c>
      <c r="AE1100" s="26" t="s">
        <v>327</v>
      </c>
      <c r="AF1100" s="26" t="s">
        <v>13977</v>
      </c>
      <c r="AG1100" s="26" t="s">
        <v>19059</v>
      </c>
      <c r="AH1100" s="26" t="s">
        <v>327</v>
      </c>
      <c r="AI1100" s="26" t="s">
        <v>13931</v>
      </c>
    </row>
    <row r="1101" spans="1:35">
      <c r="A1101" s="26" t="s">
        <v>19060</v>
      </c>
      <c r="B1101" s="26" t="s">
        <v>19061</v>
      </c>
      <c r="C1101" s="26" t="s">
        <v>13931</v>
      </c>
      <c r="D1101" s="26" t="s">
        <v>30</v>
      </c>
      <c r="E1101" s="26" t="s">
        <v>31</v>
      </c>
      <c r="F1101" s="26" t="s">
        <v>13932</v>
      </c>
      <c r="G1101" s="26" t="s">
        <v>13932</v>
      </c>
      <c r="H1101" s="27">
        <v>1988</v>
      </c>
      <c r="I1101" s="27">
        <v>56023</v>
      </c>
      <c r="J1101" s="26" t="s">
        <v>19062</v>
      </c>
      <c r="K1101" s="26" t="s">
        <v>19061</v>
      </c>
      <c r="L1101" s="27">
        <v>2034755</v>
      </c>
      <c r="M1101" s="26" t="s">
        <v>19061</v>
      </c>
      <c r="N1101" s="26" t="s">
        <v>13977</v>
      </c>
      <c r="O1101" s="26" t="s">
        <v>19063</v>
      </c>
      <c r="P1101" s="26" t="s">
        <v>19061</v>
      </c>
      <c r="Q1101" s="26" t="s">
        <v>13977</v>
      </c>
      <c r="R1101" s="26" t="s">
        <v>19064</v>
      </c>
      <c r="S1101" s="26" t="s">
        <v>19065</v>
      </c>
      <c r="T1101" s="26" t="s">
        <v>13931</v>
      </c>
      <c r="U1101" s="26" t="s">
        <v>19062</v>
      </c>
      <c r="V1101" s="27">
        <v>9929</v>
      </c>
      <c r="W1101" s="26" t="s">
        <v>19061</v>
      </c>
      <c r="X1101" s="26" t="s">
        <v>13931</v>
      </c>
      <c r="Y1101" s="26" t="s">
        <v>19066</v>
      </c>
      <c r="Z1101" s="26" t="s">
        <v>19061</v>
      </c>
      <c r="AA1101" s="27">
        <v>20150414</v>
      </c>
      <c r="AB1101" s="26" t="s">
        <v>19067</v>
      </c>
      <c r="AC1101" s="26" t="s">
        <v>19061</v>
      </c>
      <c r="AD1101" s="27">
        <v>11659</v>
      </c>
      <c r="AE1101" s="26" t="s">
        <v>19061</v>
      </c>
      <c r="AF1101" s="26" t="s">
        <v>13977</v>
      </c>
      <c r="AG1101" s="26" t="s">
        <v>19068</v>
      </c>
      <c r="AH1101" s="26" t="s">
        <v>19061</v>
      </c>
      <c r="AI1101" s="26" t="s">
        <v>13931</v>
      </c>
    </row>
    <row r="1102" spans="1:35">
      <c r="A1102" s="26" t="s">
        <v>9531</v>
      </c>
      <c r="B1102" s="26" t="s">
        <v>837</v>
      </c>
      <c r="C1102" s="26" t="s">
        <v>13931</v>
      </c>
      <c r="D1102" s="26" t="s">
        <v>14002</v>
      </c>
      <c r="E1102" s="26" t="s">
        <v>20</v>
      </c>
      <c r="F1102" s="26" t="s">
        <v>13932</v>
      </c>
      <c r="G1102" s="26" t="s">
        <v>13932</v>
      </c>
      <c r="H1102" s="27">
        <v>1988</v>
      </c>
      <c r="I1102" s="27">
        <v>55735</v>
      </c>
      <c r="J1102" s="26" t="s">
        <v>7739</v>
      </c>
      <c r="K1102" s="26" t="s">
        <v>837</v>
      </c>
      <c r="L1102" s="27">
        <v>1739607</v>
      </c>
      <c r="M1102" s="26" t="s">
        <v>837</v>
      </c>
      <c r="N1102" s="26" t="s">
        <v>13977</v>
      </c>
      <c r="O1102" s="26" t="s">
        <v>19069</v>
      </c>
      <c r="P1102" s="26" t="s">
        <v>837</v>
      </c>
      <c r="Q1102" s="26" t="s">
        <v>13977</v>
      </c>
      <c r="R1102" s="26" t="s">
        <v>19070</v>
      </c>
      <c r="S1102" s="26" t="s">
        <v>837</v>
      </c>
      <c r="T1102" s="26" t="s">
        <v>13931</v>
      </c>
      <c r="U1102" s="26" t="s">
        <v>7739</v>
      </c>
      <c r="V1102" s="27">
        <v>9413</v>
      </c>
      <c r="W1102" s="26" t="s">
        <v>837</v>
      </c>
      <c r="X1102" s="26" t="s">
        <v>13931</v>
      </c>
      <c r="Y1102" s="26" t="s">
        <v>9530</v>
      </c>
      <c r="Z1102" s="26" t="s">
        <v>837</v>
      </c>
      <c r="AA1102" s="27">
        <v>20130530</v>
      </c>
      <c r="AB1102" s="26" t="s">
        <v>19071</v>
      </c>
      <c r="AC1102" s="26" t="s">
        <v>19072</v>
      </c>
      <c r="AD1102" s="27">
        <v>6195</v>
      </c>
      <c r="AE1102" s="26" t="s">
        <v>19073</v>
      </c>
      <c r="AF1102" s="26" t="s">
        <v>13977</v>
      </c>
      <c r="AG1102" s="26" t="s">
        <v>19074</v>
      </c>
      <c r="AH1102" s="26" t="s">
        <v>837</v>
      </c>
      <c r="AI1102" s="26" t="s">
        <v>13931</v>
      </c>
    </row>
    <row r="1103" spans="1:35">
      <c r="A1103" s="26" t="s">
        <v>19075</v>
      </c>
      <c r="B1103" s="26" t="s">
        <v>19076</v>
      </c>
      <c r="C1103" s="26" t="s">
        <v>13931</v>
      </c>
      <c r="D1103" s="26" t="s">
        <v>14029</v>
      </c>
      <c r="E1103" s="26" t="s">
        <v>26</v>
      </c>
      <c r="F1103" s="26" t="s">
        <v>13932</v>
      </c>
      <c r="G1103" s="26" t="s">
        <v>13972</v>
      </c>
      <c r="H1103" s="27">
        <v>1988</v>
      </c>
      <c r="I1103" s="27">
        <v>55829</v>
      </c>
      <c r="J1103" s="26" t="s">
        <v>19077</v>
      </c>
      <c r="K1103" s="26" t="s">
        <v>19076</v>
      </c>
      <c r="L1103" s="27">
        <v>1915102</v>
      </c>
      <c r="M1103" s="26" t="s">
        <v>19076</v>
      </c>
      <c r="N1103" s="26" t="s">
        <v>13977</v>
      </c>
      <c r="O1103" s="26" t="s">
        <v>19078</v>
      </c>
      <c r="P1103" s="26" t="s">
        <v>19076</v>
      </c>
      <c r="Q1103" s="26" t="s">
        <v>13977</v>
      </c>
      <c r="R1103" s="26" t="s">
        <v>19079</v>
      </c>
      <c r="S1103" s="26" t="s">
        <v>19076</v>
      </c>
      <c r="T1103" s="26" t="s">
        <v>13931</v>
      </c>
      <c r="U1103" s="26" t="s">
        <v>19077</v>
      </c>
      <c r="V1103" s="27">
        <v>10001</v>
      </c>
      <c r="W1103" s="26" t="s">
        <v>19076</v>
      </c>
      <c r="X1103" s="26" t="s">
        <v>13931</v>
      </c>
      <c r="Y1103" s="26" t="s">
        <v>19080</v>
      </c>
      <c r="Z1103" s="26" t="s">
        <v>19076</v>
      </c>
      <c r="AA1103" s="27">
        <v>20150621</v>
      </c>
      <c r="AB1103" s="26" t="s">
        <v>19081</v>
      </c>
      <c r="AC1103" s="26" t="s">
        <v>19076</v>
      </c>
      <c r="AD1103" s="27">
        <v>11177</v>
      </c>
      <c r="AE1103" s="26" t="s">
        <v>19076</v>
      </c>
      <c r="AF1103" s="26" t="s">
        <v>14486</v>
      </c>
      <c r="AG1103" s="26" t="s">
        <v>19082</v>
      </c>
      <c r="AH1103" s="26" t="s">
        <v>19076</v>
      </c>
      <c r="AI1103" s="26" t="s">
        <v>13931</v>
      </c>
    </row>
    <row r="1104" spans="1:35">
      <c r="A1104" s="26" t="s">
        <v>19083</v>
      </c>
      <c r="B1104" s="26" t="s">
        <v>19084</v>
      </c>
      <c r="C1104" s="26" t="s">
        <v>13931</v>
      </c>
      <c r="D1104" s="26" t="s">
        <v>43</v>
      </c>
      <c r="E1104" s="26" t="s">
        <v>44</v>
      </c>
      <c r="F1104" s="26" t="s">
        <v>13972</v>
      </c>
      <c r="G1104" s="26" t="s">
        <v>13972</v>
      </c>
      <c r="H1104" s="27">
        <v>1989</v>
      </c>
      <c r="I1104" s="27">
        <v>57590</v>
      </c>
      <c r="J1104" s="26" t="s">
        <v>19085</v>
      </c>
      <c r="K1104" s="26" t="s">
        <v>19084</v>
      </c>
      <c r="L1104" s="27">
        <v>1915103</v>
      </c>
      <c r="M1104" s="26" t="s">
        <v>19084</v>
      </c>
      <c r="N1104" s="26" t="s">
        <v>13933</v>
      </c>
      <c r="O1104" s="26" t="s">
        <v>19086</v>
      </c>
      <c r="P1104" s="26" t="s">
        <v>19084</v>
      </c>
      <c r="Q1104" s="26" t="s">
        <v>13933</v>
      </c>
      <c r="R1104" s="26" t="s">
        <v>19087</v>
      </c>
      <c r="S1104" s="26" t="s">
        <v>19084</v>
      </c>
      <c r="T1104" s="26" t="s">
        <v>13931</v>
      </c>
      <c r="U1104" s="26" t="s">
        <v>19085</v>
      </c>
      <c r="V1104" s="27">
        <v>9242</v>
      </c>
      <c r="W1104" s="26" t="s">
        <v>19084</v>
      </c>
      <c r="X1104" s="26" t="s">
        <v>13931</v>
      </c>
      <c r="Y1104" s="26" t="s">
        <v>19088</v>
      </c>
      <c r="Z1104" s="26" t="s">
        <v>19084</v>
      </c>
      <c r="AA1104" s="27">
        <v>20120718</v>
      </c>
      <c r="AB1104" s="26" t="s">
        <v>16100</v>
      </c>
      <c r="AC1104" s="26" t="s">
        <v>19084</v>
      </c>
      <c r="AD1104" s="27">
        <v>6109</v>
      </c>
      <c r="AE1104" s="26" t="s">
        <v>19084</v>
      </c>
      <c r="AF1104" s="26" t="s">
        <v>13977</v>
      </c>
      <c r="AG1104" s="26" t="s">
        <v>19089</v>
      </c>
      <c r="AH1104" s="26" t="s">
        <v>19084</v>
      </c>
      <c r="AI1104" s="26" t="s">
        <v>13931</v>
      </c>
    </row>
    <row r="1105" spans="1:35">
      <c r="A1105" s="26" t="s">
        <v>9277</v>
      </c>
      <c r="B1105" s="26" t="s">
        <v>7699</v>
      </c>
      <c r="C1105" s="26" t="s">
        <v>13957</v>
      </c>
      <c r="D1105" s="26" t="s">
        <v>14057</v>
      </c>
      <c r="E1105" s="26" t="s">
        <v>32</v>
      </c>
      <c r="F1105" s="26" t="s">
        <v>13932</v>
      </c>
      <c r="G1105" s="26" t="s">
        <v>13932</v>
      </c>
      <c r="H1105" s="27">
        <v>1989</v>
      </c>
      <c r="I1105" s="27">
        <v>57268</v>
      </c>
      <c r="J1105" s="26" t="s">
        <v>7698</v>
      </c>
      <c r="K1105" s="26" t="s">
        <v>7699</v>
      </c>
      <c r="L1105" s="27">
        <v>1741055</v>
      </c>
      <c r="M1105" s="26" t="s">
        <v>7699</v>
      </c>
      <c r="N1105" s="26" t="s">
        <v>13957</v>
      </c>
      <c r="O1105" s="26" t="s">
        <v>19090</v>
      </c>
      <c r="P1105" s="26" t="s">
        <v>7699</v>
      </c>
      <c r="Q1105" s="26" t="s">
        <v>13957</v>
      </c>
      <c r="R1105" s="26" t="s">
        <v>19091</v>
      </c>
      <c r="S1105" s="26" t="s">
        <v>7699</v>
      </c>
      <c r="T1105" s="26" t="s">
        <v>15018</v>
      </c>
      <c r="U1105" s="26" t="s">
        <v>7698</v>
      </c>
      <c r="V1105" s="27">
        <v>9843</v>
      </c>
      <c r="W1105" s="26" t="s">
        <v>7699</v>
      </c>
      <c r="X1105" s="26" t="s">
        <v>13990</v>
      </c>
      <c r="Y1105" s="26" t="s">
        <v>9276</v>
      </c>
      <c r="Z1105" s="26" t="s">
        <v>7699</v>
      </c>
      <c r="AA1105" s="27">
        <v>20140922</v>
      </c>
      <c r="AB1105" s="26" t="s">
        <v>19092</v>
      </c>
      <c r="AC1105" s="26" t="s">
        <v>19093</v>
      </c>
      <c r="AD1105" s="27">
        <v>4412</v>
      </c>
      <c r="AE1105" s="26" t="s">
        <v>7699</v>
      </c>
      <c r="AF1105" s="26" t="s">
        <v>15018</v>
      </c>
      <c r="AG1105" s="26" t="s">
        <v>19094</v>
      </c>
      <c r="AH1105" s="26" t="s">
        <v>7699</v>
      </c>
      <c r="AI1105" s="26" t="s">
        <v>13955</v>
      </c>
    </row>
    <row r="1106" spans="1:35">
      <c r="A1106" s="26" t="s">
        <v>9275</v>
      </c>
      <c r="B1106" s="26" t="s">
        <v>7629</v>
      </c>
      <c r="C1106" s="26" t="s">
        <v>13950</v>
      </c>
      <c r="D1106" s="26" t="s">
        <v>35</v>
      </c>
      <c r="E1106" s="26" t="s">
        <v>36</v>
      </c>
      <c r="F1106" s="26" t="s">
        <v>13946</v>
      </c>
      <c r="G1106" s="26" t="s">
        <v>13932</v>
      </c>
      <c r="H1106" s="27">
        <v>1988</v>
      </c>
      <c r="I1106" s="27">
        <v>57065</v>
      </c>
      <c r="J1106" s="26" t="s">
        <v>7628</v>
      </c>
      <c r="K1106" s="26" t="s">
        <v>7629</v>
      </c>
      <c r="L1106" s="27">
        <v>1740985</v>
      </c>
      <c r="M1106" s="26" t="s">
        <v>7629</v>
      </c>
      <c r="N1106" s="26" t="s">
        <v>13957</v>
      </c>
      <c r="O1106" s="26" t="s">
        <v>19095</v>
      </c>
      <c r="P1106" s="26" t="s">
        <v>7629</v>
      </c>
      <c r="Q1106" s="26" t="s">
        <v>13957</v>
      </c>
      <c r="R1106" s="26" t="s">
        <v>19096</v>
      </c>
      <c r="S1106" s="26" t="s">
        <v>7629</v>
      </c>
      <c r="T1106" s="26" t="s">
        <v>19097</v>
      </c>
      <c r="U1106" s="26" t="s">
        <v>7628</v>
      </c>
      <c r="V1106" s="27">
        <v>9005</v>
      </c>
      <c r="W1106" s="26" t="s">
        <v>7629</v>
      </c>
      <c r="X1106" s="26" t="s">
        <v>13950</v>
      </c>
      <c r="Y1106" s="26" t="s">
        <v>9274</v>
      </c>
      <c r="Z1106" s="26" t="s">
        <v>7629</v>
      </c>
      <c r="AA1106" s="27">
        <v>20110801</v>
      </c>
      <c r="AB1106" s="26" t="s">
        <v>16361</v>
      </c>
      <c r="AC1106" s="26" t="s">
        <v>7629</v>
      </c>
      <c r="AD1106" s="27">
        <v>9391</v>
      </c>
      <c r="AE1106" s="26" t="s">
        <v>7629</v>
      </c>
      <c r="AF1106" s="26" t="s">
        <v>13953</v>
      </c>
      <c r="AG1106" s="26" t="s">
        <v>19098</v>
      </c>
      <c r="AH1106" s="26" t="s">
        <v>7629</v>
      </c>
      <c r="AI1106" s="26" t="s">
        <v>13955</v>
      </c>
    </row>
    <row r="1107" spans="1:35">
      <c r="A1107" s="26" t="s">
        <v>9379</v>
      </c>
      <c r="B1107" s="26" t="s">
        <v>543</v>
      </c>
      <c r="C1107" s="26" t="s">
        <v>13931</v>
      </c>
      <c r="D1107" s="26" t="s">
        <v>14002</v>
      </c>
      <c r="E1107" s="26" t="s">
        <v>20</v>
      </c>
      <c r="F1107" s="26" t="s">
        <v>13932</v>
      </c>
      <c r="G1107" s="26" t="s">
        <v>13932</v>
      </c>
      <c r="H1107" s="27">
        <v>1990</v>
      </c>
      <c r="I1107" s="27">
        <v>57181</v>
      </c>
      <c r="J1107" s="26" t="s">
        <v>7035</v>
      </c>
      <c r="K1107" s="26" t="s">
        <v>543</v>
      </c>
      <c r="L1107" s="27">
        <v>1753999</v>
      </c>
      <c r="M1107" s="26" t="s">
        <v>543</v>
      </c>
      <c r="N1107" s="26" t="s">
        <v>13933</v>
      </c>
      <c r="O1107" s="26" t="s">
        <v>19099</v>
      </c>
      <c r="P1107" s="26" t="s">
        <v>543</v>
      </c>
      <c r="Q1107" s="26" t="s">
        <v>13977</v>
      </c>
      <c r="R1107" s="26" t="s">
        <v>19100</v>
      </c>
      <c r="S1107" s="26" t="s">
        <v>543</v>
      </c>
      <c r="T1107" s="26" t="s">
        <v>13931</v>
      </c>
      <c r="U1107" s="26" t="s">
        <v>7035</v>
      </c>
      <c r="V1107" s="27">
        <v>8847</v>
      </c>
      <c r="W1107" s="26" t="s">
        <v>543</v>
      </c>
      <c r="X1107" s="26" t="s">
        <v>13931</v>
      </c>
      <c r="Y1107" s="26" t="s">
        <v>9378</v>
      </c>
      <c r="Z1107" s="26" t="s">
        <v>543</v>
      </c>
      <c r="AA1107" s="27">
        <v>20110617</v>
      </c>
      <c r="AB1107" s="26" t="s">
        <v>19101</v>
      </c>
      <c r="AC1107" s="26" t="s">
        <v>543</v>
      </c>
      <c r="AD1107" s="27">
        <v>4719</v>
      </c>
      <c r="AE1107" s="26" t="s">
        <v>543</v>
      </c>
      <c r="AF1107" s="26" t="s">
        <v>14486</v>
      </c>
      <c r="AG1107" s="26" t="s">
        <v>19102</v>
      </c>
      <c r="AH1107" s="26" t="s">
        <v>543</v>
      </c>
      <c r="AI1107" s="26" t="s">
        <v>13931</v>
      </c>
    </row>
    <row r="1108" spans="1:35">
      <c r="A1108" s="26" t="s">
        <v>19103</v>
      </c>
      <c r="B1108" s="26" t="s">
        <v>19104</v>
      </c>
      <c r="C1108" s="26" t="s">
        <v>13931</v>
      </c>
      <c r="D1108" s="26" t="s">
        <v>30</v>
      </c>
      <c r="E1108" s="26" t="s">
        <v>31</v>
      </c>
      <c r="F1108" s="26" t="s">
        <v>13932</v>
      </c>
      <c r="G1108" s="26" t="s">
        <v>13932</v>
      </c>
      <c r="H1108" s="27">
        <v>1989</v>
      </c>
      <c r="I1108" s="27">
        <v>55604</v>
      </c>
      <c r="J1108" s="26" t="s">
        <v>19105</v>
      </c>
      <c r="K1108" s="26" t="s">
        <v>19104</v>
      </c>
      <c r="L1108" s="27">
        <v>2034702</v>
      </c>
      <c r="M1108" s="26" t="s">
        <v>19104</v>
      </c>
      <c r="N1108" s="26" t="s">
        <v>13977</v>
      </c>
      <c r="O1108" s="26" t="s">
        <v>19106</v>
      </c>
      <c r="P1108" s="26" t="s">
        <v>19104</v>
      </c>
      <c r="Q1108" s="26" t="s">
        <v>13977</v>
      </c>
      <c r="R1108" s="26" t="s">
        <v>19107</v>
      </c>
      <c r="S1108" s="26" t="s">
        <v>19104</v>
      </c>
      <c r="T1108" s="26" t="s">
        <v>13931</v>
      </c>
      <c r="U1108" s="26" t="s">
        <v>19105</v>
      </c>
      <c r="V1108" s="27">
        <v>9965</v>
      </c>
      <c r="W1108" s="26" t="s">
        <v>19104</v>
      </c>
      <c r="X1108" s="26" t="s">
        <v>13931</v>
      </c>
      <c r="Y1108" s="26" t="s">
        <v>19108</v>
      </c>
      <c r="Z1108" s="26" t="s">
        <v>19104</v>
      </c>
      <c r="AA1108" s="27">
        <v>20160519</v>
      </c>
      <c r="AB1108" s="26" t="s">
        <v>19109</v>
      </c>
      <c r="AC1108" s="26" t="s">
        <v>19110</v>
      </c>
      <c r="AD1108" s="27">
        <v>4445</v>
      </c>
      <c r="AE1108" s="26" t="s">
        <v>19104</v>
      </c>
      <c r="AF1108" s="26" t="s">
        <v>14486</v>
      </c>
      <c r="AG1108" s="26" t="s">
        <v>19111</v>
      </c>
      <c r="AH1108" s="26" t="s">
        <v>19104</v>
      </c>
      <c r="AI1108" s="26" t="s">
        <v>13931</v>
      </c>
    </row>
    <row r="1109" spans="1:35">
      <c r="A1109" s="26" t="s">
        <v>19112</v>
      </c>
      <c r="B1109" s="26" t="s">
        <v>19113</v>
      </c>
      <c r="C1109" s="26" t="s">
        <v>13931</v>
      </c>
      <c r="D1109" s="26" t="s">
        <v>14042</v>
      </c>
      <c r="E1109" s="26" t="s">
        <v>47</v>
      </c>
      <c r="F1109" s="26" t="s">
        <v>13972</v>
      </c>
      <c r="G1109" s="26" t="s">
        <v>13972</v>
      </c>
      <c r="H1109" s="27">
        <v>1990</v>
      </c>
      <c r="I1109" s="27">
        <v>57046</v>
      </c>
      <c r="J1109" s="26" t="s">
        <v>7413</v>
      </c>
      <c r="K1109" s="26" t="s">
        <v>19113</v>
      </c>
      <c r="L1109" s="27">
        <v>1812546</v>
      </c>
      <c r="M1109" s="26" t="s">
        <v>19113</v>
      </c>
      <c r="N1109" s="26" t="s">
        <v>13977</v>
      </c>
      <c r="O1109" s="26" t="s">
        <v>19114</v>
      </c>
      <c r="P1109" s="26" t="s">
        <v>19113</v>
      </c>
      <c r="Q1109" s="26" t="s">
        <v>13977</v>
      </c>
      <c r="R1109" s="26" t="s">
        <v>19115</v>
      </c>
      <c r="S1109" s="26" t="s">
        <v>19113</v>
      </c>
      <c r="T1109" s="26" t="s">
        <v>13931</v>
      </c>
      <c r="U1109" s="26" t="s">
        <v>7413</v>
      </c>
      <c r="V1109" s="27">
        <v>9348</v>
      </c>
      <c r="W1109" s="26" t="s">
        <v>19116</v>
      </c>
      <c r="X1109" s="26" t="s">
        <v>13931</v>
      </c>
      <c r="Y1109" s="26" t="s">
        <v>19117</v>
      </c>
      <c r="Z1109" s="26" t="s">
        <v>19113</v>
      </c>
      <c r="AA1109" s="27">
        <v>20130331</v>
      </c>
      <c r="AB1109" s="26" t="s">
        <v>19118</v>
      </c>
      <c r="AC1109" s="26" t="s">
        <v>19116</v>
      </c>
      <c r="AD1109" s="27">
        <v>8390</v>
      </c>
      <c r="AE1109" s="26" t="s">
        <v>19116</v>
      </c>
      <c r="AF1109" s="26" t="s">
        <v>13977</v>
      </c>
      <c r="AG1109" s="26" t="s">
        <v>19119</v>
      </c>
      <c r="AH1109" s="26" t="s">
        <v>19113</v>
      </c>
      <c r="AI1109" s="26" t="s">
        <v>13931</v>
      </c>
    </row>
    <row r="1110" spans="1:35">
      <c r="A1110" s="26" t="s">
        <v>9351</v>
      </c>
      <c r="B1110" s="26" t="s">
        <v>421</v>
      </c>
      <c r="C1110" s="26" t="s">
        <v>13931</v>
      </c>
      <c r="D1110" s="26" t="s">
        <v>18</v>
      </c>
      <c r="E1110" s="26" t="s">
        <v>19</v>
      </c>
      <c r="F1110" s="26" t="s">
        <v>13932</v>
      </c>
      <c r="G1110" s="26" t="s">
        <v>13932</v>
      </c>
      <c r="H1110" s="27">
        <v>1990</v>
      </c>
      <c r="I1110" s="27">
        <v>56723</v>
      </c>
      <c r="J1110" s="26" t="s">
        <v>7455</v>
      </c>
      <c r="K1110" s="26" t="s">
        <v>421</v>
      </c>
      <c r="L1110" s="27">
        <v>1915129</v>
      </c>
      <c r="M1110" s="26" t="s">
        <v>421</v>
      </c>
      <c r="N1110" s="26" t="s">
        <v>13933</v>
      </c>
      <c r="O1110" s="26" t="s">
        <v>19120</v>
      </c>
      <c r="P1110" s="26" t="s">
        <v>421</v>
      </c>
      <c r="Q1110" s="26" t="s">
        <v>13933</v>
      </c>
      <c r="R1110" s="26" t="s">
        <v>19121</v>
      </c>
      <c r="S1110" s="26" t="s">
        <v>421</v>
      </c>
      <c r="T1110" s="26" t="s">
        <v>13931</v>
      </c>
      <c r="U1110" s="26" t="s">
        <v>7455</v>
      </c>
      <c r="V1110" s="27">
        <v>9456</v>
      </c>
      <c r="W1110" s="26" t="s">
        <v>421</v>
      </c>
      <c r="X1110" s="26" t="s">
        <v>13931</v>
      </c>
      <c r="Y1110" s="26" t="s">
        <v>9350</v>
      </c>
      <c r="Z1110" s="26" t="s">
        <v>421</v>
      </c>
      <c r="AA1110" s="27">
        <v>20130711</v>
      </c>
      <c r="AB1110" s="26" t="s">
        <v>17617</v>
      </c>
      <c r="AC1110" s="26" t="s">
        <v>421</v>
      </c>
      <c r="AD1110" s="27">
        <v>5948</v>
      </c>
      <c r="AE1110" s="26" t="s">
        <v>421</v>
      </c>
      <c r="AF1110" s="26" t="s">
        <v>13977</v>
      </c>
      <c r="AG1110" s="26" t="s">
        <v>19122</v>
      </c>
      <c r="AH1110" s="26" t="s">
        <v>421</v>
      </c>
      <c r="AI1110" s="26" t="s">
        <v>13931</v>
      </c>
    </row>
    <row r="1111" spans="1:35">
      <c r="A1111" s="26" t="s">
        <v>19123</v>
      </c>
      <c r="B1111" s="26" t="s">
        <v>19124</v>
      </c>
      <c r="C1111" s="26" t="s">
        <v>13931</v>
      </c>
      <c r="D1111" s="26" t="s">
        <v>33</v>
      </c>
      <c r="E1111" s="26" t="s">
        <v>34</v>
      </c>
      <c r="F1111" s="26" t="s">
        <v>13932</v>
      </c>
      <c r="G1111" s="26" t="s">
        <v>13972</v>
      </c>
      <c r="H1111" s="27">
        <v>1987</v>
      </c>
      <c r="I1111" s="27">
        <v>56030</v>
      </c>
      <c r="J1111" s="26" t="s">
        <v>19125</v>
      </c>
      <c r="K1111" s="26" t="s">
        <v>19124</v>
      </c>
      <c r="L1111" s="27">
        <v>2215967</v>
      </c>
      <c r="M1111" s="26" t="s">
        <v>19124</v>
      </c>
      <c r="N1111" s="26" t="s">
        <v>13977</v>
      </c>
      <c r="O1111" s="26" t="s">
        <v>19126</v>
      </c>
      <c r="P1111" s="26" t="s">
        <v>19124</v>
      </c>
      <c r="Q1111" s="26" t="s">
        <v>13977</v>
      </c>
      <c r="R1111" s="26" t="s">
        <v>19127</v>
      </c>
      <c r="S1111" s="26" t="s">
        <v>19124</v>
      </c>
      <c r="T1111" s="26" t="s">
        <v>13931</v>
      </c>
      <c r="U1111" s="26" t="s">
        <v>19125</v>
      </c>
      <c r="V1111" s="27">
        <v>10379</v>
      </c>
      <c r="W1111" s="26" t="s">
        <v>19124</v>
      </c>
      <c r="X1111" s="26" t="s">
        <v>13931</v>
      </c>
      <c r="Y1111" s="26" t="s">
        <v>19128</v>
      </c>
      <c r="Z1111" s="26" t="s">
        <v>19124</v>
      </c>
      <c r="AA1111" s="27">
        <v>20160903</v>
      </c>
      <c r="AB1111" s="26" t="s">
        <v>19129</v>
      </c>
      <c r="AC1111" s="26" t="s">
        <v>19124</v>
      </c>
      <c r="AD1111" s="27">
        <v>8338</v>
      </c>
      <c r="AE1111" s="26" t="s">
        <v>19124</v>
      </c>
      <c r="AF1111" s="26" t="s">
        <v>14486</v>
      </c>
      <c r="AG1111" s="26" t="s">
        <v>19130</v>
      </c>
      <c r="AH1111" s="26" t="s">
        <v>19124</v>
      </c>
      <c r="AI1111" s="26" t="s">
        <v>13931</v>
      </c>
    </row>
    <row r="1112" spans="1:35">
      <c r="A1112" s="26" t="s">
        <v>9155</v>
      </c>
      <c r="B1112" s="26" t="s">
        <v>7366</v>
      </c>
      <c r="C1112" s="26" t="s">
        <v>13957</v>
      </c>
      <c r="D1112" s="26" t="s">
        <v>40</v>
      </c>
      <c r="E1112" s="26" t="s">
        <v>41</v>
      </c>
      <c r="F1112" s="26" t="s">
        <v>13972</v>
      </c>
      <c r="G1112" s="26" t="s">
        <v>13932</v>
      </c>
      <c r="H1112" s="27">
        <v>1987</v>
      </c>
      <c r="I1112" s="27">
        <v>56899</v>
      </c>
      <c r="J1112" s="26" t="s">
        <v>7365</v>
      </c>
      <c r="K1112" s="26" t="s">
        <v>7366</v>
      </c>
      <c r="L1112" s="27">
        <v>1741768</v>
      </c>
      <c r="M1112" s="26" t="s">
        <v>7366</v>
      </c>
      <c r="N1112" s="26" t="s">
        <v>13990</v>
      </c>
      <c r="O1112" s="26" t="s">
        <v>19131</v>
      </c>
      <c r="P1112" s="26" t="s">
        <v>7366</v>
      </c>
      <c r="Q1112" s="26" t="s">
        <v>13990</v>
      </c>
      <c r="R1112" s="26" t="s">
        <v>19132</v>
      </c>
      <c r="S1112" s="26" t="s">
        <v>7366</v>
      </c>
      <c r="T1112" s="26" t="s">
        <v>15018</v>
      </c>
      <c r="U1112" s="26" t="s">
        <v>7365</v>
      </c>
      <c r="V1112" s="27">
        <v>9161</v>
      </c>
      <c r="W1112" s="26" t="s">
        <v>7366</v>
      </c>
      <c r="X1112" s="26" t="s">
        <v>13990</v>
      </c>
      <c r="Y1112" s="26" t="s">
        <v>9154</v>
      </c>
      <c r="Z1112" s="26" t="s">
        <v>7366</v>
      </c>
      <c r="AA1112" s="27">
        <v>20120423</v>
      </c>
      <c r="AB1112" s="26" t="s">
        <v>19133</v>
      </c>
      <c r="AC1112" s="26" t="s">
        <v>7366</v>
      </c>
      <c r="AD1112" s="27">
        <v>4627</v>
      </c>
      <c r="AE1112" s="26" t="s">
        <v>7366</v>
      </c>
      <c r="AF1112" s="26" t="s">
        <v>13990</v>
      </c>
      <c r="AG1112" s="26" t="s">
        <v>19134</v>
      </c>
      <c r="AH1112" s="26" t="s">
        <v>7366</v>
      </c>
      <c r="AI1112" s="26" t="s">
        <v>13955</v>
      </c>
    </row>
    <row r="1113" spans="1:35">
      <c r="A1113" s="26" t="s">
        <v>19135</v>
      </c>
      <c r="B1113" s="26" t="s">
        <v>19136</v>
      </c>
      <c r="C1113" s="26" t="s">
        <v>13931</v>
      </c>
      <c r="D1113" s="26" t="s">
        <v>13976</v>
      </c>
      <c r="E1113" s="26" t="s">
        <v>42</v>
      </c>
      <c r="F1113" s="26" t="s">
        <v>13972</v>
      </c>
      <c r="G1113" s="26" t="s">
        <v>13972</v>
      </c>
      <c r="H1113" s="27">
        <v>1989</v>
      </c>
      <c r="I1113" s="27">
        <v>65851</v>
      </c>
      <c r="J1113" s="26" t="s">
        <v>19137</v>
      </c>
      <c r="K1113" s="26" t="s">
        <v>19136</v>
      </c>
      <c r="L1113" s="27">
        <v>2113509</v>
      </c>
      <c r="M1113" s="26" t="s">
        <v>19136</v>
      </c>
      <c r="N1113" s="26" t="s">
        <v>13977</v>
      </c>
      <c r="O1113" s="26" t="s">
        <v>19138</v>
      </c>
      <c r="P1113" s="26" t="s">
        <v>19136</v>
      </c>
      <c r="Q1113" s="26" t="s">
        <v>13977</v>
      </c>
      <c r="R1113" s="26" t="s">
        <v>19139</v>
      </c>
      <c r="S1113" s="26" t="s">
        <v>19136</v>
      </c>
      <c r="T1113" s="26" t="s">
        <v>13931</v>
      </c>
      <c r="U1113" s="26" t="s">
        <v>19140</v>
      </c>
      <c r="V1113" s="27">
        <v>10072</v>
      </c>
      <c r="W1113" s="26" t="s">
        <v>19136</v>
      </c>
      <c r="X1113" s="26" t="s">
        <v>13931</v>
      </c>
      <c r="Y1113" s="26" t="s">
        <v>19141</v>
      </c>
      <c r="Z1113" s="26" t="s">
        <v>19136</v>
      </c>
      <c r="AA1113" s="27">
        <v>20150902</v>
      </c>
      <c r="AB1113" s="26" t="s">
        <v>19142</v>
      </c>
      <c r="AC1113" s="26" t="s">
        <v>19136</v>
      </c>
      <c r="AD1113" s="27">
        <v>14022</v>
      </c>
      <c r="AE1113" s="26" t="s">
        <v>19136</v>
      </c>
      <c r="AF1113" s="26" t="s">
        <v>13977</v>
      </c>
      <c r="AG1113" s="26" t="s">
        <v>19143</v>
      </c>
      <c r="AH1113" s="26" t="s">
        <v>19136</v>
      </c>
      <c r="AI1113" s="26" t="s">
        <v>13931</v>
      </c>
    </row>
    <row r="1114" spans="1:35">
      <c r="A1114" s="26" t="s">
        <v>19144</v>
      </c>
      <c r="B1114" s="26" t="s">
        <v>19145</v>
      </c>
      <c r="C1114" s="26" t="s">
        <v>13931</v>
      </c>
      <c r="D1114" s="26" t="s">
        <v>35</v>
      </c>
      <c r="E1114" s="26" t="s">
        <v>36</v>
      </c>
      <c r="F1114" s="26" t="s">
        <v>13972</v>
      </c>
      <c r="G1114" s="26" t="s">
        <v>13932</v>
      </c>
      <c r="H1114" s="27">
        <v>1989</v>
      </c>
      <c r="I1114" s="27">
        <v>57739</v>
      </c>
      <c r="J1114" s="26" t="s">
        <v>7378</v>
      </c>
      <c r="K1114" s="26" t="s">
        <v>19145</v>
      </c>
      <c r="L1114" s="27">
        <v>1499971</v>
      </c>
      <c r="M1114" s="26" t="s">
        <v>19145</v>
      </c>
      <c r="N1114" s="26" t="s">
        <v>13977</v>
      </c>
      <c r="O1114" s="26" t="s">
        <v>19146</v>
      </c>
      <c r="P1114" s="26" t="s">
        <v>19145</v>
      </c>
      <c r="Q1114" s="26" t="s">
        <v>13977</v>
      </c>
      <c r="R1114" s="26" t="s">
        <v>19147</v>
      </c>
      <c r="S1114" s="26" t="s">
        <v>19145</v>
      </c>
      <c r="T1114" s="26" t="s">
        <v>13931</v>
      </c>
      <c r="U1114" s="26" t="s">
        <v>7378</v>
      </c>
      <c r="V1114" s="27">
        <v>8643</v>
      </c>
      <c r="W1114" s="26" t="s">
        <v>19145</v>
      </c>
      <c r="X1114" s="26" t="s">
        <v>13931</v>
      </c>
      <c r="Y1114" s="26" t="s">
        <v>19148</v>
      </c>
      <c r="Z1114" s="26" t="s">
        <v>19145</v>
      </c>
      <c r="AA1114" s="27">
        <v>20120823</v>
      </c>
      <c r="AB1114" s="26" t="s">
        <v>19149</v>
      </c>
      <c r="AC1114" s="26" t="s">
        <v>19145</v>
      </c>
      <c r="AD1114" s="27">
        <v>5117</v>
      </c>
      <c r="AE1114" s="26" t="s">
        <v>19145</v>
      </c>
      <c r="AF1114" s="26" t="s">
        <v>13977</v>
      </c>
      <c r="AG1114" s="26" t="s">
        <v>19150</v>
      </c>
      <c r="AH1114" s="26" t="s">
        <v>19145</v>
      </c>
      <c r="AI1114" s="26" t="s">
        <v>13931</v>
      </c>
    </row>
    <row r="1115" spans="1:35">
      <c r="A1115" s="26" t="s">
        <v>19151</v>
      </c>
      <c r="B1115" s="26" t="s">
        <v>19152</v>
      </c>
      <c r="C1115" s="26" t="s">
        <v>13931</v>
      </c>
      <c r="D1115" s="26" t="s">
        <v>45</v>
      </c>
      <c r="E1115" s="26" t="s">
        <v>46</v>
      </c>
      <c r="F1115" s="26" t="s">
        <v>13932</v>
      </c>
      <c r="G1115" s="26" t="s">
        <v>13932</v>
      </c>
      <c r="H1115" s="27">
        <v>1985</v>
      </c>
      <c r="I1115" s="27">
        <v>55929</v>
      </c>
      <c r="J1115" s="26" t="s">
        <v>7257</v>
      </c>
      <c r="K1115" s="26" t="s">
        <v>19152</v>
      </c>
      <c r="L1115" s="27">
        <v>1600752</v>
      </c>
      <c r="M1115" s="26" t="s">
        <v>19152</v>
      </c>
      <c r="N1115" s="26" t="s">
        <v>13977</v>
      </c>
      <c r="O1115" s="26" t="s">
        <v>19153</v>
      </c>
      <c r="P1115" s="26" t="s">
        <v>19152</v>
      </c>
      <c r="Q1115" s="26" t="s">
        <v>13977</v>
      </c>
      <c r="R1115" s="26" t="s">
        <v>15906</v>
      </c>
      <c r="S1115" s="26" t="s">
        <v>19152</v>
      </c>
      <c r="T1115" s="26" t="s">
        <v>13931</v>
      </c>
      <c r="U1115" s="26" t="s">
        <v>7257</v>
      </c>
      <c r="V1115" s="27">
        <v>9060</v>
      </c>
      <c r="W1115" s="26" t="s">
        <v>19152</v>
      </c>
      <c r="X1115" s="26" t="s">
        <v>13931</v>
      </c>
      <c r="Y1115" s="26" t="s">
        <v>19154</v>
      </c>
      <c r="Z1115" s="26" t="s">
        <v>19152</v>
      </c>
      <c r="AA1115" s="27">
        <v>20110907</v>
      </c>
      <c r="AB1115" s="26" t="s">
        <v>15376</v>
      </c>
      <c r="AC1115" s="26" t="s">
        <v>19152</v>
      </c>
      <c r="AD1115" s="27">
        <v>4589</v>
      </c>
      <c r="AE1115" s="26" t="s">
        <v>19152</v>
      </c>
      <c r="AF1115" s="26" t="s">
        <v>13977</v>
      </c>
      <c r="AG1115" s="26" t="s">
        <v>19155</v>
      </c>
      <c r="AH1115" s="26" t="s">
        <v>19152</v>
      </c>
      <c r="AI1115" s="26" t="s">
        <v>13931</v>
      </c>
    </row>
    <row r="1116" spans="1:35">
      <c r="A1116" s="26" t="s">
        <v>19156</v>
      </c>
      <c r="B1116" s="26" t="s">
        <v>19157</v>
      </c>
      <c r="C1116" s="26" t="s">
        <v>13931</v>
      </c>
      <c r="D1116" s="26" t="s">
        <v>7</v>
      </c>
      <c r="E1116" s="26" t="s">
        <v>8</v>
      </c>
      <c r="F1116" s="26" t="s">
        <v>13932</v>
      </c>
      <c r="G1116" s="26" t="s">
        <v>13932</v>
      </c>
      <c r="H1116" s="27">
        <v>1989</v>
      </c>
      <c r="I1116" s="27">
        <v>57741</v>
      </c>
      <c r="J1116" s="26" t="s">
        <v>7182</v>
      </c>
      <c r="K1116" s="26" t="s">
        <v>19157</v>
      </c>
      <c r="L1116" s="27">
        <v>1755140</v>
      </c>
      <c r="M1116" s="26" t="s">
        <v>19157</v>
      </c>
      <c r="N1116" s="26" t="s">
        <v>13933</v>
      </c>
      <c r="O1116" s="26" t="s">
        <v>19158</v>
      </c>
      <c r="P1116" s="26" t="s">
        <v>19157</v>
      </c>
      <c r="Q1116" s="26" t="s">
        <v>13933</v>
      </c>
      <c r="R1116" s="26" t="s">
        <v>19159</v>
      </c>
      <c r="S1116" s="26" t="s">
        <v>19157</v>
      </c>
      <c r="T1116" s="26" t="s">
        <v>48</v>
      </c>
      <c r="U1116" s="26" t="s">
        <v>7182</v>
      </c>
      <c r="V1116" s="27">
        <v>8981</v>
      </c>
      <c r="W1116" s="26" t="s">
        <v>19157</v>
      </c>
      <c r="X1116" s="26" t="s">
        <v>13931</v>
      </c>
      <c r="Y1116" s="26" t="s">
        <v>19160</v>
      </c>
      <c r="Z1116" s="26" t="s">
        <v>19157</v>
      </c>
      <c r="AA1116" s="27">
        <v>20110703</v>
      </c>
      <c r="AB1116" s="26" t="s">
        <v>19161</v>
      </c>
      <c r="AC1116" s="26" t="s">
        <v>19157</v>
      </c>
      <c r="AD1116" s="27">
        <v>7840</v>
      </c>
      <c r="AE1116" s="26" t="s">
        <v>19157</v>
      </c>
      <c r="AF1116" s="26" t="s">
        <v>13977</v>
      </c>
      <c r="AG1116" s="26" t="s">
        <v>19162</v>
      </c>
      <c r="AH1116" s="26" t="s">
        <v>19157</v>
      </c>
      <c r="AI1116" s="26" t="s">
        <v>13931</v>
      </c>
    </row>
    <row r="1117" spans="1:35">
      <c r="A1117" s="26" t="s">
        <v>19163</v>
      </c>
      <c r="B1117" s="26" t="s">
        <v>19164</v>
      </c>
      <c r="C1117" s="26" t="s">
        <v>13931</v>
      </c>
      <c r="D1117" s="26" t="s">
        <v>30</v>
      </c>
      <c r="E1117" s="26" t="s">
        <v>31</v>
      </c>
      <c r="F1117" s="26" t="s">
        <v>13932</v>
      </c>
      <c r="G1117" s="26" t="s">
        <v>13972</v>
      </c>
      <c r="H1117" s="27">
        <v>1989</v>
      </c>
      <c r="I1117" s="27">
        <v>65853</v>
      </c>
      <c r="J1117" s="26" t="s">
        <v>19165</v>
      </c>
      <c r="K1117" s="26" t="s">
        <v>19164</v>
      </c>
      <c r="L1117" s="27">
        <v>2046775</v>
      </c>
      <c r="M1117" s="26" t="s">
        <v>19164</v>
      </c>
      <c r="N1117" s="26" t="s">
        <v>13977</v>
      </c>
      <c r="O1117" s="26" t="s">
        <v>19166</v>
      </c>
      <c r="P1117" s="26" t="s">
        <v>19164</v>
      </c>
      <c r="Q1117" s="26" t="s">
        <v>13977</v>
      </c>
      <c r="R1117" s="26" t="s">
        <v>19167</v>
      </c>
      <c r="S1117" s="26" t="s">
        <v>19164</v>
      </c>
      <c r="T1117" s="26" t="s">
        <v>13931</v>
      </c>
      <c r="U1117" s="26" t="s">
        <v>19165</v>
      </c>
      <c r="V1117" s="27">
        <v>10690</v>
      </c>
      <c r="W1117" s="26" t="s">
        <v>19164</v>
      </c>
      <c r="X1117" s="26" t="s">
        <v>13931</v>
      </c>
      <c r="Y1117" s="26" t="s">
        <v>19168</v>
      </c>
      <c r="Z1117" s="26" t="s">
        <v>19164</v>
      </c>
      <c r="AA1117" s="27">
        <v>20170510</v>
      </c>
      <c r="AB1117" s="26" t="s">
        <v>19169</v>
      </c>
      <c r="AC1117" s="26" t="s">
        <v>19164</v>
      </c>
      <c r="AD1117" s="27">
        <v>18057</v>
      </c>
      <c r="AE1117" s="26" t="s">
        <v>19170</v>
      </c>
      <c r="AF1117" s="26" t="s">
        <v>13977</v>
      </c>
      <c r="AG1117" s="26" t="s">
        <v>19171</v>
      </c>
      <c r="AH1117" s="26" t="s">
        <v>19164</v>
      </c>
      <c r="AI1117" s="26" t="s">
        <v>13931</v>
      </c>
    </row>
    <row r="1118" spans="1:35">
      <c r="A1118" s="26" t="s">
        <v>10318</v>
      </c>
      <c r="B1118" s="26" t="s">
        <v>873</v>
      </c>
      <c r="C1118" s="26" t="s">
        <v>13931</v>
      </c>
      <c r="D1118" s="26" t="s">
        <v>43</v>
      </c>
      <c r="E1118" s="26" t="s">
        <v>44</v>
      </c>
      <c r="F1118" s="26" t="s">
        <v>13932</v>
      </c>
      <c r="G1118" s="26" t="s">
        <v>13932</v>
      </c>
      <c r="H1118" s="27">
        <v>1989</v>
      </c>
      <c r="I1118" s="27">
        <v>65855</v>
      </c>
      <c r="J1118" s="26" t="s">
        <v>7457</v>
      </c>
      <c r="K1118" s="26" t="s">
        <v>873</v>
      </c>
      <c r="L1118" s="27">
        <v>1941511</v>
      </c>
      <c r="M1118" s="26" t="s">
        <v>873</v>
      </c>
      <c r="N1118" s="26" t="s">
        <v>13977</v>
      </c>
      <c r="O1118" s="26" t="s">
        <v>19172</v>
      </c>
      <c r="P1118" s="26" t="s">
        <v>873</v>
      </c>
      <c r="Q1118" s="26" t="s">
        <v>13977</v>
      </c>
      <c r="R1118" s="26" t="s">
        <v>19173</v>
      </c>
      <c r="S1118" s="26" t="s">
        <v>873</v>
      </c>
      <c r="T1118" s="26" t="s">
        <v>13931</v>
      </c>
      <c r="U1118" s="26" t="s">
        <v>7457</v>
      </c>
      <c r="V1118" s="27">
        <v>9478</v>
      </c>
      <c r="W1118" s="26" t="s">
        <v>873</v>
      </c>
      <c r="X1118" s="26" t="s">
        <v>13931</v>
      </c>
      <c r="Y1118" s="26" t="s">
        <v>10317</v>
      </c>
      <c r="Z1118" s="26" t="s">
        <v>873</v>
      </c>
      <c r="AA1118" s="27">
        <v>20130801</v>
      </c>
      <c r="AB1118" s="26" t="s">
        <v>19174</v>
      </c>
      <c r="AC1118" s="26" t="s">
        <v>873</v>
      </c>
      <c r="AD1118" s="27">
        <v>13688</v>
      </c>
      <c r="AE1118" s="26" t="s">
        <v>873</v>
      </c>
      <c r="AF1118" s="26" t="s">
        <v>14486</v>
      </c>
      <c r="AG1118" s="26" t="s">
        <v>19175</v>
      </c>
      <c r="AH1118" s="26" t="s">
        <v>873</v>
      </c>
      <c r="AI1118" s="26" t="s">
        <v>13931</v>
      </c>
    </row>
    <row r="1119" spans="1:35">
      <c r="A1119" s="26" t="s">
        <v>10412</v>
      </c>
      <c r="B1119" s="26" t="s">
        <v>1066</v>
      </c>
      <c r="C1119" s="26" t="s">
        <v>13950</v>
      </c>
      <c r="D1119" s="26" t="s">
        <v>13</v>
      </c>
      <c r="E1119" s="26" t="s">
        <v>53</v>
      </c>
      <c r="F1119" s="26" t="s">
        <v>13932</v>
      </c>
      <c r="G1119" s="26" t="s">
        <v>13932</v>
      </c>
      <c r="H1119" s="27">
        <v>1989</v>
      </c>
      <c r="I1119" s="27">
        <v>65856</v>
      </c>
      <c r="J1119" s="26" t="s">
        <v>7939</v>
      </c>
      <c r="K1119" s="26" t="s">
        <v>1066</v>
      </c>
      <c r="L1119" s="27">
        <v>1954884</v>
      </c>
      <c r="M1119" s="26" t="s">
        <v>1066</v>
      </c>
      <c r="N1119" s="26" t="s">
        <v>13950</v>
      </c>
      <c r="O1119" s="26" t="s">
        <v>19176</v>
      </c>
      <c r="P1119" s="26" t="s">
        <v>1066</v>
      </c>
      <c r="Q1119" s="26" t="s">
        <v>13950</v>
      </c>
      <c r="R1119" s="26" t="s">
        <v>19030</v>
      </c>
      <c r="S1119" s="26" t="s">
        <v>1066</v>
      </c>
      <c r="T1119" s="26" t="s">
        <v>13955</v>
      </c>
      <c r="U1119" s="26" t="s">
        <v>7939</v>
      </c>
      <c r="V1119" s="27">
        <v>10247</v>
      </c>
      <c r="W1119" s="26" t="s">
        <v>1066</v>
      </c>
      <c r="X1119" s="26" t="s">
        <v>13950</v>
      </c>
      <c r="Y1119" s="26" t="s">
        <v>10411</v>
      </c>
      <c r="Z1119" s="26" t="s">
        <v>1066</v>
      </c>
      <c r="AA1119" s="27">
        <v>20160404</v>
      </c>
      <c r="AB1119" s="26" t="s">
        <v>19177</v>
      </c>
      <c r="AC1119" s="26" t="s">
        <v>1066</v>
      </c>
      <c r="AD1119" s="27">
        <v>14721</v>
      </c>
      <c r="AE1119" s="26" t="s">
        <v>1066</v>
      </c>
      <c r="AF1119" s="26" t="s">
        <v>13955</v>
      </c>
      <c r="AG1119" s="26" t="s">
        <v>19178</v>
      </c>
      <c r="AH1119" s="26" t="s">
        <v>1066</v>
      </c>
      <c r="AI1119" s="26" t="s">
        <v>13955</v>
      </c>
    </row>
    <row r="1120" spans="1:35">
      <c r="A1120" s="26" t="s">
        <v>19179</v>
      </c>
      <c r="B1120" s="26" t="s">
        <v>19180</v>
      </c>
      <c r="C1120" s="26" t="s">
        <v>13931</v>
      </c>
      <c r="D1120" s="26" t="s">
        <v>38</v>
      </c>
      <c r="E1120" s="26" t="s">
        <v>39</v>
      </c>
      <c r="F1120" s="26" t="s">
        <v>13932</v>
      </c>
      <c r="G1120" s="26" t="s">
        <v>13932</v>
      </c>
      <c r="H1120" s="27">
        <v>1989</v>
      </c>
      <c r="I1120" s="27">
        <v>55592</v>
      </c>
      <c r="J1120" s="26" t="s">
        <v>7685</v>
      </c>
      <c r="K1120" s="26" t="s">
        <v>19180</v>
      </c>
      <c r="L1120" s="27">
        <v>2027414</v>
      </c>
      <c r="M1120" s="26" t="s">
        <v>19180</v>
      </c>
      <c r="N1120" s="26" t="s">
        <v>13977</v>
      </c>
      <c r="O1120" s="26" t="s">
        <v>19181</v>
      </c>
      <c r="P1120" s="26" t="s">
        <v>19180</v>
      </c>
      <c r="Q1120" s="26" t="s">
        <v>13977</v>
      </c>
      <c r="R1120" s="26" t="s">
        <v>19182</v>
      </c>
      <c r="S1120" s="26" t="s">
        <v>19180</v>
      </c>
      <c r="T1120" s="26" t="s">
        <v>13931</v>
      </c>
      <c r="U1120" s="26" t="s">
        <v>7685</v>
      </c>
      <c r="V1120" s="27">
        <v>9408</v>
      </c>
      <c r="W1120" s="26" t="s">
        <v>19180</v>
      </c>
      <c r="X1120" s="26" t="s">
        <v>13931</v>
      </c>
      <c r="Y1120" s="26" t="s">
        <v>19183</v>
      </c>
      <c r="Z1120" s="26" t="s">
        <v>19180</v>
      </c>
      <c r="AA1120" s="27">
        <v>20130622</v>
      </c>
      <c r="AB1120" s="26" t="s">
        <v>19184</v>
      </c>
      <c r="AC1120" s="26" t="s">
        <v>19180</v>
      </c>
      <c r="AD1120" s="27">
        <v>6301</v>
      </c>
      <c r="AE1120" s="26" t="s">
        <v>19180</v>
      </c>
      <c r="AF1120" s="26" t="s">
        <v>13977</v>
      </c>
      <c r="AG1120" s="26" t="s">
        <v>19185</v>
      </c>
      <c r="AH1120" s="26" t="s">
        <v>19180</v>
      </c>
      <c r="AI1120" s="26" t="s">
        <v>13931</v>
      </c>
    </row>
    <row r="1121" spans="1:35">
      <c r="A1121" s="26" t="s">
        <v>19186</v>
      </c>
      <c r="B1121" s="26" t="s">
        <v>19187</v>
      </c>
      <c r="C1121" s="26" t="s">
        <v>13931</v>
      </c>
      <c r="D1121" s="26" t="s">
        <v>21</v>
      </c>
      <c r="E1121" s="26" t="s">
        <v>22</v>
      </c>
      <c r="F1121" s="26" t="s">
        <v>13932</v>
      </c>
      <c r="G1121" s="26" t="s">
        <v>13932</v>
      </c>
      <c r="H1121" s="27">
        <v>1987</v>
      </c>
      <c r="I1121" s="27">
        <v>55617</v>
      </c>
      <c r="J1121" s="26" t="s">
        <v>19188</v>
      </c>
      <c r="K1121" s="26" t="s">
        <v>19187</v>
      </c>
      <c r="L1121" s="27">
        <v>1661452</v>
      </c>
      <c r="M1121" s="26" t="s">
        <v>19187</v>
      </c>
      <c r="N1121" s="26" t="s">
        <v>13977</v>
      </c>
      <c r="O1121" s="26" t="s">
        <v>19189</v>
      </c>
      <c r="P1121" s="26" t="s">
        <v>19187</v>
      </c>
      <c r="Q1121" s="26" t="s">
        <v>13977</v>
      </c>
      <c r="R1121" s="26" t="s">
        <v>19190</v>
      </c>
      <c r="S1121" s="26" t="s">
        <v>19187</v>
      </c>
      <c r="T1121" s="26" t="s">
        <v>13931</v>
      </c>
      <c r="U1121" s="26" t="s">
        <v>19188</v>
      </c>
      <c r="V1121" s="27">
        <v>9388</v>
      </c>
      <c r="W1121" s="26" t="s">
        <v>19187</v>
      </c>
      <c r="X1121" s="26" t="s">
        <v>13931</v>
      </c>
      <c r="Y1121" s="26" t="s">
        <v>19191</v>
      </c>
      <c r="Z1121" s="26" t="s">
        <v>19187</v>
      </c>
      <c r="AA1121" s="27">
        <v>20130502</v>
      </c>
      <c r="AB1121" s="26" t="s">
        <v>16656</v>
      </c>
      <c r="AC1121" s="26" t="s">
        <v>19187</v>
      </c>
      <c r="AD1121" s="27">
        <v>7676</v>
      </c>
      <c r="AE1121" s="26" t="s">
        <v>19187</v>
      </c>
      <c r="AF1121" s="26" t="s">
        <v>13977</v>
      </c>
      <c r="AG1121" s="26" t="s">
        <v>48</v>
      </c>
      <c r="AH1121" s="26" t="s">
        <v>48</v>
      </c>
      <c r="AI1121" s="26" t="s">
        <v>48</v>
      </c>
    </row>
    <row r="1122" spans="1:35">
      <c r="A1122" s="26" t="s">
        <v>19192</v>
      </c>
      <c r="B1122" s="26" t="s">
        <v>19193</v>
      </c>
      <c r="C1122" s="26" t="s">
        <v>13957</v>
      </c>
      <c r="D1122" s="26" t="s">
        <v>13962</v>
      </c>
      <c r="E1122" s="26" t="s">
        <v>37</v>
      </c>
      <c r="F1122" s="26" t="s">
        <v>13932</v>
      </c>
      <c r="G1122" s="26" t="s">
        <v>13932</v>
      </c>
      <c r="H1122" s="27">
        <v>1988</v>
      </c>
      <c r="I1122" s="27">
        <v>65858</v>
      </c>
      <c r="J1122" s="26" t="s">
        <v>19194</v>
      </c>
      <c r="K1122" s="26" t="s">
        <v>19193</v>
      </c>
      <c r="L1122" s="27">
        <v>1755279</v>
      </c>
      <c r="M1122" s="26" t="s">
        <v>19193</v>
      </c>
      <c r="N1122" s="26" t="s">
        <v>13957</v>
      </c>
      <c r="O1122" s="26" t="s">
        <v>19195</v>
      </c>
      <c r="P1122" s="26" t="s">
        <v>19193</v>
      </c>
      <c r="Q1122" s="26" t="s">
        <v>13957</v>
      </c>
      <c r="R1122" s="26" t="s">
        <v>19196</v>
      </c>
      <c r="S1122" s="26" t="s">
        <v>19193</v>
      </c>
      <c r="T1122" s="26" t="s">
        <v>13955</v>
      </c>
      <c r="U1122" s="26" t="s">
        <v>19194</v>
      </c>
      <c r="V1122" s="27">
        <v>9845</v>
      </c>
      <c r="W1122" s="26" t="s">
        <v>19193</v>
      </c>
      <c r="X1122" s="26" t="s">
        <v>13957</v>
      </c>
      <c r="Y1122" s="26" t="s">
        <v>19197</v>
      </c>
      <c r="Z1122" s="26" t="s">
        <v>19193</v>
      </c>
      <c r="AA1122" s="27">
        <v>20140917</v>
      </c>
      <c r="AB1122" s="26" t="s">
        <v>15707</v>
      </c>
      <c r="AC1122" s="26" t="s">
        <v>19193</v>
      </c>
      <c r="AD1122" s="27">
        <v>13622</v>
      </c>
      <c r="AE1122" s="26" t="s">
        <v>19193</v>
      </c>
      <c r="AF1122" s="26" t="s">
        <v>13955</v>
      </c>
      <c r="AG1122" s="26" t="s">
        <v>19198</v>
      </c>
      <c r="AH1122" s="26" t="s">
        <v>19193</v>
      </c>
      <c r="AI1122" s="26" t="s">
        <v>13955</v>
      </c>
    </row>
    <row r="1123" spans="1:35">
      <c r="A1123" s="26" t="s">
        <v>19199</v>
      </c>
      <c r="B1123" s="26" t="s">
        <v>19200</v>
      </c>
      <c r="C1123" s="26" t="s">
        <v>13931</v>
      </c>
      <c r="D1123" s="26" t="s">
        <v>14042</v>
      </c>
      <c r="E1123" s="26" t="s">
        <v>47</v>
      </c>
      <c r="F1123" s="26" t="s">
        <v>13972</v>
      </c>
      <c r="G1123" s="26" t="s">
        <v>13972</v>
      </c>
      <c r="H1123" s="27">
        <v>1989</v>
      </c>
      <c r="I1123" s="27">
        <v>58100</v>
      </c>
      <c r="J1123" s="26" t="s">
        <v>7434</v>
      </c>
      <c r="K1123" s="26" t="s">
        <v>19200</v>
      </c>
      <c r="L1123" s="27">
        <v>1804447</v>
      </c>
      <c r="M1123" s="26" t="s">
        <v>19200</v>
      </c>
      <c r="N1123" s="26" t="s">
        <v>13977</v>
      </c>
      <c r="O1123" s="26" t="s">
        <v>19201</v>
      </c>
      <c r="P1123" s="26" t="s">
        <v>19200</v>
      </c>
      <c r="Q1123" s="26" t="s">
        <v>13977</v>
      </c>
      <c r="R1123" s="26" t="s">
        <v>19202</v>
      </c>
      <c r="S1123" s="26" t="s">
        <v>19200</v>
      </c>
      <c r="T1123" s="26" t="s">
        <v>13931</v>
      </c>
      <c r="U1123" s="26" t="s">
        <v>7434</v>
      </c>
      <c r="V1123" s="27">
        <v>9463</v>
      </c>
      <c r="W1123" s="26" t="s">
        <v>19200</v>
      </c>
      <c r="X1123" s="26" t="s">
        <v>13931</v>
      </c>
      <c r="Y1123" s="26" t="s">
        <v>19203</v>
      </c>
      <c r="Z1123" s="26" t="s">
        <v>19200</v>
      </c>
      <c r="AA1123" s="27">
        <v>20130720</v>
      </c>
      <c r="AB1123" s="26" t="s">
        <v>18899</v>
      </c>
      <c r="AC1123" s="26" t="s">
        <v>19200</v>
      </c>
      <c r="AD1123" s="27">
        <v>5730</v>
      </c>
      <c r="AE1123" s="26" t="s">
        <v>19200</v>
      </c>
      <c r="AF1123" s="26" t="s">
        <v>13977</v>
      </c>
      <c r="AG1123" s="26" t="s">
        <v>19204</v>
      </c>
      <c r="AH1123" s="26" t="s">
        <v>19200</v>
      </c>
      <c r="AI1123" s="26" t="s">
        <v>13931</v>
      </c>
    </row>
    <row r="1124" spans="1:35">
      <c r="A1124" s="26" t="s">
        <v>8820</v>
      </c>
      <c r="B1124" s="26" t="s">
        <v>7535</v>
      </c>
      <c r="C1124" s="26" t="s">
        <v>13955</v>
      </c>
      <c r="D1124" s="26" t="s">
        <v>9</v>
      </c>
      <c r="E1124" s="26" t="s">
        <v>10</v>
      </c>
      <c r="F1124" s="26" t="s">
        <v>13932</v>
      </c>
      <c r="G1124" s="26" t="s">
        <v>13932</v>
      </c>
      <c r="H1124" s="27">
        <v>1984</v>
      </c>
      <c r="I1124" s="27">
        <v>55633</v>
      </c>
      <c r="J1124" s="26" t="s">
        <v>7534</v>
      </c>
      <c r="K1124" s="26" t="s">
        <v>7535</v>
      </c>
      <c r="L1124" s="27">
        <v>1811889</v>
      </c>
      <c r="M1124" s="26" t="s">
        <v>7535</v>
      </c>
      <c r="N1124" s="26" t="s">
        <v>13957</v>
      </c>
      <c r="O1124" s="26" t="s">
        <v>19205</v>
      </c>
      <c r="P1124" s="26" t="s">
        <v>7535</v>
      </c>
      <c r="Q1124" s="26" t="s">
        <v>13957</v>
      </c>
      <c r="R1124" s="26" t="s">
        <v>19206</v>
      </c>
      <c r="S1124" s="26" t="s">
        <v>7535</v>
      </c>
      <c r="T1124" s="26" t="s">
        <v>13955</v>
      </c>
      <c r="U1124" s="26" t="s">
        <v>7534</v>
      </c>
      <c r="V1124" s="27">
        <v>8966</v>
      </c>
      <c r="W1124" s="26" t="s">
        <v>7535</v>
      </c>
      <c r="X1124" s="26" t="s">
        <v>13957</v>
      </c>
      <c r="Y1124" s="26" t="s">
        <v>8819</v>
      </c>
      <c r="Z1124" s="26" t="s">
        <v>7535</v>
      </c>
      <c r="AA1124" s="27">
        <v>20110612</v>
      </c>
      <c r="AB1124" s="26" t="s">
        <v>19207</v>
      </c>
      <c r="AC1124" s="26" t="s">
        <v>7535</v>
      </c>
      <c r="AD1124" s="27">
        <v>6405</v>
      </c>
      <c r="AE1124" s="26" t="s">
        <v>7535</v>
      </c>
      <c r="AF1124" s="26" t="s">
        <v>13953</v>
      </c>
      <c r="AG1124" s="26" t="s">
        <v>48</v>
      </c>
      <c r="AH1124" s="26" t="s">
        <v>48</v>
      </c>
      <c r="AI1124" s="26" t="s">
        <v>48</v>
      </c>
    </row>
    <row r="1125" spans="1:35">
      <c r="A1125" s="26" t="s">
        <v>19208</v>
      </c>
      <c r="B1125" s="26" t="s">
        <v>19209</v>
      </c>
      <c r="C1125" s="26" t="s">
        <v>13955</v>
      </c>
      <c r="D1125" s="26" t="s">
        <v>13</v>
      </c>
      <c r="E1125" s="26" t="s">
        <v>53</v>
      </c>
      <c r="F1125" s="26" t="s">
        <v>13932</v>
      </c>
      <c r="G1125" s="26" t="s">
        <v>13932</v>
      </c>
      <c r="H1125" s="27">
        <v>1988</v>
      </c>
      <c r="I1125" s="27">
        <v>65859</v>
      </c>
      <c r="J1125" s="26" t="s">
        <v>19210</v>
      </c>
      <c r="K1125" s="26" t="s">
        <v>19209</v>
      </c>
      <c r="L1125" s="27">
        <v>1765804</v>
      </c>
      <c r="M1125" s="26" t="s">
        <v>19209</v>
      </c>
      <c r="N1125" s="26" t="s">
        <v>13947</v>
      </c>
      <c r="O1125" s="26" t="s">
        <v>19211</v>
      </c>
      <c r="P1125" s="26" t="s">
        <v>19209</v>
      </c>
      <c r="Q1125" s="26" t="s">
        <v>13947</v>
      </c>
      <c r="R1125" s="26" t="s">
        <v>19212</v>
      </c>
      <c r="S1125" s="26" t="s">
        <v>19209</v>
      </c>
      <c r="T1125" s="26" t="s">
        <v>13955</v>
      </c>
      <c r="U1125" s="26" t="s">
        <v>19210</v>
      </c>
      <c r="V1125" s="27">
        <v>9117</v>
      </c>
      <c r="W1125" s="26" t="s">
        <v>19209</v>
      </c>
      <c r="X1125" s="26" t="s">
        <v>13947</v>
      </c>
      <c r="Y1125" s="26" t="s">
        <v>19213</v>
      </c>
      <c r="Z1125" s="26" t="s">
        <v>19209</v>
      </c>
      <c r="AA1125" s="27">
        <v>20140903</v>
      </c>
      <c r="AB1125" s="26" t="s">
        <v>19214</v>
      </c>
      <c r="AC1125" s="26" t="s">
        <v>19209</v>
      </c>
      <c r="AD1125" s="27">
        <v>14927</v>
      </c>
      <c r="AE1125" s="26" t="s">
        <v>19209</v>
      </c>
      <c r="AF1125" s="26" t="s">
        <v>13953</v>
      </c>
      <c r="AG1125" s="26" t="s">
        <v>19215</v>
      </c>
      <c r="AH1125" s="26" t="s">
        <v>19209</v>
      </c>
      <c r="AI1125" s="26" t="s">
        <v>13955</v>
      </c>
    </row>
    <row r="1126" spans="1:35">
      <c r="A1126" s="26" t="s">
        <v>9296</v>
      </c>
      <c r="B1126" s="26" t="s">
        <v>189</v>
      </c>
      <c r="C1126" s="26" t="s">
        <v>13931</v>
      </c>
      <c r="D1126" s="26" t="s">
        <v>14037</v>
      </c>
      <c r="E1126" s="26" t="s">
        <v>27</v>
      </c>
      <c r="F1126" s="26" t="s">
        <v>13932</v>
      </c>
      <c r="G1126" s="26" t="s">
        <v>13972</v>
      </c>
      <c r="H1126" s="27">
        <v>1989</v>
      </c>
      <c r="I1126" s="27">
        <v>57743</v>
      </c>
      <c r="J1126" s="26" t="s">
        <v>7000</v>
      </c>
      <c r="K1126" s="26" t="s">
        <v>189</v>
      </c>
      <c r="L1126" s="27">
        <v>1619074</v>
      </c>
      <c r="M1126" s="26" t="s">
        <v>189</v>
      </c>
      <c r="N1126" s="26" t="s">
        <v>13933</v>
      </c>
      <c r="O1126" s="26" t="s">
        <v>19216</v>
      </c>
      <c r="P1126" s="26" t="s">
        <v>189</v>
      </c>
      <c r="Q1126" s="26" t="s">
        <v>13933</v>
      </c>
      <c r="R1126" s="26" t="s">
        <v>19217</v>
      </c>
      <c r="S1126" s="26" t="s">
        <v>189</v>
      </c>
      <c r="T1126" s="26" t="s">
        <v>13931</v>
      </c>
      <c r="U1126" s="26" t="s">
        <v>7000</v>
      </c>
      <c r="V1126" s="27">
        <v>8590</v>
      </c>
      <c r="W1126" s="26" t="s">
        <v>189</v>
      </c>
      <c r="X1126" s="26" t="s">
        <v>13931</v>
      </c>
      <c r="Y1126" s="26" t="s">
        <v>9295</v>
      </c>
      <c r="Z1126" s="26" t="s">
        <v>189</v>
      </c>
      <c r="AA1126" s="27">
        <v>20090908</v>
      </c>
      <c r="AB1126" s="26" t="s">
        <v>19218</v>
      </c>
      <c r="AC1126" s="26" t="s">
        <v>189</v>
      </c>
      <c r="AD1126" s="27">
        <v>5671</v>
      </c>
      <c r="AE1126" s="26" t="s">
        <v>189</v>
      </c>
      <c r="AF1126" s="26" t="s">
        <v>13933</v>
      </c>
      <c r="AG1126" s="26" t="s">
        <v>19219</v>
      </c>
      <c r="AH1126" s="26" t="s">
        <v>189</v>
      </c>
      <c r="AI1126" s="26" t="s">
        <v>13931</v>
      </c>
    </row>
    <row r="1127" spans="1:35">
      <c r="A1127" s="26" t="s">
        <v>19220</v>
      </c>
      <c r="B1127" s="26" t="s">
        <v>18671</v>
      </c>
      <c r="C1127" s="26" t="s">
        <v>13931</v>
      </c>
      <c r="D1127" s="26" t="s">
        <v>30</v>
      </c>
      <c r="E1127" s="26" t="s">
        <v>31</v>
      </c>
      <c r="F1127" s="26" t="s">
        <v>13932</v>
      </c>
      <c r="G1127" s="26" t="s">
        <v>13932</v>
      </c>
      <c r="H1127" s="27">
        <v>1987</v>
      </c>
      <c r="I1127" s="27">
        <v>59325</v>
      </c>
      <c r="J1127" s="26" t="s">
        <v>7294</v>
      </c>
      <c r="K1127" s="26" t="s">
        <v>18671</v>
      </c>
      <c r="L1127" s="27">
        <v>1807505</v>
      </c>
      <c r="M1127" s="26" t="s">
        <v>18671</v>
      </c>
      <c r="N1127" s="26" t="s">
        <v>13977</v>
      </c>
      <c r="O1127" s="26" t="s">
        <v>19221</v>
      </c>
      <c r="P1127" s="26" t="s">
        <v>18671</v>
      </c>
      <c r="Q1127" s="26" t="s">
        <v>13977</v>
      </c>
      <c r="R1127" s="26" t="s">
        <v>17266</v>
      </c>
      <c r="S1127" s="26" t="s">
        <v>18671</v>
      </c>
      <c r="T1127" s="26" t="s">
        <v>13931</v>
      </c>
      <c r="U1127" s="26" t="s">
        <v>7294</v>
      </c>
      <c r="V1127" s="27">
        <v>9154</v>
      </c>
      <c r="W1127" s="26" t="s">
        <v>18671</v>
      </c>
      <c r="X1127" s="26" t="s">
        <v>13931</v>
      </c>
      <c r="Y1127" s="26" t="s">
        <v>19222</v>
      </c>
      <c r="Z1127" s="26" t="s">
        <v>18671</v>
      </c>
      <c r="AA1127" s="27">
        <v>20120413</v>
      </c>
      <c r="AB1127" s="26" t="s">
        <v>17820</v>
      </c>
      <c r="AC1127" s="26" t="s">
        <v>18671</v>
      </c>
      <c r="AD1127" s="27">
        <v>8521</v>
      </c>
      <c r="AE1127" s="26" t="s">
        <v>18671</v>
      </c>
      <c r="AF1127" s="26" t="s">
        <v>13977</v>
      </c>
      <c r="AG1127" s="26" t="s">
        <v>19223</v>
      </c>
      <c r="AH1127" s="26" t="s">
        <v>18671</v>
      </c>
      <c r="AI1127" s="26" t="s">
        <v>13931</v>
      </c>
    </row>
    <row r="1128" spans="1:35">
      <c r="A1128" s="26" t="s">
        <v>19224</v>
      </c>
      <c r="B1128" s="26" t="s">
        <v>19225</v>
      </c>
      <c r="C1128" s="26" t="s">
        <v>13931</v>
      </c>
      <c r="D1128" s="26" t="s">
        <v>13</v>
      </c>
      <c r="E1128" s="26" t="s">
        <v>53</v>
      </c>
      <c r="F1128" s="26" t="s">
        <v>13972</v>
      </c>
      <c r="G1128" s="26" t="s">
        <v>13972</v>
      </c>
      <c r="H1128" s="27">
        <v>1989</v>
      </c>
      <c r="I1128" s="27">
        <v>57668</v>
      </c>
      <c r="J1128" s="26" t="s">
        <v>7356</v>
      </c>
      <c r="K1128" s="26" t="s">
        <v>19225</v>
      </c>
      <c r="L1128" s="27">
        <v>1915130</v>
      </c>
      <c r="M1128" s="26" t="s">
        <v>19225</v>
      </c>
      <c r="N1128" s="26" t="s">
        <v>13977</v>
      </c>
      <c r="O1128" s="26" t="s">
        <v>19226</v>
      </c>
      <c r="P1128" s="26" t="s">
        <v>19225</v>
      </c>
      <c r="Q1128" s="26" t="s">
        <v>13977</v>
      </c>
      <c r="R1128" s="26" t="s">
        <v>19227</v>
      </c>
      <c r="S1128" s="26" t="s">
        <v>19225</v>
      </c>
      <c r="T1128" s="26" t="s">
        <v>13931</v>
      </c>
      <c r="U1128" s="26" t="s">
        <v>7356</v>
      </c>
      <c r="V1128" s="27">
        <v>9165</v>
      </c>
      <c r="W1128" s="26" t="s">
        <v>19225</v>
      </c>
      <c r="X1128" s="26" t="s">
        <v>13931</v>
      </c>
      <c r="Y1128" s="26" t="s">
        <v>19228</v>
      </c>
      <c r="Z1128" s="26" t="s">
        <v>19225</v>
      </c>
      <c r="AA1128" s="27">
        <v>20120518</v>
      </c>
      <c r="AB1128" s="26" t="s">
        <v>19229</v>
      </c>
      <c r="AC1128" s="26" t="s">
        <v>19225</v>
      </c>
      <c r="AD1128" s="27">
        <v>4639</v>
      </c>
      <c r="AE1128" s="26" t="s">
        <v>19225</v>
      </c>
      <c r="AF1128" s="26" t="s">
        <v>13977</v>
      </c>
      <c r="AG1128" s="26" t="s">
        <v>19230</v>
      </c>
      <c r="AH1128" s="26" t="s">
        <v>19225</v>
      </c>
      <c r="AI1128" s="26" t="s">
        <v>13931</v>
      </c>
    </row>
    <row r="1129" spans="1:35">
      <c r="A1129" s="26" t="s">
        <v>9628</v>
      </c>
      <c r="B1129" s="26" t="s">
        <v>7687</v>
      </c>
      <c r="C1129" s="26" t="s">
        <v>13966</v>
      </c>
      <c r="D1129" s="26" t="s">
        <v>4</v>
      </c>
      <c r="E1129" s="26" t="s">
        <v>5</v>
      </c>
      <c r="F1129" s="26" t="s">
        <v>13972</v>
      </c>
      <c r="G1129" s="26" t="s">
        <v>13932</v>
      </c>
      <c r="H1129" s="27">
        <v>1989</v>
      </c>
      <c r="I1129" s="27">
        <v>55701</v>
      </c>
      <c r="J1129" s="26" t="s">
        <v>7686</v>
      </c>
      <c r="K1129" s="26" t="s">
        <v>7687</v>
      </c>
      <c r="L1129" s="27">
        <v>1812645</v>
      </c>
      <c r="M1129" s="26" t="s">
        <v>7687</v>
      </c>
      <c r="N1129" s="26" t="s">
        <v>13966</v>
      </c>
      <c r="O1129" s="26" t="s">
        <v>19231</v>
      </c>
      <c r="P1129" s="26" t="s">
        <v>7687</v>
      </c>
      <c r="Q1129" s="26" t="s">
        <v>13966</v>
      </c>
      <c r="R1129" s="26" t="s">
        <v>19232</v>
      </c>
      <c r="S1129" s="26" t="s">
        <v>7687</v>
      </c>
      <c r="T1129" s="26" t="s">
        <v>13966</v>
      </c>
      <c r="U1129" s="26" t="s">
        <v>7686</v>
      </c>
      <c r="V1129" s="27">
        <v>9529</v>
      </c>
      <c r="W1129" s="26" t="s">
        <v>7687</v>
      </c>
      <c r="X1129" s="26" t="s">
        <v>13966</v>
      </c>
      <c r="Y1129" s="26" t="s">
        <v>9627</v>
      </c>
      <c r="Z1129" s="26" t="s">
        <v>7687</v>
      </c>
      <c r="AA1129" s="27">
        <v>20130918</v>
      </c>
      <c r="AB1129" s="26" t="s">
        <v>18534</v>
      </c>
      <c r="AC1129" s="26" t="s">
        <v>7687</v>
      </c>
      <c r="AD1129" s="27">
        <v>9122</v>
      </c>
      <c r="AE1129" s="26" t="s">
        <v>7687</v>
      </c>
      <c r="AF1129" s="26" t="s">
        <v>13966</v>
      </c>
      <c r="AG1129" s="26" t="s">
        <v>19233</v>
      </c>
      <c r="AH1129" s="26" t="s">
        <v>7687</v>
      </c>
      <c r="AI1129" s="26" t="s">
        <v>13966</v>
      </c>
    </row>
    <row r="1130" spans="1:35">
      <c r="A1130" s="26" t="s">
        <v>19234</v>
      </c>
      <c r="B1130" s="26" t="s">
        <v>19235</v>
      </c>
      <c r="C1130" s="26" t="s">
        <v>13955</v>
      </c>
      <c r="D1130" s="26" t="s">
        <v>0</v>
      </c>
      <c r="E1130" s="26" t="s">
        <v>1</v>
      </c>
      <c r="F1130" s="26" t="s">
        <v>13972</v>
      </c>
      <c r="G1130" s="26" t="s">
        <v>13972</v>
      </c>
      <c r="H1130" s="27">
        <v>1986</v>
      </c>
      <c r="I1130" s="27">
        <v>55708</v>
      </c>
      <c r="J1130" s="26" t="s">
        <v>7399</v>
      </c>
      <c r="K1130" s="26" t="s">
        <v>19235</v>
      </c>
      <c r="L1130" s="27">
        <v>1741047</v>
      </c>
      <c r="M1130" s="26" t="s">
        <v>19235</v>
      </c>
      <c r="N1130" s="26" t="s">
        <v>13947</v>
      </c>
      <c r="O1130" s="26" t="s">
        <v>19236</v>
      </c>
      <c r="P1130" s="26" t="s">
        <v>19235</v>
      </c>
      <c r="Q1130" s="26" t="s">
        <v>13957</v>
      </c>
      <c r="R1130" s="26" t="s">
        <v>19237</v>
      </c>
      <c r="S1130" s="26" t="s">
        <v>19235</v>
      </c>
      <c r="T1130" s="26" t="s">
        <v>13955</v>
      </c>
      <c r="U1130" s="26" t="s">
        <v>7399</v>
      </c>
      <c r="V1130" s="27">
        <v>9070</v>
      </c>
      <c r="W1130" s="26" t="s">
        <v>19235</v>
      </c>
      <c r="X1130" s="26" t="s">
        <v>13955</v>
      </c>
      <c r="Y1130" s="26" t="s">
        <v>19238</v>
      </c>
      <c r="Z1130" s="26" t="s">
        <v>19235</v>
      </c>
      <c r="AA1130" s="27">
        <v>20110906</v>
      </c>
      <c r="AB1130" s="26" t="s">
        <v>19239</v>
      </c>
      <c r="AC1130" s="26" t="s">
        <v>19235</v>
      </c>
      <c r="AD1130" s="27">
        <v>7711</v>
      </c>
      <c r="AE1130" s="26" t="s">
        <v>19235</v>
      </c>
      <c r="AF1130" s="26" t="s">
        <v>13955</v>
      </c>
      <c r="AG1130" s="26" t="s">
        <v>19240</v>
      </c>
      <c r="AH1130" s="26" t="s">
        <v>19235</v>
      </c>
      <c r="AI1130" s="26" t="s">
        <v>13955</v>
      </c>
    </row>
    <row r="1131" spans="1:35">
      <c r="A1131" s="26" t="s">
        <v>9496</v>
      </c>
      <c r="B1131" s="26" t="s">
        <v>303</v>
      </c>
      <c r="C1131" s="26" t="s">
        <v>13931</v>
      </c>
      <c r="D1131" s="26" t="s">
        <v>14042</v>
      </c>
      <c r="E1131" s="26" t="s">
        <v>47</v>
      </c>
      <c r="F1131" s="26" t="s">
        <v>13932</v>
      </c>
      <c r="G1131" s="26" t="s">
        <v>13932</v>
      </c>
      <c r="H1131" s="27">
        <v>1986</v>
      </c>
      <c r="I1131" s="27">
        <v>55725</v>
      </c>
      <c r="J1131" s="26" t="s">
        <v>7122</v>
      </c>
      <c r="K1131" s="26" t="s">
        <v>303</v>
      </c>
      <c r="L1131" s="27">
        <v>1770784</v>
      </c>
      <c r="M1131" s="26" t="s">
        <v>303</v>
      </c>
      <c r="N1131" s="26" t="s">
        <v>13977</v>
      </c>
      <c r="O1131" s="26" t="s">
        <v>19241</v>
      </c>
      <c r="P1131" s="26" t="s">
        <v>303</v>
      </c>
      <c r="Q1131" s="26" t="s">
        <v>13977</v>
      </c>
      <c r="R1131" s="26" t="s">
        <v>19242</v>
      </c>
      <c r="S1131" s="26" t="s">
        <v>303</v>
      </c>
      <c r="T1131" s="26" t="s">
        <v>13931</v>
      </c>
      <c r="U1131" s="26" t="s">
        <v>7122</v>
      </c>
      <c r="V1131" s="27">
        <v>8836</v>
      </c>
      <c r="W1131" s="26" t="s">
        <v>303</v>
      </c>
      <c r="X1131" s="26" t="s">
        <v>13931</v>
      </c>
      <c r="Y1131" s="26" t="s">
        <v>9495</v>
      </c>
      <c r="Z1131" s="26" t="s">
        <v>303</v>
      </c>
      <c r="AA1131" s="27">
        <v>20100926</v>
      </c>
      <c r="AB1131" s="26" t="s">
        <v>19243</v>
      </c>
      <c r="AC1131" s="26" t="s">
        <v>303</v>
      </c>
      <c r="AD1131" s="27">
        <v>17992</v>
      </c>
      <c r="AE1131" s="26" t="s">
        <v>303</v>
      </c>
      <c r="AF1131" s="26" t="s">
        <v>13977</v>
      </c>
      <c r="AG1131" s="26" t="s">
        <v>19244</v>
      </c>
      <c r="AH1131" s="26" t="s">
        <v>303</v>
      </c>
      <c r="AI1131" s="26" t="s">
        <v>13931</v>
      </c>
    </row>
    <row r="1132" spans="1:35">
      <c r="A1132" s="26" t="s">
        <v>19245</v>
      </c>
      <c r="B1132" s="26" t="s">
        <v>19246</v>
      </c>
      <c r="C1132" s="26" t="s">
        <v>13971</v>
      </c>
      <c r="D1132" s="26" t="s">
        <v>14042</v>
      </c>
      <c r="E1132" s="26" t="s">
        <v>47</v>
      </c>
      <c r="F1132" s="26" t="s">
        <v>13972</v>
      </c>
      <c r="G1132" s="26" t="s">
        <v>13932</v>
      </c>
      <c r="H1132" s="27">
        <v>1986</v>
      </c>
      <c r="I1132" s="27">
        <v>58151</v>
      </c>
      <c r="J1132" s="26" t="s">
        <v>19247</v>
      </c>
      <c r="K1132" s="26" t="s">
        <v>19246</v>
      </c>
      <c r="L1132" s="27">
        <v>1665381</v>
      </c>
      <c r="M1132" s="26" t="s">
        <v>19246</v>
      </c>
      <c r="N1132" s="26" t="s">
        <v>13971</v>
      </c>
      <c r="O1132" s="26" t="s">
        <v>19248</v>
      </c>
      <c r="P1132" s="26" t="s">
        <v>19246</v>
      </c>
      <c r="Q1132" s="26" t="s">
        <v>13971</v>
      </c>
      <c r="R1132" s="26" t="s">
        <v>16033</v>
      </c>
      <c r="S1132" s="26" t="s">
        <v>19249</v>
      </c>
      <c r="T1132" s="26" t="s">
        <v>13971</v>
      </c>
      <c r="U1132" s="26" t="s">
        <v>19247</v>
      </c>
      <c r="V1132" s="27">
        <v>9832</v>
      </c>
      <c r="W1132" s="26" t="s">
        <v>19246</v>
      </c>
      <c r="X1132" s="26" t="s">
        <v>13971</v>
      </c>
      <c r="Y1132" s="26" t="s">
        <v>19250</v>
      </c>
      <c r="Z1132" s="26" t="s">
        <v>19246</v>
      </c>
      <c r="AA1132" s="27">
        <v>20140902</v>
      </c>
      <c r="AB1132" s="26" t="s">
        <v>19251</v>
      </c>
      <c r="AC1132" s="26" t="s">
        <v>19246</v>
      </c>
      <c r="AD1132" s="27">
        <v>17990</v>
      </c>
      <c r="AE1132" s="26" t="s">
        <v>19246</v>
      </c>
      <c r="AF1132" s="26" t="s">
        <v>13971</v>
      </c>
      <c r="AG1132" s="26" t="s">
        <v>19252</v>
      </c>
      <c r="AH1132" s="26" t="s">
        <v>19246</v>
      </c>
      <c r="AI1132" s="26" t="s">
        <v>13971</v>
      </c>
    </row>
    <row r="1133" spans="1:35">
      <c r="A1133" s="26" t="s">
        <v>19253</v>
      </c>
      <c r="B1133" s="26" t="s">
        <v>19254</v>
      </c>
      <c r="C1133" s="26" t="s">
        <v>13931</v>
      </c>
      <c r="D1133" s="26" t="s">
        <v>14057</v>
      </c>
      <c r="E1133" s="26" t="s">
        <v>32</v>
      </c>
      <c r="F1133" s="26" t="s">
        <v>13932</v>
      </c>
      <c r="G1133" s="26" t="s">
        <v>13932</v>
      </c>
      <c r="H1133" s="27">
        <v>1988</v>
      </c>
      <c r="I1133" s="27">
        <v>58152</v>
      </c>
      <c r="J1133" s="26" t="s">
        <v>19255</v>
      </c>
      <c r="K1133" s="26" t="s">
        <v>19254</v>
      </c>
      <c r="L1133" s="27">
        <v>1915033</v>
      </c>
      <c r="M1133" s="26" t="s">
        <v>19254</v>
      </c>
      <c r="N1133" s="26" t="s">
        <v>13933</v>
      </c>
      <c r="O1133" s="26" t="s">
        <v>19256</v>
      </c>
      <c r="P1133" s="26" t="s">
        <v>19254</v>
      </c>
      <c r="Q1133" s="26" t="s">
        <v>13933</v>
      </c>
      <c r="R1133" s="26" t="s">
        <v>17837</v>
      </c>
      <c r="S1133" s="26" t="s">
        <v>19254</v>
      </c>
      <c r="T1133" s="26" t="s">
        <v>13931</v>
      </c>
      <c r="U1133" s="26" t="s">
        <v>19255</v>
      </c>
      <c r="V1133" s="27">
        <v>9363</v>
      </c>
      <c r="W1133" s="26" t="s">
        <v>19254</v>
      </c>
      <c r="X1133" s="26" t="s">
        <v>13931</v>
      </c>
      <c r="Y1133" s="26" t="s">
        <v>19257</v>
      </c>
      <c r="Z1133" s="26" t="s">
        <v>19254</v>
      </c>
      <c r="AA1133" s="27">
        <v>20130409</v>
      </c>
      <c r="AB1133" s="26" t="s">
        <v>18367</v>
      </c>
      <c r="AC1133" s="26" t="s">
        <v>19254</v>
      </c>
      <c r="AD1133" s="27">
        <v>5747</v>
      </c>
      <c r="AE1133" s="26" t="s">
        <v>19254</v>
      </c>
      <c r="AF1133" s="26" t="s">
        <v>13977</v>
      </c>
      <c r="AG1133" s="26" t="s">
        <v>19258</v>
      </c>
      <c r="AH1133" s="26" t="s">
        <v>19254</v>
      </c>
      <c r="AI1133" s="26" t="s">
        <v>13931</v>
      </c>
    </row>
    <row r="1134" spans="1:35">
      <c r="A1134" s="26" t="s">
        <v>19259</v>
      </c>
      <c r="B1134" s="26" t="s">
        <v>19260</v>
      </c>
      <c r="C1134" s="26" t="s">
        <v>13931</v>
      </c>
      <c r="D1134" s="26" t="s">
        <v>13</v>
      </c>
      <c r="E1134" s="26" t="s">
        <v>53</v>
      </c>
      <c r="F1134" s="26" t="s">
        <v>13932</v>
      </c>
      <c r="G1134" s="26" t="s">
        <v>13932</v>
      </c>
      <c r="H1134" s="27">
        <v>1989</v>
      </c>
      <c r="I1134" s="27">
        <v>69131</v>
      </c>
      <c r="J1134" s="26" t="s">
        <v>19261</v>
      </c>
      <c r="K1134" s="26" t="s">
        <v>19260</v>
      </c>
      <c r="L1134" s="27">
        <v>2216805</v>
      </c>
      <c r="M1134" s="26" t="s">
        <v>19260</v>
      </c>
      <c r="N1134" s="26" t="s">
        <v>13977</v>
      </c>
      <c r="O1134" s="26" t="s">
        <v>19262</v>
      </c>
      <c r="P1134" s="26" t="s">
        <v>19260</v>
      </c>
      <c r="Q1134" s="26" t="s">
        <v>13977</v>
      </c>
      <c r="R1134" s="26" t="s">
        <v>19263</v>
      </c>
      <c r="S1134" s="26" t="s">
        <v>19260</v>
      </c>
      <c r="T1134" s="26" t="s">
        <v>13931</v>
      </c>
      <c r="U1134" s="26" t="s">
        <v>19261</v>
      </c>
      <c r="V1134" s="27">
        <v>10780</v>
      </c>
      <c r="W1134" s="26" t="s">
        <v>19260</v>
      </c>
      <c r="X1134" s="26" t="s">
        <v>13931</v>
      </c>
      <c r="Y1134" s="26" t="s">
        <v>19264</v>
      </c>
      <c r="Z1134" s="26" t="s">
        <v>19260</v>
      </c>
      <c r="AA1134" s="27">
        <v>20170809</v>
      </c>
      <c r="AB1134" s="26" t="s">
        <v>19265</v>
      </c>
      <c r="AC1134" s="26" t="s">
        <v>19260</v>
      </c>
      <c r="AD1134" s="27">
        <v>27261</v>
      </c>
      <c r="AE1134" s="26" t="s">
        <v>19260</v>
      </c>
      <c r="AF1134" s="26" t="s">
        <v>13977</v>
      </c>
      <c r="AG1134" s="26" t="s">
        <v>19266</v>
      </c>
      <c r="AH1134" s="26" t="s">
        <v>19260</v>
      </c>
      <c r="AI1134" s="26" t="s">
        <v>13931</v>
      </c>
    </row>
    <row r="1135" spans="1:35">
      <c r="A1135" s="26" t="s">
        <v>9659</v>
      </c>
      <c r="B1135" s="26" t="s">
        <v>626</v>
      </c>
      <c r="C1135" s="26" t="s">
        <v>13931</v>
      </c>
      <c r="D1135" s="26" t="s">
        <v>30</v>
      </c>
      <c r="E1135" s="26" t="s">
        <v>31</v>
      </c>
      <c r="F1135" s="26" t="s">
        <v>13932</v>
      </c>
      <c r="G1135" s="26" t="s">
        <v>13932</v>
      </c>
      <c r="H1135" s="27">
        <v>1986</v>
      </c>
      <c r="I1135" s="27">
        <v>55734</v>
      </c>
      <c r="J1135" s="26" t="s">
        <v>7029</v>
      </c>
      <c r="K1135" s="26" t="s">
        <v>626</v>
      </c>
      <c r="L1135" s="27">
        <v>1784689</v>
      </c>
      <c r="M1135" s="26" t="s">
        <v>626</v>
      </c>
      <c r="N1135" s="26" t="s">
        <v>13977</v>
      </c>
      <c r="O1135" s="26" t="s">
        <v>19267</v>
      </c>
      <c r="P1135" s="26" t="s">
        <v>626</v>
      </c>
      <c r="Q1135" s="26" t="s">
        <v>13977</v>
      </c>
      <c r="R1135" s="26" t="s">
        <v>19268</v>
      </c>
      <c r="S1135" s="26" t="s">
        <v>626</v>
      </c>
      <c r="T1135" s="26" t="s">
        <v>13931</v>
      </c>
      <c r="U1135" s="26" t="s">
        <v>7029</v>
      </c>
      <c r="V1135" s="27">
        <v>8904</v>
      </c>
      <c r="W1135" s="26" t="s">
        <v>626</v>
      </c>
      <c r="X1135" s="26" t="s">
        <v>13931</v>
      </c>
      <c r="Y1135" s="26" t="s">
        <v>9658</v>
      </c>
      <c r="Z1135" s="26" t="s">
        <v>626</v>
      </c>
      <c r="AA1135" s="27">
        <v>20110417</v>
      </c>
      <c r="AB1135" s="26" t="s">
        <v>19269</v>
      </c>
      <c r="AC1135" s="26" t="s">
        <v>626</v>
      </c>
      <c r="AD1135" s="27">
        <v>17979</v>
      </c>
      <c r="AE1135" s="26" t="s">
        <v>626</v>
      </c>
      <c r="AF1135" s="26" t="s">
        <v>13977</v>
      </c>
      <c r="AG1135" s="26" t="s">
        <v>19270</v>
      </c>
      <c r="AH1135" s="26" t="s">
        <v>626</v>
      </c>
      <c r="AI1135" s="26" t="s">
        <v>13931</v>
      </c>
    </row>
    <row r="1136" spans="1:35">
      <c r="A1136" s="26" t="s">
        <v>10389</v>
      </c>
      <c r="B1136" s="26" t="s">
        <v>763</v>
      </c>
      <c r="C1136" s="26" t="s">
        <v>13990</v>
      </c>
      <c r="D1136" s="26" t="s">
        <v>40</v>
      </c>
      <c r="E1136" s="26" t="s">
        <v>41</v>
      </c>
      <c r="F1136" s="26" t="s">
        <v>13932</v>
      </c>
      <c r="G1136" s="26" t="s">
        <v>13932</v>
      </c>
      <c r="H1136" s="27">
        <v>1989</v>
      </c>
      <c r="I1136" s="27">
        <v>65863</v>
      </c>
      <c r="J1136" s="26" t="s">
        <v>7672</v>
      </c>
      <c r="K1136" s="26" t="s">
        <v>763</v>
      </c>
      <c r="L1136" s="27">
        <v>1755280</v>
      </c>
      <c r="M1136" s="26" t="s">
        <v>763</v>
      </c>
      <c r="N1136" s="26" t="s">
        <v>13939</v>
      </c>
      <c r="O1136" s="26" t="s">
        <v>19271</v>
      </c>
      <c r="P1136" s="26" t="s">
        <v>763</v>
      </c>
      <c r="Q1136" s="26" t="s">
        <v>13990</v>
      </c>
      <c r="R1136" s="26" t="s">
        <v>19272</v>
      </c>
      <c r="S1136" s="26" t="s">
        <v>763</v>
      </c>
      <c r="T1136" s="26" t="s">
        <v>14671</v>
      </c>
      <c r="U1136" s="26" t="s">
        <v>7672</v>
      </c>
      <c r="V1136" s="27">
        <v>9752</v>
      </c>
      <c r="W1136" s="26" t="s">
        <v>763</v>
      </c>
      <c r="X1136" s="26" t="s">
        <v>13990</v>
      </c>
      <c r="Y1136" s="26" t="s">
        <v>10388</v>
      </c>
      <c r="Z1136" s="26" t="s">
        <v>763</v>
      </c>
      <c r="AA1136" s="27">
        <v>20140701</v>
      </c>
      <c r="AB1136" s="26" t="s">
        <v>19273</v>
      </c>
      <c r="AC1136" s="26" t="s">
        <v>19274</v>
      </c>
      <c r="AD1136" s="27">
        <v>14458</v>
      </c>
      <c r="AE1136" s="26" t="s">
        <v>763</v>
      </c>
      <c r="AF1136" s="26" t="s">
        <v>14671</v>
      </c>
      <c r="AG1136" s="26" t="s">
        <v>19275</v>
      </c>
      <c r="AH1136" s="26" t="s">
        <v>763</v>
      </c>
      <c r="AI1136" s="26" t="s">
        <v>13990</v>
      </c>
    </row>
    <row r="1137" spans="1:35">
      <c r="A1137" s="26" t="s">
        <v>9643</v>
      </c>
      <c r="B1137" s="26" t="s">
        <v>7145</v>
      </c>
      <c r="C1137" s="26" t="s">
        <v>13950</v>
      </c>
      <c r="D1137" s="26" t="s">
        <v>18</v>
      </c>
      <c r="E1137" s="26" t="s">
        <v>19</v>
      </c>
      <c r="F1137" s="26" t="s">
        <v>13932</v>
      </c>
      <c r="G1137" s="26" t="s">
        <v>13972</v>
      </c>
      <c r="H1137" s="27">
        <v>1986</v>
      </c>
      <c r="I1137" s="27">
        <v>57755</v>
      </c>
      <c r="J1137" s="26" t="s">
        <v>7144</v>
      </c>
      <c r="K1137" s="26" t="s">
        <v>7145</v>
      </c>
      <c r="L1137" s="27">
        <v>1667421</v>
      </c>
      <c r="M1137" s="26" t="s">
        <v>7145</v>
      </c>
      <c r="N1137" s="26" t="s">
        <v>13950</v>
      </c>
      <c r="O1137" s="26" t="s">
        <v>19276</v>
      </c>
      <c r="P1137" s="26" t="s">
        <v>7145</v>
      </c>
      <c r="Q1137" s="26" t="s">
        <v>13950</v>
      </c>
      <c r="R1137" s="26" t="s">
        <v>19277</v>
      </c>
      <c r="S1137" s="26" t="s">
        <v>7145</v>
      </c>
      <c r="T1137" s="26" t="s">
        <v>13955</v>
      </c>
      <c r="U1137" s="26" t="s">
        <v>7144</v>
      </c>
      <c r="V1137" s="27">
        <v>8968</v>
      </c>
      <c r="W1137" s="26" t="s">
        <v>7145</v>
      </c>
      <c r="X1137" s="26" t="s">
        <v>13950</v>
      </c>
      <c r="Y1137" s="26" t="s">
        <v>9642</v>
      </c>
      <c r="Z1137" s="26" t="s">
        <v>7145</v>
      </c>
      <c r="AA1137" s="27">
        <v>20110726</v>
      </c>
      <c r="AB1137" s="26" t="s">
        <v>19278</v>
      </c>
      <c r="AC1137" s="26" t="s">
        <v>7145</v>
      </c>
      <c r="AD1137" s="27">
        <v>5303</v>
      </c>
      <c r="AE1137" s="26" t="s">
        <v>7145</v>
      </c>
      <c r="AF1137" s="26" t="s">
        <v>13955</v>
      </c>
      <c r="AG1137" s="26" t="s">
        <v>19279</v>
      </c>
      <c r="AH1137" s="26" t="s">
        <v>7145</v>
      </c>
      <c r="AI1137" s="26" t="s">
        <v>13955</v>
      </c>
    </row>
    <row r="1138" spans="1:35">
      <c r="A1138" s="26" t="s">
        <v>19280</v>
      </c>
      <c r="B1138" s="26" t="s">
        <v>19281</v>
      </c>
      <c r="C1138" s="26" t="s">
        <v>13931</v>
      </c>
      <c r="D1138" s="26" t="s">
        <v>16</v>
      </c>
      <c r="E1138" s="26" t="s">
        <v>17</v>
      </c>
      <c r="F1138" s="26" t="s">
        <v>13932</v>
      </c>
      <c r="G1138" s="26" t="s">
        <v>13972</v>
      </c>
      <c r="H1138" s="27">
        <v>1988</v>
      </c>
      <c r="I1138" s="27">
        <v>57760</v>
      </c>
      <c r="J1138" s="26" t="s">
        <v>19282</v>
      </c>
      <c r="K1138" s="26" t="s">
        <v>19281</v>
      </c>
      <c r="L1138" s="27">
        <v>1708182</v>
      </c>
      <c r="M1138" s="26" t="s">
        <v>19281</v>
      </c>
      <c r="N1138" s="26" t="s">
        <v>13933</v>
      </c>
      <c r="O1138" s="26" t="s">
        <v>19283</v>
      </c>
      <c r="P1138" s="26" t="s">
        <v>19281</v>
      </c>
      <c r="Q1138" s="26" t="s">
        <v>13933</v>
      </c>
      <c r="R1138" s="26" t="s">
        <v>19284</v>
      </c>
      <c r="S1138" s="26" t="s">
        <v>19281</v>
      </c>
      <c r="T1138" s="26" t="s">
        <v>13931</v>
      </c>
      <c r="U1138" s="26" t="s">
        <v>19282</v>
      </c>
      <c r="V1138" s="27">
        <v>9200</v>
      </c>
      <c r="W1138" s="26" t="s">
        <v>19281</v>
      </c>
      <c r="X1138" s="26" t="s">
        <v>13931</v>
      </c>
      <c r="Y1138" s="26" t="s">
        <v>19285</v>
      </c>
      <c r="Z1138" s="26" t="s">
        <v>19281</v>
      </c>
      <c r="AA1138" s="27">
        <v>20120601</v>
      </c>
      <c r="AB1138" s="26" t="s">
        <v>19286</v>
      </c>
      <c r="AC1138" s="26" t="s">
        <v>19281</v>
      </c>
      <c r="AD1138" s="27">
        <v>4840</v>
      </c>
      <c r="AE1138" s="26" t="s">
        <v>19281</v>
      </c>
      <c r="AF1138" s="26" t="s">
        <v>13977</v>
      </c>
      <c r="AG1138" s="26" t="s">
        <v>19287</v>
      </c>
      <c r="AH1138" s="26" t="s">
        <v>19281</v>
      </c>
      <c r="AI1138" s="26" t="s">
        <v>13931</v>
      </c>
    </row>
    <row r="1139" spans="1:35">
      <c r="A1139" s="26" t="s">
        <v>8710</v>
      </c>
      <c r="B1139" s="26" t="s">
        <v>825</v>
      </c>
      <c r="C1139" s="26" t="s">
        <v>13957</v>
      </c>
      <c r="D1139" s="26" t="s">
        <v>30</v>
      </c>
      <c r="E1139" s="26" t="s">
        <v>31</v>
      </c>
      <c r="F1139" s="26" t="s">
        <v>13932</v>
      </c>
      <c r="G1139" s="26" t="s">
        <v>13932</v>
      </c>
      <c r="H1139" s="27">
        <v>1989</v>
      </c>
      <c r="I1139" s="27">
        <v>55773</v>
      </c>
      <c r="J1139" s="26" t="s">
        <v>7458</v>
      </c>
      <c r="K1139" s="26" t="s">
        <v>825</v>
      </c>
      <c r="L1139" s="27">
        <v>1666687</v>
      </c>
      <c r="M1139" s="26" t="s">
        <v>825</v>
      </c>
      <c r="N1139" s="26" t="s">
        <v>13957</v>
      </c>
      <c r="O1139" s="26" t="s">
        <v>19288</v>
      </c>
      <c r="P1139" s="26" t="s">
        <v>825</v>
      </c>
      <c r="Q1139" s="26" t="s">
        <v>13957</v>
      </c>
      <c r="R1139" s="26" t="s">
        <v>19289</v>
      </c>
      <c r="S1139" s="26" t="s">
        <v>825</v>
      </c>
      <c r="T1139" s="26" t="s">
        <v>13955</v>
      </c>
      <c r="U1139" s="26" t="s">
        <v>7458</v>
      </c>
      <c r="V1139" s="27">
        <v>9183</v>
      </c>
      <c r="W1139" s="26" t="s">
        <v>825</v>
      </c>
      <c r="X1139" s="26" t="s">
        <v>13939</v>
      </c>
      <c r="Y1139" s="26" t="s">
        <v>8709</v>
      </c>
      <c r="Z1139" s="26" t="s">
        <v>825</v>
      </c>
      <c r="AA1139" s="27">
        <v>20120513</v>
      </c>
      <c r="AB1139" s="26" t="s">
        <v>19290</v>
      </c>
      <c r="AC1139" s="26" t="s">
        <v>825</v>
      </c>
      <c r="AD1139" s="27">
        <v>7578</v>
      </c>
      <c r="AE1139" s="26" t="s">
        <v>825</v>
      </c>
      <c r="AF1139" s="26" t="s">
        <v>15368</v>
      </c>
      <c r="AG1139" s="26" t="s">
        <v>19291</v>
      </c>
      <c r="AH1139" s="26" t="s">
        <v>825</v>
      </c>
      <c r="AI1139" s="26" t="s">
        <v>13981</v>
      </c>
    </row>
    <row r="1140" spans="1:35">
      <c r="A1140" s="26" t="s">
        <v>9762</v>
      </c>
      <c r="B1140" s="26" t="s">
        <v>531</v>
      </c>
      <c r="C1140" s="26" t="s">
        <v>13966</v>
      </c>
      <c r="D1140" s="26" t="s">
        <v>14072</v>
      </c>
      <c r="E1140" s="26" t="s">
        <v>6</v>
      </c>
      <c r="F1140" s="26" t="s">
        <v>13932</v>
      </c>
      <c r="G1140" s="26" t="s">
        <v>13932</v>
      </c>
      <c r="H1140" s="27">
        <v>1989</v>
      </c>
      <c r="I1140" s="27">
        <v>55784</v>
      </c>
      <c r="J1140" s="26" t="s">
        <v>7536</v>
      </c>
      <c r="K1140" s="26" t="s">
        <v>531</v>
      </c>
      <c r="L1140" s="27">
        <v>1730742</v>
      </c>
      <c r="M1140" s="26" t="s">
        <v>531</v>
      </c>
      <c r="N1140" s="26" t="s">
        <v>13966</v>
      </c>
      <c r="O1140" s="26" t="s">
        <v>19292</v>
      </c>
      <c r="P1140" s="26" t="s">
        <v>531</v>
      </c>
      <c r="Q1140" s="26" t="s">
        <v>13966</v>
      </c>
      <c r="R1140" s="26" t="s">
        <v>19293</v>
      </c>
      <c r="S1140" s="26" t="s">
        <v>531</v>
      </c>
      <c r="T1140" s="26" t="s">
        <v>13966</v>
      </c>
      <c r="U1140" s="26" t="s">
        <v>7536</v>
      </c>
      <c r="V1140" s="27">
        <v>9096</v>
      </c>
      <c r="W1140" s="26" t="s">
        <v>531</v>
      </c>
      <c r="X1140" s="26" t="s">
        <v>13966</v>
      </c>
      <c r="Y1140" s="26" t="s">
        <v>9761</v>
      </c>
      <c r="Z1140" s="26" t="s">
        <v>531</v>
      </c>
      <c r="AA1140" s="27">
        <v>20130817</v>
      </c>
      <c r="AB1140" s="26" t="s">
        <v>17637</v>
      </c>
      <c r="AC1140" s="26" t="s">
        <v>531</v>
      </c>
      <c r="AD1140" s="27">
        <v>4980</v>
      </c>
      <c r="AE1140" s="26" t="s">
        <v>531</v>
      </c>
      <c r="AF1140" s="26" t="s">
        <v>14232</v>
      </c>
      <c r="AG1140" s="26" t="s">
        <v>16670</v>
      </c>
      <c r="AH1140" s="26" t="s">
        <v>531</v>
      </c>
      <c r="AI1140" s="26" t="s">
        <v>13966</v>
      </c>
    </row>
    <row r="1141" spans="1:35">
      <c r="A1141" s="26" t="s">
        <v>19294</v>
      </c>
      <c r="B1141" s="26" t="s">
        <v>19295</v>
      </c>
      <c r="C1141" s="26" t="s">
        <v>13931</v>
      </c>
      <c r="D1141" s="26" t="s">
        <v>7</v>
      </c>
      <c r="E1141" s="26" t="s">
        <v>8</v>
      </c>
      <c r="F1141" s="26" t="s">
        <v>13946</v>
      </c>
      <c r="G1141" s="26" t="s">
        <v>13932</v>
      </c>
      <c r="H1141" s="27">
        <v>1987</v>
      </c>
      <c r="I1141" s="27">
        <v>55795</v>
      </c>
      <c r="J1141" s="26" t="s">
        <v>7156</v>
      </c>
      <c r="K1141" s="26" t="s">
        <v>19296</v>
      </c>
      <c r="L1141" s="27">
        <v>1784923</v>
      </c>
      <c r="M1141" s="26" t="s">
        <v>19296</v>
      </c>
      <c r="N1141" s="26" t="s">
        <v>13977</v>
      </c>
      <c r="O1141" s="26" t="s">
        <v>19297</v>
      </c>
      <c r="P1141" s="26" t="s">
        <v>19296</v>
      </c>
      <c r="Q1141" s="26" t="s">
        <v>13977</v>
      </c>
      <c r="R1141" s="26" t="s">
        <v>19298</v>
      </c>
      <c r="S1141" s="26" t="s">
        <v>19296</v>
      </c>
      <c r="T1141" s="26" t="s">
        <v>13931</v>
      </c>
      <c r="U1141" s="26" t="s">
        <v>7156</v>
      </c>
      <c r="V1141" s="27">
        <v>9085</v>
      </c>
      <c r="W1141" s="26" t="s">
        <v>19296</v>
      </c>
      <c r="X1141" s="26" t="s">
        <v>13931</v>
      </c>
      <c r="Y1141" s="26" t="s">
        <v>19299</v>
      </c>
      <c r="Z1141" s="26" t="s">
        <v>19296</v>
      </c>
      <c r="AA1141" s="27">
        <v>20110918</v>
      </c>
      <c r="AB1141" s="26" t="s">
        <v>19300</v>
      </c>
      <c r="AC1141" s="26" t="s">
        <v>19296</v>
      </c>
      <c r="AD1141" s="27">
        <v>4388</v>
      </c>
      <c r="AE1141" s="26" t="s">
        <v>19296</v>
      </c>
      <c r="AF1141" s="26" t="s">
        <v>14486</v>
      </c>
      <c r="AG1141" s="26" t="s">
        <v>19301</v>
      </c>
      <c r="AH1141" s="26" t="s">
        <v>19296</v>
      </c>
      <c r="AI1141" s="26" t="s">
        <v>13931</v>
      </c>
    </row>
    <row r="1142" spans="1:35">
      <c r="A1142" s="26" t="s">
        <v>9909</v>
      </c>
      <c r="B1142" s="26" t="s">
        <v>600</v>
      </c>
      <c r="C1142" s="26" t="s">
        <v>13990</v>
      </c>
      <c r="D1142" s="26" t="s">
        <v>14042</v>
      </c>
      <c r="E1142" s="26" t="s">
        <v>47</v>
      </c>
      <c r="F1142" s="26" t="s">
        <v>13972</v>
      </c>
      <c r="G1142" s="26" t="s">
        <v>13932</v>
      </c>
      <c r="H1142" s="27">
        <v>1986</v>
      </c>
      <c r="I1142" s="27">
        <v>55831</v>
      </c>
      <c r="J1142" s="26" t="s">
        <v>7002</v>
      </c>
      <c r="K1142" s="26" t="s">
        <v>600</v>
      </c>
      <c r="L1142" s="27">
        <v>1670490</v>
      </c>
      <c r="M1142" s="26" t="s">
        <v>600</v>
      </c>
      <c r="N1142" s="26" t="s">
        <v>13990</v>
      </c>
      <c r="O1142" s="26" t="s">
        <v>19302</v>
      </c>
      <c r="P1142" s="26" t="s">
        <v>600</v>
      </c>
      <c r="Q1142" s="26" t="s">
        <v>13990</v>
      </c>
      <c r="R1142" s="26" t="s">
        <v>19303</v>
      </c>
      <c r="S1142" s="26" t="s">
        <v>600</v>
      </c>
      <c r="T1142" s="26" t="s">
        <v>14671</v>
      </c>
      <c r="U1142" s="26" t="s">
        <v>7002</v>
      </c>
      <c r="V1142" s="27">
        <v>8831</v>
      </c>
      <c r="W1142" s="26" t="s">
        <v>600</v>
      </c>
      <c r="X1142" s="26" t="s">
        <v>13990</v>
      </c>
      <c r="Y1142" s="26" t="s">
        <v>9908</v>
      </c>
      <c r="Z1142" s="26" t="s">
        <v>600</v>
      </c>
      <c r="AA1142" s="27">
        <v>20100918</v>
      </c>
      <c r="AB1142" s="26" t="s">
        <v>19304</v>
      </c>
      <c r="AC1142" s="26" t="s">
        <v>600</v>
      </c>
      <c r="AD1142" s="27">
        <v>5597</v>
      </c>
      <c r="AE1142" s="26" t="s">
        <v>600</v>
      </c>
      <c r="AF1142" s="26" t="s">
        <v>14769</v>
      </c>
      <c r="AG1142" s="26" t="s">
        <v>19067</v>
      </c>
      <c r="AH1142" s="26" t="s">
        <v>600</v>
      </c>
      <c r="AI1142" s="26" t="s">
        <v>13990</v>
      </c>
    </row>
    <row r="1143" spans="1:35">
      <c r="A1143" s="26" t="s">
        <v>9138</v>
      </c>
      <c r="B1143" s="26" t="s">
        <v>471</v>
      </c>
      <c r="C1143" s="26" t="s">
        <v>13931</v>
      </c>
      <c r="D1143" s="26" t="s">
        <v>14281</v>
      </c>
      <c r="E1143" s="26" t="s">
        <v>28</v>
      </c>
      <c r="F1143" s="26" t="s">
        <v>13972</v>
      </c>
      <c r="G1143" s="26" t="s">
        <v>13972</v>
      </c>
      <c r="H1143" s="27">
        <v>1987</v>
      </c>
      <c r="I1143" s="27">
        <v>55842</v>
      </c>
      <c r="J1143" s="26" t="s">
        <v>7546</v>
      </c>
      <c r="K1143" s="26" t="s">
        <v>471</v>
      </c>
      <c r="L1143" s="27">
        <v>1915025</v>
      </c>
      <c r="M1143" s="26" t="s">
        <v>471</v>
      </c>
      <c r="N1143" s="26" t="s">
        <v>13977</v>
      </c>
      <c r="O1143" s="26" t="s">
        <v>19305</v>
      </c>
      <c r="P1143" s="26" t="s">
        <v>471</v>
      </c>
      <c r="Q1143" s="26" t="s">
        <v>13977</v>
      </c>
      <c r="R1143" s="26" t="s">
        <v>19306</v>
      </c>
      <c r="S1143" s="26" t="s">
        <v>471</v>
      </c>
      <c r="T1143" s="26" t="s">
        <v>13931</v>
      </c>
      <c r="U1143" s="26" t="s">
        <v>7546</v>
      </c>
      <c r="V1143" s="27">
        <v>9179</v>
      </c>
      <c r="W1143" s="26" t="s">
        <v>471</v>
      </c>
      <c r="X1143" s="26" t="s">
        <v>13931</v>
      </c>
      <c r="Y1143" s="26" t="s">
        <v>9137</v>
      </c>
      <c r="Z1143" s="26" t="s">
        <v>471</v>
      </c>
      <c r="AA1143" s="27">
        <v>20120515</v>
      </c>
      <c r="AB1143" s="26" t="s">
        <v>19307</v>
      </c>
      <c r="AC1143" s="26" t="s">
        <v>471</v>
      </c>
      <c r="AD1143" s="27">
        <v>5863</v>
      </c>
      <c r="AE1143" s="26" t="s">
        <v>19308</v>
      </c>
      <c r="AF1143" s="26" t="s">
        <v>13977</v>
      </c>
      <c r="AG1143" s="26" t="s">
        <v>19309</v>
      </c>
      <c r="AH1143" s="26" t="s">
        <v>471</v>
      </c>
      <c r="AI1143" s="26" t="s">
        <v>13931</v>
      </c>
    </row>
    <row r="1144" spans="1:35">
      <c r="A1144" s="26" t="s">
        <v>10310</v>
      </c>
      <c r="B1144" s="26" t="s">
        <v>555</v>
      </c>
      <c r="C1144" s="26" t="s">
        <v>13990</v>
      </c>
      <c r="D1144" s="26" t="s">
        <v>45</v>
      </c>
      <c r="E1144" s="26" t="s">
        <v>46</v>
      </c>
      <c r="F1144" s="26" t="s">
        <v>13972</v>
      </c>
      <c r="G1144" s="26" t="s">
        <v>13932</v>
      </c>
      <c r="H1144" s="27">
        <v>1989</v>
      </c>
      <c r="I1144" s="27">
        <v>65867</v>
      </c>
      <c r="J1144" s="26" t="s">
        <v>7503</v>
      </c>
      <c r="K1144" s="26" t="s">
        <v>555</v>
      </c>
      <c r="L1144" s="27">
        <v>2042435</v>
      </c>
      <c r="M1144" s="26" t="s">
        <v>555</v>
      </c>
      <c r="N1144" s="26" t="s">
        <v>13990</v>
      </c>
      <c r="O1144" s="26" t="s">
        <v>19310</v>
      </c>
      <c r="P1144" s="26" t="s">
        <v>555</v>
      </c>
      <c r="Q1144" s="26" t="s">
        <v>13990</v>
      </c>
      <c r="R1144" s="26" t="s">
        <v>19311</v>
      </c>
      <c r="S1144" s="26" t="s">
        <v>555</v>
      </c>
      <c r="T1144" s="26" t="s">
        <v>15018</v>
      </c>
      <c r="U1144" s="26" t="s">
        <v>7503</v>
      </c>
      <c r="V1144" s="27">
        <v>9391</v>
      </c>
      <c r="W1144" s="26" t="s">
        <v>555</v>
      </c>
      <c r="X1144" s="26" t="s">
        <v>13990</v>
      </c>
      <c r="Y1144" s="26" t="s">
        <v>10309</v>
      </c>
      <c r="Z1144" s="26" t="s">
        <v>555</v>
      </c>
      <c r="AA1144" s="27">
        <v>20130508</v>
      </c>
      <c r="AB1144" s="26" t="s">
        <v>19312</v>
      </c>
      <c r="AC1144" s="26" t="s">
        <v>555</v>
      </c>
      <c r="AD1144" s="27">
        <v>13598</v>
      </c>
      <c r="AE1144" s="26" t="s">
        <v>555</v>
      </c>
      <c r="AF1144" s="26" t="s">
        <v>19313</v>
      </c>
      <c r="AG1144" s="26" t="s">
        <v>16621</v>
      </c>
      <c r="AH1144" s="26" t="s">
        <v>555</v>
      </c>
      <c r="AI1144" s="26" t="s">
        <v>13939</v>
      </c>
    </row>
    <row r="1145" spans="1:35">
      <c r="A1145" s="26" t="s">
        <v>9104</v>
      </c>
      <c r="B1145" s="26" t="s">
        <v>7286</v>
      </c>
      <c r="C1145" s="26" t="s">
        <v>13939</v>
      </c>
      <c r="D1145" s="26" t="s">
        <v>2</v>
      </c>
      <c r="E1145" s="26" t="s">
        <v>3</v>
      </c>
      <c r="F1145" s="26" t="s">
        <v>13932</v>
      </c>
      <c r="G1145" s="26" t="s">
        <v>13932</v>
      </c>
      <c r="H1145" s="27">
        <v>1989</v>
      </c>
      <c r="I1145" s="27">
        <v>57705</v>
      </c>
      <c r="J1145" s="26" t="s">
        <v>7285</v>
      </c>
      <c r="K1145" s="26" t="s">
        <v>7286</v>
      </c>
      <c r="L1145" s="27">
        <v>1623767</v>
      </c>
      <c r="M1145" s="26" t="s">
        <v>7286</v>
      </c>
      <c r="N1145" s="26" t="s">
        <v>13939</v>
      </c>
      <c r="O1145" s="26" t="s">
        <v>19314</v>
      </c>
      <c r="P1145" s="26" t="s">
        <v>7286</v>
      </c>
      <c r="Q1145" s="26" t="s">
        <v>13939</v>
      </c>
      <c r="R1145" s="26" t="s">
        <v>19315</v>
      </c>
      <c r="S1145" s="26" t="s">
        <v>7286</v>
      </c>
      <c r="T1145" s="26" t="s">
        <v>13939</v>
      </c>
      <c r="U1145" s="26" t="s">
        <v>7285</v>
      </c>
      <c r="V1145" s="27">
        <v>8683</v>
      </c>
      <c r="W1145" s="26" t="s">
        <v>7286</v>
      </c>
      <c r="X1145" s="26" t="s">
        <v>13939</v>
      </c>
      <c r="Y1145" s="26" t="s">
        <v>9103</v>
      </c>
      <c r="Z1145" s="26" t="s">
        <v>7286</v>
      </c>
      <c r="AA1145" s="27">
        <v>20110906</v>
      </c>
      <c r="AB1145" s="26" t="s">
        <v>15629</v>
      </c>
      <c r="AC1145" s="26" t="s">
        <v>19316</v>
      </c>
      <c r="AD1145" s="27">
        <v>5200</v>
      </c>
      <c r="AE1145" s="26" t="s">
        <v>7286</v>
      </c>
      <c r="AF1145" s="26" t="s">
        <v>13953</v>
      </c>
      <c r="AG1145" s="26" t="s">
        <v>19317</v>
      </c>
      <c r="AH1145" s="26" t="s">
        <v>7286</v>
      </c>
      <c r="AI1145" s="26" t="s">
        <v>13939</v>
      </c>
    </row>
    <row r="1146" spans="1:35">
      <c r="A1146" s="26" t="s">
        <v>9143</v>
      </c>
      <c r="B1146" s="26" t="s">
        <v>140</v>
      </c>
      <c r="C1146" s="26" t="s">
        <v>13939</v>
      </c>
      <c r="D1146" s="26" t="s">
        <v>30</v>
      </c>
      <c r="E1146" s="26" t="s">
        <v>31</v>
      </c>
      <c r="F1146" s="26" t="s">
        <v>13932</v>
      </c>
      <c r="G1146" s="26" t="s">
        <v>13932</v>
      </c>
      <c r="H1146" s="27">
        <v>1985</v>
      </c>
      <c r="I1146" s="27">
        <v>56185</v>
      </c>
      <c r="J1146" s="26" t="s">
        <v>7146</v>
      </c>
      <c r="K1146" s="26" t="s">
        <v>140</v>
      </c>
      <c r="L1146" s="27">
        <v>1493883</v>
      </c>
      <c r="M1146" s="26" t="s">
        <v>140</v>
      </c>
      <c r="N1146" s="26" t="s">
        <v>13939</v>
      </c>
      <c r="O1146" s="26" t="s">
        <v>19318</v>
      </c>
      <c r="P1146" s="26" t="s">
        <v>140</v>
      </c>
      <c r="Q1146" s="26" t="s">
        <v>13939</v>
      </c>
      <c r="R1146" s="26" t="s">
        <v>19319</v>
      </c>
      <c r="S1146" s="26" t="s">
        <v>140</v>
      </c>
      <c r="T1146" s="26" t="s">
        <v>13939</v>
      </c>
      <c r="U1146" s="26" t="s">
        <v>7146</v>
      </c>
      <c r="V1146" s="27">
        <v>8723</v>
      </c>
      <c r="W1146" s="26" t="s">
        <v>140</v>
      </c>
      <c r="X1146" s="26" t="s">
        <v>13939</v>
      </c>
      <c r="Y1146" s="26" t="s">
        <v>9142</v>
      </c>
      <c r="Z1146" s="26" t="s">
        <v>140</v>
      </c>
      <c r="AA1146" s="27">
        <v>20100430</v>
      </c>
      <c r="AB1146" s="26" t="s">
        <v>19320</v>
      </c>
      <c r="AC1146" s="26" t="s">
        <v>140</v>
      </c>
      <c r="AD1146" s="27">
        <v>5418</v>
      </c>
      <c r="AE1146" s="26" t="s">
        <v>140</v>
      </c>
      <c r="AF1146" s="26" t="s">
        <v>13939</v>
      </c>
      <c r="AG1146" s="26" t="s">
        <v>19321</v>
      </c>
      <c r="AH1146" s="26" t="s">
        <v>140</v>
      </c>
      <c r="AI1146" s="26" t="s">
        <v>13939</v>
      </c>
    </row>
    <row r="1147" spans="1:35">
      <c r="A1147" s="26" t="s">
        <v>8770</v>
      </c>
      <c r="B1147" s="26" t="s">
        <v>338</v>
      </c>
      <c r="C1147" s="26" t="s">
        <v>13931</v>
      </c>
      <c r="D1147" s="26" t="s">
        <v>14281</v>
      </c>
      <c r="E1147" s="26" t="s">
        <v>28</v>
      </c>
      <c r="F1147" s="26" t="s">
        <v>13972</v>
      </c>
      <c r="G1147" s="26" t="s">
        <v>13972</v>
      </c>
      <c r="H1147" s="27">
        <v>1988</v>
      </c>
      <c r="I1147" s="27">
        <v>56197</v>
      </c>
      <c r="J1147" s="26" t="s">
        <v>7103</v>
      </c>
      <c r="K1147" s="26" t="s">
        <v>338</v>
      </c>
      <c r="L1147" s="27">
        <v>1708185</v>
      </c>
      <c r="M1147" s="26" t="s">
        <v>338</v>
      </c>
      <c r="N1147" s="26" t="s">
        <v>13933</v>
      </c>
      <c r="O1147" s="26" t="s">
        <v>19322</v>
      </c>
      <c r="P1147" s="26" t="s">
        <v>338</v>
      </c>
      <c r="Q1147" s="26" t="s">
        <v>13933</v>
      </c>
      <c r="R1147" s="26" t="s">
        <v>19323</v>
      </c>
      <c r="S1147" s="26" t="s">
        <v>338</v>
      </c>
      <c r="T1147" s="26" t="s">
        <v>13931</v>
      </c>
      <c r="U1147" s="26" t="s">
        <v>7103</v>
      </c>
      <c r="V1147" s="27">
        <v>8932</v>
      </c>
      <c r="W1147" s="26" t="s">
        <v>338</v>
      </c>
      <c r="X1147" s="26" t="s">
        <v>13931</v>
      </c>
      <c r="Y1147" s="26" t="s">
        <v>8769</v>
      </c>
      <c r="Z1147" s="26" t="s">
        <v>338</v>
      </c>
      <c r="AA1147" s="27">
        <v>20110518</v>
      </c>
      <c r="AB1147" s="26" t="s">
        <v>19324</v>
      </c>
      <c r="AC1147" s="26" t="s">
        <v>338</v>
      </c>
      <c r="AD1147" s="27">
        <v>7962</v>
      </c>
      <c r="AE1147" s="26" t="s">
        <v>19325</v>
      </c>
      <c r="AF1147" s="26" t="s">
        <v>13933</v>
      </c>
      <c r="AG1147" s="26" t="s">
        <v>19326</v>
      </c>
      <c r="AH1147" s="26" t="s">
        <v>338</v>
      </c>
      <c r="AI1147" s="26" t="s">
        <v>13931</v>
      </c>
    </row>
    <row r="1148" spans="1:35">
      <c r="A1148" s="26" t="s">
        <v>10438</v>
      </c>
      <c r="B1148" s="26" t="s">
        <v>10435</v>
      </c>
      <c r="C1148" s="26" t="s">
        <v>13931</v>
      </c>
      <c r="D1148" s="26" t="s">
        <v>4</v>
      </c>
      <c r="E1148" s="26" t="s">
        <v>5</v>
      </c>
      <c r="F1148" s="26" t="s">
        <v>13932</v>
      </c>
      <c r="G1148" s="26" t="s">
        <v>13932</v>
      </c>
      <c r="H1148" s="27">
        <v>1988</v>
      </c>
      <c r="I1148" s="27">
        <v>68387</v>
      </c>
      <c r="J1148" s="26" t="s">
        <v>10437</v>
      </c>
      <c r="K1148" s="26" t="s">
        <v>10435</v>
      </c>
      <c r="L1148" s="27">
        <v>1806274</v>
      </c>
      <c r="M1148" s="26" t="s">
        <v>10435</v>
      </c>
      <c r="N1148" s="26" t="s">
        <v>13947</v>
      </c>
      <c r="O1148" s="26" t="s">
        <v>19327</v>
      </c>
      <c r="P1148" s="26" t="s">
        <v>10435</v>
      </c>
      <c r="Q1148" s="26" t="s">
        <v>13947</v>
      </c>
      <c r="R1148" s="26" t="s">
        <v>16880</v>
      </c>
      <c r="S1148" s="26" t="s">
        <v>10435</v>
      </c>
      <c r="T1148" s="26" t="s">
        <v>13955</v>
      </c>
      <c r="U1148" s="26" t="s">
        <v>10437</v>
      </c>
      <c r="V1148" s="27">
        <v>10310</v>
      </c>
      <c r="W1148" s="26" t="s">
        <v>10435</v>
      </c>
      <c r="X1148" s="26" t="s">
        <v>13950</v>
      </c>
      <c r="Y1148" s="26" t="s">
        <v>10436</v>
      </c>
      <c r="Z1148" s="26" t="s">
        <v>10435</v>
      </c>
      <c r="AA1148" s="27">
        <v>20160527</v>
      </c>
      <c r="AB1148" s="26" t="s">
        <v>19328</v>
      </c>
      <c r="AC1148" s="26" t="s">
        <v>10435</v>
      </c>
      <c r="AD1148" s="27">
        <v>14944</v>
      </c>
      <c r="AE1148" s="26" t="s">
        <v>10435</v>
      </c>
      <c r="AF1148" s="26" t="s">
        <v>13977</v>
      </c>
      <c r="AG1148" s="26" t="s">
        <v>19109</v>
      </c>
      <c r="AH1148" s="26" t="s">
        <v>10435</v>
      </c>
      <c r="AI1148" s="26" t="s">
        <v>13955</v>
      </c>
    </row>
    <row r="1149" spans="1:35">
      <c r="A1149" s="26" t="s">
        <v>9653</v>
      </c>
      <c r="B1149" s="26" t="s">
        <v>9650</v>
      </c>
      <c r="C1149" s="26" t="s">
        <v>13990</v>
      </c>
      <c r="D1149" s="26" t="s">
        <v>33</v>
      </c>
      <c r="E1149" s="26" t="s">
        <v>34</v>
      </c>
      <c r="F1149" s="26" t="s">
        <v>13932</v>
      </c>
      <c r="G1149" s="26" t="s">
        <v>13932</v>
      </c>
      <c r="H1149" s="27">
        <v>1987</v>
      </c>
      <c r="I1149" s="27">
        <v>57819</v>
      </c>
      <c r="J1149" s="26" t="s">
        <v>9652</v>
      </c>
      <c r="K1149" s="26" t="s">
        <v>9650</v>
      </c>
      <c r="L1149" s="27">
        <v>1951311</v>
      </c>
      <c r="M1149" s="26" t="s">
        <v>9650</v>
      </c>
      <c r="N1149" s="26" t="s">
        <v>13939</v>
      </c>
      <c r="O1149" s="26" t="s">
        <v>19329</v>
      </c>
      <c r="P1149" s="26" t="s">
        <v>9650</v>
      </c>
      <c r="Q1149" s="26" t="s">
        <v>13981</v>
      </c>
      <c r="R1149" s="26" t="s">
        <v>14474</v>
      </c>
      <c r="S1149" s="26" t="s">
        <v>9650</v>
      </c>
      <c r="T1149" s="26" t="s">
        <v>13981</v>
      </c>
      <c r="U1149" s="26" t="s">
        <v>9652</v>
      </c>
      <c r="V1149" s="27">
        <v>9268</v>
      </c>
      <c r="W1149" s="26" t="s">
        <v>9650</v>
      </c>
      <c r="X1149" s="26" t="s">
        <v>13939</v>
      </c>
      <c r="Y1149" s="26" t="s">
        <v>9651</v>
      </c>
      <c r="Z1149" s="26" t="s">
        <v>9650</v>
      </c>
      <c r="AA1149" s="27">
        <v>20120811</v>
      </c>
      <c r="AB1149" s="26" t="s">
        <v>19330</v>
      </c>
      <c r="AC1149" s="26" t="s">
        <v>9650</v>
      </c>
      <c r="AD1149" s="27">
        <v>5300</v>
      </c>
      <c r="AE1149" s="26" t="s">
        <v>19331</v>
      </c>
      <c r="AF1149" s="26" t="s">
        <v>15368</v>
      </c>
      <c r="AG1149" s="26" t="s">
        <v>19332</v>
      </c>
      <c r="AH1149" s="26" t="s">
        <v>9650</v>
      </c>
      <c r="AI1149" s="26" t="s">
        <v>13955</v>
      </c>
    </row>
    <row r="1150" spans="1:35">
      <c r="A1150" s="26" t="s">
        <v>19333</v>
      </c>
      <c r="B1150" s="26" t="s">
        <v>19334</v>
      </c>
      <c r="C1150" s="26" t="s">
        <v>13931</v>
      </c>
      <c r="D1150" s="26" t="s">
        <v>0</v>
      </c>
      <c r="E1150" s="26" t="s">
        <v>1</v>
      </c>
      <c r="F1150" s="26" t="s">
        <v>13932</v>
      </c>
      <c r="G1150" s="26" t="s">
        <v>13932</v>
      </c>
      <c r="H1150" s="27">
        <v>1986</v>
      </c>
      <c r="I1150" s="27">
        <v>56222</v>
      </c>
      <c r="J1150" s="26" t="s">
        <v>19335</v>
      </c>
      <c r="K1150" s="26" t="s">
        <v>19334</v>
      </c>
      <c r="L1150" s="27">
        <v>1669642</v>
      </c>
      <c r="M1150" s="26" t="s">
        <v>19334</v>
      </c>
      <c r="N1150" s="26" t="s">
        <v>13933</v>
      </c>
      <c r="O1150" s="26" t="s">
        <v>19336</v>
      </c>
      <c r="P1150" s="26" t="s">
        <v>19334</v>
      </c>
      <c r="Q1150" s="26" t="s">
        <v>13933</v>
      </c>
      <c r="R1150" s="26" t="s">
        <v>13951</v>
      </c>
      <c r="S1150" s="26" t="s">
        <v>19334</v>
      </c>
      <c r="T1150" s="26" t="s">
        <v>13931</v>
      </c>
      <c r="U1150" s="26" t="s">
        <v>19335</v>
      </c>
      <c r="V1150" s="27">
        <v>8720</v>
      </c>
      <c r="W1150" s="26" t="s">
        <v>19334</v>
      </c>
      <c r="X1150" s="26" t="s">
        <v>13931</v>
      </c>
      <c r="Y1150" s="26" t="s">
        <v>19337</v>
      </c>
      <c r="Z1150" s="26" t="s">
        <v>19334</v>
      </c>
      <c r="AA1150" s="27">
        <v>20100428</v>
      </c>
      <c r="AB1150" s="26" t="s">
        <v>48</v>
      </c>
      <c r="AC1150" s="26" t="s">
        <v>48</v>
      </c>
      <c r="AD1150" s="27">
        <v>5520</v>
      </c>
      <c r="AE1150" s="26" t="s">
        <v>19334</v>
      </c>
      <c r="AF1150" s="26" t="s">
        <v>13977</v>
      </c>
      <c r="AG1150" s="26" t="s">
        <v>19338</v>
      </c>
      <c r="AH1150" s="26" t="s">
        <v>19334</v>
      </c>
      <c r="AI1150" s="26" t="s">
        <v>13931</v>
      </c>
    </row>
    <row r="1151" spans="1:35">
      <c r="A1151" s="26" t="s">
        <v>19339</v>
      </c>
      <c r="B1151" s="26" t="s">
        <v>19340</v>
      </c>
      <c r="C1151" s="26" t="s">
        <v>13931</v>
      </c>
      <c r="D1151" s="26" t="s">
        <v>0</v>
      </c>
      <c r="E1151" s="26" t="s">
        <v>1</v>
      </c>
      <c r="F1151" s="26" t="s">
        <v>13932</v>
      </c>
      <c r="G1151" s="26" t="s">
        <v>13932</v>
      </c>
      <c r="H1151" s="27">
        <v>1985</v>
      </c>
      <c r="I1151" s="27">
        <v>56259</v>
      </c>
      <c r="J1151" s="26" t="s">
        <v>19341</v>
      </c>
      <c r="K1151" s="26" t="s">
        <v>19340</v>
      </c>
      <c r="L1151" s="27">
        <v>1915105</v>
      </c>
      <c r="M1151" s="26" t="s">
        <v>19342</v>
      </c>
      <c r="N1151" s="26" t="s">
        <v>13977</v>
      </c>
      <c r="O1151" s="26" t="s">
        <v>19343</v>
      </c>
      <c r="P1151" s="26" t="s">
        <v>19340</v>
      </c>
      <c r="Q1151" s="26" t="s">
        <v>13977</v>
      </c>
      <c r="R1151" s="26" t="s">
        <v>19344</v>
      </c>
      <c r="S1151" s="26" t="s">
        <v>19342</v>
      </c>
      <c r="T1151" s="26" t="s">
        <v>13931</v>
      </c>
      <c r="U1151" s="26" t="s">
        <v>19341</v>
      </c>
      <c r="V1151" s="27">
        <v>9196</v>
      </c>
      <c r="W1151" s="26" t="s">
        <v>19342</v>
      </c>
      <c r="X1151" s="26" t="s">
        <v>13931</v>
      </c>
      <c r="Y1151" s="26" t="s">
        <v>19345</v>
      </c>
      <c r="Z1151" s="26" t="s">
        <v>19342</v>
      </c>
      <c r="AA1151" s="27">
        <v>20120526</v>
      </c>
      <c r="AB1151" s="26" t="s">
        <v>19346</v>
      </c>
      <c r="AC1151" s="26" t="s">
        <v>19342</v>
      </c>
      <c r="AD1151" s="27">
        <v>7128</v>
      </c>
      <c r="AE1151" s="26" t="s">
        <v>19342</v>
      </c>
      <c r="AF1151" s="26" t="s">
        <v>13977</v>
      </c>
      <c r="AG1151" s="26" t="s">
        <v>48</v>
      </c>
      <c r="AH1151" s="26" t="s">
        <v>48</v>
      </c>
      <c r="AI1151" s="26" t="s">
        <v>48</v>
      </c>
    </row>
    <row r="1152" spans="1:35">
      <c r="A1152" s="26" t="s">
        <v>9235</v>
      </c>
      <c r="B1152" s="26" t="s">
        <v>113</v>
      </c>
      <c r="C1152" s="26" t="s">
        <v>13971</v>
      </c>
      <c r="D1152" s="26" t="s">
        <v>30</v>
      </c>
      <c r="E1152" s="26" t="s">
        <v>31</v>
      </c>
      <c r="F1152" s="26" t="s">
        <v>13972</v>
      </c>
      <c r="G1152" s="26" t="s">
        <v>13932</v>
      </c>
      <c r="H1152" s="27">
        <v>1989</v>
      </c>
      <c r="I1152" s="27">
        <v>56289</v>
      </c>
      <c r="J1152" s="26" t="s">
        <v>6854</v>
      </c>
      <c r="K1152" s="26" t="s">
        <v>113</v>
      </c>
      <c r="L1152" s="27">
        <v>1630079</v>
      </c>
      <c r="M1152" s="26" t="s">
        <v>113</v>
      </c>
      <c r="N1152" s="26" t="s">
        <v>13971</v>
      </c>
      <c r="O1152" s="26" t="s">
        <v>19347</v>
      </c>
      <c r="P1152" s="26" t="s">
        <v>113</v>
      </c>
      <c r="Q1152" s="26" t="s">
        <v>13971</v>
      </c>
      <c r="R1152" s="26" t="s">
        <v>19348</v>
      </c>
      <c r="S1152" s="26" t="s">
        <v>113</v>
      </c>
      <c r="T1152" s="26" t="s">
        <v>13971</v>
      </c>
      <c r="U1152" s="26" t="s">
        <v>6854</v>
      </c>
      <c r="V1152" s="27">
        <v>8658</v>
      </c>
      <c r="W1152" s="26" t="s">
        <v>113</v>
      </c>
      <c r="X1152" s="26" t="s">
        <v>13971</v>
      </c>
      <c r="Y1152" s="26" t="s">
        <v>9234</v>
      </c>
      <c r="Z1152" s="26" t="s">
        <v>113</v>
      </c>
      <c r="AA1152" s="27">
        <v>20100901</v>
      </c>
      <c r="AB1152" s="26" t="s">
        <v>19349</v>
      </c>
      <c r="AC1152" s="26" t="s">
        <v>113</v>
      </c>
      <c r="AD1152" s="27">
        <v>5680</v>
      </c>
      <c r="AE1152" s="26" t="s">
        <v>113</v>
      </c>
      <c r="AF1152" s="26" t="s">
        <v>13971</v>
      </c>
      <c r="AG1152" s="26" t="s">
        <v>19350</v>
      </c>
      <c r="AH1152" s="26" t="s">
        <v>113</v>
      </c>
      <c r="AI1152" s="26" t="s">
        <v>13971</v>
      </c>
    </row>
    <row r="1153" spans="1:35">
      <c r="A1153" s="26" t="s">
        <v>19351</v>
      </c>
      <c r="B1153" s="26" t="s">
        <v>19352</v>
      </c>
      <c r="C1153" s="26" t="s">
        <v>13931</v>
      </c>
      <c r="D1153" s="26" t="s">
        <v>13</v>
      </c>
      <c r="E1153" s="26" t="s">
        <v>53</v>
      </c>
      <c r="F1153" s="26" t="s">
        <v>13932</v>
      </c>
      <c r="G1153" s="26" t="s">
        <v>13972</v>
      </c>
      <c r="H1153" s="27">
        <v>1987</v>
      </c>
      <c r="I1153" s="27">
        <v>57860</v>
      </c>
      <c r="J1153" s="26" t="s">
        <v>7747</v>
      </c>
      <c r="K1153" s="26" t="s">
        <v>19352</v>
      </c>
      <c r="L1153" s="27">
        <v>1915106</v>
      </c>
      <c r="M1153" s="26" t="s">
        <v>19352</v>
      </c>
      <c r="N1153" s="26" t="s">
        <v>13977</v>
      </c>
      <c r="O1153" s="26" t="s">
        <v>19353</v>
      </c>
      <c r="P1153" s="26" t="s">
        <v>19352</v>
      </c>
      <c r="Q1153" s="26" t="s">
        <v>13977</v>
      </c>
      <c r="R1153" s="26" t="s">
        <v>19354</v>
      </c>
      <c r="S1153" s="26" t="s">
        <v>19352</v>
      </c>
      <c r="T1153" s="26" t="s">
        <v>13931</v>
      </c>
      <c r="U1153" s="26" t="s">
        <v>7747</v>
      </c>
      <c r="V1153" s="27">
        <v>9204</v>
      </c>
      <c r="W1153" s="26" t="s">
        <v>19352</v>
      </c>
      <c r="X1153" s="26" t="s">
        <v>13931</v>
      </c>
      <c r="Y1153" s="26" t="s">
        <v>19355</v>
      </c>
      <c r="Z1153" s="26" t="s">
        <v>19352</v>
      </c>
      <c r="AA1153" s="27">
        <v>20120601</v>
      </c>
      <c r="AB1153" s="26" t="s">
        <v>19356</v>
      </c>
      <c r="AC1153" s="26" t="s">
        <v>19352</v>
      </c>
      <c r="AD1153" s="27">
        <v>8913</v>
      </c>
      <c r="AE1153" s="26" t="s">
        <v>19357</v>
      </c>
      <c r="AF1153" s="26" t="s">
        <v>13977</v>
      </c>
      <c r="AG1153" s="26" t="s">
        <v>19358</v>
      </c>
      <c r="AH1153" s="26" t="s">
        <v>19352</v>
      </c>
      <c r="AI1153" s="26" t="s">
        <v>13931</v>
      </c>
    </row>
    <row r="1154" spans="1:35">
      <c r="A1154" s="26" t="s">
        <v>9841</v>
      </c>
      <c r="B1154" s="26" t="s">
        <v>715</v>
      </c>
      <c r="C1154" s="26" t="s">
        <v>13966</v>
      </c>
      <c r="D1154" s="26" t="s">
        <v>14344</v>
      </c>
      <c r="E1154" s="26" t="s">
        <v>29</v>
      </c>
      <c r="F1154" s="26" t="s">
        <v>13932</v>
      </c>
      <c r="G1154" s="26" t="s">
        <v>13932</v>
      </c>
      <c r="H1154" s="27">
        <v>1985</v>
      </c>
      <c r="I1154" s="27">
        <v>56298</v>
      </c>
      <c r="J1154" s="26" t="s">
        <v>7961</v>
      </c>
      <c r="K1154" s="26" t="s">
        <v>715</v>
      </c>
      <c r="L1154" s="27">
        <v>1662083</v>
      </c>
      <c r="M1154" s="26" t="s">
        <v>715</v>
      </c>
      <c r="N1154" s="26" t="s">
        <v>13966</v>
      </c>
      <c r="O1154" s="26" t="s">
        <v>19359</v>
      </c>
      <c r="P1154" s="26" t="s">
        <v>715</v>
      </c>
      <c r="Q1154" s="26" t="s">
        <v>13966</v>
      </c>
      <c r="R1154" s="26" t="s">
        <v>15463</v>
      </c>
      <c r="S1154" s="26" t="s">
        <v>715</v>
      </c>
      <c r="T1154" s="26" t="s">
        <v>13966</v>
      </c>
      <c r="U1154" s="26" t="s">
        <v>7961</v>
      </c>
      <c r="V1154" s="27">
        <v>8975</v>
      </c>
      <c r="W1154" s="26" t="s">
        <v>715</v>
      </c>
      <c r="X1154" s="26" t="s">
        <v>13966</v>
      </c>
      <c r="Y1154" s="26" t="s">
        <v>9840</v>
      </c>
      <c r="Z1154" s="26" t="s">
        <v>715</v>
      </c>
      <c r="AA1154" s="27">
        <v>20110626</v>
      </c>
      <c r="AB1154" s="26" t="s">
        <v>19360</v>
      </c>
      <c r="AC1154" s="26" t="s">
        <v>715</v>
      </c>
      <c r="AD1154" s="27">
        <v>5032</v>
      </c>
      <c r="AE1154" s="26" t="s">
        <v>715</v>
      </c>
      <c r="AF1154" s="26" t="s">
        <v>13953</v>
      </c>
      <c r="AG1154" s="26" t="s">
        <v>19361</v>
      </c>
      <c r="AH1154" s="26" t="s">
        <v>715</v>
      </c>
      <c r="AI1154" s="26" t="s">
        <v>13966</v>
      </c>
    </row>
    <row r="1155" spans="1:35">
      <c r="A1155" s="26" t="s">
        <v>19362</v>
      </c>
      <c r="B1155" s="26" t="s">
        <v>19363</v>
      </c>
      <c r="C1155" s="26" t="s">
        <v>13931</v>
      </c>
      <c r="D1155" s="26" t="s">
        <v>7</v>
      </c>
      <c r="E1155" s="26" t="s">
        <v>8</v>
      </c>
      <c r="F1155" s="26" t="s">
        <v>13972</v>
      </c>
      <c r="G1155" s="26" t="s">
        <v>13972</v>
      </c>
      <c r="H1155" s="27">
        <v>1986</v>
      </c>
      <c r="I1155" s="27">
        <v>56302</v>
      </c>
      <c r="J1155" s="26" t="s">
        <v>7393</v>
      </c>
      <c r="K1155" s="26" t="s">
        <v>19363</v>
      </c>
      <c r="L1155" s="27">
        <v>1757233</v>
      </c>
      <c r="M1155" s="26" t="s">
        <v>19363</v>
      </c>
      <c r="N1155" s="26" t="s">
        <v>13977</v>
      </c>
      <c r="O1155" s="26" t="s">
        <v>19364</v>
      </c>
      <c r="P1155" s="26" t="s">
        <v>19363</v>
      </c>
      <c r="Q1155" s="26" t="s">
        <v>13977</v>
      </c>
      <c r="R1155" s="26" t="s">
        <v>19365</v>
      </c>
      <c r="S1155" s="26" t="s">
        <v>19363</v>
      </c>
      <c r="T1155" s="26" t="s">
        <v>13931</v>
      </c>
      <c r="U1155" s="26" t="s">
        <v>7393</v>
      </c>
      <c r="V1155" s="27">
        <v>8869</v>
      </c>
      <c r="W1155" s="26" t="s">
        <v>19363</v>
      </c>
      <c r="X1155" s="26" t="s">
        <v>13931</v>
      </c>
      <c r="Y1155" s="26" t="s">
        <v>19366</v>
      </c>
      <c r="Z1155" s="26" t="s">
        <v>19363</v>
      </c>
      <c r="AA1155" s="27">
        <v>20110523</v>
      </c>
      <c r="AB1155" s="26" t="s">
        <v>19367</v>
      </c>
      <c r="AC1155" s="26" t="s">
        <v>19363</v>
      </c>
      <c r="AD1155" s="27">
        <v>4860</v>
      </c>
      <c r="AE1155" s="26" t="s">
        <v>19368</v>
      </c>
      <c r="AF1155" s="26" t="s">
        <v>13977</v>
      </c>
      <c r="AG1155" s="26" t="s">
        <v>19369</v>
      </c>
      <c r="AH1155" s="26" t="s">
        <v>19363</v>
      </c>
      <c r="AI1155" s="26" t="s">
        <v>13931</v>
      </c>
    </row>
    <row r="1156" spans="1:35">
      <c r="A1156" s="26" t="s">
        <v>19370</v>
      </c>
      <c r="B1156" s="26" t="s">
        <v>19371</v>
      </c>
      <c r="C1156" s="26" t="s">
        <v>13931</v>
      </c>
      <c r="D1156" s="26" t="s">
        <v>14344</v>
      </c>
      <c r="E1156" s="26" t="s">
        <v>29</v>
      </c>
      <c r="F1156" s="26" t="s">
        <v>13972</v>
      </c>
      <c r="G1156" s="26" t="s">
        <v>13972</v>
      </c>
      <c r="H1156" s="27">
        <v>1989</v>
      </c>
      <c r="I1156" s="27">
        <v>65869</v>
      </c>
      <c r="J1156" s="26" t="s">
        <v>19372</v>
      </c>
      <c r="K1156" s="26" t="s">
        <v>19371</v>
      </c>
      <c r="L1156" s="27">
        <v>1804070</v>
      </c>
      <c r="M1156" s="26" t="s">
        <v>19371</v>
      </c>
      <c r="N1156" s="26" t="s">
        <v>13933</v>
      </c>
      <c r="O1156" s="26" t="s">
        <v>19373</v>
      </c>
      <c r="P1156" s="26" t="s">
        <v>19371</v>
      </c>
      <c r="Q1156" s="26" t="s">
        <v>13933</v>
      </c>
      <c r="R1156" s="26" t="s">
        <v>19374</v>
      </c>
      <c r="S1156" s="26" t="s">
        <v>19371</v>
      </c>
      <c r="T1156" s="26" t="s">
        <v>13931</v>
      </c>
      <c r="U1156" s="26" t="s">
        <v>19372</v>
      </c>
      <c r="V1156" s="27">
        <v>9396</v>
      </c>
      <c r="W1156" s="26" t="s">
        <v>19371</v>
      </c>
      <c r="X1156" s="26" t="s">
        <v>13931</v>
      </c>
      <c r="Y1156" s="26" t="s">
        <v>19375</v>
      </c>
      <c r="Z1156" s="26" t="s">
        <v>19371</v>
      </c>
      <c r="AA1156" s="27">
        <v>20130514</v>
      </c>
      <c r="AB1156" s="26" t="s">
        <v>19376</v>
      </c>
      <c r="AC1156" s="26" t="s">
        <v>19371</v>
      </c>
      <c r="AD1156" s="27">
        <v>14612</v>
      </c>
      <c r="AE1156" s="26" t="s">
        <v>19371</v>
      </c>
      <c r="AF1156" s="26" t="s">
        <v>13977</v>
      </c>
      <c r="AG1156" s="26" t="s">
        <v>19377</v>
      </c>
      <c r="AH1156" s="26" t="s">
        <v>19371</v>
      </c>
      <c r="AI1156" s="26" t="s">
        <v>13931</v>
      </c>
    </row>
    <row r="1157" spans="1:35">
      <c r="A1157" s="26" t="s">
        <v>19378</v>
      </c>
      <c r="B1157" s="26" t="s">
        <v>639</v>
      </c>
      <c r="C1157" s="26" t="s">
        <v>13931</v>
      </c>
      <c r="D1157" s="26" t="s">
        <v>7</v>
      </c>
      <c r="E1157" s="26" t="s">
        <v>8</v>
      </c>
      <c r="F1157" s="26" t="s">
        <v>13932</v>
      </c>
      <c r="G1157" s="26" t="s">
        <v>13932</v>
      </c>
      <c r="H1157" s="27">
        <v>1986</v>
      </c>
      <c r="I1157" s="27">
        <v>56333</v>
      </c>
      <c r="J1157" s="26" t="s">
        <v>7242</v>
      </c>
      <c r="K1157" s="26" t="s">
        <v>639</v>
      </c>
      <c r="L1157" s="27">
        <v>1740938</v>
      </c>
      <c r="M1157" s="26" t="s">
        <v>639</v>
      </c>
      <c r="N1157" s="26" t="s">
        <v>13977</v>
      </c>
      <c r="O1157" s="26" t="s">
        <v>19379</v>
      </c>
      <c r="P1157" s="26" t="s">
        <v>639</v>
      </c>
      <c r="Q1157" s="26" t="s">
        <v>13977</v>
      </c>
      <c r="R1157" s="26" t="s">
        <v>15839</v>
      </c>
      <c r="S1157" s="26" t="s">
        <v>639</v>
      </c>
      <c r="T1157" s="26" t="s">
        <v>13931</v>
      </c>
      <c r="U1157" s="26" t="s">
        <v>7242</v>
      </c>
      <c r="V1157" s="27">
        <v>8910</v>
      </c>
      <c r="W1157" s="26" t="s">
        <v>639</v>
      </c>
      <c r="X1157" s="26" t="s">
        <v>13931</v>
      </c>
      <c r="Y1157" s="26" t="s">
        <v>19380</v>
      </c>
      <c r="Z1157" s="26" t="s">
        <v>639</v>
      </c>
      <c r="AA1157" s="27">
        <v>20110425</v>
      </c>
      <c r="AB1157" s="26" t="s">
        <v>19381</v>
      </c>
      <c r="AC1157" s="26" t="s">
        <v>639</v>
      </c>
      <c r="AD1157" s="27">
        <v>5679</v>
      </c>
      <c r="AE1157" s="26" t="s">
        <v>639</v>
      </c>
      <c r="AF1157" s="26" t="s">
        <v>13977</v>
      </c>
      <c r="AG1157" s="26" t="s">
        <v>19382</v>
      </c>
      <c r="AH1157" s="26" t="s">
        <v>639</v>
      </c>
      <c r="AI1157" s="26" t="s">
        <v>13931</v>
      </c>
    </row>
    <row r="1158" spans="1:35">
      <c r="A1158" s="26" t="s">
        <v>9676</v>
      </c>
      <c r="B1158" s="26" t="s">
        <v>1056</v>
      </c>
      <c r="C1158" s="26" t="s">
        <v>13931</v>
      </c>
      <c r="D1158" s="26" t="s">
        <v>14</v>
      </c>
      <c r="E1158" s="26" t="s">
        <v>15</v>
      </c>
      <c r="F1158" s="26" t="s">
        <v>13932</v>
      </c>
      <c r="G1158" s="26" t="s">
        <v>13932</v>
      </c>
      <c r="H1158" s="27">
        <v>1986</v>
      </c>
      <c r="I1158" s="27">
        <v>56334</v>
      </c>
      <c r="J1158" s="26" t="s">
        <v>7137</v>
      </c>
      <c r="K1158" s="26" t="s">
        <v>1056</v>
      </c>
      <c r="L1158" s="27">
        <v>1661428</v>
      </c>
      <c r="M1158" s="26" t="s">
        <v>1056</v>
      </c>
      <c r="N1158" s="26" t="s">
        <v>13977</v>
      </c>
      <c r="O1158" s="26" t="s">
        <v>19383</v>
      </c>
      <c r="P1158" s="26" t="s">
        <v>1056</v>
      </c>
      <c r="Q1158" s="26" t="s">
        <v>13977</v>
      </c>
      <c r="R1158" s="26" t="s">
        <v>19384</v>
      </c>
      <c r="S1158" s="26" t="s">
        <v>1056</v>
      </c>
      <c r="T1158" s="26" t="s">
        <v>13931</v>
      </c>
      <c r="U1158" s="26" t="s">
        <v>7137</v>
      </c>
      <c r="V1158" s="27">
        <v>8816</v>
      </c>
      <c r="W1158" s="26" t="s">
        <v>1056</v>
      </c>
      <c r="X1158" s="26" t="s">
        <v>13931</v>
      </c>
      <c r="Y1158" s="26" t="s">
        <v>9675</v>
      </c>
      <c r="Z1158" s="26" t="s">
        <v>1056</v>
      </c>
      <c r="AA1158" s="27">
        <v>20100907</v>
      </c>
      <c r="AB1158" s="26" t="s">
        <v>15596</v>
      </c>
      <c r="AC1158" s="26" t="s">
        <v>1056</v>
      </c>
      <c r="AD1158" s="27">
        <v>5498</v>
      </c>
      <c r="AE1158" s="26" t="s">
        <v>1056</v>
      </c>
      <c r="AF1158" s="26" t="s">
        <v>13977</v>
      </c>
      <c r="AG1158" s="26" t="s">
        <v>19385</v>
      </c>
      <c r="AH1158" s="26" t="s">
        <v>1056</v>
      </c>
      <c r="AI1158" s="26" t="s">
        <v>13931</v>
      </c>
    </row>
    <row r="1159" spans="1:35">
      <c r="A1159" s="26" t="s">
        <v>9136</v>
      </c>
      <c r="B1159" s="26" t="s">
        <v>9133</v>
      </c>
      <c r="C1159" s="26" t="s">
        <v>13950</v>
      </c>
      <c r="D1159" s="26" t="s">
        <v>38</v>
      </c>
      <c r="E1159" s="26" t="s">
        <v>39</v>
      </c>
      <c r="F1159" s="26" t="s">
        <v>13972</v>
      </c>
      <c r="G1159" s="26" t="s">
        <v>13972</v>
      </c>
      <c r="H1159" s="27">
        <v>1988</v>
      </c>
      <c r="I1159" s="27">
        <v>56346</v>
      </c>
      <c r="J1159" s="26" t="s">
        <v>9135</v>
      </c>
      <c r="K1159" s="26" t="s">
        <v>9133</v>
      </c>
      <c r="L1159" s="27">
        <v>1670506</v>
      </c>
      <c r="M1159" s="26" t="s">
        <v>9133</v>
      </c>
      <c r="N1159" s="26" t="s">
        <v>13950</v>
      </c>
      <c r="O1159" s="26" t="s">
        <v>19386</v>
      </c>
      <c r="P1159" s="26" t="s">
        <v>9133</v>
      </c>
      <c r="Q1159" s="26" t="s">
        <v>13957</v>
      </c>
      <c r="R1159" s="26" t="s">
        <v>19387</v>
      </c>
      <c r="S1159" s="26" t="s">
        <v>9133</v>
      </c>
      <c r="T1159" s="26" t="s">
        <v>13955</v>
      </c>
      <c r="U1159" s="26" t="s">
        <v>9135</v>
      </c>
      <c r="V1159" s="27">
        <v>9435</v>
      </c>
      <c r="W1159" s="26" t="s">
        <v>9133</v>
      </c>
      <c r="X1159" s="26" t="s">
        <v>13950</v>
      </c>
      <c r="Y1159" s="26" t="s">
        <v>9134</v>
      </c>
      <c r="Z1159" s="26" t="s">
        <v>9133</v>
      </c>
      <c r="AA1159" s="27">
        <v>20130615</v>
      </c>
      <c r="AB1159" s="26" t="s">
        <v>19388</v>
      </c>
      <c r="AC1159" s="26" t="s">
        <v>9133</v>
      </c>
      <c r="AD1159" s="27">
        <v>5186</v>
      </c>
      <c r="AE1159" s="26" t="s">
        <v>9133</v>
      </c>
      <c r="AF1159" s="26" t="s">
        <v>13955</v>
      </c>
      <c r="AG1159" s="26" t="s">
        <v>19389</v>
      </c>
      <c r="AH1159" s="26" t="s">
        <v>9133</v>
      </c>
      <c r="AI1159" s="26" t="s">
        <v>13955</v>
      </c>
    </row>
    <row r="1160" spans="1:35">
      <c r="A1160" s="26" t="s">
        <v>10434</v>
      </c>
      <c r="B1160" s="26" t="s">
        <v>326</v>
      </c>
      <c r="C1160" s="26" t="s">
        <v>13966</v>
      </c>
      <c r="D1160" s="26" t="s">
        <v>38</v>
      </c>
      <c r="E1160" s="26" t="s">
        <v>39</v>
      </c>
      <c r="F1160" s="26" t="s">
        <v>13946</v>
      </c>
      <c r="G1160" s="26" t="s">
        <v>13932</v>
      </c>
      <c r="H1160" s="27">
        <v>1988</v>
      </c>
      <c r="I1160" s="27">
        <v>65870</v>
      </c>
      <c r="J1160" s="26" t="s">
        <v>7387</v>
      </c>
      <c r="K1160" s="26" t="s">
        <v>326</v>
      </c>
      <c r="L1160" s="27">
        <v>1765807</v>
      </c>
      <c r="M1160" s="26" t="s">
        <v>326</v>
      </c>
      <c r="N1160" s="26" t="s">
        <v>13966</v>
      </c>
      <c r="O1160" s="26" t="s">
        <v>19390</v>
      </c>
      <c r="P1160" s="26" t="s">
        <v>326</v>
      </c>
      <c r="Q1160" s="26" t="s">
        <v>13966</v>
      </c>
      <c r="R1160" s="26" t="s">
        <v>17164</v>
      </c>
      <c r="S1160" s="26" t="s">
        <v>326</v>
      </c>
      <c r="T1160" s="26" t="s">
        <v>13966</v>
      </c>
      <c r="U1160" s="26" t="s">
        <v>7387</v>
      </c>
      <c r="V1160" s="27">
        <v>9098</v>
      </c>
      <c r="W1160" s="26" t="s">
        <v>326</v>
      </c>
      <c r="X1160" s="26" t="s">
        <v>13966</v>
      </c>
      <c r="Y1160" s="26" t="s">
        <v>10433</v>
      </c>
      <c r="Z1160" s="26" t="s">
        <v>326</v>
      </c>
      <c r="AA1160" s="27">
        <v>20120602</v>
      </c>
      <c r="AB1160" s="26" t="s">
        <v>19391</v>
      </c>
      <c r="AC1160" s="26" t="s">
        <v>326</v>
      </c>
      <c r="AD1160" s="27">
        <v>14882</v>
      </c>
      <c r="AE1160" s="26" t="s">
        <v>326</v>
      </c>
      <c r="AF1160" s="26" t="s">
        <v>13966</v>
      </c>
      <c r="AG1160" s="26" t="s">
        <v>19392</v>
      </c>
      <c r="AH1160" s="26" t="s">
        <v>326</v>
      </c>
      <c r="AI1160" s="26" t="s">
        <v>13966</v>
      </c>
    </row>
    <row r="1161" spans="1:35">
      <c r="A1161" s="26" t="s">
        <v>10516</v>
      </c>
      <c r="B1161" s="26" t="s">
        <v>534</v>
      </c>
      <c r="C1161" s="26" t="s">
        <v>13931</v>
      </c>
      <c r="D1161" s="26" t="s">
        <v>18</v>
      </c>
      <c r="E1161" s="26" t="s">
        <v>19</v>
      </c>
      <c r="F1161" s="26" t="s">
        <v>13932</v>
      </c>
      <c r="G1161" s="26" t="s">
        <v>13932</v>
      </c>
      <c r="H1161" s="27">
        <v>1988</v>
      </c>
      <c r="I1161" s="27">
        <v>68390</v>
      </c>
      <c r="J1161" s="26" t="s">
        <v>7442</v>
      </c>
      <c r="K1161" s="26" t="s">
        <v>534</v>
      </c>
      <c r="L1161" s="27">
        <v>1989422</v>
      </c>
      <c r="M1161" s="26" t="s">
        <v>534</v>
      </c>
      <c r="N1161" s="26" t="s">
        <v>13977</v>
      </c>
      <c r="O1161" s="26" t="s">
        <v>19393</v>
      </c>
      <c r="P1161" s="26" t="s">
        <v>534</v>
      </c>
      <c r="Q1161" s="26" t="s">
        <v>13977</v>
      </c>
      <c r="R1161" s="26" t="s">
        <v>19394</v>
      </c>
      <c r="S1161" s="26" t="s">
        <v>534</v>
      </c>
      <c r="T1161" s="26" t="s">
        <v>13931</v>
      </c>
      <c r="U1161" s="26" t="s">
        <v>7442</v>
      </c>
      <c r="V1161" s="27">
        <v>9216</v>
      </c>
      <c r="W1161" s="26" t="s">
        <v>534</v>
      </c>
      <c r="X1161" s="26" t="s">
        <v>13931</v>
      </c>
      <c r="Y1161" s="26" t="s">
        <v>10515</v>
      </c>
      <c r="Z1161" s="26" t="s">
        <v>534</v>
      </c>
      <c r="AA1161" s="27">
        <v>20120616</v>
      </c>
      <c r="AB1161" s="26" t="s">
        <v>19395</v>
      </c>
      <c r="AC1161" s="26" t="s">
        <v>534</v>
      </c>
      <c r="AD1161" s="27">
        <v>18180</v>
      </c>
      <c r="AE1161" s="26" t="s">
        <v>534</v>
      </c>
      <c r="AF1161" s="26" t="s">
        <v>13977</v>
      </c>
      <c r="AG1161" s="26" t="s">
        <v>19396</v>
      </c>
      <c r="AH1161" s="26" t="s">
        <v>534</v>
      </c>
      <c r="AI1161" s="26" t="s">
        <v>13931</v>
      </c>
    </row>
    <row r="1162" spans="1:35">
      <c r="A1162" s="26" t="s">
        <v>19397</v>
      </c>
      <c r="B1162" s="26" t="s">
        <v>19398</v>
      </c>
      <c r="C1162" s="26" t="s">
        <v>13971</v>
      </c>
      <c r="D1162" s="26" t="s">
        <v>2</v>
      </c>
      <c r="E1162" s="26" t="s">
        <v>3</v>
      </c>
      <c r="F1162" s="26" t="s">
        <v>13932</v>
      </c>
      <c r="G1162" s="26" t="s">
        <v>13932</v>
      </c>
      <c r="H1162" s="27">
        <v>1985</v>
      </c>
      <c r="I1162" s="27">
        <v>57930</v>
      </c>
      <c r="J1162" s="26" t="s">
        <v>7162</v>
      </c>
      <c r="K1162" s="26" t="s">
        <v>19398</v>
      </c>
      <c r="L1162" s="27">
        <v>1808385</v>
      </c>
      <c r="M1162" s="26" t="s">
        <v>19398</v>
      </c>
      <c r="N1162" s="26" t="s">
        <v>13971</v>
      </c>
      <c r="O1162" s="26" t="s">
        <v>19399</v>
      </c>
      <c r="P1162" s="26" t="s">
        <v>19398</v>
      </c>
      <c r="Q1162" s="26" t="s">
        <v>13971</v>
      </c>
      <c r="R1162" s="26" t="s">
        <v>16072</v>
      </c>
      <c r="S1162" s="26" t="s">
        <v>19398</v>
      </c>
      <c r="T1162" s="26" t="s">
        <v>13971</v>
      </c>
      <c r="U1162" s="26" t="s">
        <v>7162</v>
      </c>
      <c r="V1162" s="27">
        <v>9137</v>
      </c>
      <c r="W1162" s="26" t="s">
        <v>19398</v>
      </c>
      <c r="X1162" s="26" t="s">
        <v>13971</v>
      </c>
      <c r="Y1162" s="26" t="s">
        <v>19400</v>
      </c>
      <c r="Z1162" s="26" t="s">
        <v>19398</v>
      </c>
      <c r="AA1162" s="27">
        <v>20120407</v>
      </c>
      <c r="AB1162" s="26" t="s">
        <v>16425</v>
      </c>
      <c r="AC1162" s="26" t="s">
        <v>19398</v>
      </c>
      <c r="AD1162" s="27">
        <v>17842</v>
      </c>
      <c r="AE1162" s="26" t="s">
        <v>19398</v>
      </c>
      <c r="AF1162" s="26" t="s">
        <v>13971</v>
      </c>
      <c r="AG1162" s="26" t="s">
        <v>19401</v>
      </c>
      <c r="AH1162" s="26" t="s">
        <v>19398</v>
      </c>
      <c r="AI1162" s="26" t="s">
        <v>13971</v>
      </c>
    </row>
    <row r="1163" spans="1:35">
      <c r="A1163" s="26" t="s">
        <v>19402</v>
      </c>
      <c r="B1163" s="26" t="s">
        <v>19403</v>
      </c>
      <c r="C1163" s="26" t="s">
        <v>13931</v>
      </c>
      <c r="D1163" s="26" t="s">
        <v>45</v>
      </c>
      <c r="E1163" s="26" t="s">
        <v>46</v>
      </c>
      <c r="F1163" s="26" t="s">
        <v>13932</v>
      </c>
      <c r="G1163" s="26" t="s">
        <v>13932</v>
      </c>
      <c r="H1163" s="27">
        <v>1986</v>
      </c>
      <c r="I1163" s="27">
        <v>57222</v>
      </c>
      <c r="J1163" s="26" t="s">
        <v>19404</v>
      </c>
      <c r="K1163" s="26" t="s">
        <v>19403</v>
      </c>
      <c r="L1163" s="27">
        <v>1804108</v>
      </c>
      <c r="M1163" s="26" t="s">
        <v>19403</v>
      </c>
      <c r="N1163" s="26" t="s">
        <v>13977</v>
      </c>
      <c r="O1163" s="26" t="s">
        <v>19405</v>
      </c>
      <c r="P1163" s="26" t="s">
        <v>19403</v>
      </c>
      <c r="Q1163" s="26" t="s">
        <v>13977</v>
      </c>
      <c r="R1163" s="26" t="s">
        <v>17117</v>
      </c>
      <c r="S1163" s="26" t="s">
        <v>19403</v>
      </c>
      <c r="T1163" s="26" t="s">
        <v>13931</v>
      </c>
      <c r="U1163" s="26" t="s">
        <v>19404</v>
      </c>
      <c r="V1163" s="27">
        <v>9407</v>
      </c>
      <c r="W1163" s="26" t="s">
        <v>19403</v>
      </c>
      <c r="X1163" s="26" t="s">
        <v>13931</v>
      </c>
      <c r="Y1163" s="26" t="s">
        <v>19406</v>
      </c>
      <c r="Z1163" s="26" t="s">
        <v>19403</v>
      </c>
      <c r="AA1163" s="27">
        <v>20130526</v>
      </c>
      <c r="AB1163" s="26" t="s">
        <v>15900</v>
      </c>
      <c r="AC1163" s="26" t="s">
        <v>19403</v>
      </c>
      <c r="AD1163" s="27">
        <v>5187</v>
      </c>
      <c r="AE1163" s="26" t="s">
        <v>19403</v>
      </c>
      <c r="AF1163" s="26" t="s">
        <v>13977</v>
      </c>
      <c r="AG1163" s="26" t="s">
        <v>19407</v>
      </c>
      <c r="AH1163" s="26" t="s">
        <v>19403</v>
      </c>
      <c r="AI1163" s="26" t="s">
        <v>13931</v>
      </c>
    </row>
    <row r="1164" spans="1:35">
      <c r="A1164" s="26" t="s">
        <v>19408</v>
      </c>
      <c r="B1164" s="26" t="s">
        <v>19409</v>
      </c>
      <c r="C1164" s="26" t="s">
        <v>13931</v>
      </c>
      <c r="D1164" s="26" t="s">
        <v>14344</v>
      </c>
      <c r="E1164" s="26" t="s">
        <v>29</v>
      </c>
      <c r="F1164" s="26" t="s">
        <v>13932</v>
      </c>
      <c r="G1164" s="26" t="s">
        <v>13932</v>
      </c>
      <c r="H1164" s="27">
        <v>1985</v>
      </c>
      <c r="I1164" s="27">
        <v>99445</v>
      </c>
      <c r="J1164" s="26" t="s">
        <v>7963</v>
      </c>
      <c r="K1164" s="26" t="s">
        <v>19409</v>
      </c>
      <c r="L1164" s="27">
        <v>2050722</v>
      </c>
      <c r="M1164" s="26" t="s">
        <v>19409</v>
      </c>
      <c r="N1164" s="26" t="s">
        <v>13977</v>
      </c>
      <c r="O1164" s="26" t="s">
        <v>19410</v>
      </c>
      <c r="P1164" s="26" t="s">
        <v>19409</v>
      </c>
      <c r="Q1164" s="26" t="s">
        <v>13977</v>
      </c>
      <c r="R1164" s="26" t="s">
        <v>19411</v>
      </c>
      <c r="S1164" s="26" t="s">
        <v>19412</v>
      </c>
      <c r="T1164" s="26" t="s">
        <v>13931</v>
      </c>
      <c r="U1164" s="26" t="s">
        <v>7963</v>
      </c>
      <c r="V1164" s="27">
        <v>9939</v>
      </c>
      <c r="W1164" s="26" t="s">
        <v>19409</v>
      </c>
      <c r="X1164" s="26" t="s">
        <v>13931</v>
      </c>
      <c r="Y1164" s="26" t="s">
        <v>19413</v>
      </c>
      <c r="Z1164" s="26" t="s">
        <v>19409</v>
      </c>
      <c r="AA1164" s="27">
        <v>20150425</v>
      </c>
      <c r="AB1164" s="26" t="s">
        <v>15225</v>
      </c>
      <c r="AC1164" s="26" t="s">
        <v>19409</v>
      </c>
      <c r="AD1164" s="27">
        <v>27254</v>
      </c>
      <c r="AE1164" s="26" t="s">
        <v>19409</v>
      </c>
      <c r="AF1164" s="26" t="s">
        <v>13977</v>
      </c>
      <c r="AG1164" s="26" t="s">
        <v>19414</v>
      </c>
      <c r="AH1164" s="26" t="s">
        <v>19409</v>
      </c>
      <c r="AI1164" s="26" t="s">
        <v>13931</v>
      </c>
    </row>
    <row r="1165" spans="1:35">
      <c r="A1165" s="26" t="s">
        <v>10514</v>
      </c>
      <c r="B1165" s="26" t="s">
        <v>334</v>
      </c>
      <c r="C1165" s="26" t="s">
        <v>13931</v>
      </c>
      <c r="D1165" s="26" t="s">
        <v>13</v>
      </c>
      <c r="E1165" s="26" t="s">
        <v>53</v>
      </c>
      <c r="F1165" s="26" t="s">
        <v>13932</v>
      </c>
      <c r="G1165" s="26" t="s">
        <v>13932</v>
      </c>
      <c r="H1165" s="27">
        <v>1989</v>
      </c>
      <c r="I1165" s="27">
        <v>68391</v>
      </c>
      <c r="J1165" s="26" t="s">
        <v>7359</v>
      </c>
      <c r="K1165" s="26" t="s">
        <v>334</v>
      </c>
      <c r="L1165" s="27">
        <v>1765811</v>
      </c>
      <c r="M1165" s="26" t="s">
        <v>334</v>
      </c>
      <c r="N1165" s="26" t="s">
        <v>13933</v>
      </c>
      <c r="O1165" s="26" t="s">
        <v>19415</v>
      </c>
      <c r="P1165" s="26" t="s">
        <v>334</v>
      </c>
      <c r="Q1165" s="26" t="s">
        <v>13933</v>
      </c>
      <c r="R1165" s="26" t="s">
        <v>19416</v>
      </c>
      <c r="S1165" s="26" t="s">
        <v>334</v>
      </c>
      <c r="T1165" s="26" t="s">
        <v>13931</v>
      </c>
      <c r="U1165" s="26" t="s">
        <v>7359</v>
      </c>
      <c r="V1165" s="27">
        <v>9245</v>
      </c>
      <c r="W1165" s="26" t="s">
        <v>334</v>
      </c>
      <c r="X1165" s="26" t="s">
        <v>13931</v>
      </c>
      <c r="Y1165" s="26" t="s">
        <v>10513</v>
      </c>
      <c r="Z1165" s="26" t="s">
        <v>334</v>
      </c>
      <c r="AA1165" s="27">
        <v>20120726</v>
      </c>
      <c r="AB1165" s="26" t="s">
        <v>15464</v>
      </c>
      <c r="AC1165" s="26" t="s">
        <v>334</v>
      </c>
      <c r="AD1165" s="27">
        <v>18101</v>
      </c>
      <c r="AE1165" s="26" t="s">
        <v>334</v>
      </c>
      <c r="AF1165" s="26" t="s">
        <v>13933</v>
      </c>
      <c r="AG1165" s="26" t="s">
        <v>19417</v>
      </c>
      <c r="AH1165" s="26" t="s">
        <v>334</v>
      </c>
      <c r="AI1165" s="26" t="s">
        <v>13931</v>
      </c>
    </row>
    <row r="1166" spans="1:35">
      <c r="A1166" s="26" t="s">
        <v>19418</v>
      </c>
      <c r="B1166" s="26" t="s">
        <v>19419</v>
      </c>
      <c r="C1166" s="26" t="s">
        <v>13931</v>
      </c>
      <c r="D1166" s="26" t="s">
        <v>38</v>
      </c>
      <c r="E1166" s="26" t="s">
        <v>39</v>
      </c>
      <c r="F1166" s="26" t="s">
        <v>13932</v>
      </c>
      <c r="G1166" s="26" t="s">
        <v>13932</v>
      </c>
      <c r="H1166" s="27">
        <v>1988</v>
      </c>
      <c r="I1166" s="27">
        <v>57958</v>
      </c>
      <c r="J1166" s="26" t="s">
        <v>19420</v>
      </c>
      <c r="K1166" s="26" t="s">
        <v>19419</v>
      </c>
      <c r="L1166" s="27">
        <v>1915035</v>
      </c>
      <c r="M1166" s="26" t="s">
        <v>19419</v>
      </c>
      <c r="N1166" s="26" t="s">
        <v>13933</v>
      </c>
      <c r="O1166" s="26" t="s">
        <v>19421</v>
      </c>
      <c r="P1166" s="26" t="s">
        <v>19419</v>
      </c>
      <c r="Q1166" s="26" t="s">
        <v>13933</v>
      </c>
      <c r="R1166" s="26" t="s">
        <v>19422</v>
      </c>
      <c r="S1166" s="26" t="s">
        <v>19419</v>
      </c>
      <c r="T1166" s="26" t="s">
        <v>13931</v>
      </c>
      <c r="U1166" s="26" t="s">
        <v>19420</v>
      </c>
      <c r="V1166" s="27">
        <v>9444</v>
      </c>
      <c r="W1166" s="26" t="s">
        <v>19419</v>
      </c>
      <c r="X1166" s="26" t="s">
        <v>13931</v>
      </c>
      <c r="Y1166" s="26" t="s">
        <v>19423</v>
      </c>
      <c r="Z1166" s="26" t="s">
        <v>19419</v>
      </c>
      <c r="AA1166" s="27">
        <v>20130628</v>
      </c>
      <c r="AB1166" s="26" t="s">
        <v>19424</v>
      </c>
      <c r="AC1166" s="26" t="s">
        <v>19419</v>
      </c>
      <c r="AD1166" s="27">
        <v>6318</v>
      </c>
      <c r="AE1166" s="26" t="s">
        <v>19425</v>
      </c>
      <c r="AF1166" s="26" t="s">
        <v>13977</v>
      </c>
      <c r="AG1166" s="26" t="s">
        <v>19426</v>
      </c>
      <c r="AH1166" s="26" t="s">
        <v>19419</v>
      </c>
      <c r="AI1166" s="26" t="s">
        <v>13931</v>
      </c>
    </row>
    <row r="1167" spans="1:35">
      <c r="A1167" s="26" t="s">
        <v>19427</v>
      </c>
      <c r="B1167" s="26" t="s">
        <v>19428</v>
      </c>
      <c r="C1167" s="26" t="s">
        <v>13931</v>
      </c>
      <c r="D1167" s="26" t="s">
        <v>14</v>
      </c>
      <c r="E1167" s="26" t="s">
        <v>15</v>
      </c>
      <c r="F1167" s="26" t="s">
        <v>13932</v>
      </c>
      <c r="G1167" s="26" t="s">
        <v>13932</v>
      </c>
      <c r="H1167" s="27">
        <v>1988</v>
      </c>
      <c r="I1167" s="27">
        <v>59332</v>
      </c>
      <c r="J1167" s="26" t="s">
        <v>7956</v>
      </c>
      <c r="K1167" s="26" t="s">
        <v>19428</v>
      </c>
      <c r="L1167" s="27">
        <v>1982197</v>
      </c>
      <c r="M1167" s="26" t="s">
        <v>19428</v>
      </c>
      <c r="N1167" s="26" t="s">
        <v>13933</v>
      </c>
      <c r="O1167" s="26" t="s">
        <v>19429</v>
      </c>
      <c r="P1167" s="26" t="s">
        <v>19428</v>
      </c>
      <c r="Q1167" s="26" t="s">
        <v>13977</v>
      </c>
      <c r="R1167" s="26" t="s">
        <v>19430</v>
      </c>
      <c r="S1167" s="26" t="s">
        <v>19428</v>
      </c>
      <c r="T1167" s="26" t="s">
        <v>13931</v>
      </c>
      <c r="U1167" s="26" t="s">
        <v>7956</v>
      </c>
      <c r="V1167" s="27">
        <v>9833</v>
      </c>
      <c r="W1167" s="26" t="s">
        <v>19428</v>
      </c>
      <c r="X1167" s="26" t="s">
        <v>13931</v>
      </c>
      <c r="Y1167" s="26" t="s">
        <v>19431</v>
      </c>
      <c r="Z1167" s="26" t="s">
        <v>19428</v>
      </c>
      <c r="AA1167" s="27">
        <v>20140913</v>
      </c>
      <c r="AB1167" s="26" t="s">
        <v>19432</v>
      </c>
      <c r="AC1167" s="26" t="s">
        <v>19428</v>
      </c>
      <c r="AD1167" s="27">
        <v>8601</v>
      </c>
      <c r="AE1167" s="26" t="s">
        <v>19433</v>
      </c>
      <c r="AF1167" s="26" t="s">
        <v>13977</v>
      </c>
      <c r="AG1167" s="26" t="s">
        <v>19434</v>
      </c>
      <c r="AH1167" s="26" t="s">
        <v>19428</v>
      </c>
      <c r="AI1167" s="26" t="s">
        <v>13931</v>
      </c>
    </row>
    <row r="1168" spans="1:35">
      <c r="A1168" s="26" t="s">
        <v>9114</v>
      </c>
      <c r="B1168" s="26" t="s">
        <v>82</v>
      </c>
      <c r="C1168" s="26" t="s">
        <v>13950</v>
      </c>
      <c r="D1168" s="26" t="s">
        <v>14042</v>
      </c>
      <c r="E1168" s="26" t="s">
        <v>47</v>
      </c>
      <c r="F1168" s="26" t="s">
        <v>13972</v>
      </c>
      <c r="G1168" s="26" t="s">
        <v>13972</v>
      </c>
      <c r="H1168" s="27">
        <v>1989</v>
      </c>
      <c r="I1168" s="27">
        <v>57396</v>
      </c>
      <c r="J1168" s="26" t="s">
        <v>6692</v>
      </c>
      <c r="K1168" s="26" t="s">
        <v>82</v>
      </c>
      <c r="L1168" s="27">
        <v>1611138</v>
      </c>
      <c r="M1168" s="26" t="s">
        <v>82</v>
      </c>
      <c r="N1168" s="26" t="s">
        <v>13950</v>
      </c>
      <c r="O1168" s="26" t="s">
        <v>19435</v>
      </c>
      <c r="P1168" s="26" t="s">
        <v>82</v>
      </c>
      <c r="Q1168" s="26" t="s">
        <v>13950</v>
      </c>
      <c r="R1168" s="26" t="s">
        <v>19436</v>
      </c>
      <c r="S1168" s="26" t="s">
        <v>82</v>
      </c>
      <c r="T1168" s="26" t="s">
        <v>13955</v>
      </c>
      <c r="U1168" s="26" t="s">
        <v>6692</v>
      </c>
      <c r="V1168" s="27">
        <v>8621</v>
      </c>
      <c r="W1168" s="26" t="s">
        <v>82</v>
      </c>
      <c r="X1168" s="26" t="s">
        <v>13950</v>
      </c>
      <c r="Y1168" s="26" t="s">
        <v>9113</v>
      </c>
      <c r="Z1168" s="26" t="s">
        <v>82</v>
      </c>
      <c r="AA1168" s="27">
        <v>20100405</v>
      </c>
      <c r="AB1168" s="26" t="s">
        <v>19437</v>
      </c>
      <c r="AC1168" s="26" t="s">
        <v>82</v>
      </c>
      <c r="AD1168" s="27">
        <v>7549</v>
      </c>
      <c r="AE1168" s="26" t="s">
        <v>82</v>
      </c>
      <c r="AF1168" s="26" t="s">
        <v>13955</v>
      </c>
      <c r="AG1168" s="26" t="s">
        <v>15895</v>
      </c>
      <c r="AH1168" s="26" t="s">
        <v>82</v>
      </c>
      <c r="AI1168" s="26" t="s">
        <v>13955</v>
      </c>
    </row>
    <row r="1169" spans="1:35">
      <c r="A1169" s="26" t="s">
        <v>8855</v>
      </c>
      <c r="B1169" s="26" t="s">
        <v>6856</v>
      </c>
      <c r="C1169" s="26" t="s">
        <v>13990</v>
      </c>
      <c r="D1169" s="26" t="s">
        <v>14037</v>
      </c>
      <c r="E1169" s="26" t="s">
        <v>27</v>
      </c>
      <c r="F1169" s="26" t="s">
        <v>13932</v>
      </c>
      <c r="G1169" s="26" t="s">
        <v>13932</v>
      </c>
      <c r="H1169" s="27">
        <v>1985</v>
      </c>
      <c r="I1169" s="27">
        <v>56450</v>
      </c>
      <c r="J1169" s="26" t="s">
        <v>6855</v>
      </c>
      <c r="K1169" s="26" t="s">
        <v>6856</v>
      </c>
      <c r="L1169" s="27">
        <v>1599170</v>
      </c>
      <c r="M1169" s="26" t="s">
        <v>6856</v>
      </c>
      <c r="N1169" s="26" t="s">
        <v>13990</v>
      </c>
      <c r="O1169" s="26" t="s">
        <v>19438</v>
      </c>
      <c r="P1169" s="26" t="s">
        <v>6856</v>
      </c>
      <c r="Q1169" s="26" t="s">
        <v>13990</v>
      </c>
      <c r="R1169" s="26" t="s">
        <v>19439</v>
      </c>
      <c r="S1169" s="26" t="s">
        <v>6856</v>
      </c>
      <c r="T1169" s="26" t="s">
        <v>13990</v>
      </c>
      <c r="U1169" s="26" t="s">
        <v>6855</v>
      </c>
      <c r="V1169" s="27">
        <v>8725</v>
      </c>
      <c r="W1169" s="26" t="s">
        <v>6856</v>
      </c>
      <c r="X1169" s="26" t="s">
        <v>13990</v>
      </c>
      <c r="Y1169" s="26" t="s">
        <v>8854</v>
      </c>
      <c r="Z1169" s="26" t="s">
        <v>6856</v>
      </c>
      <c r="AA1169" s="27">
        <v>20100505</v>
      </c>
      <c r="AB1169" s="26" t="s">
        <v>14223</v>
      </c>
      <c r="AC1169" s="26" t="s">
        <v>6856</v>
      </c>
      <c r="AD1169" s="27">
        <v>5678</v>
      </c>
      <c r="AE1169" s="26" t="s">
        <v>6856</v>
      </c>
      <c r="AF1169" s="26" t="s">
        <v>13953</v>
      </c>
      <c r="AG1169" s="26" t="s">
        <v>16673</v>
      </c>
      <c r="AH1169" s="26" t="s">
        <v>6856</v>
      </c>
      <c r="AI1169" s="26" t="s">
        <v>13981</v>
      </c>
    </row>
    <row r="1170" spans="1:35">
      <c r="A1170" s="26" t="s">
        <v>9632</v>
      </c>
      <c r="B1170" s="26" t="s">
        <v>179</v>
      </c>
      <c r="C1170" s="26" t="s">
        <v>13931</v>
      </c>
      <c r="D1170" s="26" t="s">
        <v>11</v>
      </c>
      <c r="E1170" s="26" t="s">
        <v>12</v>
      </c>
      <c r="F1170" s="26" t="s">
        <v>13932</v>
      </c>
      <c r="G1170" s="26" t="s">
        <v>13932</v>
      </c>
      <c r="H1170" s="27">
        <v>1985</v>
      </c>
      <c r="I1170" s="27">
        <v>57708</v>
      </c>
      <c r="J1170" s="26" t="s">
        <v>7105</v>
      </c>
      <c r="K1170" s="26" t="s">
        <v>179</v>
      </c>
      <c r="L1170" s="27">
        <v>1758975</v>
      </c>
      <c r="M1170" s="26" t="s">
        <v>179</v>
      </c>
      <c r="N1170" s="26" t="s">
        <v>13977</v>
      </c>
      <c r="O1170" s="26" t="s">
        <v>19440</v>
      </c>
      <c r="P1170" s="26" t="s">
        <v>179</v>
      </c>
      <c r="Q1170" s="26" t="s">
        <v>13977</v>
      </c>
      <c r="R1170" s="26" t="s">
        <v>19441</v>
      </c>
      <c r="S1170" s="26" t="s">
        <v>179</v>
      </c>
      <c r="T1170" s="26" t="s">
        <v>13931</v>
      </c>
      <c r="U1170" s="26" t="s">
        <v>7105</v>
      </c>
      <c r="V1170" s="27">
        <v>8773</v>
      </c>
      <c r="W1170" s="26" t="s">
        <v>179</v>
      </c>
      <c r="X1170" s="26" t="s">
        <v>13931</v>
      </c>
      <c r="Y1170" s="26" t="s">
        <v>9631</v>
      </c>
      <c r="Z1170" s="26" t="s">
        <v>179</v>
      </c>
      <c r="AA1170" s="27">
        <v>20100802</v>
      </c>
      <c r="AB1170" s="26" t="s">
        <v>19442</v>
      </c>
      <c r="AC1170" s="26" t="s">
        <v>179</v>
      </c>
      <c r="AD1170" s="27">
        <v>5534</v>
      </c>
      <c r="AE1170" s="26" t="s">
        <v>179</v>
      </c>
      <c r="AF1170" s="26" t="s">
        <v>13977</v>
      </c>
      <c r="AG1170" s="26" t="s">
        <v>19443</v>
      </c>
      <c r="AH1170" s="26" t="s">
        <v>179</v>
      </c>
      <c r="AI1170" s="26" t="s">
        <v>13931</v>
      </c>
    </row>
    <row r="1171" spans="1:35">
      <c r="A1171" s="26" t="s">
        <v>19444</v>
      </c>
      <c r="B1171" s="26" t="s">
        <v>19445</v>
      </c>
      <c r="C1171" s="26" t="s">
        <v>13931</v>
      </c>
      <c r="D1171" s="26" t="s">
        <v>18</v>
      </c>
      <c r="E1171" s="26" t="s">
        <v>19</v>
      </c>
      <c r="F1171" s="26" t="s">
        <v>13972</v>
      </c>
      <c r="G1171" s="26" t="s">
        <v>13972</v>
      </c>
      <c r="H1171" s="27">
        <v>1985</v>
      </c>
      <c r="I1171" s="27">
        <v>56482</v>
      </c>
      <c r="J1171" s="26" t="s">
        <v>7754</v>
      </c>
      <c r="K1171" s="26" t="s">
        <v>19445</v>
      </c>
      <c r="L1171" s="27">
        <v>1793609</v>
      </c>
      <c r="M1171" s="26" t="s">
        <v>19445</v>
      </c>
      <c r="N1171" s="26" t="s">
        <v>13977</v>
      </c>
      <c r="O1171" s="26" t="s">
        <v>19446</v>
      </c>
      <c r="P1171" s="26" t="s">
        <v>19445</v>
      </c>
      <c r="Q1171" s="26" t="s">
        <v>13977</v>
      </c>
      <c r="R1171" s="26" t="s">
        <v>15798</v>
      </c>
      <c r="S1171" s="26" t="s">
        <v>19445</v>
      </c>
      <c r="T1171" s="26" t="s">
        <v>13931</v>
      </c>
      <c r="U1171" s="26" t="s">
        <v>7754</v>
      </c>
      <c r="V1171" s="27">
        <v>9464</v>
      </c>
      <c r="W1171" s="26" t="s">
        <v>19445</v>
      </c>
      <c r="X1171" s="26" t="s">
        <v>13931</v>
      </c>
      <c r="Y1171" s="26" t="s">
        <v>19447</v>
      </c>
      <c r="Z1171" s="26" t="s">
        <v>19445</v>
      </c>
      <c r="AA1171" s="27">
        <v>20130714</v>
      </c>
      <c r="AB1171" s="26" t="s">
        <v>19448</v>
      </c>
      <c r="AC1171" s="26" t="s">
        <v>19445</v>
      </c>
      <c r="AD1171" s="27">
        <v>4804</v>
      </c>
      <c r="AE1171" s="26" t="s">
        <v>19445</v>
      </c>
      <c r="AF1171" s="26" t="s">
        <v>13977</v>
      </c>
      <c r="AG1171" s="26" t="s">
        <v>19449</v>
      </c>
      <c r="AH1171" s="26" t="s">
        <v>19445</v>
      </c>
      <c r="AI1171" s="26" t="s">
        <v>13931</v>
      </c>
    </row>
    <row r="1172" spans="1:35">
      <c r="A1172" s="26" t="s">
        <v>19450</v>
      </c>
      <c r="B1172" s="26" t="s">
        <v>19451</v>
      </c>
      <c r="C1172" s="26" t="s">
        <v>13931</v>
      </c>
      <c r="D1172" s="26" t="s">
        <v>40</v>
      </c>
      <c r="E1172" s="26" t="s">
        <v>41</v>
      </c>
      <c r="F1172" s="26" t="s">
        <v>13932</v>
      </c>
      <c r="G1172" s="26" t="s">
        <v>13972</v>
      </c>
      <c r="H1172" s="27">
        <v>1989</v>
      </c>
      <c r="I1172" s="27">
        <v>65878</v>
      </c>
      <c r="J1172" s="26" t="s">
        <v>19452</v>
      </c>
      <c r="K1172" s="26" t="s">
        <v>19451</v>
      </c>
      <c r="L1172" s="27">
        <v>2114626</v>
      </c>
      <c r="M1172" s="26" t="s">
        <v>19451</v>
      </c>
      <c r="N1172" s="26" t="s">
        <v>13933</v>
      </c>
      <c r="O1172" s="26" t="s">
        <v>19453</v>
      </c>
      <c r="P1172" s="26" t="s">
        <v>19451</v>
      </c>
      <c r="Q1172" s="26" t="s">
        <v>13933</v>
      </c>
      <c r="R1172" s="26" t="s">
        <v>19454</v>
      </c>
      <c r="S1172" s="26" t="s">
        <v>19451</v>
      </c>
      <c r="T1172" s="26" t="s">
        <v>13931</v>
      </c>
      <c r="U1172" s="26" t="s">
        <v>19452</v>
      </c>
      <c r="V1172" s="27">
        <v>9830</v>
      </c>
      <c r="W1172" s="26" t="s">
        <v>19451</v>
      </c>
      <c r="X1172" s="26" t="s">
        <v>13931</v>
      </c>
      <c r="Y1172" s="26" t="s">
        <v>19455</v>
      </c>
      <c r="Z1172" s="26" t="s">
        <v>19451</v>
      </c>
      <c r="AA1172" s="27">
        <v>20140907</v>
      </c>
      <c r="AB1172" s="26" t="s">
        <v>19456</v>
      </c>
      <c r="AC1172" s="26" t="s">
        <v>19451</v>
      </c>
      <c r="AD1172" s="27">
        <v>14162</v>
      </c>
      <c r="AE1172" s="26" t="s">
        <v>19451</v>
      </c>
      <c r="AF1172" s="26" t="s">
        <v>14486</v>
      </c>
      <c r="AG1172" s="26" t="s">
        <v>19457</v>
      </c>
      <c r="AH1172" s="26" t="s">
        <v>19451</v>
      </c>
      <c r="AI1172" s="26" t="s">
        <v>13931</v>
      </c>
    </row>
    <row r="1173" spans="1:35">
      <c r="A1173" s="26" t="s">
        <v>19458</v>
      </c>
      <c r="B1173" s="26" t="s">
        <v>12645</v>
      </c>
      <c r="C1173" s="26" t="s">
        <v>13931</v>
      </c>
      <c r="D1173" s="26" t="s">
        <v>13</v>
      </c>
      <c r="E1173" s="26" t="s">
        <v>53</v>
      </c>
      <c r="F1173" s="26" t="s">
        <v>13972</v>
      </c>
      <c r="G1173" s="26" t="s">
        <v>13972</v>
      </c>
      <c r="H1173" s="27">
        <v>1988</v>
      </c>
      <c r="I1173" s="27">
        <v>57412</v>
      </c>
      <c r="J1173" s="26" t="s">
        <v>48</v>
      </c>
      <c r="K1173" s="26" t="s">
        <v>48</v>
      </c>
      <c r="L1173" s="27">
        <v>1961033</v>
      </c>
      <c r="M1173" s="26" t="s">
        <v>12645</v>
      </c>
      <c r="N1173" s="26" t="s">
        <v>13933</v>
      </c>
      <c r="O1173" s="26" t="s">
        <v>19459</v>
      </c>
      <c r="P1173" s="26" t="s">
        <v>12645</v>
      </c>
      <c r="Q1173" s="26" t="s">
        <v>13933</v>
      </c>
      <c r="R1173" s="26" t="s">
        <v>19460</v>
      </c>
      <c r="S1173" s="26" t="s">
        <v>12645</v>
      </c>
      <c r="T1173" s="26" t="s">
        <v>48</v>
      </c>
      <c r="U1173" s="26" t="s">
        <v>48</v>
      </c>
      <c r="V1173" s="28"/>
      <c r="W1173" s="26" t="s">
        <v>48</v>
      </c>
      <c r="X1173" s="26" t="s">
        <v>48</v>
      </c>
      <c r="Y1173" s="26" t="s">
        <v>48</v>
      </c>
      <c r="Z1173" s="26" t="s">
        <v>48</v>
      </c>
      <c r="AA1173" s="27">
        <v>22220202</v>
      </c>
      <c r="AB1173" s="26" t="s">
        <v>19461</v>
      </c>
      <c r="AC1173" s="26" t="s">
        <v>12645</v>
      </c>
      <c r="AD1173" s="27">
        <v>17769</v>
      </c>
      <c r="AE1173" s="26" t="s">
        <v>12645</v>
      </c>
      <c r="AF1173" s="26" t="s">
        <v>13933</v>
      </c>
      <c r="AG1173" s="26" t="s">
        <v>19462</v>
      </c>
      <c r="AH1173" s="26" t="s">
        <v>12645</v>
      </c>
      <c r="AI1173" s="26" t="s">
        <v>13931</v>
      </c>
    </row>
    <row r="1174" spans="1:35">
      <c r="A1174" s="26" t="s">
        <v>19463</v>
      </c>
      <c r="B1174" s="26" t="s">
        <v>525</v>
      </c>
      <c r="C1174" s="26" t="s">
        <v>13931</v>
      </c>
      <c r="D1174" s="26" t="s">
        <v>14002</v>
      </c>
      <c r="E1174" s="26" t="s">
        <v>20</v>
      </c>
      <c r="F1174" s="26" t="s">
        <v>13932</v>
      </c>
      <c r="G1174" s="26" t="s">
        <v>13932</v>
      </c>
      <c r="H1174" s="27">
        <v>1986</v>
      </c>
      <c r="I1174" s="27">
        <v>56519</v>
      </c>
      <c r="J1174" s="26" t="s">
        <v>7050</v>
      </c>
      <c r="K1174" s="26" t="s">
        <v>525</v>
      </c>
      <c r="L1174" s="27">
        <v>1784687</v>
      </c>
      <c r="M1174" s="26" t="s">
        <v>525</v>
      </c>
      <c r="N1174" s="26" t="s">
        <v>13977</v>
      </c>
      <c r="O1174" s="26" t="s">
        <v>19464</v>
      </c>
      <c r="P1174" s="26" t="s">
        <v>525</v>
      </c>
      <c r="Q1174" s="26" t="s">
        <v>13977</v>
      </c>
      <c r="R1174" s="26" t="s">
        <v>19465</v>
      </c>
      <c r="S1174" s="26" t="s">
        <v>525</v>
      </c>
      <c r="T1174" s="26" t="s">
        <v>13931</v>
      </c>
      <c r="U1174" s="26" t="s">
        <v>7050</v>
      </c>
      <c r="V1174" s="27">
        <v>9141</v>
      </c>
      <c r="W1174" s="26" t="s">
        <v>525</v>
      </c>
      <c r="X1174" s="26" t="s">
        <v>13931</v>
      </c>
      <c r="Y1174" s="26" t="s">
        <v>19466</v>
      </c>
      <c r="Z1174" s="26" t="s">
        <v>525</v>
      </c>
      <c r="AA1174" s="27">
        <v>20120408</v>
      </c>
      <c r="AB1174" s="26" t="s">
        <v>19467</v>
      </c>
      <c r="AC1174" s="26" t="s">
        <v>525</v>
      </c>
      <c r="AD1174" s="27">
        <v>4593</v>
      </c>
      <c r="AE1174" s="26" t="s">
        <v>19468</v>
      </c>
      <c r="AF1174" s="26" t="s">
        <v>13977</v>
      </c>
      <c r="AG1174" s="26" t="s">
        <v>19469</v>
      </c>
      <c r="AH1174" s="26" t="s">
        <v>525</v>
      </c>
      <c r="AI1174" s="26" t="s">
        <v>13931</v>
      </c>
    </row>
    <row r="1175" spans="1:35">
      <c r="A1175" s="26" t="s">
        <v>19470</v>
      </c>
      <c r="B1175" s="26" t="s">
        <v>19471</v>
      </c>
      <c r="C1175" s="26" t="s">
        <v>13931</v>
      </c>
      <c r="D1175" s="26" t="s">
        <v>13956</v>
      </c>
      <c r="E1175" s="26" t="s">
        <v>25</v>
      </c>
      <c r="F1175" s="26" t="s">
        <v>13932</v>
      </c>
      <c r="G1175" s="26" t="s">
        <v>13932</v>
      </c>
      <c r="H1175" s="27">
        <v>1989</v>
      </c>
      <c r="I1175" s="27">
        <v>59336</v>
      </c>
      <c r="J1175" s="26" t="s">
        <v>7604</v>
      </c>
      <c r="K1175" s="26" t="s">
        <v>19471</v>
      </c>
      <c r="L1175" s="27">
        <v>2052551</v>
      </c>
      <c r="M1175" s="26" t="s">
        <v>19471</v>
      </c>
      <c r="N1175" s="26" t="s">
        <v>13977</v>
      </c>
      <c r="O1175" s="26" t="s">
        <v>19472</v>
      </c>
      <c r="P1175" s="26" t="s">
        <v>19471</v>
      </c>
      <c r="Q1175" s="26" t="s">
        <v>13977</v>
      </c>
      <c r="R1175" s="26" t="s">
        <v>19473</v>
      </c>
      <c r="S1175" s="26" t="s">
        <v>19471</v>
      </c>
      <c r="T1175" s="26" t="s">
        <v>13931</v>
      </c>
      <c r="U1175" s="26" t="s">
        <v>7604</v>
      </c>
      <c r="V1175" s="27">
        <v>9442</v>
      </c>
      <c r="W1175" s="26" t="s">
        <v>19471</v>
      </c>
      <c r="X1175" s="26" t="s">
        <v>13931</v>
      </c>
      <c r="Y1175" s="26" t="s">
        <v>19474</v>
      </c>
      <c r="Z1175" s="26" t="s">
        <v>19471</v>
      </c>
      <c r="AA1175" s="27">
        <v>20130629</v>
      </c>
      <c r="AB1175" s="26" t="s">
        <v>19475</v>
      </c>
      <c r="AC1175" s="26" t="s">
        <v>19471</v>
      </c>
      <c r="AD1175" s="27">
        <v>12147</v>
      </c>
      <c r="AE1175" s="26" t="s">
        <v>19471</v>
      </c>
      <c r="AF1175" s="26" t="s">
        <v>13977</v>
      </c>
      <c r="AG1175" s="26" t="s">
        <v>19476</v>
      </c>
      <c r="AH1175" s="26" t="s">
        <v>19471</v>
      </c>
      <c r="AI1175" s="26" t="s">
        <v>13931</v>
      </c>
    </row>
    <row r="1176" spans="1:35">
      <c r="A1176" s="26" t="s">
        <v>9773</v>
      </c>
      <c r="B1176" s="26" t="s">
        <v>318</v>
      </c>
      <c r="C1176" s="26" t="s">
        <v>13931</v>
      </c>
      <c r="D1176" s="26" t="s">
        <v>4</v>
      </c>
      <c r="E1176" s="26" t="s">
        <v>5</v>
      </c>
      <c r="F1176" s="26" t="s">
        <v>13932</v>
      </c>
      <c r="G1176" s="26" t="s">
        <v>13932</v>
      </c>
      <c r="H1176" s="27">
        <v>1984</v>
      </c>
      <c r="I1176" s="27">
        <v>56533</v>
      </c>
      <c r="J1176" s="26" t="s">
        <v>6636</v>
      </c>
      <c r="K1176" s="26" t="s">
        <v>318</v>
      </c>
      <c r="L1176" s="27">
        <v>1660812</v>
      </c>
      <c r="M1176" s="26" t="s">
        <v>318</v>
      </c>
      <c r="N1176" s="26" t="s">
        <v>13977</v>
      </c>
      <c r="O1176" s="26" t="s">
        <v>19477</v>
      </c>
      <c r="P1176" s="26" t="s">
        <v>318</v>
      </c>
      <c r="Q1176" s="26" t="s">
        <v>13977</v>
      </c>
      <c r="R1176" s="26" t="s">
        <v>19478</v>
      </c>
      <c r="S1176" s="26" t="s">
        <v>318</v>
      </c>
      <c r="T1176" s="26" t="s">
        <v>13931</v>
      </c>
      <c r="U1176" s="26" t="s">
        <v>6636</v>
      </c>
      <c r="V1176" s="27">
        <v>8439</v>
      </c>
      <c r="W1176" s="26" t="s">
        <v>318</v>
      </c>
      <c r="X1176" s="26" t="s">
        <v>13931</v>
      </c>
      <c r="Y1176" s="26" t="s">
        <v>9772</v>
      </c>
      <c r="Z1176" s="26" t="s">
        <v>318</v>
      </c>
      <c r="AA1176" s="27">
        <v>20090410</v>
      </c>
      <c r="AB1176" s="26" t="s">
        <v>19479</v>
      </c>
      <c r="AC1176" s="26" t="s">
        <v>318</v>
      </c>
      <c r="AD1176" s="27">
        <v>6814</v>
      </c>
      <c r="AE1176" s="26" t="s">
        <v>318</v>
      </c>
      <c r="AF1176" s="26" t="s">
        <v>13977</v>
      </c>
      <c r="AG1176" s="26" t="s">
        <v>19480</v>
      </c>
      <c r="AH1176" s="26" t="s">
        <v>318</v>
      </c>
      <c r="AI1176" s="26" t="s">
        <v>13931</v>
      </c>
    </row>
    <row r="1177" spans="1:35">
      <c r="A1177" s="26" t="s">
        <v>19481</v>
      </c>
      <c r="B1177" s="26" t="s">
        <v>19482</v>
      </c>
      <c r="C1177" s="26" t="s">
        <v>13931</v>
      </c>
      <c r="D1177" s="26" t="s">
        <v>11</v>
      </c>
      <c r="E1177" s="26" t="s">
        <v>12</v>
      </c>
      <c r="F1177" s="26" t="s">
        <v>13932</v>
      </c>
      <c r="G1177" s="26" t="s">
        <v>13932</v>
      </c>
      <c r="H1177" s="27">
        <v>1988</v>
      </c>
      <c r="I1177" s="27">
        <v>65879</v>
      </c>
      <c r="J1177" s="26" t="s">
        <v>19483</v>
      </c>
      <c r="K1177" s="26" t="s">
        <v>19482</v>
      </c>
      <c r="L1177" s="27">
        <v>2050483</v>
      </c>
      <c r="M1177" s="26" t="s">
        <v>19482</v>
      </c>
      <c r="N1177" s="26" t="s">
        <v>13933</v>
      </c>
      <c r="O1177" s="26" t="s">
        <v>19484</v>
      </c>
      <c r="P1177" s="26" t="s">
        <v>19482</v>
      </c>
      <c r="Q1177" s="26" t="s">
        <v>13933</v>
      </c>
      <c r="R1177" s="26" t="s">
        <v>19485</v>
      </c>
      <c r="S1177" s="26" t="s">
        <v>19482</v>
      </c>
      <c r="T1177" s="26" t="s">
        <v>13931</v>
      </c>
      <c r="U1177" s="26" t="s">
        <v>48</v>
      </c>
      <c r="V1177" s="27">
        <v>11251</v>
      </c>
      <c r="W1177" s="26" t="s">
        <v>19482</v>
      </c>
      <c r="X1177" s="26" t="s">
        <v>13931</v>
      </c>
      <c r="Y1177" s="26" t="s">
        <v>48</v>
      </c>
      <c r="Z1177" s="26" t="s">
        <v>48</v>
      </c>
      <c r="AA1177" s="27">
        <v>20190401</v>
      </c>
      <c r="AB1177" s="26" t="s">
        <v>19036</v>
      </c>
      <c r="AC1177" s="26" t="s">
        <v>19482</v>
      </c>
      <c r="AD1177" s="27">
        <v>17763</v>
      </c>
      <c r="AE1177" s="26" t="s">
        <v>19482</v>
      </c>
      <c r="AF1177" s="26" t="s">
        <v>13933</v>
      </c>
      <c r="AG1177" s="26" t="s">
        <v>48</v>
      </c>
      <c r="AH1177" s="26" t="s">
        <v>48</v>
      </c>
      <c r="AI1177" s="26" t="s">
        <v>48</v>
      </c>
    </row>
    <row r="1178" spans="1:35">
      <c r="A1178" s="26" t="s">
        <v>19486</v>
      </c>
      <c r="B1178" s="26" t="s">
        <v>19487</v>
      </c>
      <c r="C1178" s="26" t="s">
        <v>13931</v>
      </c>
      <c r="D1178" s="26" t="s">
        <v>9</v>
      </c>
      <c r="E1178" s="26" t="s">
        <v>10</v>
      </c>
      <c r="F1178" s="26" t="s">
        <v>13972</v>
      </c>
      <c r="G1178" s="26" t="s">
        <v>13972</v>
      </c>
      <c r="H1178" s="27">
        <v>1989</v>
      </c>
      <c r="I1178" s="27">
        <v>65881</v>
      </c>
      <c r="J1178" s="26" t="s">
        <v>19488</v>
      </c>
      <c r="K1178" s="26" t="s">
        <v>19487</v>
      </c>
      <c r="L1178" s="27">
        <v>2121115</v>
      </c>
      <c r="M1178" s="26" t="s">
        <v>19487</v>
      </c>
      <c r="N1178" s="26" t="s">
        <v>13977</v>
      </c>
      <c r="O1178" s="26" t="s">
        <v>19489</v>
      </c>
      <c r="P1178" s="26" t="s">
        <v>19487</v>
      </c>
      <c r="Q1178" s="26" t="s">
        <v>13977</v>
      </c>
      <c r="R1178" s="26" t="s">
        <v>17416</v>
      </c>
      <c r="S1178" s="26" t="s">
        <v>19487</v>
      </c>
      <c r="T1178" s="26" t="s">
        <v>13931</v>
      </c>
      <c r="U1178" s="26" t="s">
        <v>19488</v>
      </c>
      <c r="V1178" s="27">
        <v>10291</v>
      </c>
      <c r="W1178" s="26" t="s">
        <v>19487</v>
      </c>
      <c r="X1178" s="26" t="s">
        <v>13931</v>
      </c>
      <c r="Y1178" s="26" t="s">
        <v>19490</v>
      </c>
      <c r="Z1178" s="26" t="s">
        <v>19487</v>
      </c>
      <c r="AA1178" s="27">
        <v>20160514</v>
      </c>
      <c r="AB1178" s="26" t="s">
        <v>19491</v>
      </c>
      <c r="AC1178" s="26" t="s">
        <v>19487</v>
      </c>
      <c r="AD1178" s="27">
        <v>14310</v>
      </c>
      <c r="AE1178" s="26" t="s">
        <v>19487</v>
      </c>
      <c r="AF1178" s="26" t="s">
        <v>13977</v>
      </c>
      <c r="AG1178" s="26" t="s">
        <v>19492</v>
      </c>
      <c r="AH1178" s="26" t="s">
        <v>19487</v>
      </c>
      <c r="AI1178" s="26" t="s">
        <v>13931</v>
      </c>
    </row>
    <row r="1179" spans="1:35">
      <c r="A1179" s="26" t="s">
        <v>9527</v>
      </c>
      <c r="B1179" s="26" t="s">
        <v>177</v>
      </c>
      <c r="C1179" s="26" t="s">
        <v>13931</v>
      </c>
      <c r="D1179" s="26" t="s">
        <v>14042</v>
      </c>
      <c r="E1179" s="26" t="s">
        <v>47</v>
      </c>
      <c r="F1179" s="26" t="s">
        <v>13932</v>
      </c>
      <c r="G1179" s="26" t="s">
        <v>13932</v>
      </c>
      <c r="H1179" s="27">
        <v>1988</v>
      </c>
      <c r="I1179" s="27">
        <v>58350</v>
      </c>
      <c r="J1179" s="26" t="s">
        <v>6857</v>
      </c>
      <c r="K1179" s="26" t="s">
        <v>177</v>
      </c>
      <c r="L1179" s="27">
        <v>1718083</v>
      </c>
      <c r="M1179" s="26" t="s">
        <v>177</v>
      </c>
      <c r="N1179" s="26" t="s">
        <v>13977</v>
      </c>
      <c r="O1179" s="26" t="s">
        <v>19493</v>
      </c>
      <c r="P1179" s="26" t="s">
        <v>177</v>
      </c>
      <c r="Q1179" s="26" t="s">
        <v>13977</v>
      </c>
      <c r="R1179" s="26" t="s">
        <v>19494</v>
      </c>
      <c r="S1179" s="26" t="s">
        <v>177</v>
      </c>
      <c r="T1179" s="26" t="s">
        <v>13931</v>
      </c>
      <c r="U1179" s="26" t="s">
        <v>6857</v>
      </c>
      <c r="V1179" s="27">
        <v>8622</v>
      </c>
      <c r="W1179" s="26" t="s">
        <v>177</v>
      </c>
      <c r="X1179" s="26" t="s">
        <v>13931</v>
      </c>
      <c r="Y1179" s="26" t="s">
        <v>9526</v>
      </c>
      <c r="Z1179" s="26" t="s">
        <v>177</v>
      </c>
      <c r="AA1179" s="27">
        <v>20100507</v>
      </c>
      <c r="AB1179" s="26" t="s">
        <v>16513</v>
      </c>
      <c r="AC1179" s="26" t="s">
        <v>177</v>
      </c>
      <c r="AD1179" s="27">
        <v>5677</v>
      </c>
      <c r="AE1179" s="26" t="s">
        <v>177</v>
      </c>
      <c r="AF1179" s="26" t="s">
        <v>13977</v>
      </c>
      <c r="AG1179" s="26" t="s">
        <v>19495</v>
      </c>
      <c r="AH1179" s="26" t="s">
        <v>177</v>
      </c>
      <c r="AI1179" s="26" t="s">
        <v>13931</v>
      </c>
    </row>
    <row r="1180" spans="1:35">
      <c r="A1180" s="26" t="s">
        <v>19496</v>
      </c>
      <c r="B1180" s="26" t="s">
        <v>19497</v>
      </c>
      <c r="C1180" s="26" t="s">
        <v>13950</v>
      </c>
      <c r="D1180" s="26" t="s">
        <v>14</v>
      </c>
      <c r="E1180" s="26" t="s">
        <v>15</v>
      </c>
      <c r="F1180" s="26" t="s">
        <v>13972</v>
      </c>
      <c r="G1180" s="26" t="s">
        <v>13972</v>
      </c>
      <c r="H1180" s="27">
        <v>1987</v>
      </c>
      <c r="I1180" s="27">
        <v>58358</v>
      </c>
      <c r="J1180" s="26" t="s">
        <v>7207</v>
      </c>
      <c r="K1180" s="26" t="s">
        <v>19497</v>
      </c>
      <c r="L1180" s="27">
        <v>1669648</v>
      </c>
      <c r="M1180" s="26" t="s">
        <v>19497</v>
      </c>
      <c r="N1180" s="26" t="s">
        <v>13950</v>
      </c>
      <c r="O1180" s="26" t="s">
        <v>19498</v>
      </c>
      <c r="P1180" s="26" t="s">
        <v>19497</v>
      </c>
      <c r="Q1180" s="26" t="s">
        <v>13950</v>
      </c>
      <c r="R1180" s="26" t="s">
        <v>19499</v>
      </c>
      <c r="S1180" s="26" t="s">
        <v>19497</v>
      </c>
      <c r="T1180" s="26" t="s">
        <v>13955</v>
      </c>
      <c r="U1180" s="26" t="s">
        <v>7207</v>
      </c>
      <c r="V1180" s="27">
        <v>9136</v>
      </c>
      <c r="W1180" s="26" t="s">
        <v>19497</v>
      </c>
      <c r="X1180" s="26" t="s">
        <v>13955</v>
      </c>
      <c r="Y1180" s="26" t="s">
        <v>19500</v>
      </c>
      <c r="Z1180" s="26" t="s">
        <v>19497</v>
      </c>
      <c r="AA1180" s="27">
        <v>20120406</v>
      </c>
      <c r="AB1180" s="26" t="s">
        <v>19501</v>
      </c>
      <c r="AC1180" s="26" t="s">
        <v>19497</v>
      </c>
      <c r="AD1180" s="27">
        <v>4830</v>
      </c>
      <c r="AE1180" s="26" t="s">
        <v>19497</v>
      </c>
      <c r="AF1180" s="26" t="s">
        <v>13953</v>
      </c>
      <c r="AG1180" s="26" t="s">
        <v>48</v>
      </c>
      <c r="AH1180" s="26" t="s">
        <v>48</v>
      </c>
      <c r="AI1180" s="26" t="s">
        <v>48</v>
      </c>
    </row>
    <row r="1181" spans="1:35">
      <c r="A1181" s="26" t="s">
        <v>8549</v>
      </c>
      <c r="B1181" s="26" t="s">
        <v>745</v>
      </c>
      <c r="C1181" s="26" t="s">
        <v>13981</v>
      </c>
      <c r="D1181" s="26" t="s">
        <v>16</v>
      </c>
      <c r="E1181" s="26" t="s">
        <v>17</v>
      </c>
      <c r="F1181" s="26" t="s">
        <v>13932</v>
      </c>
      <c r="G1181" s="26" t="s">
        <v>13932</v>
      </c>
      <c r="H1181" s="27">
        <v>1988</v>
      </c>
      <c r="I1181" s="27">
        <v>57426</v>
      </c>
      <c r="J1181" s="26" t="s">
        <v>7403</v>
      </c>
      <c r="K1181" s="26" t="s">
        <v>745</v>
      </c>
      <c r="L1181" s="27">
        <v>1733857</v>
      </c>
      <c r="M1181" s="26" t="s">
        <v>745</v>
      </c>
      <c r="N1181" s="26" t="s">
        <v>13939</v>
      </c>
      <c r="O1181" s="26" t="s">
        <v>19502</v>
      </c>
      <c r="P1181" s="26" t="s">
        <v>745</v>
      </c>
      <c r="Q1181" s="26" t="s">
        <v>13981</v>
      </c>
      <c r="R1181" s="26" t="s">
        <v>19503</v>
      </c>
      <c r="S1181" s="26" t="s">
        <v>745</v>
      </c>
      <c r="T1181" s="26" t="s">
        <v>13981</v>
      </c>
      <c r="U1181" s="26" t="s">
        <v>7403</v>
      </c>
      <c r="V1181" s="27">
        <v>8934</v>
      </c>
      <c r="W1181" s="26" t="s">
        <v>745</v>
      </c>
      <c r="X1181" s="26" t="s">
        <v>13981</v>
      </c>
      <c r="Y1181" s="26" t="s">
        <v>8548</v>
      </c>
      <c r="Z1181" s="26" t="s">
        <v>745</v>
      </c>
      <c r="AA1181" s="27">
        <v>20110518</v>
      </c>
      <c r="AB1181" s="26" t="s">
        <v>19504</v>
      </c>
      <c r="AC1181" s="26" t="s">
        <v>745</v>
      </c>
      <c r="AD1181" s="27">
        <v>17746</v>
      </c>
      <c r="AE1181" s="26" t="s">
        <v>745</v>
      </c>
      <c r="AF1181" s="26" t="s">
        <v>14297</v>
      </c>
      <c r="AG1181" s="26" t="s">
        <v>19505</v>
      </c>
      <c r="AH1181" s="26" t="s">
        <v>745</v>
      </c>
      <c r="AI1181" s="26" t="s">
        <v>13981</v>
      </c>
    </row>
    <row r="1182" spans="1:35">
      <c r="A1182" s="26" t="s">
        <v>9243</v>
      </c>
      <c r="B1182" s="26" t="s">
        <v>7719</v>
      </c>
      <c r="C1182" s="26" t="s">
        <v>13950</v>
      </c>
      <c r="D1182" s="26" t="s">
        <v>9</v>
      </c>
      <c r="E1182" s="26" t="s">
        <v>10</v>
      </c>
      <c r="F1182" s="26" t="s">
        <v>13972</v>
      </c>
      <c r="G1182" s="26" t="s">
        <v>13972</v>
      </c>
      <c r="H1182" s="27">
        <v>1988</v>
      </c>
      <c r="I1182" s="27">
        <v>56566</v>
      </c>
      <c r="J1182" s="26" t="s">
        <v>7718</v>
      </c>
      <c r="K1182" s="26" t="s">
        <v>7719</v>
      </c>
      <c r="L1182" s="27">
        <v>1671051</v>
      </c>
      <c r="M1182" s="26" t="s">
        <v>7719</v>
      </c>
      <c r="N1182" s="26" t="s">
        <v>13957</v>
      </c>
      <c r="O1182" s="26" t="s">
        <v>19506</v>
      </c>
      <c r="P1182" s="26" t="s">
        <v>7719</v>
      </c>
      <c r="Q1182" s="26" t="s">
        <v>13957</v>
      </c>
      <c r="R1182" s="26" t="s">
        <v>19507</v>
      </c>
      <c r="S1182" s="26" t="s">
        <v>7719</v>
      </c>
      <c r="T1182" s="26" t="s">
        <v>13955</v>
      </c>
      <c r="U1182" s="26" t="s">
        <v>7718</v>
      </c>
      <c r="V1182" s="27">
        <v>9489</v>
      </c>
      <c r="W1182" s="26" t="s">
        <v>7719</v>
      </c>
      <c r="X1182" s="26" t="s">
        <v>13950</v>
      </c>
      <c r="Y1182" s="26" t="s">
        <v>9242</v>
      </c>
      <c r="Z1182" s="26" t="s">
        <v>7719</v>
      </c>
      <c r="AA1182" s="27">
        <v>20130813</v>
      </c>
      <c r="AB1182" s="26" t="s">
        <v>15397</v>
      </c>
      <c r="AC1182" s="26" t="s">
        <v>7719</v>
      </c>
      <c r="AD1182" s="27">
        <v>5280</v>
      </c>
      <c r="AE1182" s="26" t="s">
        <v>7719</v>
      </c>
      <c r="AF1182" s="26" t="s">
        <v>13953</v>
      </c>
      <c r="AG1182" s="26" t="s">
        <v>19508</v>
      </c>
      <c r="AH1182" s="26" t="s">
        <v>7719</v>
      </c>
      <c r="AI1182" s="26" t="s">
        <v>13955</v>
      </c>
    </row>
    <row r="1183" spans="1:35">
      <c r="A1183" s="26" t="s">
        <v>19509</v>
      </c>
      <c r="B1183" s="26" t="s">
        <v>19510</v>
      </c>
      <c r="C1183" s="26" t="s">
        <v>13931</v>
      </c>
      <c r="D1183" s="26" t="s">
        <v>14029</v>
      </c>
      <c r="E1183" s="26" t="s">
        <v>26</v>
      </c>
      <c r="F1183" s="26" t="s">
        <v>13972</v>
      </c>
      <c r="G1183" s="26" t="s">
        <v>13972</v>
      </c>
      <c r="H1183" s="27">
        <v>1984</v>
      </c>
      <c r="I1183" s="27">
        <v>55935</v>
      </c>
      <c r="J1183" s="26" t="s">
        <v>7388</v>
      </c>
      <c r="K1183" s="26" t="s">
        <v>19510</v>
      </c>
      <c r="L1183" s="27">
        <v>1734604</v>
      </c>
      <c r="M1183" s="26" t="s">
        <v>19510</v>
      </c>
      <c r="N1183" s="26" t="s">
        <v>13977</v>
      </c>
      <c r="O1183" s="26" t="s">
        <v>19511</v>
      </c>
      <c r="P1183" s="26" t="s">
        <v>19510</v>
      </c>
      <c r="Q1183" s="26" t="s">
        <v>13977</v>
      </c>
      <c r="R1183" s="26" t="s">
        <v>14467</v>
      </c>
      <c r="S1183" s="26" t="s">
        <v>19510</v>
      </c>
      <c r="T1183" s="26" t="s">
        <v>13931</v>
      </c>
      <c r="U1183" s="26" t="s">
        <v>7388</v>
      </c>
      <c r="V1183" s="27">
        <v>9270</v>
      </c>
      <c r="W1183" s="26" t="s">
        <v>19510</v>
      </c>
      <c r="X1183" s="26" t="s">
        <v>13931</v>
      </c>
      <c r="Y1183" s="26" t="s">
        <v>19512</v>
      </c>
      <c r="Z1183" s="26" t="s">
        <v>19513</v>
      </c>
      <c r="AA1183" s="27">
        <v>20120814</v>
      </c>
      <c r="AB1183" s="26" t="s">
        <v>19514</v>
      </c>
      <c r="AC1183" s="26" t="s">
        <v>19510</v>
      </c>
      <c r="AD1183" s="27">
        <v>17738</v>
      </c>
      <c r="AE1183" s="26" t="s">
        <v>19513</v>
      </c>
      <c r="AF1183" s="26" t="s">
        <v>13977</v>
      </c>
      <c r="AG1183" s="26" t="s">
        <v>19515</v>
      </c>
      <c r="AH1183" s="26" t="s">
        <v>19513</v>
      </c>
      <c r="AI1183" s="26" t="s">
        <v>13931</v>
      </c>
    </row>
    <row r="1184" spans="1:35">
      <c r="A1184" s="26" t="s">
        <v>10149</v>
      </c>
      <c r="B1184" s="26" t="s">
        <v>7461</v>
      </c>
      <c r="C1184" s="26" t="s">
        <v>13990</v>
      </c>
      <c r="D1184" s="26" t="s">
        <v>14029</v>
      </c>
      <c r="E1184" s="26" t="s">
        <v>26</v>
      </c>
      <c r="F1184" s="26" t="s">
        <v>13932</v>
      </c>
      <c r="G1184" s="26" t="s">
        <v>13932</v>
      </c>
      <c r="H1184" s="27">
        <v>1988</v>
      </c>
      <c r="I1184" s="27">
        <v>59339</v>
      </c>
      <c r="J1184" s="26" t="s">
        <v>7460</v>
      </c>
      <c r="K1184" s="26" t="s">
        <v>7461</v>
      </c>
      <c r="L1184" s="27">
        <v>1740958</v>
      </c>
      <c r="M1184" s="26" t="s">
        <v>7461</v>
      </c>
      <c r="N1184" s="26" t="s">
        <v>13990</v>
      </c>
      <c r="O1184" s="26" t="s">
        <v>19516</v>
      </c>
      <c r="P1184" s="26" t="s">
        <v>7461</v>
      </c>
      <c r="Q1184" s="26" t="s">
        <v>13990</v>
      </c>
      <c r="R1184" s="26" t="s">
        <v>19517</v>
      </c>
      <c r="S1184" s="26" t="s">
        <v>7461</v>
      </c>
      <c r="T1184" s="26" t="s">
        <v>13990</v>
      </c>
      <c r="U1184" s="26" t="s">
        <v>7460</v>
      </c>
      <c r="V1184" s="27">
        <v>8949</v>
      </c>
      <c r="W1184" s="26" t="s">
        <v>7461</v>
      </c>
      <c r="X1184" s="26" t="s">
        <v>13990</v>
      </c>
      <c r="Y1184" s="26" t="s">
        <v>10148</v>
      </c>
      <c r="Z1184" s="26" t="s">
        <v>7461</v>
      </c>
      <c r="AA1184" s="27">
        <v>20110530</v>
      </c>
      <c r="AB1184" s="26" t="s">
        <v>19518</v>
      </c>
      <c r="AC1184" s="26" t="s">
        <v>7461</v>
      </c>
      <c r="AD1184" s="27">
        <v>4953</v>
      </c>
      <c r="AE1184" s="26" t="s">
        <v>7461</v>
      </c>
      <c r="AF1184" s="26" t="s">
        <v>14769</v>
      </c>
      <c r="AG1184" s="26" t="s">
        <v>19519</v>
      </c>
      <c r="AH1184" s="26" t="s">
        <v>7461</v>
      </c>
      <c r="AI1184" s="26" t="s">
        <v>13990</v>
      </c>
    </row>
    <row r="1185" spans="1:35">
      <c r="A1185" s="26" t="s">
        <v>9636</v>
      </c>
      <c r="B1185" s="26" t="s">
        <v>7430</v>
      </c>
      <c r="C1185" s="26" t="s">
        <v>13957</v>
      </c>
      <c r="D1185" s="26" t="s">
        <v>35</v>
      </c>
      <c r="E1185" s="26" t="s">
        <v>36</v>
      </c>
      <c r="F1185" s="26" t="s">
        <v>13972</v>
      </c>
      <c r="G1185" s="26" t="s">
        <v>13972</v>
      </c>
      <c r="H1185" s="27">
        <v>1986</v>
      </c>
      <c r="I1185" s="27">
        <v>55984</v>
      </c>
      <c r="J1185" s="26" t="s">
        <v>7429</v>
      </c>
      <c r="K1185" s="26" t="s">
        <v>7430</v>
      </c>
      <c r="L1185" s="27">
        <v>1732909</v>
      </c>
      <c r="M1185" s="26" t="s">
        <v>7430</v>
      </c>
      <c r="N1185" s="26" t="s">
        <v>13957</v>
      </c>
      <c r="O1185" s="26" t="s">
        <v>19520</v>
      </c>
      <c r="P1185" s="26" t="s">
        <v>7430</v>
      </c>
      <c r="Q1185" s="26" t="s">
        <v>13957</v>
      </c>
      <c r="R1185" s="26" t="s">
        <v>19521</v>
      </c>
      <c r="S1185" s="26" t="s">
        <v>7430</v>
      </c>
      <c r="T1185" s="26" t="s">
        <v>13955</v>
      </c>
      <c r="U1185" s="26" t="s">
        <v>7429</v>
      </c>
      <c r="V1185" s="27">
        <v>8663</v>
      </c>
      <c r="W1185" s="26" t="s">
        <v>7430</v>
      </c>
      <c r="X1185" s="26" t="s">
        <v>13957</v>
      </c>
      <c r="Y1185" s="26" t="s">
        <v>9635</v>
      </c>
      <c r="Z1185" s="26" t="s">
        <v>7430</v>
      </c>
      <c r="AA1185" s="27">
        <v>20120901</v>
      </c>
      <c r="AB1185" s="26" t="s">
        <v>16807</v>
      </c>
      <c r="AC1185" s="26" t="s">
        <v>7430</v>
      </c>
      <c r="AD1185" s="27">
        <v>5527</v>
      </c>
      <c r="AE1185" s="26" t="s">
        <v>7430</v>
      </c>
      <c r="AF1185" s="26" t="s">
        <v>13953</v>
      </c>
      <c r="AG1185" s="26" t="s">
        <v>19522</v>
      </c>
      <c r="AH1185" s="26" t="s">
        <v>7430</v>
      </c>
      <c r="AI1185" s="26" t="s">
        <v>13955</v>
      </c>
    </row>
    <row r="1186" spans="1:35">
      <c r="A1186" s="26" t="s">
        <v>9787</v>
      </c>
      <c r="B1186" s="26" t="s">
        <v>331</v>
      </c>
      <c r="C1186" s="26" t="s">
        <v>13966</v>
      </c>
      <c r="D1186" s="26" t="s">
        <v>13</v>
      </c>
      <c r="E1186" s="26" t="s">
        <v>53</v>
      </c>
      <c r="F1186" s="26" t="s">
        <v>13932</v>
      </c>
      <c r="G1186" s="26" t="s">
        <v>13932</v>
      </c>
      <c r="H1186" s="27">
        <v>1986</v>
      </c>
      <c r="I1186" s="27">
        <v>57191</v>
      </c>
      <c r="J1186" s="26" t="s">
        <v>6953</v>
      </c>
      <c r="K1186" s="26" t="s">
        <v>331</v>
      </c>
      <c r="L1186" s="27">
        <v>1657581</v>
      </c>
      <c r="M1186" s="26" t="s">
        <v>331</v>
      </c>
      <c r="N1186" s="26" t="s">
        <v>13966</v>
      </c>
      <c r="O1186" s="26" t="s">
        <v>19523</v>
      </c>
      <c r="P1186" s="26" t="s">
        <v>331</v>
      </c>
      <c r="Q1186" s="26" t="s">
        <v>13966</v>
      </c>
      <c r="R1186" s="26" t="s">
        <v>19524</v>
      </c>
      <c r="S1186" s="26" t="s">
        <v>331</v>
      </c>
      <c r="T1186" s="26" t="s">
        <v>13966</v>
      </c>
      <c r="U1186" s="26" t="s">
        <v>6953</v>
      </c>
      <c r="V1186" s="27">
        <v>8609</v>
      </c>
      <c r="W1186" s="26" t="s">
        <v>331</v>
      </c>
      <c r="X1186" s="26" t="s">
        <v>13966</v>
      </c>
      <c r="Y1186" s="26" t="s">
        <v>9786</v>
      </c>
      <c r="Z1186" s="26" t="s">
        <v>331</v>
      </c>
      <c r="AA1186" s="27">
        <v>20100521</v>
      </c>
      <c r="AB1186" s="26" t="s">
        <v>19525</v>
      </c>
      <c r="AC1186" s="26" t="s">
        <v>331</v>
      </c>
      <c r="AD1186" s="27">
        <v>5188</v>
      </c>
      <c r="AE1186" s="26" t="s">
        <v>331</v>
      </c>
      <c r="AF1186" s="26" t="s">
        <v>13966</v>
      </c>
      <c r="AG1186" s="26" t="s">
        <v>19526</v>
      </c>
      <c r="AH1186" s="26" t="s">
        <v>331</v>
      </c>
      <c r="AI1186" s="26" t="s">
        <v>13966</v>
      </c>
    </row>
    <row r="1187" spans="1:35">
      <c r="A1187" s="26" t="s">
        <v>19527</v>
      </c>
      <c r="B1187" s="26" t="s">
        <v>19528</v>
      </c>
      <c r="C1187" s="26" t="s">
        <v>13931</v>
      </c>
      <c r="D1187" s="26" t="s">
        <v>14072</v>
      </c>
      <c r="E1187" s="26" t="s">
        <v>6</v>
      </c>
      <c r="F1187" s="26" t="s">
        <v>13932</v>
      </c>
      <c r="G1187" s="26" t="s">
        <v>13932</v>
      </c>
      <c r="H1187" s="27">
        <v>1984</v>
      </c>
      <c r="I1187" s="27">
        <v>55992</v>
      </c>
      <c r="J1187" s="26" t="s">
        <v>6991</v>
      </c>
      <c r="K1187" s="26" t="s">
        <v>19528</v>
      </c>
      <c r="L1187" s="27">
        <v>1757683</v>
      </c>
      <c r="M1187" s="26" t="s">
        <v>19528</v>
      </c>
      <c r="N1187" s="26" t="s">
        <v>13977</v>
      </c>
      <c r="O1187" s="26" t="s">
        <v>19529</v>
      </c>
      <c r="P1187" s="26" t="s">
        <v>19528</v>
      </c>
      <c r="Q1187" s="26" t="s">
        <v>13977</v>
      </c>
      <c r="R1187" s="26" t="s">
        <v>19530</v>
      </c>
      <c r="S1187" s="26" t="s">
        <v>19528</v>
      </c>
      <c r="T1187" s="26" t="s">
        <v>13931</v>
      </c>
      <c r="U1187" s="26" t="s">
        <v>6991</v>
      </c>
      <c r="V1187" s="27">
        <v>8896</v>
      </c>
      <c r="W1187" s="26" t="s">
        <v>19528</v>
      </c>
      <c r="X1187" s="26" t="s">
        <v>13931</v>
      </c>
      <c r="Y1187" s="26" t="s">
        <v>19531</v>
      </c>
      <c r="Z1187" s="26" t="s">
        <v>19528</v>
      </c>
      <c r="AA1187" s="27">
        <v>20110403</v>
      </c>
      <c r="AB1187" s="26" t="s">
        <v>16380</v>
      </c>
      <c r="AC1187" s="26" t="s">
        <v>19528</v>
      </c>
      <c r="AD1187" s="27">
        <v>17707</v>
      </c>
      <c r="AE1187" s="26" t="s">
        <v>19528</v>
      </c>
      <c r="AF1187" s="26" t="s">
        <v>13977</v>
      </c>
      <c r="AG1187" s="26" t="s">
        <v>48</v>
      </c>
      <c r="AH1187" s="26" t="s">
        <v>48</v>
      </c>
      <c r="AI1187" s="26" t="s">
        <v>48</v>
      </c>
    </row>
    <row r="1188" spans="1:35">
      <c r="A1188" s="26" t="s">
        <v>19532</v>
      </c>
      <c r="B1188" s="26" t="s">
        <v>19533</v>
      </c>
      <c r="C1188" s="26" t="s">
        <v>13939</v>
      </c>
      <c r="D1188" s="26" t="s">
        <v>13962</v>
      </c>
      <c r="E1188" s="26" t="s">
        <v>37</v>
      </c>
      <c r="F1188" s="26" t="s">
        <v>13932</v>
      </c>
      <c r="G1188" s="26" t="s">
        <v>13932</v>
      </c>
      <c r="H1188" s="27">
        <v>1986</v>
      </c>
      <c r="I1188" s="27">
        <v>55999</v>
      </c>
      <c r="J1188" s="26" t="s">
        <v>7361</v>
      </c>
      <c r="K1188" s="26" t="s">
        <v>19533</v>
      </c>
      <c r="L1188" s="27">
        <v>1666193</v>
      </c>
      <c r="M1188" s="26" t="s">
        <v>19533</v>
      </c>
      <c r="N1188" s="26" t="s">
        <v>13939</v>
      </c>
      <c r="O1188" s="26" t="s">
        <v>19534</v>
      </c>
      <c r="P1188" s="26" t="s">
        <v>19533</v>
      </c>
      <c r="Q1188" s="26" t="s">
        <v>13939</v>
      </c>
      <c r="R1188" s="26" t="s">
        <v>19535</v>
      </c>
      <c r="S1188" s="26" t="s">
        <v>19533</v>
      </c>
      <c r="T1188" s="26" t="s">
        <v>14262</v>
      </c>
      <c r="U1188" s="26" t="s">
        <v>7361</v>
      </c>
      <c r="V1188" s="27">
        <v>9164</v>
      </c>
      <c r="W1188" s="26" t="s">
        <v>19533</v>
      </c>
      <c r="X1188" s="26" t="s">
        <v>13971</v>
      </c>
      <c r="Y1188" s="26" t="s">
        <v>19536</v>
      </c>
      <c r="Z1188" s="26" t="s">
        <v>19533</v>
      </c>
      <c r="AA1188" s="27">
        <v>20120424</v>
      </c>
      <c r="AB1188" s="26" t="s">
        <v>19537</v>
      </c>
      <c r="AC1188" s="26" t="s">
        <v>19533</v>
      </c>
      <c r="AD1188" s="27">
        <v>17706</v>
      </c>
      <c r="AE1188" s="26" t="s">
        <v>19533</v>
      </c>
      <c r="AF1188" s="26" t="s">
        <v>13953</v>
      </c>
      <c r="AG1188" s="26" t="s">
        <v>19538</v>
      </c>
      <c r="AH1188" s="26" t="s">
        <v>19533</v>
      </c>
      <c r="AI1188" s="26" t="s">
        <v>13939</v>
      </c>
    </row>
    <row r="1189" spans="1:35">
      <c r="A1189" s="26" t="s">
        <v>9661</v>
      </c>
      <c r="B1189" s="26" t="s">
        <v>7346</v>
      </c>
      <c r="C1189" s="26" t="s">
        <v>13950</v>
      </c>
      <c r="D1189" s="26" t="s">
        <v>14</v>
      </c>
      <c r="E1189" s="26" t="s">
        <v>15</v>
      </c>
      <c r="F1189" s="26" t="s">
        <v>13932</v>
      </c>
      <c r="G1189" s="26" t="s">
        <v>13932</v>
      </c>
      <c r="H1189" s="27">
        <v>1985</v>
      </c>
      <c r="I1189" s="27">
        <v>56057</v>
      </c>
      <c r="J1189" s="26" t="s">
        <v>7345</v>
      </c>
      <c r="K1189" s="26" t="s">
        <v>7346</v>
      </c>
      <c r="L1189" s="27">
        <v>1740965</v>
      </c>
      <c r="M1189" s="26" t="s">
        <v>7346</v>
      </c>
      <c r="N1189" s="26" t="s">
        <v>13947</v>
      </c>
      <c r="O1189" s="26" t="s">
        <v>19539</v>
      </c>
      <c r="P1189" s="26" t="s">
        <v>7346</v>
      </c>
      <c r="Q1189" s="26" t="s">
        <v>13947</v>
      </c>
      <c r="R1189" s="26" t="s">
        <v>19540</v>
      </c>
      <c r="S1189" s="26" t="s">
        <v>7346</v>
      </c>
      <c r="T1189" s="26" t="s">
        <v>13955</v>
      </c>
      <c r="U1189" s="26" t="s">
        <v>7345</v>
      </c>
      <c r="V1189" s="27">
        <v>9026</v>
      </c>
      <c r="W1189" s="26" t="s">
        <v>7346</v>
      </c>
      <c r="X1189" s="26" t="s">
        <v>13950</v>
      </c>
      <c r="Y1189" s="26" t="s">
        <v>9660</v>
      </c>
      <c r="Z1189" s="26" t="s">
        <v>7346</v>
      </c>
      <c r="AA1189" s="27">
        <v>20110824</v>
      </c>
      <c r="AB1189" s="26" t="s">
        <v>19541</v>
      </c>
      <c r="AC1189" s="26" t="s">
        <v>7346</v>
      </c>
      <c r="AD1189" s="27">
        <v>5122</v>
      </c>
      <c r="AE1189" s="26" t="s">
        <v>7346</v>
      </c>
      <c r="AF1189" s="26" t="s">
        <v>13953</v>
      </c>
      <c r="AG1189" s="26" t="s">
        <v>19542</v>
      </c>
      <c r="AH1189" s="26" t="s">
        <v>7346</v>
      </c>
      <c r="AI1189" s="26" t="s">
        <v>13955</v>
      </c>
    </row>
    <row r="1190" spans="1:35">
      <c r="A1190" s="26" t="s">
        <v>19543</v>
      </c>
      <c r="B1190" s="26" t="s">
        <v>19544</v>
      </c>
      <c r="C1190" s="26" t="s">
        <v>13931</v>
      </c>
      <c r="D1190" s="26" t="s">
        <v>23</v>
      </c>
      <c r="E1190" s="26" t="s">
        <v>24</v>
      </c>
      <c r="F1190" s="26" t="s">
        <v>13972</v>
      </c>
      <c r="G1190" s="26" t="s">
        <v>13972</v>
      </c>
      <c r="H1190" s="27">
        <v>1988</v>
      </c>
      <c r="I1190" s="27">
        <v>56074</v>
      </c>
      <c r="J1190" s="26" t="s">
        <v>19545</v>
      </c>
      <c r="K1190" s="26" t="s">
        <v>19546</v>
      </c>
      <c r="L1190" s="27">
        <v>2038849</v>
      </c>
      <c r="M1190" s="26" t="s">
        <v>19544</v>
      </c>
      <c r="N1190" s="26" t="s">
        <v>13977</v>
      </c>
      <c r="O1190" s="26" t="s">
        <v>19547</v>
      </c>
      <c r="P1190" s="26" t="s">
        <v>19544</v>
      </c>
      <c r="Q1190" s="26" t="s">
        <v>13977</v>
      </c>
      <c r="R1190" s="26" t="s">
        <v>19548</v>
      </c>
      <c r="S1190" s="26" t="s">
        <v>19546</v>
      </c>
      <c r="T1190" s="26" t="s">
        <v>13931</v>
      </c>
      <c r="U1190" s="26" t="s">
        <v>19545</v>
      </c>
      <c r="V1190" s="27">
        <v>9743</v>
      </c>
      <c r="W1190" s="26" t="s">
        <v>19544</v>
      </c>
      <c r="X1190" s="26" t="s">
        <v>13931</v>
      </c>
      <c r="Y1190" s="26" t="s">
        <v>19549</v>
      </c>
      <c r="Z1190" s="26" t="s">
        <v>19546</v>
      </c>
      <c r="AA1190" s="27">
        <v>20140622</v>
      </c>
      <c r="AB1190" s="26" t="s">
        <v>16340</v>
      </c>
      <c r="AC1190" s="26" t="s">
        <v>19544</v>
      </c>
      <c r="AD1190" s="27">
        <v>4611</v>
      </c>
      <c r="AE1190" s="26" t="s">
        <v>19544</v>
      </c>
      <c r="AF1190" s="26" t="s">
        <v>13977</v>
      </c>
      <c r="AG1190" s="26" t="s">
        <v>48</v>
      </c>
      <c r="AH1190" s="26" t="s">
        <v>48</v>
      </c>
      <c r="AI1190" s="26" t="s">
        <v>48</v>
      </c>
    </row>
    <row r="1191" spans="1:35">
      <c r="A1191" s="26" t="s">
        <v>8683</v>
      </c>
      <c r="B1191" s="26" t="s">
        <v>7249</v>
      </c>
      <c r="C1191" s="26" t="s">
        <v>13931</v>
      </c>
      <c r="D1191" s="26" t="s">
        <v>11</v>
      </c>
      <c r="E1191" s="26" t="s">
        <v>12</v>
      </c>
      <c r="F1191" s="26" t="s">
        <v>13972</v>
      </c>
      <c r="G1191" s="26" t="s">
        <v>13972</v>
      </c>
      <c r="H1191" s="27">
        <v>1989</v>
      </c>
      <c r="I1191" s="27">
        <v>58436</v>
      </c>
      <c r="J1191" s="26" t="s">
        <v>7248</v>
      </c>
      <c r="K1191" s="26" t="s">
        <v>7249</v>
      </c>
      <c r="L1191" s="27">
        <v>2029072</v>
      </c>
      <c r="M1191" s="26" t="s">
        <v>7249</v>
      </c>
      <c r="N1191" s="26" t="s">
        <v>13977</v>
      </c>
      <c r="O1191" s="26" t="s">
        <v>19550</v>
      </c>
      <c r="P1191" s="26" t="s">
        <v>7249</v>
      </c>
      <c r="Q1191" s="26" t="s">
        <v>13977</v>
      </c>
      <c r="R1191" s="26" t="s">
        <v>19551</v>
      </c>
      <c r="S1191" s="26" t="s">
        <v>7249</v>
      </c>
      <c r="T1191" s="26" t="s">
        <v>13931</v>
      </c>
      <c r="U1191" s="26" t="s">
        <v>7248</v>
      </c>
      <c r="V1191" s="27">
        <v>9350</v>
      </c>
      <c r="W1191" s="26" t="s">
        <v>7249</v>
      </c>
      <c r="X1191" s="26" t="s">
        <v>13931</v>
      </c>
      <c r="Y1191" s="26" t="s">
        <v>8682</v>
      </c>
      <c r="Z1191" s="26" t="s">
        <v>7249</v>
      </c>
      <c r="AA1191" s="27">
        <v>20130406</v>
      </c>
      <c r="AB1191" s="26" t="s">
        <v>16000</v>
      </c>
      <c r="AC1191" s="26" t="s">
        <v>7249</v>
      </c>
      <c r="AD1191" s="27">
        <v>9288</v>
      </c>
      <c r="AE1191" s="26" t="s">
        <v>7249</v>
      </c>
      <c r="AF1191" s="26" t="s">
        <v>13977</v>
      </c>
      <c r="AG1191" s="26" t="s">
        <v>19552</v>
      </c>
      <c r="AH1191" s="26" t="s">
        <v>7249</v>
      </c>
      <c r="AI1191" s="26" t="s">
        <v>13931</v>
      </c>
    </row>
    <row r="1192" spans="1:35">
      <c r="A1192" s="26" t="s">
        <v>19553</v>
      </c>
      <c r="B1192" s="26" t="s">
        <v>19554</v>
      </c>
      <c r="C1192" s="26" t="s">
        <v>13931</v>
      </c>
      <c r="D1192" s="26" t="s">
        <v>33</v>
      </c>
      <c r="E1192" s="26" t="s">
        <v>34</v>
      </c>
      <c r="F1192" s="26" t="s">
        <v>13932</v>
      </c>
      <c r="G1192" s="26" t="s">
        <v>13932</v>
      </c>
      <c r="H1192" s="27">
        <v>1987</v>
      </c>
      <c r="I1192" s="27">
        <v>57198</v>
      </c>
      <c r="J1192" s="26" t="s">
        <v>19555</v>
      </c>
      <c r="K1192" s="26" t="s">
        <v>19554</v>
      </c>
      <c r="L1192" s="27">
        <v>2007973</v>
      </c>
      <c r="M1192" s="26" t="s">
        <v>19554</v>
      </c>
      <c r="N1192" s="26" t="s">
        <v>13977</v>
      </c>
      <c r="O1192" s="26" t="s">
        <v>19556</v>
      </c>
      <c r="P1192" s="26" t="s">
        <v>19554</v>
      </c>
      <c r="Q1192" s="26" t="s">
        <v>13977</v>
      </c>
      <c r="R1192" s="26" t="s">
        <v>19557</v>
      </c>
      <c r="S1192" s="26" t="s">
        <v>19554</v>
      </c>
      <c r="T1192" s="26" t="s">
        <v>13931</v>
      </c>
      <c r="U1192" s="26" t="s">
        <v>19555</v>
      </c>
      <c r="V1192" s="27">
        <v>9273</v>
      </c>
      <c r="W1192" s="26" t="s">
        <v>19554</v>
      </c>
      <c r="X1192" s="26" t="s">
        <v>13931</v>
      </c>
      <c r="Y1192" s="26" t="s">
        <v>19558</v>
      </c>
      <c r="Z1192" s="26" t="s">
        <v>19554</v>
      </c>
      <c r="AA1192" s="27">
        <v>20120820</v>
      </c>
      <c r="AB1192" s="26" t="s">
        <v>15913</v>
      </c>
      <c r="AC1192" s="26" t="s">
        <v>19554</v>
      </c>
      <c r="AD1192" s="27">
        <v>7278</v>
      </c>
      <c r="AE1192" s="26" t="s">
        <v>19554</v>
      </c>
      <c r="AF1192" s="26" t="s">
        <v>13977</v>
      </c>
      <c r="AG1192" s="26" t="s">
        <v>19559</v>
      </c>
      <c r="AH1192" s="26" t="s">
        <v>19554</v>
      </c>
      <c r="AI1192" s="26" t="s">
        <v>13931</v>
      </c>
    </row>
    <row r="1193" spans="1:35">
      <c r="A1193" s="26" t="s">
        <v>9320</v>
      </c>
      <c r="B1193" s="26" t="s">
        <v>263</v>
      </c>
      <c r="C1193" s="26" t="s">
        <v>13966</v>
      </c>
      <c r="D1193" s="26" t="s">
        <v>13962</v>
      </c>
      <c r="E1193" s="26" t="s">
        <v>37</v>
      </c>
      <c r="F1193" s="26" t="s">
        <v>13932</v>
      </c>
      <c r="G1193" s="26" t="s">
        <v>13932</v>
      </c>
      <c r="H1193" s="27">
        <v>1988</v>
      </c>
      <c r="I1193" s="27">
        <v>56104</v>
      </c>
      <c r="J1193" s="26" t="s">
        <v>7063</v>
      </c>
      <c r="K1193" s="26" t="s">
        <v>263</v>
      </c>
      <c r="L1193" s="27">
        <v>1660451</v>
      </c>
      <c r="M1193" s="26" t="s">
        <v>263</v>
      </c>
      <c r="N1193" s="26" t="s">
        <v>13966</v>
      </c>
      <c r="O1193" s="26" t="s">
        <v>19560</v>
      </c>
      <c r="P1193" s="26" t="s">
        <v>263</v>
      </c>
      <c r="Q1193" s="26" t="s">
        <v>13966</v>
      </c>
      <c r="R1193" s="26" t="s">
        <v>19561</v>
      </c>
      <c r="S1193" s="26" t="s">
        <v>263</v>
      </c>
      <c r="T1193" s="26" t="s">
        <v>13966</v>
      </c>
      <c r="U1193" s="26" t="s">
        <v>7063</v>
      </c>
      <c r="V1193" s="27">
        <v>8851</v>
      </c>
      <c r="W1193" s="26" t="s">
        <v>263</v>
      </c>
      <c r="X1193" s="26" t="s">
        <v>13966</v>
      </c>
      <c r="Y1193" s="26" t="s">
        <v>9319</v>
      </c>
      <c r="Z1193" s="26" t="s">
        <v>263</v>
      </c>
      <c r="AA1193" s="27">
        <v>20110903</v>
      </c>
      <c r="AB1193" s="26" t="s">
        <v>19562</v>
      </c>
      <c r="AC1193" s="26" t="s">
        <v>263</v>
      </c>
      <c r="AD1193" s="27">
        <v>4479</v>
      </c>
      <c r="AE1193" s="26" t="s">
        <v>263</v>
      </c>
      <c r="AF1193" s="26" t="s">
        <v>13966</v>
      </c>
      <c r="AG1193" s="26" t="s">
        <v>16636</v>
      </c>
      <c r="AH1193" s="26" t="s">
        <v>263</v>
      </c>
      <c r="AI1193" s="26" t="s">
        <v>13966</v>
      </c>
    </row>
    <row r="1194" spans="1:35">
      <c r="A1194" s="26" t="s">
        <v>9602</v>
      </c>
      <c r="B1194" s="26" t="s">
        <v>7254</v>
      </c>
      <c r="C1194" s="26" t="s">
        <v>13939</v>
      </c>
      <c r="D1194" s="26" t="s">
        <v>4</v>
      </c>
      <c r="E1194" s="26" t="s">
        <v>5</v>
      </c>
      <c r="F1194" s="26" t="s">
        <v>13932</v>
      </c>
      <c r="G1194" s="26" t="s">
        <v>13932</v>
      </c>
      <c r="H1194" s="27">
        <v>1988</v>
      </c>
      <c r="I1194" s="27">
        <v>58259</v>
      </c>
      <c r="J1194" s="26" t="s">
        <v>7253</v>
      </c>
      <c r="K1194" s="26" t="s">
        <v>7254</v>
      </c>
      <c r="L1194" s="27">
        <v>1805190</v>
      </c>
      <c r="M1194" s="26" t="s">
        <v>7254</v>
      </c>
      <c r="N1194" s="26" t="s">
        <v>13939</v>
      </c>
      <c r="O1194" s="26" t="s">
        <v>19563</v>
      </c>
      <c r="P1194" s="26" t="s">
        <v>7254</v>
      </c>
      <c r="Q1194" s="26" t="s">
        <v>13939</v>
      </c>
      <c r="R1194" s="26" t="s">
        <v>19564</v>
      </c>
      <c r="S1194" s="26" t="s">
        <v>7254</v>
      </c>
      <c r="T1194" s="26" t="s">
        <v>13939</v>
      </c>
      <c r="U1194" s="26" t="s">
        <v>7253</v>
      </c>
      <c r="V1194" s="27">
        <v>9109</v>
      </c>
      <c r="W1194" s="26" t="s">
        <v>7254</v>
      </c>
      <c r="X1194" s="26" t="s">
        <v>13939</v>
      </c>
      <c r="Y1194" s="26" t="s">
        <v>9601</v>
      </c>
      <c r="Z1194" s="26" t="s">
        <v>7254</v>
      </c>
      <c r="AA1194" s="27">
        <v>20120502</v>
      </c>
      <c r="AB1194" s="26" t="s">
        <v>19565</v>
      </c>
      <c r="AC1194" s="26" t="s">
        <v>7254</v>
      </c>
      <c r="AD1194" s="27">
        <v>4561</v>
      </c>
      <c r="AE1194" s="26" t="s">
        <v>7254</v>
      </c>
      <c r="AF1194" s="26" t="s">
        <v>13953</v>
      </c>
      <c r="AG1194" s="26" t="s">
        <v>19566</v>
      </c>
      <c r="AH1194" s="26" t="s">
        <v>7254</v>
      </c>
      <c r="AI1194" s="26" t="s">
        <v>13939</v>
      </c>
    </row>
    <row r="1195" spans="1:35">
      <c r="A1195" s="26" t="s">
        <v>19567</v>
      </c>
      <c r="B1195" s="26" t="s">
        <v>19568</v>
      </c>
      <c r="C1195" s="26" t="s">
        <v>13950</v>
      </c>
      <c r="D1195" s="26" t="s">
        <v>14037</v>
      </c>
      <c r="E1195" s="26" t="s">
        <v>27</v>
      </c>
      <c r="F1195" s="26" t="s">
        <v>13972</v>
      </c>
      <c r="G1195" s="26" t="s">
        <v>13932</v>
      </c>
      <c r="H1195" s="27">
        <v>1988</v>
      </c>
      <c r="I1195" s="27">
        <v>58261</v>
      </c>
      <c r="J1195" s="26" t="s">
        <v>19569</v>
      </c>
      <c r="K1195" s="26" t="s">
        <v>19568</v>
      </c>
      <c r="L1195" s="27">
        <v>2043842</v>
      </c>
      <c r="M1195" s="26" t="s">
        <v>19568</v>
      </c>
      <c r="N1195" s="26" t="s">
        <v>13950</v>
      </c>
      <c r="O1195" s="26" t="s">
        <v>19570</v>
      </c>
      <c r="P1195" s="26" t="s">
        <v>19568</v>
      </c>
      <c r="Q1195" s="26" t="s">
        <v>13950</v>
      </c>
      <c r="R1195" s="26" t="s">
        <v>19571</v>
      </c>
      <c r="S1195" s="26" t="s">
        <v>19568</v>
      </c>
      <c r="T1195" s="26" t="s">
        <v>13955</v>
      </c>
      <c r="U1195" s="26" t="s">
        <v>19569</v>
      </c>
      <c r="V1195" s="27">
        <v>10771</v>
      </c>
      <c r="W1195" s="26" t="s">
        <v>19568</v>
      </c>
      <c r="X1195" s="26" t="s">
        <v>13947</v>
      </c>
      <c r="Y1195" s="26" t="s">
        <v>19572</v>
      </c>
      <c r="Z1195" s="26" t="s">
        <v>19568</v>
      </c>
      <c r="AA1195" s="27">
        <v>20170729</v>
      </c>
      <c r="AB1195" s="26" t="s">
        <v>48</v>
      </c>
      <c r="AC1195" s="26" t="s">
        <v>48</v>
      </c>
      <c r="AD1195" s="27">
        <v>11313</v>
      </c>
      <c r="AE1195" s="26" t="s">
        <v>19568</v>
      </c>
      <c r="AF1195" s="26" t="s">
        <v>13955</v>
      </c>
      <c r="AG1195" s="26" t="s">
        <v>19573</v>
      </c>
      <c r="AH1195" s="26" t="s">
        <v>19568</v>
      </c>
      <c r="AI1195" s="26" t="s">
        <v>13955</v>
      </c>
    </row>
    <row r="1196" spans="1:35">
      <c r="A1196" s="26" t="s">
        <v>8383</v>
      </c>
      <c r="B1196" s="26" t="s">
        <v>273</v>
      </c>
      <c r="C1196" s="26" t="s">
        <v>13931</v>
      </c>
      <c r="D1196" s="26" t="s">
        <v>16</v>
      </c>
      <c r="E1196" s="26" t="s">
        <v>17</v>
      </c>
      <c r="F1196" s="26" t="s">
        <v>13972</v>
      </c>
      <c r="G1196" s="26" t="s">
        <v>13972</v>
      </c>
      <c r="H1196" s="27">
        <v>1989</v>
      </c>
      <c r="I1196" s="27">
        <v>57473</v>
      </c>
      <c r="J1196" s="26" t="s">
        <v>7217</v>
      </c>
      <c r="K1196" s="26" t="s">
        <v>273</v>
      </c>
      <c r="L1196" s="27">
        <v>1739600</v>
      </c>
      <c r="M1196" s="26" t="s">
        <v>273</v>
      </c>
      <c r="N1196" s="26" t="s">
        <v>13933</v>
      </c>
      <c r="O1196" s="26" t="s">
        <v>19574</v>
      </c>
      <c r="P1196" s="26" t="s">
        <v>273</v>
      </c>
      <c r="Q1196" s="26" t="s">
        <v>13933</v>
      </c>
      <c r="R1196" s="26" t="s">
        <v>68</v>
      </c>
      <c r="S1196" s="26" t="s">
        <v>273</v>
      </c>
      <c r="T1196" s="26" t="s">
        <v>13931</v>
      </c>
      <c r="U1196" s="26" t="s">
        <v>7217</v>
      </c>
      <c r="V1196" s="27">
        <v>8873</v>
      </c>
      <c r="W1196" s="26" t="s">
        <v>273</v>
      </c>
      <c r="X1196" s="26" t="s">
        <v>13931</v>
      </c>
      <c r="Y1196" s="26" t="s">
        <v>8382</v>
      </c>
      <c r="Z1196" s="26" t="s">
        <v>273</v>
      </c>
      <c r="AA1196" s="27">
        <v>20110914</v>
      </c>
      <c r="AB1196" s="26" t="s">
        <v>19575</v>
      </c>
      <c r="AC1196" s="26" t="s">
        <v>273</v>
      </c>
      <c r="AD1196" s="27">
        <v>4914</v>
      </c>
      <c r="AE1196" s="26" t="s">
        <v>19576</v>
      </c>
      <c r="AF1196" s="26" t="s">
        <v>14486</v>
      </c>
      <c r="AG1196" s="26" t="s">
        <v>19577</v>
      </c>
      <c r="AH1196" s="26" t="s">
        <v>273</v>
      </c>
      <c r="AI1196" s="26" t="s">
        <v>13931</v>
      </c>
    </row>
    <row r="1197" spans="1:35">
      <c r="A1197" s="26" t="s">
        <v>8642</v>
      </c>
      <c r="B1197" s="26" t="s">
        <v>317</v>
      </c>
      <c r="C1197" s="26" t="s">
        <v>13971</v>
      </c>
      <c r="D1197" s="26" t="s">
        <v>21</v>
      </c>
      <c r="E1197" s="26" t="s">
        <v>22</v>
      </c>
      <c r="F1197" s="26" t="s">
        <v>13972</v>
      </c>
      <c r="G1197" s="26" t="s">
        <v>13972</v>
      </c>
      <c r="H1197" s="27">
        <v>1985</v>
      </c>
      <c r="I1197" s="27">
        <v>57476</v>
      </c>
      <c r="J1197" s="26" t="s">
        <v>7013</v>
      </c>
      <c r="K1197" s="26" t="s">
        <v>317</v>
      </c>
      <c r="L1197" s="27">
        <v>1666536</v>
      </c>
      <c r="M1197" s="26" t="s">
        <v>317</v>
      </c>
      <c r="N1197" s="26" t="s">
        <v>13971</v>
      </c>
      <c r="O1197" s="26" t="s">
        <v>19578</v>
      </c>
      <c r="P1197" s="26" t="s">
        <v>317</v>
      </c>
      <c r="Q1197" s="26" t="s">
        <v>13971</v>
      </c>
      <c r="R1197" s="26" t="s">
        <v>19579</v>
      </c>
      <c r="S1197" s="26" t="s">
        <v>317</v>
      </c>
      <c r="T1197" s="26" t="s">
        <v>13971</v>
      </c>
      <c r="U1197" s="26" t="s">
        <v>7013</v>
      </c>
      <c r="V1197" s="27">
        <v>8772</v>
      </c>
      <c r="W1197" s="26" t="s">
        <v>317</v>
      </c>
      <c r="X1197" s="26" t="s">
        <v>13971</v>
      </c>
      <c r="Y1197" s="26" t="s">
        <v>8641</v>
      </c>
      <c r="Z1197" s="26" t="s">
        <v>317</v>
      </c>
      <c r="AA1197" s="27">
        <v>20100729</v>
      </c>
      <c r="AB1197" s="26" t="s">
        <v>19580</v>
      </c>
      <c r="AC1197" s="26" t="s">
        <v>317</v>
      </c>
      <c r="AD1197" s="27">
        <v>15559</v>
      </c>
      <c r="AE1197" s="26" t="s">
        <v>317</v>
      </c>
      <c r="AF1197" s="26" t="s">
        <v>13971</v>
      </c>
      <c r="AG1197" s="26" t="s">
        <v>19581</v>
      </c>
      <c r="AH1197" s="26" t="s">
        <v>317</v>
      </c>
      <c r="AI1197" s="26" t="s">
        <v>13971</v>
      </c>
    </row>
    <row r="1198" spans="1:35">
      <c r="A1198" s="26" t="s">
        <v>9096</v>
      </c>
      <c r="B1198" s="26" t="s">
        <v>235</v>
      </c>
      <c r="C1198" s="26" t="s">
        <v>13990</v>
      </c>
      <c r="D1198" s="26" t="s">
        <v>38</v>
      </c>
      <c r="E1198" s="26" t="s">
        <v>39</v>
      </c>
      <c r="F1198" s="26" t="s">
        <v>13972</v>
      </c>
      <c r="G1198" s="26" t="s">
        <v>13932</v>
      </c>
      <c r="H1198" s="27">
        <v>1988</v>
      </c>
      <c r="I1198" s="27">
        <v>57478</v>
      </c>
      <c r="J1198" s="26" t="s">
        <v>7107</v>
      </c>
      <c r="K1198" s="26" t="s">
        <v>235</v>
      </c>
      <c r="L1198" s="27">
        <v>1232128</v>
      </c>
      <c r="M1198" s="26" t="s">
        <v>235</v>
      </c>
      <c r="N1198" s="26" t="s">
        <v>13939</v>
      </c>
      <c r="O1198" s="26" t="s">
        <v>19582</v>
      </c>
      <c r="P1198" s="26" t="s">
        <v>235</v>
      </c>
      <c r="Q1198" s="26" t="s">
        <v>13939</v>
      </c>
      <c r="R1198" s="26" t="s">
        <v>19583</v>
      </c>
      <c r="S1198" s="26" t="s">
        <v>235</v>
      </c>
      <c r="T1198" s="26" t="s">
        <v>13939</v>
      </c>
      <c r="U1198" s="26" t="s">
        <v>7107</v>
      </c>
      <c r="V1198" s="27">
        <v>8685</v>
      </c>
      <c r="W1198" s="26" t="s">
        <v>235</v>
      </c>
      <c r="X1198" s="26" t="s">
        <v>13939</v>
      </c>
      <c r="Y1198" s="26" t="s">
        <v>9095</v>
      </c>
      <c r="Z1198" s="26" t="s">
        <v>235</v>
      </c>
      <c r="AA1198" s="27">
        <v>20110610</v>
      </c>
      <c r="AB1198" s="26" t="s">
        <v>19584</v>
      </c>
      <c r="AC1198" s="26" t="s">
        <v>235</v>
      </c>
      <c r="AD1198" s="27">
        <v>7624</v>
      </c>
      <c r="AE1198" s="26" t="s">
        <v>235</v>
      </c>
      <c r="AF1198" s="26" t="s">
        <v>14671</v>
      </c>
      <c r="AG1198" s="26" t="s">
        <v>19585</v>
      </c>
      <c r="AH1198" s="26" t="s">
        <v>235</v>
      </c>
      <c r="AI1198" s="26" t="s">
        <v>13939</v>
      </c>
    </row>
    <row r="1199" spans="1:35">
      <c r="A1199" s="26" t="s">
        <v>10145</v>
      </c>
      <c r="B1199" s="26" t="s">
        <v>7677</v>
      </c>
      <c r="C1199" s="26" t="s">
        <v>13971</v>
      </c>
      <c r="D1199" s="26" t="s">
        <v>14042</v>
      </c>
      <c r="E1199" s="26" t="s">
        <v>47</v>
      </c>
      <c r="F1199" s="26" t="s">
        <v>13972</v>
      </c>
      <c r="G1199" s="26" t="s">
        <v>13972</v>
      </c>
      <c r="H1199" s="27">
        <v>1986</v>
      </c>
      <c r="I1199" s="27">
        <v>56991</v>
      </c>
      <c r="J1199" s="26" t="s">
        <v>7676</v>
      </c>
      <c r="K1199" s="26" t="s">
        <v>7677</v>
      </c>
      <c r="L1199" s="27">
        <v>1671055</v>
      </c>
      <c r="M1199" s="26" t="s">
        <v>7677</v>
      </c>
      <c r="N1199" s="26" t="s">
        <v>13971</v>
      </c>
      <c r="O1199" s="26" t="s">
        <v>19586</v>
      </c>
      <c r="P1199" s="26" t="s">
        <v>7677</v>
      </c>
      <c r="Q1199" s="26" t="s">
        <v>13971</v>
      </c>
      <c r="R1199" s="26" t="s">
        <v>19587</v>
      </c>
      <c r="S1199" s="26" t="s">
        <v>7677</v>
      </c>
      <c r="T1199" s="26" t="s">
        <v>14675</v>
      </c>
      <c r="U1199" s="26" t="s">
        <v>7676</v>
      </c>
      <c r="V1199" s="27">
        <v>9051</v>
      </c>
      <c r="W1199" s="26" t="s">
        <v>7677</v>
      </c>
      <c r="X1199" s="26" t="s">
        <v>13971</v>
      </c>
      <c r="Y1199" s="26" t="s">
        <v>10144</v>
      </c>
      <c r="Z1199" s="26" t="s">
        <v>7677</v>
      </c>
      <c r="AA1199" s="27">
        <v>20110902</v>
      </c>
      <c r="AB1199" s="26" t="s">
        <v>19588</v>
      </c>
      <c r="AC1199" s="26" t="s">
        <v>7677</v>
      </c>
      <c r="AD1199" s="27">
        <v>17630</v>
      </c>
      <c r="AE1199" s="26" t="s">
        <v>7677</v>
      </c>
      <c r="AF1199" s="26" t="s">
        <v>13971</v>
      </c>
      <c r="AG1199" s="26" t="s">
        <v>19589</v>
      </c>
      <c r="AH1199" s="26" t="s">
        <v>7677</v>
      </c>
      <c r="AI1199" s="26" t="s">
        <v>13971</v>
      </c>
    </row>
    <row r="1200" spans="1:35">
      <c r="A1200" s="26" t="s">
        <v>19590</v>
      </c>
      <c r="B1200" s="26" t="s">
        <v>19591</v>
      </c>
      <c r="C1200" s="26" t="s">
        <v>13981</v>
      </c>
      <c r="D1200" s="26" t="s">
        <v>13</v>
      </c>
      <c r="E1200" s="26" t="s">
        <v>53</v>
      </c>
      <c r="F1200" s="26" t="s">
        <v>13946</v>
      </c>
      <c r="G1200" s="26" t="s">
        <v>13932</v>
      </c>
      <c r="H1200" s="27">
        <v>1989</v>
      </c>
      <c r="I1200" s="27">
        <v>56996</v>
      </c>
      <c r="J1200" s="26" t="s">
        <v>19592</v>
      </c>
      <c r="K1200" s="26" t="s">
        <v>19591</v>
      </c>
      <c r="L1200" s="27">
        <v>1665900</v>
      </c>
      <c r="M1200" s="26" t="s">
        <v>19591</v>
      </c>
      <c r="N1200" s="26" t="s">
        <v>13990</v>
      </c>
      <c r="O1200" s="26" t="s">
        <v>19593</v>
      </c>
      <c r="P1200" s="26" t="s">
        <v>19591</v>
      </c>
      <c r="Q1200" s="26" t="s">
        <v>13990</v>
      </c>
      <c r="R1200" s="26" t="s">
        <v>19594</v>
      </c>
      <c r="S1200" s="26" t="s">
        <v>19595</v>
      </c>
      <c r="T1200" s="26" t="s">
        <v>13990</v>
      </c>
      <c r="U1200" s="26" t="s">
        <v>19592</v>
      </c>
      <c r="V1200" s="27">
        <v>9943</v>
      </c>
      <c r="W1200" s="26" t="s">
        <v>19591</v>
      </c>
      <c r="X1200" s="26" t="s">
        <v>13990</v>
      </c>
      <c r="Y1200" s="26" t="s">
        <v>19596</v>
      </c>
      <c r="Z1200" s="26" t="s">
        <v>19591</v>
      </c>
      <c r="AA1200" s="27">
        <v>20150424</v>
      </c>
      <c r="AB1200" s="26" t="s">
        <v>15192</v>
      </c>
      <c r="AC1200" s="26" t="s">
        <v>19591</v>
      </c>
      <c r="AD1200" s="27">
        <v>17628</v>
      </c>
      <c r="AE1200" s="26" t="s">
        <v>19591</v>
      </c>
      <c r="AF1200" s="26" t="s">
        <v>14064</v>
      </c>
      <c r="AG1200" s="26" t="s">
        <v>48</v>
      </c>
      <c r="AH1200" s="26" t="s">
        <v>48</v>
      </c>
      <c r="AI1200" s="26" t="s">
        <v>48</v>
      </c>
    </row>
    <row r="1201" spans="1:35">
      <c r="A1201" s="26" t="s">
        <v>10312</v>
      </c>
      <c r="B1201" s="26" t="s">
        <v>845</v>
      </c>
      <c r="C1201" s="26" t="s">
        <v>13931</v>
      </c>
      <c r="D1201" s="26" t="s">
        <v>38</v>
      </c>
      <c r="E1201" s="26" t="s">
        <v>39</v>
      </c>
      <c r="F1201" s="26" t="s">
        <v>13932</v>
      </c>
      <c r="G1201" s="26" t="s">
        <v>13932</v>
      </c>
      <c r="H1201" s="27">
        <v>1989</v>
      </c>
      <c r="I1201" s="27">
        <v>65895</v>
      </c>
      <c r="J1201" s="26" t="s">
        <v>7688</v>
      </c>
      <c r="K1201" s="26" t="s">
        <v>845</v>
      </c>
      <c r="L1201" s="27">
        <v>2044107</v>
      </c>
      <c r="M1201" s="26" t="s">
        <v>845</v>
      </c>
      <c r="N1201" s="26" t="s">
        <v>13933</v>
      </c>
      <c r="O1201" s="26" t="s">
        <v>19597</v>
      </c>
      <c r="P1201" s="26" t="s">
        <v>845</v>
      </c>
      <c r="Q1201" s="26" t="s">
        <v>13933</v>
      </c>
      <c r="R1201" s="26" t="s">
        <v>17811</v>
      </c>
      <c r="S1201" s="26" t="s">
        <v>845</v>
      </c>
      <c r="T1201" s="26" t="s">
        <v>13931</v>
      </c>
      <c r="U1201" s="26" t="s">
        <v>7688</v>
      </c>
      <c r="V1201" s="27">
        <v>9518</v>
      </c>
      <c r="W1201" s="26" t="s">
        <v>845</v>
      </c>
      <c r="X1201" s="26" t="s">
        <v>13931</v>
      </c>
      <c r="Y1201" s="26" t="s">
        <v>10311</v>
      </c>
      <c r="Z1201" s="26" t="s">
        <v>845</v>
      </c>
      <c r="AA1201" s="27">
        <v>20130906</v>
      </c>
      <c r="AB1201" s="26" t="s">
        <v>19598</v>
      </c>
      <c r="AC1201" s="26" t="s">
        <v>845</v>
      </c>
      <c r="AD1201" s="27">
        <v>14409</v>
      </c>
      <c r="AE1201" s="26" t="s">
        <v>845</v>
      </c>
      <c r="AF1201" s="26" t="s">
        <v>13977</v>
      </c>
      <c r="AG1201" s="26" t="s">
        <v>19599</v>
      </c>
      <c r="AH1201" s="26" t="s">
        <v>845</v>
      </c>
      <c r="AI1201" s="26" t="s">
        <v>13931</v>
      </c>
    </row>
    <row r="1202" spans="1:35">
      <c r="A1202" s="26" t="s">
        <v>9570</v>
      </c>
      <c r="B1202" s="26" t="s">
        <v>9567</v>
      </c>
      <c r="C1202" s="26" t="s">
        <v>13981</v>
      </c>
      <c r="D1202" s="26" t="s">
        <v>14057</v>
      </c>
      <c r="E1202" s="26" t="s">
        <v>32</v>
      </c>
      <c r="F1202" s="26" t="s">
        <v>13972</v>
      </c>
      <c r="G1202" s="26" t="s">
        <v>13932</v>
      </c>
      <c r="H1202" s="27">
        <v>1989</v>
      </c>
      <c r="I1202" s="27">
        <v>57009</v>
      </c>
      <c r="J1202" s="26" t="s">
        <v>9569</v>
      </c>
      <c r="K1202" s="26" t="s">
        <v>9567</v>
      </c>
      <c r="L1202" s="27">
        <v>1587075</v>
      </c>
      <c r="M1202" s="26" t="s">
        <v>9567</v>
      </c>
      <c r="N1202" s="26" t="s">
        <v>13981</v>
      </c>
      <c r="O1202" s="26" t="s">
        <v>19600</v>
      </c>
      <c r="P1202" s="26" t="s">
        <v>9567</v>
      </c>
      <c r="Q1202" s="26" t="s">
        <v>13981</v>
      </c>
      <c r="R1202" s="26" t="s">
        <v>19601</v>
      </c>
      <c r="S1202" s="26" t="s">
        <v>9567</v>
      </c>
      <c r="T1202" s="26" t="s">
        <v>14671</v>
      </c>
      <c r="U1202" s="26" t="s">
        <v>9569</v>
      </c>
      <c r="V1202" s="27">
        <v>9353</v>
      </c>
      <c r="W1202" s="26" t="s">
        <v>9567</v>
      </c>
      <c r="X1202" s="26" t="s">
        <v>13981</v>
      </c>
      <c r="Y1202" s="26" t="s">
        <v>9568</v>
      </c>
      <c r="Z1202" s="26" t="s">
        <v>9567</v>
      </c>
      <c r="AA1202" s="27">
        <v>20130403</v>
      </c>
      <c r="AB1202" s="26" t="s">
        <v>19602</v>
      </c>
      <c r="AC1202" s="26" t="s">
        <v>9567</v>
      </c>
      <c r="AD1202" s="27">
        <v>5067</v>
      </c>
      <c r="AE1202" s="26" t="s">
        <v>9567</v>
      </c>
      <c r="AF1202" s="26" t="s">
        <v>16785</v>
      </c>
      <c r="AG1202" s="26" t="s">
        <v>19603</v>
      </c>
      <c r="AH1202" s="26" t="s">
        <v>9567</v>
      </c>
      <c r="AI1202" s="26" t="s">
        <v>13981</v>
      </c>
    </row>
    <row r="1203" spans="1:35">
      <c r="A1203" s="26" t="s">
        <v>9562</v>
      </c>
      <c r="B1203" s="26" t="s">
        <v>7373</v>
      </c>
      <c r="C1203" s="26" t="s">
        <v>13966</v>
      </c>
      <c r="D1203" s="26" t="s">
        <v>14072</v>
      </c>
      <c r="E1203" s="26" t="s">
        <v>6</v>
      </c>
      <c r="F1203" s="26" t="s">
        <v>13932</v>
      </c>
      <c r="G1203" s="26" t="s">
        <v>13932</v>
      </c>
      <c r="H1203" s="27">
        <v>1989</v>
      </c>
      <c r="I1203" s="27">
        <v>57013</v>
      </c>
      <c r="J1203" s="26" t="s">
        <v>7372</v>
      </c>
      <c r="K1203" s="26" t="s">
        <v>7373</v>
      </c>
      <c r="L1203" s="27">
        <v>1669888</v>
      </c>
      <c r="M1203" s="26" t="s">
        <v>7373</v>
      </c>
      <c r="N1203" s="26" t="s">
        <v>13966</v>
      </c>
      <c r="O1203" s="26" t="s">
        <v>19604</v>
      </c>
      <c r="P1203" s="26" t="s">
        <v>7373</v>
      </c>
      <c r="Q1203" s="26" t="s">
        <v>13966</v>
      </c>
      <c r="R1203" s="26" t="s">
        <v>19605</v>
      </c>
      <c r="S1203" s="26" t="s">
        <v>7373</v>
      </c>
      <c r="T1203" s="26" t="s">
        <v>13966</v>
      </c>
      <c r="U1203" s="26" t="s">
        <v>7372</v>
      </c>
      <c r="V1203" s="27">
        <v>8876</v>
      </c>
      <c r="W1203" s="26" t="s">
        <v>7373</v>
      </c>
      <c r="X1203" s="26" t="s">
        <v>13966</v>
      </c>
      <c r="Y1203" s="26" t="s">
        <v>9561</v>
      </c>
      <c r="Z1203" s="26" t="s">
        <v>7373</v>
      </c>
      <c r="AA1203" s="27">
        <v>20120621</v>
      </c>
      <c r="AB1203" s="26" t="s">
        <v>19606</v>
      </c>
      <c r="AC1203" s="26" t="s">
        <v>7373</v>
      </c>
      <c r="AD1203" s="27">
        <v>4612</v>
      </c>
      <c r="AE1203" s="26" t="s">
        <v>7373</v>
      </c>
      <c r="AF1203" s="26" t="s">
        <v>13953</v>
      </c>
      <c r="AG1203" s="26" t="s">
        <v>19607</v>
      </c>
      <c r="AH1203" s="26" t="s">
        <v>7373</v>
      </c>
      <c r="AI1203" s="26" t="s">
        <v>13966</v>
      </c>
    </row>
    <row r="1204" spans="1:35">
      <c r="A1204" s="26" t="s">
        <v>8824</v>
      </c>
      <c r="B1204" s="26" t="s">
        <v>7670</v>
      </c>
      <c r="C1204" s="26" t="s">
        <v>13931</v>
      </c>
      <c r="D1204" s="26" t="s">
        <v>2</v>
      </c>
      <c r="E1204" s="26" t="s">
        <v>3</v>
      </c>
      <c r="F1204" s="26" t="s">
        <v>13972</v>
      </c>
      <c r="G1204" s="26" t="s">
        <v>13972</v>
      </c>
      <c r="H1204" s="27">
        <v>1989</v>
      </c>
      <c r="I1204" s="27">
        <v>58503</v>
      </c>
      <c r="J1204" s="26" t="s">
        <v>7669</v>
      </c>
      <c r="K1204" s="26" t="s">
        <v>7670</v>
      </c>
      <c r="L1204" s="27">
        <v>1795903</v>
      </c>
      <c r="M1204" s="26" t="s">
        <v>7670</v>
      </c>
      <c r="N1204" s="26" t="s">
        <v>13933</v>
      </c>
      <c r="O1204" s="26" t="s">
        <v>19608</v>
      </c>
      <c r="P1204" s="26" t="s">
        <v>7670</v>
      </c>
      <c r="Q1204" s="26" t="s">
        <v>13977</v>
      </c>
      <c r="R1204" s="26" t="s">
        <v>19609</v>
      </c>
      <c r="S1204" s="26" t="s">
        <v>7670</v>
      </c>
      <c r="T1204" s="26" t="s">
        <v>13931</v>
      </c>
      <c r="U1204" s="26" t="s">
        <v>7669</v>
      </c>
      <c r="V1204" s="27">
        <v>9373</v>
      </c>
      <c r="W1204" s="26" t="s">
        <v>7670</v>
      </c>
      <c r="X1204" s="26" t="s">
        <v>13931</v>
      </c>
      <c r="Y1204" s="26" t="s">
        <v>8823</v>
      </c>
      <c r="Z1204" s="26" t="s">
        <v>7670</v>
      </c>
      <c r="AA1204" s="27">
        <v>20130421</v>
      </c>
      <c r="AB1204" s="26" t="s">
        <v>17285</v>
      </c>
      <c r="AC1204" s="26" t="s">
        <v>7670</v>
      </c>
      <c r="AD1204" s="27">
        <v>5748</v>
      </c>
      <c r="AE1204" s="26" t="s">
        <v>7670</v>
      </c>
      <c r="AF1204" s="26" t="s">
        <v>14486</v>
      </c>
      <c r="AG1204" s="26" t="s">
        <v>19610</v>
      </c>
      <c r="AH1204" s="26" t="s">
        <v>7670</v>
      </c>
      <c r="AI1204" s="26" t="s">
        <v>13931</v>
      </c>
    </row>
    <row r="1205" spans="1:35">
      <c r="A1205" s="26" t="s">
        <v>9672</v>
      </c>
      <c r="B1205" s="26" t="s">
        <v>641</v>
      </c>
      <c r="C1205" s="26" t="s">
        <v>13931</v>
      </c>
      <c r="D1205" s="26" t="s">
        <v>18</v>
      </c>
      <c r="E1205" s="26" t="s">
        <v>19</v>
      </c>
      <c r="F1205" s="26" t="s">
        <v>13932</v>
      </c>
      <c r="G1205" s="26" t="s">
        <v>13932</v>
      </c>
      <c r="H1205" s="27">
        <v>1985</v>
      </c>
      <c r="I1205" s="27">
        <v>57047</v>
      </c>
      <c r="J1205" s="26" t="s">
        <v>7199</v>
      </c>
      <c r="K1205" s="26" t="s">
        <v>641</v>
      </c>
      <c r="L1205" s="27">
        <v>1601533</v>
      </c>
      <c r="M1205" s="26" t="s">
        <v>641</v>
      </c>
      <c r="N1205" s="26" t="s">
        <v>13977</v>
      </c>
      <c r="O1205" s="26" t="s">
        <v>19611</v>
      </c>
      <c r="P1205" s="26" t="s">
        <v>641</v>
      </c>
      <c r="Q1205" s="26" t="s">
        <v>13977</v>
      </c>
      <c r="R1205" s="26" t="s">
        <v>19612</v>
      </c>
      <c r="S1205" s="26" t="s">
        <v>641</v>
      </c>
      <c r="T1205" s="26" t="s">
        <v>13931</v>
      </c>
      <c r="U1205" s="26" t="s">
        <v>7199</v>
      </c>
      <c r="V1205" s="27">
        <v>9149</v>
      </c>
      <c r="W1205" s="26" t="s">
        <v>641</v>
      </c>
      <c r="X1205" s="26" t="s">
        <v>13931</v>
      </c>
      <c r="Y1205" s="26" t="s">
        <v>9671</v>
      </c>
      <c r="Z1205" s="26" t="s">
        <v>641</v>
      </c>
      <c r="AA1205" s="27">
        <v>20120407</v>
      </c>
      <c r="AB1205" s="26" t="s">
        <v>19613</v>
      </c>
      <c r="AC1205" s="26" t="s">
        <v>641</v>
      </c>
      <c r="AD1205" s="27">
        <v>17561</v>
      </c>
      <c r="AE1205" s="26" t="s">
        <v>641</v>
      </c>
      <c r="AF1205" s="26" t="s">
        <v>13977</v>
      </c>
      <c r="AG1205" s="26" t="s">
        <v>19614</v>
      </c>
      <c r="AH1205" s="26" t="s">
        <v>641</v>
      </c>
      <c r="AI1205" s="26" t="s">
        <v>13931</v>
      </c>
    </row>
    <row r="1206" spans="1:35">
      <c r="A1206" s="26" t="s">
        <v>9108</v>
      </c>
      <c r="B1206" s="26" t="s">
        <v>7375</v>
      </c>
      <c r="C1206" s="26" t="s">
        <v>13931</v>
      </c>
      <c r="D1206" s="26" t="s">
        <v>9</v>
      </c>
      <c r="E1206" s="26" t="s">
        <v>10</v>
      </c>
      <c r="F1206" s="26" t="s">
        <v>13932</v>
      </c>
      <c r="G1206" s="26" t="s">
        <v>13932</v>
      </c>
      <c r="H1206" s="27">
        <v>1988</v>
      </c>
      <c r="I1206" s="27">
        <v>57744</v>
      </c>
      <c r="J1206" s="26" t="s">
        <v>7374</v>
      </c>
      <c r="K1206" s="26" t="s">
        <v>7375</v>
      </c>
      <c r="L1206" s="27">
        <v>1531180</v>
      </c>
      <c r="M1206" s="26" t="s">
        <v>7375</v>
      </c>
      <c r="N1206" s="26" t="s">
        <v>13933</v>
      </c>
      <c r="O1206" s="26" t="s">
        <v>19615</v>
      </c>
      <c r="P1206" s="26" t="s">
        <v>7375</v>
      </c>
      <c r="Q1206" s="26" t="s">
        <v>13933</v>
      </c>
      <c r="R1206" s="26" t="s">
        <v>19616</v>
      </c>
      <c r="S1206" s="26" t="s">
        <v>7375</v>
      </c>
      <c r="T1206" s="26" t="s">
        <v>13931</v>
      </c>
      <c r="U1206" s="26" t="s">
        <v>7374</v>
      </c>
      <c r="V1206" s="27">
        <v>8414</v>
      </c>
      <c r="W1206" s="26" t="s">
        <v>7375</v>
      </c>
      <c r="X1206" s="26" t="s">
        <v>13931</v>
      </c>
      <c r="Y1206" s="26" t="s">
        <v>9107</v>
      </c>
      <c r="Z1206" s="26" t="s">
        <v>7375</v>
      </c>
      <c r="AA1206" s="27">
        <v>20110927</v>
      </c>
      <c r="AB1206" s="26" t="s">
        <v>19617</v>
      </c>
      <c r="AC1206" s="26" t="s">
        <v>7375</v>
      </c>
      <c r="AD1206" s="27">
        <v>7647</v>
      </c>
      <c r="AE1206" s="26" t="s">
        <v>7375</v>
      </c>
      <c r="AF1206" s="26" t="s">
        <v>13977</v>
      </c>
      <c r="AG1206" s="26" t="s">
        <v>19618</v>
      </c>
      <c r="AH1206" s="26" t="s">
        <v>7375</v>
      </c>
      <c r="AI1206" s="26" t="s">
        <v>13931</v>
      </c>
    </row>
    <row r="1207" spans="1:35">
      <c r="A1207" s="26" t="s">
        <v>8849</v>
      </c>
      <c r="B1207" s="26" t="s">
        <v>7179</v>
      </c>
      <c r="C1207" s="26" t="s">
        <v>13981</v>
      </c>
      <c r="D1207" s="26" t="s">
        <v>9</v>
      </c>
      <c r="E1207" s="26" t="s">
        <v>10</v>
      </c>
      <c r="F1207" s="26" t="s">
        <v>13946</v>
      </c>
      <c r="G1207" s="26" t="s">
        <v>13932</v>
      </c>
      <c r="H1207" s="27">
        <v>1985</v>
      </c>
      <c r="I1207" s="27">
        <v>57265</v>
      </c>
      <c r="J1207" s="26" t="s">
        <v>7178</v>
      </c>
      <c r="K1207" s="26" t="s">
        <v>7179</v>
      </c>
      <c r="L1207" s="27">
        <v>1602166</v>
      </c>
      <c r="M1207" s="26" t="s">
        <v>7179</v>
      </c>
      <c r="N1207" s="26" t="s">
        <v>13990</v>
      </c>
      <c r="O1207" s="26" t="s">
        <v>19619</v>
      </c>
      <c r="P1207" s="26" t="s">
        <v>7179</v>
      </c>
      <c r="Q1207" s="26" t="s">
        <v>13990</v>
      </c>
      <c r="R1207" s="26" t="s">
        <v>19620</v>
      </c>
      <c r="S1207" s="26" t="s">
        <v>7179</v>
      </c>
      <c r="T1207" s="26" t="s">
        <v>13981</v>
      </c>
      <c r="U1207" s="26" t="s">
        <v>7178</v>
      </c>
      <c r="V1207" s="27">
        <v>9027</v>
      </c>
      <c r="W1207" s="26" t="s">
        <v>7179</v>
      </c>
      <c r="X1207" s="26" t="s">
        <v>13981</v>
      </c>
      <c r="Y1207" s="26" t="s">
        <v>8848</v>
      </c>
      <c r="Z1207" s="26" t="s">
        <v>7179</v>
      </c>
      <c r="AA1207" s="27">
        <v>20110826</v>
      </c>
      <c r="AB1207" s="26" t="s">
        <v>19621</v>
      </c>
      <c r="AC1207" s="26" t="s">
        <v>7179</v>
      </c>
      <c r="AD1207" s="27">
        <v>17415</v>
      </c>
      <c r="AE1207" s="26" t="s">
        <v>7179</v>
      </c>
      <c r="AF1207" s="26" t="s">
        <v>13953</v>
      </c>
      <c r="AG1207" s="26" t="s">
        <v>19622</v>
      </c>
      <c r="AH1207" s="26" t="s">
        <v>7179</v>
      </c>
      <c r="AI1207" s="26" t="s">
        <v>13981</v>
      </c>
    </row>
    <row r="1208" spans="1:35">
      <c r="A1208" s="26" t="s">
        <v>19623</v>
      </c>
      <c r="B1208" s="26" t="s">
        <v>19624</v>
      </c>
      <c r="C1208" s="26" t="s">
        <v>13931</v>
      </c>
      <c r="D1208" s="26" t="s">
        <v>11</v>
      </c>
      <c r="E1208" s="26" t="s">
        <v>12</v>
      </c>
      <c r="F1208" s="26" t="s">
        <v>13932</v>
      </c>
      <c r="G1208" s="26" t="s">
        <v>13972</v>
      </c>
      <c r="H1208" s="27">
        <v>1986</v>
      </c>
      <c r="I1208" s="27">
        <v>57598</v>
      </c>
      <c r="J1208" s="26" t="s">
        <v>6851</v>
      </c>
      <c r="K1208" s="26" t="s">
        <v>19624</v>
      </c>
      <c r="L1208" s="27">
        <v>1787644</v>
      </c>
      <c r="M1208" s="26" t="s">
        <v>19624</v>
      </c>
      <c r="N1208" s="26" t="s">
        <v>13977</v>
      </c>
      <c r="O1208" s="26" t="s">
        <v>19625</v>
      </c>
      <c r="P1208" s="26" t="s">
        <v>19624</v>
      </c>
      <c r="Q1208" s="26" t="s">
        <v>13977</v>
      </c>
      <c r="R1208" s="26" t="s">
        <v>19626</v>
      </c>
      <c r="S1208" s="26" t="s">
        <v>19624</v>
      </c>
      <c r="T1208" s="26" t="s">
        <v>13931</v>
      </c>
      <c r="U1208" s="26" t="s">
        <v>6851</v>
      </c>
      <c r="V1208" s="27">
        <v>8897</v>
      </c>
      <c r="W1208" s="26" t="s">
        <v>19624</v>
      </c>
      <c r="X1208" s="26" t="s">
        <v>13931</v>
      </c>
      <c r="Y1208" s="26" t="s">
        <v>19627</v>
      </c>
      <c r="Z1208" s="26" t="s">
        <v>19624</v>
      </c>
      <c r="AA1208" s="27">
        <v>20110402</v>
      </c>
      <c r="AB1208" s="26" t="s">
        <v>19628</v>
      </c>
      <c r="AC1208" s="26" t="s">
        <v>19624</v>
      </c>
      <c r="AD1208" s="27">
        <v>17395</v>
      </c>
      <c r="AE1208" s="26" t="s">
        <v>19624</v>
      </c>
      <c r="AF1208" s="26" t="s">
        <v>13977</v>
      </c>
      <c r="AG1208" s="26" t="s">
        <v>19629</v>
      </c>
      <c r="AH1208" s="26" t="s">
        <v>19624</v>
      </c>
      <c r="AI1208" s="26" t="s">
        <v>13931</v>
      </c>
    </row>
    <row r="1209" spans="1:35">
      <c r="A1209" s="26" t="s">
        <v>8555</v>
      </c>
      <c r="B1209" s="26" t="s">
        <v>8552</v>
      </c>
      <c r="C1209" s="26" t="s">
        <v>13957</v>
      </c>
      <c r="D1209" s="26" t="s">
        <v>40</v>
      </c>
      <c r="E1209" s="26" t="s">
        <v>41</v>
      </c>
      <c r="F1209" s="26" t="s">
        <v>13972</v>
      </c>
      <c r="G1209" s="26" t="s">
        <v>13932</v>
      </c>
      <c r="H1209" s="27">
        <v>1986</v>
      </c>
      <c r="I1209" s="27">
        <v>57494</v>
      </c>
      <c r="J1209" s="26" t="s">
        <v>8554</v>
      </c>
      <c r="K1209" s="26" t="s">
        <v>8552</v>
      </c>
      <c r="L1209" s="27">
        <v>1671056</v>
      </c>
      <c r="M1209" s="26" t="s">
        <v>8552</v>
      </c>
      <c r="N1209" s="26" t="s">
        <v>13950</v>
      </c>
      <c r="O1209" s="26" t="s">
        <v>19630</v>
      </c>
      <c r="P1209" s="26" t="s">
        <v>8552</v>
      </c>
      <c r="Q1209" s="26" t="s">
        <v>13950</v>
      </c>
      <c r="R1209" s="26" t="s">
        <v>19631</v>
      </c>
      <c r="S1209" s="26" t="s">
        <v>8552</v>
      </c>
      <c r="T1209" s="26" t="s">
        <v>13955</v>
      </c>
      <c r="U1209" s="26" t="s">
        <v>8554</v>
      </c>
      <c r="V1209" s="27">
        <v>8726</v>
      </c>
      <c r="W1209" s="26" t="s">
        <v>8552</v>
      </c>
      <c r="X1209" s="26" t="s">
        <v>13955</v>
      </c>
      <c r="Y1209" s="26" t="s">
        <v>8553</v>
      </c>
      <c r="Z1209" s="26" t="s">
        <v>8552</v>
      </c>
      <c r="AA1209" s="27">
        <v>20100507</v>
      </c>
      <c r="AB1209" s="26" t="s">
        <v>19632</v>
      </c>
      <c r="AC1209" s="26" t="s">
        <v>8552</v>
      </c>
      <c r="AD1209" s="27">
        <v>5524</v>
      </c>
      <c r="AE1209" s="26" t="s">
        <v>8552</v>
      </c>
      <c r="AF1209" s="26" t="s">
        <v>13953</v>
      </c>
      <c r="AG1209" s="26" t="s">
        <v>18495</v>
      </c>
      <c r="AH1209" s="26" t="s">
        <v>8552</v>
      </c>
      <c r="AI1209" s="26" t="s">
        <v>13955</v>
      </c>
    </row>
    <row r="1210" spans="1:35">
      <c r="A1210" s="26" t="s">
        <v>10452</v>
      </c>
      <c r="B1210" s="26" t="s">
        <v>360</v>
      </c>
      <c r="C1210" s="26" t="s">
        <v>13931</v>
      </c>
      <c r="D1210" s="26" t="s">
        <v>14037</v>
      </c>
      <c r="E1210" s="26" t="s">
        <v>27</v>
      </c>
      <c r="F1210" s="26" t="s">
        <v>13932</v>
      </c>
      <c r="G1210" s="26" t="s">
        <v>13972</v>
      </c>
      <c r="H1210" s="27">
        <v>1988</v>
      </c>
      <c r="I1210" s="27">
        <v>68404</v>
      </c>
      <c r="J1210" s="26" t="s">
        <v>7711</v>
      </c>
      <c r="K1210" s="26" t="s">
        <v>360</v>
      </c>
      <c r="L1210" s="27">
        <v>1765810</v>
      </c>
      <c r="M1210" s="26" t="s">
        <v>360</v>
      </c>
      <c r="N1210" s="26" t="s">
        <v>13933</v>
      </c>
      <c r="O1210" s="26" t="s">
        <v>19633</v>
      </c>
      <c r="P1210" s="26" t="s">
        <v>360</v>
      </c>
      <c r="Q1210" s="26" t="s">
        <v>13933</v>
      </c>
      <c r="R1210" s="26" t="s">
        <v>19634</v>
      </c>
      <c r="S1210" s="26" t="s">
        <v>360</v>
      </c>
      <c r="T1210" s="26" t="s">
        <v>13931</v>
      </c>
      <c r="U1210" s="26" t="s">
        <v>7711</v>
      </c>
      <c r="V1210" s="27">
        <v>9068</v>
      </c>
      <c r="W1210" s="26" t="s">
        <v>360</v>
      </c>
      <c r="X1210" s="26" t="s">
        <v>13931</v>
      </c>
      <c r="Y1210" s="26" t="s">
        <v>10451</v>
      </c>
      <c r="Z1210" s="26" t="s">
        <v>360</v>
      </c>
      <c r="AA1210" s="27">
        <v>20110911</v>
      </c>
      <c r="AB1210" s="26" t="s">
        <v>19635</v>
      </c>
      <c r="AC1210" s="26" t="s">
        <v>360</v>
      </c>
      <c r="AD1210" s="27">
        <v>18095</v>
      </c>
      <c r="AE1210" s="26" t="s">
        <v>360</v>
      </c>
      <c r="AF1210" s="26" t="s">
        <v>14486</v>
      </c>
      <c r="AG1210" s="26" t="s">
        <v>19636</v>
      </c>
      <c r="AH1210" s="26" t="s">
        <v>360</v>
      </c>
      <c r="AI1210" s="26" t="s">
        <v>13931</v>
      </c>
    </row>
    <row r="1211" spans="1:35">
      <c r="A1211" s="26" t="s">
        <v>8587</v>
      </c>
      <c r="B1211" s="26" t="s">
        <v>117</v>
      </c>
      <c r="C1211" s="26" t="s">
        <v>13931</v>
      </c>
      <c r="D1211" s="26" t="s">
        <v>21</v>
      </c>
      <c r="E1211" s="26" t="s">
        <v>22</v>
      </c>
      <c r="F1211" s="26" t="s">
        <v>13932</v>
      </c>
      <c r="G1211" s="26" t="s">
        <v>13932</v>
      </c>
      <c r="H1211" s="27">
        <v>1988</v>
      </c>
      <c r="I1211" s="27">
        <v>57745</v>
      </c>
      <c r="J1211" s="26" t="s">
        <v>6566</v>
      </c>
      <c r="K1211" s="26" t="s">
        <v>117</v>
      </c>
      <c r="L1211" s="27">
        <v>1232129</v>
      </c>
      <c r="M1211" s="26" t="s">
        <v>117</v>
      </c>
      <c r="N1211" s="26" t="s">
        <v>13933</v>
      </c>
      <c r="O1211" s="26" t="s">
        <v>19637</v>
      </c>
      <c r="P1211" s="26" t="s">
        <v>117</v>
      </c>
      <c r="Q1211" s="26" t="s">
        <v>13933</v>
      </c>
      <c r="R1211" s="26" t="s">
        <v>19638</v>
      </c>
      <c r="S1211" s="26" t="s">
        <v>117</v>
      </c>
      <c r="T1211" s="26" t="s">
        <v>13931</v>
      </c>
      <c r="U1211" s="26" t="s">
        <v>6566</v>
      </c>
      <c r="V1211" s="27">
        <v>8419</v>
      </c>
      <c r="W1211" s="26" t="s">
        <v>117</v>
      </c>
      <c r="X1211" s="26" t="s">
        <v>13931</v>
      </c>
      <c r="Y1211" s="26" t="s">
        <v>8586</v>
      </c>
      <c r="Z1211" s="26" t="s">
        <v>117</v>
      </c>
      <c r="AA1211" s="27">
        <v>20090409</v>
      </c>
      <c r="AB1211" s="26" t="s">
        <v>19639</v>
      </c>
      <c r="AC1211" s="26" t="s">
        <v>117</v>
      </c>
      <c r="AD1211" s="27">
        <v>7519</v>
      </c>
      <c r="AE1211" s="26" t="s">
        <v>117</v>
      </c>
      <c r="AF1211" s="26" t="s">
        <v>13933</v>
      </c>
      <c r="AG1211" s="26" t="s">
        <v>19640</v>
      </c>
      <c r="AH1211" s="26" t="s">
        <v>117</v>
      </c>
      <c r="AI1211" s="26" t="s">
        <v>13931</v>
      </c>
    </row>
    <row r="1212" spans="1:35">
      <c r="A1212" s="26" t="s">
        <v>19641</v>
      </c>
      <c r="B1212" s="26" t="s">
        <v>19642</v>
      </c>
      <c r="C1212" s="26" t="s">
        <v>13931</v>
      </c>
      <c r="D1212" s="26" t="s">
        <v>4</v>
      </c>
      <c r="E1212" s="26" t="s">
        <v>5</v>
      </c>
      <c r="F1212" s="26" t="s">
        <v>13972</v>
      </c>
      <c r="G1212" s="26" t="s">
        <v>13972</v>
      </c>
      <c r="H1212" s="27">
        <v>1986</v>
      </c>
      <c r="I1212" s="27">
        <v>57147</v>
      </c>
      <c r="J1212" s="26" t="s">
        <v>19643</v>
      </c>
      <c r="K1212" s="26" t="s">
        <v>19642</v>
      </c>
      <c r="L1212" s="27">
        <v>1629160</v>
      </c>
      <c r="M1212" s="26" t="s">
        <v>19642</v>
      </c>
      <c r="N1212" s="26" t="s">
        <v>13933</v>
      </c>
      <c r="O1212" s="26" t="s">
        <v>19644</v>
      </c>
      <c r="P1212" s="26" t="s">
        <v>19642</v>
      </c>
      <c r="Q1212" s="26" t="s">
        <v>13977</v>
      </c>
      <c r="R1212" s="26" t="s">
        <v>19645</v>
      </c>
      <c r="S1212" s="26" t="s">
        <v>19642</v>
      </c>
      <c r="T1212" s="26" t="s">
        <v>13931</v>
      </c>
      <c r="U1212" s="26" t="s">
        <v>19643</v>
      </c>
      <c r="V1212" s="27">
        <v>8391</v>
      </c>
      <c r="W1212" s="26" t="s">
        <v>19642</v>
      </c>
      <c r="X1212" s="26" t="s">
        <v>13931</v>
      </c>
      <c r="Y1212" s="26" t="s">
        <v>19646</v>
      </c>
      <c r="Z1212" s="26" t="s">
        <v>19642</v>
      </c>
      <c r="AA1212" s="27">
        <v>20090612</v>
      </c>
      <c r="AB1212" s="26" t="s">
        <v>19647</v>
      </c>
      <c r="AC1212" s="26" t="s">
        <v>19642</v>
      </c>
      <c r="AD1212" s="27">
        <v>7746</v>
      </c>
      <c r="AE1212" s="26" t="s">
        <v>19642</v>
      </c>
      <c r="AF1212" s="26" t="s">
        <v>13977</v>
      </c>
      <c r="AG1212" s="26" t="s">
        <v>19648</v>
      </c>
      <c r="AH1212" s="26" t="s">
        <v>19642</v>
      </c>
      <c r="AI1212" s="26" t="s">
        <v>13931</v>
      </c>
    </row>
    <row r="1213" spans="1:35">
      <c r="A1213" s="26" t="s">
        <v>9604</v>
      </c>
      <c r="B1213" s="26" t="s">
        <v>629</v>
      </c>
      <c r="C1213" s="26" t="s">
        <v>13931</v>
      </c>
      <c r="D1213" s="26" t="s">
        <v>0</v>
      </c>
      <c r="E1213" s="26" t="s">
        <v>1</v>
      </c>
      <c r="F1213" s="26" t="s">
        <v>13932</v>
      </c>
      <c r="G1213" s="26" t="s">
        <v>13932</v>
      </c>
      <c r="H1213" s="27">
        <v>1988</v>
      </c>
      <c r="I1213" s="27">
        <v>58552</v>
      </c>
      <c r="J1213" s="26" t="s">
        <v>7347</v>
      </c>
      <c r="K1213" s="26" t="s">
        <v>629</v>
      </c>
      <c r="L1213" s="27">
        <v>2029067</v>
      </c>
      <c r="M1213" s="26" t="s">
        <v>629</v>
      </c>
      <c r="N1213" s="26" t="s">
        <v>13977</v>
      </c>
      <c r="O1213" s="26" t="s">
        <v>19649</v>
      </c>
      <c r="P1213" s="26" t="s">
        <v>629</v>
      </c>
      <c r="Q1213" s="26" t="s">
        <v>13977</v>
      </c>
      <c r="R1213" s="26" t="s">
        <v>19650</v>
      </c>
      <c r="S1213" s="26" t="s">
        <v>629</v>
      </c>
      <c r="T1213" s="26" t="s">
        <v>13931</v>
      </c>
      <c r="U1213" s="26" t="s">
        <v>7347</v>
      </c>
      <c r="V1213" s="27">
        <v>9358</v>
      </c>
      <c r="W1213" s="26" t="s">
        <v>629</v>
      </c>
      <c r="X1213" s="26" t="s">
        <v>13931</v>
      </c>
      <c r="Y1213" s="26" t="s">
        <v>9603</v>
      </c>
      <c r="Z1213" s="26" t="s">
        <v>629</v>
      </c>
      <c r="AA1213" s="27">
        <v>20130404</v>
      </c>
      <c r="AB1213" s="26" t="s">
        <v>19651</v>
      </c>
      <c r="AC1213" s="26" t="s">
        <v>629</v>
      </c>
      <c r="AD1213" s="27">
        <v>5735</v>
      </c>
      <c r="AE1213" s="26" t="s">
        <v>629</v>
      </c>
      <c r="AF1213" s="26" t="s">
        <v>13977</v>
      </c>
      <c r="AG1213" s="26" t="s">
        <v>19652</v>
      </c>
      <c r="AH1213" s="26" t="s">
        <v>629</v>
      </c>
      <c r="AI1213" s="26" t="s">
        <v>13931</v>
      </c>
    </row>
    <row r="1214" spans="1:35">
      <c r="A1214" s="26" t="s">
        <v>19653</v>
      </c>
      <c r="B1214" s="26" t="s">
        <v>19654</v>
      </c>
      <c r="C1214" s="26" t="s">
        <v>13931</v>
      </c>
      <c r="D1214" s="26" t="s">
        <v>18</v>
      </c>
      <c r="E1214" s="26" t="s">
        <v>19</v>
      </c>
      <c r="F1214" s="26" t="s">
        <v>13932</v>
      </c>
      <c r="G1214" s="26" t="s">
        <v>13932</v>
      </c>
      <c r="H1214" s="27">
        <v>1989</v>
      </c>
      <c r="I1214" s="27">
        <v>58568</v>
      </c>
      <c r="J1214" s="26" t="s">
        <v>7642</v>
      </c>
      <c r="K1214" s="26" t="s">
        <v>19654</v>
      </c>
      <c r="L1214" s="27">
        <v>1804112</v>
      </c>
      <c r="M1214" s="26" t="s">
        <v>19654</v>
      </c>
      <c r="N1214" s="26" t="s">
        <v>13977</v>
      </c>
      <c r="O1214" s="26" t="s">
        <v>19655</v>
      </c>
      <c r="P1214" s="26" t="s">
        <v>19654</v>
      </c>
      <c r="Q1214" s="26" t="s">
        <v>13977</v>
      </c>
      <c r="R1214" s="26" t="s">
        <v>15740</v>
      </c>
      <c r="S1214" s="26" t="s">
        <v>19654</v>
      </c>
      <c r="T1214" s="26" t="s">
        <v>13931</v>
      </c>
      <c r="U1214" s="26" t="s">
        <v>7642</v>
      </c>
      <c r="V1214" s="27">
        <v>9682</v>
      </c>
      <c r="W1214" s="26" t="s">
        <v>19654</v>
      </c>
      <c r="X1214" s="26" t="s">
        <v>13931</v>
      </c>
      <c r="Y1214" s="26" t="s">
        <v>19656</v>
      </c>
      <c r="Z1214" s="26" t="s">
        <v>19654</v>
      </c>
      <c r="AA1214" s="27">
        <v>20140425</v>
      </c>
      <c r="AB1214" s="26" t="s">
        <v>17791</v>
      </c>
      <c r="AC1214" s="26" t="s">
        <v>19657</v>
      </c>
      <c r="AD1214" s="27">
        <v>6054</v>
      </c>
      <c r="AE1214" s="26" t="s">
        <v>19654</v>
      </c>
      <c r="AF1214" s="26" t="s">
        <v>13977</v>
      </c>
      <c r="AG1214" s="26" t="s">
        <v>19658</v>
      </c>
      <c r="AH1214" s="26" t="s">
        <v>19654</v>
      </c>
      <c r="AI1214" s="26" t="s">
        <v>13931</v>
      </c>
    </row>
    <row r="1215" spans="1:35">
      <c r="A1215" s="26" t="s">
        <v>19659</v>
      </c>
      <c r="B1215" s="26" t="s">
        <v>19660</v>
      </c>
      <c r="C1215" s="26" t="s">
        <v>13931</v>
      </c>
      <c r="D1215" s="26" t="s">
        <v>14002</v>
      </c>
      <c r="E1215" s="26" t="s">
        <v>20</v>
      </c>
      <c r="F1215" s="26" t="s">
        <v>13932</v>
      </c>
      <c r="G1215" s="26" t="s">
        <v>13932</v>
      </c>
      <c r="H1215" s="27">
        <v>1989</v>
      </c>
      <c r="I1215" s="27">
        <v>68405</v>
      </c>
      <c r="J1215" s="26" t="s">
        <v>19661</v>
      </c>
      <c r="K1215" s="26" t="s">
        <v>19660</v>
      </c>
      <c r="L1215" s="27">
        <v>1765817</v>
      </c>
      <c r="M1215" s="26" t="s">
        <v>19660</v>
      </c>
      <c r="N1215" s="26" t="s">
        <v>13933</v>
      </c>
      <c r="O1215" s="26" t="s">
        <v>19662</v>
      </c>
      <c r="P1215" s="26" t="s">
        <v>19660</v>
      </c>
      <c r="Q1215" s="26" t="s">
        <v>13933</v>
      </c>
      <c r="R1215" s="26" t="s">
        <v>18126</v>
      </c>
      <c r="S1215" s="26" t="s">
        <v>19660</v>
      </c>
      <c r="T1215" s="26" t="s">
        <v>13931</v>
      </c>
      <c r="U1215" s="26" t="s">
        <v>19661</v>
      </c>
      <c r="V1215" s="27">
        <v>9548</v>
      </c>
      <c r="W1215" s="26" t="s">
        <v>19660</v>
      </c>
      <c r="X1215" s="26" t="s">
        <v>13931</v>
      </c>
      <c r="Y1215" s="26" t="s">
        <v>19663</v>
      </c>
      <c r="Z1215" s="26" t="s">
        <v>19660</v>
      </c>
      <c r="AA1215" s="27">
        <v>20140801</v>
      </c>
      <c r="AB1215" s="26" t="s">
        <v>19664</v>
      </c>
      <c r="AC1215" s="26" t="s">
        <v>19660</v>
      </c>
      <c r="AD1215" s="27">
        <v>14923</v>
      </c>
      <c r="AE1215" s="26" t="s">
        <v>19660</v>
      </c>
      <c r="AF1215" s="26" t="s">
        <v>13977</v>
      </c>
      <c r="AG1215" s="26" t="s">
        <v>19665</v>
      </c>
      <c r="AH1215" s="26" t="s">
        <v>19660</v>
      </c>
      <c r="AI1215" s="26" t="s">
        <v>13931</v>
      </c>
    </row>
    <row r="1216" spans="1:35">
      <c r="A1216" s="26" t="s">
        <v>19666</v>
      </c>
      <c r="B1216" s="26" t="s">
        <v>19667</v>
      </c>
      <c r="C1216" s="26" t="s">
        <v>13931</v>
      </c>
      <c r="D1216" s="26" t="s">
        <v>13</v>
      </c>
      <c r="E1216" s="26" t="s">
        <v>53</v>
      </c>
      <c r="F1216" s="26" t="s">
        <v>13932</v>
      </c>
      <c r="G1216" s="26" t="s">
        <v>13972</v>
      </c>
      <c r="H1216" s="27">
        <v>1989</v>
      </c>
      <c r="I1216" s="27">
        <v>65897</v>
      </c>
      <c r="J1216" s="26" t="s">
        <v>19668</v>
      </c>
      <c r="K1216" s="26" t="s">
        <v>19667</v>
      </c>
      <c r="L1216" s="27">
        <v>1795806</v>
      </c>
      <c r="M1216" s="26" t="s">
        <v>19667</v>
      </c>
      <c r="N1216" s="26" t="s">
        <v>13933</v>
      </c>
      <c r="O1216" s="26" t="s">
        <v>19669</v>
      </c>
      <c r="P1216" s="26" t="s">
        <v>19667</v>
      </c>
      <c r="Q1216" s="26" t="s">
        <v>13933</v>
      </c>
      <c r="R1216" s="26" t="s">
        <v>19670</v>
      </c>
      <c r="S1216" s="26" t="s">
        <v>19667</v>
      </c>
      <c r="T1216" s="26" t="s">
        <v>13931</v>
      </c>
      <c r="U1216" s="26" t="s">
        <v>19668</v>
      </c>
      <c r="V1216" s="27">
        <v>9708</v>
      </c>
      <c r="W1216" s="26" t="s">
        <v>19667</v>
      </c>
      <c r="X1216" s="26" t="s">
        <v>13931</v>
      </c>
      <c r="Y1216" s="26" t="s">
        <v>19671</v>
      </c>
      <c r="Z1216" s="26" t="s">
        <v>19667</v>
      </c>
      <c r="AA1216" s="27">
        <v>20140520</v>
      </c>
      <c r="AB1216" s="26" t="s">
        <v>19672</v>
      </c>
      <c r="AC1216" s="26" t="s">
        <v>19667</v>
      </c>
      <c r="AD1216" s="27">
        <v>14704</v>
      </c>
      <c r="AE1216" s="26" t="s">
        <v>19667</v>
      </c>
      <c r="AF1216" s="26" t="s">
        <v>13977</v>
      </c>
      <c r="AG1216" s="26" t="s">
        <v>48</v>
      </c>
      <c r="AH1216" s="26" t="s">
        <v>48</v>
      </c>
      <c r="AI1216" s="26" t="s">
        <v>48</v>
      </c>
    </row>
    <row r="1217" spans="1:35">
      <c r="A1217" s="26" t="s">
        <v>19673</v>
      </c>
      <c r="B1217" s="26" t="s">
        <v>19674</v>
      </c>
      <c r="C1217" s="26" t="s">
        <v>13931</v>
      </c>
      <c r="D1217" s="26" t="s">
        <v>16</v>
      </c>
      <c r="E1217" s="26" t="s">
        <v>17</v>
      </c>
      <c r="F1217" s="26" t="s">
        <v>13932</v>
      </c>
      <c r="G1217" s="26" t="s">
        <v>13932</v>
      </c>
      <c r="H1217" s="27">
        <v>1985</v>
      </c>
      <c r="I1217" s="27">
        <v>57618</v>
      </c>
      <c r="J1217" s="26" t="s">
        <v>7472</v>
      </c>
      <c r="K1217" s="26" t="s">
        <v>19674</v>
      </c>
      <c r="L1217" s="27">
        <v>1740996</v>
      </c>
      <c r="M1217" s="26" t="s">
        <v>19674</v>
      </c>
      <c r="N1217" s="26" t="s">
        <v>13977</v>
      </c>
      <c r="O1217" s="26" t="s">
        <v>19675</v>
      </c>
      <c r="P1217" s="26" t="s">
        <v>19674</v>
      </c>
      <c r="Q1217" s="26" t="s">
        <v>13977</v>
      </c>
      <c r="R1217" s="26" t="s">
        <v>19676</v>
      </c>
      <c r="S1217" s="26" t="s">
        <v>19674</v>
      </c>
      <c r="T1217" s="26" t="s">
        <v>13931</v>
      </c>
      <c r="U1217" s="26" t="s">
        <v>7472</v>
      </c>
      <c r="V1217" s="27">
        <v>9258</v>
      </c>
      <c r="W1217" s="26" t="s">
        <v>19674</v>
      </c>
      <c r="X1217" s="26" t="s">
        <v>13931</v>
      </c>
      <c r="Y1217" s="26" t="s">
        <v>19677</v>
      </c>
      <c r="Z1217" s="26" t="s">
        <v>19674</v>
      </c>
      <c r="AA1217" s="27">
        <v>20130516</v>
      </c>
      <c r="AB1217" s="26" t="s">
        <v>19678</v>
      </c>
      <c r="AC1217" s="26" t="s">
        <v>19674</v>
      </c>
      <c r="AD1217" s="27">
        <v>7046</v>
      </c>
      <c r="AE1217" s="26" t="s">
        <v>19674</v>
      </c>
      <c r="AF1217" s="26" t="s">
        <v>13977</v>
      </c>
      <c r="AG1217" s="26" t="s">
        <v>19679</v>
      </c>
      <c r="AH1217" s="26" t="s">
        <v>19674</v>
      </c>
      <c r="AI1217" s="26" t="s">
        <v>13931</v>
      </c>
    </row>
    <row r="1218" spans="1:35">
      <c r="A1218" s="26" t="s">
        <v>9036</v>
      </c>
      <c r="B1218" s="26" t="s">
        <v>384</v>
      </c>
      <c r="C1218" s="26" t="s">
        <v>13957</v>
      </c>
      <c r="D1218" s="26" t="s">
        <v>45</v>
      </c>
      <c r="E1218" s="26" t="s">
        <v>46</v>
      </c>
      <c r="F1218" s="26" t="s">
        <v>13972</v>
      </c>
      <c r="G1218" s="26" t="s">
        <v>13932</v>
      </c>
      <c r="H1218" s="27">
        <v>1988</v>
      </c>
      <c r="I1218" s="27">
        <v>56615</v>
      </c>
      <c r="J1218" s="26" t="s">
        <v>7133</v>
      </c>
      <c r="K1218" s="26" t="s">
        <v>384</v>
      </c>
      <c r="L1218" s="27">
        <v>1630089</v>
      </c>
      <c r="M1218" s="26" t="s">
        <v>384</v>
      </c>
      <c r="N1218" s="26" t="s">
        <v>13957</v>
      </c>
      <c r="O1218" s="26" t="s">
        <v>19680</v>
      </c>
      <c r="P1218" s="26" t="s">
        <v>384</v>
      </c>
      <c r="Q1218" s="26" t="s">
        <v>13957</v>
      </c>
      <c r="R1218" s="26" t="s">
        <v>19681</v>
      </c>
      <c r="S1218" s="26" t="s">
        <v>384</v>
      </c>
      <c r="T1218" s="26" t="s">
        <v>13955</v>
      </c>
      <c r="U1218" s="26" t="s">
        <v>7133</v>
      </c>
      <c r="V1218" s="27">
        <v>8687</v>
      </c>
      <c r="W1218" s="26" t="s">
        <v>384</v>
      </c>
      <c r="X1218" s="26" t="s">
        <v>13947</v>
      </c>
      <c r="Y1218" s="26" t="s">
        <v>9035</v>
      </c>
      <c r="Z1218" s="26" t="s">
        <v>384</v>
      </c>
      <c r="AA1218" s="27">
        <v>20100907</v>
      </c>
      <c r="AB1218" s="26" t="s">
        <v>17607</v>
      </c>
      <c r="AC1218" s="26" t="s">
        <v>384</v>
      </c>
      <c r="AD1218" s="27">
        <v>5079</v>
      </c>
      <c r="AE1218" s="26" t="s">
        <v>384</v>
      </c>
      <c r="AF1218" s="26" t="s">
        <v>13955</v>
      </c>
      <c r="AG1218" s="26" t="s">
        <v>19682</v>
      </c>
      <c r="AH1218" s="26" t="s">
        <v>384</v>
      </c>
      <c r="AI1218" s="26" t="s">
        <v>13955</v>
      </c>
    </row>
    <row r="1219" spans="1:35">
      <c r="A1219" s="26" t="s">
        <v>19683</v>
      </c>
      <c r="B1219" s="26" t="s">
        <v>10945</v>
      </c>
      <c r="C1219" s="26" t="s">
        <v>13931</v>
      </c>
      <c r="D1219" s="26" t="s">
        <v>14037</v>
      </c>
      <c r="E1219" s="26" t="s">
        <v>27</v>
      </c>
      <c r="F1219" s="26" t="s">
        <v>13972</v>
      </c>
      <c r="G1219" s="26" t="s">
        <v>13972</v>
      </c>
      <c r="H1219" s="27">
        <v>1984</v>
      </c>
      <c r="I1219" s="27">
        <v>56622</v>
      </c>
      <c r="J1219" s="26" t="s">
        <v>6892</v>
      </c>
      <c r="K1219" s="26" t="s">
        <v>10945</v>
      </c>
      <c r="L1219" s="27">
        <v>1736381</v>
      </c>
      <c r="M1219" s="26" t="s">
        <v>10945</v>
      </c>
      <c r="N1219" s="26" t="s">
        <v>13977</v>
      </c>
      <c r="O1219" s="26" t="s">
        <v>19684</v>
      </c>
      <c r="P1219" s="26" t="s">
        <v>10945</v>
      </c>
      <c r="Q1219" s="26" t="s">
        <v>13977</v>
      </c>
      <c r="R1219" s="26" t="s">
        <v>17474</v>
      </c>
      <c r="S1219" s="26" t="s">
        <v>10945</v>
      </c>
      <c r="T1219" s="26" t="s">
        <v>13931</v>
      </c>
      <c r="U1219" s="26" t="s">
        <v>6892</v>
      </c>
      <c r="V1219" s="27">
        <v>8788</v>
      </c>
      <c r="W1219" s="26" t="s">
        <v>10945</v>
      </c>
      <c r="X1219" s="26" t="s">
        <v>13931</v>
      </c>
      <c r="Y1219" s="26" t="s">
        <v>19685</v>
      </c>
      <c r="Z1219" s="26" t="s">
        <v>10945</v>
      </c>
      <c r="AA1219" s="27">
        <v>20100819</v>
      </c>
      <c r="AB1219" s="26" t="s">
        <v>19686</v>
      </c>
      <c r="AC1219" s="26" t="s">
        <v>10945</v>
      </c>
      <c r="AD1219" s="27">
        <v>17049</v>
      </c>
      <c r="AE1219" s="26" t="s">
        <v>10945</v>
      </c>
      <c r="AF1219" s="26" t="s">
        <v>13977</v>
      </c>
      <c r="AG1219" s="26" t="s">
        <v>19687</v>
      </c>
      <c r="AH1219" s="26" t="s">
        <v>10945</v>
      </c>
      <c r="AI1219" s="26" t="s">
        <v>13931</v>
      </c>
    </row>
    <row r="1220" spans="1:35">
      <c r="A1220" s="26" t="s">
        <v>8762</v>
      </c>
      <c r="B1220" s="26" t="s">
        <v>265</v>
      </c>
      <c r="C1220" s="26" t="s">
        <v>13971</v>
      </c>
      <c r="D1220" s="26" t="s">
        <v>14042</v>
      </c>
      <c r="E1220" s="26" t="s">
        <v>47</v>
      </c>
      <c r="F1220" s="26" t="s">
        <v>13972</v>
      </c>
      <c r="G1220" s="26" t="s">
        <v>13972</v>
      </c>
      <c r="H1220" s="27">
        <v>1989</v>
      </c>
      <c r="I1220" s="27">
        <v>57514</v>
      </c>
      <c r="J1220" s="26" t="s">
        <v>7263</v>
      </c>
      <c r="K1220" s="26" t="s">
        <v>265</v>
      </c>
      <c r="L1220" s="27">
        <v>1670417</v>
      </c>
      <c r="M1220" s="26" t="s">
        <v>265</v>
      </c>
      <c r="N1220" s="26" t="s">
        <v>13971</v>
      </c>
      <c r="O1220" s="26" t="s">
        <v>19688</v>
      </c>
      <c r="P1220" s="26" t="s">
        <v>265</v>
      </c>
      <c r="Q1220" s="26" t="s">
        <v>13971</v>
      </c>
      <c r="R1220" s="26" t="s">
        <v>19689</v>
      </c>
      <c r="S1220" s="26" t="s">
        <v>265</v>
      </c>
      <c r="T1220" s="26" t="s">
        <v>13971</v>
      </c>
      <c r="U1220" s="26" t="s">
        <v>7263</v>
      </c>
      <c r="V1220" s="27">
        <v>8868</v>
      </c>
      <c r="W1220" s="26" t="s">
        <v>265</v>
      </c>
      <c r="X1220" s="26" t="s">
        <v>13971</v>
      </c>
      <c r="Y1220" s="26" t="s">
        <v>8761</v>
      </c>
      <c r="Z1220" s="26" t="s">
        <v>265</v>
      </c>
      <c r="AA1220" s="27">
        <v>20110609</v>
      </c>
      <c r="AB1220" s="26" t="s">
        <v>19690</v>
      </c>
      <c r="AC1220" s="26" t="s">
        <v>265</v>
      </c>
      <c r="AD1220" s="27">
        <v>4559</v>
      </c>
      <c r="AE1220" s="26" t="s">
        <v>265</v>
      </c>
      <c r="AF1220" s="26" t="s">
        <v>13971</v>
      </c>
      <c r="AG1220" s="26" t="s">
        <v>19691</v>
      </c>
      <c r="AH1220" s="26" t="s">
        <v>265</v>
      </c>
      <c r="AI1220" s="26" t="s">
        <v>13971</v>
      </c>
    </row>
    <row r="1221" spans="1:35">
      <c r="A1221" s="26" t="s">
        <v>9584</v>
      </c>
      <c r="B1221" s="26" t="s">
        <v>7767</v>
      </c>
      <c r="C1221" s="26" t="s">
        <v>13971</v>
      </c>
      <c r="D1221" s="26" t="s">
        <v>13956</v>
      </c>
      <c r="E1221" s="26" t="s">
        <v>25</v>
      </c>
      <c r="F1221" s="26" t="s">
        <v>13972</v>
      </c>
      <c r="G1221" s="26" t="s">
        <v>13972</v>
      </c>
      <c r="H1221" s="27">
        <v>1985</v>
      </c>
      <c r="I1221" s="27">
        <v>56655</v>
      </c>
      <c r="J1221" s="26" t="s">
        <v>7766</v>
      </c>
      <c r="K1221" s="26" t="s">
        <v>7767</v>
      </c>
      <c r="L1221" s="27">
        <v>1741689</v>
      </c>
      <c r="M1221" s="26" t="s">
        <v>7767</v>
      </c>
      <c r="N1221" s="26" t="s">
        <v>13971</v>
      </c>
      <c r="O1221" s="26" t="s">
        <v>19692</v>
      </c>
      <c r="P1221" s="26" t="s">
        <v>7767</v>
      </c>
      <c r="Q1221" s="26" t="s">
        <v>13971</v>
      </c>
      <c r="R1221" s="26" t="s">
        <v>19693</v>
      </c>
      <c r="S1221" s="26" t="s">
        <v>7767</v>
      </c>
      <c r="T1221" s="26" t="s">
        <v>14675</v>
      </c>
      <c r="U1221" s="26" t="s">
        <v>7766</v>
      </c>
      <c r="V1221" s="27">
        <v>9211</v>
      </c>
      <c r="W1221" s="26" t="s">
        <v>7767</v>
      </c>
      <c r="X1221" s="26" t="s">
        <v>13971</v>
      </c>
      <c r="Y1221" s="26" t="s">
        <v>9583</v>
      </c>
      <c r="Z1221" s="26" t="s">
        <v>7767</v>
      </c>
      <c r="AA1221" s="27">
        <v>20120608</v>
      </c>
      <c r="AB1221" s="26" t="s">
        <v>19694</v>
      </c>
      <c r="AC1221" s="26" t="s">
        <v>7767</v>
      </c>
      <c r="AD1221" s="27">
        <v>7623</v>
      </c>
      <c r="AE1221" s="26" t="s">
        <v>7767</v>
      </c>
      <c r="AF1221" s="26" t="s">
        <v>13953</v>
      </c>
      <c r="AG1221" s="26" t="s">
        <v>19695</v>
      </c>
      <c r="AH1221" s="26" t="s">
        <v>7767</v>
      </c>
      <c r="AI1221" s="26" t="s">
        <v>13971</v>
      </c>
    </row>
    <row r="1222" spans="1:35">
      <c r="A1222" s="26" t="s">
        <v>9282</v>
      </c>
      <c r="B1222" s="26" t="s">
        <v>696</v>
      </c>
      <c r="C1222" s="26" t="s">
        <v>13966</v>
      </c>
      <c r="D1222" s="26" t="s">
        <v>14029</v>
      </c>
      <c r="E1222" s="26" t="s">
        <v>26</v>
      </c>
      <c r="F1222" s="26" t="s">
        <v>13932</v>
      </c>
      <c r="G1222" s="26" t="s">
        <v>13932</v>
      </c>
      <c r="H1222" s="27">
        <v>1988</v>
      </c>
      <c r="I1222" s="27">
        <v>57520</v>
      </c>
      <c r="J1222" s="26" t="s">
        <v>7136</v>
      </c>
      <c r="K1222" s="26" t="s">
        <v>696</v>
      </c>
      <c r="L1222" s="27">
        <v>1495873</v>
      </c>
      <c r="M1222" s="26" t="s">
        <v>696</v>
      </c>
      <c r="N1222" s="26" t="s">
        <v>13966</v>
      </c>
      <c r="O1222" s="26" t="s">
        <v>19696</v>
      </c>
      <c r="P1222" s="26" t="s">
        <v>696</v>
      </c>
      <c r="Q1222" s="26" t="s">
        <v>13966</v>
      </c>
      <c r="R1222" s="26" t="s">
        <v>19697</v>
      </c>
      <c r="S1222" s="26" t="s">
        <v>696</v>
      </c>
      <c r="T1222" s="26" t="s">
        <v>13966</v>
      </c>
      <c r="U1222" s="26" t="s">
        <v>7136</v>
      </c>
      <c r="V1222" s="27">
        <v>9082</v>
      </c>
      <c r="W1222" s="26" t="s">
        <v>696</v>
      </c>
      <c r="X1222" s="26" t="s">
        <v>13966</v>
      </c>
      <c r="Y1222" s="26" t="s">
        <v>9281</v>
      </c>
      <c r="Z1222" s="26" t="s">
        <v>696</v>
      </c>
      <c r="AA1222" s="27">
        <v>20110911</v>
      </c>
      <c r="AB1222" s="26" t="s">
        <v>19698</v>
      </c>
      <c r="AC1222" s="26" t="s">
        <v>696</v>
      </c>
      <c r="AD1222" s="27">
        <v>5324</v>
      </c>
      <c r="AE1222" s="26" t="s">
        <v>696</v>
      </c>
      <c r="AF1222" s="26" t="s">
        <v>13966</v>
      </c>
      <c r="AG1222" s="26" t="s">
        <v>19699</v>
      </c>
      <c r="AH1222" s="26" t="s">
        <v>696</v>
      </c>
      <c r="AI1222" s="26" t="s">
        <v>13966</v>
      </c>
    </row>
    <row r="1223" spans="1:35">
      <c r="A1223" s="26" t="s">
        <v>19700</v>
      </c>
      <c r="B1223" s="26" t="s">
        <v>19701</v>
      </c>
      <c r="C1223" s="26" t="s">
        <v>13931</v>
      </c>
      <c r="D1223" s="26" t="s">
        <v>35</v>
      </c>
      <c r="E1223" s="26" t="s">
        <v>36</v>
      </c>
      <c r="F1223" s="26" t="s">
        <v>13932</v>
      </c>
      <c r="G1223" s="26" t="s">
        <v>13932</v>
      </c>
      <c r="H1223" s="27">
        <v>1988</v>
      </c>
      <c r="I1223" s="27">
        <v>65904</v>
      </c>
      <c r="J1223" s="26" t="s">
        <v>19702</v>
      </c>
      <c r="K1223" s="26" t="s">
        <v>19701</v>
      </c>
      <c r="L1223" s="27">
        <v>1937571</v>
      </c>
      <c r="M1223" s="26" t="s">
        <v>19701</v>
      </c>
      <c r="N1223" s="26" t="s">
        <v>13977</v>
      </c>
      <c r="O1223" s="26" t="s">
        <v>19703</v>
      </c>
      <c r="P1223" s="26" t="s">
        <v>19701</v>
      </c>
      <c r="Q1223" s="26" t="s">
        <v>13977</v>
      </c>
      <c r="R1223" s="26" t="s">
        <v>19704</v>
      </c>
      <c r="S1223" s="26" t="s">
        <v>19701</v>
      </c>
      <c r="T1223" s="26" t="s">
        <v>13931</v>
      </c>
      <c r="U1223" s="26" t="s">
        <v>19702</v>
      </c>
      <c r="V1223" s="27">
        <v>9645</v>
      </c>
      <c r="W1223" s="26" t="s">
        <v>19701</v>
      </c>
      <c r="X1223" s="26" t="s">
        <v>13931</v>
      </c>
      <c r="Y1223" s="26" t="s">
        <v>19705</v>
      </c>
      <c r="Z1223" s="26" t="s">
        <v>19701</v>
      </c>
      <c r="AA1223" s="27">
        <v>20140331</v>
      </c>
      <c r="AB1223" s="26" t="s">
        <v>19706</v>
      </c>
      <c r="AC1223" s="26" t="s">
        <v>19701</v>
      </c>
      <c r="AD1223" s="27">
        <v>13596</v>
      </c>
      <c r="AE1223" s="26" t="s">
        <v>19701</v>
      </c>
      <c r="AF1223" s="26" t="s">
        <v>13977</v>
      </c>
      <c r="AG1223" s="26" t="s">
        <v>19707</v>
      </c>
      <c r="AH1223" s="26" t="s">
        <v>19701</v>
      </c>
      <c r="AI1223" s="26" t="s">
        <v>13931</v>
      </c>
    </row>
    <row r="1224" spans="1:35">
      <c r="A1224" s="26" t="s">
        <v>10391</v>
      </c>
      <c r="B1224" s="26" t="s">
        <v>759</v>
      </c>
      <c r="C1224" s="26" t="s">
        <v>13966</v>
      </c>
      <c r="D1224" s="26" t="s">
        <v>14037</v>
      </c>
      <c r="E1224" s="26" t="s">
        <v>27</v>
      </c>
      <c r="F1224" s="26" t="s">
        <v>13932</v>
      </c>
      <c r="G1224" s="26" t="s">
        <v>13932</v>
      </c>
      <c r="H1224" s="27">
        <v>1988</v>
      </c>
      <c r="I1224" s="27">
        <v>65906</v>
      </c>
      <c r="J1224" s="26" t="s">
        <v>7554</v>
      </c>
      <c r="K1224" s="26" t="s">
        <v>759</v>
      </c>
      <c r="L1224" s="27">
        <v>2092654</v>
      </c>
      <c r="M1224" s="26" t="s">
        <v>759</v>
      </c>
      <c r="N1224" s="26" t="s">
        <v>13966</v>
      </c>
      <c r="O1224" s="26" t="s">
        <v>19708</v>
      </c>
      <c r="P1224" s="26" t="s">
        <v>759</v>
      </c>
      <c r="Q1224" s="26" t="s">
        <v>13966</v>
      </c>
      <c r="R1224" s="26" t="s">
        <v>19709</v>
      </c>
      <c r="S1224" s="26" t="s">
        <v>759</v>
      </c>
      <c r="T1224" s="26" t="s">
        <v>13966</v>
      </c>
      <c r="U1224" s="26" t="s">
        <v>7554</v>
      </c>
      <c r="V1224" s="27">
        <v>9520</v>
      </c>
      <c r="W1224" s="26" t="s">
        <v>759</v>
      </c>
      <c r="X1224" s="26" t="s">
        <v>13966</v>
      </c>
      <c r="Y1224" s="26" t="s">
        <v>10390</v>
      </c>
      <c r="Z1224" s="26" t="s">
        <v>759</v>
      </c>
      <c r="AA1224" s="27">
        <v>20130910</v>
      </c>
      <c r="AB1224" s="26" t="s">
        <v>19710</v>
      </c>
      <c r="AC1224" s="26" t="s">
        <v>759</v>
      </c>
      <c r="AD1224" s="27">
        <v>14430</v>
      </c>
      <c r="AE1224" s="26" t="s">
        <v>759</v>
      </c>
      <c r="AF1224" s="26" t="s">
        <v>13966</v>
      </c>
      <c r="AG1224" s="26" t="s">
        <v>19711</v>
      </c>
      <c r="AH1224" s="26" t="s">
        <v>759</v>
      </c>
      <c r="AI1224" s="26" t="s">
        <v>13966</v>
      </c>
    </row>
    <row r="1225" spans="1:35">
      <c r="A1225" s="26" t="s">
        <v>9516</v>
      </c>
      <c r="B1225" s="26" t="s">
        <v>321</v>
      </c>
      <c r="C1225" s="26" t="s">
        <v>13931</v>
      </c>
      <c r="D1225" s="26" t="s">
        <v>18</v>
      </c>
      <c r="E1225" s="26" t="s">
        <v>19</v>
      </c>
      <c r="F1225" s="26" t="s">
        <v>13972</v>
      </c>
      <c r="G1225" s="26" t="s">
        <v>13972</v>
      </c>
      <c r="H1225" s="27">
        <v>1985</v>
      </c>
      <c r="I1225" s="27">
        <v>57529</v>
      </c>
      <c r="J1225" s="26" t="s">
        <v>6840</v>
      </c>
      <c r="K1225" s="26" t="s">
        <v>321</v>
      </c>
      <c r="L1225" s="27">
        <v>1674412</v>
      </c>
      <c r="M1225" s="26" t="s">
        <v>321</v>
      </c>
      <c r="N1225" s="26" t="s">
        <v>13977</v>
      </c>
      <c r="O1225" s="26" t="s">
        <v>19712</v>
      </c>
      <c r="P1225" s="26" t="s">
        <v>321</v>
      </c>
      <c r="Q1225" s="26" t="s">
        <v>13977</v>
      </c>
      <c r="R1225" s="26" t="s">
        <v>14093</v>
      </c>
      <c r="S1225" s="26" t="s">
        <v>321</v>
      </c>
      <c r="T1225" s="26" t="s">
        <v>13931</v>
      </c>
      <c r="U1225" s="26" t="s">
        <v>6840</v>
      </c>
      <c r="V1225" s="27">
        <v>8523</v>
      </c>
      <c r="W1225" s="26" t="s">
        <v>321</v>
      </c>
      <c r="X1225" s="26" t="s">
        <v>13931</v>
      </c>
      <c r="Y1225" s="26" t="s">
        <v>9515</v>
      </c>
      <c r="Z1225" s="26" t="s">
        <v>321</v>
      </c>
      <c r="AA1225" s="27">
        <v>20090707</v>
      </c>
      <c r="AB1225" s="26" t="s">
        <v>14943</v>
      </c>
      <c r="AC1225" s="26" t="s">
        <v>321</v>
      </c>
      <c r="AD1225" s="27">
        <v>6960</v>
      </c>
      <c r="AE1225" s="26" t="s">
        <v>321</v>
      </c>
      <c r="AF1225" s="26" t="s">
        <v>13977</v>
      </c>
      <c r="AG1225" s="26" t="s">
        <v>19713</v>
      </c>
      <c r="AH1225" s="26" t="s">
        <v>321</v>
      </c>
      <c r="AI1225" s="26" t="s">
        <v>13931</v>
      </c>
    </row>
    <row r="1226" spans="1:35">
      <c r="A1226" s="26" t="s">
        <v>10322</v>
      </c>
      <c r="B1226" s="26" t="s">
        <v>190</v>
      </c>
      <c r="C1226" s="26" t="s">
        <v>13931</v>
      </c>
      <c r="D1226" s="26" t="s">
        <v>21</v>
      </c>
      <c r="E1226" s="26" t="s">
        <v>22</v>
      </c>
      <c r="F1226" s="26" t="s">
        <v>13972</v>
      </c>
      <c r="G1226" s="26" t="s">
        <v>13972</v>
      </c>
      <c r="H1226" s="27">
        <v>1989</v>
      </c>
      <c r="I1226" s="27">
        <v>65751</v>
      </c>
      <c r="J1226" s="26" t="s">
        <v>6867</v>
      </c>
      <c r="K1226" s="26" t="s">
        <v>190</v>
      </c>
      <c r="L1226" s="27">
        <v>1762602</v>
      </c>
      <c r="M1226" s="26" t="s">
        <v>190</v>
      </c>
      <c r="N1226" s="26" t="s">
        <v>13933</v>
      </c>
      <c r="O1226" s="26" t="s">
        <v>19714</v>
      </c>
      <c r="P1226" s="26" t="s">
        <v>190</v>
      </c>
      <c r="Q1226" s="26" t="s">
        <v>13933</v>
      </c>
      <c r="R1226" s="26" t="s">
        <v>19715</v>
      </c>
      <c r="S1226" s="26" t="s">
        <v>190</v>
      </c>
      <c r="T1226" s="26" t="s">
        <v>13931</v>
      </c>
      <c r="U1226" s="26" t="s">
        <v>6867</v>
      </c>
      <c r="V1226" s="27">
        <v>8780</v>
      </c>
      <c r="W1226" s="26" t="s">
        <v>190</v>
      </c>
      <c r="X1226" s="26" t="s">
        <v>13931</v>
      </c>
      <c r="Y1226" s="26" t="s">
        <v>10321</v>
      </c>
      <c r="Z1226" s="26" t="s">
        <v>190</v>
      </c>
      <c r="AA1226" s="27">
        <v>20100806</v>
      </c>
      <c r="AB1226" s="26" t="s">
        <v>17134</v>
      </c>
      <c r="AC1226" s="26" t="s">
        <v>190</v>
      </c>
      <c r="AD1226" s="27">
        <v>14393</v>
      </c>
      <c r="AE1226" s="26" t="s">
        <v>190</v>
      </c>
      <c r="AF1226" s="26" t="s">
        <v>13933</v>
      </c>
      <c r="AG1226" s="26" t="s">
        <v>19716</v>
      </c>
      <c r="AH1226" s="26" t="s">
        <v>190</v>
      </c>
      <c r="AI1226" s="26" t="s">
        <v>13931</v>
      </c>
    </row>
    <row r="1227" spans="1:35">
      <c r="A1227" s="26" t="s">
        <v>19717</v>
      </c>
      <c r="B1227" s="26" t="s">
        <v>19718</v>
      </c>
      <c r="C1227" s="26" t="s">
        <v>13931</v>
      </c>
      <c r="D1227" s="26" t="s">
        <v>21</v>
      </c>
      <c r="E1227" s="26" t="s">
        <v>22</v>
      </c>
      <c r="F1227" s="26" t="s">
        <v>13972</v>
      </c>
      <c r="G1227" s="26" t="s">
        <v>13972</v>
      </c>
      <c r="H1227" s="27">
        <v>1986</v>
      </c>
      <c r="I1227" s="27">
        <v>58643</v>
      </c>
      <c r="J1227" s="26" t="s">
        <v>6897</v>
      </c>
      <c r="K1227" s="26" t="s">
        <v>19718</v>
      </c>
      <c r="L1227" s="27">
        <v>1663025</v>
      </c>
      <c r="M1227" s="26" t="s">
        <v>19718</v>
      </c>
      <c r="N1227" s="26" t="s">
        <v>13977</v>
      </c>
      <c r="O1227" s="26" t="s">
        <v>19719</v>
      </c>
      <c r="P1227" s="26" t="s">
        <v>19718</v>
      </c>
      <c r="Q1227" s="26" t="s">
        <v>13977</v>
      </c>
      <c r="R1227" s="26" t="s">
        <v>17568</v>
      </c>
      <c r="S1227" s="26" t="s">
        <v>19718</v>
      </c>
      <c r="T1227" s="26" t="s">
        <v>13931</v>
      </c>
      <c r="U1227" s="26" t="s">
        <v>6897</v>
      </c>
      <c r="V1227" s="27">
        <v>8501</v>
      </c>
      <c r="W1227" s="26" t="s">
        <v>19718</v>
      </c>
      <c r="X1227" s="26" t="s">
        <v>13931</v>
      </c>
      <c r="Y1227" s="26" t="s">
        <v>19720</v>
      </c>
      <c r="Z1227" s="26" t="s">
        <v>19718</v>
      </c>
      <c r="AA1227" s="27">
        <v>20090529</v>
      </c>
      <c r="AB1227" s="26" t="s">
        <v>19721</v>
      </c>
      <c r="AC1227" s="26" t="s">
        <v>19718</v>
      </c>
      <c r="AD1227" s="27">
        <v>5381</v>
      </c>
      <c r="AE1227" s="26" t="s">
        <v>19718</v>
      </c>
      <c r="AF1227" s="26" t="s">
        <v>13977</v>
      </c>
      <c r="AG1227" s="26" t="s">
        <v>48</v>
      </c>
      <c r="AH1227" s="26" t="s">
        <v>48</v>
      </c>
      <c r="AI1227" s="26" t="s">
        <v>48</v>
      </c>
    </row>
    <row r="1228" spans="1:35">
      <c r="A1228" s="26" t="s">
        <v>19722</v>
      </c>
      <c r="B1228" s="26" t="s">
        <v>19723</v>
      </c>
      <c r="C1228" s="26" t="s">
        <v>13931</v>
      </c>
      <c r="D1228" s="26" t="s">
        <v>33</v>
      </c>
      <c r="E1228" s="26" t="s">
        <v>34</v>
      </c>
      <c r="F1228" s="26" t="s">
        <v>13932</v>
      </c>
      <c r="G1228" s="26" t="s">
        <v>13932</v>
      </c>
      <c r="H1228" s="27">
        <v>1989</v>
      </c>
      <c r="I1228" s="27">
        <v>65910</v>
      </c>
      <c r="J1228" s="26" t="s">
        <v>19724</v>
      </c>
      <c r="K1228" s="26" t="s">
        <v>19723</v>
      </c>
      <c r="L1228" s="27">
        <v>1953535</v>
      </c>
      <c r="M1228" s="26" t="s">
        <v>19723</v>
      </c>
      <c r="N1228" s="26" t="s">
        <v>13977</v>
      </c>
      <c r="O1228" s="26" t="s">
        <v>19725</v>
      </c>
      <c r="P1228" s="26" t="s">
        <v>19723</v>
      </c>
      <c r="Q1228" s="26" t="s">
        <v>13977</v>
      </c>
      <c r="R1228" s="26" t="s">
        <v>15227</v>
      </c>
      <c r="S1228" s="26" t="s">
        <v>19723</v>
      </c>
      <c r="T1228" s="26" t="s">
        <v>13931</v>
      </c>
      <c r="U1228" s="26" t="s">
        <v>19724</v>
      </c>
      <c r="V1228" s="27">
        <v>9927</v>
      </c>
      <c r="W1228" s="26" t="s">
        <v>19723</v>
      </c>
      <c r="X1228" s="26" t="s">
        <v>13931</v>
      </c>
      <c r="Y1228" s="26" t="s">
        <v>19726</v>
      </c>
      <c r="Z1228" s="26" t="s">
        <v>19723</v>
      </c>
      <c r="AA1228" s="27">
        <v>20150412</v>
      </c>
      <c r="AB1228" s="26" t="s">
        <v>16677</v>
      </c>
      <c r="AC1228" s="26" t="s">
        <v>19723</v>
      </c>
      <c r="AD1228" s="27">
        <v>13794</v>
      </c>
      <c r="AE1228" s="26" t="s">
        <v>19727</v>
      </c>
      <c r="AF1228" s="26" t="s">
        <v>13977</v>
      </c>
      <c r="AG1228" s="26" t="s">
        <v>19728</v>
      </c>
      <c r="AH1228" s="26" t="s">
        <v>19723</v>
      </c>
      <c r="AI1228" s="26" t="s">
        <v>13931</v>
      </c>
    </row>
    <row r="1229" spans="1:35">
      <c r="A1229" s="26" t="s">
        <v>19729</v>
      </c>
      <c r="B1229" s="26" t="s">
        <v>19730</v>
      </c>
      <c r="C1229" s="26" t="s">
        <v>13931</v>
      </c>
      <c r="D1229" s="26" t="s">
        <v>7</v>
      </c>
      <c r="E1229" s="26" t="s">
        <v>8</v>
      </c>
      <c r="F1229" s="26" t="s">
        <v>13932</v>
      </c>
      <c r="G1229" s="26" t="s">
        <v>13932</v>
      </c>
      <c r="H1229" s="27">
        <v>1985</v>
      </c>
      <c r="I1229" s="27">
        <v>56759</v>
      </c>
      <c r="J1229" s="26" t="s">
        <v>7376</v>
      </c>
      <c r="K1229" s="26" t="s">
        <v>19730</v>
      </c>
      <c r="L1229" s="27">
        <v>1784688</v>
      </c>
      <c r="M1229" s="26" t="s">
        <v>19730</v>
      </c>
      <c r="N1229" s="26" t="s">
        <v>13977</v>
      </c>
      <c r="O1229" s="26" t="s">
        <v>19731</v>
      </c>
      <c r="P1229" s="26" t="s">
        <v>19730</v>
      </c>
      <c r="Q1229" s="26" t="s">
        <v>13977</v>
      </c>
      <c r="R1229" s="26" t="s">
        <v>19732</v>
      </c>
      <c r="S1229" s="26" t="s">
        <v>19730</v>
      </c>
      <c r="T1229" s="26" t="s">
        <v>13931</v>
      </c>
      <c r="U1229" s="26" t="s">
        <v>7376</v>
      </c>
      <c r="V1229" s="27">
        <v>8913</v>
      </c>
      <c r="W1229" s="26" t="s">
        <v>19730</v>
      </c>
      <c r="X1229" s="26" t="s">
        <v>13931</v>
      </c>
      <c r="Y1229" s="26" t="s">
        <v>19733</v>
      </c>
      <c r="Z1229" s="26" t="s">
        <v>19730</v>
      </c>
      <c r="AA1229" s="27">
        <v>20110426</v>
      </c>
      <c r="AB1229" s="26" t="s">
        <v>19734</v>
      </c>
      <c r="AC1229" s="26" t="s">
        <v>19730</v>
      </c>
      <c r="AD1229" s="27">
        <v>7257</v>
      </c>
      <c r="AE1229" s="26" t="s">
        <v>19730</v>
      </c>
      <c r="AF1229" s="26" t="s">
        <v>13977</v>
      </c>
      <c r="AG1229" s="26" t="s">
        <v>19735</v>
      </c>
      <c r="AH1229" s="26" t="s">
        <v>19730</v>
      </c>
      <c r="AI1229" s="26" t="s">
        <v>13931</v>
      </c>
    </row>
    <row r="1230" spans="1:35">
      <c r="A1230" s="26" t="s">
        <v>9825</v>
      </c>
      <c r="B1230" s="26" t="s">
        <v>478</v>
      </c>
      <c r="C1230" s="26" t="s">
        <v>13931</v>
      </c>
      <c r="D1230" s="26" t="s">
        <v>14037</v>
      </c>
      <c r="E1230" s="26" t="s">
        <v>27</v>
      </c>
      <c r="F1230" s="26" t="s">
        <v>13932</v>
      </c>
      <c r="G1230" s="26" t="s">
        <v>13972</v>
      </c>
      <c r="H1230" s="27">
        <v>1989</v>
      </c>
      <c r="I1230" s="27">
        <v>58281</v>
      </c>
      <c r="J1230" s="26" t="s">
        <v>7513</v>
      </c>
      <c r="K1230" s="26" t="s">
        <v>478</v>
      </c>
      <c r="L1230" s="27">
        <v>1666825</v>
      </c>
      <c r="M1230" s="26" t="s">
        <v>478</v>
      </c>
      <c r="N1230" s="26" t="s">
        <v>13977</v>
      </c>
      <c r="O1230" s="26" t="s">
        <v>19736</v>
      </c>
      <c r="P1230" s="26" t="s">
        <v>478</v>
      </c>
      <c r="Q1230" s="26" t="s">
        <v>13977</v>
      </c>
      <c r="R1230" s="26" t="s">
        <v>19737</v>
      </c>
      <c r="S1230" s="26" t="s">
        <v>478</v>
      </c>
      <c r="T1230" s="26" t="s">
        <v>13931</v>
      </c>
      <c r="U1230" s="26" t="s">
        <v>7513</v>
      </c>
      <c r="V1230" s="27">
        <v>9193</v>
      </c>
      <c r="W1230" s="26" t="s">
        <v>478</v>
      </c>
      <c r="X1230" s="26" t="s">
        <v>13931</v>
      </c>
      <c r="Y1230" s="26" t="s">
        <v>9824</v>
      </c>
      <c r="Z1230" s="26" t="s">
        <v>478</v>
      </c>
      <c r="AA1230" s="27">
        <v>20120523</v>
      </c>
      <c r="AB1230" s="26" t="s">
        <v>19738</v>
      </c>
      <c r="AC1230" s="26" t="s">
        <v>478</v>
      </c>
      <c r="AD1230" s="27">
        <v>16675</v>
      </c>
      <c r="AE1230" s="26" t="s">
        <v>19739</v>
      </c>
      <c r="AF1230" s="26" t="s">
        <v>13977</v>
      </c>
      <c r="AG1230" s="26" t="s">
        <v>19740</v>
      </c>
      <c r="AH1230" s="26" t="s">
        <v>478</v>
      </c>
      <c r="AI1230" s="26" t="s">
        <v>13931</v>
      </c>
    </row>
    <row r="1231" spans="1:35">
      <c r="A1231" s="26" t="s">
        <v>19741</v>
      </c>
      <c r="B1231" s="26" t="s">
        <v>1007</v>
      </c>
      <c r="C1231" s="26" t="s">
        <v>13931</v>
      </c>
      <c r="D1231" s="26" t="s">
        <v>16</v>
      </c>
      <c r="E1231" s="26" t="s">
        <v>17</v>
      </c>
      <c r="F1231" s="26" t="s">
        <v>13972</v>
      </c>
      <c r="G1231" s="26" t="s">
        <v>13972</v>
      </c>
      <c r="H1231" s="27">
        <v>1988</v>
      </c>
      <c r="I1231" s="27">
        <v>57550</v>
      </c>
      <c r="J1231" s="26" t="s">
        <v>19742</v>
      </c>
      <c r="K1231" s="26" t="s">
        <v>1007</v>
      </c>
      <c r="L1231" s="27">
        <v>1539226</v>
      </c>
      <c r="M1231" s="26" t="s">
        <v>1007</v>
      </c>
      <c r="N1231" s="26" t="s">
        <v>13977</v>
      </c>
      <c r="O1231" s="26" t="s">
        <v>19743</v>
      </c>
      <c r="P1231" s="26" t="s">
        <v>1007</v>
      </c>
      <c r="Q1231" s="26" t="s">
        <v>13977</v>
      </c>
      <c r="R1231" s="26" t="s">
        <v>19744</v>
      </c>
      <c r="S1231" s="26" t="s">
        <v>1007</v>
      </c>
      <c r="T1231" s="26" t="s">
        <v>13931</v>
      </c>
      <c r="U1231" s="26" t="s">
        <v>19742</v>
      </c>
      <c r="V1231" s="27">
        <v>10351</v>
      </c>
      <c r="W1231" s="26" t="s">
        <v>1007</v>
      </c>
      <c r="X1231" s="26" t="s">
        <v>13931</v>
      </c>
      <c r="Y1231" s="26" t="s">
        <v>19745</v>
      </c>
      <c r="Z1231" s="26" t="s">
        <v>1007</v>
      </c>
      <c r="AA1231" s="27">
        <v>20160819</v>
      </c>
      <c r="AB1231" s="26" t="s">
        <v>19746</v>
      </c>
      <c r="AC1231" s="26" t="s">
        <v>1007</v>
      </c>
      <c r="AD1231" s="27">
        <v>5827</v>
      </c>
      <c r="AE1231" s="26" t="s">
        <v>1007</v>
      </c>
      <c r="AF1231" s="26" t="s">
        <v>13977</v>
      </c>
      <c r="AG1231" s="26" t="s">
        <v>19747</v>
      </c>
      <c r="AH1231" s="26" t="s">
        <v>1007</v>
      </c>
      <c r="AI1231" s="26" t="s">
        <v>13931</v>
      </c>
    </row>
    <row r="1232" spans="1:35">
      <c r="A1232" s="26" t="s">
        <v>9251</v>
      </c>
      <c r="B1232" s="26" t="s">
        <v>870</v>
      </c>
      <c r="C1232" s="26" t="s">
        <v>13947</v>
      </c>
      <c r="D1232" s="26" t="s">
        <v>9</v>
      </c>
      <c r="E1232" s="26" t="s">
        <v>10</v>
      </c>
      <c r="F1232" s="26" t="s">
        <v>13932</v>
      </c>
      <c r="G1232" s="26" t="s">
        <v>13932</v>
      </c>
      <c r="H1232" s="27">
        <v>1989</v>
      </c>
      <c r="I1232" s="27">
        <v>56792</v>
      </c>
      <c r="J1232" s="26" t="s">
        <v>7753</v>
      </c>
      <c r="K1232" s="26" t="s">
        <v>870</v>
      </c>
      <c r="L1232" s="27">
        <v>1960257</v>
      </c>
      <c r="M1232" s="26" t="s">
        <v>870</v>
      </c>
      <c r="N1232" s="26" t="s">
        <v>13947</v>
      </c>
      <c r="O1232" s="26" t="s">
        <v>19748</v>
      </c>
      <c r="P1232" s="26" t="s">
        <v>870</v>
      </c>
      <c r="Q1232" s="26" t="s">
        <v>13947</v>
      </c>
      <c r="R1232" s="26" t="s">
        <v>19749</v>
      </c>
      <c r="S1232" s="26" t="s">
        <v>870</v>
      </c>
      <c r="T1232" s="26" t="s">
        <v>13955</v>
      </c>
      <c r="U1232" s="26" t="s">
        <v>7753</v>
      </c>
      <c r="V1232" s="27">
        <v>9760</v>
      </c>
      <c r="W1232" s="26" t="s">
        <v>870</v>
      </c>
      <c r="X1232" s="26" t="s">
        <v>13947</v>
      </c>
      <c r="Y1232" s="26" t="s">
        <v>9250</v>
      </c>
      <c r="Z1232" s="26" t="s">
        <v>870</v>
      </c>
      <c r="AA1232" s="27">
        <v>20140707</v>
      </c>
      <c r="AB1232" s="26" t="s">
        <v>15313</v>
      </c>
      <c r="AC1232" s="26" t="s">
        <v>870</v>
      </c>
      <c r="AD1232" s="27">
        <v>4999</v>
      </c>
      <c r="AE1232" s="26" t="s">
        <v>870</v>
      </c>
      <c r="AF1232" s="26" t="s">
        <v>13955</v>
      </c>
      <c r="AG1232" s="26" t="s">
        <v>19750</v>
      </c>
      <c r="AH1232" s="26" t="s">
        <v>870</v>
      </c>
      <c r="AI1232" s="26" t="s">
        <v>13955</v>
      </c>
    </row>
    <row r="1233" spans="1:35">
      <c r="A1233" s="26" t="s">
        <v>9793</v>
      </c>
      <c r="B1233" s="26" t="s">
        <v>7153</v>
      </c>
      <c r="C1233" s="26" t="s">
        <v>13990</v>
      </c>
      <c r="D1233" s="26" t="s">
        <v>2</v>
      </c>
      <c r="E1233" s="26" t="s">
        <v>3</v>
      </c>
      <c r="F1233" s="26" t="s">
        <v>13972</v>
      </c>
      <c r="G1233" s="26" t="s">
        <v>13932</v>
      </c>
      <c r="H1233" s="27">
        <v>1986</v>
      </c>
      <c r="I1233" s="27">
        <v>57552</v>
      </c>
      <c r="J1233" s="26" t="s">
        <v>7152</v>
      </c>
      <c r="K1233" s="26" t="s">
        <v>7153</v>
      </c>
      <c r="L1233" s="27">
        <v>1600755</v>
      </c>
      <c r="M1233" s="26" t="s">
        <v>7153</v>
      </c>
      <c r="N1233" s="26" t="s">
        <v>13990</v>
      </c>
      <c r="O1233" s="26" t="s">
        <v>19751</v>
      </c>
      <c r="P1233" s="26" t="s">
        <v>7153</v>
      </c>
      <c r="Q1233" s="26" t="s">
        <v>13990</v>
      </c>
      <c r="R1233" s="26" t="s">
        <v>19752</v>
      </c>
      <c r="S1233" s="26" t="s">
        <v>7153</v>
      </c>
      <c r="T1233" s="26" t="s">
        <v>13990</v>
      </c>
      <c r="U1233" s="26" t="s">
        <v>7152</v>
      </c>
      <c r="V1233" s="27">
        <v>8828</v>
      </c>
      <c r="W1233" s="26" t="s">
        <v>7153</v>
      </c>
      <c r="X1233" s="26" t="s">
        <v>13990</v>
      </c>
      <c r="Y1233" s="26" t="s">
        <v>9792</v>
      </c>
      <c r="Z1233" s="26" t="s">
        <v>7153</v>
      </c>
      <c r="AA1233" s="27">
        <v>20100914</v>
      </c>
      <c r="AB1233" s="26" t="s">
        <v>19753</v>
      </c>
      <c r="AC1233" s="26" t="s">
        <v>7153</v>
      </c>
      <c r="AD1233" s="27">
        <v>5419</v>
      </c>
      <c r="AE1233" s="26" t="s">
        <v>7153</v>
      </c>
      <c r="AF1233" s="26" t="s">
        <v>14064</v>
      </c>
      <c r="AG1233" s="26" t="s">
        <v>19754</v>
      </c>
      <c r="AH1233" s="26" t="s">
        <v>7153</v>
      </c>
      <c r="AI1233" s="26" t="s">
        <v>13990</v>
      </c>
    </row>
    <row r="1234" spans="1:35">
      <c r="A1234" s="26" t="s">
        <v>19755</v>
      </c>
      <c r="B1234" s="26" t="s">
        <v>859</v>
      </c>
      <c r="C1234" s="26" t="s">
        <v>13931</v>
      </c>
      <c r="D1234" s="26" t="s">
        <v>13956</v>
      </c>
      <c r="E1234" s="26" t="s">
        <v>25</v>
      </c>
      <c r="F1234" s="26" t="s">
        <v>13932</v>
      </c>
      <c r="G1234" s="26" t="s">
        <v>13972</v>
      </c>
      <c r="H1234" s="27">
        <v>1988</v>
      </c>
      <c r="I1234" s="27">
        <v>65913</v>
      </c>
      <c r="J1234" s="26" t="s">
        <v>19756</v>
      </c>
      <c r="K1234" s="26" t="s">
        <v>859</v>
      </c>
      <c r="L1234" s="27">
        <v>1799468</v>
      </c>
      <c r="M1234" s="26" t="s">
        <v>859</v>
      </c>
      <c r="N1234" s="26" t="s">
        <v>13933</v>
      </c>
      <c r="O1234" s="26" t="s">
        <v>19757</v>
      </c>
      <c r="P1234" s="26" t="s">
        <v>859</v>
      </c>
      <c r="Q1234" s="26" t="s">
        <v>13977</v>
      </c>
      <c r="R1234" s="26" t="s">
        <v>19758</v>
      </c>
      <c r="S1234" s="26" t="s">
        <v>859</v>
      </c>
      <c r="T1234" s="26" t="s">
        <v>13931</v>
      </c>
      <c r="U1234" s="26" t="s">
        <v>19756</v>
      </c>
      <c r="V1234" s="27">
        <v>9951</v>
      </c>
      <c r="W1234" s="26" t="s">
        <v>859</v>
      </c>
      <c r="X1234" s="26" t="s">
        <v>13931</v>
      </c>
      <c r="Y1234" s="26" t="s">
        <v>19759</v>
      </c>
      <c r="Z1234" s="26" t="s">
        <v>859</v>
      </c>
      <c r="AA1234" s="27">
        <v>20150430</v>
      </c>
      <c r="AB1234" s="26" t="s">
        <v>15340</v>
      </c>
      <c r="AC1234" s="26" t="s">
        <v>19760</v>
      </c>
      <c r="AD1234" s="27">
        <v>14946</v>
      </c>
      <c r="AE1234" s="26" t="s">
        <v>859</v>
      </c>
      <c r="AF1234" s="26" t="s">
        <v>13977</v>
      </c>
      <c r="AG1234" s="26" t="s">
        <v>19212</v>
      </c>
      <c r="AH1234" s="26" t="s">
        <v>859</v>
      </c>
      <c r="AI1234" s="26" t="s">
        <v>13931</v>
      </c>
    </row>
    <row r="1235" spans="1:35">
      <c r="A1235" s="26" t="s">
        <v>19761</v>
      </c>
      <c r="B1235" s="26" t="s">
        <v>19762</v>
      </c>
      <c r="C1235" s="26" t="s">
        <v>13971</v>
      </c>
      <c r="D1235" s="26" t="s">
        <v>45</v>
      </c>
      <c r="E1235" s="26" t="s">
        <v>46</v>
      </c>
      <c r="F1235" s="26" t="s">
        <v>13932</v>
      </c>
      <c r="G1235" s="26" t="s">
        <v>13932</v>
      </c>
      <c r="H1235" s="27">
        <v>1989</v>
      </c>
      <c r="I1235" s="27">
        <v>57244</v>
      </c>
      <c r="J1235" s="26" t="s">
        <v>7451</v>
      </c>
      <c r="K1235" s="26" t="s">
        <v>19762</v>
      </c>
      <c r="L1235" s="27">
        <v>1670959</v>
      </c>
      <c r="M1235" s="26" t="s">
        <v>19762</v>
      </c>
      <c r="N1235" s="26" t="s">
        <v>13966</v>
      </c>
      <c r="O1235" s="26" t="s">
        <v>19763</v>
      </c>
      <c r="P1235" s="26" t="s">
        <v>19762</v>
      </c>
      <c r="Q1235" s="26" t="s">
        <v>13966</v>
      </c>
      <c r="R1235" s="26" t="s">
        <v>19764</v>
      </c>
      <c r="S1235" s="26" t="s">
        <v>19762</v>
      </c>
      <c r="T1235" s="26" t="s">
        <v>13971</v>
      </c>
      <c r="U1235" s="26" t="s">
        <v>7451</v>
      </c>
      <c r="V1235" s="27">
        <v>9399</v>
      </c>
      <c r="W1235" s="26" t="s">
        <v>19762</v>
      </c>
      <c r="X1235" s="26" t="s">
        <v>13971</v>
      </c>
      <c r="Y1235" s="26" t="s">
        <v>19765</v>
      </c>
      <c r="Z1235" s="26" t="s">
        <v>19762</v>
      </c>
      <c r="AA1235" s="27">
        <v>20130518</v>
      </c>
      <c r="AB1235" s="26" t="s">
        <v>19766</v>
      </c>
      <c r="AC1235" s="26" t="s">
        <v>19762</v>
      </c>
      <c r="AD1235" s="27">
        <v>4473</v>
      </c>
      <c r="AE1235" s="26" t="s">
        <v>19762</v>
      </c>
      <c r="AF1235" s="26" t="s">
        <v>13953</v>
      </c>
      <c r="AG1235" s="26" t="s">
        <v>16677</v>
      </c>
      <c r="AH1235" s="26" t="s">
        <v>19762</v>
      </c>
      <c r="AI1235" s="26" t="s">
        <v>13971</v>
      </c>
    </row>
    <row r="1236" spans="1:35">
      <c r="A1236" s="26" t="s">
        <v>9322</v>
      </c>
      <c r="B1236" s="26" t="s">
        <v>7743</v>
      </c>
      <c r="C1236" s="26" t="s">
        <v>13950</v>
      </c>
      <c r="D1236" s="26" t="s">
        <v>11</v>
      </c>
      <c r="E1236" s="26" t="s">
        <v>12</v>
      </c>
      <c r="F1236" s="26" t="s">
        <v>13932</v>
      </c>
      <c r="G1236" s="26" t="s">
        <v>13932</v>
      </c>
      <c r="H1236" s="27">
        <v>1989</v>
      </c>
      <c r="I1236" s="27">
        <v>56806</v>
      </c>
      <c r="J1236" s="26" t="s">
        <v>7742</v>
      </c>
      <c r="K1236" s="26" t="s">
        <v>7743</v>
      </c>
      <c r="L1236" s="27">
        <v>1741011</v>
      </c>
      <c r="M1236" s="26" t="s">
        <v>846</v>
      </c>
      <c r="N1236" s="26" t="s">
        <v>13950</v>
      </c>
      <c r="O1236" s="26" t="s">
        <v>19767</v>
      </c>
      <c r="P1236" s="26" t="s">
        <v>7743</v>
      </c>
      <c r="Q1236" s="26" t="s">
        <v>13950</v>
      </c>
      <c r="R1236" s="26" t="s">
        <v>19768</v>
      </c>
      <c r="S1236" s="26" t="s">
        <v>7743</v>
      </c>
      <c r="T1236" s="26" t="s">
        <v>13955</v>
      </c>
      <c r="U1236" s="26" t="s">
        <v>7742</v>
      </c>
      <c r="V1236" s="27">
        <v>9671</v>
      </c>
      <c r="W1236" s="26" t="s">
        <v>7743</v>
      </c>
      <c r="X1236" s="26" t="s">
        <v>13950</v>
      </c>
      <c r="Y1236" s="26" t="s">
        <v>9321</v>
      </c>
      <c r="Z1236" s="26" t="s">
        <v>846</v>
      </c>
      <c r="AA1236" s="27">
        <v>20140413</v>
      </c>
      <c r="AB1236" s="26" t="s">
        <v>16505</v>
      </c>
      <c r="AC1236" s="26" t="s">
        <v>7743</v>
      </c>
      <c r="AD1236" s="27">
        <v>5828</v>
      </c>
      <c r="AE1236" s="26" t="s">
        <v>846</v>
      </c>
      <c r="AF1236" s="26" t="s">
        <v>13955</v>
      </c>
      <c r="AG1236" s="26" t="s">
        <v>19769</v>
      </c>
      <c r="AH1236" s="26" t="s">
        <v>846</v>
      </c>
      <c r="AI1236" s="26" t="s">
        <v>13955</v>
      </c>
    </row>
    <row r="1237" spans="1:35">
      <c r="A1237" s="26" t="s">
        <v>9116</v>
      </c>
      <c r="B1237" s="26" t="s">
        <v>158</v>
      </c>
      <c r="C1237" s="26" t="s">
        <v>13957</v>
      </c>
      <c r="D1237" s="26" t="s">
        <v>14029</v>
      </c>
      <c r="E1237" s="26" t="s">
        <v>26</v>
      </c>
      <c r="F1237" s="26" t="s">
        <v>13932</v>
      </c>
      <c r="G1237" s="26" t="s">
        <v>13932</v>
      </c>
      <c r="H1237" s="27">
        <v>1989</v>
      </c>
      <c r="I1237" s="27">
        <v>57556</v>
      </c>
      <c r="J1237" s="26" t="s">
        <v>6908</v>
      </c>
      <c r="K1237" s="26" t="s">
        <v>158</v>
      </c>
      <c r="L1237" s="27">
        <v>1630093</v>
      </c>
      <c r="M1237" s="26" t="s">
        <v>158</v>
      </c>
      <c r="N1237" s="26" t="s">
        <v>13957</v>
      </c>
      <c r="O1237" s="26" t="s">
        <v>19770</v>
      </c>
      <c r="P1237" s="26" t="s">
        <v>158</v>
      </c>
      <c r="Q1237" s="26" t="s">
        <v>13950</v>
      </c>
      <c r="R1237" s="26" t="s">
        <v>14152</v>
      </c>
      <c r="S1237" s="26" t="s">
        <v>158</v>
      </c>
      <c r="T1237" s="26" t="s">
        <v>13955</v>
      </c>
      <c r="U1237" s="26" t="s">
        <v>6908</v>
      </c>
      <c r="V1237" s="27">
        <v>8634</v>
      </c>
      <c r="W1237" s="26" t="s">
        <v>158</v>
      </c>
      <c r="X1237" s="26" t="s">
        <v>13950</v>
      </c>
      <c r="Y1237" s="26" t="s">
        <v>9115</v>
      </c>
      <c r="Z1237" s="26" t="s">
        <v>158</v>
      </c>
      <c r="AA1237" s="27">
        <v>20100608</v>
      </c>
      <c r="AB1237" s="26" t="s">
        <v>19771</v>
      </c>
      <c r="AC1237" s="26" t="s">
        <v>158</v>
      </c>
      <c r="AD1237" s="27">
        <v>5201</v>
      </c>
      <c r="AE1237" s="26" t="s">
        <v>158</v>
      </c>
      <c r="AF1237" s="26" t="s">
        <v>13955</v>
      </c>
      <c r="AG1237" s="26" t="s">
        <v>16640</v>
      </c>
      <c r="AH1237" s="26" t="s">
        <v>158</v>
      </c>
      <c r="AI1237" s="26" t="s">
        <v>13955</v>
      </c>
    </row>
    <row r="1238" spans="1:35">
      <c r="A1238" s="26" t="s">
        <v>9596</v>
      </c>
      <c r="B1238" s="26" t="s">
        <v>424</v>
      </c>
      <c r="C1238" s="26" t="s">
        <v>13931</v>
      </c>
      <c r="D1238" s="26" t="s">
        <v>45</v>
      </c>
      <c r="E1238" s="26" t="s">
        <v>46</v>
      </c>
      <c r="F1238" s="26" t="s">
        <v>13946</v>
      </c>
      <c r="G1238" s="26" t="s">
        <v>13932</v>
      </c>
      <c r="H1238" s="27">
        <v>1987</v>
      </c>
      <c r="I1238" s="27">
        <v>59345</v>
      </c>
      <c r="J1238" s="26" t="s">
        <v>7026</v>
      </c>
      <c r="K1238" s="26" t="s">
        <v>424</v>
      </c>
      <c r="L1238" s="27">
        <v>1724102</v>
      </c>
      <c r="M1238" s="26" t="s">
        <v>424</v>
      </c>
      <c r="N1238" s="26" t="s">
        <v>13977</v>
      </c>
      <c r="O1238" s="26" t="s">
        <v>19772</v>
      </c>
      <c r="P1238" s="26" t="s">
        <v>424</v>
      </c>
      <c r="Q1238" s="26" t="s">
        <v>13933</v>
      </c>
      <c r="R1238" s="26" t="s">
        <v>14322</v>
      </c>
      <c r="S1238" s="26" t="s">
        <v>424</v>
      </c>
      <c r="T1238" s="26" t="s">
        <v>13931</v>
      </c>
      <c r="U1238" s="26" t="s">
        <v>7026</v>
      </c>
      <c r="V1238" s="27">
        <v>8618</v>
      </c>
      <c r="W1238" s="26" t="s">
        <v>424</v>
      </c>
      <c r="X1238" s="26" t="s">
        <v>13931</v>
      </c>
      <c r="Y1238" s="26" t="s">
        <v>9595</v>
      </c>
      <c r="Z1238" s="26" t="s">
        <v>424</v>
      </c>
      <c r="AA1238" s="27">
        <v>20100517</v>
      </c>
      <c r="AB1238" s="26" t="s">
        <v>16781</v>
      </c>
      <c r="AC1238" s="26" t="s">
        <v>424</v>
      </c>
      <c r="AD1238" s="27">
        <v>5226</v>
      </c>
      <c r="AE1238" s="26" t="s">
        <v>424</v>
      </c>
      <c r="AF1238" s="26" t="s">
        <v>13977</v>
      </c>
      <c r="AG1238" s="26" t="s">
        <v>19773</v>
      </c>
      <c r="AH1238" s="26" t="s">
        <v>424</v>
      </c>
      <c r="AI1238" s="26" t="s">
        <v>13931</v>
      </c>
    </row>
    <row r="1239" spans="1:35">
      <c r="A1239" s="26" t="s">
        <v>19774</v>
      </c>
      <c r="B1239" s="26" t="s">
        <v>788</v>
      </c>
      <c r="C1239" s="26" t="s">
        <v>13931</v>
      </c>
      <c r="D1239" s="26" t="s">
        <v>7</v>
      </c>
      <c r="E1239" s="26" t="s">
        <v>8</v>
      </c>
      <c r="F1239" s="26" t="s">
        <v>13932</v>
      </c>
      <c r="G1239" s="26" t="s">
        <v>13932</v>
      </c>
      <c r="H1239" s="27">
        <v>1988</v>
      </c>
      <c r="I1239" s="27">
        <v>57557</v>
      </c>
      <c r="J1239" s="26" t="s">
        <v>7958</v>
      </c>
      <c r="K1239" s="26" t="s">
        <v>788</v>
      </c>
      <c r="L1239" s="27">
        <v>2027413</v>
      </c>
      <c r="M1239" s="26" t="s">
        <v>788</v>
      </c>
      <c r="N1239" s="26" t="s">
        <v>13977</v>
      </c>
      <c r="O1239" s="26" t="s">
        <v>19775</v>
      </c>
      <c r="P1239" s="26" t="s">
        <v>788</v>
      </c>
      <c r="Q1239" s="26" t="s">
        <v>13977</v>
      </c>
      <c r="R1239" s="26" t="s">
        <v>19776</v>
      </c>
      <c r="S1239" s="26" t="s">
        <v>788</v>
      </c>
      <c r="T1239" s="26" t="s">
        <v>13931</v>
      </c>
      <c r="U1239" s="26" t="s">
        <v>7958</v>
      </c>
      <c r="V1239" s="27">
        <v>9809</v>
      </c>
      <c r="W1239" s="26" t="s">
        <v>788</v>
      </c>
      <c r="X1239" s="26" t="s">
        <v>13931</v>
      </c>
      <c r="Y1239" s="26" t="s">
        <v>19777</v>
      </c>
      <c r="Z1239" s="26" t="s">
        <v>788</v>
      </c>
      <c r="AA1239" s="27">
        <v>20140901</v>
      </c>
      <c r="AB1239" s="26" t="s">
        <v>19778</v>
      </c>
      <c r="AC1239" s="26" t="s">
        <v>788</v>
      </c>
      <c r="AD1239" s="27">
        <v>8257</v>
      </c>
      <c r="AE1239" s="26" t="s">
        <v>788</v>
      </c>
      <c r="AF1239" s="26" t="s">
        <v>13977</v>
      </c>
      <c r="AG1239" s="26" t="s">
        <v>19779</v>
      </c>
      <c r="AH1239" s="26" t="s">
        <v>788</v>
      </c>
      <c r="AI1239" s="26" t="s">
        <v>13931</v>
      </c>
    </row>
    <row r="1240" spans="1:35">
      <c r="A1240" s="26" t="s">
        <v>19780</v>
      </c>
      <c r="B1240" s="26" t="s">
        <v>19781</v>
      </c>
      <c r="C1240" s="26" t="s">
        <v>13955</v>
      </c>
      <c r="D1240" s="26" t="s">
        <v>35</v>
      </c>
      <c r="E1240" s="26" t="s">
        <v>36</v>
      </c>
      <c r="F1240" s="26" t="s">
        <v>13972</v>
      </c>
      <c r="G1240" s="26" t="s">
        <v>13972</v>
      </c>
      <c r="H1240" s="27">
        <v>1986</v>
      </c>
      <c r="I1240" s="27">
        <v>58722</v>
      </c>
      <c r="J1240" s="26" t="s">
        <v>19782</v>
      </c>
      <c r="K1240" s="26" t="s">
        <v>19781</v>
      </c>
      <c r="L1240" s="27">
        <v>1956688</v>
      </c>
      <c r="M1240" s="26" t="s">
        <v>19781</v>
      </c>
      <c r="N1240" s="26" t="s">
        <v>13957</v>
      </c>
      <c r="O1240" s="26" t="s">
        <v>19783</v>
      </c>
      <c r="P1240" s="26" t="s">
        <v>19781</v>
      </c>
      <c r="Q1240" s="26" t="s">
        <v>13957</v>
      </c>
      <c r="R1240" s="26" t="s">
        <v>19784</v>
      </c>
      <c r="S1240" s="26" t="s">
        <v>19781</v>
      </c>
      <c r="T1240" s="26" t="s">
        <v>13955</v>
      </c>
      <c r="U1240" s="26" t="s">
        <v>19782</v>
      </c>
      <c r="V1240" s="27">
        <v>9470</v>
      </c>
      <c r="W1240" s="26" t="s">
        <v>19781</v>
      </c>
      <c r="X1240" s="26" t="s">
        <v>13955</v>
      </c>
      <c r="Y1240" s="26" t="s">
        <v>19785</v>
      </c>
      <c r="Z1240" s="26" t="s">
        <v>19781</v>
      </c>
      <c r="AA1240" s="27">
        <v>20130725</v>
      </c>
      <c r="AB1240" s="26" t="s">
        <v>19786</v>
      </c>
      <c r="AC1240" s="26" t="s">
        <v>19781</v>
      </c>
      <c r="AD1240" s="27">
        <v>4390</v>
      </c>
      <c r="AE1240" s="26" t="s">
        <v>19781</v>
      </c>
      <c r="AF1240" s="26" t="s">
        <v>13953</v>
      </c>
      <c r="AG1240" s="26" t="s">
        <v>19787</v>
      </c>
      <c r="AH1240" s="26" t="s">
        <v>19781</v>
      </c>
      <c r="AI1240" s="26" t="s">
        <v>13955</v>
      </c>
    </row>
    <row r="1241" spans="1:35">
      <c r="A1241" s="26" t="s">
        <v>10414</v>
      </c>
      <c r="B1241" s="26" t="s">
        <v>827</v>
      </c>
      <c r="C1241" s="26" t="s">
        <v>13950</v>
      </c>
      <c r="D1241" s="26" t="s">
        <v>14057</v>
      </c>
      <c r="E1241" s="26" t="s">
        <v>32</v>
      </c>
      <c r="F1241" s="26" t="s">
        <v>13932</v>
      </c>
      <c r="G1241" s="26" t="s">
        <v>13932</v>
      </c>
      <c r="H1241" s="27">
        <v>1989</v>
      </c>
      <c r="I1241" s="27">
        <v>65918</v>
      </c>
      <c r="J1241" s="26" t="s">
        <v>7644</v>
      </c>
      <c r="K1241" s="26" t="s">
        <v>827</v>
      </c>
      <c r="L1241" s="27">
        <v>1757995</v>
      </c>
      <c r="M1241" s="26" t="s">
        <v>827</v>
      </c>
      <c r="N1241" s="26" t="s">
        <v>13957</v>
      </c>
      <c r="O1241" s="26" t="s">
        <v>19788</v>
      </c>
      <c r="P1241" s="26" t="s">
        <v>827</v>
      </c>
      <c r="Q1241" s="26" t="s">
        <v>13957</v>
      </c>
      <c r="R1241" s="26" t="s">
        <v>18985</v>
      </c>
      <c r="S1241" s="26" t="s">
        <v>827</v>
      </c>
      <c r="T1241" s="26" t="s">
        <v>13955</v>
      </c>
      <c r="U1241" s="26" t="s">
        <v>7644</v>
      </c>
      <c r="V1241" s="27">
        <v>9791</v>
      </c>
      <c r="W1241" s="26" t="s">
        <v>827</v>
      </c>
      <c r="X1241" s="26" t="s">
        <v>13957</v>
      </c>
      <c r="Y1241" s="26" t="s">
        <v>10413</v>
      </c>
      <c r="Z1241" s="26" t="s">
        <v>827</v>
      </c>
      <c r="AA1241" s="27">
        <v>20140817</v>
      </c>
      <c r="AB1241" s="26" t="s">
        <v>19789</v>
      </c>
      <c r="AC1241" s="26" t="s">
        <v>827</v>
      </c>
      <c r="AD1241" s="27">
        <v>14606</v>
      </c>
      <c r="AE1241" s="26" t="s">
        <v>19790</v>
      </c>
      <c r="AF1241" s="26" t="s">
        <v>13955</v>
      </c>
      <c r="AG1241" s="26" t="s">
        <v>19791</v>
      </c>
      <c r="AH1241" s="26" t="s">
        <v>827</v>
      </c>
      <c r="AI1241" s="26" t="s">
        <v>13955</v>
      </c>
    </row>
    <row r="1242" spans="1:35">
      <c r="A1242" s="26" t="s">
        <v>19792</v>
      </c>
      <c r="B1242" s="26" t="s">
        <v>646</v>
      </c>
      <c r="C1242" s="26" t="s">
        <v>13931</v>
      </c>
      <c r="D1242" s="26" t="s">
        <v>2</v>
      </c>
      <c r="E1242" s="26" t="s">
        <v>3</v>
      </c>
      <c r="F1242" s="26" t="s">
        <v>13932</v>
      </c>
      <c r="G1242" s="26" t="s">
        <v>13932</v>
      </c>
      <c r="H1242" s="27">
        <v>1988</v>
      </c>
      <c r="I1242" s="27">
        <v>68410</v>
      </c>
      <c r="J1242" s="26" t="s">
        <v>19793</v>
      </c>
      <c r="K1242" s="26" t="s">
        <v>646</v>
      </c>
      <c r="L1242" s="27">
        <v>2040772</v>
      </c>
      <c r="M1242" s="26" t="s">
        <v>646</v>
      </c>
      <c r="N1242" s="26" t="s">
        <v>13933</v>
      </c>
      <c r="O1242" s="26" t="s">
        <v>19794</v>
      </c>
      <c r="P1242" s="26" t="s">
        <v>646</v>
      </c>
      <c r="Q1242" s="26" t="s">
        <v>13933</v>
      </c>
      <c r="R1242" s="26" t="s">
        <v>19795</v>
      </c>
      <c r="S1242" s="26" t="s">
        <v>646</v>
      </c>
      <c r="T1242" s="26" t="s">
        <v>13931</v>
      </c>
      <c r="U1242" s="26" t="s">
        <v>19793</v>
      </c>
      <c r="V1242" s="27">
        <v>9346</v>
      </c>
      <c r="W1242" s="26" t="s">
        <v>646</v>
      </c>
      <c r="X1242" s="26" t="s">
        <v>13931</v>
      </c>
      <c r="Y1242" s="26" t="s">
        <v>19796</v>
      </c>
      <c r="Z1242" s="26" t="s">
        <v>646</v>
      </c>
      <c r="AA1242" s="27">
        <v>20130409</v>
      </c>
      <c r="AB1242" s="26" t="s">
        <v>16028</v>
      </c>
      <c r="AC1242" s="26" t="s">
        <v>646</v>
      </c>
      <c r="AD1242" s="27">
        <v>18226</v>
      </c>
      <c r="AE1242" s="26" t="s">
        <v>646</v>
      </c>
      <c r="AF1242" s="26" t="s">
        <v>14486</v>
      </c>
      <c r="AG1242" s="26" t="s">
        <v>19797</v>
      </c>
      <c r="AH1242" s="26" t="s">
        <v>646</v>
      </c>
      <c r="AI1242" s="26" t="s">
        <v>13931</v>
      </c>
    </row>
    <row r="1243" spans="1:35">
      <c r="A1243" s="26" t="s">
        <v>10320</v>
      </c>
      <c r="B1243" s="26" t="s">
        <v>7626</v>
      </c>
      <c r="C1243" s="26" t="s">
        <v>13971</v>
      </c>
      <c r="D1243" s="26" t="s">
        <v>23</v>
      </c>
      <c r="E1243" s="26" t="s">
        <v>24</v>
      </c>
      <c r="F1243" s="26" t="s">
        <v>13946</v>
      </c>
      <c r="G1243" s="26" t="s">
        <v>13932</v>
      </c>
      <c r="H1243" s="27">
        <v>1988</v>
      </c>
      <c r="I1243" s="27">
        <v>65919</v>
      </c>
      <c r="J1243" s="26" t="s">
        <v>7625</v>
      </c>
      <c r="K1243" s="26" t="s">
        <v>7626</v>
      </c>
      <c r="L1243" s="27">
        <v>1804766</v>
      </c>
      <c r="M1243" s="26" t="s">
        <v>7626</v>
      </c>
      <c r="N1243" s="26" t="s">
        <v>13971</v>
      </c>
      <c r="O1243" s="26" t="s">
        <v>19798</v>
      </c>
      <c r="P1243" s="26" t="s">
        <v>7626</v>
      </c>
      <c r="Q1243" s="26" t="s">
        <v>13971</v>
      </c>
      <c r="R1243" s="26" t="s">
        <v>19799</v>
      </c>
      <c r="S1243" s="26" t="s">
        <v>7626</v>
      </c>
      <c r="T1243" s="26" t="s">
        <v>14675</v>
      </c>
      <c r="U1243" s="26" t="s">
        <v>7625</v>
      </c>
      <c r="V1243" s="27">
        <v>9451</v>
      </c>
      <c r="W1243" s="26" t="s">
        <v>7626</v>
      </c>
      <c r="X1243" s="26" t="s">
        <v>13971</v>
      </c>
      <c r="Y1243" s="26" t="s">
        <v>10319</v>
      </c>
      <c r="Z1243" s="26" t="s">
        <v>7626</v>
      </c>
      <c r="AA1243" s="27">
        <v>20130704</v>
      </c>
      <c r="AB1243" s="26" t="s">
        <v>19800</v>
      </c>
      <c r="AC1243" s="26" t="s">
        <v>7626</v>
      </c>
      <c r="AD1243" s="27">
        <v>14202</v>
      </c>
      <c r="AE1243" s="26" t="s">
        <v>19801</v>
      </c>
      <c r="AF1243" s="26" t="s">
        <v>13971</v>
      </c>
      <c r="AG1243" s="26" t="s">
        <v>19802</v>
      </c>
      <c r="AH1243" s="26" t="s">
        <v>7626</v>
      </c>
      <c r="AI1243" s="26" t="s">
        <v>13971</v>
      </c>
    </row>
    <row r="1244" spans="1:35">
      <c r="A1244" s="26" t="s">
        <v>8798</v>
      </c>
      <c r="B1244" s="26" t="s">
        <v>357</v>
      </c>
      <c r="C1244" s="26" t="s">
        <v>13971</v>
      </c>
      <c r="D1244" s="26" t="s">
        <v>38</v>
      </c>
      <c r="E1244" s="26" t="s">
        <v>39</v>
      </c>
      <c r="F1244" s="26" t="s">
        <v>13972</v>
      </c>
      <c r="G1244" s="26" t="s">
        <v>13932</v>
      </c>
      <c r="H1244" s="27">
        <v>1986</v>
      </c>
      <c r="I1244" s="27">
        <v>59346</v>
      </c>
      <c r="J1244" s="26" t="s">
        <v>7230</v>
      </c>
      <c r="K1244" s="26" t="s">
        <v>357</v>
      </c>
      <c r="L1244" s="27">
        <v>1741019</v>
      </c>
      <c r="M1244" s="26" t="s">
        <v>357</v>
      </c>
      <c r="N1244" s="26" t="s">
        <v>13971</v>
      </c>
      <c r="O1244" s="26" t="s">
        <v>19803</v>
      </c>
      <c r="P1244" s="26" t="s">
        <v>357</v>
      </c>
      <c r="Q1244" s="26" t="s">
        <v>13971</v>
      </c>
      <c r="R1244" s="26" t="s">
        <v>19804</v>
      </c>
      <c r="S1244" s="26" t="s">
        <v>357</v>
      </c>
      <c r="T1244" s="26" t="s">
        <v>14675</v>
      </c>
      <c r="U1244" s="26" t="s">
        <v>7230</v>
      </c>
      <c r="V1244" s="27">
        <v>8930</v>
      </c>
      <c r="W1244" s="26" t="s">
        <v>357</v>
      </c>
      <c r="X1244" s="26" t="s">
        <v>13971</v>
      </c>
      <c r="Y1244" s="26" t="s">
        <v>8797</v>
      </c>
      <c r="Z1244" s="26" t="s">
        <v>357</v>
      </c>
      <c r="AA1244" s="27">
        <v>20121001</v>
      </c>
      <c r="AB1244" s="26" t="s">
        <v>19805</v>
      </c>
      <c r="AC1244" s="26" t="s">
        <v>357</v>
      </c>
      <c r="AD1244" s="27">
        <v>5119</v>
      </c>
      <c r="AE1244" s="26" t="s">
        <v>357</v>
      </c>
      <c r="AF1244" s="26" t="s">
        <v>14675</v>
      </c>
      <c r="AG1244" s="26" t="s">
        <v>19806</v>
      </c>
      <c r="AH1244" s="26" t="s">
        <v>357</v>
      </c>
      <c r="AI1244" s="26" t="s">
        <v>13971</v>
      </c>
    </row>
    <row r="1245" spans="1:35">
      <c r="A1245" s="26" t="s">
        <v>19807</v>
      </c>
      <c r="B1245" s="26" t="s">
        <v>19808</v>
      </c>
      <c r="C1245" s="26" t="s">
        <v>13931</v>
      </c>
      <c r="D1245" s="26" t="s">
        <v>14037</v>
      </c>
      <c r="E1245" s="26" t="s">
        <v>27</v>
      </c>
      <c r="F1245" s="26" t="s">
        <v>13972</v>
      </c>
      <c r="G1245" s="26" t="s">
        <v>13946</v>
      </c>
      <c r="H1245" s="27">
        <v>1985</v>
      </c>
      <c r="I1245" s="27">
        <v>58768</v>
      </c>
      <c r="J1245" s="26" t="s">
        <v>19809</v>
      </c>
      <c r="K1245" s="26" t="s">
        <v>19808</v>
      </c>
      <c r="L1245" s="27">
        <v>1813194</v>
      </c>
      <c r="M1245" s="26" t="s">
        <v>19808</v>
      </c>
      <c r="N1245" s="26" t="s">
        <v>13977</v>
      </c>
      <c r="O1245" s="26" t="s">
        <v>19810</v>
      </c>
      <c r="P1245" s="26" t="s">
        <v>19808</v>
      </c>
      <c r="Q1245" s="26" t="s">
        <v>13977</v>
      </c>
      <c r="R1245" s="26" t="s">
        <v>14276</v>
      </c>
      <c r="S1245" s="26" t="s">
        <v>19808</v>
      </c>
      <c r="T1245" s="26" t="s">
        <v>13931</v>
      </c>
      <c r="U1245" s="26" t="s">
        <v>19809</v>
      </c>
      <c r="V1245" s="27">
        <v>9986</v>
      </c>
      <c r="W1245" s="26" t="s">
        <v>19808</v>
      </c>
      <c r="X1245" s="26" t="s">
        <v>13931</v>
      </c>
      <c r="Y1245" s="26" t="s">
        <v>19811</v>
      </c>
      <c r="Z1245" s="26" t="s">
        <v>19808</v>
      </c>
      <c r="AA1245" s="27">
        <v>20150605</v>
      </c>
      <c r="AB1245" s="26" t="s">
        <v>19812</v>
      </c>
      <c r="AC1245" s="26" t="s">
        <v>19808</v>
      </c>
      <c r="AD1245" s="27">
        <v>4416</v>
      </c>
      <c r="AE1245" s="26" t="s">
        <v>19808</v>
      </c>
      <c r="AF1245" s="26" t="s">
        <v>13977</v>
      </c>
      <c r="AG1245" s="26" t="s">
        <v>19813</v>
      </c>
      <c r="AH1245" s="26" t="s">
        <v>19808</v>
      </c>
      <c r="AI1245" s="26" t="s">
        <v>13931</v>
      </c>
    </row>
    <row r="1246" spans="1:35">
      <c r="A1246" s="26" t="s">
        <v>9005</v>
      </c>
      <c r="B1246" s="26" t="s">
        <v>9002</v>
      </c>
      <c r="C1246" s="26" t="s">
        <v>13957</v>
      </c>
      <c r="D1246" s="26" t="s">
        <v>14042</v>
      </c>
      <c r="E1246" s="26" t="s">
        <v>47</v>
      </c>
      <c r="F1246" s="26" t="s">
        <v>13932</v>
      </c>
      <c r="G1246" s="26" t="s">
        <v>13932</v>
      </c>
      <c r="H1246" s="27">
        <v>1989</v>
      </c>
      <c r="I1246" s="27">
        <v>57576</v>
      </c>
      <c r="J1246" s="26" t="s">
        <v>9004</v>
      </c>
      <c r="K1246" s="26" t="s">
        <v>9002</v>
      </c>
      <c r="L1246" s="27">
        <v>1232134</v>
      </c>
      <c r="M1246" s="26" t="s">
        <v>9002</v>
      </c>
      <c r="N1246" s="26" t="s">
        <v>13939</v>
      </c>
      <c r="O1246" s="26" t="s">
        <v>19814</v>
      </c>
      <c r="P1246" s="26" t="s">
        <v>9002</v>
      </c>
      <c r="Q1246" s="26" t="s">
        <v>13957</v>
      </c>
      <c r="R1246" s="26" t="s">
        <v>13991</v>
      </c>
      <c r="S1246" s="26" t="s">
        <v>9002</v>
      </c>
      <c r="T1246" s="26" t="s">
        <v>13939</v>
      </c>
      <c r="U1246" s="26" t="s">
        <v>9004</v>
      </c>
      <c r="V1246" s="27">
        <v>8679</v>
      </c>
      <c r="W1246" s="26" t="s">
        <v>9002</v>
      </c>
      <c r="X1246" s="26" t="s">
        <v>13939</v>
      </c>
      <c r="Y1246" s="26" t="s">
        <v>9003</v>
      </c>
      <c r="Z1246" s="26" t="s">
        <v>9002</v>
      </c>
      <c r="AA1246" s="27">
        <v>20120805</v>
      </c>
      <c r="AB1246" s="26" t="s">
        <v>19815</v>
      </c>
      <c r="AC1246" s="26" t="s">
        <v>9002</v>
      </c>
      <c r="AD1246" s="27">
        <v>4956</v>
      </c>
      <c r="AE1246" s="26" t="s">
        <v>9002</v>
      </c>
      <c r="AF1246" s="26" t="s">
        <v>13953</v>
      </c>
      <c r="AG1246" s="26" t="s">
        <v>48</v>
      </c>
      <c r="AH1246" s="26" t="s">
        <v>48</v>
      </c>
      <c r="AI1246" s="26" t="s">
        <v>48</v>
      </c>
    </row>
    <row r="1247" spans="1:35">
      <c r="A1247" s="26" t="s">
        <v>9132</v>
      </c>
      <c r="B1247" s="26" t="s">
        <v>444</v>
      </c>
      <c r="C1247" s="26" t="s">
        <v>13966</v>
      </c>
      <c r="D1247" s="26" t="s">
        <v>14037</v>
      </c>
      <c r="E1247" s="26" t="s">
        <v>27</v>
      </c>
      <c r="F1247" s="26" t="s">
        <v>13972</v>
      </c>
      <c r="G1247" s="26" t="s">
        <v>13932</v>
      </c>
      <c r="H1247" s="27">
        <v>1984</v>
      </c>
      <c r="I1247" s="27">
        <v>56945</v>
      </c>
      <c r="J1247" s="26" t="s">
        <v>7218</v>
      </c>
      <c r="K1247" s="26" t="s">
        <v>444</v>
      </c>
      <c r="L1247" s="27">
        <v>1667927</v>
      </c>
      <c r="M1247" s="26" t="s">
        <v>444</v>
      </c>
      <c r="N1247" s="26" t="s">
        <v>13966</v>
      </c>
      <c r="O1247" s="26" t="s">
        <v>19816</v>
      </c>
      <c r="P1247" s="26" t="s">
        <v>444</v>
      </c>
      <c r="Q1247" s="26" t="s">
        <v>13966</v>
      </c>
      <c r="R1247" s="26" t="s">
        <v>19817</v>
      </c>
      <c r="S1247" s="26" t="s">
        <v>444</v>
      </c>
      <c r="T1247" s="26" t="s">
        <v>13966</v>
      </c>
      <c r="U1247" s="26" t="s">
        <v>7218</v>
      </c>
      <c r="V1247" s="27">
        <v>9147</v>
      </c>
      <c r="W1247" s="26" t="s">
        <v>444</v>
      </c>
      <c r="X1247" s="26" t="s">
        <v>13966</v>
      </c>
      <c r="Y1247" s="26" t="s">
        <v>9131</v>
      </c>
      <c r="Z1247" s="26" t="s">
        <v>444</v>
      </c>
      <c r="AA1247" s="27">
        <v>20120406</v>
      </c>
      <c r="AB1247" s="26" t="s">
        <v>17691</v>
      </c>
      <c r="AC1247" s="26" t="s">
        <v>444</v>
      </c>
      <c r="AD1247" s="27">
        <v>4906</v>
      </c>
      <c r="AE1247" s="26" t="s">
        <v>444</v>
      </c>
      <c r="AF1247" s="26" t="s">
        <v>13966</v>
      </c>
      <c r="AG1247" s="26" t="s">
        <v>19818</v>
      </c>
      <c r="AH1247" s="26" t="s">
        <v>444</v>
      </c>
      <c r="AI1247" s="26" t="s">
        <v>13966</v>
      </c>
    </row>
    <row r="1248" spans="1:35">
      <c r="A1248" s="26" t="s">
        <v>19819</v>
      </c>
      <c r="B1248" s="26" t="s">
        <v>19820</v>
      </c>
      <c r="C1248" s="26" t="s">
        <v>13931</v>
      </c>
      <c r="D1248" s="26" t="s">
        <v>21</v>
      </c>
      <c r="E1248" s="26" t="s">
        <v>22</v>
      </c>
      <c r="F1248" s="26" t="s">
        <v>13932</v>
      </c>
      <c r="G1248" s="26" t="s">
        <v>13932</v>
      </c>
      <c r="H1248" s="27">
        <v>1988</v>
      </c>
      <c r="I1248" s="27">
        <v>56949</v>
      </c>
      <c r="J1248" s="26" t="s">
        <v>19821</v>
      </c>
      <c r="K1248" s="26" t="s">
        <v>19820</v>
      </c>
      <c r="L1248" s="27">
        <v>2107828</v>
      </c>
      <c r="M1248" s="26" t="s">
        <v>19820</v>
      </c>
      <c r="N1248" s="26" t="s">
        <v>13977</v>
      </c>
      <c r="O1248" s="26" t="s">
        <v>19822</v>
      </c>
      <c r="P1248" s="26" t="s">
        <v>19820</v>
      </c>
      <c r="Q1248" s="26" t="s">
        <v>13977</v>
      </c>
      <c r="R1248" s="26" t="s">
        <v>19823</v>
      </c>
      <c r="S1248" s="26" t="s">
        <v>19820</v>
      </c>
      <c r="T1248" s="26" t="s">
        <v>13931</v>
      </c>
      <c r="U1248" s="26" t="s">
        <v>19821</v>
      </c>
      <c r="V1248" s="27">
        <v>9667</v>
      </c>
      <c r="W1248" s="26" t="s">
        <v>19820</v>
      </c>
      <c r="X1248" s="26" t="s">
        <v>13931</v>
      </c>
      <c r="Y1248" s="26" t="s">
        <v>19824</v>
      </c>
      <c r="Z1248" s="26" t="s">
        <v>19820</v>
      </c>
      <c r="AA1248" s="27">
        <v>20180401</v>
      </c>
      <c r="AB1248" s="26" t="s">
        <v>19825</v>
      </c>
      <c r="AC1248" s="26" t="s">
        <v>19820</v>
      </c>
      <c r="AD1248" s="27">
        <v>8106</v>
      </c>
      <c r="AE1248" s="26" t="s">
        <v>19820</v>
      </c>
      <c r="AF1248" s="26" t="s">
        <v>14486</v>
      </c>
      <c r="AG1248" s="26" t="s">
        <v>19826</v>
      </c>
      <c r="AH1248" s="26" t="s">
        <v>19820</v>
      </c>
      <c r="AI1248" s="26" t="s">
        <v>13931</v>
      </c>
    </row>
    <row r="1249" spans="1:35">
      <c r="A1249" s="26" t="s">
        <v>19827</v>
      </c>
      <c r="B1249" s="26" t="s">
        <v>19828</v>
      </c>
      <c r="C1249" s="26" t="s">
        <v>13931</v>
      </c>
      <c r="D1249" s="26" t="s">
        <v>2</v>
      </c>
      <c r="E1249" s="26" t="s">
        <v>3</v>
      </c>
      <c r="F1249" s="26" t="s">
        <v>13932</v>
      </c>
      <c r="G1249" s="26" t="s">
        <v>13932</v>
      </c>
      <c r="H1249" s="27">
        <v>1984</v>
      </c>
      <c r="I1249" s="27">
        <v>58292</v>
      </c>
      <c r="J1249" s="26" t="s">
        <v>19829</v>
      </c>
      <c r="K1249" s="26" t="s">
        <v>19828</v>
      </c>
      <c r="L1249" s="27">
        <v>1960771</v>
      </c>
      <c r="M1249" s="26" t="s">
        <v>19828</v>
      </c>
      <c r="N1249" s="26" t="s">
        <v>13977</v>
      </c>
      <c r="O1249" s="26" t="s">
        <v>19830</v>
      </c>
      <c r="P1249" s="26" t="s">
        <v>19828</v>
      </c>
      <c r="Q1249" s="26" t="s">
        <v>13977</v>
      </c>
      <c r="R1249" s="26" t="s">
        <v>15529</v>
      </c>
      <c r="S1249" s="26" t="s">
        <v>19828</v>
      </c>
      <c r="T1249" s="26" t="s">
        <v>13931</v>
      </c>
      <c r="U1249" s="26" t="s">
        <v>19829</v>
      </c>
      <c r="V1249" s="27">
        <v>9160</v>
      </c>
      <c r="W1249" s="26" t="s">
        <v>19828</v>
      </c>
      <c r="X1249" s="26" t="s">
        <v>13931</v>
      </c>
      <c r="Y1249" s="26" t="s">
        <v>19831</v>
      </c>
      <c r="Z1249" s="26" t="s">
        <v>19828</v>
      </c>
      <c r="AA1249" s="27">
        <v>20120422</v>
      </c>
      <c r="AB1249" s="26" t="s">
        <v>19832</v>
      </c>
      <c r="AC1249" s="26" t="s">
        <v>19828</v>
      </c>
      <c r="AD1249" s="27">
        <v>5248</v>
      </c>
      <c r="AE1249" s="26" t="s">
        <v>19828</v>
      </c>
      <c r="AF1249" s="26" t="s">
        <v>13977</v>
      </c>
      <c r="AG1249" s="26" t="s">
        <v>19833</v>
      </c>
      <c r="AH1249" s="26" t="s">
        <v>19828</v>
      </c>
      <c r="AI1249" s="26" t="s">
        <v>13931</v>
      </c>
    </row>
    <row r="1250" spans="1:35">
      <c r="A1250" s="26" t="s">
        <v>19834</v>
      </c>
      <c r="B1250" s="26" t="s">
        <v>19835</v>
      </c>
      <c r="C1250" s="26" t="s">
        <v>13931</v>
      </c>
      <c r="D1250" s="26" t="s">
        <v>13976</v>
      </c>
      <c r="E1250" s="26" t="s">
        <v>42</v>
      </c>
      <c r="F1250" s="26" t="s">
        <v>13932</v>
      </c>
      <c r="G1250" s="26" t="s">
        <v>13932</v>
      </c>
      <c r="H1250" s="27">
        <v>1988</v>
      </c>
      <c r="I1250" s="27">
        <v>56963</v>
      </c>
      <c r="J1250" s="26" t="s">
        <v>19836</v>
      </c>
      <c r="K1250" s="26" t="s">
        <v>19835</v>
      </c>
      <c r="L1250" s="27">
        <v>1915133</v>
      </c>
      <c r="M1250" s="26" t="s">
        <v>19835</v>
      </c>
      <c r="N1250" s="26" t="s">
        <v>13977</v>
      </c>
      <c r="O1250" s="26" t="s">
        <v>19837</v>
      </c>
      <c r="P1250" s="26" t="s">
        <v>19835</v>
      </c>
      <c r="Q1250" s="26" t="s">
        <v>13977</v>
      </c>
      <c r="R1250" s="26" t="s">
        <v>19838</v>
      </c>
      <c r="S1250" s="26" t="s">
        <v>19835</v>
      </c>
      <c r="T1250" s="26" t="s">
        <v>13931</v>
      </c>
      <c r="U1250" s="26" t="s">
        <v>19836</v>
      </c>
      <c r="V1250" s="27">
        <v>9498</v>
      </c>
      <c r="W1250" s="26" t="s">
        <v>19835</v>
      </c>
      <c r="X1250" s="26" t="s">
        <v>13931</v>
      </c>
      <c r="Y1250" s="26" t="s">
        <v>19839</v>
      </c>
      <c r="Z1250" s="26" t="s">
        <v>19835</v>
      </c>
      <c r="AA1250" s="27">
        <v>20140710</v>
      </c>
      <c r="AB1250" s="26" t="s">
        <v>19840</v>
      </c>
      <c r="AC1250" s="26" t="s">
        <v>19835</v>
      </c>
      <c r="AD1250" s="27">
        <v>6048</v>
      </c>
      <c r="AE1250" s="26" t="s">
        <v>19841</v>
      </c>
      <c r="AF1250" s="26" t="s">
        <v>13977</v>
      </c>
      <c r="AG1250" s="26" t="s">
        <v>19842</v>
      </c>
      <c r="AH1250" s="26" t="s">
        <v>19835</v>
      </c>
      <c r="AI1250" s="26" t="s">
        <v>13931</v>
      </c>
    </row>
    <row r="1251" spans="1:35">
      <c r="A1251" s="26" t="s">
        <v>19843</v>
      </c>
      <c r="B1251" s="26" t="s">
        <v>19844</v>
      </c>
      <c r="C1251" s="26" t="s">
        <v>13939</v>
      </c>
      <c r="D1251" s="26" t="s">
        <v>14029</v>
      </c>
      <c r="E1251" s="26" t="s">
        <v>26</v>
      </c>
      <c r="F1251" s="26" t="s">
        <v>13932</v>
      </c>
      <c r="G1251" s="26" t="s">
        <v>13932</v>
      </c>
      <c r="H1251" s="27">
        <v>1987</v>
      </c>
      <c r="I1251" s="27">
        <v>56964</v>
      </c>
      <c r="J1251" s="26" t="s">
        <v>19845</v>
      </c>
      <c r="K1251" s="26" t="s">
        <v>19844</v>
      </c>
      <c r="L1251" s="27">
        <v>1601827</v>
      </c>
      <c r="M1251" s="26" t="s">
        <v>19844</v>
      </c>
      <c r="N1251" s="26" t="s">
        <v>13939</v>
      </c>
      <c r="O1251" s="26" t="s">
        <v>19846</v>
      </c>
      <c r="P1251" s="26" t="s">
        <v>19844</v>
      </c>
      <c r="Q1251" s="26" t="s">
        <v>13939</v>
      </c>
      <c r="R1251" s="26" t="s">
        <v>17040</v>
      </c>
      <c r="S1251" s="26" t="s">
        <v>19844</v>
      </c>
      <c r="T1251" s="26" t="s">
        <v>14251</v>
      </c>
      <c r="U1251" s="26" t="s">
        <v>19845</v>
      </c>
      <c r="V1251" s="27">
        <v>9755</v>
      </c>
      <c r="W1251" s="26" t="s">
        <v>19844</v>
      </c>
      <c r="X1251" s="26" t="s">
        <v>13939</v>
      </c>
      <c r="Y1251" s="26" t="s">
        <v>19847</v>
      </c>
      <c r="Z1251" s="26" t="s">
        <v>19844</v>
      </c>
      <c r="AA1251" s="27">
        <v>20140703</v>
      </c>
      <c r="AB1251" s="26" t="s">
        <v>19848</v>
      </c>
      <c r="AC1251" s="26" t="s">
        <v>19844</v>
      </c>
      <c r="AD1251" s="27">
        <v>5189</v>
      </c>
      <c r="AE1251" s="26" t="s">
        <v>19844</v>
      </c>
      <c r="AF1251" s="26" t="s">
        <v>13953</v>
      </c>
      <c r="AG1251" s="26" t="s">
        <v>48</v>
      </c>
      <c r="AH1251" s="26" t="s">
        <v>48</v>
      </c>
      <c r="AI1251" s="26" t="s">
        <v>48</v>
      </c>
    </row>
    <row r="1252" spans="1:35">
      <c r="A1252" s="26" t="s">
        <v>19849</v>
      </c>
      <c r="B1252" s="26" t="s">
        <v>19850</v>
      </c>
      <c r="C1252" s="26" t="s">
        <v>13950</v>
      </c>
      <c r="D1252" s="26" t="s">
        <v>38</v>
      </c>
      <c r="E1252" s="26" t="s">
        <v>39</v>
      </c>
      <c r="F1252" s="26" t="s">
        <v>13972</v>
      </c>
      <c r="G1252" s="26" t="s">
        <v>13932</v>
      </c>
      <c r="H1252" s="27">
        <v>1988</v>
      </c>
      <c r="I1252" s="27">
        <v>65923</v>
      </c>
      <c r="J1252" s="26" t="s">
        <v>19851</v>
      </c>
      <c r="K1252" s="26" t="s">
        <v>19850</v>
      </c>
      <c r="L1252" s="27">
        <v>1954877</v>
      </c>
      <c r="M1252" s="26" t="s">
        <v>19850</v>
      </c>
      <c r="N1252" s="26" t="s">
        <v>13971</v>
      </c>
      <c r="O1252" s="26" t="s">
        <v>19852</v>
      </c>
      <c r="P1252" s="26" t="s">
        <v>19853</v>
      </c>
      <c r="Q1252" s="26" t="s">
        <v>13971</v>
      </c>
      <c r="R1252" s="26" t="s">
        <v>19036</v>
      </c>
      <c r="S1252" s="26" t="s">
        <v>19850</v>
      </c>
      <c r="T1252" s="26" t="s">
        <v>13971</v>
      </c>
      <c r="U1252" s="26" t="s">
        <v>19851</v>
      </c>
      <c r="V1252" s="27">
        <v>9802</v>
      </c>
      <c r="W1252" s="26" t="s">
        <v>19850</v>
      </c>
      <c r="X1252" s="26" t="s">
        <v>13971</v>
      </c>
      <c r="Y1252" s="26" t="s">
        <v>19854</v>
      </c>
      <c r="Z1252" s="26" t="s">
        <v>19850</v>
      </c>
      <c r="AA1252" s="27">
        <v>20140831</v>
      </c>
      <c r="AB1252" s="26" t="s">
        <v>17784</v>
      </c>
      <c r="AC1252" s="26" t="s">
        <v>19850</v>
      </c>
      <c r="AD1252" s="27">
        <v>14619</v>
      </c>
      <c r="AE1252" s="26" t="s">
        <v>19850</v>
      </c>
      <c r="AF1252" s="26" t="s">
        <v>13971</v>
      </c>
      <c r="AG1252" s="26" t="s">
        <v>19855</v>
      </c>
      <c r="AH1252" s="26" t="s">
        <v>19850</v>
      </c>
      <c r="AI1252" s="26" t="s">
        <v>13971</v>
      </c>
    </row>
    <row r="1253" spans="1:35">
      <c r="A1253" s="26" t="s">
        <v>19856</v>
      </c>
      <c r="B1253" s="26" t="s">
        <v>19857</v>
      </c>
      <c r="C1253" s="26" t="s">
        <v>13966</v>
      </c>
      <c r="D1253" s="26" t="s">
        <v>14037</v>
      </c>
      <c r="E1253" s="26" t="s">
        <v>27</v>
      </c>
      <c r="F1253" s="26" t="s">
        <v>13932</v>
      </c>
      <c r="G1253" s="26" t="s">
        <v>13932</v>
      </c>
      <c r="H1253" s="27">
        <v>1986</v>
      </c>
      <c r="I1253" s="27">
        <v>56974</v>
      </c>
      <c r="J1253" s="26" t="s">
        <v>19858</v>
      </c>
      <c r="K1253" s="26" t="s">
        <v>19857</v>
      </c>
      <c r="L1253" s="27">
        <v>1488167</v>
      </c>
      <c r="M1253" s="26" t="s">
        <v>19857</v>
      </c>
      <c r="N1253" s="26" t="s">
        <v>13966</v>
      </c>
      <c r="O1253" s="26" t="s">
        <v>19859</v>
      </c>
      <c r="P1253" s="26" t="s">
        <v>19857</v>
      </c>
      <c r="Q1253" s="26" t="s">
        <v>13966</v>
      </c>
      <c r="R1253" s="26" t="s">
        <v>15086</v>
      </c>
      <c r="S1253" s="26" t="s">
        <v>19857</v>
      </c>
      <c r="T1253" s="26" t="s">
        <v>13966</v>
      </c>
      <c r="U1253" s="26" t="s">
        <v>19858</v>
      </c>
      <c r="V1253" s="27">
        <v>9744</v>
      </c>
      <c r="W1253" s="26" t="s">
        <v>19857</v>
      </c>
      <c r="X1253" s="26" t="s">
        <v>13966</v>
      </c>
      <c r="Y1253" s="26" t="s">
        <v>19860</v>
      </c>
      <c r="Z1253" s="26" t="s">
        <v>19857</v>
      </c>
      <c r="AA1253" s="27">
        <v>20140827</v>
      </c>
      <c r="AB1253" s="26" t="s">
        <v>19861</v>
      </c>
      <c r="AC1253" s="26" t="s">
        <v>19857</v>
      </c>
      <c r="AD1253" s="27">
        <v>5068</v>
      </c>
      <c r="AE1253" s="26" t="s">
        <v>19857</v>
      </c>
      <c r="AF1253" s="26" t="s">
        <v>13966</v>
      </c>
      <c r="AG1253" s="26" t="s">
        <v>17413</v>
      </c>
      <c r="AH1253" s="26" t="s">
        <v>19857</v>
      </c>
      <c r="AI1253" s="26" t="s">
        <v>13966</v>
      </c>
    </row>
    <row r="1254" spans="1:35">
      <c r="A1254" s="26" t="s">
        <v>19862</v>
      </c>
      <c r="B1254" s="26" t="s">
        <v>19863</v>
      </c>
      <c r="C1254" s="26" t="s">
        <v>13931</v>
      </c>
      <c r="D1254" s="26" t="s">
        <v>30</v>
      </c>
      <c r="E1254" s="26" t="s">
        <v>31</v>
      </c>
      <c r="F1254" s="26" t="s">
        <v>13932</v>
      </c>
      <c r="G1254" s="26" t="s">
        <v>13932</v>
      </c>
      <c r="H1254" s="27">
        <v>1989</v>
      </c>
      <c r="I1254" s="27">
        <v>57584</v>
      </c>
      <c r="J1254" s="26" t="s">
        <v>7502</v>
      </c>
      <c r="K1254" s="26" t="s">
        <v>19863</v>
      </c>
      <c r="L1254" s="27">
        <v>1697839</v>
      </c>
      <c r="M1254" s="26" t="s">
        <v>19863</v>
      </c>
      <c r="N1254" s="26" t="s">
        <v>13977</v>
      </c>
      <c r="O1254" s="26" t="s">
        <v>19864</v>
      </c>
      <c r="P1254" s="26" t="s">
        <v>19863</v>
      </c>
      <c r="Q1254" s="26" t="s">
        <v>13977</v>
      </c>
      <c r="R1254" s="26" t="s">
        <v>19865</v>
      </c>
      <c r="S1254" s="26" t="s">
        <v>19863</v>
      </c>
      <c r="T1254" s="26" t="s">
        <v>13931</v>
      </c>
      <c r="U1254" s="26" t="s">
        <v>7502</v>
      </c>
      <c r="V1254" s="27">
        <v>9295</v>
      </c>
      <c r="W1254" s="26" t="s">
        <v>19863</v>
      </c>
      <c r="X1254" s="26" t="s">
        <v>13931</v>
      </c>
      <c r="Y1254" s="26" t="s">
        <v>19866</v>
      </c>
      <c r="Z1254" s="26" t="s">
        <v>19863</v>
      </c>
      <c r="AA1254" s="27">
        <v>20130612</v>
      </c>
      <c r="AB1254" s="26" t="s">
        <v>19867</v>
      </c>
      <c r="AC1254" s="26" t="s">
        <v>19863</v>
      </c>
      <c r="AD1254" s="27">
        <v>5274</v>
      </c>
      <c r="AE1254" s="26" t="s">
        <v>19863</v>
      </c>
      <c r="AF1254" s="26" t="s">
        <v>13977</v>
      </c>
      <c r="AG1254" s="26" t="s">
        <v>19868</v>
      </c>
      <c r="AH1254" s="26" t="s">
        <v>19863</v>
      </c>
      <c r="AI1254" s="26" t="s">
        <v>13931</v>
      </c>
    </row>
    <row r="1255" spans="1:35">
      <c r="A1255" s="26" t="s">
        <v>19869</v>
      </c>
      <c r="B1255" s="26" t="s">
        <v>719</v>
      </c>
      <c r="C1255" s="26" t="s">
        <v>13931</v>
      </c>
      <c r="D1255" s="26" t="s">
        <v>21</v>
      </c>
      <c r="E1255" s="26" t="s">
        <v>22</v>
      </c>
      <c r="F1255" s="26" t="s">
        <v>13932</v>
      </c>
      <c r="G1255" s="26" t="s">
        <v>13932</v>
      </c>
      <c r="H1255" s="27">
        <v>1988</v>
      </c>
      <c r="I1255" s="27">
        <v>68414</v>
      </c>
      <c r="J1255" s="26" t="s">
        <v>7437</v>
      </c>
      <c r="K1255" s="26" t="s">
        <v>719</v>
      </c>
      <c r="L1255" s="27">
        <v>2050707</v>
      </c>
      <c r="M1255" s="26" t="s">
        <v>719</v>
      </c>
      <c r="N1255" s="26" t="s">
        <v>13977</v>
      </c>
      <c r="O1255" s="26" t="s">
        <v>19870</v>
      </c>
      <c r="P1255" s="26" t="s">
        <v>719</v>
      </c>
      <c r="Q1255" s="26" t="s">
        <v>13977</v>
      </c>
      <c r="R1255" s="26" t="s">
        <v>19871</v>
      </c>
      <c r="S1255" s="26" t="s">
        <v>719</v>
      </c>
      <c r="T1255" s="26" t="s">
        <v>13931</v>
      </c>
      <c r="U1255" s="26" t="s">
        <v>7437</v>
      </c>
      <c r="V1255" s="27">
        <v>9457</v>
      </c>
      <c r="W1255" s="26" t="s">
        <v>719</v>
      </c>
      <c r="X1255" s="26" t="s">
        <v>13931</v>
      </c>
      <c r="Y1255" s="26" t="s">
        <v>19872</v>
      </c>
      <c r="Z1255" s="26" t="s">
        <v>719</v>
      </c>
      <c r="AA1255" s="27">
        <v>20130710</v>
      </c>
      <c r="AB1255" s="26" t="s">
        <v>19873</v>
      </c>
      <c r="AC1255" s="26" t="s">
        <v>719</v>
      </c>
      <c r="AD1255" s="27">
        <v>14924</v>
      </c>
      <c r="AE1255" s="26" t="s">
        <v>719</v>
      </c>
      <c r="AF1255" s="26" t="s">
        <v>13977</v>
      </c>
      <c r="AG1255" s="26" t="s">
        <v>19874</v>
      </c>
      <c r="AH1255" s="26" t="s">
        <v>719</v>
      </c>
      <c r="AI1255" s="26" t="s">
        <v>13931</v>
      </c>
    </row>
    <row r="1256" spans="1:35">
      <c r="A1256" s="26" t="s">
        <v>8012</v>
      </c>
      <c r="B1256" s="26" t="s">
        <v>7091</v>
      </c>
      <c r="C1256" s="26" t="s">
        <v>13990</v>
      </c>
      <c r="D1256" s="26" t="s">
        <v>0</v>
      </c>
      <c r="E1256" s="26" t="s">
        <v>1</v>
      </c>
      <c r="F1256" s="26" t="s">
        <v>13932</v>
      </c>
      <c r="G1256" s="26" t="s">
        <v>13932</v>
      </c>
      <c r="H1256" s="27">
        <v>1985</v>
      </c>
      <c r="I1256" s="27">
        <v>57586</v>
      </c>
      <c r="J1256" s="26" t="s">
        <v>7090</v>
      </c>
      <c r="K1256" s="26" t="s">
        <v>7091</v>
      </c>
      <c r="L1256" s="27">
        <v>1512025</v>
      </c>
      <c r="M1256" s="26" t="s">
        <v>7091</v>
      </c>
      <c r="N1256" s="26" t="s">
        <v>13939</v>
      </c>
      <c r="O1256" s="26" t="s">
        <v>19875</v>
      </c>
      <c r="P1256" s="26" t="s">
        <v>7091</v>
      </c>
      <c r="Q1256" s="26" t="s">
        <v>13939</v>
      </c>
      <c r="R1256" s="26" t="s">
        <v>19876</v>
      </c>
      <c r="S1256" s="26" t="s">
        <v>7091</v>
      </c>
      <c r="T1256" s="26" t="s">
        <v>48</v>
      </c>
      <c r="U1256" s="26" t="s">
        <v>7090</v>
      </c>
      <c r="V1256" s="27">
        <v>8732</v>
      </c>
      <c r="W1256" s="26" t="s">
        <v>7091</v>
      </c>
      <c r="X1256" s="26" t="s">
        <v>13990</v>
      </c>
      <c r="Y1256" s="26" t="s">
        <v>8011</v>
      </c>
      <c r="Z1256" s="26" t="s">
        <v>7091</v>
      </c>
      <c r="AA1256" s="27">
        <v>20100516</v>
      </c>
      <c r="AB1256" s="26" t="s">
        <v>19877</v>
      </c>
      <c r="AC1256" s="26" t="s">
        <v>7091</v>
      </c>
      <c r="AD1256" s="27">
        <v>15821</v>
      </c>
      <c r="AE1256" s="26" t="s">
        <v>7091</v>
      </c>
      <c r="AF1256" s="26" t="s">
        <v>13953</v>
      </c>
      <c r="AG1256" s="26" t="s">
        <v>17385</v>
      </c>
      <c r="AH1256" s="26" t="s">
        <v>7091</v>
      </c>
      <c r="AI1256" s="26" t="s">
        <v>13990</v>
      </c>
    </row>
    <row r="1257" spans="1:35">
      <c r="A1257" s="26" t="s">
        <v>8977</v>
      </c>
      <c r="B1257" s="26" t="s">
        <v>133</v>
      </c>
      <c r="C1257" s="26" t="s">
        <v>13931</v>
      </c>
      <c r="D1257" s="26" t="s">
        <v>16</v>
      </c>
      <c r="E1257" s="26" t="s">
        <v>17</v>
      </c>
      <c r="F1257" s="26" t="s">
        <v>13932</v>
      </c>
      <c r="G1257" s="26" t="s">
        <v>13932</v>
      </c>
      <c r="H1257" s="27">
        <v>1986</v>
      </c>
      <c r="I1257" s="27">
        <v>57163</v>
      </c>
      <c r="J1257" s="26" t="s">
        <v>7028</v>
      </c>
      <c r="K1257" s="26" t="s">
        <v>133</v>
      </c>
      <c r="L1257" s="27">
        <v>1619230</v>
      </c>
      <c r="M1257" s="26" t="s">
        <v>133</v>
      </c>
      <c r="N1257" s="26" t="s">
        <v>13933</v>
      </c>
      <c r="O1257" s="26" t="s">
        <v>19878</v>
      </c>
      <c r="P1257" s="26" t="s">
        <v>133</v>
      </c>
      <c r="Q1257" s="26" t="s">
        <v>13933</v>
      </c>
      <c r="R1257" s="26" t="s">
        <v>19879</v>
      </c>
      <c r="S1257" s="26" t="s">
        <v>133</v>
      </c>
      <c r="T1257" s="26" t="s">
        <v>13931</v>
      </c>
      <c r="U1257" s="26" t="s">
        <v>7028</v>
      </c>
      <c r="V1257" s="27">
        <v>8400</v>
      </c>
      <c r="W1257" s="26" t="s">
        <v>133</v>
      </c>
      <c r="X1257" s="26" t="s">
        <v>13931</v>
      </c>
      <c r="Y1257" s="26" t="s">
        <v>8976</v>
      </c>
      <c r="Z1257" s="26" t="s">
        <v>133</v>
      </c>
      <c r="AA1257" s="27">
        <v>20090420</v>
      </c>
      <c r="AB1257" s="26" t="s">
        <v>19880</v>
      </c>
      <c r="AC1257" s="26" t="s">
        <v>133</v>
      </c>
      <c r="AD1257" s="27">
        <v>6694</v>
      </c>
      <c r="AE1257" s="26" t="s">
        <v>133</v>
      </c>
      <c r="AF1257" s="26" t="s">
        <v>13933</v>
      </c>
      <c r="AG1257" s="26" t="s">
        <v>19881</v>
      </c>
      <c r="AH1257" s="26" t="s">
        <v>133</v>
      </c>
      <c r="AI1257" s="26" t="s">
        <v>13931</v>
      </c>
    </row>
    <row r="1258" spans="1:35">
      <c r="A1258" s="26" t="s">
        <v>9514</v>
      </c>
      <c r="B1258" s="26" t="s">
        <v>363</v>
      </c>
      <c r="C1258" s="26" t="s">
        <v>13981</v>
      </c>
      <c r="D1258" s="26" t="s">
        <v>2</v>
      </c>
      <c r="E1258" s="26" t="s">
        <v>3</v>
      </c>
      <c r="F1258" s="26" t="s">
        <v>13946</v>
      </c>
      <c r="G1258" s="26" t="s">
        <v>13932</v>
      </c>
      <c r="H1258" s="27">
        <v>1989</v>
      </c>
      <c r="I1258" s="27">
        <v>57302</v>
      </c>
      <c r="J1258" s="26" t="s">
        <v>7157</v>
      </c>
      <c r="K1258" s="26" t="s">
        <v>363</v>
      </c>
      <c r="L1258" s="27">
        <v>1603347</v>
      </c>
      <c r="M1258" s="26" t="s">
        <v>363</v>
      </c>
      <c r="N1258" s="26" t="s">
        <v>13981</v>
      </c>
      <c r="O1258" s="26" t="s">
        <v>19882</v>
      </c>
      <c r="P1258" s="26" t="s">
        <v>363</v>
      </c>
      <c r="Q1258" s="26" t="s">
        <v>13981</v>
      </c>
      <c r="R1258" s="26" t="s">
        <v>19883</v>
      </c>
      <c r="S1258" s="26" t="s">
        <v>363</v>
      </c>
      <c r="T1258" s="26" t="s">
        <v>13981</v>
      </c>
      <c r="U1258" s="26" t="s">
        <v>7157</v>
      </c>
      <c r="V1258" s="27">
        <v>9132</v>
      </c>
      <c r="W1258" s="26" t="s">
        <v>363</v>
      </c>
      <c r="X1258" s="26" t="s">
        <v>13981</v>
      </c>
      <c r="Y1258" s="26" t="s">
        <v>9513</v>
      </c>
      <c r="Z1258" s="26" t="s">
        <v>363</v>
      </c>
      <c r="AA1258" s="27">
        <v>20120405</v>
      </c>
      <c r="AB1258" s="26" t="s">
        <v>19884</v>
      </c>
      <c r="AC1258" s="26" t="s">
        <v>363</v>
      </c>
      <c r="AD1258" s="27">
        <v>5111</v>
      </c>
      <c r="AE1258" s="26" t="s">
        <v>363</v>
      </c>
      <c r="AF1258" s="26" t="s">
        <v>14064</v>
      </c>
      <c r="AG1258" s="26" t="s">
        <v>19885</v>
      </c>
      <c r="AH1258" s="26" t="s">
        <v>363</v>
      </c>
      <c r="AI1258" s="26" t="s">
        <v>13981</v>
      </c>
    </row>
    <row r="1259" spans="1:35">
      <c r="A1259" s="26" t="s">
        <v>19886</v>
      </c>
      <c r="B1259" s="26" t="s">
        <v>19887</v>
      </c>
      <c r="C1259" s="26" t="s">
        <v>13950</v>
      </c>
      <c r="D1259" s="26" t="s">
        <v>4</v>
      </c>
      <c r="E1259" s="26" t="s">
        <v>5</v>
      </c>
      <c r="F1259" s="26" t="s">
        <v>13972</v>
      </c>
      <c r="G1259" s="26" t="s">
        <v>13972</v>
      </c>
      <c r="H1259" s="27">
        <v>1989</v>
      </c>
      <c r="I1259" s="27">
        <v>55561</v>
      </c>
      <c r="J1259" s="26" t="s">
        <v>19888</v>
      </c>
      <c r="K1259" s="26" t="s">
        <v>19887</v>
      </c>
      <c r="L1259" s="27">
        <v>1630073</v>
      </c>
      <c r="M1259" s="26" t="s">
        <v>19887</v>
      </c>
      <c r="N1259" s="26" t="s">
        <v>13947</v>
      </c>
      <c r="O1259" s="26" t="s">
        <v>19889</v>
      </c>
      <c r="P1259" s="26" t="s">
        <v>19887</v>
      </c>
      <c r="Q1259" s="26" t="s">
        <v>13947</v>
      </c>
      <c r="R1259" s="26" t="s">
        <v>19890</v>
      </c>
      <c r="S1259" s="26" t="s">
        <v>19887</v>
      </c>
      <c r="T1259" s="26" t="s">
        <v>13955</v>
      </c>
      <c r="U1259" s="26" t="s">
        <v>19888</v>
      </c>
      <c r="V1259" s="27">
        <v>9441</v>
      </c>
      <c r="W1259" s="26" t="s">
        <v>19887</v>
      </c>
      <c r="X1259" s="26" t="s">
        <v>13947</v>
      </c>
      <c r="Y1259" s="26" t="s">
        <v>19891</v>
      </c>
      <c r="Z1259" s="26" t="s">
        <v>19887</v>
      </c>
      <c r="AA1259" s="27">
        <v>20130626</v>
      </c>
      <c r="AB1259" s="26" t="s">
        <v>19892</v>
      </c>
      <c r="AC1259" s="26" t="s">
        <v>19887</v>
      </c>
      <c r="AD1259" s="27">
        <v>4447</v>
      </c>
      <c r="AE1259" s="26" t="s">
        <v>19887</v>
      </c>
      <c r="AF1259" s="26" t="s">
        <v>13953</v>
      </c>
      <c r="AG1259" s="26" t="s">
        <v>19893</v>
      </c>
      <c r="AH1259" s="26" t="s">
        <v>19887</v>
      </c>
      <c r="AI1259" s="26" t="s">
        <v>13955</v>
      </c>
    </row>
    <row r="1260" spans="1:35">
      <c r="A1260" s="26" t="s">
        <v>19894</v>
      </c>
      <c r="B1260" s="26" t="s">
        <v>824</v>
      </c>
      <c r="C1260" s="26" t="s">
        <v>13931</v>
      </c>
      <c r="D1260" s="26" t="s">
        <v>13976</v>
      </c>
      <c r="E1260" s="26" t="s">
        <v>42</v>
      </c>
      <c r="F1260" s="26" t="s">
        <v>13932</v>
      </c>
      <c r="G1260" s="26" t="s">
        <v>13932</v>
      </c>
      <c r="H1260" s="27">
        <v>1988</v>
      </c>
      <c r="I1260" s="27">
        <v>55520</v>
      </c>
      <c r="J1260" s="26" t="s">
        <v>7680</v>
      </c>
      <c r="K1260" s="26" t="s">
        <v>824</v>
      </c>
      <c r="L1260" s="27">
        <v>1670544</v>
      </c>
      <c r="M1260" s="26" t="s">
        <v>824</v>
      </c>
      <c r="N1260" s="26" t="s">
        <v>13977</v>
      </c>
      <c r="O1260" s="26" t="s">
        <v>19895</v>
      </c>
      <c r="P1260" s="26" t="s">
        <v>824</v>
      </c>
      <c r="Q1260" s="26" t="s">
        <v>13977</v>
      </c>
      <c r="R1260" s="26" t="s">
        <v>19896</v>
      </c>
      <c r="S1260" s="26" t="s">
        <v>824</v>
      </c>
      <c r="T1260" s="26" t="s">
        <v>13931</v>
      </c>
      <c r="U1260" s="26" t="s">
        <v>7680</v>
      </c>
      <c r="V1260" s="27">
        <v>9695</v>
      </c>
      <c r="W1260" s="26" t="s">
        <v>824</v>
      </c>
      <c r="X1260" s="26" t="s">
        <v>13931</v>
      </c>
      <c r="Y1260" s="26" t="s">
        <v>19897</v>
      </c>
      <c r="Z1260" s="26" t="s">
        <v>824</v>
      </c>
      <c r="AA1260" s="27">
        <v>20140505</v>
      </c>
      <c r="AB1260" s="26" t="s">
        <v>19898</v>
      </c>
      <c r="AC1260" s="26" t="s">
        <v>19899</v>
      </c>
      <c r="AD1260" s="27">
        <v>4879</v>
      </c>
      <c r="AE1260" s="26" t="s">
        <v>824</v>
      </c>
      <c r="AF1260" s="26" t="s">
        <v>13977</v>
      </c>
      <c r="AG1260" s="26" t="s">
        <v>19900</v>
      </c>
      <c r="AH1260" s="26" t="s">
        <v>824</v>
      </c>
      <c r="AI1260" s="26" t="s">
        <v>13931</v>
      </c>
    </row>
    <row r="1261" spans="1:35">
      <c r="A1261" s="26" t="s">
        <v>19901</v>
      </c>
      <c r="B1261" s="26" t="s">
        <v>19902</v>
      </c>
      <c r="C1261" s="26" t="s">
        <v>13931</v>
      </c>
      <c r="D1261" s="26" t="s">
        <v>14002</v>
      </c>
      <c r="E1261" s="26" t="s">
        <v>20</v>
      </c>
      <c r="F1261" s="26" t="s">
        <v>13932</v>
      </c>
      <c r="G1261" s="26" t="s">
        <v>13932</v>
      </c>
      <c r="H1261" s="27">
        <v>1989</v>
      </c>
      <c r="I1261" s="27">
        <v>55729</v>
      </c>
      <c r="J1261" s="26" t="s">
        <v>7400</v>
      </c>
      <c r="K1261" s="26" t="s">
        <v>19902</v>
      </c>
      <c r="L1261" s="27">
        <v>1784883</v>
      </c>
      <c r="M1261" s="26" t="s">
        <v>19902</v>
      </c>
      <c r="N1261" s="26" t="s">
        <v>13977</v>
      </c>
      <c r="O1261" s="26" t="s">
        <v>19903</v>
      </c>
      <c r="P1261" s="26" t="s">
        <v>19902</v>
      </c>
      <c r="Q1261" s="26" t="s">
        <v>13977</v>
      </c>
      <c r="R1261" s="26" t="s">
        <v>19904</v>
      </c>
      <c r="S1261" s="26" t="s">
        <v>19902</v>
      </c>
      <c r="T1261" s="26" t="s">
        <v>13931</v>
      </c>
      <c r="U1261" s="26" t="s">
        <v>7400</v>
      </c>
      <c r="V1261" s="27">
        <v>8951</v>
      </c>
      <c r="W1261" s="26" t="s">
        <v>19902</v>
      </c>
      <c r="X1261" s="26" t="s">
        <v>13931</v>
      </c>
      <c r="Y1261" s="26" t="s">
        <v>19905</v>
      </c>
      <c r="Z1261" s="26" t="s">
        <v>19902</v>
      </c>
      <c r="AA1261" s="27">
        <v>20110602</v>
      </c>
      <c r="AB1261" s="26" t="s">
        <v>19906</v>
      </c>
      <c r="AC1261" s="26" t="s">
        <v>19902</v>
      </c>
      <c r="AD1261" s="27">
        <v>4896</v>
      </c>
      <c r="AE1261" s="26" t="s">
        <v>19902</v>
      </c>
      <c r="AF1261" s="26" t="s">
        <v>13977</v>
      </c>
      <c r="AG1261" s="26" t="s">
        <v>19907</v>
      </c>
      <c r="AH1261" s="26" t="s">
        <v>19902</v>
      </c>
      <c r="AI1261" s="26" t="s">
        <v>13931</v>
      </c>
    </row>
    <row r="1262" spans="1:35">
      <c r="A1262" s="26" t="s">
        <v>8774</v>
      </c>
      <c r="B1262" s="26" t="s">
        <v>638</v>
      </c>
      <c r="C1262" s="26" t="s">
        <v>13931</v>
      </c>
      <c r="D1262" s="26" t="s">
        <v>9</v>
      </c>
      <c r="E1262" s="26" t="s">
        <v>10</v>
      </c>
      <c r="F1262" s="26" t="s">
        <v>13932</v>
      </c>
      <c r="G1262" s="26" t="s">
        <v>13932</v>
      </c>
      <c r="H1262" s="27">
        <v>1989</v>
      </c>
      <c r="I1262" s="27">
        <v>56426</v>
      </c>
      <c r="J1262" s="26" t="s">
        <v>7127</v>
      </c>
      <c r="K1262" s="26" t="s">
        <v>638</v>
      </c>
      <c r="L1262" s="27">
        <v>1756629</v>
      </c>
      <c r="M1262" s="26" t="s">
        <v>638</v>
      </c>
      <c r="N1262" s="26" t="s">
        <v>13977</v>
      </c>
      <c r="O1262" s="26" t="s">
        <v>19908</v>
      </c>
      <c r="P1262" s="26" t="s">
        <v>638</v>
      </c>
      <c r="Q1262" s="26" t="s">
        <v>13977</v>
      </c>
      <c r="R1262" s="26" t="s">
        <v>19909</v>
      </c>
      <c r="S1262" s="26" t="s">
        <v>638</v>
      </c>
      <c r="T1262" s="26" t="s">
        <v>13931</v>
      </c>
      <c r="U1262" s="26" t="s">
        <v>7127</v>
      </c>
      <c r="V1262" s="27">
        <v>9057</v>
      </c>
      <c r="W1262" s="26" t="s">
        <v>638</v>
      </c>
      <c r="X1262" s="26" t="s">
        <v>13931</v>
      </c>
      <c r="Y1262" s="26" t="s">
        <v>8773</v>
      </c>
      <c r="Z1262" s="26" t="s">
        <v>638</v>
      </c>
      <c r="AA1262" s="27">
        <v>20110906</v>
      </c>
      <c r="AB1262" s="26" t="s">
        <v>19910</v>
      </c>
      <c r="AC1262" s="26" t="s">
        <v>638</v>
      </c>
      <c r="AD1262" s="27">
        <v>5778</v>
      </c>
      <c r="AE1262" s="26" t="s">
        <v>638</v>
      </c>
      <c r="AF1262" s="26" t="s">
        <v>14486</v>
      </c>
      <c r="AG1262" s="26" t="s">
        <v>19911</v>
      </c>
      <c r="AH1262" s="26" t="s">
        <v>638</v>
      </c>
      <c r="AI1262" s="26" t="s">
        <v>13931</v>
      </c>
    </row>
    <row r="1263" spans="1:35">
      <c r="A1263" s="26" t="s">
        <v>19912</v>
      </c>
      <c r="B1263" s="26" t="s">
        <v>19913</v>
      </c>
      <c r="C1263" s="26" t="s">
        <v>13947</v>
      </c>
      <c r="D1263" s="26" t="s">
        <v>0</v>
      </c>
      <c r="E1263" s="26" t="s">
        <v>1</v>
      </c>
      <c r="F1263" s="26" t="s">
        <v>13932</v>
      </c>
      <c r="G1263" s="26" t="s">
        <v>13932</v>
      </c>
      <c r="H1263" s="27">
        <v>1988</v>
      </c>
      <c r="I1263" s="27">
        <v>55964</v>
      </c>
      <c r="J1263" s="26" t="s">
        <v>19914</v>
      </c>
      <c r="K1263" s="26" t="s">
        <v>19913</v>
      </c>
      <c r="L1263" s="27">
        <v>1670951</v>
      </c>
      <c r="M1263" s="26" t="s">
        <v>19913</v>
      </c>
      <c r="N1263" s="26" t="s">
        <v>13950</v>
      </c>
      <c r="O1263" s="26" t="s">
        <v>19915</v>
      </c>
      <c r="P1263" s="26" t="s">
        <v>19913</v>
      </c>
      <c r="Q1263" s="26" t="s">
        <v>13950</v>
      </c>
      <c r="R1263" s="26" t="s">
        <v>19916</v>
      </c>
      <c r="S1263" s="26" t="s">
        <v>19913</v>
      </c>
      <c r="T1263" s="26" t="s">
        <v>13955</v>
      </c>
      <c r="U1263" s="26" t="s">
        <v>19914</v>
      </c>
      <c r="V1263" s="27">
        <v>9156</v>
      </c>
      <c r="W1263" s="26" t="s">
        <v>19913</v>
      </c>
      <c r="X1263" s="26" t="s">
        <v>13955</v>
      </c>
      <c r="Y1263" s="26" t="s">
        <v>19917</v>
      </c>
      <c r="Z1263" s="26" t="s">
        <v>19913</v>
      </c>
      <c r="AA1263" s="27">
        <v>20120414</v>
      </c>
      <c r="AB1263" s="26" t="s">
        <v>19918</v>
      </c>
      <c r="AC1263" s="26" t="s">
        <v>19913</v>
      </c>
      <c r="AD1263" s="27">
        <v>5094</v>
      </c>
      <c r="AE1263" s="26" t="s">
        <v>19913</v>
      </c>
      <c r="AF1263" s="26" t="s">
        <v>13953</v>
      </c>
      <c r="AG1263" s="26" t="s">
        <v>19919</v>
      </c>
      <c r="AH1263" s="26" t="s">
        <v>19913</v>
      </c>
      <c r="AI1263" s="26" t="s">
        <v>13931</v>
      </c>
    </row>
    <row r="1264" spans="1:35">
      <c r="A1264" s="26" t="s">
        <v>19920</v>
      </c>
      <c r="B1264" s="26" t="s">
        <v>19921</v>
      </c>
      <c r="C1264" s="26" t="s">
        <v>13931</v>
      </c>
      <c r="D1264" s="26" t="s">
        <v>13962</v>
      </c>
      <c r="E1264" s="26" t="s">
        <v>37</v>
      </c>
      <c r="F1264" s="26" t="s">
        <v>13932</v>
      </c>
      <c r="G1264" s="26" t="s">
        <v>13932</v>
      </c>
      <c r="H1264" s="27">
        <v>1990</v>
      </c>
      <c r="I1264" s="27">
        <v>56278</v>
      </c>
      <c r="J1264" s="26" t="s">
        <v>19922</v>
      </c>
      <c r="K1264" s="26" t="s">
        <v>19921</v>
      </c>
      <c r="L1264" s="27">
        <v>1784693</v>
      </c>
      <c r="M1264" s="26" t="s">
        <v>19921</v>
      </c>
      <c r="N1264" s="26" t="s">
        <v>13977</v>
      </c>
      <c r="O1264" s="26" t="s">
        <v>19923</v>
      </c>
      <c r="P1264" s="26" t="s">
        <v>19921</v>
      </c>
      <c r="Q1264" s="26" t="s">
        <v>13977</v>
      </c>
      <c r="R1264" s="26" t="s">
        <v>19924</v>
      </c>
      <c r="S1264" s="26" t="s">
        <v>19921</v>
      </c>
      <c r="T1264" s="26" t="s">
        <v>13931</v>
      </c>
      <c r="U1264" s="26" t="s">
        <v>19922</v>
      </c>
      <c r="V1264" s="27">
        <v>9042</v>
      </c>
      <c r="W1264" s="26" t="s">
        <v>19921</v>
      </c>
      <c r="X1264" s="26" t="s">
        <v>13931</v>
      </c>
      <c r="Y1264" s="26" t="s">
        <v>19925</v>
      </c>
      <c r="Z1264" s="26" t="s">
        <v>19921</v>
      </c>
      <c r="AA1264" s="27">
        <v>20120918</v>
      </c>
      <c r="AB1264" s="26" t="s">
        <v>19926</v>
      </c>
      <c r="AC1264" s="26" t="s">
        <v>19921</v>
      </c>
      <c r="AD1264" s="27">
        <v>6065</v>
      </c>
      <c r="AE1264" s="26" t="s">
        <v>19921</v>
      </c>
      <c r="AF1264" s="26" t="s">
        <v>14486</v>
      </c>
      <c r="AG1264" s="26" t="s">
        <v>15739</v>
      </c>
      <c r="AH1264" s="26" t="s">
        <v>19921</v>
      </c>
      <c r="AI1264" s="26" t="s">
        <v>13931</v>
      </c>
    </row>
    <row r="1265" spans="1:35">
      <c r="A1265" s="26" t="s">
        <v>9657</v>
      </c>
      <c r="B1265" s="26" t="s">
        <v>370</v>
      </c>
      <c r="C1265" s="26" t="s">
        <v>13966</v>
      </c>
      <c r="D1265" s="26" t="s">
        <v>14281</v>
      </c>
      <c r="E1265" s="26" t="s">
        <v>28</v>
      </c>
      <c r="F1265" s="26" t="s">
        <v>13932</v>
      </c>
      <c r="G1265" s="26" t="s">
        <v>13932</v>
      </c>
      <c r="H1265" s="27">
        <v>1990</v>
      </c>
      <c r="I1265" s="27">
        <v>57335</v>
      </c>
      <c r="J1265" s="26" t="s">
        <v>7108</v>
      </c>
      <c r="K1265" s="26" t="s">
        <v>370</v>
      </c>
      <c r="L1265" s="27">
        <v>1793168</v>
      </c>
      <c r="M1265" s="26" t="s">
        <v>370</v>
      </c>
      <c r="N1265" s="26" t="s">
        <v>13966</v>
      </c>
      <c r="O1265" s="26" t="s">
        <v>19927</v>
      </c>
      <c r="P1265" s="26" t="s">
        <v>370</v>
      </c>
      <c r="Q1265" s="26" t="s">
        <v>13966</v>
      </c>
      <c r="R1265" s="26" t="s">
        <v>19928</v>
      </c>
      <c r="S1265" s="26" t="s">
        <v>370</v>
      </c>
      <c r="T1265" s="26" t="s">
        <v>13966</v>
      </c>
      <c r="U1265" s="26" t="s">
        <v>7108</v>
      </c>
      <c r="V1265" s="27">
        <v>9015</v>
      </c>
      <c r="W1265" s="26" t="s">
        <v>370</v>
      </c>
      <c r="X1265" s="26" t="s">
        <v>13966</v>
      </c>
      <c r="Y1265" s="26" t="s">
        <v>9656</v>
      </c>
      <c r="Z1265" s="26" t="s">
        <v>370</v>
      </c>
      <c r="AA1265" s="27">
        <v>20110810</v>
      </c>
      <c r="AB1265" s="26" t="s">
        <v>17999</v>
      </c>
      <c r="AC1265" s="26" t="s">
        <v>370</v>
      </c>
      <c r="AD1265" s="27">
        <v>8626</v>
      </c>
      <c r="AE1265" s="26" t="s">
        <v>370</v>
      </c>
      <c r="AF1265" s="26" t="s">
        <v>13966</v>
      </c>
      <c r="AG1265" s="26" t="s">
        <v>19929</v>
      </c>
      <c r="AH1265" s="26" t="s">
        <v>370</v>
      </c>
      <c r="AI1265" s="26" t="s">
        <v>13966</v>
      </c>
    </row>
    <row r="1266" spans="1:35">
      <c r="A1266" s="26" t="s">
        <v>9630</v>
      </c>
      <c r="B1266" s="26" t="s">
        <v>277</v>
      </c>
      <c r="C1266" s="26" t="s">
        <v>13971</v>
      </c>
      <c r="D1266" s="26" t="s">
        <v>4</v>
      </c>
      <c r="E1266" s="26" t="s">
        <v>5</v>
      </c>
      <c r="F1266" s="26" t="s">
        <v>13932</v>
      </c>
      <c r="G1266" s="26" t="s">
        <v>13932</v>
      </c>
      <c r="H1266" s="27">
        <v>1987</v>
      </c>
      <c r="I1266" s="27">
        <v>58915</v>
      </c>
      <c r="J1266" s="26" t="s">
        <v>7175</v>
      </c>
      <c r="K1266" s="26" t="s">
        <v>277</v>
      </c>
      <c r="L1266" s="27">
        <v>1735788</v>
      </c>
      <c r="M1266" s="26" t="s">
        <v>277</v>
      </c>
      <c r="N1266" s="26" t="s">
        <v>13971</v>
      </c>
      <c r="O1266" s="26" t="s">
        <v>19930</v>
      </c>
      <c r="P1266" s="26" t="s">
        <v>277</v>
      </c>
      <c r="Q1266" s="26" t="s">
        <v>13971</v>
      </c>
      <c r="R1266" s="26" t="s">
        <v>19931</v>
      </c>
      <c r="S1266" s="26" t="s">
        <v>277</v>
      </c>
      <c r="T1266" s="26" t="s">
        <v>13990</v>
      </c>
      <c r="U1266" s="26" t="s">
        <v>7175</v>
      </c>
      <c r="V1266" s="27">
        <v>8921</v>
      </c>
      <c r="W1266" s="26" t="s">
        <v>277</v>
      </c>
      <c r="X1266" s="26" t="s">
        <v>13990</v>
      </c>
      <c r="Y1266" s="26" t="s">
        <v>9629</v>
      </c>
      <c r="Z1266" s="26" t="s">
        <v>277</v>
      </c>
      <c r="AA1266" s="27">
        <v>20110504</v>
      </c>
      <c r="AB1266" s="26" t="s">
        <v>19932</v>
      </c>
      <c r="AC1266" s="26" t="s">
        <v>277</v>
      </c>
      <c r="AD1266" s="27">
        <v>8112</v>
      </c>
      <c r="AE1266" s="26" t="s">
        <v>277</v>
      </c>
      <c r="AF1266" s="26" t="s">
        <v>18029</v>
      </c>
      <c r="AG1266" s="26" t="s">
        <v>19933</v>
      </c>
      <c r="AH1266" s="26" t="s">
        <v>277</v>
      </c>
      <c r="AI1266" s="26" t="s">
        <v>13990</v>
      </c>
    </row>
    <row r="1267" spans="1:35">
      <c r="A1267" s="26" t="s">
        <v>10113</v>
      </c>
      <c r="B1267" s="26" t="s">
        <v>450</v>
      </c>
      <c r="C1267" s="26" t="s">
        <v>13931</v>
      </c>
      <c r="D1267" s="26" t="s">
        <v>13976</v>
      </c>
      <c r="E1267" s="26" t="s">
        <v>42</v>
      </c>
      <c r="F1267" s="26" t="s">
        <v>13932</v>
      </c>
      <c r="G1267" s="26" t="s">
        <v>13932</v>
      </c>
      <c r="H1267" s="27">
        <v>1988</v>
      </c>
      <c r="I1267" s="27">
        <v>59351</v>
      </c>
      <c r="J1267" s="26" t="s">
        <v>7402</v>
      </c>
      <c r="K1267" s="26" t="s">
        <v>450</v>
      </c>
      <c r="L1267" s="27">
        <v>1794767</v>
      </c>
      <c r="M1267" s="26" t="s">
        <v>450</v>
      </c>
      <c r="N1267" s="26" t="s">
        <v>13977</v>
      </c>
      <c r="O1267" s="26" t="s">
        <v>19934</v>
      </c>
      <c r="P1267" s="26" t="s">
        <v>450</v>
      </c>
      <c r="Q1267" s="26" t="s">
        <v>13977</v>
      </c>
      <c r="R1267" s="26" t="s">
        <v>19935</v>
      </c>
      <c r="S1267" s="26" t="s">
        <v>450</v>
      </c>
      <c r="T1267" s="26" t="s">
        <v>13931</v>
      </c>
      <c r="U1267" s="26" t="s">
        <v>7402</v>
      </c>
      <c r="V1267" s="27">
        <v>9212</v>
      </c>
      <c r="W1267" s="26" t="s">
        <v>450</v>
      </c>
      <c r="X1267" s="26" t="s">
        <v>13931</v>
      </c>
      <c r="Y1267" s="26" t="s">
        <v>10112</v>
      </c>
      <c r="Z1267" s="26" t="s">
        <v>450</v>
      </c>
      <c r="AA1267" s="27">
        <v>20120610</v>
      </c>
      <c r="AB1267" s="26" t="s">
        <v>19936</v>
      </c>
      <c r="AC1267" s="26" t="s">
        <v>450</v>
      </c>
      <c r="AD1267" s="27">
        <v>6292</v>
      </c>
      <c r="AE1267" s="26" t="s">
        <v>450</v>
      </c>
      <c r="AF1267" s="26" t="s">
        <v>13977</v>
      </c>
      <c r="AG1267" s="26" t="s">
        <v>17504</v>
      </c>
      <c r="AH1267" s="26" t="s">
        <v>450</v>
      </c>
      <c r="AI1267" s="26" t="s">
        <v>13931</v>
      </c>
    </row>
    <row r="1268" spans="1:35">
      <c r="A1268" s="26" t="s">
        <v>9194</v>
      </c>
      <c r="B1268" s="26" t="s">
        <v>9191</v>
      </c>
      <c r="C1268" s="26" t="s">
        <v>13950</v>
      </c>
      <c r="D1268" s="26" t="s">
        <v>13</v>
      </c>
      <c r="E1268" s="26" t="s">
        <v>53</v>
      </c>
      <c r="F1268" s="26" t="s">
        <v>13972</v>
      </c>
      <c r="G1268" s="26" t="s">
        <v>13932</v>
      </c>
      <c r="H1268" s="27">
        <v>1987</v>
      </c>
      <c r="I1268" s="27">
        <v>60400</v>
      </c>
      <c r="J1268" s="26" t="s">
        <v>9193</v>
      </c>
      <c r="K1268" s="26" t="s">
        <v>9191</v>
      </c>
      <c r="L1268" s="27">
        <v>1667059</v>
      </c>
      <c r="M1268" s="26" t="s">
        <v>9191</v>
      </c>
      <c r="N1268" s="26" t="s">
        <v>13957</v>
      </c>
      <c r="O1268" s="26" t="s">
        <v>19937</v>
      </c>
      <c r="P1268" s="26" t="s">
        <v>9191</v>
      </c>
      <c r="Q1268" s="26" t="s">
        <v>13957</v>
      </c>
      <c r="R1268" s="26" t="s">
        <v>19938</v>
      </c>
      <c r="S1268" s="26" t="s">
        <v>9191</v>
      </c>
      <c r="T1268" s="26" t="s">
        <v>13955</v>
      </c>
      <c r="U1268" s="26" t="s">
        <v>9193</v>
      </c>
      <c r="V1268" s="27">
        <v>9474</v>
      </c>
      <c r="W1268" s="26" t="s">
        <v>9191</v>
      </c>
      <c r="X1268" s="26" t="s">
        <v>13957</v>
      </c>
      <c r="Y1268" s="26" t="s">
        <v>9192</v>
      </c>
      <c r="Z1268" s="26" t="s">
        <v>9191</v>
      </c>
      <c r="AA1268" s="27">
        <v>20130731</v>
      </c>
      <c r="AB1268" s="26" t="s">
        <v>19939</v>
      </c>
      <c r="AC1268" s="26" t="s">
        <v>9191</v>
      </c>
      <c r="AD1268" s="27">
        <v>5070</v>
      </c>
      <c r="AE1268" s="26" t="s">
        <v>9191</v>
      </c>
      <c r="AF1268" s="26" t="s">
        <v>13953</v>
      </c>
      <c r="AG1268" s="26" t="s">
        <v>19940</v>
      </c>
      <c r="AH1268" s="26" t="s">
        <v>9191</v>
      </c>
      <c r="AI1268" s="26" t="s">
        <v>13955</v>
      </c>
    </row>
    <row r="1269" spans="1:35">
      <c r="A1269" s="26" t="s">
        <v>10393</v>
      </c>
      <c r="B1269" s="26" t="s">
        <v>7567</v>
      </c>
      <c r="C1269" s="26" t="s">
        <v>13971</v>
      </c>
      <c r="D1269" s="26" t="s">
        <v>40</v>
      </c>
      <c r="E1269" s="26" t="s">
        <v>41</v>
      </c>
      <c r="F1269" s="26" t="s">
        <v>13932</v>
      </c>
      <c r="G1269" s="26" t="s">
        <v>13932</v>
      </c>
      <c r="H1269" s="27">
        <v>1988</v>
      </c>
      <c r="I1269" s="27">
        <v>65927</v>
      </c>
      <c r="J1269" s="26" t="s">
        <v>7566</v>
      </c>
      <c r="K1269" s="26" t="s">
        <v>7567</v>
      </c>
      <c r="L1269" s="27">
        <v>2048696</v>
      </c>
      <c r="M1269" s="26" t="s">
        <v>7567</v>
      </c>
      <c r="N1269" s="26" t="s">
        <v>13971</v>
      </c>
      <c r="O1269" s="26" t="s">
        <v>19941</v>
      </c>
      <c r="P1269" s="26" t="s">
        <v>7567</v>
      </c>
      <c r="Q1269" s="26" t="s">
        <v>13971</v>
      </c>
      <c r="R1269" s="26" t="s">
        <v>19942</v>
      </c>
      <c r="S1269" s="26" t="s">
        <v>7567</v>
      </c>
      <c r="T1269" s="26" t="s">
        <v>13971</v>
      </c>
      <c r="U1269" s="26" t="s">
        <v>7566</v>
      </c>
      <c r="V1269" s="27">
        <v>9531</v>
      </c>
      <c r="W1269" s="26" t="s">
        <v>7567</v>
      </c>
      <c r="X1269" s="26" t="s">
        <v>13971</v>
      </c>
      <c r="Y1269" s="26" t="s">
        <v>10392</v>
      </c>
      <c r="Z1269" s="26" t="s">
        <v>7567</v>
      </c>
      <c r="AA1269" s="27">
        <v>20130911</v>
      </c>
      <c r="AB1269" s="26" t="s">
        <v>18427</v>
      </c>
      <c r="AC1269" s="26" t="s">
        <v>7567</v>
      </c>
      <c r="AD1269" s="27">
        <v>14551</v>
      </c>
      <c r="AE1269" s="26" t="s">
        <v>7567</v>
      </c>
      <c r="AF1269" s="26" t="s">
        <v>13953</v>
      </c>
      <c r="AG1269" s="26" t="s">
        <v>19943</v>
      </c>
      <c r="AH1269" s="26" t="s">
        <v>7567</v>
      </c>
      <c r="AI1269" s="26" t="s">
        <v>13971</v>
      </c>
    </row>
    <row r="1270" spans="1:35">
      <c r="A1270" s="26" t="s">
        <v>19944</v>
      </c>
      <c r="B1270" s="26" t="s">
        <v>19945</v>
      </c>
      <c r="C1270" s="26" t="s">
        <v>13931</v>
      </c>
      <c r="D1270" s="26" t="s">
        <v>14057</v>
      </c>
      <c r="E1270" s="26" t="s">
        <v>32</v>
      </c>
      <c r="F1270" s="26" t="s">
        <v>13932</v>
      </c>
      <c r="G1270" s="26" t="s">
        <v>13932</v>
      </c>
      <c r="H1270" s="27">
        <v>1990</v>
      </c>
      <c r="I1270" s="27">
        <v>57610</v>
      </c>
      <c r="J1270" s="26" t="s">
        <v>7497</v>
      </c>
      <c r="K1270" s="26" t="s">
        <v>19945</v>
      </c>
      <c r="L1270" s="27">
        <v>2067931</v>
      </c>
      <c r="M1270" s="26" t="s">
        <v>19945</v>
      </c>
      <c r="N1270" s="26" t="s">
        <v>13977</v>
      </c>
      <c r="O1270" s="26" t="s">
        <v>19946</v>
      </c>
      <c r="P1270" s="26" t="s">
        <v>19945</v>
      </c>
      <c r="Q1270" s="26" t="s">
        <v>13977</v>
      </c>
      <c r="R1270" s="26" t="s">
        <v>19947</v>
      </c>
      <c r="S1270" s="26" t="s">
        <v>19945</v>
      </c>
      <c r="T1270" s="26" t="s">
        <v>13931</v>
      </c>
      <c r="U1270" s="26" t="s">
        <v>7497</v>
      </c>
      <c r="V1270" s="27">
        <v>9448</v>
      </c>
      <c r="W1270" s="26" t="s">
        <v>19945</v>
      </c>
      <c r="X1270" s="26" t="s">
        <v>13931</v>
      </c>
      <c r="Y1270" s="26" t="s">
        <v>19948</v>
      </c>
      <c r="Z1270" s="26" t="s">
        <v>19945</v>
      </c>
      <c r="AA1270" s="27">
        <v>20130630</v>
      </c>
      <c r="AB1270" s="26" t="s">
        <v>19949</v>
      </c>
      <c r="AC1270" s="26" t="s">
        <v>19950</v>
      </c>
      <c r="AD1270" s="27">
        <v>10426</v>
      </c>
      <c r="AE1270" s="26" t="s">
        <v>19945</v>
      </c>
      <c r="AF1270" s="26" t="s">
        <v>13977</v>
      </c>
      <c r="AG1270" s="26" t="s">
        <v>19951</v>
      </c>
      <c r="AH1270" s="26" t="s">
        <v>19945</v>
      </c>
      <c r="AI1270" s="26" t="s">
        <v>13931</v>
      </c>
    </row>
    <row r="1271" spans="1:35">
      <c r="A1271" s="26" t="s">
        <v>8829</v>
      </c>
      <c r="B1271" s="26" t="s">
        <v>7115</v>
      </c>
      <c r="C1271" s="26" t="s">
        <v>13931</v>
      </c>
      <c r="D1271" s="26" t="s">
        <v>11</v>
      </c>
      <c r="E1271" s="26" t="s">
        <v>12</v>
      </c>
      <c r="F1271" s="26" t="s">
        <v>13932</v>
      </c>
      <c r="G1271" s="26" t="s">
        <v>13932</v>
      </c>
      <c r="H1271" s="27">
        <v>1989</v>
      </c>
      <c r="I1271" s="27">
        <v>57608</v>
      </c>
      <c r="J1271" s="26" t="s">
        <v>7114</v>
      </c>
      <c r="K1271" s="26" t="s">
        <v>7115</v>
      </c>
      <c r="L1271" s="27">
        <v>1797923</v>
      </c>
      <c r="M1271" s="26" t="s">
        <v>7115</v>
      </c>
      <c r="N1271" s="26" t="s">
        <v>13977</v>
      </c>
      <c r="O1271" s="26" t="s">
        <v>19952</v>
      </c>
      <c r="P1271" s="26" t="s">
        <v>7115</v>
      </c>
      <c r="Q1271" s="26" t="s">
        <v>13977</v>
      </c>
      <c r="R1271" s="26" t="s">
        <v>19953</v>
      </c>
      <c r="S1271" s="26" t="s">
        <v>8827</v>
      </c>
      <c r="T1271" s="26" t="s">
        <v>13931</v>
      </c>
      <c r="U1271" s="26" t="s">
        <v>7114</v>
      </c>
      <c r="V1271" s="27">
        <v>8941</v>
      </c>
      <c r="W1271" s="26" t="s">
        <v>7115</v>
      </c>
      <c r="X1271" s="26" t="s">
        <v>13931</v>
      </c>
      <c r="Y1271" s="26" t="s">
        <v>8828</v>
      </c>
      <c r="Z1271" s="26" t="s">
        <v>8827</v>
      </c>
      <c r="AA1271" s="27">
        <v>20110524</v>
      </c>
      <c r="AB1271" s="26" t="s">
        <v>19954</v>
      </c>
      <c r="AC1271" s="26" t="s">
        <v>7115</v>
      </c>
      <c r="AD1271" s="27">
        <v>11406</v>
      </c>
      <c r="AE1271" s="26" t="s">
        <v>7115</v>
      </c>
      <c r="AF1271" s="26" t="s">
        <v>13977</v>
      </c>
      <c r="AG1271" s="26" t="s">
        <v>19955</v>
      </c>
      <c r="AH1271" s="26" t="s">
        <v>7115</v>
      </c>
      <c r="AI1271" s="26" t="s">
        <v>13931</v>
      </c>
    </row>
    <row r="1272" spans="1:35">
      <c r="A1272" s="26" t="s">
        <v>19956</v>
      </c>
      <c r="B1272" s="26" t="s">
        <v>19957</v>
      </c>
      <c r="C1272" s="26" t="s">
        <v>13931</v>
      </c>
      <c r="D1272" s="26" t="s">
        <v>14042</v>
      </c>
      <c r="E1272" s="26" t="s">
        <v>47</v>
      </c>
      <c r="F1272" s="26" t="s">
        <v>13932</v>
      </c>
      <c r="G1272" s="26" t="s">
        <v>13932</v>
      </c>
      <c r="H1272" s="27">
        <v>1990</v>
      </c>
      <c r="I1272" s="27">
        <v>57627</v>
      </c>
      <c r="J1272" s="26" t="s">
        <v>48</v>
      </c>
      <c r="K1272" s="26" t="s">
        <v>48</v>
      </c>
      <c r="L1272" s="27">
        <v>2210866</v>
      </c>
      <c r="M1272" s="26" t="s">
        <v>19957</v>
      </c>
      <c r="N1272" s="26" t="s">
        <v>13977</v>
      </c>
      <c r="O1272" s="26" t="s">
        <v>19958</v>
      </c>
      <c r="P1272" s="26" t="s">
        <v>19957</v>
      </c>
      <c r="Q1272" s="26" t="s">
        <v>13977</v>
      </c>
      <c r="R1272" s="26" t="s">
        <v>19959</v>
      </c>
      <c r="S1272" s="26" t="s">
        <v>19957</v>
      </c>
      <c r="T1272" s="26" t="s">
        <v>48</v>
      </c>
      <c r="U1272" s="26" t="s">
        <v>48</v>
      </c>
      <c r="V1272" s="28"/>
      <c r="W1272" s="26" t="s">
        <v>48</v>
      </c>
      <c r="X1272" s="26" t="s">
        <v>48</v>
      </c>
      <c r="Y1272" s="26" t="s">
        <v>48</v>
      </c>
      <c r="Z1272" s="26" t="s">
        <v>48</v>
      </c>
      <c r="AA1272" s="27">
        <v>22220202</v>
      </c>
      <c r="AB1272" s="26" t="s">
        <v>48</v>
      </c>
      <c r="AC1272" s="26" t="s">
        <v>48</v>
      </c>
      <c r="AD1272" s="27">
        <v>11982</v>
      </c>
      <c r="AE1272" s="26" t="s">
        <v>19957</v>
      </c>
      <c r="AF1272" s="26" t="s">
        <v>13953</v>
      </c>
      <c r="AG1272" s="26" t="s">
        <v>19960</v>
      </c>
      <c r="AH1272" s="26" t="s">
        <v>19957</v>
      </c>
      <c r="AI1272" s="26" t="s">
        <v>13931</v>
      </c>
    </row>
    <row r="1273" spans="1:35">
      <c r="A1273" s="26" t="s">
        <v>9290</v>
      </c>
      <c r="B1273" s="26" t="s">
        <v>7193</v>
      </c>
      <c r="C1273" s="26" t="s">
        <v>13971</v>
      </c>
      <c r="D1273" s="26" t="s">
        <v>2</v>
      </c>
      <c r="E1273" s="26" t="s">
        <v>3</v>
      </c>
      <c r="F1273" s="26" t="s">
        <v>13932</v>
      </c>
      <c r="G1273" s="26" t="s">
        <v>13932</v>
      </c>
      <c r="H1273" s="27">
        <v>1989</v>
      </c>
      <c r="I1273" s="27">
        <v>57472</v>
      </c>
      <c r="J1273" s="26" t="s">
        <v>7192</v>
      </c>
      <c r="K1273" s="26" t="s">
        <v>7193</v>
      </c>
      <c r="L1273" s="27">
        <v>1495872</v>
      </c>
      <c r="M1273" s="26" t="s">
        <v>7193</v>
      </c>
      <c r="N1273" s="26" t="s">
        <v>13971</v>
      </c>
      <c r="O1273" s="26" t="s">
        <v>19961</v>
      </c>
      <c r="P1273" s="26" t="s">
        <v>7193</v>
      </c>
      <c r="Q1273" s="26" t="s">
        <v>13971</v>
      </c>
      <c r="R1273" s="26" t="s">
        <v>19962</v>
      </c>
      <c r="S1273" s="26" t="s">
        <v>7193</v>
      </c>
      <c r="T1273" s="26" t="s">
        <v>15792</v>
      </c>
      <c r="U1273" s="26" t="s">
        <v>7192</v>
      </c>
      <c r="V1273" s="27">
        <v>8638</v>
      </c>
      <c r="W1273" s="26" t="s">
        <v>7193</v>
      </c>
      <c r="X1273" s="26" t="s">
        <v>13971</v>
      </c>
      <c r="Y1273" s="26" t="s">
        <v>9289</v>
      </c>
      <c r="Z1273" s="26" t="s">
        <v>7193</v>
      </c>
      <c r="AA1273" s="27">
        <v>20110901</v>
      </c>
      <c r="AB1273" s="26" t="s">
        <v>19963</v>
      </c>
      <c r="AC1273" s="26" t="s">
        <v>7193</v>
      </c>
      <c r="AD1273" s="27">
        <v>5387</v>
      </c>
      <c r="AE1273" s="26" t="s">
        <v>7193</v>
      </c>
      <c r="AF1273" s="26" t="s">
        <v>13953</v>
      </c>
      <c r="AG1273" s="26" t="s">
        <v>19964</v>
      </c>
      <c r="AH1273" s="26" t="s">
        <v>7193</v>
      </c>
      <c r="AI1273" s="26" t="s">
        <v>13971</v>
      </c>
    </row>
    <row r="1274" spans="1:35">
      <c r="A1274" s="26" t="s">
        <v>19965</v>
      </c>
      <c r="B1274" s="26" t="s">
        <v>19966</v>
      </c>
      <c r="C1274" s="26" t="s">
        <v>13931</v>
      </c>
      <c r="D1274" s="26" t="s">
        <v>14042</v>
      </c>
      <c r="E1274" s="26" t="s">
        <v>47</v>
      </c>
      <c r="F1274" s="26" t="s">
        <v>13972</v>
      </c>
      <c r="G1274" s="26" t="s">
        <v>13972</v>
      </c>
      <c r="H1274" s="27">
        <v>1989</v>
      </c>
      <c r="I1274" s="27">
        <v>57679</v>
      </c>
      <c r="J1274" s="26" t="s">
        <v>6926</v>
      </c>
      <c r="K1274" s="26" t="s">
        <v>19966</v>
      </c>
      <c r="L1274" s="27">
        <v>1671045</v>
      </c>
      <c r="M1274" s="26" t="s">
        <v>19966</v>
      </c>
      <c r="N1274" s="26" t="s">
        <v>13977</v>
      </c>
      <c r="O1274" s="26" t="s">
        <v>19967</v>
      </c>
      <c r="P1274" s="26" t="s">
        <v>19966</v>
      </c>
      <c r="Q1274" s="26" t="s">
        <v>13977</v>
      </c>
      <c r="R1274" s="26" t="s">
        <v>19968</v>
      </c>
      <c r="S1274" s="26" t="s">
        <v>19966</v>
      </c>
      <c r="T1274" s="26" t="s">
        <v>13931</v>
      </c>
      <c r="U1274" s="26" t="s">
        <v>6926</v>
      </c>
      <c r="V1274" s="27">
        <v>8888</v>
      </c>
      <c r="W1274" s="26" t="s">
        <v>19966</v>
      </c>
      <c r="X1274" s="26" t="s">
        <v>13931</v>
      </c>
      <c r="Y1274" s="26" t="s">
        <v>19969</v>
      </c>
      <c r="Z1274" s="26" t="s">
        <v>19966</v>
      </c>
      <c r="AA1274" s="27">
        <v>20110331</v>
      </c>
      <c r="AB1274" s="26" t="s">
        <v>19970</v>
      </c>
      <c r="AC1274" s="26" t="s">
        <v>19966</v>
      </c>
      <c r="AD1274" s="27">
        <v>5129</v>
      </c>
      <c r="AE1274" s="26" t="s">
        <v>19966</v>
      </c>
      <c r="AF1274" s="26" t="s">
        <v>13977</v>
      </c>
      <c r="AG1274" s="26" t="s">
        <v>19971</v>
      </c>
      <c r="AH1274" s="26" t="s">
        <v>19966</v>
      </c>
      <c r="AI1274" s="26" t="s">
        <v>13931</v>
      </c>
    </row>
    <row r="1275" spans="1:35">
      <c r="A1275" s="26" t="s">
        <v>9341</v>
      </c>
      <c r="B1275" s="26" t="s">
        <v>491</v>
      </c>
      <c r="C1275" s="26" t="s">
        <v>13990</v>
      </c>
      <c r="D1275" s="26" t="s">
        <v>11</v>
      </c>
      <c r="E1275" s="26" t="s">
        <v>12</v>
      </c>
      <c r="F1275" s="26" t="s">
        <v>13932</v>
      </c>
      <c r="G1275" s="26" t="s">
        <v>13932</v>
      </c>
      <c r="H1275" s="27">
        <v>1991</v>
      </c>
      <c r="I1275" s="27">
        <v>57850</v>
      </c>
      <c r="J1275" s="26" t="s">
        <v>7704</v>
      </c>
      <c r="K1275" s="26" t="s">
        <v>491</v>
      </c>
      <c r="L1275" s="27">
        <v>1665897</v>
      </c>
      <c r="M1275" s="26" t="s">
        <v>491</v>
      </c>
      <c r="N1275" s="26" t="s">
        <v>13990</v>
      </c>
      <c r="O1275" s="26" t="s">
        <v>19972</v>
      </c>
      <c r="P1275" s="26" t="s">
        <v>491</v>
      </c>
      <c r="Q1275" s="26" t="s">
        <v>13939</v>
      </c>
      <c r="R1275" s="26" t="s">
        <v>19973</v>
      </c>
      <c r="S1275" s="26" t="s">
        <v>491</v>
      </c>
      <c r="T1275" s="26" t="s">
        <v>19974</v>
      </c>
      <c r="U1275" s="26" t="s">
        <v>7704</v>
      </c>
      <c r="V1275" s="27">
        <v>9483</v>
      </c>
      <c r="W1275" s="26" t="s">
        <v>491</v>
      </c>
      <c r="X1275" s="26" t="s">
        <v>13990</v>
      </c>
      <c r="Y1275" s="26" t="s">
        <v>9340</v>
      </c>
      <c r="Z1275" s="26" t="s">
        <v>491</v>
      </c>
      <c r="AA1275" s="27">
        <v>20130806</v>
      </c>
      <c r="AB1275" s="26" t="s">
        <v>17874</v>
      </c>
      <c r="AC1275" s="26" t="s">
        <v>491</v>
      </c>
      <c r="AD1275" s="27">
        <v>8583</v>
      </c>
      <c r="AE1275" s="26" t="s">
        <v>491</v>
      </c>
      <c r="AF1275" s="26" t="s">
        <v>14769</v>
      </c>
      <c r="AG1275" s="26" t="s">
        <v>19975</v>
      </c>
      <c r="AH1275" s="26" t="s">
        <v>491</v>
      </c>
      <c r="AI1275" s="26" t="s">
        <v>13939</v>
      </c>
    </row>
    <row r="1276" spans="1:35">
      <c r="A1276" s="26" t="s">
        <v>9158</v>
      </c>
      <c r="B1276" s="26" t="s">
        <v>844</v>
      </c>
      <c r="C1276" s="26" t="s">
        <v>13971</v>
      </c>
      <c r="D1276" s="26" t="s">
        <v>13</v>
      </c>
      <c r="E1276" s="26" t="s">
        <v>53</v>
      </c>
      <c r="F1276" s="26" t="s">
        <v>13932</v>
      </c>
      <c r="G1276" s="26" t="s">
        <v>13932</v>
      </c>
      <c r="H1276" s="27">
        <v>1991</v>
      </c>
      <c r="I1276" s="27">
        <v>58420</v>
      </c>
      <c r="J1276" s="26" t="s">
        <v>9157</v>
      </c>
      <c r="K1276" s="26" t="s">
        <v>844</v>
      </c>
      <c r="L1276" s="27">
        <v>1953517</v>
      </c>
      <c r="M1276" s="26" t="s">
        <v>844</v>
      </c>
      <c r="N1276" s="26" t="s">
        <v>13971</v>
      </c>
      <c r="O1276" s="26" t="s">
        <v>19976</v>
      </c>
      <c r="P1276" s="26" t="s">
        <v>844</v>
      </c>
      <c r="Q1276" s="26" t="s">
        <v>13939</v>
      </c>
      <c r="R1276" s="26" t="s">
        <v>19977</v>
      </c>
      <c r="S1276" s="26" t="s">
        <v>844</v>
      </c>
      <c r="T1276" s="26" t="s">
        <v>13971</v>
      </c>
      <c r="U1276" s="26" t="s">
        <v>9157</v>
      </c>
      <c r="V1276" s="27">
        <v>10023</v>
      </c>
      <c r="W1276" s="26" t="s">
        <v>844</v>
      </c>
      <c r="X1276" s="26" t="s">
        <v>13971</v>
      </c>
      <c r="Y1276" s="26" t="s">
        <v>9156</v>
      </c>
      <c r="Z1276" s="26" t="s">
        <v>844</v>
      </c>
      <c r="AA1276" s="27">
        <v>20150705</v>
      </c>
      <c r="AB1276" s="26" t="s">
        <v>19978</v>
      </c>
      <c r="AC1276" s="26" t="s">
        <v>844</v>
      </c>
      <c r="AD1276" s="27">
        <v>8569</v>
      </c>
      <c r="AE1276" s="26" t="s">
        <v>844</v>
      </c>
      <c r="AF1276" s="26" t="s">
        <v>14262</v>
      </c>
      <c r="AG1276" s="26" t="s">
        <v>19979</v>
      </c>
      <c r="AH1276" s="26" t="s">
        <v>844</v>
      </c>
      <c r="AI1276" s="26" t="s">
        <v>13971</v>
      </c>
    </row>
    <row r="1277" spans="1:35">
      <c r="A1277" s="26" t="s">
        <v>9582</v>
      </c>
      <c r="B1277" s="26" t="s">
        <v>351</v>
      </c>
      <c r="C1277" s="26" t="s">
        <v>13931</v>
      </c>
      <c r="D1277" s="26" t="s">
        <v>14</v>
      </c>
      <c r="E1277" s="26" t="s">
        <v>15</v>
      </c>
      <c r="F1277" s="26" t="s">
        <v>13972</v>
      </c>
      <c r="G1277" s="26" t="s">
        <v>13972</v>
      </c>
      <c r="H1277" s="27">
        <v>1991</v>
      </c>
      <c r="I1277" s="27">
        <v>58533</v>
      </c>
      <c r="J1277" s="26" t="s">
        <v>7414</v>
      </c>
      <c r="K1277" s="26" t="s">
        <v>351</v>
      </c>
      <c r="L1277" s="27">
        <v>1674411</v>
      </c>
      <c r="M1277" s="26" t="s">
        <v>351</v>
      </c>
      <c r="N1277" s="26" t="s">
        <v>13933</v>
      </c>
      <c r="O1277" s="26" t="s">
        <v>19980</v>
      </c>
      <c r="P1277" s="26" t="s">
        <v>351</v>
      </c>
      <c r="Q1277" s="26" t="s">
        <v>13933</v>
      </c>
      <c r="R1277" s="26" t="s">
        <v>19981</v>
      </c>
      <c r="S1277" s="26" t="s">
        <v>351</v>
      </c>
      <c r="T1277" s="26" t="s">
        <v>13931</v>
      </c>
      <c r="U1277" s="26" t="s">
        <v>7414</v>
      </c>
      <c r="V1277" s="27">
        <v>8652</v>
      </c>
      <c r="W1277" s="26" t="s">
        <v>351</v>
      </c>
      <c r="X1277" s="26" t="s">
        <v>13931</v>
      </c>
      <c r="Y1277" s="26" t="s">
        <v>9581</v>
      </c>
      <c r="Z1277" s="26" t="s">
        <v>351</v>
      </c>
      <c r="AA1277" s="27">
        <v>20120627</v>
      </c>
      <c r="AB1277" s="26" t="s">
        <v>16022</v>
      </c>
      <c r="AC1277" s="26" t="s">
        <v>19982</v>
      </c>
      <c r="AD1277" s="27">
        <v>8147</v>
      </c>
      <c r="AE1277" s="26" t="s">
        <v>351</v>
      </c>
      <c r="AF1277" s="26" t="s">
        <v>14486</v>
      </c>
      <c r="AG1277" s="26" t="s">
        <v>19983</v>
      </c>
      <c r="AH1277" s="26" t="s">
        <v>351</v>
      </c>
      <c r="AI1277" s="26" t="s">
        <v>13931</v>
      </c>
    </row>
    <row r="1278" spans="1:35">
      <c r="A1278" s="26" t="s">
        <v>19984</v>
      </c>
      <c r="B1278" s="26" t="s">
        <v>19985</v>
      </c>
      <c r="C1278" s="26" t="s">
        <v>13957</v>
      </c>
      <c r="D1278" s="26" t="s">
        <v>40</v>
      </c>
      <c r="E1278" s="26" t="s">
        <v>41</v>
      </c>
      <c r="F1278" s="26" t="s">
        <v>13932</v>
      </c>
      <c r="G1278" s="26" t="s">
        <v>13932</v>
      </c>
      <c r="H1278" s="27">
        <v>1991</v>
      </c>
      <c r="I1278" s="27">
        <v>58559</v>
      </c>
      <c r="J1278" s="26" t="s">
        <v>19986</v>
      </c>
      <c r="K1278" s="26" t="s">
        <v>19985</v>
      </c>
      <c r="L1278" s="27">
        <v>1806345</v>
      </c>
      <c r="M1278" s="26" t="s">
        <v>19985</v>
      </c>
      <c r="N1278" s="26" t="s">
        <v>13950</v>
      </c>
      <c r="O1278" s="26" t="s">
        <v>19987</v>
      </c>
      <c r="P1278" s="26" t="s">
        <v>19985</v>
      </c>
      <c r="Q1278" s="26" t="s">
        <v>13950</v>
      </c>
      <c r="R1278" s="26" t="s">
        <v>19988</v>
      </c>
      <c r="S1278" s="26" t="s">
        <v>19985</v>
      </c>
      <c r="T1278" s="26" t="s">
        <v>13955</v>
      </c>
      <c r="U1278" s="26" t="s">
        <v>19986</v>
      </c>
      <c r="V1278" s="27">
        <v>9594</v>
      </c>
      <c r="W1278" s="26" t="s">
        <v>19985</v>
      </c>
      <c r="X1278" s="26" t="s">
        <v>13957</v>
      </c>
      <c r="Y1278" s="26" t="s">
        <v>19989</v>
      </c>
      <c r="Z1278" s="26" t="s">
        <v>19985</v>
      </c>
      <c r="AA1278" s="27">
        <v>20170809</v>
      </c>
      <c r="AB1278" s="26" t="s">
        <v>19990</v>
      </c>
      <c r="AC1278" s="26" t="s">
        <v>19985</v>
      </c>
      <c r="AD1278" s="27">
        <v>8575</v>
      </c>
      <c r="AE1278" s="26" t="s">
        <v>19985</v>
      </c>
      <c r="AF1278" s="26" t="s">
        <v>13955</v>
      </c>
      <c r="AG1278" s="26" t="s">
        <v>19991</v>
      </c>
      <c r="AH1278" s="26" t="s">
        <v>19985</v>
      </c>
      <c r="AI1278" s="26" t="s">
        <v>13955</v>
      </c>
    </row>
    <row r="1279" spans="1:35">
      <c r="A1279" s="26" t="s">
        <v>9547</v>
      </c>
      <c r="B1279" s="26" t="s">
        <v>293</v>
      </c>
      <c r="C1279" s="26" t="s">
        <v>13931</v>
      </c>
      <c r="D1279" s="26" t="s">
        <v>30</v>
      </c>
      <c r="E1279" s="26" t="s">
        <v>31</v>
      </c>
      <c r="F1279" s="26" t="s">
        <v>13932</v>
      </c>
      <c r="G1279" s="26" t="s">
        <v>13932</v>
      </c>
      <c r="H1279" s="27">
        <v>1991</v>
      </c>
      <c r="I1279" s="27">
        <v>58731</v>
      </c>
      <c r="J1279" s="26" t="s">
        <v>7244</v>
      </c>
      <c r="K1279" s="26" t="s">
        <v>293</v>
      </c>
      <c r="L1279" s="27">
        <v>1718082</v>
      </c>
      <c r="M1279" s="26" t="s">
        <v>293</v>
      </c>
      <c r="N1279" s="26" t="s">
        <v>13933</v>
      </c>
      <c r="O1279" s="26" t="s">
        <v>19992</v>
      </c>
      <c r="P1279" s="26" t="s">
        <v>293</v>
      </c>
      <c r="Q1279" s="26" t="s">
        <v>13933</v>
      </c>
      <c r="R1279" s="26" t="s">
        <v>19993</v>
      </c>
      <c r="S1279" s="26" t="s">
        <v>293</v>
      </c>
      <c r="T1279" s="26" t="s">
        <v>13931</v>
      </c>
      <c r="U1279" s="26" t="s">
        <v>7244</v>
      </c>
      <c r="V1279" s="27">
        <v>8846</v>
      </c>
      <c r="W1279" s="26" t="s">
        <v>293</v>
      </c>
      <c r="X1279" s="26" t="s">
        <v>13931</v>
      </c>
      <c r="Y1279" s="26" t="s">
        <v>9546</v>
      </c>
      <c r="Z1279" s="26" t="s">
        <v>293</v>
      </c>
      <c r="AA1279" s="27">
        <v>20110507</v>
      </c>
      <c r="AB1279" s="26" t="s">
        <v>16164</v>
      </c>
      <c r="AC1279" s="26" t="s">
        <v>293</v>
      </c>
      <c r="AD1279" s="27">
        <v>5750</v>
      </c>
      <c r="AE1279" s="26" t="s">
        <v>293</v>
      </c>
      <c r="AF1279" s="26" t="s">
        <v>13933</v>
      </c>
      <c r="AG1279" s="26" t="s">
        <v>19994</v>
      </c>
      <c r="AH1279" s="26" t="s">
        <v>293</v>
      </c>
      <c r="AI1279" s="26" t="s">
        <v>13931</v>
      </c>
    </row>
    <row r="1280" spans="1:35">
      <c r="A1280" s="26" t="s">
        <v>19995</v>
      </c>
      <c r="B1280" s="26" t="s">
        <v>569</v>
      </c>
      <c r="C1280" s="26" t="s">
        <v>13931</v>
      </c>
      <c r="D1280" s="26" t="s">
        <v>7</v>
      </c>
      <c r="E1280" s="26" t="s">
        <v>8</v>
      </c>
      <c r="F1280" s="26" t="s">
        <v>13932</v>
      </c>
      <c r="G1280" s="26" t="s">
        <v>13932</v>
      </c>
      <c r="H1280" s="27">
        <v>1990</v>
      </c>
      <c r="I1280" s="27">
        <v>58775</v>
      </c>
      <c r="J1280" s="26" t="s">
        <v>7040</v>
      </c>
      <c r="K1280" s="26" t="s">
        <v>569</v>
      </c>
      <c r="L1280" s="27">
        <v>1730743</v>
      </c>
      <c r="M1280" s="26" t="s">
        <v>569</v>
      </c>
      <c r="N1280" s="26" t="s">
        <v>13977</v>
      </c>
      <c r="O1280" s="26" t="s">
        <v>19996</v>
      </c>
      <c r="P1280" s="26" t="s">
        <v>569</v>
      </c>
      <c r="Q1280" s="26" t="s">
        <v>13977</v>
      </c>
      <c r="R1280" s="26" t="s">
        <v>14483</v>
      </c>
      <c r="S1280" s="26" t="s">
        <v>569</v>
      </c>
      <c r="T1280" s="26" t="s">
        <v>13931</v>
      </c>
      <c r="U1280" s="26" t="s">
        <v>7040</v>
      </c>
      <c r="V1280" s="27">
        <v>8998</v>
      </c>
      <c r="W1280" s="26" t="s">
        <v>569</v>
      </c>
      <c r="X1280" s="26" t="s">
        <v>13931</v>
      </c>
      <c r="Y1280" s="26" t="s">
        <v>19997</v>
      </c>
      <c r="Z1280" s="26" t="s">
        <v>569</v>
      </c>
      <c r="AA1280" s="27">
        <v>20110810</v>
      </c>
      <c r="AB1280" s="26" t="s">
        <v>19998</v>
      </c>
      <c r="AC1280" s="26" t="s">
        <v>19999</v>
      </c>
      <c r="AD1280" s="27">
        <v>5751</v>
      </c>
      <c r="AE1280" s="26" t="s">
        <v>569</v>
      </c>
      <c r="AF1280" s="26" t="s">
        <v>13977</v>
      </c>
      <c r="AG1280" s="26" t="s">
        <v>20000</v>
      </c>
      <c r="AH1280" s="26" t="s">
        <v>569</v>
      </c>
      <c r="AI1280" s="26" t="s">
        <v>13931</v>
      </c>
    </row>
    <row r="1281" spans="1:35">
      <c r="A1281" s="26" t="s">
        <v>20001</v>
      </c>
      <c r="B1281" s="26" t="s">
        <v>806</v>
      </c>
      <c r="C1281" s="26" t="s">
        <v>13931</v>
      </c>
      <c r="D1281" s="26" t="s">
        <v>0</v>
      </c>
      <c r="E1281" s="26" t="s">
        <v>1</v>
      </c>
      <c r="F1281" s="26" t="s">
        <v>13932</v>
      </c>
      <c r="G1281" s="26" t="s">
        <v>13932</v>
      </c>
      <c r="H1281" s="27">
        <v>1995</v>
      </c>
      <c r="I1281" s="27">
        <v>68997</v>
      </c>
      <c r="J1281" s="26" t="s">
        <v>7984</v>
      </c>
      <c r="K1281" s="26" t="s">
        <v>806</v>
      </c>
      <c r="L1281" s="27">
        <v>2042942</v>
      </c>
      <c r="M1281" s="26" t="s">
        <v>806</v>
      </c>
      <c r="N1281" s="26" t="s">
        <v>13977</v>
      </c>
      <c r="O1281" s="26" t="s">
        <v>20002</v>
      </c>
      <c r="P1281" s="26" t="s">
        <v>806</v>
      </c>
      <c r="Q1281" s="26" t="s">
        <v>13977</v>
      </c>
      <c r="R1281" s="26" t="s">
        <v>20003</v>
      </c>
      <c r="S1281" s="26" t="s">
        <v>806</v>
      </c>
      <c r="T1281" s="26" t="s">
        <v>13931</v>
      </c>
      <c r="U1281" s="26" t="s">
        <v>7984</v>
      </c>
      <c r="V1281" s="27">
        <v>9907</v>
      </c>
      <c r="W1281" s="26" t="s">
        <v>806</v>
      </c>
      <c r="X1281" s="26" t="s">
        <v>13931</v>
      </c>
      <c r="Y1281" s="26" t="s">
        <v>20004</v>
      </c>
      <c r="Z1281" s="26" t="s">
        <v>806</v>
      </c>
      <c r="AA1281" s="27">
        <v>20150408</v>
      </c>
      <c r="AB1281" s="26" t="s">
        <v>20005</v>
      </c>
      <c r="AC1281" s="26" t="s">
        <v>806</v>
      </c>
      <c r="AD1281" s="27">
        <v>18197</v>
      </c>
      <c r="AE1281" s="26" t="s">
        <v>806</v>
      </c>
      <c r="AF1281" s="26" t="s">
        <v>13977</v>
      </c>
      <c r="AG1281" s="26" t="s">
        <v>20006</v>
      </c>
      <c r="AH1281" s="26" t="s">
        <v>806</v>
      </c>
      <c r="AI1281" s="26" t="s">
        <v>13931</v>
      </c>
    </row>
    <row r="1282" spans="1:35">
      <c r="A1282" s="26" t="s">
        <v>9062</v>
      </c>
      <c r="B1282" s="26" t="s">
        <v>422</v>
      </c>
      <c r="C1282" s="26" t="s">
        <v>13931</v>
      </c>
      <c r="D1282" s="26" t="s">
        <v>2</v>
      </c>
      <c r="E1282" s="26" t="s">
        <v>3</v>
      </c>
      <c r="F1282" s="26" t="s">
        <v>13932</v>
      </c>
      <c r="G1282" s="26" t="s">
        <v>13932</v>
      </c>
      <c r="H1282" s="27">
        <v>1986</v>
      </c>
      <c r="I1282" s="27">
        <v>58667</v>
      </c>
      <c r="J1282" s="26" t="s">
        <v>7492</v>
      </c>
      <c r="K1282" s="26" t="s">
        <v>422</v>
      </c>
      <c r="L1282" s="27">
        <v>1937337</v>
      </c>
      <c r="M1282" s="26" t="s">
        <v>422</v>
      </c>
      <c r="N1282" s="26" t="s">
        <v>13933</v>
      </c>
      <c r="O1282" s="26" t="s">
        <v>20007</v>
      </c>
      <c r="P1282" s="26" t="s">
        <v>422</v>
      </c>
      <c r="Q1282" s="26" t="s">
        <v>13933</v>
      </c>
      <c r="R1282" s="26" t="s">
        <v>20008</v>
      </c>
      <c r="S1282" s="26" t="s">
        <v>422</v>
      </c>
      <c r="T1282" s="26" t="s">
        <v>13931</v>
      </c>
      <c r="U1282" s="26" t="s">
        <v>7492</v>
      </c>
      <c r="V1282" s="27">
        <v>9534</v>
      </c>
      <c r="W1282" s="26" t="s">
        <v>422</v>
      </c>
      <c r="X1282" s="26" t="s">
        <v>13931</v>
      </c>
      <c r="Y1282" s="26" t="s">
        <v>9061</v>
      </c>
      <c r="Z1282" s="26" t="s">
        <v>422</v>
      </c>
      <c r="AA1282" s="27">
        <v>20130920</v>
      </c>
      <c r="AB1282" s="26" t="s">
        <v>20009</v>
      </c>
      <c r="AC1282" s="26" t="s">
        <v>422</v>
      </c>
      <c r="AD1282" s="27">
        <v>4728</v>
      </c>
      <c r="AE1282" s="26" t="s">
        <v>422</v>
      </c>
      <c r="AF1282" s="26" t="s">
        <v>13933</v>
      </c>
      <c r="AG1282" s="26" t="s">
        <v>20010</v>
      </c>
      <c r="AH1282" s="26" t="s">
        <v>422</v>
      </c>
      <c r="AI1282" s="26" t="s">
        <v>13931</v>
      </c>
    </row>
    <row r="1283" spans="1:35">
      <c r="A1283" s="26" t="s">
        <v>20011</v>
      </c>
      <c r="B1283" s="26" t="s">
        <v>20012</v>
      </c>
      <c r="C1283" s="26" t="s">
        <v>13931</v>
      </c>
      <c r="D1283" s="26" t="s">
        <v>30</v>
      </c>
      <c r="E1283" s="26" t="s">
        <v>31</v>
      </c>
      <c r="F1283" s="26" t="s">
        <v>13932</v>
      </c>
      <c r="G1283" s="26" t="s">
        <v>13932</v>
      </c>
      <c r="H1283" s="27">
        <v>1988</v>
      </c>
      <c r="I1283" s="27">
        <v>69149</v>
      </c>
      <c r="J1283" s="26" t="s">
        <v>20013</v>
      </c>
      <c r="K1283" s="26" t="s">
        <v>20012</v>
      </c>
      <c r="L1283" s="27">
        <v>2036153</v>
      </c>
      <c r="M1283" s="26" t="s">
        <v>20012</v>
      </c>
      <c r="N1283" s="26" t="s">
        <v>13977</v>
      </c>
      <c r="O1283" s="26" t="s">
        <v>20014</v>
      </c>
      <c r="P1283" s="26" t="s">
        <v>20012</v>
      </c>
      <c r="Q1283" s="26" t="s">
        <v>13977</v>
      </c>
      <c r="R1283" s="26" t="s">
        <v>20015</v>
      </c>
      <c r="S1283" s="26" t="s">
        <v>20012</v>
      </c>
      <c r="T1283" s="26" t="s">
        <v>13931</v>
      </c>
      <c r="U1283" s="26" t="s">
        <v>20013</v>
      </c>
      <c r="V1283" s="27">
        <v>9660</v>
      </c>
      <c r="W1283" s="26" t="s">
        <v>20012</v>
      </c>
      <c r="X1283" s="26" t="s">
        <v>13931</v>
      </c>
      <c r="Y1283" s="26" t="s">
        <v>20016</v>
      </c>
      <c r="Z1283" s="26" t="s">
        <v>20012</v>
      </c>
      <c r="AA1283" s="27">
        <v>20140331</v>
      </c>
      <c r="AB1283" s="26" t="s">
        <v>15969</v>
      </c>
      <c r="AC1283" s="26" t="s">
        <v>20012</v>
      </c>
      <c r="AD1283" s="27">
        <v>29048</v>
      </c>
      <c r="AE1283" s="26" t="s">
        <v>20012</v>
      </c>
      <c r="AF1283" s="26" t="s">
        <v>13977</v>
      </c>
      <c r="AG1283" s="26" t="s">
        <v>20017</v>
      </c>
      <c r="AH1283" s="26" t="s">
        <v>20012</v>
      </c>
      <c r="AI1283" s="26" t="s">
        <v>13931</v>
      </c>
    </row>
    <row r="1284" spans="1:35">
      <c r="A1284" s="26" t="s">
        <v>10343</v>
      </c>
      <c r="B1284" s="26" t="s">
        <v>10340</v>
      </c>
      <c r="C1284" s="26" t="s">
        <v>13947</v>
      </c>
      <c r="D1284" s="26" t="s">
        <v>14002</v>
      </c>
      <c r="E1284" s="26" t="s">
        <v>20</v>
      </c>
      <c r="F1284" s="26" t="s">
        <v>13932</v>
      </c>
      <c r="G1284" s="26" t="s">
        <v>13972</v>
      </c>
      <c r="H1284" s="27">
        <v>1988</v>
      </c>
      <c r="I1284" s="27">
        <v>65938</v>
      </c>
      <c r="J1284" s="26" t="s">
        <v>10342</v>
      </c>
      <c r="K1284" s="26" t="s">
        <v>10340</v>
      </c>
      <c r="L1284" s="27">
        <v>1804115</v>
      </c>
      <c r="M1284" s="26" t="s">
        <v>10340</v>
      </c>
      <c r="N1284" s="26" t="s">
        <v>13957</v>
      </c>
      <c r="O1284" s="26" t="s">
        <v>20018</v>
      </c>
      <c r="P1284" s="26" t="s">
        <v>10340</v>
      </c>
      <c r="Q1284" s="26" t="s">
        <v>13947</v>
      </c>
      <c r="R1284" s="26" t="s">
        <v>19059</v>
      </c>
      <c r="S1284" s="26" t="s">
        <v>10340</v>
      </c>
      <c r="T1284" s="26" t="s">
        <v>13955</v>
      </c>
      <c r="U1284" s="26" t="s">
        <v>10342</v>
      </c>
      <c r="V1284" s="27">
        <v>10055</v>
      </c>
      <c r="W1284" s="26" t="s">
        <v>10340</v>
      </c>
      <c r="X1284" s="26" t="s">
        <v>13947</v>
      </c>
      <c r="Y1284" s="26" t="s">
        <v>10341</v>
      </c>
      <c r="Z1284" s="26" t="s">
        <v>10340</v>
      </c>
      <c r="AA1284" s="27">
        <v>20150822</v>
      </c>
      <c r="AB1284" s="26" t="s">
        <v>20019</v>
      </c>
      <c r="AC1284" s="26" t="s">
        <v>10340</v>
      </c>
      <c r="AD1284" s="27">
        <v>13474</v>
      </c>
      <c r="AE1284" s="26" t="s">
        <v>10340</v>
      </c>
      <c r="AF1284" s="26" t="s">
        <v>13955</v>
      </c>
      <c r="AG1284" s="26" t="s">
        <v>20020</v>
      </c>
      <c r="AH1284" s="26" t="s">
        <v>10340</v>
      </c>
      <c r="AI1284" s="26" t="s">
        <v>13955</v>
      </c>
    </row>
    <row r="1285" spans="1:35">
      <c r="A1285" s="26" t="s">
        <v>10446</v>
      </c>
      <c r="B1285" s="26" t="s">
        <v>7818</v>
      </c>
      <c r="C1285" s="26" t="s">
        <v>13947</v>
      </c>
      <c r="D1285" s="26" t="s">
        <v>45</v>
      </c>
      <c r="E1285" s="26" t="s">
        <v>46</v>
      </c>
      <c r="F1285" s="26" t="s">
        <v>13932</v>
      </c>
      <c r="G1285" s="26" t="s">
        <v>13932</v>
      </c>
      <c r="H1285" s="27">
        <v>1989</v>
      </c>
      <c r="I1285" s="27">
        <v>65939</v>
      </c>
      <c r="J1285" s="26" t="s">
        <v>7817</v>
      </c>
      <c r="K1285" s="26" t="s">
        <v>7818</v>
      </c>
      <c r="L1285" s="27">
        <v>2043939</v>
      </c>
      <c r="M1285" s="26" t="s">
        <v>7818</v>
      </c>
      <c r="N1285" s="26" t="s">
        <v>13947</v>
      </c>
      <c r="O1285" s="26" t="s">
        <v>20021</v>
      </c>
      <c r="P1285" s="26" t="s">
        <v>7818</v>
      </c>
      <c r="Q1285" s="26" t="s">
        <v>13947</v>
      </c>
      <c r="R1285" s="26" t="s">
        <v>20022</v>
      </c>
      <c r="S1285" s="26" t="s">
        <v>7818</v>
      </c>
      <c r="T1285" s="26" t="s">
        <v>13955</v>
      </c>
      <c r="U1285" s="26" t="s">
        <v>7817</v>
      </c>
      <c r="V1285" s="27">
        <v>9756</v>
      </c>
      <c r="W1285" s="26" t="s">
        <v>7818</v>
      </c>
      <c r="X1285" s="26" t="s">
        <v>13947</v>
      </c>
      <c r="Y1285" s="26" t="s">
        <v>10445</v>
      </c>
      <c r="Z1285" s="26" t="s">
        <v>7818</v>
      </c>
      <c r="AA1285" s="27">
        <v>20140706</v>
      </c>
      <c r="AB1285" s="26" t="s">
        <v>19585</v>
      </c>
      <c r="AC1285" s="26" t="s">
        <v>7818</v>
      </c>
      <c r="AD1285" s="27">
        <v>14856</v>
      </c>
      <c r="AE1285" s="26" t="s">
        <v>7818</v>
      </c>
      <c r="AF1285" s="26" t="s">
        <v>13953</v>
      </c>
      <c r="AG1285" s="26" t="s">
        <v>20023</v>
      </c>
      <c r="AH1285" s="26" t="s">
        <v>7818</v>
      </c>
      <c r="AI1285" s="26" t="s">
        <v>13955</v>
      </c>
    </row>
    <row r="1286" spans="1:35">
      <c r="A1286" s="26" t="s">
        <v>20024</v>
      </c>
      <c r="B1286" s="26" t="s">
        <v>20025</v>
      </c>
      <c r="C1286" s="26" t="s">
        <v>13931</v>
      </c>
      <c r="D1286" s="26" t="s">
        <v>14</v>
      </c>
      <c r="E1286" s="26" t="s">
        <v>15</v>
      </c>
      <c r="F1286" s="26" t="s">
        <v>13972</v>
      </c>
      <c r="G1286" s="26" t="s">
        <v>13972</v>
      </c>
      <c r="H1286" s="27">
        <v>1989</v>
      </c>
      <c r="I1286" s="27">
        <v>65940</v>
      </c>
      <c r="J1286" s="26" t="s">
        <v>20026</v>
      </c>
      <c r="K1286" s="26" t="s">
        <v>20025</v>
      </c>
      <c r="L1286" s="27">
        <v>2119259</v>
      </c>
      <c r="M1286" s="26" t="s">
        <v>20025</v>
      </c>
      <c r="N1286" s="26" t="s">
        <v>13977</v>
      </c>
      <c r="O1286" s="26" t="s">
        <v>20027</v>
      </c>
      <c r="P1286" s="26" t="s">
        <v>20025</v>
      </c>
      <c r="Q1286" s="26" t="s">
        <v>13977</v>
      </c>
      <c r="R1286" s="26" t="s">
        <v>20028</v>
      </c>
      <c r="S1286" s="26" t="s">
        <v>20025</v>
      </c>
      <c r="T1286" s="26" t="s">
        <v>13931</v>
      </c>
      <c r="U1286" s="26" t="s">
        <v>20026</v>
      </c>
      <c r="V1286" s="27">
        <v>10286</v>
      </c>
      <c r="W1286" s="26" t="s">
        <v>20025</v>
      </c>
      <c r="X1286" s="26" t="s">
        <v>13931</v>
      </c>
      <c r="Y1286" s="26" t="s">
        <v>20029</v>
      </c>
      <c r="Z1286" s="26" t="s">
        <v>20025</v>
      </c>
      <c r="AA1286" s="27">
        <v>20160511</v>
      </c>
      <c r="AB1286" s="26" t="s">
        <v>18987</v>
      </c>
      <c r="AC1286" s="26" t="s">
        <v>20025</v>
      </c>
      <c r="AD1286" s="27">
        <v>14127</v>
      </c>
      <c r="AE1286" s="26" t="s">
        <v>20025</v>
      </c>
      <c r="AF1286" s="26" t="s">
        <v>14486</v>
      </c>
      <c r="AG1286" s="26" t="s">
        <v>20030</v>
      </c>
      <c r="AH1286" s="26" t="s">
        <v>20025</v>
      </c>
      <c r="AI1286" s="26" t="s">
        <v>13931</v>
      </c>
    </row>
    <row r="1287" spans="1:35">
      <c r="A1287" s="26" t="s">
        <v>20031</v>
      </c>
      <c r="B1287" s="26" t="s">
        <v>20032</v>
      </c>
      <c r="C1287" s="26" t="s">
        <v>13931</v>
      </c>
      <c r="D1287" s="26" t="s">
        <v>45</v>
      </c>
      <c r="E1287" s="26" t="s">
        <v>46</v>
      </c>
      <c r="F1287" s="26" t="s">
        <v>13932</v>
      </c>
      <c r="G1287" s="26" t="s">
        <v>13932</v>
      </c>
      <c r="H1287" s="27">
        <v>1988</v>
      </c>
      <c r="I1287" s="27">
        <v>69154</v>
      </c>
      <c r="J1287" s="26" t="s">
        <v>7943</v>
      </c>
      <c r="K1287" s="26" t="s">
        <v>20032</v>
      </c>
      <c r="L1287" s="27">
        <v>1960793</v>
      </c>
      <c r="M1287" s="26" t="s">
        <v>20032</v>
      </c>
      <c r="N1287" s="26" t="s">
        <v>13977</v>
      </c>
      <c r="O1287" s="26" t="s">
        <v>20033</v>
      </c>
      <c r="P1287" s="26" t="s">
        <v>20032</v>
      </c>
      <c r="Q1287" s="26" t="s">
        <v>13977</v>
      </c>
      <c r="R1287" s="26" t="s">
        <v>17511</v>
      </c>
      <c r="S1287" s="26" t="s">
        <v>20032</v>
      </c>
      <c r="T1287" s="26" t="s">
        <v>13931</v>
      </c>
      <c r="U1287" s="26" t="s">
        <v>7943</v>
      </c>
      <c r="V1287" s="27">
        <v>9683</v>
      </c>
      <c r="W1287" s="26" t="s">
        <v>20032</v>
      </c>
      <c r="X1287" s="26" t="s">
        <v>13931</v>
      </c>
      <c r="Y1287" s="26" t="s">
        <v>20034</v>
      </c>
      <c r="Z1287" s="26" t="s">
        <v>20032</v>
      </c>
      <c r="AA1287" s="27">
        <v>20140425</v>
      </c>
      <c r="AB1287" s="26" t="s">
        <v>17835</v>
      </c>
      <c r="AC1287" s="26" t="s">
        <v>20032</v>
      </c>
      <c r="AD1287" s="27">
        <v>18237</v>
      </c>
      <c r="AE1287" s="26" t="s">
        <v>20032</v>
      </c>
      <c r="AF1287" s="26" t="s">
        <v>13977</v>
      </c>
      <c r="AG1287" s="26" t="s">
        <v>20035</v>
      </c>
      <c r="AH1287" s="26" t="s">
        <v>20032</v>
      </c>
      <c r="AI1287" s="26" t="s">
        <v>13931</v>
      </c>
    </row>
    <row r="1288" spans="1:35">
      <c r="A1288" s="26" t="s">
        <v>20036</v>
      </c>
      <c r="B1288" s="26" t="s">
        <v>1084</v>
      </c>
      <c r="C1288" s="26" t="s">
        <v>13931</v>
      </c>
      <c r="D1288" s="26" t="s">
        <v>14281</v>
      </c>
      <c r="E1288" s="26" t="s">
        <v>28</v>
      </c>
      <c r="F1288" s="26" t="s">
        <v>13932</v>
      </c>
      <c r="G1288" s="26" t="s">
        <v>13932</v>
      </c>
      <c r="H1288" s="27">
        <v>1989</v>
      </c>
      <c r="I1288" s="27">
        <v>68419</v>
      </c>
      <c r="J1288" s="26" t="s">
        <v>7709</v>
      </c>
      <c r="K1288" s="26" t="s">
        <v>1084</v>
      </c>
      <c r="L1288" s="27">
        <v>2053477</v>
      </c>
      <c r="M1288" s="26" t="s">
        <v>1084</v>
      </c>
      <c r="N1288" s="26" t="s">
        <v>13933</v>
      </c>
      <c r="O1288" s="26" t="s">
        <v>20037</v>
      </c>
      <c r="P1288" s="26" t="s">
        <v>1084</v>
      </c>
      <c r="Q1288" s="26" t="s">
        <v>13933</v>
      </c>
      <c r="R1288" s="26" t="s">
        <v>20038</v>
      </c>
      <c r="S1288" s="26" t="s">
        <v>1084</v>
      </c>
      <c r="T1288" s="26" t="s">
        <v>13931</v>
      </c>
      <c r="U1288" s="26" t="s">
        <v>7709</v>
      </c>
      <c r="V1288" s="27">
        <v>9721</v>
      </c>
      <c r="W1288" s="26" t="s">
        <v>1084</v>
      </c>
      <c r="X1288" s="26" t="s">
        <v>13931</v>
      </c>
      <c r="Y1288" s="26" t="s">
        <v>20039</v>
      </c>
      <c r="Z1288" s="26" t="s">
        <v>1084</v>
      </c>
      <c r="AA1288" s="27">
        <v>20140603</v>
      </c>
      <c r="AB1288" s="26" t="s">
        <v>20040</v>
      </c>
      <c r="AC1288" s="26" t="s">
        <v>1084</v>
      </c>
      <c r="AD1288" s="27">
        <v>14903</v>
      </c>
      <c r="AE1288" s="26" t="s">
        <v>1084</v>
      </c>
      <c r="AF1288" s="26" t="s">
        <v>13977</v>
      </c>
      <c r="AG1288" s="26" t="s">
        <v>20041</v>
      </c>
      <c r="AH1288" s="26" t="s">
        <v>1084</v>
      </c>
      <c r="AI1288" s="26" t="s">
        <v>13931</v>
      </c>
    </row>
    <row r="1289" spans="1:35">
      <c r="A1289" s="26" t="s">
        <v>20042</v>
      </c>
      <c r="B1289" s="26" t="s">
        <v>20043</v>
      </c>
      <c r="C1289" s="26" t="s">
        <v>13931</v>
      </c>
      <c r="D1289" s="26" t="s">
        <v>45</v>
      </c>
      <c r="E1289" s="26" t="s">
        <v>46</v>
      </c>
      <c r="F1289" s="26" t="s">
        <v>13932</v>
      </c>
      <c r="G1289" s="26" t="s">
        <v>13932</v>
      </c>
      <c r="H1289" s="27">
        <v>1987</v>
      </c>
      <c r="I1289" s="27">
        <v>65945</v>
      </c>
      <c r="J1289" s="26" t="s">
        <v>20044</v>
      </c>
      <c r="K1289" s="26" t="s">
        <v>20043</v>
      </c>
      <c r="L1289" s="27">
        <v>2170252</v>
      </c>
      <c r="M1289" s="26" t="s">
        <v>20043</v>
      </c>
      <c r="N1289" s="26" t="s">
        <v>13933</v>
      </c>
      <c r="O1289" s="26" t="s">
        <v>20045</v>
      </c>
      <c r="P1289" s="26" t="s">
        <v>20046</v>
      </c>
      <c r="Q1289" s="26" t="s">
        <v>13933</v>
      </c>
      <c r="R1289" s="26" t="s">
        <v>20047</v>
      </c>
      <c r="S1289" s="26" t="s">
        <v>20043</v>
      </c>
      <c r="T1289" s="26" t="s">
        <v>13931</v>
      </c>
      <c r="U1289" s="26" t="s">
        <v>20044</v>
      </c>
      <c r="V1289" s="27">
        <v>10282</v>
      </c>
      <c r="W1289" s="26" t="s">
        <v>20043</v>
      </c>
      <c r="X1289" s="26" t="s">
        <v>13931</v>
      </c>
      <c r="Y1289" s="26" t="s">
        <v>20048</v>
      </c>
      <c r="Z1289" s="26" t="s">
        <v>20043</v>
      </c>
      <c r="AA1289" s="27">
        <v>20160501</v>
      </c>
      <c r="AB1289" s="26" t="s">
        <v>17186</v>
      </c>
      <c r="AC1289" s="26" t="s">
        <v>20043</v>
      </c>
      <c r="AD1289" s="27">
        <v>13610</v>
      </c>
      <c r="AE1289" s="26" t="s">
        <v>20043</v>
      </c>
      <c r="AF1289" s="26" t="s">
        <v>14486</v>
      </c>
      <c r="AG1289" s="26" t="s">
        <v>20049</v>
      </c>
      <c r="AH1289" s="26" t="s">
        <v>20043</v>
      </c>
      <c r="AI1289" s="26" t="s">
        <v>13931</v>
      </c>
    </row>
    <row r="1290" spans="1:35">
      <c r="A1290" s="26" t="s">
        <v>9265</v>
      </c>
      <c r="B1290" s="26" t="s">
        <v>601</v>
      </c>
      <c r="C1290" s="26" t="s">
        <v>13957</v>
      </c>
      <c r="D1290" s="26" t="s">
        <v>35</v>
      </c>
      <c r="E1290" s="26" t="s">
        <v>36</v>
      </c>
      <c r="F1290" s="26" t="s">
        <v>13946</v>
      </c>
      <c r="G1290" s="26" t="s">
        <v>13972</v>
      </c>
      <c r="H1290" s="27">
        <v>1983</v>
      </c>
      <c r="I1290" s="27">
        <v>58488</v>
      </c>
      <c r="J1290" s="26" t="s">
        <v>7256</v>
      </c>
      <c r="K1290" s="26" t="s">
        <v>601</v>
      </c>
      <c r="L1290" s="27">
        <v>1601139</v>
      </c>
      <c r="M1290" s="26" t="s">
        <v>601</v>
      </c>
      <c r="N1290" s="26" t="s">
        <v>13957</v>
      </c>
      <c r="O1290" s="26" t="s">
        <v>20050</v>
      </c>
      <c r="P1290" s="26" t="s">
        <v>601</v>
      </c>
      <c r="Q1290" s="26" t="s">
        <v>13957</v>
      </c>
      <c r="R1290" s="26" t="s">
        <v>20051</v>
      </c>
      <c r="S1290" s="26" t="s">
        <v>601</v>
      </c>
      <c r="T1290" s="26" t="s">
        <v>13955</v>
      </c>
      <c r="U1290" s="26" t="s">
        <v>7256</v>
      </c>
      <c r="V1290" s="27">
        <v>8742</v>
      </c>
      <c r="W1290" s="26" t="s">
        <v>601</v>
      </c>
      <c r="X1290" s="26" t="s">
        <v>13957</v>
      </c>
      <c r="Y1290" s="26" t="s">
        <v>9264</v>
      </c>
      <c r="Z1290" s="26" t="s">
        <v>601</v>
      </c>
      <c r="AA1290" s="27">
        <v>20100612</v>
      </c>
      <c r="AB1290" s="26" t="s">
        <v>20052</v>
      </c>
      <c r="AC1290" s="26" t="s">
        <v>601</v>
      </c>
      <c r="AD1290" s="27">
        <v>5509</v>
      </c>
      <c r="AE1290" s="26" t="s">
        <v>601</v>
      </c>
      <c r="AF1290" s="26" t="s">
        <v>13953</v>
      </c>
      <c r="AG1290" s="26" t="s">
        <v>20022</v>
      </c>
      <c r="AH1290" s="26" t="s">
        <v>601</v>
      </c>
      <c r="AI1290" s="26" t="s">
        <v>13955</v>
      </c>
    </row>
    <row r="1291" spans="1:35">
      <c r="A1291" s="26" t="s">
        <v>20053</v>
      </c>
      <c r="B1291" s="26" t="s">
        <v>20054</v>
      </c>
      <c r="C1291" s="26" t="s">
        <v>13931</v>
      </c>
      <c r="D1291" s="26" t="s">
        <v>18</v>
      </c>
      <c r="E1291" s="26" t="s">
        <v>19</v>
      </c>
      <c r="F1291" s="26" t="s">
        <v>13972</v>
      </c>
      <c r="G1291" s="26" t="s">
        <v>13932</v>
      </c>
      <c r="H1291" s="27">
        <v>1985</v>
      </c>
      <c r="I1291" s="27">
        <v>68998</v>
      </c>
      <c r="J1291" s="26" t="s">
        <v>20055</v>
      </c>
      <c r="K1291" s="26" t="s">
        <v>20054</v>
      </c>
      <c r="L1291" s="27">
        <v>2121145</v>
      </c>
      <c r="M1291" s="26" t="s">
        <v>20054</v>
      </c>
      <c r="N1291" s="26" t="s">
        <v>13931</v>
      </c>
      <c r="O1291" s="26" t="s">
        <v>20056</v>
      </c>
      <c r="P1291" s="26" t="s">
        <v>20054</v>
      </c>
      <c r="Q1291" s="26" t="s">
        <v>13933</v>
      </c>
      <c r="R1291" s="26" t="s">
        <v>20057</v>
      </c>
      <c r="S1291" s="26" t="s">
        <v>20054</v>
      </c>
      <c r="T1291" s="26" t="s">
        <v>13931</v>
      </c>
      <c r="U1291" s="26" t="s">
        <v>20055</v>
      </c>
      <c r="V1291" s="27">
        <v>10014</v>
      </c>
      <c r="W1291" s="26" t="s">
        <v>20054</v>
      </c>
      <c r="X1291" s="26" t="s">
        <v>13931</v>
      </c>
      <c r="Y1291" s="26" t="s">
        <v>20058</v>
      </c>
      <c r="Z1291" s="26" t="s">
        <v>20054</v>
      </c>
      <c r="AA1291" s="27">
        <v>20150602</v>
      </c>
      <c r="AB1291" s="26" t="s">
        <v>16159</v>
      </c>
      <c r="AC1291" s="26" t="s">
        <v>20054</v>
      </c>
      <c r="AD1291" s="27">
        <v>12610</v>
      </c>
      <c r="AE1291" s="26" t="s">
        <v>20059</v>
      </c>
      <c r="AF1291" s="26" t="s">
        <v>13977</v>
      </c>
      <c r="AG1291" s="26" t="s">
        <v>48</v>
      </c>
      <c r="AH1291" s="26" t="s">
        <v>48</v>
      </c>
      <c r="AI1291" s="26" t="s">
        <v>48</v>
      </c>
    </row>
    <row r="1292" spans="1:35">
      <c r="A1292" s="26" t="s">
        <v>9151</v>
      </c>
      <c r="B1292" s="26" t="s">
        <v>7339</v>
      </c>
      <c r="C1292" s="26" t="s">
        <v>13931</v>
      </c>
      <c r="D1292" s="26" t="s">
        <v>2</v>
      </c>
      <c r="E1292" s="26" t="s">
        <v>3</v>
      </c>
      <c r="F1292" s="26" t="s">
        <v>13972</v>
      </c>
      <c r="G1292" s="26" t="s">
        <v>13972</v>
      </c>
      <c r="H1292" s="27">
        <v>1986</v>
      </c>
      <c r="I1292" s="27">
        <v>57790</v>
      </c>
      <c r="J1292" s="26" t="s">
        <v>7338</v>
      </c>
      <c r="K1292" s="26" t="s">
        <v>7339</v>
      </c>
      <c r="L1292" s="27">
        <v>1787649</v>
      </c>
      <c r="M1292" s="26" t="s">
        <v>7339</v>
      </c>
      <c r="N1292" s="26" t="s">
        <v>13933</v>
      </c>
      <c r="O1292" s="26" t="s">
        <v>20060</v>
      </c>
      <c r="P1292" s="26" t="s">
        <v>7339</v>
      </c>
      <c r="Q1292" s="26" t="s">
        <v>13933</v>
      </c>
      <c r="R1292" s="26" t="s">
        <v>14104</v>
      </c>
      <c r="S1292" s="26" t="s">
        <v>7339</v>
      </c>
      <c r="T1292" s="26" t="s">
        <v>13931</v>
      </c>
      <c r="U1292" s="26" t="s">
        <v>7338</v>
      </c>
      <c r="V1292" s="27">
        <v>8989</v>
      </c>
      <c r="W1292" s="26" t="s">
        <v>7339</v>
      </c>
      <c r="X1292" s="26" t="s">
        <v>13931</v>
      </c>
      <c r="Y1292" s="26" t="s">
        <v>9150</v>
      </c>
      <c r="Z1292" s="26" t="s">
        <v>7339</v>
      </c>
      <c r="AA1292" s="27">
        <v>20110718</v>
      </c>
      <c r="AB1292" s="26" t="s">
        <v>20061</v>
      </c>
      <c r="AC1292" s="26" t="s">
        <v>7339</v>
      </c>
      <c r="AD1292" s="27">
        <v>5154</v>
      </c>
      <c r="AE1292" s="26" t="s">
        <v>7339</v>
      </c>
      <c r="AF1292" s="26" t="s">
        <v>13977</v>
      </c>
      <c r="AG1292" s="26" t="s">
        <v>20062</v>
      </c>
      <c r="AH1292" s="26" t="s">
        <v>7339</v>
      </c>
      <c r="AI1292" s="26" t="s">
        <v>13931</v>
      </c>
    </row>
    <row r="1293" spans="1:35">
      <c r="A1293" s="26" t="s">
        <v>20063</v>
      </c>
      <c r="B1293" s="26" t="s">
        <v>20064</v>
      </c>
      <c r="C1293" s="26" t="s">
        <v>13981</v>
      </c>
      <c r="D1293" s="26" t="s">
        <v>13</v>
      </c>
      <c r="E1293" s="26" t="s">
        <v>53</v>
      </c>
      <c r="F1293" s="26" t="s">
        <v>13932</v>
      </c>
      <c r="G1293" s="26" t="s">
        <v>13932</v>
      </c>
      <c r="H1293" s="27">
        <v>1991</v>
      </c>
      <c r="I1293" s="27">
        <v>59407</v>
      </c>
      <c r="J1293" s="26" t="s">
        <v>20065</v>
      </c>
      <c r="K1293" s="26" t="s">
        <v>20064</v>
      </c>
      <c r="L1293" s="27">
        <v>1953531</v>
      </c>
      <c r="M1293" s="26" t="s">
        <v>20064</v>
      </c>
      <c r="N1293" s="26" t="s">
        <v>13981</v>
      </c>
      <c r="O1293" s="26" t="s">
        <v>20066</v>
      </c>
      <c r="P1293" s="26" t="s">
        <v>20064</v>
      </c>
      <c r="Q1293" s="26" t="s">
        <v>13981</v>
      </c>
      <c r="R1293" s="26" t="s">
        <v>20067</v>
      </c>
      <c r="S1293" s="26" t="s">
        <v>20064</v>
      </c>
      <c r="T1293" s="26" t="s">
        <v>13981</v>
      </c>
      <c r="U1293" s="26" t="s">
        <v>20065</v>
      </c>
      <c r="V1293" s="27">
        <v>9536</v>
      </c>
      <c r="W1293" s="26" t="s">
        <v>20064</v>
      </c>
      <c r="X1293" s="26" t="s">
        <v>13981</v>
      </c>
      <c r="Y1293" s="26" t="s">
        <v>20068</v>
      </c>
      <c r="Z1293" s="26" t="s">
        <v>20064</v>
      </c>
      <c r="AA1293" s="27">
        <v>20130922</v>
      </c>
      <c r="AB1293" s="26" t="s">
        <v>20069</v>
      </c>
      <c r="AC1293" s="26" t="s">
        <v>20064</v>
      </c>
      <c r="AD1293" s="27">
        <v>9714</v>
      </c>
      <c r="AE1293" s="26" t="s">
        <v>20064</v>
      </c>
      <c r="AF1293" s="26" t="s">
        <v>13981</v>
      </c>
      <c r="AG1293" s="26" t="s">
        <v>20070</v>
      </c>
      <c r="AH1293" s="26" t="s">
        <v>20064</v>
      </c>
      <c r="AI1293" s="26" t="s">
        <v>13981</v>
      </c>
    </row>
    <row r="1294" spans="1:35">
      <c r="A1294" s="26" t="s">
        <v>10286</v>
      </c>
      <c r="B1294" s="26" t="s">
        <v>10283</v>
      </c>
      <c r="C1294" s="26" t="s">
        <v>13966</v>
      </c>
      <c r="D1294" s="26" t="s">
        <v>45</v>
      </c>
      <c r="E1294" s="26" t="s">
        <v>46</v>
      </c>
      <c r="F1294" s="26" t="s">
        <v>13946</v>
      </c>
      <c r="G1294" s="26" t="s">
        <v>13932</v>
      </c>
      <c r="H1294" s="27">
        <v>1989</v>
      </c>
      <c r="I1294" s="27">
        <v>59412</v>
      </c>
      <c r="J1294" s="26" t="s">
        <v>10285</v>
      </c>
      <c r="K1294" s="26" t="s">
        <v>10283</v>
      </c>
      <c r="L1294" s="27">
        <v>1946293</v>
      </c>
      <c r="M1294" s="26" t="s">
        <v>10283</v>
      </c>
      <c r="N1294" s="26" t="s">
        <v>13966</v>
      </c>
      <c r="O1294" s="26" t="s">
        <v>20071</v>
      </c>
      <c r="P1294" s="26" t="s">
        <v>10283</v>
      </c>
      <c r="Q1294" s="26" t="s">
        <v>13966</v>
      </c>
      <c r="R1294" s="26" t="s">
        <v>15214</v>
      </c>
      <c r="S1294" s="26" t="s">
        <v>10283</v>
      </c>
      <c r="T1294" s="26" t="s">
        <v>13966</v>
      </c>
      <c r="U1294" s="26" t="s">
        <v>10285</v>
      </c>
      <c r="V1294" s="27">
        <v>10071</v>
      </c>
      <c r="W1294" s="26" t="s">
        <v>10283</v>
      </c>
      <c r="X1294" s="26" t="s">
        <v>13966</v>
      </c>
      <c r="Y1294" s="26" t="s">
        <v>10284</v>
      </c>
      <c r="Z1294" s="26" t="s">
        <v>10283</v>
      </c>
      <c r="AA1294" s="27">
        <v>20150905</v>
      </c>
      <c r="AB1294" s="26" t="s">
        <v>20072</v>
      </c>
      <c r="AC1294" s="26" t="s">
        <v>20073</v>
      </c>
      <c r="AD1294" s="27">
        <v>9405</v>
      </c>
      <c r="AE1294" s="26" t="s">
        <v>10283</v>
      </c>
      <c r="AF1294" s="26" t="s">
        <v>13953</v>
      </c>
      <c r="AG1294" s="26" t="s">
        <v>20074</v>
      </c>
      <c r="AH1294" s="26" t="s">
        <v>10283</v>
      </c>
      <c r="AI1294" s="26" t="s">
        <v>13966</v>
      </c>
    </row>
    <row r="1295" spans="1:35">
      <c r="A1295" s="26" t="s">
        <v>10274</v>
      </c>
      <c r="B1295" s="26" t="s">
        <v>427</v>
      </c>
      <c r="C1295" s="26" t="s">
        <v>13931</v>
      </c>
      <c r="D1295" s="26" t="s">
        <v>21</v>
      </c>
      <c r="E1295" s="26" t="s">
        <v>22</v>
      </c>
      <c r="F1295" s="26" t="s">
        <v>13932</v>
      </c>
      <c r="G1295" s="26" t="s">
        <v>13932</v>
      </c>
      <c r="H1295" s="27">
        <v>1990</v>
      </c>
      <c r="I1295" s="27">
        <v>59012</v>
      </c>
      <c r="J1295" s="26" t="s">
        <v>7577</v>
      </c>
      <c r="K1295" s="26" t="s">
        <v>427</v>
      </c>
      <c r="L1295" s="27">
        <v>1939521</v>
      </c>
      <c r="M1295" s="26" t="s">
        <v>427</v>
      </c>
      <c r="N1295" s="26" t="s">
        <v>13977</v>
      </c>
      <c r="O1295" s="26" t="s">
        <v>20075</v>
      </c>
      <c r="P1295" s="26" t="s">
        <v>427</v>
      </c>
      <c r="Q1295" s="26" t="s">
        <v>13933</v>
      </c>
      <c r="R1295" s="26" t="s">
        <v>20076</v>
      </c>
      <c r="S1295" s="26" t="s">
        <v>427</v>
      </c>
      <c r="T1295" s="26" t="s">
        <v>13931</v>
      </c>
      <c r="U1295" s="26" t="s">
        <v>7577</v>
      </c>
      <c r="V1295" s="27">
        <v>9135</v>
      </c>
      <c r="W1295" s="26" t="s">
        <v>427</v>
      </c>
      <c r="X1295" s="26" t="s">
        <v>13931</v>
      </c>
      <c r="Y1295" s="26" t="s">
        <v>10273</v>
      </c>
      <c r="Z1295" s="26" t="s">
        <v>427</v>
      </c>
      <c r="AA1295" s="27">
        <v>20120409</v>
      </c>
      <c r="AB1295" s="26" t="s">
        <v>20077</v>
      </c>
      <c r="AC1295" s="26" t="s">
        <v>427</v>
      </c>
      <c r="AD1295" s="27">
        <v>9598</v>
      </c>
      <c r="AE1295" s="26" t="s">
        <v>427</v>
      </c>
      <c r="AF1295" s="26" t="s">
        <v>13933</v>
      </c>
      <c r="AG1295" s="26" t="s">
        <v>20078</v>
      </c>
      <c r="AH1295" s="26" t="s">
        <v>427</v>
      </c>
      <c r="AI1295" s="26" t="s">
        <v>13931</v>
      </c>
    </row>
    <row r="1296" spans="1:35">
      <c r="A1296" s="26" t="s">
        <v>9339</v>
      </c>
      <c r="B1296" s="26" t="s">
        <v>433</v>
      </c>
      <c r="C1296" s="26" t="s">
        <v>13950</v>
      </c>
      <c r="D1296" s="26" t="s">
        <v>14072</v>
      </c>
      <c r="E1296" s="26" t="s">
        <v>6</v>
      </c>
      <c r="F1296" s="26" t="s">
        <v>13932</v>
      </c>
      <c r="G1296" s="26" t="s">
        <v>13932</v>
      </c>
      <c r="H1296" s="27">
        <v>1991</v>
      </c>
      <c r="I1296" s="27">
        <v>59016</v>
      </c>
      <c r="J1296" s="26" t="s">
        <v>7277</v>
      </c>
      <c r="K1296" s="26" t="s">
        <v>433</v>
      </c>
      <c r="L1296" s="27">
        <v>1740934</v>
      </c>
      <c r="M1296" s="26" t="s">
        <v>433</v>
      </c>
      <c r="N1296" s="26" t="s">
        <v>13950</v>
      </c>
      <c r="O1296" s="26" t="s">
        <v>20079</v>
      </c>
      <c r="P1296" s="26" t="s">
        <v>433</v>
      </c>
      <c r="Q1296" s="26" t="s">
        <v>13950</v>
      </c>
      <c r="R1296" s="26" t="s">
        <v>20080</v>
      </c>
      <c r="S1296" s="26" t="s">
        <v>433</v>
      </c>
      <c r="T1296" s="26" t="s">
        <v>13955</v>
      </c>
      <c r="U1296" s="26" t="s">
        <v>7277</v>
      </c>
      <c r="V1296" s="27">
        <v>9281</v>
      </c>
      <c r="W1296" s="26" t="s">
        <v>433</v>
      </c>
      <c r="X1296" s="26" t="s">
        <v>13950</v>
      </c>
      <c r="Y1296" s="26" t="s">
        <v>9338</v>
      </c>
      <c r="Z1296" s="26" t="s">
        <v>433</v>
      </c>
      <c r="AA1296" s="27">
        <v>20120831</v>
      </c>
      <c r="AB1296" s="26" t="s">
        <v>17407</v>
      </c>
      <c r="AC1296" s="26" t="s">
        <v>20081</v>
      </c>
      <c r="AD1296" s="27">
        <v>6091</v>
      </c>
      <c r="AE1296" s="26" t="s">
        <v>433</v>
      </c>
      <c r="AF1296" s="26" t="s">
        <v>13955</v>
      </c>
      <c r="AG1296" s="26" t="s">
        <v>20082</v>
      </c>
      <c r="AH1296" s="26" t="s">
        <v>433</v>
      </c>
      <c r="AI1296" s="26" t="s">
        <v>13955</v>
      </c>
    </row>
    <row r="1297" spans="1:35">
      <c r="A1297" s="26" t="s">
        <v>9337</v>
      </c>
      <c r="B1297" s="26" t="s">
        <v>858</v>
      </c>
      <c r="C1297" s="26" t="s">
        <v>13990</v>
      </c>
      <c r="D1297" s="26" t="s">
        <v>38</v>
      </c>
      <c r="E1297" s="26" t="s">
        <v>39</v>
      </c>
      <c r="F1297" s="26" t="s">
        <v>13932</v>
      </c>
      <c r="G1297" s="26" t="s">
        <v>13932</v>
      </c>
      <c r="H1297" s="27">
        <v>1991</v>
      </c>
      <c r="I1297" s="27">
        <v>59021</v>
      </c>
      <c r="J1297" s="26" t="s">
        <v>7666</v>
      </c>
      <c r="K1297" s="26" t="s">
        <v>858</v>
      </c>
      <c r="L1297" s="27">
        <v>1741611</v>
      </c>
      <c r="M1297" s="26" t="s">
        <v>858</v>
      </c>
      <c r="N1297" s="26" t="s">
        <v>13990</v>
      </c>
      <c r="O1297" s="26" t="s">
        <v>20083</v>
      </c>
      <c r="P1297" s="26" t="s">
        <v>858</v>
      </c>
      <c r="Q1297" s="26" t="s">
        <v>13939</v>
      </c>
      <c r="R1297" s="26" t="s">
        <v>20084</v>
      </c>
      <c r="S1297" s="26" t="s">
        <v>858</v>
      </c>
      <c r="T1297" s="26" t="s">
        <v>17099</v>
      </c>
      <c r="U1297" s="26" t="s">
        <v>7666</v>
      </c>
      <c r="V1297" s="27">
        <v>9213</v>
      </c>
      <c r="W1297" s="26" t="s">
        <v>858</v>
      </c>
      <c r="X1297" s="26" t="s">
        <v>13990</v>
      </c>
      <c r="Y1297" s="26" t="s">
        <v>9336</v>
      </c>
      <c r="Z1297" s="26" t="s">
        <v>858</v>
      </c>
      <c r="AA1297" s="27">
        <v>20120609</v>
      </c>
      <c r="AB1297" s="26" t="s">
        <v>20085</v>
      </c>
      <c r="AC1297" s="26" t="s">
        <v>20086</v>
      </c>
      <c r="AD1297" s="27">
        <v>6080</v>
      </c>
      <c r="AE1297" s="26" t="s">
        <v>858</v>
      </c>
      <c r="AF1297" s="26" t="s">
        <v>15368</v>
      </c>
      <c r="AG1297" s="26" t="s">
        <v>20087</v>
      </c>
      <c r="AH1297" s="26" t="s">
        <v>858</v>
      </c>
      <c r="AI1297" s="26" t="s">
        <v>13939</v>
      </c>
    </row>
    <row r="1298" spans="1:35">
      <c r="A1298" s="26" t="s">
        <v>20088</v>
      </c>
      <c r="B1298" s="26" t="s">
        <v>690</v>
      </c>
      <c r="C1298" s="26" t="s">
        <v>13931</v>
      </c>
      <c r="D1298" s="26" t="s">
        <v>14002</v>
      </c>
      <c r="E1298" s="26" t="s">
        <v>20</v>
      </c>
      <c r="F1298" s="26" t="s">
        <v>13932</v>
      </c>
      <c r="G1298" s="26" t="s">
        <v>13932</v>
      </c>
      <c r="H1298" s="27">
        <v>1990</v>
      </c>
      <c r="I1298" s="27">
        <v>60936</v>
      </c>
      <c r="J1298" s="26" t="s">
        <v>7667</v>
      </c>
      <c r="K1298" s="26" t="s">
        <v>690</v>
      </c>
      <c r="L1298" s="27">
        <v>1956424</v>
      </c>
      <c r="M1298" s="26" t="s">
        <v>690</v>
      </c>
      <c r="N1298" s="26" t="s">
        <v>13977</v>
      </c>
      <c r="O1298" s="26" t="s">
        <v>20089</v>
      </c>
      <c r="P1298" s="26" t="s">
        <v>690</v>
      </c>
      <c r="Q1298" s="26" t="s">
        <v>13977</v>
      </c>
      <c r="R1298" s="26" t="s">
        <v>20090</v>
      </c>
      <c r="S1298" s="26" t="s">
        <v>690</v>
      </c>
      <c r="T1298" s="26" t="s">
        <v>13931</v>
      </c>
      <c r="U1298" s="26" t="s">
        <v>7667</v>
      </c>
      <c r="V1298" s="27">
        <v>9315</v>
      </c>
      <c r="W1298" s="26" t="s">
        <v>690</v>
      </c>
      <c r="X1298" s="26" t="s">
        <v>13931</v>
      </c>
      <c r="Y1298" s="26" t="s">
        <v>20091</v>
      </c>
      <c r="Z1298" s="26" t="s">
        <v>690</v>
      </c>
      <c r="AA1298" s="27">
        <v>20130425</v>
      </c>
      <c r="AB1298" s="26" t="s">
        <v>18447</v>
      </c>
      <c r="AC1298" s="26" t="s">
        <v>20092</v>
      </c>
      <c r="AD1298" s="27">
        <v>12085</v>
      </c>
      <c r="AE1298" s="26" t="s">
        <v>690</v>
      </c>
      <c r="AF1298" s="26" t="s">
        <v>13977</v>
      </c>
      <c r="AG1298" s="26" t="s">
        <v>20093</v>
      </c>
      <c r="AH1298" s="26" t="s">
        <v>690</v>
      </c>
      <c r="AI1298" s="26" t="s">
        <v>13931</v>
      </c>
    </row>
    <row r="1299" spans="1:35">
      <c r="A1299" s="26" t="s">
        <v>10202</v>
      </c>
      <c r="B1299" s="26" t="s">
        <v>914</v>
      </c>
      <c r="C1299" s="26" t="s">
        <v>13966</v>
      </c>
      <c r="D1299" s="26" t="s">
        <v>14057</v>
      </c>
      <c r="E1299" s="26" t="s">
        <v>32</v>
      </c>
      <c r="F1299" s="26" t="s">
        <v>13932</v>
      </c>
      <c r="G1299" s="26" t="s">
        <v>13932</v>
      </c>
      <c r="H1299" s="27">
        <v>1991</v>
      </c>
      <c r="I1299" s="27">
        <v>60747</v>
      </c>
      <c r="J1299" s="26" t="s">
        <v>7618</v>
      </c>
      <c r="K1299" s="26" t="s">
        <v>914</v>
      </c>
      <c r="L1299" s="27">
        <v>1718084</v>
      </c>
      <c r="M1299" s="26" t="s">
        <v>914</v>
      </c>
      <c r="N1299" s="26" t="s">
        <v>13977</v>
      </c>
      <c r="O1299" s="26" t="s">
        <v>20094</v>
      </c>
      <c r="P1299" s="26" t="s">
        <v>914</v>
      </c>
      <c r="Q1299" s="26" t="s">
        <v>13966</v>
      </c>
      <c r="R1299" s="26" t="s">
        <v>20095</v>
      </c>
      <c r="S1299" s="26" t="s">
        <v>914</v>
      </c>
      <c r="T1299" s="26" t="s">
        <v>13966</v>
      </c>
      <c r="U1299" s="26" t="s">
        <v>7618</v>
      </c>
      <c r="V1299" s="27">
        <v>9530</v>
      </c>
      <c r="W1299" s="26" t="s">
        <v>914</v>
      </c>
      <c r="X1299" s="26" t="s">
        <v>13966</v>
      </c>
      <c r="Y1299" s="26" t="s">
        <v>10201</v>
      </c>
      <c r="Z1299" s="26" t="s">
        <v>914</v>
      </c>
      <c r="AA1299" s="27">
        <v>20130929</v>
      </c>
      <c r="AB1299" s="26" t="s">
        <v>20096</v>
      </c>
      <c r="AC1299" s="26" t="s">
        <v>914</v>
      </c>
      <c r="AD1299" s="27">
        <v>18048</v>
      </c>
      <c r="AE1299" s="26" t="s">
        <v>914</v>
      </c>
      <c r="AF1299" s="26" t="s">
        <v>13966</v>
      </c>
      <c r="AG1299" s="26" t="s">
        <v>20097</v>
      </c>
      <c r="AH1299" s="26" t="s">
        <v>914</v>
      </c>
      <c r="AI1299" s="26" t="s">
        <v>13966</v>
      </c>
    </row>
    <row r="1300" spans="1:35">
      <c r="A1300" s="26" t="s">
        <v>10330</v>
      </c>
      <c r="B1300" s="26" t="s">
        <v>839</v>
      </c>
      <c r="C1300" s="26" t="s">
        <v>13966</v>
      </c>
      <c r="D1300" s="26" t="s">
        <v>4</v>
      </c>
      <c r="E1300" s="26" t="s">
        <v>5</v>
      </c>
      <c r="F1300" s="26" t="s">
        <v>13932</v>
      </c>
      <c r="G1300" s="26" t="s">
        <v>13932</v>
      </c>
      <c r="H1300" s="27">
        <v>1990</v>
      </c>
      <c r="I1300" s="27">
        <v>59074</v>
      </c>
      <c r="J1300" s="26" t="s">
        <v>7866</v>
      </c>
      <c r="K1300" s="26" t="s">
        <v>839</v>
      </c>
      <c r="L1300" s="27">
        <v>1945613</v>
      </c>
      <c r="M1300" s="26" t="s">
        <v>839</v>
      </c>
      <c r="N1300" s="26" t="s">
        <v>13966</v>
      </c>
      <c r="O1300" s="26" t="s">
        <v>20098</v>
      </c>
      <c r="P1300" s="26" t="s">
        <v>839</v>
      </c>
      <c r="Q1300" s="26" t="s">
        <v>13966</v>
      </c>
      <c r="R1300" s="26" t="s">
        <v>20099</v>
      </c>
      <c r="S1300" s="26" t="s">
        <v>839</v>
      </c>
      <c r="T1300" s="26" t="s">
        <v>13966</v>
      </c>
      <c r="U1300" s="26" t="s">
        <v>7866</v>
      </c>
      <c r="V1300" s="27">
        <v>9956</v>
      </c>
      <c r="W1300" s="26" t="s">
        <v>839</v>
      </c>
      <c r="X1300" s="26" t="s">
        <v>13966</v>
      </c>
      <c r="Y1300" s="26" t="s">
        <v>10329</v>
      </c>
      <c r="Z1300" s="26" t="s">
        <v>839</v>
      </c>
      <c r="AA1300" s="27">
        <v>20150505</v>
      </c>
      <c r="AB1300" s="26" t="s">
        <v>16290</v>
      </c>
      <c r="AC1300" s="26" t="s">
        <v>20100</v>
      </c>
      <c r="AD1300" s="27">
        <v>9791</v>
      </c>
      <c r="AE1300" s="26" t="s">
        <v>839</v>
      </c>
      <c r="AF1300" s="26" t="s">
        <v>13966</v>
      </c>
      <c r="AG1300" s="26" t="s">
        <v>18757</v>
      </c>
      <c r="AH1300" s="26" t="s">
        <v>839</v>
      </c>
      <c r="AI1300" s="26" t="s">
        <v>13966</v>
      </c>
    </row>
    <row r="1301" spans="1:35">
      <c r="A1301" s="26" t="s">
        <v>20101</v>
      </c>
      <c r="B1301" s="26" t="s">
        <v>20102</v>
      </c>
      <c r="C1301" s="26" t="s">
        <v>13931</v>
      </c>
      <c r="D1301" s="26" t="s">
        <v>14042</v>
      </c>
      <c r="E1301" s="26" t="s">
        <v>47</v>
      </c>
      <c r="F1301" s="26" t="s">
        <v>13932</v>
      </c>
      <c r="G1301" s="26" t="s">
        <v>13932</v>
      </c>
      <c r="H1301" s="27">
        <v>1990</v>
      </c>
      <c r="I1301" s="27">
        <v>59093</v>
      </c>
      <c r="J1301" s="26" t="s">
        <v>48</v>
      </c>
      <c r="K1301" s="26" t="s">
        <v>48</v>
      </c>
      <c r="L1301" s="27">
        <v>2413940</v>
      </c>
      <c r="M1301" s="26" t="s">
        <v>20102</v>
      </c>
      <c r="N1301" s="26" t="s">
        <v>13977</v>
      </c>
      <c r="O1301" s="26" t="s">
        <v>20103</v>
      </c>
      <c r="P1301" s="26" t="s">
        <v>20102</v>
      </c>
      <c r="Q1301" s="26" t="s">
        <v>13977</v>
      </c>
      <c r="R1301" s="26" t="s">
        <v>20104</v>
      </c>
      <c r="S1301" s="26" t="s">
        <v>20102</v>
      </c>
      <c r="T1301" s="26" t="s">
        <v>48</v>
      </c>
      <c r="U1301" s="26" t="s">
        <v>48</v>
      </c>
      <c r="V1301" s="28"/>
      <c r="W1301" s="26" t="s">
        <v>48</v>
      </c>
      <c r="X1301" s="26" t="s">
        <v>48</v>
      </c>
      <c r="Y1301" s="26" t="s">
        <v>48</v>
      </c>
      <c r="Z1301" s="26" t="s">
        <v>48</v>
      </c>
      <c r="AA1301" s="27">
        <v>22220202</v>
      </c>
      <c r="AB1301" s="26" t="s">
        <v>48</v>
      </c>
      <c r="AC1301" s="26" t="s">
        <v>48</v>
      </c>
      <c r="AD1301" s="27">
        <v>13367</v>
      </c>
      <c r="AE1301" s="26" t="s">
        <v>20102</v>
      </c>
      <c r="AF1301" s="26" t="s">
        <v>13953</v>
      </c>
      <c r="AG1301" s="26" t="s">
        <v>20105</v>
      </c>
      <c r="AH1301" s="26" t="s">
        <v>20102</v>
      </c>
      <c r="AI1301" s="26" t="s">
        <v>13931</v>
      </c>
    </row>
    <row r="1302" spans="1:35">
      <c r="A1302" s="26" t="s">
        <v>20106</v>
      </c>
      <c r="B1302" s="26" t="s">
        <v>20107</v>
      </c>
      <c r="C1302" s="26" t="s">
        <v>13966</v>
      </c>
      <c r="D1302" s="26" t="s">
        <v>43</v>
      </c>
      <c r="E1302" s="26" t="s">
        <v>44</v>
      </c>
      <c r="F1302" s="26" t="s">
        <v>13932</v>
      </c>
      <c r="G1302" s="26" t="s">
        <v>13932</v>
      </c>
      <c r="H1302" s="27">
        <v>1988</v>
      </c>
      <c r="I1302" s="27">
        <v>58532</v>
      </c>
      <c r="J1302" s="26" t="s">
        <v>20108</v>
      </c>
      <c r="K1302" s="26" t="s">
        <v>20107</v>
      </c>
      <c r="L1302" s="27">
        <v>1794768</v>
      </c>
      <c r="M1302" s="26" t="s">
        <v>20107</v>
      </c>
      <c r="N1302" s="26" t="s">
        <v>13966</v>
      </c>
      <c r="O1302" s="26" t="s">
        <v>20109</v>
      </c>
      <c r="P1302" s="26" t="s">
        <v>20107</v>
      </c>
      <c r="Q1302" s="26" t="s">
        <v>13966</v>
      </c>
      <c r="R1302" s="26" t="s">
        <v>18084</v>
      </c>
      <c r="S1302" s="26" t="s">
        <v>20107</v>
      </c>
      <c r="T1302" s="26" t="s">
        <v>13966</v>
      </c>
      <c r="U1302" s="26" t="s">
        <v>20108</v>
      </c>
      <c r="V1302" s="27">
        <v>9524</v>
      </c>
      <c r="W1302" s="26" t="s">
        <v>20107</v>
      </c>
      <c r="X1302" s="26" t="s">
        <v>13966</v>
      </c>
      <c r="Y1302" s="26" t="s">
        <v>20110</v>
      </c>
      <c r="Z1302" s="26" t="s">
        <v>20107</v>
      </c>
      <c r="AA1302" s="27">
        <v>20130915</v>
      </c>
      <c r="AB1302" s="26" t="s">
        <v>20111</v>
      </c>
      <c r="AC1302" s="26" t="s">
        <v>20107</v>
      </c>
      <c r="AD1302" s="27">
        <v>11800</v>
      </c>
      <c r="AE1302" s="26" t="s">
        <v>20107</v>
      </c>
      <c r="AF1302" s="26" t="s">
        <v>13966</v>
      </c>
      <c r="AG1302" s="26" t="s">
        <v>20112</v>
      </c>
      <c r="AH1302" s="26" t="s">
        <v>20107</v>
      </c>
      <c r="AI1302" s="26" t="s">
        <v>13966</v>
      </c>
    </row>
    <row r="1303" spans="1:35">
      <c r="A1303" s="26" t="s">
        <v>20113</v>
      </c>
      <c r="B1303" s="26" t="s">
        <v>20114</v>
      </c>
      <c r="C1303" s="26" t="s">
        <v>13931</v>
      </c>
      <c r="D1303" s="26" t="s">
        <v>16</v>
      </c>
      <c r="E1303" s="26" t="s">
        <v>17</v>
      </c>
      <c r="F1303" s="26" t="s">
        <v>13932</v>
      </c>
      <c r="G1303" s="26" t="s">
        <v>13932</v>
      </c>
      <c r="H1303" s="27">
        <v>1990</v>
      </c>
      <c r="I1303" s="27">
        <v>59095</v>
      </c>
      <c r="J1303" s="26" t="s">
        <v>20115</v>
      </c>
      <c r="K1303" s="26" t="s">
        <v>20114</v>
      </c>
      <c r="L1303" s="27">
        <v>2027407</v>
      </c>
      <c r="M1303" s="26" t="s">
        <v>20114</v>
      </c>
      <c r="N1303" s="26" t="s">
        <v>13977</v>
      </c>
      <c r="O1303" s="26" t="s">
        <v>20116</v>
      </c>
      <c r="P1303" s="26" t="s">
        <v>20114</v>
      </c>
      <c r="Q1303" s="26" t="s">
        <v>13977</v>
      </c>
      <c r="R1303" s="26" t="s">
        <v>20117</v>
      </c>
      <c r="S1303" s="26" t="s">
        <v>20114</v>
      </c>
      <c r="T1303" s="26" t="s">
        <v>13931</v>
      </c>
      <c r="U1303" s="26" t="s">
        <v>20115</v>
      </c>
      <c r="V1303" s="27">
        <v>9789</v>
      </c>
      <c r="W1303" s="26" t="s">
        <v>20114</v>
      </c>
      <c r="X1303" s="26" t="s">
        <v>13931</v>
      </c>
      <c r="Y1303" s="26" t="s">
        <v>20118</v>
      </c>
      <c r="Z1303" s="26" t="s">
        <v>20114</v>
      </c>
      <c r="AA1303" s="27">
        <v>20140815</v>
      </c>
      <c r="AB1303" s="26" t="s">
        <v>20119</v>
      </c>
      <c r="AC1303" s="26" t="s">
        <v>20114</v>
      </c>
      <c r="AD1303" s="27">
        <v>6084</v>
      </c>
      <c r="AE1303" s="26" t="s">
        <v>20114</v>
      </c>
      <c r="AF1303" s="26" t="s">
        <v>13977</v>
      </c>
      <c r="AG1303" s="26" t="s">
        <v>19670</v>
      </c>
      <c r="AH1303" s="26" t="s">
        <v>20114</v>
      </c>
      <c r="AI1303" s="26" t="s">
        <v>13931</v>
      </c>
    </row>
    <row r="1304" spans="1:35">
      <c r="A1304" s="26" t="s">
        <v>9110</v>
      </c>
      <c r="B1304" s="26" t="s">
        <v>461</v>
      </c>
      <c r="C1304" s="26" t="s">
        <v>13947</v>
      </c>
      <c r="D1304" s="26" t="s">
        <v>30</v>
      </c>
      <c r="E1304" s="26" t="s">
        <v>31</v>
      </c>
      <c r="F1304" s="26" t="s">
        <v>13972</v>
      </c>
      <c r="G1304" s="26" t="s">
        <v>13972</v>
      </c>
      <c r="H1304" s="27">
        <v>1990</v>
      </c>
      <c r="I1304" s="27">
        <v>59112</v>
      </c>
      <c r="J1304" s="26" t="s">
        <v>7612</v>
      </c>
      <c r="K1304" s="26" t="s">
        <v>461</v>
      </c>
      <c r="L1304" s="27">
        <v>1808403</v>
      </c>
      <c r="M1304" s="26" t="s">
        <v>461</v>
      </c>
      <c r="N1304" s="26" t="s">
        <v>13947</v>
      </c>
      <c r="O1304" s="26" t="s">
        <v>20120</v>
      </c>
      <c r="P1304" s="26" t="s">
        <v>461</v>
      </c>
      <c r="Q1304" s="26" t="s">
        <v>13947</v>
      </c>
      <c r="R1304" s="26" t="s">
        <v>20121</v>
      </c>
      <c r="S1304" s="26" t="s">
        <v>461</v>
      </c>
      <c r="T1304" s="26" t="s">
        <v>13955</v>
      </c>
      <c r="U1304" s="26" t="s">
        <v>7612</v>
      </c>
      <c r="V1304" s="27">
        <v>9355</v>
      </c>
      <c r="W1304" s="26" t="s">
        <v>461</v>
      </c>
      <c r="X1304" s="26" t="s">
        <v>13947</v>
      </c>
      <c r="Y1304" s="26" t="s">
        <v>9109</v>
      </c>
      <c r="Z1304" s="26" t="s">
        <v>461</v>
      </c>
      <c r="AA1304" s="27">
        <v>20140502</v>
      </c>
      <c r="AB1304" s="26" t="s">
        <v>18607</v>
      </c>
      <c r="AC1304" s="26" t="s">
        <v>461</v>
      </c>
      <c r="AD1304" s="27">
        <v>5931</v>
      </c>
      <c r="AE1304" s="26" t="s">
        <v>461</v>
      </c>
      <c r="AF1304" s="26" t="s">
        <v>13955</v>
      </c>
      <c r="AG1304" s="26" t="s">
        <v>20122</v>
      </c>
      <c r="AH1304" s="26" t="s">
        <v>461</v>
      </c>
      <c r="AI1304" s="26" t="s">
        <v>13955</v>
      </c>
    </row>
    <row r="1305" spans="1:35">
      <c r="A1305" s="26" t="s">
        <v>20123</v>
      </c>
      <c r="B1305" s="26" t="s">
        <v>20124</v>
      </c>
      <c r="C1305" s="26" t="s">
        <v>13931</v>
      </c>
      <c r="D1305" s="26" t="s">
        <v>45</v>
      </c>
      <c r="E1305" s="26" t="s">
        <v>46</v>
      </c>
      <c r="F1305" s="26" t="s">
        <v>13932</v>
      </c>
      <c r="G1305" s="26" t="s">
        <v>13932</v>
      </c>
      <c r="H1305" s="27">
        <v>1991</v>
      </c>
      <c r="I1305" s="27">
        <v>59122</v>
      </c>
      <c r="J1305" s="26" t="s">
        <v>20125</v>
      </c>
      <c r="K1305" s="26" t="s">
        <v>20124</v>
      </c>
      <c r="L1305" s="27">
        <v>2027393</v>
      </c>
      <c r="M1305" s="26" t="s">
        <v>20124</v>
      </c>
      <c r="N1305" s="26" t="s">
        <v>13977</v>
      </c>
      <c r="O1305" s="26" t="s">
        <v>20126</v>
      </c>
      <c r="P1305" s="26" t="s">
        <v>20124</v>
      </c>
      <c r="Q1305" s="26" t="s">
        <v>13977</v>
      </c>
      <c r="R1305" s="26" t="s">
        <v>20127</v>
      </c>
      <c r="S1305" s="26" t="s">
        <v>20124</v>
      </c>
      <c r="T1305" s="26" t="s">
        <v>13931</v>
      </c>
      <c r="U1305" s="26" t="s">
        <v>20125</v>
      </c>
      <c r="V1305" s="27">
        <v>9741</v>
      </c>
      <c r="W1305" s="26" t="s">
        <v>20124</v>
      </c>
      <c r="X1305" s="26" t="s">
        <v>13931</v>
      </c>
      <c r="Y1305" s="26" t="s">
        <v>20128</v>
      </c>
      <c r="Z1305" s="26" t="s">
        <v>20124</v>
      </c>
      <c r="AA1305" s="27">
        <v>20140621</v>
      </c>
      <c r="AB1305" s="26" t="s">
        <v>20129</v>
      </c>
      <c r="AC1305" s="26" t="s">
        <v>20124</v>
      </c>
      <c r="AD1305" s="27">
        <v>10278</v>
      </c>
      <c r="AE1305" s="26" t="s">
        <v>20124</v>
      </c>
      <c r="AF1305" s="26" t="s">
        <v>13977</v>
      </c>
      <c r="AG1305" s="26" t="s">
        <v>20130</v>
      </c>
      <c r="AH1305" s="26" t="s">
        <v>20124</v>
      </c>
      <c r="AI1305" s="26" t="s">
        <v>13931</v>
      </c>
    </row>
    <row r="1306" spans="1:35">
      <c r="A1306" s="26" t="s">
        <v>20131</v>
      </c>
      <c r="B1306" s="26" t="s">
        <v>20132</v>
      </c>
      <c r="C1306" s="26" t="s">
        <v>13931</v>
      </c>
      <c r="D1306" s="26" t="s">
        <v>13976</v>
      </c>
      <c r="E1306" s="26" t="s">
        <v>42</v>
      </c>
      <c r="F1306" s="26" t="s">
        <v>13932</v>
      </c>
      <c r="G1306" s="26" t="s">
        <v>13932</v>
      </c>
      <c r="H1306" s="27">
        <v>1990</v>
      </c>
      <c r="I1306" s="27">
        <v>60753</v>
      </c>
      <c r="J1306" s="26" t="s">
        <v>20133</v>
      </c>
      <c r="K1306" s="26" t="s">
        <v>20132</v>
      </c>
      <c r="L1306" s="27">
        <v>1935805</v>
      </c>
      <c r="M1306" s="26" t="s">
        <v>20132</v>
      </c>
      <c r="N1306" s="26" t="s">
        <v>13977</v>
      </c>
      <c r="O1306" s="26" t="s">
        <v>20134</v>
      </c>
      <c r="P1306" s="26" t="s">
        <v>20132</v>
      </c>
      <c r="Q1306" s="26" t="s">
        <v>13977</v>
      </c>
      <c r="R1306" s="26" t="s">
        <v>17235</v>
      </c>
      <c r="S1306" s="26" t="s">
        <v>20132</v>
      </c>
      <c r="T1306" s="26" t="s">
        <v>13931</v>
      </c>
      <c r="U1306" s="26" t="s">
        <v>20133</v>
      </c>
      <c r="V1306" s="27">
        <v>9793</v>
      </c>
      <c r="W1306" s="26" t="s">
        <v>20132</v>
      </c>
      <c r="X1306" s="26" t="s">
        <v>13931</v>
      </c>
      <c r="Y1306" s="26" t="s">
        <v>20135</v>
      </c>
      <c r="Z1306" s="26" t="s">
        <v>20132</v>
      </c>
      <c r="AA1306" s="27">
        <v>20140826</v>
      </c>
      <c r="AB1306" s="26" t="s">
        <v>19881</v>
      </c>
      <c r="AC1306" s="26" t="s">
        <v>20132</v>
      </c>
      <c r="AD1306" s="27">
        <v>11962</v>
      </c>
      <c r="AE1306" s="26" t="s">
        <v>20132</v>
      </c>
      <c r="AF1306" s="26" t="s">
        <v>14486</v>
      </c>
      <c r="AG1306" s="26" t="s">
        <v>20136</v>
      </c>
      <c r="AH1306" s="26" t="s">
        <v>20132</v>
      </c>
      <c r="AI1306" s="26" t="s">
        <v>13931</v>
      </c>
    </row>
    <row r="1307" spans="1:35">
      <c r="A1307" s="26" t="s">
        <v>10282</v>
      </c>
      <c r="B1307" s="26" t="s">
        <v>411</v>
      </c>
      <c r="C1307" s="26" t="s">
        <v>13957</v>
      </c>
      <c r="D1307" s="26" t="s">
        <v>14344</v>
      </c>
      <c r="E1307" s="26" t="s">
        <v>29</v>
      </c>
      <c r="F1307" s="26" t="s">
        <v>13932</v>
      </c>
      <c r="G1307" s="26" t="s">
        <v>13932</v>
      </c>
      <c r="H1307" s="27">
        <v>1990</v>
      </c>
      <c r="I1307" s="27">
        <v>59145</v>
      </c>
      <c r="J1307" s="26" t="s">
        <v>7510</v>
      </c>
      <c r="K1307" s="26" t="s">
        <v>411</v>
      </c>
      <c r="L1307" s="27">
        <v>1953522</v>
      </c>
      <c r="M1307" s="26" t="s">
        <v>411</v>
      </c>
      <c r="N1307" s="26" t="s">
        <v>13957</v>
      </c>
      <c r="O1307" s="26" t="s">
        <v>20137</v>
      </c>
      <c r="P1307" s="26" t="s">
        <v>411</v>
      </c>
      <c r="Q1307" s="26" t="s">
        <v>13957</v>
      </c>
      <c r="R1307" s="26" t="s">
        <v>20138</v>
      </c>
      <c r="S1307" s="26" t="s">
        <v>411</v>
      </c>
      <c r="T1307" s="26" t="s">
        <v>13955</v>
      </c>
      <c r="U1307" s="26" t="s">
        <v>7510</v>
      </c>
      <c r="V1307" s="27">
        <v>9385</v>
      </c>
      <c r="W1307" s="26" t="s">
        <v>411</v>
      </c>
      <c r="X1307" s="26" t="s">
        <v>13957</v>
      </c>
      <c r="Y1307" s="26" t="s">
        <v>10281</v>
      </c>
      <c r="Z1307" s="26" t="s">
        <v>411</v>
      </c>
      <c r="AA1307" s="27">
        <v>20130430</v>
      </c>
      <c r="AB1307" s="26" t="s">
        <v>17316</v>
      </c>
      <c r="AC1307" s="26" t="s">
        <v>411</v>
      </c>
      <c r="AD1307" s="27">
        <v>6130</v>
      </c>
      <c r="AE1307" s="26" t="s">
        <v>411</v>
      </c>
      <c r="AF1307" s="26" t="s">
        <v>13955</v>
      </c>
      <c r="AG1307" s="26" t="s">
        <v>20139</v>
      </c>
      <c r="AH1307" s="26" t="s">
        <v>411</v>
      </c>
      <c r="AI1307" s="26" t="s">
        <v>13955</v>
      </c>
    </row>
    <row r="1308" spans="1:35">
      <c r="A1308" s="26" t="s">
        <v>10216</v>
      </c>
      <c r="B1308" s="26" t="s">
        <v>799</v>
      </c>
      <c r="C1308" s="26" t="s">
        <v>13990</v>
      </c>
      <c r="D1308" s="26" t="s">
        <v>23</v>
      </c>
      <c r="E1308" s="26" t="s">
        <v>24</v>
      </c>
      <c r="F1308" s="26" t="s">
        <v>13946</v>
      </c>
      <c r="G1308" s="26" t="s">
        <v>13932</v>
      </c>
      <c r="H1308" s="27">
        <v>1991</v>
      </c>
      <c r="I1308" s="27">
        <v>59688</v>
      </c>
      <c r="J1308" s="26" t="s">
        <v>7482</v>
      </c>
      <c r="K1308" s="26" t="s">
        <v>799</v>
      </c>
      <c r="L1308" s="27">
        <v>292100</v>
      </c>
      <c r="M1308" s="26" t="s">
        <v>799</v>
      </c>
      <c r="N1308" s="26" t="s">
        <v>13990</v>
      </c>
      <c r="O1308" s="26" t="s">
        <v>20140</v>
      </c>
      <c r="P1308" s="26" t="s">
        <v>799</v>
      </c>
      <c r="Q1308" s="26" t="s">
        <v>13990</v>
      </c>
      <c r="R1308" s="26" t="s">
        <v>20072</v>
      </c>
      <c r="S1308" s="26" t="s">
        <v>799</v>
      </c>
      <c r="T1308" s="26" t="s">
        <v>14064</v>
      </c>
      <c r="U1308" s="26" t="s">
        <v>7482</v>
      </c>
      <c r="V1308" s="27">
        <v>9468</v>
      </c>
      <c r="W1308" s="26" t="s">
        <v>799</v>
      </c>
      <c r="X1308" s="26" t="s">
        <v>13990</v>
      </c>
      <c r="Y1308" s="26" t="s">
        <v>10215</v>
      </c>
      <c r="Z1308" s="26" t="s">
        <v>799</v>
      </c>
      <c r="AA1308" s="27">
        <v>20130722</v>
      </c>
      <c r="AB1308" s="26" t="s">
        <v>17392</v>
      </c>
      <c r="AC1308" s="26" t="s">
        <v>799</v>
      </c>
      <c r="AD1308" s="27">
        <v>16089</v>
      </c>
      <c r="AE1308" s="26" t="s">
        <v>799</v>
      </c>
      <c r="AF1308" s="26" t="s">
        <v>14064</v>
      </c>
      <c r="AG1308" s="26" t="s">
        <v>20141</v>
      </c>
      <c r="AH1308" s="26" t="s">
        <v>799</v>
      </c>
      <c r="AI1308" s="26" t="s">
        <v>13990</v>
      </c>
    </row>
    <row r="1309" spans="1:35">
      <c r="A1309" s="26" t="s">
        <v>10280</v>
      </c>
      <c r="B1309" s="26" t="s">
        <v>10277</v>
      </c>
      <c r="C1309" s="26" t="s">
        <v>13957</v>
      </c>
      <c r="D1309" s="26" t="s">
        <v>40</v>
      </c>
      <c r="E1309" s="26" t="s">
        <v>41</v>
      </c>
      <c r="F1309" s="26" t="s">
        <v>13972</v>
      </c>
      <c r="G1309" s="26" t="s">
        <v>13932</v>
      </c>
      <c r="H1309" s="27">
        <v>1991</v>
      </c>
      <c r="I1309" s="27">
        <v>59705</v>
      </c>
      <c r="J1309" s="26" t="s">
        <v>10279</v>
      </c>
      <c r="K1309" s="26" t="s">
        <v>10277</v>
      </c>
      <c r="L1309" s="27">
        <v>2017392</v>
      </c>
      <c r="M1309" s="26" t="s">
        <v>10277</v>
      </c>
      <c r="N1309" s="26" t="s">
        <v>13950</v>
      </c>
      <c r="O1309" s="26" t="s">
        <v>20142</v>
      </c>
      <c r="P1309" s="26" t="s">
        <v>10277</v>
      </c>
      <c r="Q1309" s="26" t="s">
        <v>13957</v>
      </c>
      <c r="R1309" s="26" t="s">
        <v>20143</v>
      </c>
      <c r="S1309" s="26" t="s">
        <v>10277</v>
      </c>
      <c r="T1309" s="26" t="s">
        <v>13955</v>
      </c>
      <c r="U1309" s="26" t="s">
        <v>10279</v>
      </c>
      <c r="V1309" s="27">
        <v>9313</v>
      </c>
      <c r="W1309" s="26" t="s">
        <v>10277</v>
      </c>
      <c r="X1309" s="26" t="s">
        <v>13957</v>
      </c>
      <c r="Y1309" s="26" t="s">
        <v>10278</v>
      </c>
      <c r="Z1309" s="26" t="s">
        <v>10277</v>
      </c>
      <c r="AA1309" s="27">
        <v>20120930</v>
      </c>
      <c r="AB1309" s="26" t="s">
        <v>20144</v>
      </c>
      <c r="AC1309" s="26" t="s">
        <v>10277</v>
      </c>
      <c r="AD1309" s="27">
        <v>9018</v>
      </c>
      <c r="AE1309" s="26" t="s">
        <v>10277</v>
      </c>
      <c r="AF1309" s="26" t="s">
        <v>13955</v>
      </c>
      <c r="AG1309" s="26" t="s">
        <v>20145</v>
      </c>
      <c r="AH1309" s="26" t="s">
        <v>10277</v>
      </c>
      <c r="AI1309" s="26" t="s">
        <v>13955</v>
      </c>
    </row>
    <row r="1310" spans="1:35">
      <c r="A1310" s="26" t="s">
        <v>20146</v>
      </c>
      <c r="B1310" s="26" t="s">
        <v>20147</v>
      </c>
      <c r="C1310" s="26" t="s">
        <v>13931</v>
      </c>
      <c r="D1310" s="26" t="s">
        <v>4</v>
      </c>
      <c r="E1310" s="26" t="s">
        <v>5</v>
      </c>
      <c r="F1310" s="26" t="s">
        <v>13972</v>
      </c>
      <c r="G1310" s="26" t="s">
        <v>13972</v>
      </c>
      <c r="H1310" s="27">
        <v>1987</v>
      </c>
      <c r="I1310" s="27">
        <v>58830</v>
      </c>
      <c r="J1310" s="26" t="s">
        <v>20148</v>
      </c>
      <c r="K1310" s="26" t="s">
        <v>20147</v>
      </c>
      <c r="L1310" s="27">
        <v>1915101</v>
      </c>
      <c r="M1310" s="26" t="s">
        <v>20147</v>
      </c>
      <c r="N1310" s="26" t="s">
        <v>13977</v>
      </c>
      <c r="O1310" s="26" t="s">
        <v>20149</v>
      </c>
      <c r="P1310" s="26" t="s">
        <v>20147</v>
      </c>
      <c r="Q1310" s="26" t="s">
        <v>13977</v>
      </c>
      <c r="R1310" s="26" t="s">
        <v>19694</v>
      </c>
      <c r="S1310" s="26" t="s">
        <v>20147</v>
      </c>
      <c r="T1310" s="26" t="s">
        <v>13931</v>
      </c>
      <c r="U1310" s="26" t="s">
        <v>20148</v>
      </c>
      <c r="V1310" s="27">
        <v>9223</v>
      </c>
      <c r="W1310" s="26" t="s">
        <v>20147</v>
      </c>
      <c r="X1310" s="26" t="s">
        <v>13931</v>
      </c>
      <c r="Y1310" s="26" t="s">
        <v>20150</v>
      </c>
      <c r="Z1310" s="26" t="s">
        <v>20147</v>
      </c>
      <c r="AA1310" s="27">
        <v>20120627</v>
      </c>
      <c r="AB1310" s="26" t="s">
        <v>20151</v>
      </c>
      <c r="AC1310" s="26" t="s">
        <v>20147</v>
      </c>
      <c r="AD1310" s="27">
        <v>10309</v>
      </c>
      <c r="AE1310" s="26" t="s">
        <v>20147</v>
      </c>
      <c r="AF1310" s="26" t="s">
        <v>13977</v>
      </c>
      <c r="AG1310" s="26" t="s">
        <v>20152</v>
      </c>
      <c r="AH1310" s="26" t="s">
        <v>20147</v>
      </c>
      <c r="AI1310" s="26" t="s">
        <v>13931</v>
      </c>
    </row>
    <row r="1311" spans="1:35">
      <c r="A1311" s="26" t="s">
        <v>20153</v>
      </c>
      <c r="B1311" s="26" t="s">
        <v>667</v>
      </c>
      <c r="C1311" s="26" t="s">
        <v>13931</v>
      </c>
      <c r="D1311" s="26" t="s">
        <v>30</v>
      </c>
      <c r="E1311" s="26" t="s">
        <v>31</v>
      </c>
      <c r="F1311" s="26" t="s">
        <v>13932</v>
      </c>
      <c r="G1311" s="26" t="s">
        <v>13932</v>
      </c>
      <c r="H1311" s="27">
        <v>1990</v>
      </c>
      <c r="I1311" s="27">
        <v>60812</v>
      </c>
      <c r="J1311" s="26" t="s">
        <v>7784</v>
      </c>
      <c r="K1311" s="26" t="s">
        <v>667</v>
      </c>
      <c r="L1311" s="27">
        <v>2027419</v>
      </c>
      <c r="M1311" s="26" t="s">
        <v>20154</v>
      </c>
      <c r="N1311" s="26" t="s">
        <v>13977</v>
      </c>
      <c r="O1311" s="26" t="s">
        <v>20155</v>
      </c>
      <c r="P1311" s="26" t="s">
        <v>667</v>
      </c>
      <c r="Q1311" s="26" t="s">
        <v>13977</v>
      </c>
      <c r="R1311" s="26" t="s">
        <v>20156</v>
      </c>
      <c r="S1311" s="26" t="s">
        <v>667</v>
      </c>
      <c r="T1311" s="26" t="s">
        <v>13931</v>
      </c>
      <c r="U1311" s="26" t="s">
        <v>7784</v>
      </c>
      <c r="V1311" s="27">
        <v>9707</v>
      </c>
      <c r="W1311" s="26" t="s">
        <v>667</v>
      </c>
      <c r="X1311" s="26" t="s">
        <v>13931</v>
      </c>
      <c r="Y1311" s="26" t="s">
        <v>20157</v>
      </c>
      <c r="Z1311" s="26" t="s">
        <v>667</v>
      </c>
      <c r="AA1311" s="27">
        <v>20140604</v>
      </c>
      <c r="AB1311" s="26" t="s">
        <v>20158</v>
      </c>
      <c r="AC1311" s="26" t="s">
        <v>20159</v>
      </c>
      <c r="AD1311" s="27">
        <v>9393</v>
      </c>
      <c r="AE1311" s="26" t="s">
        <v>20160</v>
      </c>
      <c r="AF1311" s="26" t="s">
        <v>13977</v>
      </c>
      <c r="AG1311" s="26" t="s">
        <v>20161</v>
      </c>
      <c r="AH1311" s="26" t="s">
        <v>667</v>
      </c>
      <c r="AI1311" s="26" t="s">
        <v>13931</v>
      </c>
    </row>
    <row r="1312" spans="1:35">
      <c r="A1312" s="26" t="s">
        <v>9389</v>
      </c>
      <c r="B1312" s="26" t="s">
        <v>937</v>
      </c>
      <c r="C1312" s="26" t="s">
        <v>13981</v>
      </c>
      <c r="D1312" s="26" t="s">
        <v>43</v>
      </c>
      <c r="E1312" s="26" t="s">
        <v>44</v>
      </c>
      <c r="F1312" s="26" t="s">
        <v>13946</v>
      </c>
      <c r="G1312" s="26" t="s">
        <v>13932</v>
      </c>
      <c r="H1312" s="27">
        <v>1991</v>
      </c>
      <c r="I1312" s="27">
        <v>59755</v>
      </c>
      <c r="J1312" s="26" t="s">
        <v>7828</v>
      </c>
      <c r="K1312" s="26" t="s">
        <v>937</v>
      </c>
      <c r="L1312" s="27">
        <v>1959299</v>
      </c>
      <c r="M1312" s="26" t="s">
        <v>937</v>
      </c>
      <c r="N1312" s="26" t="s">
        <v>13981</v>
      </c>
      <c r="O1312" s="26" t="s">
        <v>20162</v>
      </c>
      <c r="P1312" s="26" t="s">
        <v>937</v>
      </c>
      <c r="Q1312" s="26" t="s">
        <v>13981</v>
      </c>
      <c r="R1312" s="26" t="s">
        <v>20163</v>
      </c>
      <c r="S1312" s="26" t="s">
        <v>937</v>
      </c>
      <c r="T1312" s="26" t="s">
        <v>13981</v>
      </c>
      <c r="U1312" s="26" t="s">
        <v>7828</v>
      </c>
      <c r="V1312" s="27">
        <v>9774</v>
      </c>
      <c r="W1312" s="26" t="s">
        <v>937</v>
      </c>
      <c r="X1312" s="26" t="s">
        <v>13981</v>
      </c>
      <c r="Y1312" s="26" t="s">
        <v>9388</v>
      </c>
      <c r="Z1312" s="26" t="s">
        <v>937</v>
      </c>
      <c r="AA1312" s="27">
        <v>20140729</v>
      </c>
      <c r="AB1312" s="26" t="s">
        <v>20164</v>
      </c>
      <c r="AC1312" s="26" t="s">
        <v>937</v>
      </c>
      <c r="AD1312" s="27">
        <v>10307</v>
      </c>
      <c r="AE1312" s="26" t="s">
        <v>937</v>
      </c>
      <c r="AF1312" s="26" t="s">
        <v>13939</v>
      </c>
      <c r="AG1312" s="26" t="s">
        <v>20165</v>
      </c>
      <c r="AH1312" s="26" t="s">
        <v>937</v>
      </c>
      <c r="AI1312" s="26" t="s">
        <v>13981</v>
      </c>
    </row>
    <row r="1313" spans="1:35">
      <c r="A1313" s="26" t="s">
        <v>10276</v>
      </c>
      <c r="B1313" s="26" t="s">
        <v>7692</v>
      </c>
      <c r="C1313" s="26" t="s">
        <v>13990</v>
      </c>
      <c r="D1313" s="26" t="s">
        <v>4</v>
      </c>
      <c r="E1313" s="26" t="s">
        <v>5</v>
      </c>
      <c r="F1313" s="26" t="s">
        <v>13946</v>
      </c>
      <c r="G1313" s="26" t="s">
        <v>13932</v>
      </c>
      <c r="H1313" s="27">
        <v>1990</v>
      </c>
      <c r="I1313" s="27">
        <v>59768</v>
      </c>
      <c r="J1313" s="26" t="s">
        <v>7691</v>
      </c>
      <c r="K1313" s="26" t="s">
        <v>7692</v>
      </c>
      <c r="L1313" s="27">
        <v>1810926</v>
      </c>
      <c r="M1313" s="26" t="s">
        <v>7692</v>
      </c>
      <c r="N1313" s="26" t="s">
        <v>13990</v>
      </c>
      <c r="O1313" s="26" t="s">
        <v>20166</v>
      </c>
      <c r="P1313" s="26" t="s">
        <v>7692</v>
      </c>
      <c r="Q1313" s="26" t="s">
        <v>13990</v>
      </c>
      <c r="R1313" s="26" t="s">
        <v>17137</v>
      </c>
      <c r="S1313" s="26" t="s">
        <v>7692</v>
      </c>
      <c r="T1313" s="26" t="s">
        <v>13984</v>
      </c>
      <c r="U1313" s="26" t="s">
        <v>7691</v>
      </c>
      <c r="V1313" s="27">
        <v>9693</v>
      </c>
      <c r="W1313" s="26" t="s">
        <v>7692</v>
      </c>
      <c r="X1313" s="26" t="s">
        <v>13957</v>
      </c>
      <c r="Y1313" s="26" t="s">
        <v>10275</v>
      </c>
      <c r="Z1313" s="26" t="s">
        <v>7692</v>
      </c>
      <c r="AA1313" s="27">
        <v>20140505</v>
      </c>
      <c r="AB1313" s="26" t="s">
        <v>20167</v>
      </c>
      <c r="AC1313" s="26" t="s">
        <v>7692</v>
      </c>
      <c r="AD1313" s="27">
        <v>10028</v>
      </c>
      <c r="AE1313" s="26" t="s">
        <v>877</v>
      </c>
      <c r="AF1313" s="26" t="s">
        <v>19313</v>
      </c>
      <c r="AG1313" s="26" t="s">
        <v>20168</v>
      </c>
      <c r="AH1313" s="26" t="s">
        <v>7692</v>
      </c>
      <c r="AI1313" s="26" t="s">
        <v>13955</v>
      </c>
    </row>
    <row r="1314" spans="1:35">
      <c r="A1314" s="26" t="s">
        <v>10270</v>
      </c>
      <c r="B1314" s="26" t="s">
        <v>7517</v>
      </c>
      <c r="C1314" s="26" t="s">
        <v>13957</v>
      </c>
      <c r="D1314" s="26" t="s">
        <v>14057</v>
      </c>
      <c r="E1314" s="26" t="s">
        <v>32</v>
      </c>
      <c r="F1314" s="26" t="s">
        <v>13972</v>
      </c>
      <c r="G1314" s="26" t="s">
        <v>13932</v>
      </c>
      <c r="H1314" s="27">
        <v>1991</v>
      </c>
      <c r="I1314" s="27">
        <v>59769</v>
      </c>
      <c r="J1314" s="26" t="s">
        <v>7516</v>
      </c>
      <c r="K1314" s="26" t="s">
        <v>7517</v>
      </c>
      <c r="L1314" s="27">
        <v>1803783</v>
      </c>
      <c r="M1314" s="26" t="s">
        <v>7517</v>
      </c>
      <c r="N1314" s="26" t="s">
        <v>13950</v>
      </c>
      <c r="O1314" s="26" t="s">
        <v>20169</v>
      </c>
      <c r="P1314" s="26" t="s">
        <v>7517</v>
      </c>
      <c r="Q1314" s="26" t="s">
        <v>13950</v>
      </c>
      <c r="R1314" s="26" t="s">
        <v>20170</v>
      </c>
      <c r="S1314" s="26" t="s">
        <v>7517</v>
      </c>
      <c r="T1314" s="26" t="s">
        <v>13955</v>
      </c>
      <c r="U1314" s="26" t="s">
        <v>7516</v>
      </c>
      <c r="V1314" s="27">
        <v>9342</v>
      </c>
      <c r="W1314" s="26" t="s">
        <v>7517</v>
      </c>
      <c r="X1314" s="26" t="s">
        <v>13957</v>
      </c>
      <c r="Y1314" s="26" t="s">
        <v>10269</v>
      </c>
      <c r="Z1314" s="26" t="s">
        <v>7517</v>
      </c>
      <c r="AA1314" s="27">
        <v>20130415</v>
      </c>
      <c r="AB1314" s="26" t="s">
        <v>20171</v>
      </c>
      <c r="AC1314" s="26" t="s">
        <v>7517</v>
      </c>
      <c r="AD1314" s="27">
        <v>12046</v>
      </c>
      <c r="AE1314" s="26" t="s">
        <v>7517</v>
      </c>
      <c r="AF1314" s="26" t="s">
        <v>13953</v>
      </c>
      <c r="AG1314" s="26" t="s">
        <v>20172</v>
      </c>
      <c r="AH1314" s="26" t="s">
        <v>7517</v>
      </c>
      <c r="AI1314" s="26" t="s">
        <v>13955</v>
      </c>
    </row>
    <row r="1315" spans="1:35">
      <c r="A1315" s="26" t="s">
        <v>10214</v>
      </c>
      <c r="B1315" s="26" t="s">
        <v>10211</v>
      </c>
      <c r="C1315" s="26" t="s">
        <v>13966</v>
      </c>
      <c r="D1315" s="26" t="s">
        <v>40</v>
      </c>
      <c r="E1315" s="26" t="s">
        <v>41</v>
      </c>
      <c r="F1315" s="26" t="s">
        <v>13946</v>
      </c>
      <c r="G1315" s="26" t="s">
        <v>13932</v>
      </c>
      <c r="H1315" s="27">
        <v>1991</v>
      </c>
      <c r="I1315" s="27">
        <v>59818</v>
      </c>
      <c r="J1315" s="26" t="s">
        <v>10213</v>
      </c>
      <c r="K1315" s="26" t="s">
        <v>10211</v>
      </c>
      <c r="L1315" s="27">
        <v>2118883</v>
      </c>
      <c r="M1315" s="26" t="s">
        <v>10211</v>
      </c>
      <c r="N1315" s="26" t="s">
        <v>13966</v>
      </c>
      <c r="O1315" s="26" t="s">
        <v>20173</v>
      </c>
      <c r="P1315" s="26" t="s">
        <v>10211</v>
      </c>
      <c r="Q1315" s="26" t="s">
        <v>13966</v>
      </c>
      <c r="R1315" s="26" t="s">
        <v>20174</v>
      </c>
      <c r="S1315" s="26" t="s">
        <v>10211</v>
      </c>
      <c r="T1315" s="26" t="s">
        <v>14232</v>
      </c>
      <c r="U1315" s="26" t="s">
        <v>10213</v>
      </c>
      <c r="V1315" s="27">
        <v>9797</v>
      </c>
      <c r="W1315" s="26" t="s">
        <v>10211</v>
      </c>
      <c r="X1315" s="26" t="s">
        <v>13966</v>
      </c>
      <c r="Y1315" s="26" t="s">
        <v>10212</v>
      </c>
      <c r="Z1315" s="26" t="s">
        <v>10211</v>
      </c>
      <c r="AA1315" s="27">
        <v>20140825</v>
      </c>
      <c r="AB1315" s="26" t="s">
        <v>20175</v>
      </c>
      <c r="AC1315" s="26" t="s">
        <v>20176</v>
      </c>
      <c r="AD1315" s="27">
        <v>10808</v>
      </c>
      <c r="AE1315" s="26" t="s">
        <v>10211</v>
      </c>
      <c r="AF1315" s="26" t="s">
        <v>14232</v>
      </c>
      <c r="AG1315" s="26" t="s">
        <v>20177</v>
      </c>
      <c r="AH1315" s="26" t="s">
        <v>10211</v>
      </c>
      <c r="AI1315" s="26" t="s">
        <v>13971</v>
      </c>
    </row>
    <row r="1316" spans="1:35">
      <c r="A1316" s="26" t="s">
        <v>10432</v>
      </c>
      <c r="B1316" s="26" t="s">
        <v>1024</v>
      </c>
      <c r="C1316" s="26" t="s">
        <v>13971</v>
      </c>
      <c r="D1316" s="26" t="s">
        <v>38</v>
      </c>
      <c r="E1316" s="26" t="s">
        <v>39</v>
      </c>
      <c r="F1316" s="26" t="s">
        <v>13932</v>
      </c>
      <c r="G1316" s="26" t="s">
        <v>13932</v>
      </c>
      <c r="H1316" s="27">
        <v>1990</v>
      </c>
      <c r="I1316" s="27">
        <v>59871</v>
      </c>
      <c r="J1316" s="26" t="s">
        <v>10431</v>
      </c>
      <c r="K1316" s="26" t="s">
        <v>1024</v>
      </c>
      <c r="L1316" s="27">
        <v>1947830</v>
      </c>
      <c r="M1316" s="26" t="s">
        <v>1024</v>
      </c>
      <c r="N1316" s="26" t="s">
        <v>13971</v>
      </c>
      <c r="O1316" s="26" t="s">
        <v>20178</v>
      </c>
      <c r="P1316" s="26" t="s">
        <v>1024</v>
      </c>
      <c r="Q1316" s="26" t="s">
        <v>13971</v>
      </c>
      <c r="R1316" s="26" t="s">
        <v>20179</v>
      </c>
      <c r="S1316" s="26" t="s">
        <v>1024</v>
      </c>
      <c r="T1316" s="26" t="s">
        <v>13971</v>
      </c>
      <c r="U1316" s="26" t="s">
        <v>10431</v>
      </c>
      <c r="V1316" s="27">
        <v>9704</v>
      </c>
      <c r="W1316" s="26" t="s">
        <v>1024</v>
      </c>
      <c r="X1316" s="26" t="s">
        <v>13971</v>
      </c>
      <c r="Y1316" s="26" t="s">
        <v>10430</v>
      </c>
      <c r="Z1316" s="26" t="s">
        <v>1024</v>
      </c>
      <c r="AA1316" s="27">
        <v>20140515</v>
      </c>
      <c r="AB1316" s="26" t="s">
        <v>20180</v>
      </c>
      <c r="AC1316" s="26" t="s">
        <v>20181</v>
      </c>
      <c r="AD1316" s="27">
        <v>9974</v>
      </c>
      <c r="AE1316" s="26" t="s">
        <v>1024</v>
      </c>
      <c r="AF1316" s="26" t="s">
        <v>13971</v>
      </c>
      <c r="AG1316" s="26" t="s">
        <v>20182</v>
      </c>
      <c r="AH1316" s="26" t="s">
        <v>1024</v>
      </c>
      <c r="AI1316" s="26" t="s">
        <v>13971</v>
      </c>
    </row>
    <row r="1317" spans="1:35">
      <c r="A1317" s="26" t="s">
        <v>20183</v>
      </c>
      <c r="B1317" s="26" t="s">
        <v>20184</v>
      </c>
      <c r="C1317" s="26" t="s">
        <v>13931</v>
      </c>
      <c r="D1317" s="26" t="s">
        <v>16</v>
      </c>
      <c r="E1317" s="26" t="s">
        <v>17</v>
      </c>
      <c r="F1317" s="26" t="s">
        <v>13932</v>
      </c>
      <c r="G1317" s="26" t="s">
        <v>13932</v>
      </c>
      <c r="H1317" s="27">
        <v>1989</v>
      </c>
      <c r="I1317" s="27">
        <v>59872</v>
      </c>
      <c r="J1317" s="26" t="s">
        <v>20185</v>
      </c>
      <c r="K1317" s="26" t="s">
        <v>20184</v>
      </c>
      <c r="L1317" s="27">
        <v>2044205</v>
      </c>
      <c r="M1317" s="26" t="s">
        <v>20184</v>
      </c>
      <c r="N1317" s="26" t="s">
        <v>13977</v>
      </c>
      <c r="O1317" s="26" t="s">
        <v>20186</v>
      </c>
      <c r="P1317" s="26" t="s">
        <v>20184</v>
      </c>
      <c r="Q1317" s="26" t="s">
        <v>13977</v>
      </c>
      <c r="R1317" s="26" t="s">
        <v>20187</v>
      </c>
      <c r="S1317" s="26" t="s">
        <v>20184</v>
      </c>
      <c r="T1317" s="26" t="s">
        <v>13931</v>
      </c>
      <c r="U1317" s="26" t="s">
        <v>20185</v>
      </c>
      <c r="V1317" s="27">
        <v>9375</v>
      </c>
      <c r="W1317" s="26" t="s">
        <v>20184</v>
      </c>
      <c r="X1317" s="26" t="s">
        <v>13931</v>
      </c>
      <c r="Y1317" s="26" t="s">
        <v>20188</v>
      </c>
      <c r="Z1317" s="26" t="s">
        <v>20184</v>
      </c>
      <c r="AA1317" s="27">
        <v>20130422</v>
      </c>
      <c r="AB1317" s="26" t="s">
        <v>20189</v>
      </c>
      <c r="AC1317" s="26" t="s">
        <v>20184</v>
      </c>
      <c r="AD1317" s="27">
        <v>5913</v>
      </c>
      <c r="AE1317" s="26" t="s">
        <v>20184</v>
      </c>
      <c r="AF1317" s="26" t="s">
        <v>13977</v>
      </c>
      <c r="AG1317" s="26" t="s">
        <v>20190</v>
      </c>
      <c r="AH1317" s="26" t="s">
        <v>20184</v>
      </c>
      <c r="AI1317" s="26" t="s">
        <v>13931</v>
      </c>
    </row>
    <row r="1318" spans="1:35">
      <c r="A1318" s="26" t="s">
        <v>20191</v>
      </c>
      <c r="B1318" s="26" t="s">
        <v>20192</v>
      </c>
      <c r="C1318" s="26" t="s">
        <v>13931</v>
      </c>
      <c r="D1318" s="26" t="s">
        <v>40</v>
      </c>
      <c r="E1318" s="26" t="s">
        <v>41</v>
      </c>
      <c r="F1318" s="26" t="s">
        <v>13972</v>
      </c>
      <c r="G1318" s="26" t="s">
        <v>13972</v>
      </c>
      <c r="H1318" s="27">
        <v>1991</v>
      </c>
      <c r="I1318" s="27">
        <v>59874</v>
      </c>
      <c r="J1318" s="26" t="s">
        <v>20193</v>
      </c>
      <c r="K1318" s="26" t="s">
        <v>20192</v>
      </c>
      <c r="L1318" s="27">
        <v>2158179</v>
      </c>
      <c r="M1318" s="26" t="s">
        <v>20192</v>
      </c>
      <c r="N1318" s="26" t="s">
        <v>13977</v>
      </c>
      <c r="O1318" s="26" t="s">
        <v>20194</v>
      </c>
      <c r="P1318" s="26" t="s">
        <v>20192</v>
      </c>
      <c r="Q1318" s="26" t="s">
        <v>13977</v>
      </c>
      <c r="R1318" s="26" t="s">
        <v>20195</v>
      </c>
      <c r="S1318" s="26" t="s">
        <v>20192</v>
      </c>
      <c r="T1318" s="26" t="s">
        <v>13931</v>
      </c>
      <c r="U1318" s="26" t="s">
        <v>20193</v>
      </c>
      <c r="V1318" s="27">
        <v>9954</v>
      </c>
      <c r="W1318" s="26" t="s">
        <v>20192</v>
      </c>
      <c r="X1318" s="26" t="s">
        <v>13931</v>
      </c>
      <c r="Y1318" s="26" t="s">
        <v>20196</v>
      </c>
      <c r="Z1318" s="26" t="s">
        <v>20192</v>
      </c>
      <c r="AA1318" s="27">
        <v>20150505</v>
      </c>
      <c r="AB1318" s="26" t="s">
        <v>20197</v>
      </c>
      <c r="AC1318" s="26" t="s">
        <v>20192</v>
      </c>
      <c r="AD1318" s="27">
        <v>11300</v>
      </c>
      <c r="AE1318" s="26" t="s">
        <v>20192</v>
      </c>
      <c r="AF1318" s="26" t="s">
        <v>13977</v>
      </c>
      <c r="AG1318" s="26" t="s">
        <v>20198</v>
      </c>
      <c r="AH1318" s="26" t="s">
        <v>20192</v>
      </c>
      <c r="AI1318" s="26" t="s">
        <v>13931</v>
      </c>
    </row>
    <row r="1319" spans="1:35">
      <c r="A1319" s="26" t="s">
        <v>20199</v>
      </c>
      <c r="B1319" s="26" t="s">
        <v>20200</v>
      </c>
      <c r="C1319" s="26" t="s">
        <v>13931</v>
      </c>
      <c r="D1319" s="26" t="s">
        <v>30</v>
      </c>
      <c r="E1319" s="26" t="s">
        <v>31</v>
      </c>
      <c r="F1319" s="26" t="s">
        <v>13932</v>
      </c>
      <c r="G1319" s="26" t="s">
        <v>13932</v>
      </c>
      <c r="H1319" s="27">
        <v>1990</v>
      </c>
      <c r="I1319" s="27">
        <v>59890</v>
      </c>
      <c r="J1319" s="26" t="s">
        <v>20201</v>
      </c>
      <c r="K1319" s="26" t="s">
        <v>20200</v>
      </c>
      <c r="L1319" s="27">
        <v>2049970</v>
      </c>
      <c r="M1319" s="26" t="s">
        <v>20200</v>
      </c>
      <c r="N1319" s="26" t="s">
        <v>13977</v>
      </c>
      <c r="O1319" s="26" t="s">
        <v>20202</v>
      </c>
      <c r="P1319" s="26" t="s">
        <v>20200</v>
      </c>
      <c r="Q1319" s="26" t="s">
        <v>13977</v>
      </c>
      <c r="R1319" s="26" t="s">
        <v>20203</v>
      </c>
      <c r="S1319" s="26" t="s">
        <v>20200</v>
      </c>
      <c r="T1319" s="26" t="s">
        <v>13931</v>
      </c>
      <c r="U1319" s="26" t="s">
        <v>20201</v>
      </c>
      <c r="V1319" s="27">
        <v>9950</v>
      </c>
      <c r="W1319" s="26" t="s">
        <v>20200</v>
      </c>
      <c r="X1319" s="26" t="s">
        <v>13931</v>
      </c>
      <c r="Y1319" s="26" t="s">
        <v>20204</v>
      </c>
      <c r="Z1319" s="26" t="s">
        <v>20200</v>
      </c>
      <c r="AA1319" s="27">
        <v>20150429</v>
      </c>
      <c r="AB1319" s="26" t="s">
        <v>20205</v>
      </c>
      <c r="AC1319" s="26" t="s">
        <v>20200</v>
      </c>
      <c r="AD1319" s="27">
        <v>11834</v>
      </c>
      <c r="AE1319" s="26" t="s">
        <v>20200</v>
      </c>
      <c r="AF1319" s="26" t="s">
        <v>13977</v>
      </c>
      <c r="AG1319" s="26" t="s">
        <v>20206</v>
      </c>
      <c r="AH1319" s="26" t="s">
        <v>20200</v>
      </c>
      <c r="AI1319" s="26" t="s">
        <v>13931</v>
      </c>
    </row>
    <row r="1320" spans="1:35">
      <c r="A1320" s="26" t="s">
        <v>9064</v>
      </c>
      <c r="B1320" s="26" t="s">
        <v>7889</v>
      </c>
      <c r="C1320" s="26" t="s">
        <v>13950</v>
      </c>
      <c r="D1320" s="26" t="s">
        <v>14002</v>
      </c>
      <c r="E1320" s="26" t="s">
        <v>20</v>
      </c>
      <c r="F1320" s="26" t="s">
        <v>13932</v>
      </c>
      <c r="G1320" s="26" t="s">
        <v>13932</v>
      </c>
      <c r="H1320" s="27">
        <v>1991</v>
      </c>
      <c r="I1320" s="27">
        <v>59915</v>
      </c>
      <c r="J1320" s="26" t="s">
        <v>7888</v>
      </c>
      <c r="K1320" s="26" t="s">
        <v>7889</v>
      </c>
      <c r="L1320" s="27">
        <v>1806911</v>
      </c>
      <c r="M1320" s="26" t="s">
        <v>7889</v>
      </c>
      <c r="N1320" s="26" t="s">
        <v>13950</v>
      </c>
      <c r="O1320" s="26" t="s">
        <v>20207</v>
      </c>
      <c r="P1320" s="26" t="s">
        <v>7889</v>
      </c>
      <c r="Q1320" s="26" t="s">
        <v>13966</v>
      </c>
      <c r="R1320" s="26" t="s">
        <v>20208</v>
      </c>
      <c r="S1320" s="26" t="s">
        <v>7889</v>
      </c>
      <c r="T1320" s="26" t="s">
        <v>13955</v>
      </c>
      <c r="U1320" s="26" t="s">
        <v>7888</v>
      </c>
      <c r="V1320" s="27">
        <v>9621</v>
      </c>
      <c r="W1320" s="26" t="s">
        <v>7889</v>
      </c>
      <c r="X1320" s="26" t="s">
        <v>13950</v>
      </c>
      <c r="Y1320" s="26" t="s">
        <v>9063</v>
      </c>
      <c r="Z1320" s="26" t="s">
        <v>7889</v>
      </c>
      <c r="AA1320" s="27">
        <v>20140811</v>
      </c>
      <c r="AB1320" s="26" t="s">
        <v>20209</v>
      </c>
      <c r="AC1320" s="26" t="s">
        <v>7889</v>
      </c>
      <c r="AD1320" s="27">
        <v>6107</v>
      </c>
      <c r="AE1320" s="26" t="s">
        <v>7889</v>
      </c>
      <c r="AF1320" s="26" t="s">
        <v>13955</v>
      </c>
      <c r="AG1320" s="26" t="s">
        <v>20210</v>
      </c>
      <c r="AH1320" s="26" t="s">
        <v>7889</v>
      </c>
      <c r="AI1320" s="26" t="s">
        <v>13955</v>
      </c>
    </row>
    <row r="1321" spans="1:35">
      <c r="A1321" s="26" t="s">
        <v>20211</v>
      </c>
      <c r="B1321" s="26" t="s">
        <v>20212</v>
      </c>
      <c r="C1321" s="26" t="s">
        <v>13931</v>
      </c>
      <c r="D1321" s="26" t="s">
        <v>21</v>
      </c>
      <c r="E1321" s="26" t="s">
        <v>22</v>
      </c>
      <c r="F1321" s="26" t="s">
        <v>13932</v>
      </c>
      <c r="G1321" s="26" t="s">
        <v>13932</v>
      </c>
      <c r="H1321" s="27">
        <v>1990</v>
      </c>
      <c r="I1321" s="27">
        <v>59932</v>
      </c>
      <c r="J1321" s="26" t="s">
        <v>7750</v>
      </c>
      <c r="K1321" s="26" t="s">
        <v>20212</v>
      </c>
      <c r="L1321" s="27">
        <v>1759050</v>
      </c>
      <c r="M1321" s="26" t="s">
        <v>20212</v>
      </c>
      <c r="N1321" s="26" t="s">
        <v>13977</v>
      </c>
      <c r="O1321" s="26" t="s">
        <v>20213</v>
      </c>
      <c r="P1321" s="26" t="s">
        <v>20212</v>
      </c>
      <c r="Q1321" s="26" t="s">
        <v>13977</v>
      </c>
      <c r="R1321" s="26" t="s">
        <v>20214</v>
      </c>
      <c r="S1321" s="26" t="s">
        <v>20212</v>
      </c>
      <c r="T1321" s="26" t="s">
        <v>13931</v>
      </c>
      <c r="U1321" s="26" t="s">
        <v>7750</v>
      </c>
      <c r="V1321" s="27">
        <v>9759</v>
      </c>
      <c r="W1321" s="26" t="s">
        <v>20212</v>
      </c>
      <c r="X1321" s="26" t="s">
        <v>13931</v>
      </c>
      <c r="Y1321" s="26" t="s">
        <v>20215</v>
      </c>
      <c r="Z1321" s="26" t="s">
        <v>20212</v>
      </c>
      <c r="AA1321" s="27">
        <v>20140708</v>
      </c>
      <c r="AB1321" s="26" t="s">
        <v>19640</v>
      </c>
      <c r="AC1321" s="26" t="s">
        <v>20212</v>
      </c>
      <c r="AD1321" s="27">
        <v>5718</v>
      </c>
      <c r="AE1321" s="26" t="s">
        <v>20212</v>
      </c>
      <c r="AF1321" s="26" t="s">
        <v>13977</v>
      </c>
      <c r="AG1321" s="26" t="s">
        <v>20216</v>
      </c>
      <c r="AH1321" s="26" t="s">
        <v>20212</v>
      </c>
      <c r="AI1321" s="26" t="s">
        <v>13931</v>
      </c>
    </row>
    <row r="1322" spans="1:35">
      <c r="A1322" s="26" t="s">
        <v>20217</v>
      </c>
      <c r="B1322" s="26" t="s">
        <v>20218</v>
      </c>
      <c r="C1322" s="26" t="s">
        <v>13931</v>
      </c>
      <c r="D1322" s="26" t="s">
        <v>43</v>
      </c>
      <c r="E1322" s="26" t="s">
        <v>44</v>
      </c>
      <c r="F1322" s="26" t="s">
        <v>13932</v>
      </c>
      <c r="G1322" s="26" t="s">
        <v>13932</v>
      </c>
      <c r="H1322" s="27">
        <v>1987</v>
      </c>
      <c r="I1322" s="27">
        <v>59935</v>
      </c>
      <c r="J1322" s="26" t="s">
        <v>7537</v>
      </c>
      <c r="K1322" s="26" t="s">
        <v>20218</v>
      </c>
      <c r="L1322" s="27">
        <v>2027449</v>
      </c>
      <c r="M1322" s="26" t="s">
        <v>20218</v>
      </c>
      <c r="N1322" s="26" t="s">
        <v>13977</v>
      </c>
      <c r="O1322" s="26" t="s">
        <v>20219</v>
      </c>
      <c r="P1322" s="26" t="s">
        <v>20218</v>
      </c>
      <c r="Q1322" s="26" t="s">
        <v>13977</v>
      </c>
      <c r="R1322" s="26" t="s">
        <v>20220</v>
      </c>
      <c r="S1322" s="26" t="s">
        <v>20218</v>
      </c>
      <c r="T1322" s="26" t="s">
        <v>13931</v>
      </c>
      <c r="U1322" s="26" t="s">
        <v>7537</v>
      </c>
      <c r="V1322" s="27">
        <v>9450</v>
      </c>
      <c r="W1322" s="26" t="s">
        <v>20218</v>
      </c>
      <c r="X1322" s="26" t="s">
        <v>13931</v>
      </c>
      <c r="Y1322" s="26" t="s">
        <v>20221</v>
      </c>
      <c r="Z1322" s="26" t="s">
        <v>20218</v>
      </c>
      <c r="AA1322" s="27">
        <v>20130712</v>
      </c>
      <c r="AB1322" s="26" t="s">
        <v>20222</v>
      </c>
      <c r="AC1322" s="26" t="s">
        <v>20223</v>
      </c>
      <c r="AD1322" s="27">
        <v>17860</v>
      </c>
      <c r="AE1322" s="26" t="s">
        <v>20218</v>
      </c>
      <c r="AF1322" s="26" t="s">
        <v>13977</v>
      </c>
      <c r="AG1322" s="26" t="s">
        <v>20224</v>
      </c>
      <c r="AH1322" s="26" t="s">
        <v>20218</v>
      </c>
      <c r="AI1322" s="26" t="s">
        <v>13931</v>
      </c>
    </row>
    <row r="1323" spans="1:35">
      <c r="A1323" s="26" t="s">
        <v>20225</v>
      </c>
      <c r="B1323" s="26" t="s">
        <v>20226</v>
      </c>
      <c r="C1323" s="26" t="s">
        <v>13931</v>
      </c>
      <c r="D1323" s="26" t="s">
        <v>16</v>
      </c>
      <c r="E1323" s="26" t="s">
        <v>17</v>
      </c>
      <c r="F1323" s="26" t="s">
        <v>13932</v>
      </c>
      <c r="G1323" s="26" t="s">
        <v>13932</v>
      </c>
      <c r="H1323" s="27">
        <v>1986</v>
      </c>
      <c r="I1323" s="27">
        <v>59978</v>
      </c>
      <c r="J1323" s="26" t="s">
        <v>7651</v>
      </c>
      <c r="K1323" s="26" t="s">
        <v>20226</v>
      </c>
      <c r="L1323" s="27">
        <v>1936043</v>
      </c>
      <c r="M1323" s="26" t="s">
        <v>20226</v>
      </c>
      <c r="N1323" s="26" t="s">
        <v>13977</v>
      </c>
      <c r="O1323" s="26" t="s">
        <v>20227</v>
      </c>
      <c r="P1323" s="26" t="s">
        <v>20226</v>
      </c>
      <c r="Q1323" s="26" t="s">
        <v>13977</v>
      </c>
      <c r="R1323" s="26" t="s">
        <v>20228</v>
      </c>
      <c r="S1323" s="26" t="s">
        <v>20226</v>
      </c>
      <c r="T1323" s="26" t="s">
        <v>13931</v>
      </c>
      <c r="U1323" s="26" t="s">
        <v>7651</v>
      </c>
      <c r="V1323" s="27">
        <v>9764</v>
      </c>
      <c r="W1323" s="26" t="s">
        <v>20226</v>
      </c>
      <c r="X1323" s="26" t="s">
        <v>13931</v>
      </c>
      <c r="Y1323" s="26" t="s">
        <v>20229</v>
      </c>
      <c r="Z1323" s="26" t="s">
        <v>20226</v>
      </c>
      <c r="AA1323" s="27">
        <v>20140712</v>
      </c>
      <c r="AB1323" s="26" t="s">
        <v>19618</v>
      </c>
      <c r="AC1323" s="26" t="s">
        <v>20226</v>
      </c>
      <c r="AD1323" s="27">
        <v>5968</v>
      </c>
      <c r="AE1323" s="26" t="s">
        <v>20226</v>
      </c>
      <c r="AF1323" s="26" t="s">
        <v>13977</v>
      </c>
      <c r="AG1323" s="26" t="s">
        <v>20230</v>
      </c>
      <c r="AH1323" s="26" t="s">
        <v>20226</v>
      </c>
      <c r="AI1323" s="26" t="s">
        <v>13931</v>
      </c>
    </row>
    <row r="1324" spans="1:35">
      <c r="A1324" s="26" t="s">
        <v>10724</v>
      </c>
      <c r="B1324" s="26" t="s">
        <v>939</v>
      </c>
      <c r="C1324" s="26" t="s">
        <v>13931</v>
      </c>
      <c r="D1324" s="26" t="s">
        <v>43</v>
      </c>
      <c r="E1324" s="26" t="s">
        <v>44</v>
      </c>
      <c r="F1324" s="26" t="s">
        <v>13972</v>
      </c>
      <c r="G1324" s="26" t="s">
        <v>13972</v>
      </c>
      <c r="H1324" s="27">
        <v>1989</v>
      </c>
      <c r="I1324" s="27">
        <v>65947</v>
      </c>
      <c r="J1324" s="26" t="s">
        <v>7829</v>
      </c>
      <c r="K1324" s="26" t="s">
        <v>939</v>
      </c>
      <c r="L1324" s="27">
        <v>1894636</v>
      </c>
      <c r="M1324" s="26" t="s">
        <v>939</v>
      </c>
      <c r="N1324" s="26" t="s">
        <v>13933</v>
      </c>
      <c r="O1324" s="26" t="s">
        <v>20231</v>
      </c>
      <c r="P1324" s="26" t="s">
        <v>939</v>
      </c>
      <c r="Q1324" s="26" t="s">
        <v>13933</v>
      </c>
      <c r="R1324" s="26" t="s">
        <v>20232</v>
      </c>
      <c r="S1324" s="26" t="s">
        <v>939</v>
      </c>
      <c r="T1324" s="26" t="s">
        <v>13931</v>
      </c>
      <c r="U1324" s="26" t="s">
        <v>7829</v>
      </c>
      <c r="V1324" s="27">
        <v>10031</v>
      </c>
      <c r="W1324" s="26" t="s">
        <v>939</v>
      </c>
      <c r="X1324" s="26" t="s">
        <v>13931</v>
      </c>
      <c r="Y1324" s="26" t="s">
        <v>10723</v>
      </c>
      <c r="Z1324" s="26" t="s">
        <v>939</v>
      </c>
      <c r="AA1324" s="27">
        <v>20160612</v>
      </c>
      <c r="AB1324" s="26" t="s">
        <v>16490</v>
      </c>
      <c r="AC1324" s="26" t="s">
        <v>939</v>
      </c>
      <c r="AD1324" s="27">
        <v>15081</v>
      </c>
      <c r="AE1324" s="26" t="s">
        <v>939</v>
      </c>
      <c r="AF1324" s="26" t="s">
        <v>13933</v>
      </c>
      <c r="AG1324" s="26" t="s">
        <v>20233</v>
      </c>
      <c r="AH1324" s="26" t="s">
        <v>939</v>
      </c>
      <c r="AI1324" s="26" t="s">
        <v>13931</v>
      </c>
    </row>
    <row r="1325" spans="1:35">
      <c r="A1325" s="26" t="s">
        <v>10586</v>
      </c>
      <c r="B1325" s="26" t="s">
        <v>7735</v>
      </c>
      <c r="C1325" s="26" t="s">
        <v>13931</v>
      </c>
      <c r="D1325" s="26" t="s">
        <v>11</v>
      </c>
      <c r="E1325" s="26" t="s">
        <v>12</v>
      </c>
      <c r="F1325" s="26" t="s">
        <v>13932</v>
      </c>
      <c r="G1325" s="26" t="s">
        <v>13932</v>
      </c>
      <c r="H1325" s="27">
        <v>1989</v>
      </c>
      <c r="I1325" s="27">
        <v>69156</v>
      </c>
      <c r="J1325" s="26" t="s">
        <v>7734</v>
      </c>
      <c r="K1325" s="26" t="s">
        <v>7735</v>
      </c>
      <c r="L1325" s="27">
        <v>2114451</v>
      </c>
      <c r="M1325" s="26" t="s">
        <v>7735</v>
      </c>
      <c r="N1325" s="26" t="s">
        <v>13977</v>
      </c>
      <c r="O1325" s="26" t="s">
        <v>20234</v>
      </c>
      <c r="P1325" s="26" t="s">
        <v>7735</v>
      </c>
      <c r="Q1325" s="26" t="s">
        <v>13977</v>
      </c>
      <c r="R1325" s="26" t="s">
        <v>20235</v>
      </c>
      <c r="S1325" s="26" t="s">
        <v>7735</v>
      </c>
      <c r="T1325" s="26" t="s">
        <v>13931</v>
      </c>
      <c r="U1325" s="26" t="s">
        <v>7734</v>
      </c>
      <c r="V1325" s="27">
        <v>9904</v>
      </c>
      <c r="W1325" s="26" t="s">
        <v>7735</v>
      </c>
      <c r="X1325" s="26" t="s">
        <v>13931</v>
      </c>
      <c r="Y1325" s="26" t="s">
        <v>10585</v>
      </c>
      <c r="Z1325" s="26" t="s">
        <v>7735</v>
      </c>
      <c r="AA1325" s="27">
        <v>20150410</v>
      </c>
      <c r="AB1325" s="26" t="s">
        <v>19754</v>
      </c>
      <c r="AC1325" s="26" t="s">
        <v>7735</v>
      </c>
      <c r="AD1325" s="27">
        <v>18315</v>
      </c>
      <c r="AE1325" s="26" t="s">
        <v>7735</v>
      </c>
      <c r="AF1325" s="26" t="s">
        <v>14486</v>
      </c>
      <c r="AG1325" s="26" t="s">
        <v>20236</v>
      </c>
      <c r="AH1325" s="26" t="s">
        <v>7735</v>
      </c>
      <c r="AI1325" s="26" t="s">
        <v>13931</v>
      </c>
    </row>
    <row r="1326" spans="1:35">
      <c r="A1326" s="26" t="s">
        <v>20237</v>
      </c>
      <c r="B1326" s="26" t="s">
        <v>20238</v>
      </c>
      <c r="C1326" s="26" t="s">
        <v>13981</v>
      </c>
      <c r="D1326" s="26" t="s">
        <v>14</v>
      </c>
      <c r="E1326" s="26" t="s">
        <v>15</v>
      </c>
      <c r="F1326" s="26" t="s">
        <v>13972</v>
      </c>
      <c r="G1326" s="26" t="s">
        <v>13932</v>
      </c>
      <c r="H1326" s="27">
        <v>1986</v>
      </c>
      <c r="I1326" s="27">
        <v>58021</v>
      </c>
      <c r="J1326" s="26" t="s">
        <v>20239</v>
      </c>
      <c r="K1326" s="26" t="s">
        <v>20238</v>
      </c>
      <c r="L1326" s="27">
        <v>1741372</v>
      </c>
      <c r="M1326" s="26" t="s">
        <v>20238</v>
      </c>
      <c r="N1326" s="26" t="s">
        <v>13981</v>
      </c>
      <c r="O1326" s="26" t="s">
        <v>20240</v>
      </c>
      <c r="P1326" s="26" t="s">
        <v>20238</v>
      </c>
      <c r="Q1326" s="26" t="s">
        <v>13981</v>
      </c>
      <c r="R1326" s="26" t="s">
        <v>15998</v>
      </c>
      <c r="S1326" s="26" t="s">
        <v>20238</v>
      </c>
      <c r="T1326" s="26" t="s">
        <v>13981</v>
      </c>
      <c r="U1326" s="26" t="s">
        <v>20239</v>
      </c>
      <c r="V1326" s="27">
        <v>9654</v>
      </c>
      <c r="W1326" s="26" t="s">
        <v>20238</v>
      </c>
      <c r="X1326" s="26" t="s">
        <v>13981</v>
      </c>
      <c r="Y1326" s="26" t="s">
        <v>20241</v>
      </c>
      <c r="Z1326" s="26" t="s">
        <v>20238</v>
      </c>
      <c r="AA1326" s="27">
        <v>20140404</v>
      </c>
      <c r="AB1326" s="26" t="s">
        <v>19182</v>
      </c>
      <c r="AC1326" s="26" t="s">
        <v>20238</v>
      </c>
      <c r="AD1326" s="27">
        <v>6119</v>
      </c>
      <c r="AE1326" s="26" t="s">
        <v>20238</v>
      </c>
      <c r="AF1326" s="26" t="s">
        <v>14064</v>
      </c>
      <c r="AG1326" s="26" t="s">
        <v>20242</v>
      </c>
      <c r="AH1326" s="26" t="s">
        <v>20238</v>
      </c>
      <c r="AI1326" s="26" t="s">
        <v>13981</v>
      </c>
    </row>
    <row r="1327" spans="1:35">
      <c r="A1327" s="26" t="s">
        <v>20243</v>
      </c>
      <c r="B1327" s="26" t="s">
        <v>20244</v>
      </c>
      <c r="C1327" s="26" t="s">
        <v>13931</v>
      </c>
      <c r="D1327" s="26" t="s">
        <v>2</v>
      </c>
      <c r="E1327" s="26" t="s">
        <v>3</v>
      </c>
      <c r="F1327" s="26" t="s">
        <v>13932</v>
      </c>
      <c r="G1327" s="26" t="s">
        <v>13932</v>
      </c>
      <c r="H1327" s="27">
        <v>1989</v>
      </c>
      <c r="I1327" s="27">
        <v>58022</v>
      </c>
      <c r="J1327" s="26" t="s">
        <v>20245</v>
      </c>
      <c r="K1327" s="26" t="s">
        <v>20244</v>
      </c>
      <c r="L1327" s="27">
        <v>1963302</v>
      </c>
      <c r="M1327" s="26" t="s">
        <v>20244</v>
      </c>
      <c r="N1327" s="26" t="s">
        <v>13977</v>
      </c>
      <c r="O1327" s="26" t="s">
        <v>20246</v>
      </c>
      <c r="P1327" s="26" t="s">
        <v>20244</v>
      </c>
      <c r="Q1327" s="26" t="s">
        <v>13977</v>
      </c>
      <c r="R1327" s="26" t="s">
        <v>20247</v>
      </c>
      <c r="S1327" s="26" t="s">
        <v>20244</v>
      </c>
      <c r="T1327" s="26" t="s">
        <v>13931</v>
      </c>
      <c r="U1327" s="26" t="s">
        <v>20245</v>
      </c>
      <c r="V1327" s="27">
        <v>10295</v>
      </c>
      <c r="W1327" s="26" t="s">
        <v>20244</v>
      </c>
      <c r="X1327" s="26" t="s">
        <v>13931</v>
      </c>
      <c r="Y1327" s="26" t="s">
        <v>20248</v>
      </c>
      <c r="Z1327" s="26" t="s">
        <v>20244</v>
      </c>
      <c r="AA1327" s="27">
        <v>20160516</v>
      </c>
      <c r="AB1327" s="26" t="s">
        <v>18069</v>
      </c>
      <c r="AC1327" s="26" t="s">
        <v>20244</v>
      </c>
      <c r="AD1327" s="27">
        <v>6019</v>
      </c>
      <c r="AE1327" s="26" t="s">
        <v>20244</v>
      </c>
      <c r="AF1327" s="26" t="s">
        <v>13977</v>
      </c>
      <c r="AG1327" s="26" t="s">
        <v>20249</v>
      </c>
      <c r="AH1327" s="26" t="s">
        <v>20244</v>
      </c>
      <c r="AI1327" s="26" t="s">
        <v>13931</v>
      </c>
    </row>
    <row r="1328" spans="1:35">
      <c r="A1328" s="26" t="s">
        <v>20250</v>
      </c>
      <c r="B1328" s="26" t="s">
        <v>1029</v>
      </c>
      <c r="C1328" s="26" t="s">
        <v>13931</v>
      </c>
      <c r="D1328" s="26" t="s">
        <v>23</v>
      </c>
      <c r="E1328" s="26" t="s">
        <v>24</v>
      </c>
      <c r="F1328" s="26" t="s">
        <v>13932</v>
      </c>
      <c r="G1328" s="26" t="s">
        <v>13932</v>
      </c>
      <c r="H1328" s="27">
        <v>1990</v>
      </c>
      <c r="I1328" s="27">
        <v>70293</v>
      </c>
      <c r="J1328" s="26" t="s">
        <v>20251</v>
      </c>
      <c r="K1328" s="26" t="s">
        <v>1029</v>
      </c>
      <c r="L1328" s="27">
        <v>2121144</v>
      </c>
      <c r="M1328" s="26" t="s">
        <v>1029</v>
      </c>
      <c r="N1328" s="26" t="s">
        <v>13977</v>
      </c>
      <c r="O1328" s="26" t="s">
        <v>20252</v>
      </c>
      <c r="P1328" s="26" t="s">
        <v>1029</v>
      </c>
      <c r="Q1328" s="26" t="s">
        <v>13977</v>
      </c>
      <c r="R1328" s="26" t="s">
        <v>20253</v>
      </c>
      <c r="S1328" s="26" t="s">
        <v>1029</v>
      </c>
      <c r="T1328" s="26" t="s">
        <v>13931</v>
      </c>
      <c r="U1328" s="26" t="s">
        <v>20251</v>
      </c>
      <c r="V1328" s="27">
        <v>10047</v>
      </c>
      <c r="W1328" s="26" t="s">
        <v>1029</v>
      </c>
      <c r="X1328" s="26" t="s">
        <v>13931</v>
      </c>
      <c r="Y1328" s="26" t="s">
        <v>20254</v>
      </c>
      <c r="Z1328" s="26" t="s">
        <v>1029</v>
      </c>
      <c r="AA1328" s="27">
        <v>20150808</v>
      </c>
      <c r="AB1328" s="26" t="s">
        <v>20255</v>
      </c>
      <c r="AC1328" s="26" t="s">
        <v>1029</v>
      </c>
      <c r="AD1328" s="27">
        <v>18558</v>
      </c>
      <c r="AE1328" s="26" t="s">
        <v>1029</v>
      </c>
      <c r="AF1328" s="26" t="s">
        <v>13977</v>
      </c>
      <c r="AG1328" s="26" t="s">
        <v>20256</v>
      </c>
      <c r="AH1328" s="26" t="s">
        <v>1029</v>
      </c>
      <c r="AI1328" s="26" t="s">
        <v>13931</v>
      </c>
    </row>
    <row r="1329" spans="1:35">
      <c r="A1329" s="26" t="s">
        <v>9919</v>
      </c>
      <c r="B1329" s="26" t="s">
        <v>9916</v>
      </c>
      <c r="C1329" s="26" t="s">
        <v>13957</v>
      </c>
      <c r="D1329" s="26" t="s">
        <v>7</v>
      </c>
      <c r="E1329" s="26" t="s">
        <v>8</v>
      </c>
      <c r="F1329" s="26" t="s">
        <v>13972</v>
      </c>
      <c r="G1329" s="26" t="s">
        <v>13972</v>
      </c>
      <c r="H1329" s="27">
        <v>1990</v>
      </c>
      <c r="I1329" s="27">
        <v>58035</v>
      </c>
      <c r="J1329" s="26" t="s">
        <v>9918</v>
      </c>
      <c r="K1329" s="26" t="s">
        <v>9916</v>
      </c>
      <c r="L1329" s="27">
        <v>1741206</v>
      </c>
      <c r="M1329" s="26" t="s">
        <v>9916</v>
      </c>
      <c r="N1329" s="26" t="s">
        <v>13947</v>
      </c>
      <c r="O1329" s="26" t="s">
        <v>20257</v>
      </c>
      <c r="P1329" s="26" t="s">
        <v>9916</v>
      </c>
      <c r="Q1329" s="26" t="s">
        <v>13957</v>
      </c>
      <c r="R1329" s="26" t="s">
        <v>20258</v>
      </c>
      <c r="S1329" s="26" t="s">
        <v>9916</v>
      </c>
      <c r="T1329" s="26" t="s">
        <v>13955</v>
      </c>
      <c r="U1329" s="26" t="s">
        <v>9918</v>
      </c>
      <c r="V1329" s="27">
        <v>9181</v>
      </c>
      <c r="W1329" s="26" t="s">
        <v>9916</v>
      </c>
      <c r="X1329" s="26" t="s">
        <v>13957</v>
      </c>
      <c r="Y1329" s="26" t="s">
        <v>9917</v>
      </c>
      <c r="Z1329" s="26" t="s">
        <v>9916</v>
      </c>
      <c r="AA1329" s="27">
        <v>20120513</v>
      </c>
      <c r="AB1329" s="26" t="s">
        <v>20259</v>
      </c>
      <c r="AC1329" s="26" t="s">
        <v>9916</v>
      </c>
      <c r="AD1329" s="27">
        <v>4702</v>
      </c>
      <c r="AE1329" s="26" t="s">
        <v>9916</v>
      </c>
      <c r="AF1329" s="26" t="s">
        <v>13955</v>
      </c>
      <c r="AG1329" s="26" t="s">
        <v>20260</v>
      </c>
      <c r="AH1329" s="26" t="s">
        <v>9916</v>
      </c>
      <c r="AI1329" s="26" t="s">
        <v>13955</v>
      </c>
    </row>
    <row r="1330" spans="1:35">
      <c r="A1330" s="26" t="s">
        <v>10649</v>
      </c>
      <c r="B1330" s="26" t="s">
        <v>952</v>
      </c>
      <c r="C1330" s="26" t="s">
        <v>13966</v>
      </c>
      <c r="D1330" s="26" t="s">
        <v>38</v>
      </c>
      <c r="E1330" s="26" t="s">
        <v>39</v>
      </c>
      <c r="F1330" s="26" t="s">
        <v>13932</v>
      </c>
      <c r="G1330" s="26" t="s">
        <v>13932</v>
      </c>
      <c r="H1330" s="27">
        <v>1990</v>
      </c>
      <c r="I1330" s="27">
        <v>69158</v>
      </c>
      <c r="J1330" s="26" t="s">
        <v>10648</v>
      </c>
      <c r="K1330" s="26" t="s">
        <v>952</v>
      </c>
      <c r="L1330" s="27">
        <v>1937336</v>
      </c>
      <c r="M1330" s="26" t="s">
        <v>952</v>
      </c>
      <c r="N1330" s="26" t="s">
        <v>13966</v>
      </c>
      <c r="O1330" s="26" t="s">
        <v>20261</v>
      </c>
      <c r="P1330" s="26" t="s">
        <v>952</v>
      </c>
      <c r="Q1330" s="26" t="s">
        <v>13966</v>
      </c>
      <c r="R1330" s="26" t="s">
        <v>20262</v>
      </c>
      <c r="S1330" s="26" t="s">
        <v>952</v>
      </c>
      <c r="T1330" s="26" t="s">
        <v>13966</v>
      </c>
      <c r="U1330" s="26" t="s">
        <v>10648</v>
      </c>
      <c r="V1330" s="27">
        <v>10078</v>
      </c>
      <c r="W1330" s="26" t="s">
        <v>952</v>
      </c>
      <c r="X1330" s="26" t="s">
        <v>13966</v>
      </c>
      <c r="Y1330" s="26" t="s">
        <v>10647</v>
      </c>
      <c r="Z1330" s="26" t="s">
        <v>952</v>
      </c>
      <c r="AA1330" s="27">
        <v>20150914</v>
      </c>
      <c r="AB1330" s="26" t="s">
        <v>20263</v>
      </c>
      <c r="AC1330" s="26" t="s">
        <v>952</v>
      </c>
      <c r="AD1330" s="27">
        <v>23649</v>
      </c>
      <c r="AE1330" s="26" t="s">
        <v>952</v>
      </c>
      <c r="AF1330" s="26" t="s">
        <v>14232</v>
      </c>
      <c r="AG1330" s="26" t="s">
        <v>20264</v>
      </c>
      <c r="AH1330" s="26" t="s">
        <v>952</v>
      </c>
      <c r="AI1330" s="26" t="s">
        <v>13966</v>
      </c>
    </row>
    <row r="1331" spans="1:35">
      <c r="A1331" s="26" t="s">
        <v>20265</v>
      </c>
      <c r="B1331" s="26" t="s">
        <v>20266</v>
      </c>
      <c r="C1331" s="26" t="s">
        <v>13931</v>
      </c>
      <c r="D1331" s="26" t="s">
        <v>7</v>
      </c>
      <c r="E1331" s="26" t="s">
        <v>8</v>
      </c>
      <c r="F1331" s="26" t="s">
        <v>13932</v>
      </c>
      <c r="G1331" s="26" t="s">
        <v>13932</v>
      </c>
      <c r="H1331" s="27">
        <v>1987</v>
      </c>
      <c r="I1331" s="27">
        <v>58823</v>
      </c>
      <c r="J1331" s="26" t="s">
        <v>7174</v>
      </c>
      <c r="K1331" s="26" t="s">
        <v>20266</v>
      </c>
      <c r="L1331" s="27">
        <v>1793606</v>
      </c>
      <c r="M1331" s="26" t="s">
        <v>20266</v>
      </c>
      <c r="N1331" s="26" t="s">
        <v>13977</v>
      </c>
      <c r="O1331" s="26" t="s">
        <v>20267</v>
      </c>
      <c r="P1331" s="26" t="s">
        <v>20266</v>
      </c>
      <c r="Q1331" s="26" t="s">
        <v>13977</v>
      </c>
      <c r="R1331" s="26" t="s">
        <v>20268</v>
      </c>
      <c r="S1331" s="26" t="s">
        <v>20266</v>
      </c>
      <c r="T1331" s="26" t="s">
        <v>13931</v>
      </c>
      <c r="U1331" s="26" t="s">
        <v>7174</v>
      </c>
      <c r="V1331" s="27">
        <v>8965</v>
      </c>
      <c r="W1331" s="26" t="s">
        <v>20266</v>
      </c>
      <c r="X1331" s="26" t="s">
        <v>13931</v>
      </c>
      <c r="Y1331" s="26" t="s">
        <v>20269</v>
      </c>
      <c r="Z1331" s="26" t="s">
        <v>20266</v>
      </c>
      <c r="AA1331" s="27">
        <v>20110613</v>
      </c>
      <c r="AB1331" s="26" t="s">
        <v>20270</v>
      </c>
      <c r="AC1331" s="26" t="s">
        <v>20266</v>
      </c>
      <c r="AD1331" s="27">
        <v>4817</v>
      </c>
      <c r="AE1331" s="26" t="s">
        <v>20266</v>
      </c>
      <c r="AF1331" s="26" t="s">
        <v>13977</v>
      </c>
      <c r="AG1331" s="26" t="s">
        <v>20271</v>
      </c>
      <c r="AH1331" s="26" t="s">
        <v>20266</v>
      </c>
      <c r="AI1331" s="26" t="s">
        <v>13931</v>
      </c>
    </row>
    <row r="1332" spans="1:35">
      <c r="A1332" s="26" t="s">
        <v>9799</v>
      </c>
      <c r="B1332" s="26" t="s">
        <v>683</v>
      </c>
      <c r="C1332" s="26" t="s">
        <v>13981</v>
      </c>
      <c r="D1332" s="26" t="s">
        <v>7</v>
      </c>
      <c r="E1332" s="26" t="s">
        <v>8</v>
      </c>
      <c r="F1332" s="26" t="s">
        <v>13932</v>
      </c>
      <c r="G1332" s="26" t="s">
        <v>13932</v>
      </c>
      <c r="H1332" s="27">
        <v>1990</v>
      </c>
      <c r="I1332" s="27">
        <v>58058</v>
      </c>
      <c r="J1332" s="26" t="s">
        <v>7736</v>
      </c>
      <c r="K1332" s="26" t="s">
        <v>683</v>
      </c>
      <c r="L1332" s="27">
        <v>1663586</v>
      </c>
      <c r="M1332" s="26" t="s">
        <v>683</v>
      </c>
      <c r="N1332" s="26" t="s">
        <v>13981</v>
      </c>
      <c r="O1332" s="26" t="s">
        <v>20272</v>
      </c>
      <c r="P1332" s="26" t="s">
        <v>683</v>
      </c>
      <c r="Q1332" s="26" t="s">
        <v>13981</v>
      </c>
      <c r="R1332" s="26" t="s">
        <v>15467</v>
      </c>
      <c r="S1332" s="26" t="s">
        <v>683</v>
      </c>
      <c r="T1332" s="26" t="s">
        <v>13981</v>
      </c>
      <c r="U1332" s="26" t="s">
        <v>7736</v>
      </c>
      <c r="V1332" s="27">
        <v>8691</v>
      </c>
      <c r="W1332" s="26" t="s">
        <v>683</v>
      </c>
      <c r="X1332" s="26" t="s">
        <v>13981</v>
      </c>
      <c r="Y1332" s="26" t="s">
        <v>9798</v>
      </c>
      <c r="Z1332" s="26" t="s">
        <v>683</v>
      </c>
      <c r="AA1332" s="27">
        <v>20130919</v>
      </c>
      <c r="AB1332" s="26" t="s">
        <v>20273</v>
      </c>
      <c r="AC1332" s="26" t="s">
        <v>683</v>
      </c>
      <c r="AD1332" s="27">
        <v>18058</v>
      </c>
      <c r="AE1332" s="26" t="s">
        <v>683</v>
      </c>
      <c r="AF1332" s="26" t="s">
        <v>14297</v>
      </c>
      <c r="AG1332" s="26" t="s">
        <v>20274</v>
      </c>
      <c r="AH1332" s="26" t="s">
        <v>683</v>
      </c>
      <c r="AI1332" s="26" t="s">
        <v>13981</v>
      </c>
    </row>
    <row r="1333" spans="1:35">
      <c r="A1333" s="26" t="s">
        <v>20275</v>
      </c>
      <c r="B1333" s="26" t="s">
        <v>20276</v>
      </c>
      <c r="C1333" s="26" t="s">
        <v>13931</v>
      </c>
      <c r="D1333" s="26" t="s">
        <v>14042</v>
      </c>
      <c r="E1333" s="26" t="s">
        <v>47</v>
      </c>
      <c r="F1333" s="26" t="s">
        <v>13932</v>
      </c>
      <c r="G1333" s="26" t="s">
        <v>13932</v>
      </c>
      <c r="H1333" s="27">
        <v>1989</v>
      </c>
      <c r="I1333" s="27">
        <v>65949</v>
      </c>
      <c r="J1333" s="26" t="s">
        <v>7639</v>
      </c>
      <c r="K1333" s="26" t="s">
        <v>20276</v>
      </c>
      <c r="L1333" s="27">
        <v>2107831</v>
      </c>
      <c r="M1333" s="26" t="s">
        <v>20276</v>
      </c>
      <c r="N1333" s="26" t="s">
        <v>13933</v>
      </c>
      <c r="O1333" s="26" t="s">
        <v>20277</v>
      </c>
      <c r="P1333" s="26" t="s">
        <v>20276</v>
      </c>
      <c r="Q1333" s="26" t="s">
        <v>13933</v>
      </c>
      <c r="R1333" s="26" t="s">
        <v>20278</v>
      </c>
      <c r="S1333" s="26" t="s">
        <v>20276</v>
      </c>
      <c r="T1333" s="26" t="s">
        <v>13931</v>
      </c>
      <c r="U1333" s="26" t="s">
        <v>7639</v>
      </c>
      <c r="V1333" s="27">
        <v>9749</v>
      </c>
      <c r="W1333" s="26" t="s">
        <v>20276</v>
      </c>
      <c r="X1333" s="26" t="s">
        <v>13931</v>
      </c>
      <c r="Y1333" s="26" t="s">
        <v>20279</v>
      </c>
      <c r="Z1333" s="26" t="s">
        <v>20276</v>
      </c>
      <c r="AA1333" s="27">
        <v>20140628</v>
      </c>
      <c r="AB1333" s="26" t="s">
        <v>20280</v>
      </c>
      <c r="AC1333" s="26" t="s">
        <v>20276</v>
      </c>
      <c r="AD1333" s="27">
        <v>14728</v>
      </c>
      <c r="AE1333" s="26" t="s">
        <v>20276</v>
      </c>
      <c r="AF1333" s="26" t="s">
        <v>13977</v>
      </c>
      <c r="AG1333" s="26" t="s">
        <v>20281</v>
      </c>
      <c r="AH1333" s="26" t="s">
        <v>20276</v>
      </c>
      <c r="AI1333" s="26" t="s">
        <v>13931</v>
      </c>
    </row>
    <row r="1334" spans="1:35">
      <c r="A1334" s="26" t="s">
        <v>20282</v>
      </c>
      <c r="B1334" s="26" t="s">
        <v>20283</v>
      </c>
      <c r="C1334" s="26" t="s">
        <v>13931</v>
      </c>
      <c r="D1334" s="26" t="s">
        <v>18</v>
      </c>
      <c r="E1334" s="26" t="s">
        <v>19</v>
      </c>
      <c r="F1334" s="26" t="s">
        <v>13972</v>
      </c>
      <c r="G1334" s="26" t="s">
        <v>13972</v>
      </c>
      <c r="H1334" s="27">
        <v>1987</v>
      </c>
      <c r="I1334" s="27">
        <v>58059</v>
      </c>
      <c r="J1334" s="26" t="s">
        <v>7737</v>
      </c>
      <c r="K1334" s="26" t="s">
        <v>20283</v>
      </c>
      <c r="L1334" s="27">
        <v>1915127</v>
      </c>
      <c r="M1334" s="26" t="s">
        <v>20283</v>
      </c>
      <c r="N1334" s="26" t="s">
        <v>13977</v>
      </c>
      <c r="O1334" s="26" t="s">
        <v>20284</v>
      </c>
      <c r="P1334" s="26" t="s">
        <v>20283</v>
      </c>
      <c r="Q1334" s="26" t="s">
        <v>13977</v>
      </c>
      <c r="R1334" s="26" t="s">
        <v>16841</v>
      </c>
      <c r="S1334" s="26" t="s">
        <v>20283</v>
      </c>
      <c r="T1334" s="26" t="s">
        <v>13931</v>
      </c>
      <c r="U1334" s="26" t="s">
        <v>7737</v>
      </c>
      <c r="V1334" s="27">
        <v>9246</v>
      </c>
      <c r="W1334" s="26" t="s">
        <v>20283</v>
      </c>
      <c r="X1334" s="26" t="s">
        <v>13931</v>
      </c>
      <c r="Y1334" s="26" t="s">
        <v>20285</v>
      </c>
      <c r="Z1334" s="26" t="s">
        <v>20283</v>
      </c>
      <c r="AA1334" s="27">
        <v>20120722</v>
      </c>
      <c r="AB1334" s="26" t="s">
        <v>18800</v>
      </c>
      <c r="AC1334" s="26" t="s">
        <v>20283</v>
      </c>
      <c r="AD1334" s="27">
        <v>5802</v>
      </c>
      <c r="AE1334" s="26" t="s">
        <v>20283</v>
      </c>
      <c r="AF1334" s="26" t="s">
        <v>13977</v>
      </c>
      <c r="AG1334" s="26" t="s">
        <v>20286</v>
      </c>
      <c r="AH1334" s="26" t="s">
        <v>20283</v>
      </c>
      <c r="AI1334" s="26" t="s">
        <v>13931</v>
      </c>
    </row>
    <row r="1335" spans="1:35">
      <c r="A1335" s="26" t="s">
        <v>20287</v>
      </c>
      <c r="B1335" s="26" t="s">
        <v>20288</v>
      </c>
      <c r="C1335" s="26" t="s">
        <v>13939</v>
      </c>
      <c r="D1335" s="26" t="s">
        <v>40</v>
      </c>
      <c r="E1335" s="26" t="s">
        <v>41</v>
      </c>
      <c r="F1335" s="26" t="s">
        <v>13932</v>
      </c>
      <c r="G1335" s="26" t="s">
        <v>13932</v>
      </c>
      <c r="H1335" s="27">
        <v>1990</v>
      </c>
      <c r="I1335" s="27">
        <v>69159</v>
      </c>
      <c r="J1335" s="26" t="s">
        <v>20289</v>
      </c>
      <c r="K1335" s="26" t="s">
        <v>20288</v>
      </c>
      <c r="L1335" s="27">
        <v>1957205</v>
      </c>
      <c r="M1335" s="26" t="s">
        <v>20288</v>
      </c>
      <c r="N1335" s="26" t="s">
        <v>13939</v>
      </c>
      <c r="O1335" s="26" t="s">
        <v>20290</v>
      </c>
      <c r="P1335" s="26" t="s">
        <v>20288</v>
      </c>
      <c r="Q1335" s="26" t="s">
        <v>13939</v>
      </c>
      <c r="R1335" s="26" t="s">
        <v>17658</v>
      </c>
      <c r="S1335" s="26" t="s">
        <v>20288</v>
      </c>
      <c r="T1335" s="26" t="s">
        <v>13939</v>
      </c>
      <c r="U1335" s="26" t="s">
        <v>20289</v>
      </c>
      <c r="V1335" s="27">
        <v>11169</v>
      </c>
      <c r="W1335" s="26" t="s">
        <v>20288</v>
      </c>
      <c r="X1335" s="26" t="s">
        <v>13990</v>
      </c>
      <c r="Y1335" s="26" t="s">
        <v>20291</v>
      </c>
      <c r="Z1335" s="26" t="s">
        <v>20288</v>
      </c>
      <c r="AA1335" s="27">
        <v>20180926</v>
      </c>
      <c r="AB1335" s="26" t="s">
        <v>48</v>
      </c>
      <c r="AC1335" s="26" t="s">
        <v>48</v>
      </c>
      <c r="AD1335" s="27">
        <v>28931</v>
      </c>
      <c r="AE1335" s="26" t="s">
        <v>20288</v>
      </c>
      <c r="AF1335" s="26" t="s">
        <v>17099</v>
      </c>
      <c r="AG1335" s="26" t="s">
        <v>48</v>
      </c>
      <c r="AH1335" s="26" t="s">
        <v>48</v>
      </c>
      <c r="AI1335" s="26" t="s">
        <v>48</v>
      </c>
    </row>
    <row r="1336" spans="1:35">
      <c r="A1336" s="26" t="s">
        <v>20292</v>
      </c>
      <c r="B1336" s="26" t="s">
        <v>20293</v>
      </c>
      <c r="C1336" s="26" t="s">
        <v>13966</v>
      </c>
      <c r="D1336" s="26" t="s">
        <v>9</v>
      </c>
      <c r="E1336" s="26" t="s">
        <v>10</v>
      </c>
      <c r="F1336" s="26" t="s">
        <v>13932</v>
      </c>
      <c r="G1336" s="26" t="s">
        <v>13932</v>
      </c>
      <c r="H1336" s="27">
        <v>1989</v>
      </c>
      <c r="I1336" s="27">
        <v>58072</v>
      </c>
      <c r="J1336" s="26" t="s">
        <v>20294</v>
      </c>
      <c r="K1336" s="26" t="s">
        <v>20293</v>
      </c>
      <c r="L1336" s="27">
        <v>2167504</v>
      </c>
      <c r="M1336" s="26" t="s">
        <v>20293</v>
      </c>
      <c r="N1336" s="26" t="s">
        <v>13966</v>
      </c>
      <c r="O1336" s="26" t="s">
        <v>20295</v>
      </c>
      <c r="P1336" s="26" t="s">
        <v>20293</v>
      </c>
      <c r="Q1336" s="26" t="s">
        <v>13966</v>
      </c>
      <c r="R1336" s="26" t="s">
        <v>20296</v>
      </c>
      <c r="S1336" s="26" t="s">
        <v>20293</v>
      </c>
      <c r="T1336" s="26" t="s">
        <v>13966</v>
      </c>
      <c r="U1336" s="26" t="s">
        <v>20294</v>
      </c>
      <c r="V1336" s="27">
        <v>10075</v>
      </c>
      <c r="W1336" s="26" t="s">
        <v>20293</v>
      </c>
      <c r="X1336" s="26" t="s">
        <v>13966</v>
      </c>
      <c r="Y1336" s="26" t="s">
        <v>20297</v>
      </c>
      <c r="Z1336" s="26" t="s">
        <v>20293</v>
      </c>
      <c r="AA1336" s="27">
        <v>20150906</v>
      </c>
      <c r="AB1336" s="26" t="s">
        <v>20298</v>
      </c>
      <c r="AC1336" s="26" t="s">
        <v>20293</v>
      </c>
      <c r="AD1336" s="27">
        <v>12179</v>
      </c>
      <c r="AE1336" s="26" t="s">
        <v>20293</v>
      </c>
      <c r="AF1336" s="26" t="s">
        <v>13953</v>
      </c>
      <c r="AG1336" s="26" t="s">
        <v>20299</v>
      </c>
      <c r="AH1336" s="26" t="s">
        <v>20293</v>
      </c>
      <c r="AI1336" s="26" t="s">
        <v>13966</v>
      </c>
    </row>
    <row r="1337" spans="1:35">
      <c r="A1337" s="26" t="s">
        <v>20300</v>
      </c>
      <c r="B1337" s="26" t="s">
        <v>20301</v>
      </c>
      <c r="C1337" s="26" t="s">
        <v>13931</v>
      </c>
      <c r="D1337" s="26" t="s">
        <v>35</v>
      </c>
      <c r="E1337" s="26" t="s">
        <v>36</v>
      </c>
      <c r="F1337" s="26" t="s">
        <v>13972</v>
      </c>
      <c r="G1337" s="26" t="s">
        <v>13972</v>
      </c>
      <c r="H1337" s="27">
        <v>1987</v>
      </c>
      <c r="I1337" s="27">
        <v>58074</v>
      </c>
      <c r="J1337" s="26" t="s">
        <v>20302</v>
      </c>
      <c r="K1337" s="26" t="s">
        <v>20301</v>
      </c>
      <c r="L1337" s="27">
        <v>1735740</v>
      </c>
      <c r="M1337" s="26" t="s">
        <v>20301</v>
      </c>
      <c r="N1337" s="26" t="s">
        <v>13933</v>
      </c>
      <c r="O1337" s="26" t="s">
        <v>20303</v>
      </c>
      <c r="P1337" s="26" t="s">
        <v>20301</v>
      </c>
      <c r="Q1337" s="26" t="s">
        <v>13977</v>
      </c>
      <c r="R1337" s="26" t="s">
        <v>17047</v>
      </c>
      <c r="S1337" s="26" t="s">
        <v>20301</v>
      </c>
      <c r="T1337" s="26" t="s">
        <v>13931</v>
      </c>
      <c r="U1337" s="26" t="s">
        <v>20302</v>
      </c>
      <c r="V1337" s="27">
        <v>11067</v>
      </c>
      <c r="W1337" s="26" t="s">
        <v>20301</v>
      </c>
      <c r="X1337" s="26" t="s">
        <v>13931</v>
      </c>
      <c r="Y1337" s="26" t="s">
        <v>20304</v>
      </c>
      <c r="Z1337" s="26" t="s">
        <v>20301</v>
      </c>
      <c r="AA1337" s="27">
        <v>20180713</v>
      </c>
      <c r="AB1337" s="26" t="s">
        <v>48</v>
      </c>
      <c r="AC1337" s="26" t="s">
        <v>48</v>
      </c>
      <c r="AD1337" s="27">
        <v>5334</v>
      </c>
      <c r="AE1337" s="26" t="s">
        <v>20301</v>
      </c>
      <c r="AF1337" s="26" t="s">
        <v>13977</v>
      </c>
      <c r="AG1337" s="26" t="s">
        <v>20305</v>
      </c>
      <c r="AH1337" s="26" t="s">
        <v>20301</v>
      </c>
      <c r="AI1337" s="26" t="s">
        <v>13931</v>
      </c>
    </row>
    <row r="1338" spans="1:35">
      <c r="A1338" s="26" t="s">
        <v>20306</v>
      </c>
      <c r="B1338" s="26" t="s">
        <v>20307</v>
      </c>
      <c r="C1338" s="26" t="s">
        <v>13931</v>
      </c>
      <c r="D1338" s="26" t="s">
        <v>23</v>
      </c>
      <c r="E1338" s="26" t="s">
        <v>24</v>
      </c>
      <c r="F1338" s="26" t="s">
        <v>13972</v>
      </c>
      <c r="G1338" s="26" t="s">
        <v>13972</v>
      </c>
      <c r="H1338" s="27">
        <v>1987</v>
      </c>
      <c r="I1338" s="27">
        <v>58075</v>
      </c>
      <c r="J1338" s="26" t="s">
        <v>20308</v>
      </c>
      <c r="K1338" s="26" t="s">
        <v>20307</v>
      </c>
      <c r="L1338" s="27">
        <v>2120124</v>
      </c>
      <c r="M1338" s="26" t="s">
        <v>20307</v>
      </c>
      <c r="N1338" s="26" t="s">
        <v>13977</v>
      </c>
      <c r="O1338" s="26" t="s">
        <v>20309</v>
      </c>
      <c r="P1338" s="26" t="s">
        <v>20307</v>
      </c>
      <c r="Q1338" s="26" t="s">
        <v>13977</v>
      </c>
      <c r="R1338" s="26" t="s">
        <v>20310</v>
      </c>
      <c r="S1338" s="26" t="s">
        <v>20307</v>
      </c>
      <c r="T1338" s="26" t="s">
        <v>13931</v>
      </c>
      <c r="U1338" s="26" t="s">
        <v>20308</v>
      </c>
      <c r="V1338" s="27">
        <v>10309</v>
      </c>
      <c r="W1338" s="26" t="s">
        <v>20307</v>
      </c>
      <c r="X1338" s="26" t="s">
        <v>13931</v>
      </c>
      <c r="Y1338" s="26" t="s">
        <v>20311</v>
      </c>
      <c r="Z1338" s="26" t="s">
        <v>20307</v>
      </c>
      <c r="AA1338" s="27">
        <v>20160530</v>
      </c>
      <c r="AB1338" s="26" t="s">
        <v>18184</v>
      </c>
      <c r="AC1338" s="26" t="s">
        <v>20307</v>
      </c>
      <c r="AD1338" s="27">
        <v>8139</v>
      </c>
      <c r="AE1338" s="26" t="s">
        <v>20307</v>
      </c>
      <c r="AF1338" s="26" t="s">
        <v>13977</v>
      </c>
      <c r="AG1338" s="26" t="s">
        <v>20312</v>
      </c>
      <c r="AH1338" s="26" t="s">
        <v>20307</v>
      </c>
      <c r="AI1338" s="26" t="s">
        <v>13931</v>
      </c>
    </row>
    <row r="1339" spans="1:35">
      <c r="A1339" s="26" t="s">
        <v>20313</v>
      </c>
      <c r="B1339" s="26" t="s">
        <v>1041</v>
      </c>
      <c r="C1339" s="26" t="s">
        <v>13931</v>
      </c>
      <c r="D1339" s="26" t="s">
        <v>33</v>
      </c>
      <c r="E1339" s="26" t="s">
        <v>34</v>
      </c>
      <c r="F1339" s="26" t="s">
        <v>13972</v>
      </c>
      <c r="G1339" s="26" t="s">
        <v>13972</v>
      </c>
      <c r="H1339" s="27">
        <v>1988</v>
      </c>
      <c r="I1339" s="27">
        <v>58082</v>
      </c>
      <c r="J1339" s="26" t="s">
        <v>20314</v>
      </c>
      <c r="K1339" s="26" t="s">
        <v>1041</v>
      </c>
      <c r="L1339" s="27">
        <v>2043944</v>
      </c>
      <c r="M1339" s="26" t="s">
        <v>1041</v>
      </c>
      <c r="N1339" s="26" t="s">
        <v>13977</v>
      </c>
      <c r="O1339" s="26" t="s">
        <v>20315</v>
      </c>
      <c r="P1339" s="26" t="s">
        <v>1041</v>
      </c>
      <c r="Q1339" s="26" t="s">
        <v>13977</v>
      </c>
      <c r="R1339" s="26" t="s">
        <v>20316</v>
      </c>
      <c r="S1339" s="26" t="s">
        <v>1041</v>
      </c>
      <c r="T1339" s="26" t="s">
        <v>13931</v>
      </c>
      <c r="U1339" s="26" t="s">
        <v>20314</v>
      </c>
      <c r="V1339" s="27">
        <v>9488</v>
      </c>
      <c r="W1339" s="26" t="s">
        <v>1041</v>
      </c>
      <c r="X1339" s="26" t="s">
        <v>13931</v>
      </c>
      <c r="Y1339" s="26" t="s">
        <v>20317</v>
      </c>
      <c r="Z1339" s="26" t="s">
        <v>1041</v>
      </c>
      <c r="AA1339" s="27">
        <v>20130810</v>
      </c>
      <c r="AB1339" s="26" t="s">
        <v>15762</v>
      </c>
      <c r="AC1339" s="26" t="s">
        <v>1041</v>
      </c>
      <c r="AD1339" s="27">
        <v>8522</v>
      </c>
      <c r="AE1339" s="26" t="s">
        <v>1041</v>
      </c>
      <c r="AF1339" s="26" t="s">
        <v>13977</v>
      </c>
      <c r="AG1339" s="26" t="s">
        <v>20318</v>
      </c>
      <c r="AH1339" s="26" t="s">
        <v>1041</v>
      </c>
      <c r="AI1339" s="26" t="s">
        <v>13931</v>
      </c>
    </row>
    <row r="1340" spans="1:35">
      <c r="A1340" s="26" t="s">
        <v>9520</v>
      </c>
      <c r="B1340" s="26" t="s">
        <v>430</v>
      </c>
      <c r="C1340" s="26" t="s">
        <v>13931</v>
      </c>
      <c r="D1340" s="26" t="s">
        <v>14042</v>
      </c>
      <c r="E1340" s="26" t="s">
        <v>47</v>
      </c>
      <c r="F1340" s="26" t="s">
        <v>13932</v>
      </c>
      <c r="G1340" s="26" t="s">
        <v>13932</v>
      </c>
      <c r="H1340" s="27">
        <v>1986</v>
      </c>
      <c r="I1340" s="27">
        <v>58089</v>
      </c>
      <c r="J1340" s="26" t="s">
        <v>7386</v>
      </c>
      <c r="K1340" s="26" t="s">
        <v>430</v>
      </c>
      <c r="L1340" s="27">
        <v>1793607</v>
      </c>
      <c r="M1340" s="26" t="s">
        <v>430</v>
      </c>
      <c r="N1340" s="26" t="s">
        <v>13977</v>
      </c>
      <c r="O1340" s="26" t="s">
        <v>20319</v>
      </c>
      <c r="P1340" s="26" t="s">
        <v>430</v>
      </c>
      <c r="Q1340" s="26" t="s">
        <v>13977</v>
      </c>
      <c r="R1340" s="26" t="s">
        <v>20320</v>
      </c>
      <c r="S1340" s="26" t="s">
        <v>430</v>
      </c>
      <c r="T1340" s="26" t="s">
        <v>13931</v>
      </c>
      <c r="U1340" s="26" t="s">
        <v>7386</v>
      </c>
      <c r="V1340" s="27">
        <v>9040</v>
      </c>
      <c r="W1340" s="26" t="s">
        <v>430</v>
      </c>
      <c r="X1340" s="26" t="s">
        <v>13931</v>
      </c>
      <c r="Y1340" s="26" t="s">
        <v>9519</v>
      </c>
      <c r="Z1340" s="26" t="s">
        <v>430</v>
      </c>
      <c r="AA1340" s="27">
        <v>20110831</v>
      </c>
      <c r="AB1340" s="26" t="s">
        <v>20321</v>
      </c>
      <c r="AC1340" s="26" t="s">
        <v>430</v>
      </c>
      <c r="AD1340" s="27">
        <v>4814</v>
      </c>
      <c r="AE1340" s="26" t="s">
        <v>430</v>
      </c>
      <c r="AF1340" s="26" t="s">
        <v>13977</v>
      </c>
      <c r="AG1340" s="26" t="s">
        <v>20322</v>
      </c>
      <c r="AH1340" s="26" t="s">
        <v>430</v>
      </c>
      <c r="AI1340" s="26" t="s">
        <v>13931</v>
      </c>
    </row>
    <row r="1341" spans="1:35">
      <c r="A1341" s="26" t="s">
        <v>10332</v>
      </c>
      <c r="B1341" s="26" t="s">
        <v>7314</v>
      </c>
      <c r="C1341" s="26" t="s">
        <v>13966</v>
      </c>
      <c r="D1341" s="26" t="s">
        <v>35</v>
      </c>
      <c r="E1341" s="26" t="s">
        <v>36</v>
      </c>
      <c r="F1341" s="26" t="s">
        <v>13972</v>
      </c>
      <c r="G1341" s="26" t="s">
        <v>13932</v>
      </c>
      <c r="H1341" s="27">
        <v>1989</v>
      </c>
      <c r="I1341" s="27">
        <v>65953</v>
      </c>
      <c r="J1341" s="26" t="s">
        <v>7313</v>
      </c>
      <c r="K1341" s="26" t="s">
        <v>7314</v>
      </c>
      <c r="L1341" s="27">
        <v>1794304</v>
      </c>
      <c r="M1341" s="26" t="s">
        <v>7314</v>
      </c>
      <c r="N1341" s="26" t="s">
        <v>13966</v>
      </c>
      <c r="O1341" s="26" t="s">
        <v>20323</v>
      </c>
      <c r="P1341" s="26" t="s">
        <v>7314</v>
      </c>
      <c r="Q1341" s="26" t="s">
        <v>13966</v>
      </c>
      <c r="R1341" s="26" t="s">
        <v>20324</v>
      </c>
      <c r="S1341" s="26" t="s">
        <v>7314</v>
      </c>
      <c r="T1341" s="26" t="s">
        <v>13966</v>
      </c>
      <c r="U1341" s="26" t="s">
        <v>7313</v>
      </c>
      <c r="V1341" s="27">
        <v>9265</v>
      </c>
      <c r="W1341" s="26" t="s">
        <v>7314</v>
      </c>
      <c r="X1341" s="26" t="s">
        <v>13966</v>
      </c>
      <c r="Y1341" s="26" t="s">
        <v>10331</v>
      </c>
      <c r="Z1341" s="26" t="s">
        <v>7314</v>
      </c>
      <c r="AA1341" s="27">
        <v>20120814</v>
      </c>
      <c r="AB1341" s="26" t="s">
        <v>20325</v>
      </c>
      <c r="AC1341" s="26" t="s">
        <v>7314</v>
      </c>
      <c r="AD1341" s="27">
        <v>14423</v>
      </c>
      <c r="AE1341" s="26" t="s">
        <v>20326</v>
      </c>
      <c r="AF1341" s="26" t="s">
        <v>13966</v>
      </c>
      <c r="AG1341" s="26" t="s">
        <v>20327</v>
      </c>
      <c r="AH1341" s="26" t="s">
        <v>7314</v>
      </c>
      <c r="AI1341" s="26" t="s">
        <v>13966</v>
      </c>
    </row>
    <row r="1342" spans="1:35">
      <c r="A1342" s="26" t="s">
        <v>10019</v>
      </c>
      <c r="B1342" s="26" t="s">
        <v>921</v>
      </c>
      <c r="C1342" s="26" t="s">
        <v>13947</v>
      </c>
      <c r="D1342" s="26" t="s">
        <v>23</v>
      </c>
      <c r="E1342" s="26" t="s">
        <v>24</v>
      </c>
      <c r="F1342" s="26" t="s">
        <v>13932</v>
      </c>
      <c r="G1342" s="26" t="s">
        <v>13932</v>
      </c>
      <c r="H1342" s="27">
        <v>1990</v>
      </c>
      <c r="I1342" s="27">
        <v>60831</v>
      </c>
      <c r="J1342" s="26" t="s">
        <v>7883</v>
      </c>
      <c r="K1342" s="26" t="s">
        <v>921</v>
      </c>
      <c r="L1342" s="27">
        <v>1740911</v>
      </c>
      <c r="M1342" s="26" t="s">
        <v>921</v>
      </c>
      <c r="N1342" s="26" t="s">
        <v>13947</v>
      </c>
      <c r="O1342" s="26" t="s">
        <v>20328</v>
      </c>
      <c r="P1342" s="26" t="s">
        <v>921</v>
      </c>
      <c r="Q1342" s="26" t="s">
        <v>13947</v>
      </c>
      <c r="R1342" s="26" t="s">
        <v>18144</v>
      </c>
      <c r="S1342" s="26" t="s">
        <v>921</v>
      </c>
      <c r="T1342" s="26" t="s">
        <v>13955</v>
      </c>
      <c r="U1342" s="26" t="s">
        <v>7883</v>
      </c>
      <c r="V1342" s="27">
        <v>10093</v>
      </c>
      <c r="W1342" s="26" t="s">
        <v>921</v>
      </c>
      <c r="X1342" s="26" t="s">
        <v>13947</v>
      </c>
      <c r="Y1342" s="26" t="s">
        <v>10018</v>
      </c>
      <c r="Z1342" s="26" t="s">
        <v>921</v>
      </c>
      <c r="AA1342" s="27">
        <v>20150921</v>
      </c>
      <c r="AB1342" s="26" t="s">
        <v>16842</v>
      </c>
      <c r="AC1342" s="26" t="s">
        <v>921</v>
      </c>
      <c r="AD1342" s="27">
        <v>5938</v>
      </c>
      <c r="AE1342" s="26" t="s">
        <v>921</v>
      </c>
      <c r="AF1342" s="26" t="s">
        <v>13955</v>
      </c>
      <c r="AG1342" s="26" t="s">
        <v>20329</v>
      </c>
      <c r="AH1342" s="26" t="s">
        <v>921</v>
      </c>
      <c r="AI1342" s="26" t="s">
        <v>13955</v>
      </c>
    </row>
    <row r="1343" spans="1:35">
      <c r="A1343" s="26" t="s">
        <v>20330</v>
      </c>
      <c r="B1343" s="26" t="s">
        <v>20331</v>
      </c>
      <c r="C1343" s="26" t="s">
        <v>13990</v>
      </c>
      <c r="D1343" s="26" t="s">
        <v>2</v>
      </c>
      <c r="E1343" s="26" t="s">
        <v>3</v>
      </c>
      <c r="F1343" s="26" t="s">
        <v>13932</v>
      </c>
      <c r="G1343" s="26" t="s">
        <v>13932</v>
      </c>
      <c r="H1343" s="27">
        <v>1990</v>
      </c>
      <c r="I1343" s="27">
        <v>70295</v>
      </c>
      <c r="J1343" s="26" t="s">
        <v>20332</v>
      </c>
      <c r="K1343" s="26" t="s">
        <v>20331</v>
      </c>
      <c r="L1343" s="27">
        <v>1954558</v>
      </c>
      <c r="M1343" s="26" t="s">
        <v>20331</v>
      </c>
      <c r="N1343" s="26" t="s">
        <v>13957</v>
      </c>
      <c r="O1343" s="26" t="s">
        <v>20333</v>
      </c>
      <c r="P1343" s="26" t="s">
        <v>20334</v>
      </c>
      <c r="Q1343" s="26" t="s">
        <v>13981</v>
      </c>
      <c r="R1343" s="26" t="s">
        <v>20335</v>
      </c>
      <c r="S1343" s="26" t="s">
        <v>20336</v>
      </c>
      <c r="T1343" s="26" t="s">
        <v>13939</v>
      </c>
      <c r="U1343" s="26" t="s">
        <v>20332</v>
      </c>
      <c r="V1343" s="27">
        <v>10284</v>
      </c>
      <c r="W1343" s="26" t="s">
        <v>20331</v>
      </c>
      <c r="X1343" s="26" t="s">
        <v>13981</v>
      </c>
      <c r="Y1343" s="26" t="s">
        <v>20337</v>
      </c>
      <c r="Z1343" s="26" t="s">
        <v>20331</v>
      </c>
      <c r="AA1343" s="27">
        <v>20160509</v>
      </c>
      <c r="AB1343" s="26" t="s">
        <v>17105</v>
      </c>
      <c r="AC1343" s="26" t="s">
        <v>20331</v>
      </c>
      <c r="AD1343" s="27">
        <v>18252</v>
      </c>
      <c r="AE1343" s="26" t="s">
        <v>20336</v>
      </c>
      <c r="AF1343" s="26" t="s">
        <v>13939</v>
      </c>
      <c r="AG1343" s="26" t="s">
        <v>20338</v>
      </c>
      <c r="AH1343" s="26" t="s">
        <v>20331</v>
      </c>
      <c r="AI1343" s="26" t="s">
        <v>13939</v>
      </c>
    </row>
    <row r="1344" spans="1:35">
      <c r="A1344" s="26" t="s">
        <v>10694</v>
      </c>
      <c r="B1344" s="26" t="s">
        <v>7917</v>
      </c>
      <c r="C1344" s="26" t="s">
        <v>13947</v>
      </c>
      <c r="D1344" s="26" t="s">
        <v>14281</v>
      </c>
      <c r="E1344" s="26" t="s">
        <v>28</v>
      </c>
      <c r="F1344" s="26" t="s">
        <v>13946</v>
      </c>
      <c r="G1344" s="26" t="s">
        <v>13932</v>
      </c>
      <c r="H1344" s="27">
        <v>1989</v>
      </c>
      <c r="I1344" s="27">
        <v>70296</v>
      </c>
      <c r="J1344" s="26" t="s">
        <v>7916</v>
      </c>
      <c r="K1344" s="26" t="s">
        <v>7917</v>
      </c>
      <c r="L1344" s="27">
        <v>2046042</v>
      </c>
      <c r="M1344" s="26" t="s">
        <v>7917</v>
      </c>
      <c r="N1344" s="26" t="s">
        <v>13947</v>
      </c>
      <c r="O1344" s="26" t="s">
        <v>20339</v>
      </c>
      <c r="P1344" s="26" t="s">
        <v>7917</v>
      </c>
      <c r="Q1344" s="26" t="s">
        <v>13947</v>
      </c>
      <c r="R1344" s="26" t="s">
        <v>20340</v>
      </c>
      <c r="S1344" s="26" t="s">
        <v>7917</v>
      </c>
      <c r="T1344" s="26" t="s">
        <v>13955</v>
      </c>
      <c r="U1344" s="26" t="s">
        <v>7916</v>
      </c>
      <c r="V1344" s="27">
        <v>9773</v>
      </c>
      <c r="W1344" s="26" t="s">
        <v>7917</v>
      </c>
      <c r="X1344" s="26" t="s">
        <v>13947</v>
      </c>
      <c r="Y1344" s="26" t="s">
        <v>10693</v>
      </c>
      <c r="Z1344" s="26" t="s">
        <v>7917</v>
      </c>
      <c r="AA1344" s="27">
        <v>20140728</v>
      </c>
      <c r="AB1344" s="26" t="s">
        <v>20341</v>
      </c>
      <c r="AC1344" s="26" t="s">
        <v>7917</v>
      </c>
      <c r="AD1344" s="27">
        <v>18313</v>
      </c>
      <c r="AE1344" s="26" t="s">
        <v>7917</v>
      </c>
      <c r="AF1344" s="26" t="s">
        <v>13955</v>
      </c>
      <c r="AG1344" s="26" t="s">
        <v>20342</v>
      </c>
      <c r="AH1344" s="26" t="s">
        <v>7917</v>
      </c>
      <c r="AI1344" s="26" t="s">
        <v>13955</v>
      </c>
    </row>
    <row r="1345" spans="1:35">
      <c r="A1345" s="26" t="s">
        <v>9779</v>
      </c>
      <c r="B1345" s="26" t="s">
        <v>9776</v>
      </c>
      <c r="C1345" s="26" t="s">
        <v>13957</v>
      </c>
      <c r="D1345" s="26" t="s">
        <v>18</v>
      </c>
      <c r="E1345" s="26" t="s">
        <v>19</v>
      </c>
      <c r="F1345" s="26" t="s">
        <v>13932</v>
      </c>
      <c r="G1345" s="26" t="s">
        <v>13932</v>
      </c>
      <c r="H1345" s="27">
        <v>1986</v>
      </c>
      <c r="I1345" s="27">
        <v>58118</v>
      </c>
      <c r="J1345" s="26" t="s">
        <v>9778</v>
      </c>
      <c r="K1345" s="26" t="s">
        <v>9776</v>
      </c>
      <c r="L1345" s="27">
        <v>1670450</v>
      </c>
      <c r="M1345" s="26" t="s">
        <v>9776</v>
      </c>
      <c r="N1345" s="26" t="s">
        <v>13950</v>
      </c>
      <c r="O1345" s="26" t="s">
        <v>20343</v>
      </c>
      <c r="P1345" s="26" t="s">
        <v>9776</v>
      </c>
      <c r="Q1345" s="26" t="s">
        <v>13950</v>
      </c>
      <c r="R1345" s="26" t="s">
        <v>14191</v>
      </c>
      <c r="S1345" s="26" t="s">
        <v>9776</v>
      </c>
      <c r="T1345" s="26" t="s">
        <v>14566</v>
      </c>
      <c r="U1345" s="26" t="s">
        <v>9778</v>
      </c>
      <c r="V1345" s="27">
        <v>9482</v>
      </c>
      <c r="W1345" s="26" t="s">
        <v>9776</v>
      </c>
      <c r="X1345" s="26" t="s">
        <v>13945</v>
      </c>
      <c r="Y1345" s="26" t="s">
        <v>9777</v>
      </c>
      <c r="Z1345" s="26" t="s">
        <v>9776</v>
      </c>
      <c r="AA1345" s="27">
        <v>20130807</v>
      </c>
      <c r="AB1345" s="26" t="s">
        <v>20344</v>
      </c>
      <c r="AC1345" s="26" t="s">
        <v>9776</v>
      </c>
      <c r="AD1345" s="27">
        <v>8141</v>
      </c>
      <c r="AE1345" s="26" t="s">
        <v>9776</v>
      </c>
      <c r="AF1345" s="26" t="s">
        <v>13953</v>
      </c>
      <c r="AG1345" s="26" t="s">
        <v>20345</v>
      </c>
      <c r="AH1345" s="26" t="s">
        <v>9776</v>
      </c>
      <c r="AI1345" s="26" t="s">
        <v>13955</v>
      </c>
    </row>
    <row r="1346" spans="1:35">
      <c r="A1346" s="26" t="s">
        <v>9122</v>
      </c>
      <c r="B1346" s="26" t="s">
        <v>7055</v>
      </c>
      <c r="C1346" s="26" t="s">
        <v>13947</v>
      </c>
      <c r="D1346" s="26" t="s">
        <v>13</v>
      </c>
      <c r="E1346" s="26" t="s">
        <v>53</v>
      </c>
      <c r="F1346" s="26" t="s">
        <v>13972</v>
      </c>
      <c r="G1346" s="26" t="s">
        <v>13972</v>
      </c>
      <c r="H1346" s="27">
        <v>1986</v>
      </c>
      <c r="I1346" s="27">
        <v>58124</v>
      </c>
      <c r="J1346" s="26" t="s">
        <v>7054</v>
      </c>
      <c r="K1346" s="26" t="s">
        <v>7055</v>
      </c>
      <c r="L1346" s="27">
        <v>1665403</v>
      </c>
      <c r="M1346" s="26" t="s">
        <v>7055</v>
      </c>
      <c r="N1346" s="26" t="s">
        <v>13947</v>
      </c>
      <c r="O1346" s="26" t="s">
        <v>20346</v>
      </c>
      <c r="P1346" s="26" t="s">
        <v>7055</v>
      </c>
      <c r="Q1346" s="26" t="s">
        <v>13947</v>
      </c>
      <c r="R1346" s="26" t="s">
        <v>20347</v>
      </c>
      <c r="S1346" s="26" t="s">
        <v>7055</v>
      </c>
      <c r="T1346" s="26" t="s">
        <v>13955</v>
      </c>
      <c r="U1346" s="26" t="s">
        <v>7054</v>
      </c>
      <c r="V1346" s="27">
        <v>8933</v>
      </c>
      <c r="W1346" s="26" t="s">
        <v>7055</v>
      </c>
      <c r="X1346" s="26" t="s">
        <v>13947</v>
      </c>
      <c r="Y1346" s="26" t="s">
        <v>9121</v>
      </c>
      <c r="Z1346" s="26" t="s">
        <v>7055</v>
      </c>
      <c r="AA1346" s="27">
        <v>20110517</v>
      </c>
      <c r="AB1346" s="26" t="s">
        <v>20348</v>
      </c>
      <c r="AC1346" s="26" t="s">
        <v>7055</v>
      </c>
      <c r="AD1346" s="27">
        <v>5270</v>
      </c>
      <c r="AE1346" s="26" t="s">
        <v>7055</v>
      </c>
      <c r="AF1346" s="26" t="s">
        <v>13955</v>
      </c>
      <c r="AG1346" s="26" t="s">
        <v>20349</v>
      </c>
      <c r="AH1346" s="26" t="s">
        <v>7055</v>
      </c>
      <c r="AI1346" s="26" t="s">
        <v>13955</v>
      </c>
    </row>
    <row r="1347" spans="1:35">
      <c r="A1347" s="26" t="s">
        <v>20350</v>
      </c>
      <c r="B1347" s="26" t="s">
        <v>20351</v>
      </c>
      <c r="C1347" s="26" t="s">
        <v>13931</v>
      </c>
      <c r="D1347" s="26" t="s">
        <v>16</v>
      </c>
      <c r="E1347" s="26" t="s">
        <v>17</v>
      </c>
      <c r="F1347" s="26" t="s">
        <v>13972</v>
      </c>
      <c r="G1347" s="26" t="s">
        <v>13972</v>
      </c>
      <c r="H1347" s="27">
        <v>1990</v>
      </c>
      <c r="I1347" s="27">
        <v>70297</v>
      </c>
      <c r="J1347" s="26" t="s">
        <v>20352</v>
      </c>
      <c r="K1347" s="26" t="s">
        <v>20351</v>
      </c>
      <c r="L1347" s="27">
        <v>2223643</v>
      </c>
      <c r="M1347" s="26" t="s">
        <v>20351</v>
      </c>
      <c r="N1347" s="26" t="s">
        <v>13933</v>
      </c>
      <c r="O1347" s="26" t="s">
        <v>20353</v>
      </c>
      <c r="P1347" s="26" t="s">
        <v>20351</v>
      </c>
      <c r="Q1347" s="26" t="s">
        <v>13933</v>
      </c>
      <c r="R1347" s="26" t="s">
        <v>20354</v>
      </c>
      <c r="S1347" s="26" t="s">
        <v>20351</v>
      </c>
      <c r="T1347" s="26" t="s">
        <v>13931</v>
      </c>
      <c r="U1347" s="26" t="s">
        <v>20352</v>
      </c>
      <c r="V1347" s="27">
        <v>10987</v>
      </c>
      <c r="W1347" s="26" t="s">
        <v>20351</v>
      </c>
      <c r="X1347" s="26" t="s">
        <v>13931</v>
      </c>
      <c r="Y1347" s="26" t="s">
        <v>20355</v>
      </c>
      <c r="Z1347" s="26" t="s">
        <v>20351</v>
      </c>
      <c r="AA1347" s="27">
        <v>20180401</v>
      </c>
      <c r="AB1347" s="26" t="s">
        <v>20356</v>
      </c>
      <c r="AC1347" s="26" t="s">
        <v>20351</v>
      </c>
      <c r="AD1347" s="27">
        <v>27289</v>
      </c>
      <c r="AE1347" s="26" t="s">
        <v>20351</v>
      </c>
      <c r="AF1347" s="26" t="s">
        <v>13933</v>
      </c>
      <c r="AG1347" s="26" t="s">
        <v>20357</v>
      </c>
      <c r="AH1347" s="26" t="s">
        <v>20351</v>
      </c>
      <c r="AI1347" s="26" t="s">
        <v>13931</v>
      </c>
    </row>
    <row r="1348" spans="1:35">
      <c r="A1348" s="26" t="s">
        <v>20358</v>
      </c>
      <c r="B1348" s="26" t="s">
        <v>20359</v>
      </c>
      <c r="C1348" s="26" t="s">
        <v>13950</v>
      </c>
      <c r="D1348" s="26" t="s">
        <v>14057</v>
      </c>
      <c r="E1348" s="26" t="s">
        <v>32</v>
      </c>
      <c r="F1348" s="26" t="s">
        <v>13932</v>
      </c>
      <c r="G1348" s="26" t="s">
        <v>13932</v>
      </c>
      <c r="H1348" s="27">
        <v>1986</v>
      </c>
      <c r="I1348" s="27">
        <v>58239</v>
      </c>
      <c r="J1348" s="26" t="s">
        <v>7303</v>
      </c>
      <c r="K1348" s="26" t="s">
        <v>20359</v>
      </c>
      <c r="L1348" s="27">
        <v>1810665</v>
      </c>
      <c r="M1348" s="26" t="s">
        <v>20359</v>
      </c>
      <c r="N1348" s="26" t="s">
        <v>13957</v>
      </c>
      <c r="O1348" s="26" t="s">
        <v>20360</v>
      </c>
      <c r="P1348" s="26" t="s">
        <v>20359</v>
      </c>
      <c r="Q1348" s="26" t="s">
        <v>13957</v>
      </c>
      <c r="R1348" s="26" t="s">
        <v>20361</v>
      </c>
      <c r="S1348" s="26" t="s">
        <v>20359</v>
      </c>
      <c r="T1348" s="26" t="s">
        <v>13955</v>
      </c>
      <c r="U1348" s="26" t="s">
        <v>7303</v>
      </c>
      <c r="V1348" s="27">
        <v>9203</v>
      </c>
      <c r="W1348" s="26" t="s">
        <v>20359</v>
      </c>
      <c r="X1348" s="26" t="s">
        <v>13955</v>
      </c>
      <c r="Y1348" s="26" t="s">
        <v>20362</v>
      </c>
      <c r="Z1348" s="26" t="s">
        <v>20359</v>
      </c>
      <c r="AA1348" s="27">
        <v>20120531</v>
      </c>
      <c r="AB1348" s="26" t="s">
        <v>20363</v>
      </c>
      <c r="AC1348" s="26" t="s">
        <v>20359</v>
      </c>
      <c r="AD1348" s="27">
        <v>4671</v>
      </c>
      <c r="AE1348" s="26" t="s">
        <v>20359</v>
      </c>
      <c r="AF1348" s="26" t="s">
        <v>13953</v>
      </c>
      <c r="AG1348" s="26" t="s">
        <v>20364</v>
      </c>
      <c r="AH1348" s="26" t="s">
        <v>20359</v>
      </c>
      <c r="AI1348" s="26" t="s">
        <v>13955</v>
      </c>
    </row>
    <row r="1349" spans="1:35">
      <c r="A1349" s="26" t="s">
        <v>20365</v>
      </c>
      <c r="B1349" s="26" t="s">
        <v>20366</v>
      </c>
      <c r="C1349" s="26" t="s">
        <v>13931</v>
      </c>
      <c r="D1349" s="26" t="s">
        <v>40</v>
      </c>
      <c r="E1349" s="26" t="s">
        <v>41</v>
      </c>
      <c r="F1349" s="26" t="s">
        <v>13972</v>
      </c>
      <c r="G1349" s="26" t="s">
        <v>13972</v>
      </c>
      <c r="H1349" s="27">
        <v>1990</v>
      </c>
      <c r="I1349" s="27">
        <v>59985</v>
      </c>
      <c r="J1349" s="26" t="s">
        <v>20367</v>
      </c>
      <c r="K1349" s="26" t="s">
        <v>20366</v>
      </c>
      <c r="L1349" s="27">
        <v>2120301</v>
      </c>
      <c r="M1349" s="26" t="s">
        <v>20366</v>
      </c>
      <c r="N1349" s="26" t="s">
        <v>13977</v>
      </c>
      <c r="O1349" s="26" t="s">
        <v>20368</v>
      </c>
      <c r="P1349" s="26" t="s">
        <v>20366</v>
      </c>
      <c r="Q1349" s="26" t="s">
        <v>13977</v>
      </c>
      <c r="R1349" s="26" t="s">
        <v>20369</v>
      </c>
      <c r="S1349" s="26" t="s">
        <v>20366</v>
      </c>
      <c r="T1349" s="26" t="s">
        <v>13931</v>
      </c>
      <c r="U1349" s="26" t="s">
        <v>20367</v>
      </c>
      <c r="V1349" s="27">
        <v>10268</v>
      </c>
      <c r="W1349" s="26" t="s">
        <v>20366</v>
      </c>
      <c r="X1349" s="26" t="s">
        <v>13931</v>
      </c>
      <c r="Y1349" s="26" t="s">
        <v>20370</v>
      </c>
      <c r="Z1349" s="26" t="s">
        <v>20366</v>
      </c>
      <c r="AA1349" s="27">
        <v>20160412</v>
      </c>
      <c r="AB1349" s="26" t="s">
        <v>15511</v>
      </c>
      <c r="AC1349" s="26" t="s">
        <v>20366</v>
      </c>
      <c r="AD1349" s="27">
        <v>12178</v>
      </c>
      <c r="AE1349" s="26" t="s">
        <v>20366</v>
      </c>
      <c r="AF1349" s="26" t="s">
        <v>13977</v>
      </c>
      <c r="AG1349" s="26" t="s">
        <v>20371</v>
      </c>
      <c r="AH1349" s="26" t="s">
        <v>20366</v>
      </c>
      <c r="AI1349" s="26" t="s">
        <v>13931</v>
      </c>
    </row>
    <row r="1350" spans="1:35">
      <c r="A1350" s="26" t="s">
        <v>8948</v>
      </c>
      <c r="B1350" s="26" t="s">
        <v>361</v>
      </c>
      <c r="C1350" s="26" t="s">
        <v>13931</v>
      </c>
      <c r="D1350" s="26" t="s">
        <v>14042</v>
      </c>
      <c r="E1350" s="26" t="s">
        <v>47</v>
      </c>
      <c r="F1350" s="26" t="s">
        <v>13932</v>
      </c>
      <c r="G1350" s="26" t="s">
        <v>13932</v>
      </c>
      <c r="H1350" s="27">
        <v>1989</v>
      </c>
      <c r="I1350" s="27">
        <v>58241</v>
      </c>
      <c r="J1350" s="26" t="s">
        <v>7072</v>
      </c>
      <c r="K1350" s="26" t="s">
        <v>361</v>
      </c>
      <c r="L1350" s="27">
        <v>1725478</v>
      </c>
      <c r="M1350" s="26" t="s">
        <v>361</v>
      </c>
      <c r="N1350" s="26" t="s">
        <v>13977</v>
      </c>
      <c r="O1350" s="26" t="s">
        <v>20372</v>
      </c>
      <c r="P1350" s="26" t="s">
        <v>361</v>
      </c>
      <c r="Q1350" s="26" t="s">
        <v>13977</v>
      </c>
      <c r="R1350" s="26" t="s">
        <v>20373</v>
      </c>
      <c r="S1350" s="26" t="s">
        <v>361</v>
      </c>
      <c r="T1350" s="26" t="s">
        <v>13931</v>
      </c>
      <c r="U1350" s="26" t="s">
        <v>7072</v>
      </c>
      <c r="V1350" s="27">
        <v>8862</v>
      </c>
      <c r="W1350" s="26" t="s">
        <v>361</v>
      </c>
      <c r="X1350" s="26" t="s">
        <v>13931</v>
      </c>
      <c r="Y1350" s="26" t="s">
        <v>8947</v>
      </c>
      <c r="Z1350" s="26" t="s">
        <v>361</v>
      </c>
      <c r="AA1350" s="27">
        <v>20110411</v>
      </c>
      <c r="AB1350" s="26" t="s">
        <v>20374</v>
      </c>
      <c r="AC1350" s="26" t="s">
        <v>361</v>
      </c>
      <c r="AD1350" s="27">
        <v>4742</v>
      </c>
      <c r="AE1350" s="26" t="s">
        <v>361</v>
      </c>
      <c r="AF1350" s="26" t="s">
        <v>14486</v>
      </c>
      <c r="AG1350" s="26" t="s">
        <v>20375</v>
      </c>
      <c r="AH1350" s="26" t="s">
        <v>361</v>
      </c>
      <c r="AI1350" s="26" t="s">
        <v>13931</v>
      </c>
    </row>
    <row r="1351" spans="1:35">
      <c r="A1351" s="26" t="s">
        <v>20376</v>
      </c>
      <c r="B1351" s="26" t="s">
        <v>20377</v>
      </c>
      <c r="C1351" s="26" t="s">
        <v>13931</v>
      </c>
      <c r="D1351" s="26" t="s">
        <v>45</v>
      </c>
      <c r="E1351" s="26" t="s">
        <v>46</v>
      </c>
      <c r="F1351" s="26" t="s">
        <v>13932</v>
      </c>
      <c r="G1351" s="26" t="s">
        <v>13932</v>
      </c>
      <c r="H1351" s="27">
        <v>1987</v>
      </c>
      <c r="I1351" s="27">
        <v>65956</v>
      </c>
      <c r="J1351" s="26" t="s">
        <v>7448</v>
      </c>
      <c r="K1351" s="26" t="s">
        <v>20377</v>
      </c>
      <c r="L1351" s="27">
        <v>1811044</v>
      </c>
      <c r="M1351" s="26" t="s">
        <v>20377</v>
      </c>
      <c r="N1351" s="26" t="s">
        <v>13977</v>
      </c>
      <c r="O1351" s="26" t="s">
        <v>20378</v>
      </c>
      <c r="P1351" s="26" t="s">
        <v>20377</v>
      </c>
      <c r="Q1351" s="26" t="s">
        <v>13977</v>
      </c>
      <c r="R1351" s="26" t="s">
        <v>20379</v>
      </c>
      <c r="S1351" s="26" t="s">
        <v>20377</v>
      </c>
      <c r="T1351" s="26" t="s">
        <v>13931</v>
      </c>
      <c r="U1351" s="26" t="s">
        <v>7448</v>
      </c>
      <c r="V1351" s="27">
        <v>9500</v>
      </c>
      <c r="W1351" s="26" t="s">
        <v>20377</v>
      </c>
      <c r="X1351" s="26" t="s">
        <v>13931</v>
      </c>
      <c r="Y1351" s="26" t="s">
        <v>20380</v>
      </c>
      <c r="Z1351" s="26" t="s">
        <v>20377</v>
      </c>
      <c r="AA1351" s="27">
        <v>20130823</v>
      </c>
      <c r="AB1351" s="26" t="s">
        <v>20381</v>
      </c>
      <c r="AC1351" s="26" t="s">
        <v>20377</v>
      </c>
      <c r="AD1351" s="27">
        <v>6223</v>
      </c>
      <c r="AE1351" s="26" t="s">
        <v>20377</v>
      </c>
      <c r="AF1351" s="26" t="s">
        <v>13977</v>
      </c>
      <c r="AG1351" s="26" t="s">
        <v>20382</v>
      </c>
      <c r="AH1351" s="26" t="s">
        <v>20377</v>
      </c>
      <c r="AI1351" s="26" t="s">
        <v>13931</v>
      </c>
    </row>
    <row r="1352" spans="1:35">
      <c r="A1352" s="26" t="s">
        <v>20383</v>
      </c>
      <c r="B1352" s="26" t="s">
        <v>20384</v>
      </c>
      <c r="C1352" s="26" t="s">
        <v>13931</v>
      </c>
      <c r="D1352" s="26" t="s">
        <v>40</v>
      </c>
      <c r="E1352" s="26" t="s">
        <v>41</v>
      </c>
      <c r="F1352" s="26" t="s">
        <v>13932</v>
      </c>
      <c r="G1352" s="26" t="s">
        <v>13932</v>
      </c>
      <c r="H1352" s="27">
        <v>1987</v>
      </c>
      <c r="I1352" s="27">
        <v>58155</v>
      </c>
      <c r="J1352" s="26" t="s">
        <v>20385</v>
      </c>
      <c r="K1352" s="26" t="s">
        <v>20384</v>
      </c>
      <c r="L1352" s="27">
        <v>1995708</v>
      </c>
      <c r="M1352" s="26" t="s">
        <v>20384</v>
      </c>
      <c r="N1352" s="26" t="s">
        <v>13933</v>
      </c>
      <c r="O1352" s="26" t="s">
        <v>20386</v>
      </c>
      <c r="P1352" s="26" t="s">
        <v>20384</v>
      </c>
      <c r="Q1352" s="26" t="s">
        <v>13933</v>
      </c>
      <c r="R1352" s="26" t="s">
        <v>20387</v>
      </c>
      <c r="S1352" s="26" t="s">
        <v>20384</v>
      </c>
      <c r="T1352" s="26" t="s">
        <v>13931</v>
      </c>
      <c r="U1352" s="26" t="s">
        <v>20385</v>
      </c>
      <c r="V1352" s="27">
        <v>9278</v>
      </c>
      <c r="W1352" s="26" t="s">
        <v>20384</v>
      </c>
      <c r="X1352" s="26" t="s">
        <v>13931</v>
      </c>
      <c r="Y1352" s="26" t="s">
        <v>20388</v>
      </c>
      <c r="Z1352" s="26" t="s">
        <v>20384</v>
      </c>
      <c r="AA1352" s="27">
        <v>20120829</v>
      </c>
      <c r="AB1352" s="26" t="s">
        <v>16011</v>
      </c>
      <c r="AC1352" s="26" t="s">
        <v>20384</v>
      </c>
      <c r="AD1352" s="27">
        <v>4391</v>
      </c>
      <c r="AE1352" s="26" t="s">
        <v>20384</v>
      </c>
      <c r="AF1352" s="26" t="s">
        <v>14486</v>
      </c>
      <c r="AG1352" s="26" t="s">
        <v>20389</v>
      </c>
      <c r="AH1352" s="26" t="s">
        <v>20384</v>
      </c>
      <c r="AI1352" s="26" t="s">
        <v>13931</v>
      </c>
    </row>
    <row r="1353" spans="1:35">
      <c r="A1353" s="26" t="s">
        <v>10786</v>
      </c>
      <c r="B1353" s="26" t="s">
        <v>397</v>
      </c>
      <c r="C1353" s="26" t="s">
        <v>13931</v>
      </c>
      <c r="D1353" s="26" t="s">
        <v>0</v>
      </c>
      <c r="E1353" s="26" t="s">
        <v>1</v>
      </c>
      <c r="F1353" s="26" t="s">
        <v>13932</v>
      </c>
      <c r="G1353" s="26" t="s">
        <v>13932</v>
      </c>
      <c r="H1353" s="27">
        <v>1990</v>
      </c>
      <c r="I1353" s="27">
        <v>65957</v>
      </c>
      <c r="J1353" s="26" t="s">
        <v>7555</v>
      </c>
      <c r="K1353" s="26" t="s">
        <v>397</v>
      </c>
      <c r="L1353" s="27">
        <v>1893753</v>
      </c>
      <c r="M1353" s="26" t="s">
        <v>397</v>
      </c>
      <c r="N1353" s="26" t="s">
        <v>13933</v>
      </c>
      <c r="O1353" s="26" t="s">
        <v>20390</v>
      </c>
      <c r="P1353" s="26" t="s">
        <v>397</v>
      </c>
      <c r="Q1353" s="26" t="s">
        <v>13933</v>
      </c>
      <c r="R1353" s="26" t="s">
        <v>20391</v>
      </c>
      <c r="S1353" s="26" t="s">
        <v>397</v>
      </c>
      <c r="T1353" s="26" t="s">
        <v>13931</v>
      </c>
      <c r="U1353" s="26" t="s">
        <v>7555</v>
      </c>
      <c r="V1353" s="27">
        <v>9121</v>
      </c>
      <c r="W1353" s="26" t="s">
        <v>397</v>
      </c>
      <c r="X1353" s="26" t="s">
        <v>13931</v>
      </c>
      <c r="Y1353" s="26" t="s">
        <v>10785</v>
      </c>
      <c r="Z1353" s="26" t="s">
        <v>397</v>
      </c>
      <c r="AA1353" s="27">
        <v>20130611</v>
      </c>
      <c r="AB1353" s="26" t="s">
        <v>20392</v>
      </c>
      <c r="AC1353" s="26" t="s">
        <v>397</v>
      </c>
      <c r="AD1353" s="27">
        <v>18116</v>
      </c>
      <c r="AE1353" s="26" t="s">
        <v>397</v>
      </c>
      <c r="AF1353" s="26" t="s">
        <v>13933</v>
      </c>
      <c r="AG1353" s="26" t="s">
        <v>20369</v>
      </c>
      <c r="AH1353" s="26" t="s">
        <v>397</v>
      </c>
      <c r="AI1353" s="26" t="s">
        <v>13931</v>
      </c>
    </row>
    <row r="1354" spans="1:35">
      <c r="A1354" s="26" t="s">
        <v>20393</v>
      </c>
      <c r="B1354" s="26" t="s">
        <v>20394</v>
      </c>
      <c r="C1354" s="26" t="s">
        <v>13981</v>
      </c>
      <c r="D1354" s="26" t="s">
        <v>14057</v>
      </c>
      <c r="E1354" s="26" t="s">
        <v>32</v>
      </c>
      <c r="F1354" s="26" t="s">
        <v>13932</v>
      </c>
      <c r="G1354" s="26" t="s">
        <v>13932</v>
      </c>
      <c r="H1354" s="27">
        <v>1987</v>
      </c>
      <c r="I1354" s="27">
        <v>58159</v>
      </c>
      <c r="J1354" s="26" t="s">
        <v>20395</v>
      </c>
      <c r="K1354" s="26" t="s">
        <v>20394</v>
      </c>
      <c r="L1354" s="27">
        <v>1808024</v>
      </c>
      <c r="M1354" s="26" t="s">
        <v>20394</v>
      </c>
      <c r="N1354" s="26" t="s">
        <v>13981</v>
      </c>
      <c r="O1354" s="26" t="s">
        <v>20396</v>
      </c>
      <c r="P1354" s="26" t="s">
        <v>20394</v>
      </c>
      <c r="Q1354" s="26" t="s">
        <v>13981</v>
      </c>
      <c r="R1354" s="26" t="s">
        <v>20397</v>
      </c>
      <c r="S1354" s="26" t="s">
        <v>20394</v>
      </c>
      <c r="T1354" s="26" t="s">
        <v>13981</v>
      </c>
      <c r="U1354" s="26" t="s">
        <v>20395</v>
      </c>
      <c r="V1354" s="27">
        <v>10020</v>
      </c>
      <c r="W1354" s="26" t="s">
        <v>20394</v>
      </c>
      <c r="X1354" s="26" t="s">
        <v>13981</v>
      </c>
      <c r="Y1354" s="26" t="s">
        <v>20398</v>
      </c>
      <c r="Z1354" s="26" t="s">
        <v>20394</v>
      </c>
      <c r="AA1354" s="27">
        <v>20150703</v>
      </c>
      <c r="AB1354" s="26" t="s">
        <v>20399</v>
      </c>
      <c r="AC1354" s="26" t="s">
        <v>20394</v>
      </c>
      <c r="AD1354" s="27">
        <v>17981</v>
      </c>
      <c r="AE1354" s="26" t="s">
        <v>20394</v>
      </c>
      <c r="AF1354" s="26" t="s">
        <v>14251</v>
      </c>
      <c r="AG1354" s="26" t="s">
        <v>20400</v>
      </c>
      <c r="AH1354" s="26" t="s">
        <v>20394</v>
      </c>
      <c r="AI1354" s="26" t="s">
        <v>13981</v>
      </c>
    </row>
    <row r="1355" spans="1:35">
      <c r="A1355" s="26" t="s">
        <v>11057</v>
      </c>
      <c r="B1355" s="26" t="s">
        <v>983</v>
      </c>
      <c r="C1355" s="26" t="s">
        <v>13931</v>
      </c>
      <c r="D1355" s="26" t="s">
        <v>40</v>
      </c>
      <c r="E1355" s="26" t="s">
        <v>41</v>
      </c>
      <c r="F1355" s="26" t="s">
        <v>13972</v>
      </c>
      <c r="G1355" s="26" t="s">
        <v>13972</v>
      </c>
      <c r="H1355" s="27">
        <v>1990</v>
      </c>
      <c r="I1355" s="27">
        <v>70300</v>
      </c>
      <c r="J1355" s="26" t="s">
        <v>7877</v>
      </c>
      <c r="K1355" s="26" t="s">
        <v>983</v>
      </c>
      <c r="L1355" s="27">
        <v>2042428</v>
      </c>
      <c r="M1355" s="26" t="s">
        <v>983</v>
      </c>
      <c r="N1355" s="26" t="s">
        <v>13977</v>
      </c>
      <c r="O1355" s="26" t="s">
        <v>20401</v>
      </c>
      <c r="P1355" s="26" t="s">
        <v>983</v>
      </c>
      <c r="Q1355" s="26" t="s">
        <v>13977</v>
      </c>
      <c r="R1355" s="26" t="s">
        <v>20402</v>
      </c>
      <c r="S1355" s="26" t="s">
        <v>983</v>
      </c>
      <c r="T1355" s="26" t="s">
        <v>13931</v>
      </c>
      <c r="U1355" s="26" t="s">
        <v>7877</v>
      </c>
      <c r="V1355" s="27">
        <v>9993</v>
      </c>
      <c r="W1355" s="26" t="s">
        <v>983</v>
      </c>
      <c r="X1355" s="26" t="s">
        <v>13931</v>
      </c>
      <c r="Y1355" s="26" t="s">
        <v>11056</v>
      </c>
      <c r="Z1355" s="26" t="s">
        <v>983</v>
      </c>
      <c r="AA1355" s="27">
        <v>20150610</v>
      </c>
      <c r="AB1355" s="26" t="s">
        <v>19469</v>
      </c>
      <c r="AC1355" s="26" t="s">
        <v>983</v>
      </c>
      <c r="AD1355" s="27">
        <v>18316</v>
      </c>
      <c r="AE1355" s="26" t="s">
        <v>983</v>
      </c>
      <c r="AF1355" s="26" t="s">
        <v>14486</v>
      </c>
      <c r="AG1355" s="26" t="s">
        <v>20403</v>
      </c>
      <c r="AH1355" s="26" t="s">
        <v>983</v>
      </c>
      <c r="AI1355" s="26" t="s">
        <v>13931</v>
      </c>
    </row>
    <row r="1356" spans="1:35">
      <c r="A1356" s="26" t="s">
        <v>10268</v>
      </c>
      <c r="B1356" s="26" t="s">
        <v>756</v>
      </c>
      <c r="C1356" s="26" t="s">
        <v>13931</v>
      </c>
      <c r="D1356" s="26" t="s">
        <v>14057</v>
      </c>
      <c r="E1356" s="26" t="s">
        <v>32</v>
      </c>
      <c r="F1356" s="26" t="s">
        <v>13932</v>
      </c>
      <c r="G1356" s="26" t="s">
        <v>13932</v>
      </c>
      <c r="H1356" s="27">
        <v>1990</v>
      </c>
      <c r="I1356" s="27">
        <v>59986</v>
      </c>
      <c r="J1356" s="26" t="s">
        <v>7474</v>
      </c>
      <c r="K1356" s="26" t="s">
        <v>756</v>
      </c>
      <c r="L1356" s="27">
        <v>1754186</v>
      </c>
      <c r="M1356" s="26" t="s">
        <v>756</v>
      </c>
      <c r="N1356" s="26" t="s">
        <v>13933</v>
      </c>
      <c r="O1356" s="26" t="s">
        <v>20404</v>
      </c>
      <c r="P1356" s="26" t="s">
        <v>756</v>
      </c>
      <c r="Q1356" s="26" t="s">
        <v>13933</v>
      </c>
      <c r="R1356" s="26" t="s">
        <v>20405</v>
      </c>
      <c r="S1356" s="26" t="s">
        <v>756</v>
      </c>
      <c r="T1356" s="26" t="s">
        <v>13931</v>
      </c>
      <c r="U1356" s="26" t="s">
        <v>7474</v>
      </c>
      <c r="V1356" s="27">
        <v>9327</v>
      </c>
      <c r="W1356" s="26" t="s">
        <v>756</v>
      </c>
      <c r="X1356" s="26" t="s">
        <v>13931</v>
      </c>
      <c r="Y1356" s="26" t="s">
        <v>10267</v>
      </c>
      <c r="Z1356" s="26" t="s">
        <v>756</v>
      </c>
      <c r="AA1356" s="27">
        <v>20130712</v>
      </c>
      <c r="AB1356" s="26" t="s">
        <v>15962</v>
      </c>
      <c r="AC1356" s="26" t="s">
        <v>756</v>
      </c>
      <c r="AD1356" s="27">
        <v>5860</v>
      </c>
      <c r="AE1356" s="26" t="s">
        <v>756</v>
      </c>
      <c r="AF1356" s="26" t="s">
        <v>13977</v>
      </c>
      <c r="AG1356" s="26" t="s">
        <v>20406</v>
      </c>
      <c r="AH1356" s="26" t="s">
        <v>756</v>
      </c>
      <c r="AI1356" s="26" t="s">
        <v>13931</v>
      </c>
    </row>
    <row r="1357" spans="1:35">
      <c r="A1357" s="26" t="s">
        <v>20407</v>
      </c>
      <c r="B1357" s="26" t="s">
        <v>20408</v>
      </c>
      <c r="C1357" s="26" t="s">
        <v>13931</v>
      </c>
      <c r="D1357" s="26" t="s">
        <v>9</v>
      </c>
      <c r="E1357" s="26" t="s">
        <v>10</v>
      </c>
      <c r="F1357" s="26" t="s">
        <v>13972</v>
      </c>
      <c r="G1357" s="26" t="s">
        <v>13972</v>
      </c>
      <c r="H1357" s="27">
        <v>1989</v>
      </c>
      <c r="I1357" s="27">
        <v>99616</v>
      </c>
      <c r="J1357" s="26" t="s">
        <v>20409</v>
      </c>
      <c r="K1357" s="26" t="s">
        <v>20408</v>
      </c>
      <c r="L1357" s="27">
        <v>2120231</v>
      </c>
      <c r="M1357" s="26" t="s">
        <v>20408</v>
      </c>
      <c r="N1357" s="26" t="s">
        <v>13977</v>
      </c>
      <c r="O1357" s="26" t="s">
        <v>20410</v>
      </c>
      <c r="P1357" s="26" t="s">
        <v>20408</v>
      </c>
      <c r="Q1357" s="26" t="s">
        <v>13977</v>
      </c>
      <c r="R1357" s="26" t="s">
        <v>20411</v>
      </c>
      <c r="S1357" s="26" t="s">
        <v>976</v>
      </c>
      <c r="T1357" s="26" t="s">
        <v>13931</v>
      </c>
      <c r="U1357" s="26" t="s">
        <v>20409</v>
      </c>
      <c r="V1357" s="27">
        <v>9844</v>
      </c>
      <c r="W1357" s="26" t="s">
        <v>20408</v>
      </c>
      <c r="X1357" s="26" t="s">
        <v>13931</v>
      </c>
      <c r="Y1357" s="26" t="s">
        <v>20412</v>
      </c>
      <c r="Z1357" s="26" t="s">
        <v>976</v>
      </c>
      <c r="AA1357" s="27">
        <v>20140916</v>
      </c>
      <c r="AB1357" s="26" t="s">
        <v>20413</v>
      </c>
      <c r="AC1357" s="26" t="s">
        <v>976</v>
      </c>
      <c r="AD1357" s="27">
        <v>27284</v>
      </c>
      <c r="AE1357" s="26" t="s">
        <v>976</v>
      </c>
      <c r="AF1357" s="26" t="s">
        <v>13977</v>
      </c>
      <c r="AG1357" s="26" t="s">
        <v>20414</v>
      </c>
      <c r="AH1357" s="26" t="s">
        <v>976</v>
      </c>
      <c r="AI1357" s="26" t="s">
        <v>13931</v>
      </c>
    </row>
    <row r="1358" spans="1:35">
      <c r="A1358" s="26" t="s">
        <v>9231</v>
      </c>
      <c r="B1358" s="26" t="s">
        <v>242</v>
      </c>
      <c r="C1358" s="26" t="s">
        <v>13981</v>
      </c>
      <c r="D1358" s="26" t="s">
        <v>14037</v>
      </c>
      <c r="E1358" s="26" t="s">
        <v>27</v>
      </c>
      <c r="F1358" s="26" t="s">
        <v>13972</v>
      </c>
      <c r="G1358" s="26" t="s">
        <v>13932</v>
      </c>
      <c r="H1358" s="27">
        <v>1987</v>
      </c>
      <c r="I1358" s="27">
        <v>57758</v>
      </c>
      <c r="J1358" s="26" t="s">
        <v>7197</v>
      </c>
      <c r="K1358" s="26" t="s">
        <v>242</v>
      </c>
      <c r="L1358" s="27">
        <v>1666686</v>
      </c>
      <c r="M1358" s="26" t="s">
        <v>242</v>
      </c>
      <c r="N1358" s="26" t="s">
        <v>13981</v>
      </c>
      <c r="O1358" s="26" t="s">
        <v>20415</v>
      </c>
      <c r="P1358" s="26" t="s">
        <v>242</v>
      </c>
      <c r="Q1358" s="26" t="s">
        <v>13981</v>
      </c>
      <c r="R1358" s="26" t="s">
        <v>20416</v>
      </c>
      <c r="S1358" s="26" t="s">
        <v>242</v>
      </c>
      <c r="T1358" s="26" t="s">
        <v>13981</v>
      </c>
      <c r="U1358" s="26" t="s">
        <v>7197</v>
      </c>
      <c r="V1358" s="27">
        <v>8945</v>
      </c>
      <c r="W1358" s="26" t="s">
        <v>242</v>
      </c>
      <c r="X1358" s="26" t="s">
        <v>13981</v>
      </c>
      <c r="Y1358" s="26" t="s">
        <v>9230</v>
      </c>
      <c r="Z1358" s="26" t="s">
        <v>242</v>
      </c>
      <c r="AA1358" s="27">
        <v>20110527</v>
      </c>
      <c r="AB1358" s="26" t="s">
        <v>20417</v>
      </c>
      <c r="AC1358" s="26" t="s">
        <v>242</v>
      </c>
      <c r="AD1358" s="27">
        <v>5071</v>
      </c>
      <c r="AE1358" s="26" t="s">
        <v>242</v>
      </c>
      <c r="AF1358" s="26" t="s">
        <v>13981</v>
      </c>
      <c r="AG1358" s="26" t="s">
        <v>20418</v>
      </c>
      <c r="AH1358" s="26" t="s">
        <v>242</v>
      </c>
      <c r="AI1358" s="26" t="s">
        <v>13981</v>
      </c>
    </row>
    <row r="1359" spans="1:35">
      <c r="A1359" s="26" t="s">
        <v>10657</v>
      </c>
      <c r="B1359" s="26" t="s">
        <v>760</v>
      </c>
      <c r="C1359" s="26" t="s">
        <v>13971</v>
      </c>
      <c r="D1359" s="26" t="s">
        <v>14</v>
      </c>
      <c r="E1359" s="26" t="s">
        <v>15</v>
      </c>
      <c r="F1359" s="26" t="s">
        <v>13932</v>
      </c>
      <c r="G1359" s="26" t="s">
        <v>13932</v>
      </c>
      <c r="H1359" s="27">
        <v>1990</v>
      </c>
      <c r="I1359" s="27">
        <v>70301</v>
      </c>
      <c r="J1359" s="26" t="s">
        <v>7674</v>
      </c>
      <c r="K1359" s="26" t="s">
        <v>760</v>
      </c>
      <c r="L1359" s="27">
        <v>1894603</v>
      </c>
      <c r="M1359" s="26" t="s">
        <v>760</v>
      </c>
      <c r="N1359" s="26" t="s">
        <v>13971</v>
      </c>
      <c r="O1359" s="26" t="s">
        <v>20419</v>
      </c>
      <c r="P1359" s="26" t="s">
        <v>760</v>
      </c>
      <c r="Q1359" s="26" t="s">
        <v>13971</v>
      </c>
      <c r="R1359" s="26" t="s">
        <v>20420</v>
      </c>
      <c r="S1359" s="26" t="s">
        <v>760</v>
      </c>
      <c r="T1359" s="26" t="s">
        <v>14937</v>
      </c>
      <c r="U1359" s="26" t="s">
        <v>7674</v>
      </c>
      <c r="V1359" s="27">
        <v>9583</v>
      </c>
      <c r="W1359" s="26" t="s">
        <v>760</v>
      </c>
      <c r="X1359" s="26" t="s">
        <v>13971</v>
      </c>
      <c r="Y1359" s="26" t="s">
        <v>10656</v>
      </c>
      <c r="Z1359" s="26" t="s">
        <v>760</v>
      </c>
      <c r="AA1359" s="27">
        <v>20140503</v>
      </c>
      <c r="AB1359" s="26" t="s">
        <v>20421</v>
      </c>
      <c r="AC1359" s="26" t="s">
        <v>760</v>
      </c>
      <c r="AD1359" s="27">
        <v>18109</v>
      </c>
      <c r="AE1359" s="26" t="s">
        <v>760</v>
      </c>
      <c r="AF1359" s="26" t="s">
        <v>13971</v>
      </c>
      <c r="AG1359" s="26" t="s">
        <v>20422</v>
      </c>
      <c r="AH1359" s="26" t="s">
        <v>760</v>
      </c>
      <c r="AI1359" s="26" t="s">
        <v>13971</v>
      </c>
    </row>
    <row r="1360" spans="1:35">
      <c r="A1360" s="26" t="s">
        <v>20423</v>
      </c>
      <c r="B1360" s="26" t="s">
        <v>20424</v>
      </c>
      <c r="C1360" s="26" t="s">
        <v>13931</v>
      </c>
      <c r="D1360" s="26" t="s">
        <v>40</v>
      </c>
      <c r="E1360" s="26" t="s">
        <v>41</v>
      </c>
      <c r="F1360" s="26" t="s">
        <v>13932</v>
      </c>
      <c r="G1360" s="26" t="s">
        <v>13932</v>
      </c>
      <c r="H1360" s="27">
        <v>1986</v>
      </c>
      <c r="I1360" s="27">
        <v>61058</v>
      </c>
      <c r="J1360" s="26" t="s">
        <v>6927</v>
      </c>
      <c r="K1360" s="26" t="s">
        <v>20424</v>
      </c>
      <c r="L1360" s="27">
        <v>1707904</v>
      </c>
      <c r="M1360" s="26" t="s">
        <v>20424</v>
      </c>
      <c r="N1360" s="26" t="s">
        <v>13977</v>
      </c>
      <c r="O1360" s="26" t="s">
        <v>20425</v>
      </c>
      <c r="P1360" s="26" t="s">
        <v>20424</v>
      </c>
      <c r="Q1360" s="26" t="s">
        <v>13977</v>
      </c>
      <c r="R1360" s="26" t="s">
        <v>20426</v>
      </c>
      <c r="S1360" s="26" t="s">
        <v>20424</v>
      </c>
      <c r="T1360" s="26" t="s">
        <v>13931</v>
      </c>
      <c r="U1360" s="26" t="s">
        <v>6927</v>
      </c>
      <c r="V1360" s="27">
        <v>8662</v>
      </c>
      <c r="W1360" s="26" t="s">
        <v>20424</v>
      </c>
      <c r="X1360" s="26" t="s">
        <v>13931</v>
      </c>
      <c r="Y1360" s="26" t="s">
        <v>20427</v>
      </c>
      <c r="Z1360" s="26" t="s">
        <v>20424</v>
      </c>
      <c r="AA1360" s="27">
        <v>20110331</v>
      </c>
      <c r="AB1360" s="26" t="s">
        <v>16740</v>
      </c>
      <c r="AC1360" s="26" t="s">
        <v>20424</v>
      </c>
      <c r="AD1360" s="27">
        <v>8689</v>
      </c>
      <c r="AE1360" s="26" t="s">
        <v>20424</v>
      </c>
      <c r="AF1360" s="26" t="s">
        <v>13977</v>
      </c>
      <c r="AG1360" s="26" t="s">
        <v>20428</v>
      </c>
      <c r="AH1360" s="26" t="s">
        <v>20424</v>
      </c>
      <c r="AI1360" s="26" t="s">
        <v>13931</v>
      </c>
    </row>
    <row r="1361" spans="1:35">
      <c r="A1361" s="26" t="s">
        <v>20429</v>
      </c>
      <c r="B1361" s="26" t="s">
        <v>6620</v>
      </c>
      <c r="C1361" s="26" t="s">
        <v>13931</v>
      </c>
      <c r="D1361" s="26" t="s">
        <v>0</v>
      </c>
      <c r="E1361" s="26" t="s">
        <v>1</v>
      </c>
      <c r="F1361" s="26" t="s">
        <v>13972</v>
      </c>
      <c r="G1361" s="26" t="s">
        <v>13972</v>
      </c>
      <c r="H1361" s="27">
        <v>1990</v>
      </c>
      <c r="I1361" s="27">
        <v>57763</v>
      </c>
      <c r="J1361" s="26" t="s">
        <v>48</v>
      </c>
      <c r="K1361" s="26" t="s">
        <v>48</v>
      </c>
      <c r="L1361" s="27">
        <v>2107847</v>
      </c>
      <c r="M1361" s="26" t="s">
        <v>6620</v>
      </c>
      <c r="N1361" s="26" t="s">
        <v>13977</v>
      </c>
      <c r="O1361" s="26" t="s">
        <v>20430</v>
      </c>
      <c r="P1361" s="26" t="s">
        <v>6620</v>
      </c>
      <c r="Q1361" s="26" t="s">
        <v>13977</v>
      </c>
      <c r="R1361" s="26" t="s">
        <v>20431</v>
      </c>
      <c r="S1361" s="26" t="s">
        <v>6620</v>
      </c>
      <c r="T1361" s="26" t="s">
        <v>48</v>
      </c>
      <c r="U1361" s="26" t="s">
        <v>48</v>
      </c>
      <c r="V1361" s="28"/>
      <c r="W1361" s="26" t="s">
        <v>48</v>
      </c>
      <c r="X1361" s="26" t="s">
        <v>48</v>
      </c>
      <c r="Y1361" s="26" t="s">
        <v>48</v>
      </c>
      <c r="Z1361" s="26" t="s">
        <v>48</v>
      </c>
      <c r="AA1361" s="27">
        <v>22220202</v>
      </c>
      <c r="AB1361" s="26" t="s">
        <v>48</v>
      </c>
      <c r="AC1361" s="26" t="s">
        <v>48</v>
      </c>
      <c r="AD1361" s="27">
        <v>9151</v>
      </c>
      <c r="AE1361" s="26" t="s">
        <v>6620</v>
      </c>
      <c r="AF1361" s="26" t="s">
        <v>13953</v>
      </c>
      <c r="AG1361" s="26" t="s">
        <v>20432</v>
      </c>
      <c r="AH1361" s="26" t="s">
        <v>6620</v>
      </c>
      <c r="AI1361" s="26" t="s">
        <v>13931</v>
      </c>
    </row>
    <row r="1362" spans="1:35">
      <c r="A1362" s="26" t="s">
        <v>20433</v>
      </c>
      <c r="B1362" s="26" t="s">
        <v>20434</v>
      </c>
      <c r="C1362" s="26" t="s">
        <v>13957</v>
      </c>
      <c r="D1362" s="26" t="s">
        <v>14344</v>
      </c>
      <c r="E1362" s="26" t="s">
        <v>29</v>
      </c>
      <c r="F1362" s="26" t="s">
        <v>13932</v>
      </c>
      <c r="G1362" s="26" t="s">
        <v>13932</v>
      </c>
      <c r="H1362" s="27">
        <v>1987</v>
      </c>
      <c r="I1362" s="27">
        <v>57769</v>
      </c>
      <c r="J1362" s="26" t="s">
        <v>20435</v>
      </c>
      <c r="K1362" s="26" t="s">
        <v>20434</v>
      </c>
      <c r="L1362" s="27">
        <v>2050860</v>
      </c>
      <c r="M1362" s="26" t="s">
        <v>20434</v>
      </c>
      <c r="N1362" s="26" t="s">
        <v>13939</v>
      </c>
      <c r="O1362" s="26" t="s">
        <v>20436</v>
      </c>
      <c r="P1362" s="26" t="s">
        <v>20434</v>
      </c>
      <c r="Q1362" s="26" t="s">
        <v>13939</v>
      </c>
      <c r="R1362" s="26" t="s">
        <v>20437</v>
      </c>
      <c r="S1362" s="26" t="s">
        <v>20434</v>
      </c>
      <c r="T1362" s="26" t="s">
        <v>13955</v>
      </c>
      <c r="U1362" s="26" t="s">
        <v>20435</v>
      </c>
      <c r="V1362" s="27">
        <v>9380</v>
      </c>
      <c r="W1362" s="26" t="s">
        <v>20434</v>
      </c>
      <c r="X1362" s="26" t="s">
        <v>13955</v>
      </c>
      <c r="Y1362" s="26" t="s">
        <v>20438</v>
      </c>
      <c r="Z1362" s="26" t="s">
        <v>20434</v>
      </c>
      <c r="AA1362" s="27">
        <v>20130427</v>
      </c>
      <c r="AB1362" s="26" t="s">
        <v>18691</v>
      </c>
      <c r="AC1362" s="26" t="s">
        <v>20434</v>
      </c>
      <c r="AD1362" s="27">
        <v>4649</v>
      </c>
      <c r="AE1362" s="26" t="s">
        <v>20434</v>
      </c>
      <c r="AF1362" s="26" t="s">
        <v>13939</v>
      </c>
      <c r="AG1362" s="26" t="s">
        <v>20439</v>
      </c>
      <c r="AH1362" s="26" t="s">
        <v>20434</v>
      </c>
      <c r="AI1362" s="26" t="s">
        <v>13939</v>
      </c>
    </row>
    <row r="1363" spans="1:35">
      <c r="A1363" s="26" t="s">
        <v>20440</v>
      </c>
      <c r="B1363" s="26" t="s">
        <v>20441</v>
      </c>
      <c r="C1363" s="26" t="s">
        <v>13955</v>
      </c>
      <c r="D1363" s="26" t="s">
        <v>14057</v>
      </c>
      <c r="E1363" s="26" t="s">
        <v>32</v>
      </c>
      <c r="F1363" s="26" t="s">
        <v>13932</v>
      </c>
      <c r="G1363" s="26" t="s">
        <v>13932</v>
      </c>
      <c r="H1363" s="27">
        <v>1987</v>
      </c>
      <c r="I1363" s="27">
        <v>57775</v>
      </c>
      <c r="J1363" s="26" t="s">
        <v>20442</v>
      </c>
      <c r="K1363" s="26" t="s">
        <v>20441</v>
      </c>
      <c r="L1363" s="27">
        <v>1717003</v>
      </c>
      <c r="M1363" s="26" t="s">
        <v>20441</v>
      </c>
      <c r="N1363" s="26" t="s">
        <v>13957</v>
      </c>
      <c r="O1363" s="26" t="s">
        <v>20443</v>
      </c>
      <c r="P1363" s="26" t="s">
        <v>20441</v>
      </c>
      <c r="Q1363" s="26" t="s">
        <v>13957</v>
      </c>
      <c r="R1363" s="26" t="s">
        <v>15376</v>
      </c>
      <c r="S1363" s="26" t="s">
        <v>20441</v>
      </c>
      <c r="T1363" s="26" t="s">
        <v>14251</v>
      </c>
      <c r="U1363" s="26" t="s">
        <v>20442</v>
      </c>
      <c r="V1363" s="27">
        <v>9014</v>
      </c>
      <c r="W1363" s="26" t="s">
        <v>20441</v>
      </c>
      <c r="X1363" s="26" t="s">
        <v>13939</v>
      </c>
      <c r="Y1363" s="26" t="s">
        <v>20444</v>
      </c>
      <c r="Z1363" s="26" t="s">
        <v>20441</v>
      </c>
      <c r="AA1363" s="27">
        <v>20110809</v>
      </c>
      <c r="AB1363" s="26" t="s">
        <v>20445</v>
      </c>
      <c r="AC1363" s="26" t="s">
        <v>20441</v>
      </c>
      <c r="AD1363" s="27">
        <v>8679</v>
      </c>
      <c r="AE1363" s="26" t="s">
        <v>20441</v>
      </c>
      <c r="AF1363" s="26" t="s">
        <v>13953</v>
      </c>
      <c r="AG1363" s="26" t="s">
        <v>48</v>
      </c>
      <c r="AH1363" s="26" t="s">
        <v>48</v>
      </c>
      <c r="AI1363" s="26" t="s">
        <v>48</v>
      </c>
    </row>
    <row r="1364" spans="1:35">
      <c r="A1364" s="26" t="s">
        <v>20446</v>
      </c>
      <c r="B1364" s="26" t="s">
        <v>20447</v>
      </c>
      <c r="C1364" s="26" t="s">
        <v>13966</v>
      </c>
      <c r="D1364" s="26" t="s">
        <v>14042</v>
      </c>
      <c r="E1364" s="26" t="s">
        <v>47</v>
      </c>
      <c r="F1364" s="26" t="s">
        <v>13932</v>
      </c>
      <c r="G1364" s="26" t="s">
        <v>13932</v>
      </c>
      <c r="H1364" s="27">
        <v>1989</v>
      </c>
      <c r="I1364" s="27">
        <v>70302</v>
      </c>
      <c r="J1364" s="26" t="s">
        <v>20448</v>
      </c>
      <c r="K1364" s="26" t="s">
        <v>20447</v>
      </c>
      <c r="L1364" s="27">
        <v>2121070</v>
      </c>
      <c r="M1364" s="26" t="s">
        <v>20447</v>
      </c>
      <c r="N1364" s="26" t="s">
        <v>13966</v>
      </c>
      <c r="O1364" s="26" t="s">
        <v>20449</v>
      </c>
      <c r="P1364" s="26" t="s">
        <v>20447</v>
      </c>
      <c r="Q1364" s="26" t="s">
        <v>13966</v>
      </c>
      <c r="R1364" s="26" t="s">
        <v>19652</v>
      </c>
      <c r="S1364" s="26" t="s">
        <v>20447</v>
      </c>
      <c r="T1364" s="26" t="s">
        <v>14232</v>
      </c>
      <c r="U1364" s="26" t="s">
        <v>20448</v>
      </c>
      <c r="V1364" s="27">
        <v>10824</v>
      </c>
      <c r="W1364" s="26" t="s">
        <v>20447</v>
      </c>
      <c r="X1364" s="26" t="s">
        <v>13966</v>
      </c>
      <c r="Y1364" s="26" t="s">
        <v>20450</v>
      </c>
      <c r="Z1364" s="26" t="s">
        <v>20447</v>
      </c>
      <c r="AA1364" s="27">
        <v>20170908</v>
      </c>
      <c r="AB1364" s="26" t="s">
        <v>20451</v>
      </c>
      <c r="AC1364" s="26" t="s">
        <v>20447</v>
      </c>
      <c r="AD1364" s="27">
        <v>28093</v>
      </c>
      <c r="AE1364" s="26" t="s">
        <v>20447</v>
      </c>
      <c r="AF1364" s="26" t="s">
        <v>14232</v>
      </c>
      <c r="AG1364" s="26" t="s">
        <v>20452</v>
      </c>
      <c r="AH1364" s="26" t="s">
        <v>20447</v>
      </c>
      <c r="AI1364" s="26" t="s">
        <v>13966</v>
      </c>
    </row>
    <row r="1365" spans="1:35">
      <c r="A1365" s="26" t="s">
        <v>9797</v>
      </c>
      <c r="B1365" s="26" t="s">
        <v>1076</v>
      </c>
      <c r="C1365" s="26" t="s">
        <v>13947</v>
      </c>
      <c r="D1365" s="26" t="s">
        <v>9</v>
      </c>
      <c r="E1365" s="26" t="s">
        <v>10</v>
      </c>
      <c r="F1365" s="26" t="s">
        <v>13972</v>
      </c>
      <c r="G1365" s="26" t="s">
        <v>13972</v>
      </c>
      <c r="H1365" s="27">
        <v>1990</v>
      </c>
      <c r="I1365" s="27">
        <v>57781</v>
      </c>
      <c r="J1365" s="26" t="s">
        <v>7716</v>
      </c>
      <c r="K1365" s="26" t="s">
        <v>1076</v>
      </c>
      <c r="L1365" s="27">
        <v>1717002</v>
      </c>
      <c r="M1365" s="26" t="s">
        <v>1076</v>
      </c>
      <c r="N1365" s="26" t="s">
        <v>13947</v>
      </c>
      <c r="O1365" s="26" t="s">
        <v>20453</v>
      </c>
      <c r="P1365" s="26" t="s">
        <v>1076</v>
      </c>
      <c r="Q1365" s="26" t="s">
        <v>13947</v>
      </c>
      <c r="R1365" s="26" t="s">
        <v>15569</v>
      </c>
      <c r="S1365" s="26" t="s">
        <v>1076</v>
      </c>
      <c r="T1365" s="26" t="s">
        <v>13955</v>
      </c>
      <c r="U1365" s="26" t="s">
        <v>7716</v>
      </c>
      <c r="V1365" s="27">
        <v>9432</v>
      </c>
      <c r="W1365" s="26" t="s">
        <v>1076</v>
      </c>
      <c r="X1365" s="26" t="s">
        <v>13957</v>
      </c>
      <c r="Y1365" s="26" t="s">
        <v>9796</v>
      </c>
      <c r="Z1365" s="26" t="s">
        <v>1076</v>
      </c>
      <c r="AA1365" s="27">
        <v>20130620</v>
      </c>
      <c r="AB1365" s="26" t="s">
        <v>20454</v>
      </c>
      <c r="AC1365" s="26" t="s">
        <v>1076</v>
      </c>
      <c r="AD1365" s="27">
        <v>8931</v>
      </c>
      <c r="AE1365" s="26" t="s">
        <v>1076</v>
      </c>
      <c r="AF1365" s="26" t="s">
        <v>13955</v>
      </c>
      <c r="AG1365" s="26" t="s">
        <v>20455</v>
      </c>
      <c r="AH1365" s="26" t="s">
        <v>1076</v>
      </c>
      <c r="AI1365" s="26" t="s">
        <v>13955</v>
      </c>
    </row>
    <row r="1366" spans="1:35">
      <c r="A1366" s="26" t="s">
        <v>10769</v>
      </c>
      <c r="B1366" s="26" t="s">
        <v>738</v>
      </c>
      <c r="C1366" s="26" t="s">
        <v>13931</v>
      </c>
      <c r="D1366" s="26" t="s">
        <v>45</v>
      </c>
      <c r="E1366" s="26" t="s">
        <v>46</v>
      </c>
      <c r="F1366" s="26" t="s">
        <v>13932</v>
      </c>
      <c r="G1366" s="26" t="s">
        <v>13932</v>
      </c>
      <c r="H1366" s="27">
        <v>1990</v>
      </c>
      <c r="I1366" s="27">
        <v>70803</v>
      </c>
      <c r="J1366" s="26" t="s">
        <v>7646</v>
      </c>
      <c r="K1366" s="26" t="s">
        <v>738</v>
      </c>
      <c r="L1366" s="27">
        <v>2117049</v>
      </c>
      <c r="M1366" s="26" t="s">
        <v>738</v>
      </c>
      <c r="N1366" s="26" t="s">
        <v>13933</v>
      </c>
      <c r="O1366" s="26" t="s">
        <v>20456</v>
      </c>
      <c r="P1366" s="26" t="s">
        <v>738</v>
      </c>
      <c r="Q1366" s="26" t="s">
        <v>13933</v>
      </c>
      <c r="R1366" s="26" t="s">
        <v>20457</v>
      </c>
      <c r="S1366" s="26" t="s">
        <v>738</v>
      </c>
      <c r="T1366" s="26" t="s">
        <v>13931</v>
      </c>
      <c r="U1366" s="26" t="s">
        <v>7646</v>
      </c>
      <c r="V1366" s="27">
        <v>9703</v>
      </c>
      <c r="W1366" s="26" t="s">
        <v>738</v>
      </c>
      <c r="X1366" s="26" t="s">
        <v>13931</v>
      </c>
      <c r="Y1366" s="26" t="s">
        <v>10768</v>
      </c>
      <c r="Z1366" s="26" t="s">
        <v>738</v>
      </c>
      <c r="AA1366" s="27">
        <v>20140514</v>
      </c>
      <c r="AB1366" s="26" t="s">
        <v>20458</v>
      </c>
      <c r="AC1366" s="26" t="s">
        <v>738</v>
      </c>
      <c r="AD1366" s="27">
        <v>18419</v>
      </c>
      <c r="AE1366" s="26" t="s">
        <v>20459</v>
      </c>
      <c r="AF1366" s="26" t="s">
        <v>13933</v>
      </c>
      <c r="AG1366" s="26" t="s">
        <v>20460</v>
      </c>
      <c r="AH1366" s="26" t="s">
        <v>738</v>
      </c>
      <c r="AI1366" s="26" t="s">
        <v>13931</v>
      </c>
    </row>
    <row r="1367" spans="1:35">
      <c r="A1367" s="26" t="s">
        <v>10687</v>
      </c>
      <c r="B1367" s="26" t="s">
        <v>916</v>
      </c>
      <c r="C1367" s="26" t="s">
        <v>13957</v>
      </c>
      <c r="D1367" s="26" t="s">
        <v>14037</v>
      </c>
      <c r="E1367" s="26" t="s">
        <v>27</v>
      </c>
      <c r="F1367" s="26" t="s">
        <v>13972</v>
      </c>
      <c r="G1367" s="26" t="s">
        <v>13972</v>
      </c>
      <c r="H1367" s="27">
        <v>1990</v>
      </c>
      <c r="I1367" s="27">
        <v>65961</v>
      </c>
      <c r="J1367" s="26" t="s">
        <v>10686</v>
      </c>
      <c r="K1367" s="26" t="s">
        <v>916</v>
      </c>
      <c r="L1367" s="27">
        <v>2050338</v>
      </c>
      <c r="M1367" s="26" t="s">
        <v>916</v>
      </c>
      <c r="N1367" s="26" t="s">
        <v>13957</v>
      </c>
      <c r="O1367" s="26" t="s">
        <v>20461</v>
      </c>
      <c r="P1367" s="26" t="s">
        <v>916</v>
      </c>
      <c r="Q1367" s="26" t="s">
        <v>13957</v>
      </c>
      <c r="R1367" s="26" t="s">
        <v>20462</v>
      </c>
      <c r="S1367" s="26" t="s">
        <v>916</v>
      </c>
      <c r="T1367" s="26" t="s">
        <v>13955</v>
      </c>
      <c r="U1367" s="26" t="s">
        <v>10686</v>
      </c>
      <c r="V1367" s="27">
        <v>9617</v>
      </c>
      <c r="W1367" s="26" t="s">
        <v>916</v>
      </c>
      <c r="X1367" s="26" t="s">
        <v>13950</v>
      </c>
      <c r="Y1367" s="26" t="s">
        <v>10685</v>
      </c>
      <c r="Z1367" s="26" t="s">
        <v>916</v>
      </c>
      <c r="AA1367" s="27">
        <v>20150806</v>
      </c>
      <c r="AB1367" s="26" t="s">
        <v>20463</v>
      </c>
      <c r="AC1367" s="26" t="s">
        <v>916</v>
      </c>
      <c r="AD1367" s="27">
        <v>23617</v>
      </c>
      <c r="AE1367" s="26" t="s">
        <v>916</v>
      </c>
      <c r="AF1367" s="26" t="s">
        <v>13955</v>
      </c>
      <c r="AG1367" s="26" t="s">
        <v>20464</v>
      </c>
      <c r="AH1367" s="26" t="s">
        <v>916</v>
      </c>
      <c r="AI1367" s="26" t="s">
        <v>13955</v>
      </c>
    </row>
    <row r="1368" spans="1:35">
      <c r="A1368" s="26" t="s">
        <v>9492</v>
      </c>
      <c r="B1368" s="26" t="s">
        <v>7089</v>
      </c>
      <c r="C1368" s="26" t="s">
        <v>13957</v>
      </c>
      <c r="D1368" s="26" t="s">
        <v>2</v>
      </c>
      <c r="E1368" s="26" t="s">
        <v>3</v>
      </c>
      <c r="F1368" s="26" t="s">
        <v>13972</v>
      </c>
      <c r="G1368" s="26" t="s">
        <v>13972</v>
      </c>
      <c r="H1368" s="27">
        <v>1986</v>
      </c>
      <c r="I1368" s="27">
        <v>57797</v>
      </c>
      <c r="J1368" s="26" t="s">
        <v>7088</v>
      </c>
      <c r="K1368" s="26" t="s">
        <v>7089</v>
      </c>
      <c r="L1368" s="27">
        <v>1669882</v>
      </c>
      <c r="M1368" s="26" t="s">
        <v>7089</v>
      </c>
      <c r="N1368" s="26" t="s">
        <v>13957</v>
      </c>
      <c r="O1368" s="26" t="s">
        <v>20465</v>
      </c>
      <c r="P1368" s="26" t="s">
        <v>7089</v>
      </c>
      <c r="Q1368" s="26" t="s">
        <v>13957</v>
      </c>
      <c r="R1368" s="26" t="s">
        <v>20466</v>
      </c>
      <c r="S1368" s="26" t="s">
        <v>7089</v>
      </c>
      <c r="T1368" s="26" t="s">
        <v>13955</v>
      </c>
      <c r="U1368" s="26" t="s">
        <v>7088</v>
      </c>
      <c r="V1368" s="27">
        <v>8927</v>
      </c>
      <c r="W1368" s="26" t="s">
        <v>7089</v>
      </c>
      <c r="X1368" s="26" t="s">
        <v>13957</v>
      </c>
      <c r="Y1368" s="26" t="s">
        <v>9491</v>
      </c>
      <c r="Z1368" s="26" t="s">
        <v>7089</v>
      </c>
      <c r="AA1368" s="27">
        <v>20110516</v>
      </c>
      <c r="AB1368" s="26" t="s">
        <v>20467</v>
      </c>
      <c r="AC1368" s="26" t="s">
        <v>7089</v>
      </c>
      <c r="AD1368" s="27">
        <v>5252</v>
      </c>
      <c r="AE1368" s="26" t="s">
        <v>7089</v>
      </c>
      <c r="AF1368" s="26" t="s">
        <v>13953</v>
      </c>
      <c r="AG1368" s="26" t="s">
        <v>20468</v>
      </c>
      <c r="AH1368" s="26" t="s">
        <v>7089</v>
      </c>
      <c r="AI1368" s="26" t="s">
        <v>13955</v>
      </c>
    </row>
    <row r="1369" spans="1:35">
      <c r="A1369" s="26" t="s">
        <v>20469</v>
      </c>
      <c r="B1369" s="26" t="s">
        <v>20470</v>
      </c>
      <c r="C1369" s="26" t="s">
        <v>13931</v>
      </c>
      <c r="D1369" s="26" t="s">
        <v>14072</v>
      </c>
      <c r="E1369" s="26" t="s">
        <v>6</v>
      </c>
      <c r="F1369" s="26" t="s">
        <v>13932</v>
      </c>
      <c r="G1369" s="26" t="s">
        <v>13932</v>
      </c>
      <c r="H1369" s="27">
        <v>1987</v>
      </c>
      <c r="I1369" s="27">
        <v>57806</v>
      </c>
      <c r="J1369" s="26" t="s">
        <v>20471</v>
      </c>
      <c r="K1369" s="26" t="s">
        <v>20470</v>
      </c>
      <c r="L1369" s="27">
        <v>1915128</v>
      </c>
      <c r="M1369" s="26" t="s">
        <v>20470</v>
      </c>
      <c r="N1369" s="26" t="s">
        <v>13977</v>
      </c>
      <c r="O1369" s="26" t="s">
        <v>20472</v>
      </c>
      <c r="P1369" s="26" t="s">
        <v>20470</v>
      </c>
      <c r="Q1369" s="26" t="s">
        <v>13977</v>
      </c>
      <c r="R1369" s="26" t="s">
        <v>18426</v>
      </c>
      <c r="S1369" s="26" t="s">
        <v>20470</v>
      </c>
      <c r="T1369" s="26" t="s">
        <v>13931</v>
      </c>
      <c r="U1369" s="26" t="s">
        <v>20471</v>
      </c>
      <c r="V1369" s="27">
        <v>9311</v>
      </c>
      <c r="W1369" s="26" t="s">
        <v>20470</v>
      </c>
      <c r="X1369" s="26" t="s">
        <v>13931</v>
      </c>
      <c r="Y1369" s="26" t="s">
        <v>20473</v>
      </c>
      <c r="Z1369" s="26" t="s">
        <v>20470</v>
      </c>
      <c r="AA1369" s="27">
        <v>20150523</v>
      </c>
      <c r="AB1369" s="26" t="s">
        <v>20474</v>
      </c>
      <c r="AC1369" s="26" t="s">
        <v>20470</v>
      </c>
      <c r="AD1369" s="27">
        <v>4697</v>
      </c>
      <c r="AE1369" s="26" t="s">
        <v>20470</v>
      </c>
      <c r="AF1369" s="26" t="s">
        <v>13977</v>
      </c>
      <c r="AG1369" s="26" t="s">
        <v>20475</v>
      </c>
      <c r="AH1369" s="26" t="s">
        <v>20470</v>
      </c>
      <c r="AI1369" s="26" t="s">
        <v>13931</v>
      </c>
    </row>
    <row r="1370" spans="1:35">
      <c r="A1370" s="26" t="s">
        <v>20476</v>
      </c>
      <c r="B1370" s="26" t="s">
        <v>20477</v>
      </c>
      <c r="C1370" s="26" t="s">
        <v>13931</v>
      </c>
      <c r="D1370" s="26" t="s">
        <v>14281</v>
      </c>
      <c r="E1370" s="26" t="s">
        <v>28</v>
      </c>
      <c r="F1370" s="26" t="s">
        <v>13932</v>
      </c>
      <c r="G1370" s="26" t="s">
        <v>13972</v>
      </c>
      <c r="H1370" s="27">
        <v>1988</v>
      </c>
      <c r="I1370" s="27">
        <v>59990</v>
      </c>
      <c r="J1370" s="26" t="s">
        <v>20478</v>
      </c>
      <c r="K1370" s="26" t="s">
        <v>20477</v>
      </c>
      <c r="L1370" s="27">
        <v>1757206</v>
      </c>
      <c r="M1370" s="26" t="s">
        <v>20477</v>
      </c>
      <c r="N1370" s="26" t="s">
        <v>13977</v>
      </c>
      <c r="O1370" s="26" t="s">
        <v>20479</v>
      </c>
      <c r="P1370" s="26" t="s">
        <v>20477</v>
      </c>
      <c r="Q1370" s="26" t="s">
        <v>13977</v>
      </c>
      <c r="R1370" s="26" t="s">
        <v>20480</v>
      </c>
      <c r="S1370" s="26" t="s">
        <v>20477</v>
      </c>
      <c r="T1370" s="26" t="s">
        <v>13931</v>
      </c>
      <c r="U1370" s="26" t="s">
        <v>20478</v>
      </c>
      <c r="V1370" s="27">
        <v>9535</v>
      </c>
      <c r="W1370" s="26" t="s">
        <v>20477</v>
      </c>
      <c r="X1370" s="26" t="s">
        <v>13931</v>
      </c>
      <c r="Y1370" s="26" t="s">
        <v>20481</v>
      </c>
      <c r="Z1370" s="26" t="s">
        <v>20477</v>
      </c>
      <c r="AA1370" s="27">
        <v>20130924</v>
      </c>
      <c r="AB1370" s="26" t="s">
        <v>20482</v>
      </c>
      <c r="AC1370" s="26" t="s">
        <v>20477</v>
      </c>
      <c r="AD1370" s="27">
        <v>8634</v>
      </c>
      <c r="AE1370" s="26" t="s">
        <v>20483</v>
      </c>
      <c r="AF1370" s="26" t="s">
        <v>13977</v>
      </c>
      <c r="AG1370" s="26" t="s">
        <v>20484</v>
      </c>
      <c r="AH1370" s="26" t="s">
        <v>20477</v>
      </c>
      <c r="AI1370" s="26" t="s">
        <v>13931</v>
      </c>
    </row>
    <row r="1371" spans="1:35">
      <c r="A1371" s="26" t="s">
        <v>9991</v>
      </c>
      <c r="B1371" s="26" t="s">
        <v>512</v>
      </c>
      <c r="C1371" s="26" t="s">
        <v>13931</v>
      </c>
      <c r="D1371" s="26" t="s">
        <v>21</v>
      </c>
      <c r="E1371" s="26" t="s">
        <v>22</v>
      </c>
      <c r="F1371" s="26" t="s">
        <v>13932</v>
      </c>
      <c r="G1371" s="26" t="s">
        <v>13932</v>
      </c>
      <c r="H1371" s="27">
        <v>1990</v>
      </c>
      <c r="I1371" s="27">
        <v>57820</v>
      </c>
      <c r="J1371" s="26" t="s">
        <v>7315</v>
      </c>
      <c r="K1371" s="26" t="s">
        <v>512</v>
      </c>
      <c r="L1371" s="27">
        <v>1803864</v>
      </c>
      <c r="M1371" s="26" t="s">
        <v>512</v>
      </c>
      <c r="N1371" s="26" t="s">
        <v>13933</v>
      </c>
      <c r="O1371" s="26" t="s">
        <v>20485</v>
      </c>
      <c r="P1371" s="26" t="s">
        <v>512</v>
      </c>
      <c r="Q1371" s="26" t="s">
        <v>13933</v>
      </c>
      <c r="R1371" s="26" t="s">
        <v>19884</v>
      </c>
      <c r="S1371" s="26" t="s">
        <v>512</v>
      </c>
      <c r="T1371" s="26" t="s">
        <v>13931</v>
      </c>
      <c r="U1371" s="26" t="s">
        <v>7315</v>
      </c>
      <c r="V1371" s="27">
        <v>9007</v>
      </c>
      <c r="W1371" s="26" t="s">
        <v>512</v>
      </c>
      <c r="X1371" s="26" t="s">
        <v>13931</v>
      </c>
      <c r="Y1371" s="26" t="s">
        <v>9990</v>
      </c>
      <c r="Z1371" s="26" t="s">
        <v>512</v>
      </c>
      <c r="AA1371" s="27">
        <v>20110806</v>
      </c>
      <c r="AB1371" s="26" t="s">
        <v>20486</v>
      </c>
      <c r="AC1371" s="26" t="s">
        <v>512</v>
      </c>
      <c r="AD1371" s="27">
        <v>9335</v>
      </c>
      <c r="AE1371" s="26" t="s">
        <v>512</v>
      </c>
      <c r="AF1371" s="26" t="s">
        <v>13933</v>
      </c>
      <c r="AG1371" s="26" t="s">
        <v>20487</v>
      </c>
      <c r="AH1371" s="26" t="s">
        <v>512</v>
      </c>
      <c r="AI1371" s="26" t="s">
        <v>13931</v>
      </c>
    </row>
    <row r="1372" spans="1:35">
      <c r="A1372" s="26" t="s">
        <v>20488</v>
      </c>
      <c r="B1372" s="26" t="s">
        <v>20489</v>
      </c>
      <c r="C1372" s="26" t="s">
        <v>13931</v>
      </c>
      <c r="D1372" s="26" t="s">
        <v>14029</v>
      </c>
      <c r="E1372" s="26" t="s">
        <v>26</v>
      </c>
      <c r="F1372" s="26" t="s">
        <v>13932</v>
      </c>
      <c r="G1372" s="26" t="s">
        <v>13932</v>
      </c>
      <c r="H1372" s="27">
        <v>1985</v>
      </c>
      <c r="I1372" s="27">
        <v>57821</v>
      </c>
      <c r="J1372" s="26" t="s">
        <v>7352</v>
      </c>
      <c r="K1372" s="26" t="s">
        <v>20489</v>
      </c>
      <c r="L1372" s="27">
        <v>1798563</v>
      </c>
      <c r="M1372" s="26" t="s">
        <v>20489</v>
      </c>
      <c r="N1372" s="26" t="s">
        <v>13977</v>
      </c>
      <c r="O1372" s="26" t="s">
        <v>20490</v>
      </c>
      <c r="P1372" s="26" t="s">
        <v>20489</v>
      </c>
      <c r="Q1372" s="26" t="s">
        <v>13977</v>
      </c>
      <c r="R1372" s="26" t="s">
        <v>18869</v>
      </c>
      <c r="S1372" s="26" t="s">
        <v>20489</v>
      </c>
      <c r="T1372" s="26" t="s">
        <v>13931</v>
      </c>
      <c r="U1372" s="26" t="s">
        <v>7352</v>
      </c>
      <c r="V1372" s="27">
        <v>8911</v>
      </c>
      <c r="W1372" s="26" t="s">
        <v>20489</v>
      </c>
      <c r="X1372" s="26" t="s">
        <v>13931</v>
      </c>
      <c r="Y1372" s="26" t="s">
        <v>20491</v>
      </c>
      <c r="Z1372" s="26" t="s">
        <v>20489</v>
      </c>
      <c r="AA1372" s="27">
        <v>20110423</v>
      </c>
      <c r="AB1372" s="26" t="s">
        <v>20492</v>
      </c>
      <c r="AC1372" s="26" t="s">
        <v>20489</v>
      </c>
      <c r="AD1372" s="27">
        <v>4442</v>
      </c>
      <c r="AE1372" s="26" t="s">
        <v>20489</v>
      </c>
      <c r="AF1372" s="26" t="s">
        <v>13977</v>
      </c>
      <c r="AG1372" s="26" t="s">
        <v>20493</v>
      </c>
      <c r="AH1372" s="26" t="s">
        <v>20489</v>
      </c>
      <c r="AI1372" s="26" t="s">
        <v>13931</v>
      </c>
    </row>
    <row r="1373" spans="1:35">
      <c r="A1373" s="26" t="s">
        <v>20494</v>
      </c>
      <c r="B1373" s="26" t="s">
        <v>20495</v>
      </c>
      <c r="C1373" s="26" t="s">
        <v>13931</v>
      </c>
      <c r="D1373" s="26" t="s">
        <v>14002</v>
      </c>
      <c r="E1373" s="26" t="s">
        <v>20</v>
      </c>
      <c r="F1373" s="26" t="s">
        <v>13932</v>
      </c>
      <c r="G1373" s="26" t="s">
        <v>13932</v>
      </c>
      <c r="H1373" s="27">
        <v>1987</v>
      </c>
      <c r="I1373" s="27">
        <v>57827</v>
      </c>
      <c r="J1373" s="26" t="s">
        <v>7571</v>
      </c>
      <c r="K1373" s="26" t="s">
        <v>20495</v>
      </c>
      <c r="L1373" s="27">
        <v>1733856</v>
      </c>
      <c r="M1373" s="26" t="s">
        <v>20495</v>
      </c>
      <c r="N1373" s="26" t="s">
        <v>13977</v>
      </c>
      <c r="O1373" s="26" t="s">
        <v>20496</v>
      </c>
      <c r="P1373" s="26" t="s">
        <v>20495</v>
      </c>
      <c r="Q1373" s="26" t="s">
        <v>13977</v>
      </c>
      <c r="R1373" s="26" t="s">
        <v>19721</v>
      </c>
      <c r="S1373" s="26" t="s">
        <v>20495</v>
      </c>
      <c r="T1373" s="26" t="s">
        <v>13931</v>
      </c>
      <c r="U1373" s="26" t="s">
        <v>7571</v>
      </c>
      <c r="V1373" s="27">
        <v>9072</v>
      </c>
      <c r="W1373" s="26" t="s">
        <v>20495</v>
      </c>
      <c r="X1373" s="26" t="s">
        <v>13931</v>
      </c>
      <c r="Y1373" s="26" t="s">
        <v>20497</v>
      </c>
      <c r="Z1373" s="26" t="s">
        <v>20495</v>
      </c>
      <c r="AA1373" s="27">
        <v>20110913</v>
      </c>
      <c r="AB1373" s="26" t="s">
        <v>17239</v>
      </c>
      <c r="AC1373" s="26" t="s">
        <v>20495</v>
      </c>
      <c r="AD1373" s="27">
        <v>17906</v>
      </c>
      <c r="AE1373" s="26" t="s">
        <v>20495</v>
      </c>
      <c r="AF1373" s="26" t="s">
        <v>13977</v>
      </c>
      <c r="AG1373" s="26" t="s">
        <v>20498</v>
      </c>
      <c r="AH1373" s="26" t="s">
        <v>20495</v>
      </c>
      <c r="AI1373" s="26" t="s">
        <v>13931</v>
      </c>
    </row>
    <row r="1374" spans="1:35">
      <c r="A1374" s="26" t="s">
        <v>9927</v>
      </c>
      <c r="B1374" s="26" t="s">
        <v>7305</v>
      </c>
      <c r="C1374" s="26" t="s">
        <v>13966</v>
      </c>
      <c r="D1374" s="26" t="s">
        <v>4</v>
      </c>
      <c r="E1374" s="26" t="s">
        <v>5</v>
      </c>
      <c r="F1374" s="26" t="s">
        <v>13932</v>
      </c>
      <c r="G1374" s="26" t="s">
        <v>13932</v>
      </c>
      <c r="H1374" s="27">
        <v>1987</v>
      </c>
      <c r="I1374" s="27">
        <v>58217</v>
      </c>
      <c r="J1374" s="26" t="s">
        <v>7304</v>
      </c>
      <c r="K1374" s="26" t="s">
        <v>7305</v>
      </c>
      <c r="L1374" s="27">
        <v>1669884</v>
      </c>
      <c r="M1374" s="26" t="s">
        <v>7305</v>
      </c>
      <c r="N1374" s="26" t="s">
        <v>13966</v>
      </c>
      <c r="O1374" s="26" t="s">
        <v>20499</v>
      </c>
      <c r="P1374" s="26" t="s">
        <v>7305</v>
      </c>
      <c r="Q1374" s="26" t="s">
        <v>13966</v>
      </c>
      <c r="R1374" s="26" t="s">
        <v>19525</v>
      </c>
      <c r="S1374" s="26" t="s">
        <v>7305</v>
      </c>
      <c r="T1374" s="26" t="s">
        <v>13966</v>
      </c>
      <c r="U1374" s="26" t="s">
        <v>7304</v>
      </c>
      <c r="V1374" s="27">
        <v>9075</v>
      </c>
      <c r="W1374" s="26" t="s">
        <v>7305</v>
      </c>
      <c r="X1374" s="26" t="s">
        <v>13966</v>
      </c>
      <c r="Y1374" s="26" t="s">
        <v>9926</v>
      </c>
      <c r="Z1374" s="26" t="s">
        <v>7305</v>
      </c>
      <c r="AA1374" s="27">
        <v>20110911</v>
      </c>
      <c r="AB1374" s="26" t="s">
        <v>20500</v>
      </c>
      <c r="AC1374" s="26" t="s">
        <v>7305</v>
      </c>
      <c r="AD1374" s="27">
        <v>4574</v>
      </c>
      <c r="AE1374" s="26" t="s">
        <v>7305</v>
      </c>
      <c r="AF1374" s="26" t="s">
        <v>13966</v>
      </c>
      <c r="AG1374" s="26" t="s">
        <v>20501</v>
      </c>
      <c r="AH1374" s="26" t="s">
        <v>7305</v>
      </c>
      <c r="AI1374" s="26" t="s">
        <v>13966</v>
      </c>
    </row>
    <row r="1375" spans="1:35">
      <c r="A1375" s="26" t="s">
        <v>20502</v>
      </c>
      <c r="B1375" s="26" t="s">
        <v>20503</v>
      </c>
      <c r="C1375" s="26" t="s">
        <v>13931</v>
      </c>
      <c r="D1375" s="26" t="s">
        <v>13976</v>
      </c>
      <c r="E1375" s="26" t="s">
        <v>42</v>
      </c>
      <c r="F1375" s="26" t="s">
        <v>13932</v>
      </c>
      <c r="G1375" s="26" t="s">
        <v>13932</v>
      </c>
      <c r="H1375" s="27">
        <v>1986</v>
      </c>
      <c r="I1375" s="27">
        <v>57836</v>
      </c>
      <c r="J1375" s="26" t="s">
        <v>7306</v>
      </c>
      <c r="K1375" s="26" t="s">
        <v>20503</v>
      </c>
      <c r="L1375" s="27">
        <v>1910548</v>
      </c>
      <c r="M1375" s="26" t="s">
        <v>20503</v>
      </c>
      <c r="N1375" s="26" t="s">
        <v>13933</v>
      </c>
      <c r="O1375" s="26" t="s">
        <v>20504</v>
      </c>
      <c r="P1375" s="26" t="s">
        <v>20503</v>
      </c>
      <c r="Q1375" s="26" t="s">
        <v>13933</v>
      </c>
      <c r="R1375" s="26" t="s">
        <v>20505</v>
      </c>
      <c r="S1375" s="26" t="s">
        <v>20503</v>
      </c>
      <c r="T1375" s="26" t="s">
        <v>13931</v>
      </c>
      <c r="U1375" s="26" t="s">
        <v>7306</v>
      </c>
      <c r="V1375" s="27">
        <v>9241</v>
      </c>
      <c r="W1375" s="26" t="s">
        <v>20503</v>
      </c>
      <c r="X1375" s="26" t="s">
        <v>13931</v>
      </c>
      <c r="Y1375" s="26" t="s">
        <v>20506</v>
      </c>
      <c r="Z1375" s="26" t="s">
        <v>20503</v>
      </c>
      <c r="AA1375" s="27">
        <v>20120717</v>
      </c>
      <c r="AB1375" s="26" t="s">
        <v>19021</v>
      </c>
      <c r="AC1375" s="26" t="s">
        <v>20503</v>
      </c>
      <c r="AD1375" s="27">
        <v>5100</v>
      </c>
      <c r="AE1375" s="26" t="s">
        <v>20503</v>
      </c>
      <c r="AF1375" s="26" t="s">
        <v>14486</v>
      </c>
      <c r="AG1375" s="26" t="s">
        <v>20507</v>
      </c>
      <c r="AH1375" s="26" t="s">
        <v>20503</v>
      </c>
      <c r="AI1375" s="26" t="s">
        <v>13931</v>
      </c>
    </row>
    <row r="1376" spans="1:35">
      <c r="A1376" s="26" t="s">
        <v>20508</v>
      </c>
      <c r="B1376" s="26" t="s">
        <v>784</v>
      </c>
      <c r="C1376" s="26" t="s">
        <v>13931</v>
      </c>
      <c r="D1376" s="26" t="s">
        <v>14281</v>
      </c>
      <c r="E1376" s="26" t="s">
        <v>28</v>
      </c>
      <c r="F1376" s="26" t="s">
        <v>13972</v>
      </c>
      <c r="G1376" s="26" t="s">
        <v>13972</v>
      </c>
      <c r="H1376" s="27">
        <v>1990</v>
      </c>
      <c r="I1376" s="27">
        <v>69169</v>
      </c>
      <c r="J1376" s="26" t="s">
        <v>20509</v>
      </c>
      <c r="K1376" s="26" t="s">
        <v>784</v>
      </c>
      <c r="L1376" s="27">
        <v>2042430</v>
      </c>
      <c r="M1376" s="26" t="s">
        <v>784</v>
      </c>
      <c r="N1376" s="26" t="s">
        <v>13977</v>
      </c>
      <c r="O1376" s="26" t="s">
        <v>20510</v>
      </c>
      <c r="P1376" s="26" t="s">
        <v>784</v>
      </c>
      <c r="Q1376" s="26" t="s">
        <v>13977</v>
      </c>
      <c r="R1376" s="26" t="s">
        <v>20511</v>
      </c>
      <c r="S1376" s="26" t="s">
        <v>784</v>
      </c>
      <c r="T1376" s="26" t="s">
        <v>13931</v>
      </c>
      <c r="U1376" s="26" t="s">
        <v>20509</v>
      </c>
      <c r="V1376" s="27">
        <v>9513</v>
      </c>
      <c r="W1376" s="26" t="s">
        <v>784</v>
      </c>
      <c r="X1376" s="26" t="s">
        <v>13931</v>
      </c>
      <c r="Y1376" s="26" t="s">
        <v>20512</v>
      </c>
      <c r="Z1376" s="26" t="s">
        <v>784</v>
      </c>
      <c r="AA1376" s="27">
        <v>20130904</v>
      </c>
      <c r="AB1376" s="26" t="s">
        <v>17778</v>
      </c>
      <c r="AC1376" s="26" t="s">
        <v>784</v>
      </c>
      <c r="AD1376" s="27">
        <v>23596</v>
      </c>
      <c r="AE1376" s="26" t="s">
        <v>784</v>
      </c>
      <c r="AF1376" s="26" t="s">
        <v>13977</v>
      </c>
      <c r="AG1376" s="26" t="s">
        <v>20513</v>
      </c>
      <c r="AH1376" s="26" t="s">
        <v>784</v>
      </c>
      <c r="AI1376" s="26" t="s">
        <v>13931</v>
      </c>
    </row>
    <row r="1377" spans="1:35">
      <c r="A1377" s="26" t="s">
        <v>20514</v>
      </c>
      <c r="B1377" s="26" t="s">
        <v>20515</v>
      </c>
      <c r="C1377" s="26" t="s">
        <v>13931</v>
      </c>
      <c r="D1377" s="26" t="s">
        <v>13956</v>
      </c>
      <c r="E1377" s="26" t="s">
        <v>25</v>
      </c>
      <c r="F1377" s="26" t="s">
        <v>13932</v>
      </c>
      <c r="G1377" s="26" t="s">
        <v>13932</v>
      </c>
      <c r="H1377" s="27">
        <v>1988</v>
      </c>
      <c r="I1377" s="27">
        <v>57853</v>
      </c>
      <c r="J1377" s="26" t="s">
        <v>20516</v>
      </c>
      <c r="K1377" s="26" t="s">
        <v>20515</v>
      </c>
      <c r="L1377" s="27">
        <v>2027416</v>
      </c>
      <c r="M1377" s="26" t="s">
        <v>20515</v>
      </c>
      <c r="N1377" s="26" t="s">
        <v>13977</v>
      </c>
      <c r="O1377" s="26" t="s">
        <v>20517</v>
      </c>
      <c r="P1377" s="26" t="s">
        <v>20515</v>
      </c>
      <c r="Q1377" s="26" t="s">
        <v>13977</v>
      </c>
      <c r="R1377" s="26" t="s">
        <v>20518</v>
      </c>
      <c r="S1377" s="26" t="s">
        <v>20515</v>
      </c>
      <c r="T1377" s="26" t="s">
        <v>13931</v>
      </c>
      <c r="U1377" s="26" t="s">
        <v>20516</v>
      </c>
      <c r="V1377" s="27">
        <v>9675</v>
      </c>
      <c r="W1377" s="26" t="s">
        <v>20515</v>
      </c>
      <c r="X1377" s="26" t="s">
        <v>13931</v>
      </c>
      <c r="Y1377" s="26" t="s">
        <v>20519</v>
      </c>
      <c r="Z1377" s="26" t="s">
        <v>20515</v>
      </c>
      <c r="AA1377" s="27">
        <v>20140421</v>
      </c>
      <c r="AB1377" s="26" t="s">
        <v>20520</v>
      </c>
      <c r="AC1377" s="26" t="s">
        <v>20515</v>
      </c>
      <c r="AD1377" s="27">
        <v>6296</v>
      </c>
      <c r="AE1377" s="26" t="s">
        <v>20515</v>
      </c>
      <c r="AF1377" s="26" t="s">
        <v>13977</v>
      </c>
      <c r="AG1377" s="26" t="s">
        <v>20521</v>
      </c>
      <c r="AH1377" s="26" t="s">
        <v>20515</v>
      </c>
      <c r="AI1377" s="26" t="s">
        <v>13931</v>
      </c>
    </row>
    <row r="1378" spans="1:35">
      <c r="A1378" s="26" t="s">
        <v>20522</v>
      </c>
      <c r="B1378" s="26" t="s">
        <v>20523</v>
      </c>
      <c r="C1378" s="26" t="s">
        <v>13931</v>
      </c>
      <c r="D1378" s="26" t="s">
        <v>45</v>
      </c>
      <c r="E1378" s="26" t="s">
        <v>46</v>
      </c>
      <c r="F1378" s="26" t="s">
        <v>13932</v>
      </c>
      <c r="G1378" s="26" t="s">
        <v>13932</v>
      </c>
      <c r="H1378" s="27">
        <v>1986</v>
      </c>
      <c r="I1378" s="27">
        <v>57859</v>
      </c>
      <c r="J1378" s="26" t="s">
        <v>20524</v>
      </c>
      <c r="K1378" s="26" t="s">
        <v>20523</v>
      </c>
      <c r="L1378" s="27">
        <v>1811045</v>
      </c>
      <c r="M1378" s="26" t="s">
        <v>20523</v>
      </c>
      <c r="N1378" s="26" t="s">
        <v>13977</v>
      </c>
      <c r="O1378" s="26" t="s">
        <v>20525</v>
      </c>
      <c r="P1378" s="26" t="s">
        <v>20523</v>
      </c>
      <c r="Q1378" s="26" t="s">
        <v>13977</v>
      </c>
      <c r="R1378" s="26" t="s">
        <v>20526</v>
      </c>
      <c r="S1378" s="26" t="s">
        <v>20523</v>
      </c>
      <c r="T1378" s="26" t="s">
        <v>13931</v>
      </c>
      <c r="U1378" s="26" t="s">
        <v>20524</v>
      </c>
      <c r="V1378" s="27">
        <v>9369</v>
      </c>
      <c r="W1378" s="26" t="s">
        <v>20523</v>
      </c>
      <c r="X1378" s="26" t="s">
        <v>13931</v>
      </c>
      <c r="Y1378" s="26" t="s">
        <v>20527</v>
      </c>
      <c r="Z1378" s="26" t="s">
        <v>20523</v>
      </c>
      <c r="AA1378" s="27">
        <v>20130417</v>
      </c>
      <c r="AB1378" s="26" t="s">
        <v>16034</v>
      </c>
      <c r="AC1378" s="26" t="s">
        <v>20523</v>
      </c>
      <c r="AD1378" s="27">
        <v>4548</v>
      </c>
      <c r="AE1378" s="26" t="s">
        <v>20523</v>
      </c>
      <c r="AF1378" s="26" t="s">
        <v>13977</v>
      </c>
      <c r="AG1378" s="26" t="s">
        <v>48</v>
      </c>
      <c r="AH1378" s="26" t="s">
        <v>48</v>
      </c>
      <c r="AI1378" s="26" t="s">
        <v>48</v>
      </c>
    </row>
    <row r="1379" spans="1:35">
      <c r="A1379" s="26" t="s">
        <v>20528</v>
      </c>
      <c r="B1379" s="26" t="s">
        <v>542</v>
      </c>
      <c r="C1379" s="26" t="s">
        <v>13931</v>
      </c>
      <c r="D1379" s="26" t="s">
        <v>14057</v>
      </c>
      <c r="E1379" s="26" t="s">
        <v>32</v>
      </c>
      <c r="F1379" s="26" t="s">
        <v>13932</v>
      </c>
      <c r="G1379" s="26" t="s">
        <v>13972</v>
      </c>
      <c r="H1379" s="27">
        <v>1987</v>
      </c>
      <c r="I1379" s="27">
        <v>57866</v>
      </c>
      <c r="J1379" s="26" t="s">
        <v>7660</v>
      </c>
      <c r="K1379" s="26" t="s">
        <v>542</v>
      </c>
      <c r="L1379" s="27">
        <v>1685072</v>
      </c>
      <c r="M1379" s="26" t="s">
        <v>542</v>
      </c>
      <c r="N1379" s="26" t="s">
        <v>13933</v>
      </c>
      <c r="O1379" s="26" t="s">
        <v>20529</v>
      </c>
      <c r="P1379" s="26" t="s">
        <v>542</v>
      </c>
      <c r="Q1379" s="26" t="s">
        <v>13933</v>
      </c>
      <c r="R1379" s="26" t="s">
        <v>16386</v>
      </c>
      <c r="S1379" s="26" t="s">
        <v>542</v>
      </c>
      <c r="T1379" s="26" t="s">
        <v>13931</v>
      </c>
      <c r="U1379" s="26" t="s">
        <v>7660</v>
      </c>
      <c r="V1379" s="27">
        <v>8661</v>
      </c>
      <c r="W1379" s="26" t="s">
        <v>542</v>
      </c>
      <c r="X1379" s="26" t="s">
        <v>13931</v>
      </c>
      <c r="Y1379" s="26" t="s">
        <v>20530</v>
      </c>
      <c r="Z1379" s="26" t="s">
        <v>542</v>
      </c>
      <c r="AA1379" s="27">
        <v>20120509</v>
      </c>
      <c r="AB1379" s="26" t="s">
        <v>20531</v>
      </c>
      <c r="AC1379" s="26" t="s">
        <v>542</v>
      </c>
      <c r="AD1379" s="27">
        <v>8498</v>
      </c>
      <c r="AE1379" s="26" t="s">
        <v>542</v>
      </c>
      <c r="AF1379" s="26" t="s">
        <v>13977</v>
      </c>
      <c r="AG1379" s="26" t="s">
        <v>20532</v>
      </c>
      <c r="AH1379" s="26" t="s">
        <v>542</v>
      </c>
      <c r="AI1379" s="26" t="s">
        <v>13931</v>
      </c>
    </row>
    <row r="1380" spans="1:35">
      <c r="A1380" s="26" t="s">
        <v>20533</v>
      </c>
      <c r="B1380" s="26" t="s">
        <v>20534</v>
      </c>
      <c r="C1380" s="26" t="s">
        <v>13931</v>
      </c>
      <c r="D1380" s="26" t="s">
        <v>13962</v>
      </c>
      <c r="E1380" s="26" t="s">
        <v>37</v>
      </c>
      <c r="F1380" s="26" t="s">
        <v>13932</v>
      </c>
      <c r="G1380" s="26" t="s">
        <v>13932</v>
      </c>
      <c r="H1380" s="27">
        <v>1990</v>
      </c>
      <c r="I1380" s="27">
        <v>70303</v>
      </c>
      <c r="J1380" s="26" t="s">
        <v>20535</v>
      </c>
      <c r="K1380" s="26" t="s">
        <v>20534</v>
      </c>
      <c r="L1380" s="27">
        <v>2119041</v>
      </c>
      <c r="M1380" s="26" t="s">
        <v>20534</v>
      </c>
      <c r="N1380" s="26" t="s">
        <v>13977</v>
      </c>
      <c r="O1380" s="26" t="s">
        <v>20536</v>
      </c>
      <c r="P1380" s="26" t="s">
        <v>20534</v>
      </c>
      <c r="Q1380" s="26" t="s">
        <v>13977</v>
      </c>
      <c r="R1380" s="26" t="s">
        <v>20537</v>
      </c>
      <c r="S1380" s="26" t="s">
        <v>20534</v>
      </c>
      <c r="T1380" s="26" t="s">
        <v>13931</v>
      </c>
      <c r="U1380" s="26" t="s">
        <v>20535</v>
      </c>
      <c r="V1380" s="27">
        <v>11065</v>
      </c>
      <c r="W1380" s="26" t="s">
        <v>20534</v>
      </c>
      <c r="X1380" s="26" t="s">
        <v>13931</v>
      </c>
      <c r="Y1380" s="26" t="s">
        <v>20538</v>
      </c>
      <c r="Z1380" s="26" t="s">
        <v>20534</v>
      </c>
      <c r="AA1380" s="27">
        <v>20180710</v>
      </c>
      <c r="AB1380" s="26" t="s">
        <v>20539</v>
      </c>
      <c r="AC1380" s="26" t="s">
        <v>20534</v>
      </c>
      <c r="AD1380" s="27">
        <v>27272</v>
      </c>
      <c r="AE1380" s="26" t="s">
        <v>20534</v>
      </c>
      <c r="AF1380" s="26" t="s">
        <v>14486</v>
      </c>
      <c r="AG1380" s="26" t="s">
        <v>20540</v>
      </c>
      <c r="AH1380" s="26" t="s">
        <v>20534</v>
      </c>
      <c r="AI1380" s="26" t="s">
        <v>13931</v>
      </c>
    </row>
    <row r="1381" spans="1:35">
      <c r="A1381" s="26" t="s">
        <v>20541</v>
      </c>
      <c r="B1381" s="26" t="s">
        <v>20542</v>
      </c>
      <c r="C1381" s="26" t="s">
        <v>13950</v>
      </c>
      <c r="D1381" s="26" t="s">
        <v>40</v>
      </c>
      <c r="E1381" s="26" t="s">
        <v>41</v>
      </c>
      <c r="F1381" s="26" t="s">
        <v>13932</v>
      </c>
      <c r="G1381" s="26" t="s">
        <v>13932</v>
      </c>
      <c r="H1381" s="27">
        <v>1989</v>
      </c>
      <c r="I1381" s="27">
        <v>57873</v>
      </c>
      <c r="J1381" s="26" t="s">
        <v>20543</v>
      </c>
      <c r="K1381" s="26" t="s">
        <v>20542</v>
      </c>
      <c r="L1381" s="27">
        <v>1960256</v>
      </c>
      <c r="M1381" s="26" t="s">
        <v>20542</v>
      </c>
      <c r="N1381" s="26" t="s">
        <v>13947</v>
      </c>
      <c r="O1381" s="26" t="s">
        <v>20544</v>
      </c>
      <c r="P1381" s="26" t="s">
        <v>20542</v>
      </c>
      <c r="Q1381" s="26" t="s">
        <v>13950</v>
      </c>
      <c r="R1381" s="26" t="s">
        <v>20545</v>
      </c>
      <c r="S1381" s="26" t="s">
        <v>20542</v>
      </c>
      <c r="T1381" s="26" t="s">
        <v>13955</v>
      </c>
      <c r="U1381" s="26" t="s">
        <v>20543</v>
      </c>
      <c r="V1381" s="27">
        <v>11122</v>
      </c>
      <c r="W1381" s="26" t="s">
        <v>20542</v>
      </c>
      <c r="X1381" s="26" t="s">
        <v>13950</v>
      </c>
      <c r="Y1381" s="26" t="s">
        <v>20546</v>
      </c>
      <c r="Z1381" s="26" t="s">
        <v>20542</v>
      </c>
      <c r="AA1381" s="27">
        <v>20180731</v>
      </c>
      <c r="AB1381" s="26" t="s">
        <v>20547</v>
      </c>
      <c r="AC1381" s="26" t="s">
        <v>20542</v>
      </c>
      <c r="AD1381" s="27">
        <v>5012</v>
      </c>
      <c r="AE1381" s="26" t="s">
        <v>20542</v>
      </c>
      <c r="AF1381" s="26" t="s">
        <v>13955</v>
      </c>
      <c r="AG1381" s="26" t="s">
        <v>20548</v>
      </c>
      <c r="AH1381" s="26" t="s">
        <v>20542</v>
      </c>
      <c r="AI1381" s="26" t="s">
        <v>13955</v>
      </c>
    </row>
    <row r="1382" spans="1:35">
      <c r="A1382" s="26" t="s">
        <v>20549</v>
      </c>
      <c r="B1382" s="26" t="s">
        <v>20550</v>
      </c>
      <c r="C1382" s="26" t="s">
        <v>13931</v>
      </c>
      <c r="D1382" s="26" t="s">
        <v>4</v>
      </c>
      <c r="E1382" s="26" t="s">
        <v>5</v>
      </c>
      <c r="F1382" s="26" t="s">
        <v>13932</v>
      </c>
      <c r="G1382" s="26" t="s">
        <v>13932</v>
      </c>
      <c r="H1382" s="27">
        <v>1984</v>
      </c>
      <c r="I1382" s="27">
        <v>57874</v>
      </c>
      <c r="J1382" s="26" t="s">
        <v>20551</v>
      </c>
      <c r="K1382" s="26" t="s">
        <v>20550</v>
      </c>
      <c r="L1382" s="27">
        <v>2068027</v>
      </c>
      <c r="M1382" s="26" t="s">
        <v>20550</v>
      </c>
      <c r="N1382" s="26" t="s">
        <v>13933</v>
      </c>
      <c r="O1382" s="26" t="s">
        <v>20552</v>
      </c>
      <c r="P1382" s="26" t="s">
        <v>20550</v>
      </c>
      <c r="Q1382" s="26" t="s">
        <v>13933</v>
      </c>
      <c r="R1382" s="26" t="s">
        <v>20553</v>
      </c>
      <c r="S1382" s="26" t="s">
        <v>20550</v>
      </c>
      <c r="T1382" s="26" t="s">
        <v>13931</v>
      </c>
      <c r="U1382" s="26" t="s">
        <v>20551</v>
      </c>
      <c r="V1382" s="27">
        <v>9849</v>
      </c>
      <c r="W1382" s="26" t="s">
        <v>20550</v>
      </c>
      <c r="X1382" s="26" t="s">
        <v>13931</v>
      </c>
      <c r="Y1382" s="26" t="s">
        <v>20554</v>
      </c>
      <c r="Z1382" s="26" t="s">
        <v>20550</v>
      </c>
      <c r="AA1382" s="27">
        <v>20160902</v>
      </c>
      <c r="AB1382" s="26" t="s">
        <v>19797</v>
      </c>
      <c r="AC1382" s="26" t="s">
        <v>20550</v>
      </c>
      <c r="AD1382" s="27">
        <v>5217</v>
      </c>
      <c r="AE1382" s="26" t="s">
        <v>20550</v>
      </c>
      <c r="AF1382" s="26" t="s">
        <v>13977</v>
      </c>
      <c r="AG1382" s="26" t="s">
        <v>20555</v>
      </c>
      <c r="AH1382" s="26" t="s">
        <v>20550</v>
      </c>
      <c r="AI1382" s="26" t="s">
        <v>13931</v>
      </c>
    </row>
    <row r="1383" spans="1:35">
      <c r="A1383" s="26" t="s">
        <v>20556</v>
      </c>
      <c r="B1383" s="26" t="s">
        <v>20557</v>
      </c>
      <c r="C1383" s="26" t="s">
        <v>13931</v>
      </c>
      <c r="D1383" s="26" t="s">
        <v>14072</v>
      </c>
      <c r="E1383" s="26" t="s">
        <v>6</v>
      </c>
      <c r="F1383" s="26" t="s">
        <v>13972</v>
      </c>
      <c r="G1383" s="26" t="s">
        <v>13972</v>
      </c>
      <c r="H1383" s="27">
        <v>1989</v>
      </c>
      <c r="I1383" s="27">
        <v>70774</v>
      </c>
      <c r="J1383" s="26" t="s">
        <v>48</v>
      </c>
      <c r="K1383" s="26" t="s">
        <v>48</v>
      </c>
      <c r="L1383" s="27">
        <v>2159862</v>
      </c>
      <c r="M1383" s="26" t="s">
        <v>20557</v>
      </c>
      <c r="N1383" s="26" t="s">
        <v>13933</v>
      </c>
      <c r="O1383" s="26" t="s">
        <v>20558</v>
      </c>
      <c r="P1383" s="26" t="s">
        <v>20557</v>
      </c>
      <c r="Q1383" s="26" t="s">
        <v>13933</v>
      </c>
      <c r="R1383" s="26" t="s">
        <v>20559</v>
      </c>
      <c r="S1383" s="26" t="s">
        <v>20557</v>
      </c>
      <c r="T1383" s="26" t="s">
        <v>48</v>
      </c>
      <c r="U1383" s="26" t="s">
        <v>48</v>
      </c>
      <c r="V1383" s="27">
        <v>10057</v>
      </c>
      <c r="W1383" s="26" t="s">
        <v>20557</v>
      </c>
      <c r="X1383" s="26" t="s">
        <v>13931</v>
      </c>
      <c r="Y1383" s="26" t="s">
        <v>48</v>
      </c>
      <c r="Z1383" s="26" t="s">
        <v>48</v>
      </c>
      <c r="AA1383" s="27">
        <v>22220202</v>
      </c>
      <c r="AB1383" s="26" t="s">
        <v>20560</v>
      </c>
      <c r="AC1383" s="26" t="s">
        <v>20557</v>
      </c>
      <c r="AD1383" s="28"/>
      <c r="AE1383" s="26" t="s">
        <v>48</v>
      </c>
      <c r="AF1383" s="26" t="s">
        <v>48</v>
      </c>
      <c r="AG1383" s="26" t="s">
        <v>20561</v>
      </c>
      <c r="AH1383" s="26" t="s">
        <v>20557</v>
      </c>
      <c r="AI1383" s="26" t="s">
        <v>13931</v>
      </c>
    </row>
    <row r="1384" spans="1:35">
      <c r="A1384" s="26" t="s">
        <v>20562</v>
      </c>
      <c r="B1384" s="26" t="s">
        <v>20563</v>
      </c>
      <c r="C1384" s="26" t="s">
        <v>13931</v>
      </c>
      <c r="D1384" s="26" t="s">
        <v>2</v>
      </c>
      <c r="E1384" s="26" t="s">
        <v>3</v>
      </c>
      <c r="F1384" s="26" t="s">
        <v>13932</v>
      </c>
      <c r="G1384" s="26" t="s">
        <v>13932</v>
      </c>
      <c r="H1384" s="27">
        <v>1990</v>
      </c>
      <c r="I1384" s="27">
        <v>70304</v>
      </c>
      <c r="J1384" s="26" t="s">
        <v>20564</v>
      </c>
      <c r="K1384" s="26" t="s">
        <v>20563</v>
      </c>
      <c r="L1384" s="27">
        <v>2114447</v>
      </c>
      <c r="M1384" s="26" t="s">
        <v>20563</v>
      </c>
      <c r="N1384" s="26" t="s">
        <v>13977</v>
      </c>
      <c r="O1384" s="26" t="s">
        <v>20565</v>
      </c>
      <c r="P1384" s="26" t="s">
        <v>20563</v>
      </c>
      <c r="Q1384" s="26" t="s">
        <v>13977</v>
      </c>
      <c r="R1384" s="26" t="s">
        <v>20566</v>
      </c>
      <c r="S1384" s="26" t="s">
        <v>20563</v>
      </c>
      <c r="T1384" s="26" t="s">
        <v>13931</v>
      </c>
      <c r="U1384" s="26" t="s">
        <v>20564</v>
      </c>
      <c r="V1384" s="27">
        <v>10698</v>
      </c>
      <c r="W1384" s="26" t="s">
        <v>20563</v>
      </c>
      <c r="X1384" s="26" t="s">
        <v>13931</v>
      </c>
      <c r="Y1384" s="26" t="s">
        <v>20567</v>
      </c>
      <c r="Z1384" s="26" t="s">
        <v>20563</v>
      </c>
      <c r="AA1384" s="27">
        <v>20170511</v>
      </c>
      <c r="AB1384" s="26" t="s">
        <v>20568</v>
      </c>
      <c r="AC1384" s="26" t="s">
        <v>20563</v>
      </c>
      <c r="AD1384" s="27">
        <v>28755</v>
      </c>
      <c r="AE1384" s="26" t="s">
        <v>20563</v>
      </c>
      <c r="AF1384" s="26" t="s">
        <v>14486</v>
      </c>
      <c r="AG1384" s="26" t="s">
        <v>20569</v>
      </c>
      <c r="AH1384" s="26" t="s">
        <v>20563</v>
      </c>
      <c r="AI1384" s="26" t="s">
        <v>13931</v>
      </c>
    </row>
    <row r="1385" spans="1:35">
      <c r="A1385" s="26" t="s">
        <v>9539</v>
      </c>
      <c r="B1385" s="26" t="s">
        <v>635</v>
      </c>
      <c r="C1385" s="26" t="s">
        <v>13990</v>
      </c>
      <c r="D1385" s="26" t="s">
        <v>23</v>
      </c>
      <c r="E1385" s="26" t="s">
        <v>24</v>
      </c>
      <c r="F1385" s="26" t="s">
        <v>13932</v>
      </c>
      <c r="G1385" s="26" t="s">
        <v>13932</v>
      </c>
      <c r="H1385" s="27">
        <v>1987</v>
      </c>
      <c r="I1385" s="27">
        <v>58220</v>
      </c>
      <c r="J1385" s="26" t="s">
        <v>7485</v>
      </c>
      <c r="K1385" s="26" t="s">
        <v>635</v>
      </c>
      <c r="L1385" s="27">
        <v>1793166</v>
      </c>
      <c r="M1385" s="26" t="s">
        <v>635</v>
      </c>
      <c r="N1385" s="26" t="s">
        <v>13990</v>
      </c>
      <c r="O1385" s="26" t="s">
        <v>20570</v>
      </c>
      <c r="P1385" s="26" t="s">
        <v>635</v>
      </c>
      <c r="Q1385" s="26" t="s">
        <v>13990</v>
      </c>
      <c r="R1385" s="26" t="s">
        <v>20571</v>
      </c>
      <c r="S1385" s="26" t="s">
        <v>635</v>
      </c>
      <c r="T1385" s="26" t="s">
        <v>13990</v>
      </c>
      <c r="U1385" s="26" t="s">
        <v>7485</v>
      </c>
      <c r="V1385" s="27">
        <v>9010</v>
      </c>
      <c r="W1385" s="26" t="s">
        <v>635</v>
      </c>
      <c r="X1385" s="26" t="s">
        <v>13990</v>
      </c>
      <c r="Y1385" s="26" t="s">
        <v>9538</v>
      </c>
      <c r="Z1385" s="26" t="s">
        <v>635</v>
      </c>
      <c r="AA1385" s="27">
        <v>20110805</v>
      </c>
      <c r="AB1385" s="26" t="s">
        <v>20572</v>
      </c>
      <c r="AC1385" s="26" t="s">
        <v>635</v>
      </c>
      <c r="AD1385" s="27">
        <v>8042</v>
      </c>
      <c r="AE1385" s="26" t="s">
        <v>635</v>
      </c>
      <c r="AF1385" s="26" t="s">
        <v>13953</v>
      </c>
      <c r="AG1385" s="26" t="s">
        <v>20573</v>
      </c>
      <c r="AH1385" s="26" t="s">
        <v>635</v>
      </c>
      <c r="AI1385" s="26" t="s">
        <v>13990</v>
      </c>
    </row>
    <row r="1386" spans="1:35">
      <c r="A1386" s="26" t="s">
        <v>9967</v>
      </c>
      <c r="B1386" s="26" t="s">
        <v>591</v>
      </c>
      <c r="C1386" s="26" t="s">
        <v>13939</v>
      </c>
      <c r="D1386" s="26" t="s">
        <v>14037</v>
      </c>
      <c r="E1386" s="26" t="s">
        <v>27</v>
      </c>
      <c r="F1386" s="26" t="s">
        <v>13972</v>
      </c>
      <c r="G1386" s="26" t="s">
        <v>13932</v>
      </c>
      <c r="H1386" s="27">
        <v>1987</v>
      </c>
      <c r="I1386" s="27">
        <v>57748</v>
      </c>
      <c r="J1386" s="26" t="s">
        <v>7258</v>
      </c>
      <c r="K1386" s="26" t="s">
        <v>591</v>
      </c>
      <c r="L1386" s="27">
        <v>1639054</v>
      </c>
      <c r="M1386" s="26" t="s">
        <v>591</v>
      </c>
      <c r="N1386" s="26" t="s">
        <v>13939</v>
      </c>
      <c r="O1386" s="26" t="s">
        <v>20574</v>
      </c>
      <c r="P1386" s="26" t="s">
        <v>591</v>
      </c>
      <c r="Q1386" s="26" t="s">
        <v>13939</v>
      </c>
      <c r="R1386" s="26" t="s">
        <v>17949</v>
      </c>
      <c r="S1386" s="26" t="s">
        <v>591</v>
      </c>
      <c r="T1386" s="26" t="s">
        <v>13939</v>
      </c>
      <c r="U1386" s="26" t="s">
        <v>7258</v>
      </c>
      <c r="V1386" s="27">
        <v>8378</v>
      </c>
      <c r="W1386" s="26" t="s">
        <v>591</v>
      </c>
      <c r="X1386" s="26" t="s">
        <v>13939</v>
      </c>
      <c r="Y1386" s="26" t="s">
        <v>9966</v>
      </c>
      <c r="Z1386" s="26" t="s">
        <v>591</v>
      </c>
      <c r="AA1386" s="27">
        <v>20080909</v>
      </c>
      <c r="AB1386" s="26" t="s">
        <v>20575</v>
      </c>
      <c r="AC1386" s="26" t="s">
        <v>591</v>
      </c>
      <c r="AD1386" s="27">
        <v>5072</v>
      </c>
      <c r="AE1386" s="26" t="s">
        <v>591</v>
      </c>
      <c r="AF1386" s="26" t="s">
        <v>13953</v>
      </c>
      <c r="AG1386" s="26" t="s">
        <v>20576</v>
      </c>
      <c r="AH1386" s="26" t="s">
        <v>591</v>
      </c>
      <c r="AI1386" s="26" t="s">
        <v>13939</v>
      </c>
    </row>
    <row r="1387" spans="1:35">
      <c r="A1387" s="26" t="s">
        <v>20577</v>
      </c>
      <c r="B1387" s="26" t="s">
        <v>20578</v>
      </c>
      <c r="C1387" s="26" t="s">
        <v>13931</v>
      </c>
      <c r="D1387" s="26" t="s">
        <v>23</v>
      </c>
      <c r="E1387" s="26" t="s">
        <v>24</v>
      </c>
      <c r="F1387" s="26" t="s">
        <v>13972</v>
      </c>
      <c r="G1387" s="26" t="s">
        <v>13972</v>
      </c>
      <c r="H1387" s="27">
        <v>1990</v>
      </c>
      <c r="I1387" s="27">
        <v>65965</v>
      </c>
      <c r="J1387" s="26" t="s">
        <v>20579</v>
      </c>
      <c r="K1387" s="26" t="s">
        <v>20578</v>
      </c>
      <c r="L1387" s="27">
        <v>1941508</v>
      </c>
      <c r="M1387" s="26" t="s">
        <v>20578</v>
      </c>
      <c r="N1387" s="26" t="s">
        <v>13933</v>
      </c>
      <c r="O1387" s="26" t="s">
        <v>20580</v>
      </c>
      <c r="P1387" s="26" t="s">
        <v>20578</v>
      </c>
      <c r="Q1387" s="26" t="s">
        <v>13933</v>
      </c>
      <c r="R1387" s="26" t="s">
        <v>20581</v>
      </c>
      <c r="S1387" s="26" t="s">
        <v>20578</v>
      </c>
      <c r="T1387" s="26" t="s">
        <v>13931</v>
      </c>
      <c r="U1387" s="26" t="s">
        <v>20579</v>
      </c>
      <c r="V1387" s="27">
        <v>9909</v>
      </c>
      <c r="W1387" s="26" t="s">
        <v>20578</v>
      </c>
      <c r="X1387" s="26" t="s">
        <v>13931</v>
      </c>
      <c r="Y1387" s="26" t="s">
        <v>20582</v>
      </c>
      <c r="Z1387" s="26" t="s">
        <v>20578</v>
      </c>
      <c r="AA1387" s="27">
        <v>20150410</v>
      </c>
      <c r="AB1387" s="26" t="s">
        <v>20583</v>
      </c>
      <c r="AC1387" s="26" t="s">
        <v>20578</v>
      </c>
      <c r="AD1387" s="27">
        <v>18136</v>
      </c>
      <c r="AE1387" s="26" t="s">
        <v>20578</v>
      </c>
      <c r="AF1387" s="26" t="s">
        <v>14486</v>
      </c>
      <c r="AG1387" s="26" t="s">
        <v>20584</v>
      </c>
      <c r="AH1387" s="26" t="s">
        <v>20578</v>
      </c>
      <c r="AI1387" s="26" t="s">
        <v>13931</v>
      </c>
    </row>
    <row r="1388" spans="1:35">
      <c r="A1388" s="26" t="s">
        <v>20585</v>
      </c>
      <c r="B1388" s="26" t="s">
        <v>20586</v>
      </c>
      <c r="C1388" s="26" t="s">
        <v>13950</v>
      </c>
      <c r="D1388" s="26" t="s">
        <v>2</v>
      </c>
      <c r="E1388" s="26" t="s">
        <v>3</v>
      </c>
      <c r="F1388" s="26" t="s">
        <v>13932</v>
      </c>
      <c r="G1388" s="26" t="s">
        <v>13932</v>
      </c>
      <c r="H1388" s="27">
        <v>1987</v>
      </c>
      <c r="I1388" s="27">
        <v>59995</v>
      </c>
      <c r="J1388" s="26" t="s">
        <v>20587</v>
      </c>
      <c r="K1388" s="26" t="s">
        <v>20586</v>
      </c>
      <c r="L1388" s="27">
        <v>1813391</v>
      </c>
      <c r="M1388" s="26" t="s">
        <v>20586</v>
      </c>
      <c r="N1388" s="26" t="s">
        <v>13950</v>
      </c>
      <c r="O1388" s="26" t="s">
        <v>20588</v>
      </c>
      <c r="P1388" s="26" t="s">
        <v>20586</v>
      </c>
      <c r="Q1388" s="26" t="s">
        <v>13950</v>
      </c>
      <c r="R1388" s="26" t="s">
        <v>20589</v>
      </c>
      <c r="S1388" s="26" t="s">
        <v>20586</v>
      </c>
      <c r="T1388" s="26" t="s">
        <v>13955</v>
      </c>
      <c r="U1388" s="26" t="s">
        <v>20587</v>
      </c>
      <c r="V1388" s="27">
        <v>9748</v>
      </c>
      <c r="W1388" s="26" t="s">
        <v>20586</v>
      </c>
      <c r="X1388" s="26" t="s">
        <v>13950</v>
      </c>
      <c r="Y1388" s="26" t="s">
        <v>20590</v>
      </c>
      <c r="Z1388" s="26" t="s">
        <v>20586</v>
      </c>
      <c r="AA1388" s="27">
        <v>20140627</v>
      </c>
      <c r="AB1388" s="26" t="s">
        <v>20591</v>
      </c>
      <c r="AC1388" s="26" t="s">
        <v>20586</v>
      </c>
      <c r="AD1388" s="27">
        <v>17865</v>
      </c>
      <c r="AE1388" s="26" t="s">
        <v>20586</v>
      </c>
      <c r="AF1388" s="26" t="s">
        <v>13953</v>
      </c>
      <c r="AG1388" s="26" t="s">
        <v>48</v>
      </c>
      <c r="AH1388" s="26" t="s">
        <v>48</v>
      </c>
      <c r="AI1388" s="26" t="s">
        <v>48</v>
      </c>
    </row>
    <row r="1389" spans="1:35">
      <c r="A1389" s="26" t="s">
        <v>10088</v>
      </c>
      <c r="B1389" s="26" t="s">
        <v>354</v>
      </c>
      <c r="C1389" s="26" t="s">
        <v>13966</v>
      </c>
      <c r="D1389" s="26" t="s">
        <v>13956</v>
      </c>
      <c r="E1389" s="26" t="s">
        <v>25</v>
      </c>
      <c r="F1389" s="26" t="s">
        <v>13932</v>
      </c>
      <c r="G1389" s="26" t="s">
        <v>13932</v>
      </c>
      <c r="H1389" s="27">
        <v>1987</v>
      </c>
      <c r="I1389" s="27">
        <v>60834</v>
      </c>
      <c r="J1389" s="26" t="s">
        <v>7453</v>
      </c>
      <c r="K1389" s="26" t="s">
        <v>354</v>
      </c>
      <c r="L1389" s="27">
        <v>1945612</v>
      </c>
      <c r="M1389" s="26" t="s">
        <v>354</v>
      </c>
      <c r="N1389" s="26" t="s">
        <v>13966</v>
      </c>
      <c r="O1389" s="26" t="s">
        <v>20592</v>
      </c>
      <c r="P1389" s="26" t="s">
        <v>354</v>
      </c>
      <c r="Q1389" s="26" t="s">
        <v>13966</v>
      </c>
      <c r="R1389" s="26" t="s">
        <v>20593</v>
      </c>
      <c r="S1389" s="26" t="s">
        <v>354</v>
      </c>
      <c r="T1389" s="26" t="s">
        <v>13966</v>
      </c>
      <c r="U1389" s="26" t="s">
        <v>7453</v>
      </c>
      <c r="V1389" s="27">
        <v>9186</v>
      </c>
      <c r="W1389" s="26" t="s">
        <v>354</v>
      </c>
      <c r="X1389" s="26" t="s">
        <v>13966</v>
      </c>
      <c r="Y1389" s="26" t="s">
        <v>10087</v>
      </c>
      <c r="Z1389" s="26" t="s">
        <v>354</v>
      </c>
      <c r="AA1389" s="27">
        <v>20120517</v>
      </c>
      <c r="AB1389" s="26" t="s">
        <v>20594</v>
      </c>
      <c r="AC1389" s="26" t="s">
        <v>354</v>
      </c>
      <c r="AD1389" s="27">
        <v>4988</v>
      </c>
      <c r="AE1389" s="26" t="s">
        <v>354</v>
      </c>
      <c r="AF1389" s="26" t="s">
        <v>13966</v>
      </c>
      <c r="AG1389" s="26" t="s">
        <v>20595</v>
      </c>
      <c r="AH1389" s="26" t="s">
        <v>354</v>
      </c>
      <c r="AI1389" s="26" t="s">
        <v>13966</v>
      </c>
    </row>
    <row r="1390" spans="1:35">
      <c r="A1390" s="26" t="s">
        <v>20596</v>
      </c>
      <c r="B1390" s="26" t="s">
        <v>20597</v>
      </c>
      <c r="C1390" s="26" t="s">
        <v>13931</v>
      </c>
      <c r="D1390" s="26" t="s">
        <v>43</v>
      </c>
      <c r="E1390" s="26" t="s">
        <v>44</v>
      </c>
      <c r="F1390" s="26" t="s">
        <v>13932</v>
      </c>
      <c r="G1390" s="26" t="s">
        <v>13932</v>
      </c>
      <c r="H1390" s="27">
        <v>1990</v>
      </c>
      <c r="I1390" s="27">
        <v>99618</v>
      </c>
      <c r="J1390" s="26" t="s">
        <v>48</v>
      </c>
      <c r="K1390" s="26" t="s">
        <v>48</v>
      </c>
      <c r="L1390" s="27">
        <v>2443486</v>
      </c>
      <c r="M1390" s="26" t="s">
        <v>20597</v>
      </c>
      <c r="N1390" s="26" t="s">
        <v>13977</v>
      </c>
      <c r="O1390" s="26" t="s">
        <v>20598</v>
      </c>
      <c r="P1390" s="26" t="s">
        <v>20597</v>
      </c>
      <c r="Q1390" s="26" t="s">
        <v>13977</v>
      </c>
      <c r="R1390" s="26" t="s">
        <v>20599</v>
      </c>
      <c r="S1390" s="26" t="s">
        <v>20597</v>
      </c>
      <c r="T1390" s="26" t="s">
        <v>48</v>
      </c>
      <c r="U1390" s="26" t="s">
        <v>48</v>
      </c>
      <c r="V1390" s="27">
        <v>10971</v>
      </c>
      <c r="W1390" s="26" t="s">
        <v>20597</v>
      </c>
      <c r="X1390" s="26" t="s">
        <v>13931</v>
      </c>
      <c r="Y1390" s="26" t="s">
        <v>48</v>
      </c>
      <c r="Z1390" s="26" t="s">
        <v>48</v>
      </c>
      <c r="AA1390" s="27">
        <v>22220202</v>
      </c>
      <c r="AB1390" s="26" t="s">
        <v>20600</v>
      </c>
      <c r="AC1390" s="26" t="s">
        <v>20597</v>
      </c>
      <c r="AD1390" s="28"/>
      <c r="AE1390" s="26" t="s">
        <v>48</v>
      </c>
      <c r="AF1390" s="26" t="s">
        <v>48</v>
      </c>
      <c r="AG1390" s="26" t="s">
        <v>20601</v>
      </c>
      <c r="AH1390" s="26" t="s">
        <v>20597</v>
      </c>
      <c r="AI1390" s="26" t="s">
        <v>13931</v>
      </c>
    </row>
    <row r="1391" spans="1:35">
      <c r="A1391" s="26" t="s">
        <v>9153</v>
      </c>
      <c r="B1391" s="26" t="s">
        <v>7663</v>
      </c>
      <c r="C1391" s="26" t="s">
        <v>13931</v>
      </c>
      <c r="D1391" s="26" t="s">
        <v>0</v>
      </c>
      <c r="E1391" s="26" t="s">
        <v>1</v>
      </c>
      <c r="F1391" s="26" t="s">
        <v>13972</v>
      </c>
      <c r="G1391" s="26" t="s">
        <v>13972</v>
      </c>
      <c r="H1391" s="27">
        <v>1990</v>
      </c>
      <c r="I1391" s="27">
        <v>57905</v>
      </c>
      <c r="J1391" s="26" t="s">
        <v>7662</v>
      </c>
      <c r="K1391" s="26" t="s">
        <v>7663</v>
      </c>
      <c r="L1391" s="27">
        <v>1758976</v>
      </c>
      <c r="M1391" s="26" t="s">
        <v>7663</v>
      </c>
      <c r="N1391" s="26" t="s">
        <v>13977</v>
      </c>
      <c r="O1391" s="26" t="s">
        <v>20602</v>
      </c>
      <c r="P1391" s="26" t="s">
        <v>7663</v>
      </c>
      <c r="Q1391" s="26" t="s">
        <v>13977</v>
      </c>
      <c r="R1391" s="26" t="s">
        <v>20603</v>
      </c>
      <c r="S1391" s="26" t="s">
        <v>7663</v>
      </c>
      <c r="T1391" s="26" t="s">
        <v>13955</v>
      </c>
      <c r="U1391" s="26" t="s">
        <v>7662</v>
      </c>
      <c r="V1391" s="27">
        <v>9120</v>
      </c>
      <c r="W1391" s="26" t="s">
        <v>7663</v>
      </c>
      <c r="X1391" s="26" t="s">
        <v>13931</v>
      </c>
      <c r="Y1391" s="26" t="s">
        <v>9152</v>
      </c>
      <c r="Z1391" s="26" t="s">
        <v>7663</v>
      </c>
      <c r="AA1391" s="27">
        <v>20120717</v>
      </c>
      <c r="AB1391" s="26" t="s">
        <v>20604</v>
      </c>
      <c r="AC1391" s="26" t="s">
        <v>7663</v>
      </c>
      <c r="AD1391" s="27">
        <v>4392</v>
      </c>
      <c r="AE1391" s="26" t="s">
        <v>7663</v>
      </c>
      <c r="AF1391" s="26" t="s">
        <v>13977</v>
      </c>
      <c r="AG1391" s="26" t="s">
        <v>20605</v>
      </c>
      <c r="AH1391" s="26" t="s">
        <v>7663</v>
      </c>
      <c r="AI1391" s="26" t="s">
        <v>13931</v>
      </c>
    </row>
    <row r="1392" spans="1:35">
      <c r="A1392" s="26" t="s">
        <v>20606</v>
      </c>
      <c r="B1392" s="26" t="s">
        <v>20607</v>
      </c>
      <c r="C1392" s="26" t="s">
        <v>13931</v>
      </c>
      <c r="D1392" s="26" t="s">
        <v>14029</v>
      </c>
      <c r="E1392" s="26" t="s">
        <v>26</v>
      </c>
      <c r="F1392" s="26" t="s">
        <v>13932</v>
      </c>
      <c r="G1392" s="26" t="s">
        <v>13932</v>
      </c>
      <c r="H1392" s="27">
        <v>1990</v>
      </c>
      <c r="I1392" s="27">
        <v>70305</v>
      </c>
      <c r="J1392" s="26" t="s">
        <v>20608</v>
      </c>
      <c r="K1392" s="26" t="s">
        <v>20607</v>
      </c>
      <c r="L1392" s="27">
        <v>1947817</v>
      </c>
      <c r="M1392" s="26" t="s">
        <v>20607</v>
      </c>
      <c r="N1392" s="26" t="s">
        <v>13977</v>
      </c>
      <c r="O1392" s="26" t="s">
        <v>20609</v>
      </c>
      <c r="P1392" s="26" t="s">
        <v>20607</v>
      </c>
      <c r="Q1392" s="26" t="s">
        <v>13977</v>
      </c>
      <c r="R1392" s="26" t="s">
        <v>20610</v>
      </c>
      <c r="S1392" s="26" t="s">
        <v>20607</v>
      </c>
      <c r="T1392" s="26" t="s">
        <v>13931</v>
      </c>
      <c r="U1392" s="26" t="s">
        <v>20608</v>
      </c>
      <c r="V1392" s="27">
        <v>9543</v>
      </c>
      <c r="W1392" s="26" t="s">
        <v>20607</v>
      </c>
      <c r="X1392" s="26" t="s">
        <v>13931</v>
      </c>
      <c r="Y1392" s="26" t="s">
        <v>20611</v>
      </c>
      <c r="Z1392" s="26" t="s">
        <v>20607</v>
      </c>
      <c r="AA1392" s="27">
        <v>20150406</v>
      </c>
      <c r="AB1392" s="26" t="s">
        <v>20612</v>
      </c>
      <c r="AC1392" s="26" t="s">
        <v>20607</v>
      </c>
      <c r="AD1392" s="27">
        <v>18209</v>
      </c>
      <c r="AE1392" s="26" t="s">
        <v>20607</v>
      </c>
      <c r="AF1392" s="26" t="s">
        <v>13977</v>
      </c>
      <c r="AG1392" s="26" t="s">
        <v>20613</v>
      </c>
      <c r="AH1392" s="26" t="s">
        <v>20607</v>
      </c>
      <c r="AI1392" s="26" t="s">
        <v>13931</v>
      </c>
    </row>
    <row r="1393" spans="1:35">
      <c r="A1393" s="26" t="s">
        <v>10702</v>
      </c>
      <c r="B1393" s="26" t="s">
        <v>407</v>
      </c>
      <c r="C1393" s="26" t="s">
        <v>13931</v>
      </c>
      <c r="D1393" s="26" t="s">
        <v>45</v>
      </c>
      <c r="E1393" s="26" t="s">
        <v>46</v>
      </c>
      <c r="F1393" s="26" t="s">
        <v>13932</v>
      </c>
      <c r="G1393" s="26" t="s">
        <v>13932</v>
      </c>
      <c r="H1393" s="27">
        <v>1989</v>
      </c>
      <c r="I1393" s="27">
        <v>70306</v>
      </c>
      <c r="J1393" s="26" t="s">
        <v>7543</v>
      </c>
      <c r="K1393" s="26" t="s">
        <v>407</v>
      </c>
      <c r="L1393" s="27">
        <v>1894635</v>
      </c>
      <c r="M1393" s="26" t="s">
        <v>407</v>
      </c>
      <c r="N1393" s="26" t="s">
        <v>13933</v>
      </c>
      <c r="O1393" s="26" t="s">
        <v>20614</v>
      </c>
      <c r="P1393" s="26" t="s">
        <v>407</v>
      </c>
      <c r="Q1393" s="26" t="s">
        <v>13933</v>
      </c>
      <c r="R1393" s="26" t="s">
        <v>18324</v>
      </c>
      <c r="S1393" s="26" t="s">
        <v>407</v>
      </c>
      <c r="T1393" s="26" t="s">
        <v>13931</v>
      </c>
      <c r="U1393" s="26" t="s">
        <v>7543</v>
      </c>
      <c r="V1393" s="27">
        <v>9459</v>
      </c>
      <c r="W1393" s="26" t="s">
        <v>407</v>
      </c>
      <c r="X1393" s="26" t="s">
        <v>13931</v>
      </c>
      <c r="Y1393" s="26" t="s">
        <v>10701</v>
      </c>
      <c r="Z1393" s="26" t="s">
        <v>407</v>
      </c>
      <c r="AA1393" s="27">
        <v>20130710</v>
      </c>
      <c r="AB1393" s="26" t="s">
        <v>15461</v>
      </c>
      <c r="AC1393" s="26" t="s">
        <v>407</v>
      </c>
      <c r="AD1393" s="27">
        <v>18113</v>
      </c>
      <c r="AE1393" s="26" t="s">
        <v>407</v>
      </c>
      <c r="AF1393" s="26" t="s">
        <v>14486</v>
      </c>
      <c r="AG1393" s="26" t="s">
        <v>20615</v>
      </c>
      <c r="AH1393" s="26" t="s">
        <v>407</v>
      </c>
      <c r="AI1393" s="26" t="s">
        <v>13931</v>
      </c>
    </row>
    <row r="1394" spans="1:35">
      <c r="A1394" s="26" t="s">
        <v>9206</v>
      </c>
      <c r="B1394" s="26" t="s">
        <v>804</v>
      </c>
      <c r="C1394" s="26" t="s">
        <v>13957</v>
      </c>
      <c r="D1394" s="26" t="s">
        <v>9</v>
      </c>
      <c r="E1394" s="26" t="s">
        <v>10</v>
      </c>
      <c r="F1394" s="26" t="s">
        <v>13946</v>
      </c>
      <c r="G1394" s="26" t="s">
        <v>13972</v>
      </c>
      <c r="H1394" s="27">
        <v>1989</v>
      </c>
      <c r="I1394" s="27">
        <v>57919</v>
      </c>
      <c r="J1394" s="26" t="s">
        <v>7475</v>
      </c>
      <c r="K1394" s="26" t="s">
        <v>804</v>
      </c>
      <c r="L1394" s="27">
        <v>1670950</v>
      </c>
      <c r="M1394" s="26" t="s">
        <v>804</v>
      </c>
      <c r="N1394" s="26" t="s">
        <v>13957</v>
      </c>
      <c r="O1394" s="26" t="s">
        <v>20616</v>
      </c>
      <c r="P1394" s="26" t="s">
        <v>804</v>
      </c>
      <c r="Q1394" s="26" t="s">
        <v>13957</v>
      </c>
      <c r="R1394" s="26" t="s">
        <v>20617</v>
      </c>
      <c r="S1394" s="26" t="s">
        <v>804</v>
      </c>
      <c r="T1394" s="26" t="s">
        <v>13955</v>
      </c>
      <c r="U1394" s="26" t="s">
        <v>7475</v>
      </c>
      <c r="V1394" s="27">
        <v>9378</v>
      </c>
      <c r="W1394" s="26" t="s">
        <v>804</v>
      </c>
      <c r="X1394" s="26" t="s">
        <v>13957</v>
      </c>
      <c r="Y1394" s="26" t="s">
        <v>9205</v>
      </c>
      <c r="Z1394" s="26" t="s">
        <v>804</v>
      </c>
      <c r="AA1394" s="27">
        <v>20130424</v>
      </c>
      <c r="AB1394" s="26" t="s">
        <v>18312</v>
      </c>
      <c r="AC1394" s="26" t="s">
        <v>804</v>
      </c>
      <c r="AD1394" s="27">
        <v>5031</v>
      </c>
      <c r="AE1394" s="26" t="s">
        <v>804</v>
      </c>
      <c r="AF1394" s="26" t="s">
        <v>13955</v>
      </c>
      <c r="AG1394" s="26" t="s">
        <v>20618</v>
      </c>
      <c r="AH1394" s="26" t="s">
        <v>804</v>
      </c>
      <c r="AI1394" s="26" t="s">
        <v>13955</v>
      </c>
    </row>
    <row r="1395" spans="1:35">
      <c r="A1395" s="26" t="s">
        <v>20619</v>
      </c>
      <c r="B1395" s="26" t="s">
        <v>20620</v>
      </c>
      <c r="C1395" s="26" t="s">
        <v>13931</v>
      </c>
      <c r="D1395" s="26" t="s">
        <v>2</v>
      </c>
      <c r="E1395" s="26" t="s">
        <v>3</v>
      </c>
      <c r="F1395" s="26" t="s">
        <v>13932</v>
      </c>
      <c r="G1395" s="26" t="s">
        <v>13932</v>
      </c>
      <c r="H1395" s="27">
        <v>1987</v>
      </c>
      <c r="I1395" s="27">
        <v>59997</v>
      </c>
      <c r="J1395" s="26" t="s">
        <v>20621</v>
      </c>
      <c r="K1395" s="26" t="s">
        <v>20620</v>
      </c>
      <c r="L1395" s="27">
        <v>2040032</v>
      </c>
      <c r="M1395" s="26" t="s">
        <v>20620</v>
      </c>
      <c r="N1395" s="26" t="s">
        <v>13977</v>
      </c>
      <c r="O1395" s="26" t="s">
        <v>20622</v>
      </c>
      <c r="P1395" s="26" t="s">
        <v>20620</v>
      </c>
      <c r="Q1395" s="26" t="s">
        <v>13977</v>
      </c>
      <c r="R1395" s="26" t="s">
        <v>20623</v>
      </c>
      <c r="S1395" s="26" t="s">
        <v>20620</v>
      </c>
      <c r="T1395" s="26" t="s">
        <v>13931</v>
      </c>
      <c r="U1395" s="26" t="s">
        <v>20621</v>
      </c>
      <c r="V1395" s="27">
        <v>9453</v>
      </c>
      <c r="W1395" s="26" t="s">
        <v>20620</v>
      </c>
      <c r="X1395" s="26" t="s">
        <v>13931</v>
      </c>
      <c r="Y1395" s="26" t="s">
        <v>20624</v>
      </c>
      <c r="Z1395" s="26" t="s">
        <v>20620</v>
      </c>
      <c r="AA1395" s="27">
        <v>20130710</v>
      </c>
      <c r="AB1395" s="26" t="s">
        <v>20625</v>
      </c>
      <c r="AC1395" s="26" t="s">
        <v>20620</v>
      </c>
      <c r="AD1395" s="27">
        <v>11067</v>
      </c>
      <c r="AE1395" s="26" t="s">
        <v>20620</v>
      </c>
      <c r="AF1395" s="26" t="s">
        <v>13977</v>
      </c>
      <c r="AG1395" s="26" t="s">
        <v>20626</v>
      </c>
      <c r="AH1395" s="26" t="s">
        <v>20620</v>
      </c>
      <c r="AI1395" s="26" t="s">
        <v>13931</v>
      </c>
    </row>
    <row r="1396" spans="1:35">
      <c r="A1396" s="26" t="s">
        <v>20627</v>
      </c>
      <c r="B1396" s="26" t="s">
        <v>20628</v>
      </c>
      <c r="C1396" s="26" t="s">
        <v>13931</v>
      </c>
      <c r="D1396" s="26" t="s">
        <v>13</v>
      </c>
      <c r="E1396" s="26" t="s">
        <v>53</v>
      </c>
      <c r="F1396" s="26" t="s">
        <v>13972</v>
      </c>
      <c r="G1396" s="26" t="s">
        <v>13972</v>
      </c>
      <c r="H1396" s="27">
        <v>1988</v>
      </c>
      <c r="I1396" s="27">
        <v>57923</v>
      </c>
      <c r="J1396" s="26" t="s">
        <v>7834</v>
      </c>
      <c r="K1396" s="26" t="s">
        <v>20628</v>
      </c>
      <c r="L1396" s="27">
        <v>2048653</v>
      </c>
      <c r="M1396" s="26" t="s">
        <v>20628</v>
      </c>
      <c r="N1396" s="26" t="s">
        <v>13977</v>
      </c>
      <c r="O1396" s="26" t="s">
        <v>20629</v>
      </c>
      <c r="P1396" s="26" t="s">
        <v>20628</v>
      </c>
      <c r="Q1396" s="26" t="s">
        <v>13977</v>
      </c>
      <c r="R1396" s="26" t="s">
        <v>20630</v>
      </c>
      <c r="S1396" s="26" t="s">
        <v>20628</v>
      </c>
      <c r="T1396" s="26" t="s">
        <v>13931</v>
      </c>
      <c r="U1396" s="26" t="s">
        <v>7834</v>
      </c>
      <c r="V1396" s="27">
        <v>10061</v>
      </c>
      <c r="W1396" s="26" t="s">
        <v>20628</v>
      </c>
      <c r="X1396" s="26" t="s">
        <v>13931</v>
      </c>
      <c r="Y1396" s="26" t="s">
        <v>20631</v>
      </c>
      <c r="Z1396" s="26" t="s">
        <v>20628</v>
      </c>
      <c r="AA1396" s="27">
        <v>20150829</v>
      </c>
      <c r="AB1396" s="26" t="s">
        <v>20632</v>
      </c>
      <c r="AC1396" s="26" t="s">
        <v>20628</v>
      </c>
      <c r="AD1396" s="27">
        <v>8064</v>
      </c>
      <c r="AE1396" s="26" t="s">
        <v>20628</v>
      </c>
      <c r="AF1396" s="26" t="s">
        <v>14486</v>
      </c>
      <c r="AG1396" s="26" t="s">
        <v>20633</v>
      </c>
      <c r="AH1396" s="26" t="s">
        <v>20628</v>
      </c>
      <c r="AI1396" s="26" t="s">
        <v>13931</v>
      </c>
    </row>
    <row r="1397" spans="1:35">
      <c r="A1397" s="26" t="s">
        <v>20634</v>
      </c>
      <c r="B1397" s="26" t="s">
        <v>20635</v>
      </c>
      <c r="C1397" s="26" t="s">
        <v>13931</v>
      </c>
      <c r="D1397" s="26" t="s">
        <v>11</v>
      </c>
      <c r="E1397" s="26" t="s">
        <v>12</v>
      </c>
      <c r="F1397" s="26" t="s">
        <v>13932</v>
      </c>
      <c r="G1397" s="26" t="s">
        <v>13932</v>
      </c>
      <c r="H1397" s="27">
        <v>1989</v>
      </c>
      <c r="I1397" s="27">
        <v>60000</v>
      </c>
      <c r="J1397" s="26" t="s">
        <v>20636</v>
      </c>
      <c r="K1397" s="26" t="s">
        <v>20635</v>
      </c>
      <c r="L1397" s="27">
        <v>2044245</v>
      </c>
      <c r="M1397" s="26" t="s">
        <v>20635</v>
      </c>
      <c r="N1397" s="26" t="s">
        <v>13933</v>
      </c>
      <c r="O1397" s="26" t="s">
        <v>20637</v>
      </c>
      <c r="P1397" s="26" t="s">
        <v>20635</v>
      </c>
      <c r="Q1397" s="26" t="s">
        <v>13977</v>
      </c>
      <c r="R1397" s="26" t="s">
        <v>20638</v>
      </c>
      <c r="S1397" s="26" t="s">
        <v>20635</v>
      </c>
      <c r="T1397" s="26" t="s">
        <v>13931</v>
      </c>
      <c r="U1397" s="26" t="s">
        <v>20636</v>
      </c>
      <c r="V1397" s="27">
        <v>9788</v>
      </c>
      <c r="W1397" s="26" t="s">
        <v>20635</v>
      </c>
      <c r="X1397" s="26" t="s">
        <v>13931</v>
      </c>
      <c r="Y1397" s="26" t="s">
        <v>20639</v>
      </c>
      <c r="Z1397" s="26" t="s">
        <v>20635</v>
      </c>
      <c r="AA1397" s="27">
        <v>20140814</v>
      </c>
      <c r="AB1397" s="26" t="s">
        <v>19868</v>
      </c>
      <c r="AC1397" s="26" t="s">
        <v>20635</v>
      </c>
      <c r="AD1397" s="27">
        <v>5933</v>
      </c>
      <c r="AE1397" s="26" t="s">
        <v>20635</v>
      </c>
      <c r="AF1397" s="26" t="s">
        <v>14486</v>
      </c>
      <c r="AG1397" s="26" t="s">
        <v>19374</v>
      </c>
      <c r="AH1397" s="26" t="s">
        <v>20635</v>
      </c>
      <c r="AI1397" s="26" t="s">
        <v>13931</v>
      </c>
    </row>
    <row r="1398" spans="1:35">
      <c r="A1398" s="26" t="s">
        <v>20640</v>
      </c>
      <c r="B1398" s="26" t="s">
        <v>20641</v>
      </c>
      <c r="C1398" s="26" t="s">
        <v>13931</v>
      </c>
      <c r="D1398" s="26" t="s">
        <v>33</v>
      </c>
      <c r="E1398" s="26" t="s">
        <v>34</v>
      </c>
      <c r="F1398" s="26" t="s">
        <v>13932</v>
      </c>
      <c r="G1398" s="26" t="s">
        <v>13932</v>
      </c>
      <c r="H1398" s="27">
        <v>1990</v>
      </c>
      <c r="I1398" s="27">
        <v>57934</v>
      </c>
      <c r="J1398" s="26" t="s">
        <v>48</v>
      </c>
      <c r="K1398" s="26" t="s">
        <v>48</v>
      </c>
      <c r="L1398" s="27">
        <v>2027430</v>
      </c>
      <c r="M1398" s="26" t="s">
        <v>20641</v>
      </c>
      <c r="N1398" s="26" t="s">
        <v>13977</v>
      </c>
      <c r="O1398" s="26" t="s">
        <v>20642</v>
      </c>
      <c r="P1398" s="26" t="s">
        <v>20641</v>
      </c>
      <c r="Q1398" s="26" t="s">
        <v>13977</v>
      </c>
      <c r="R1398" s="26" t="s">
        <v>20643</v>
      </c>
      <c r="S1398" s="26" t="s">
        <v>20641</v>
      </c>
      <c r="T1398" s="26" t="s">
        <v>48</v>
      </c>
      <c r="U1398" s="26" t="s">
        <v>48</v>
      </c>
      <c r="V1398" s="28"/>
      <c r="W1398" s="26" t="s">
        <v>48</v>
      </c>
      <c r="X1398" s="26" t="s">
        <v>48</v>
      </c>
      <c r="Y1398" s="26" t="s">
        <v>48</v>
      </c>
      <c r="Z1398" s="26" t="s">
        <v>48</v>
      </c>
      <c r="AA1398" s="27">
        <v>22220202</v>
      </c>
      <c r="AB1398" s="26" t="s">
        <v>48</v>
      </c>
      <c r="AC1398" s="26" t="s">
        <v>48</v>
      </c>
      <c r="AD1398" s="27">
        <v>17841</v>
      </c>
      <c r="AE1398" s="26" t="s">
        <v>20641</v>
      </c>
      <c r="AF1398" s="26" t="s">
        <v>13977</v>
      </c>
      <c r="AG1398" s="26" t="s">
        <v>20644</v>
      </c>
      <c r="AH1398" s="26" t="s">
        <v>20641</v>
      </c>
      <c r="AI1398" s="26" t="s">
        <v>13931</v>
      </c>
    </row>
    <row r="1399" spans="1:35">
      <c r="A1399" s="26" t="s">
        <v>9985</v>
      </c>
      <c r="B1399" s="26" t="s">
        <v>596</v>
      </c>
      <c r="C1399" s="26" t="s">
        <v>13931</v>
      </c>
      <c r="D1399" s="26" t="s">
        <v>18</v>
      </c>
      <c r="E1399" s="26" t="s">
        <v>19</v>
      </c>
      <c r="F1399" s="26" t="s">
        <v>13972</v>
      </c>
      <c r="G1399" s="26" t="s">
        <v>13972</v>
      </c>
      <c r="H1399" s="27">
        <v>1990</v>
      </c>
      <c r="I1399" s="27">
        <v>57938</v>
      </c>
      <c r="J1399" s="26" t="s">
        <v>7504</v>
      </c>
      <c r="K1399" s="26" t="s">
        <v>596</v>
      </c>
      <c r="L1399" s="27">
        <v>1795804</v>
      </c>
      <c r="M1399" s="26" t="s">
        <v>596</v>
      </c>
      <c r="N1399" s="26" t="s">
        <v>13977</v>
      </c>
      <c r="O1399" s="26" t="s">
        <v>20645</v>
      </c>
      <c r="P1399" s="26" t="s">
        <v>596</v>
      </c>
      <c r="Q1399" s="26" t="s">
        <v>13977</v>
      </c>
      <c r="R1399" s="26" t="s">
        <v>20646</v>
      </c>
      <c r="S1399" s="26" t="s">
        <v>596</v>
      </c>
      <c r="T1399" s="26" t="s">
        <v>13931</v>
      </c>
      <c r="U1399" s="26" t="s">
        <v>7504</v>
      </c>
      <c r="V1399" s="27">
        <v>8955</v>
      </c>
      <c r="W1399" s="26" t="s">
        <v>596</v>
      </c>
      <c r="X1399" s="26" t="s">
        <v>13931</v>
      </c>
      <c r="Y1399" s="26" t="s">
        <v>9984</v>
      </c>
      <c r="Z1399" s="26" t="s">
        <v>596</v>
      </c>
      <c r="AA1399" s="27">
        <v>20110607</v>
      </c>
      <c r="AB1399" s="26" t="s">
        <v>20647</v>
      </c>
      <c r="AC1399" s="26" t="s">
        <v>596</v>
      </c>
      <c r="AD1399" s="27">
        <v>5010</v>
      </c>
      <c r="AE1399" s="26" t="s">
        <v>596</v>
      </c>
      <c r="AF1399" s="26" t="s">
        <v>13977</v>
      </c>
      <c r="AG1399" s="26" t="s">
        <v>20648</v>
      </c>
      <c r="AH1399" s="26" t="s">
        <v>596</v>
      </c>
      <c r="AI1399" s="26" t="s">
        <v>13931</v>
      </c>
    </row>
    <row r="1400" spans="1:35">
      <c r="A1400" s="26" t="s">
        <v>20649</v>
      </c>
      <c r="B1400" s="26" t="s">
        <v>20650</v>
      </c>
      <c r="C1400" s="26" t="s">
        <v>13931</v>
      </c>
      <c r="D1400" s="26" t="s">
        <v>16</v>
      </c>
      <c r="E1400" s="26" t="s">
        <v>17</v>
      </c>
      <c r="F1400" s="26" t="s">
        <v>13972</v>
      </c>
      <c r="G1400" s="26" t="s">
        <v>13972</v>
      </c>
      <c r="H1400" s="27">
        <v>1987</v>
      </c>
      <c r="I1400" s="27">
        <v>57948</v>
      </c>
      <c r="J1400" s="26" t="s">
        <v>7843</v>
      </c>
      <c r="K1400" s="26" t="s">
        <v>20650</v>
      </c>
      <c r="L1400" s="27">
        <v>1741050</v>
      </c>
      <c r="M1400" s="26" t="s">
        <v>20650</v>
      </c>
      <c r="N1400" s="26" t="s">
        <v>13977</v>
      </c>
      <c r="O1400" s="26" t="s">
        <v>20651</v>
      </c>
      <c r="P1400" s="26" t="s">
        <v>20650</v>
      </c>
      <c r="Q1400" s="26" t="s">
        <v>13977</v>
      </c>
      <c r="R1400" s="26" t="s">
        <v>20652</v>
      </c>
      <c r="S1400" s="26" t="s">
        <v>20650</v>
      </c>
      <c r="T1400" s="26" t="s">
        <v>13931</v>
      </c>
      <c r="U1400" s="26" t="s">
        <v>7843</v>
      </c>
      <c r="V1400" s="27">
        <v>9732</v>
      </c>
      <c r="W1400" s="26" t="s">
        <v>20650</v>
      </c>
      <c r="X1400" s="26" t="s">
        <v>13931</v>
      </c>
      <c r="Y1400" s="26" t="s">
        <v>20653</v>
      </c>
      <c r="Z1400" s="26" t="s">
        <v>20650</v>
      </c>
      <c r="AA1400" s="27">
        <v>20140616</v>
      </c>
      <c r="AB1400" s="26" t="s">
        <v>20654</v>
      </c>
      <c r="AC1400" s="26" t="s">
        <v>20650</v>
      </c>
      <c r="AD1400" s="27">
        <v>8688</v>
      </c>
      <c r="AE1400" s="26" t="s">
        <v>20650</v>
      </c>
      <c r="AF1400" s="26" t="s">
        <v>14486</v>
      </c>
      <c r="AG1400" s="26" t="s">
        <v>20655</v>
      </c>
      <c r="AH1400" s="26" t="s">
        <v>20650</v>
      </c>
      <c r="AI1400" s="26" t="s">
        <v>13931</v>
      </c>
    </row>
    <row r="1401" spans="1:35">
      <c r="A1401" s="26" t="s">
        <v>9851</v>
      </c>
      <c r="B1401" s="26" t="s">
        <v>255</v>
      </c>
      <c r="C1401" s="26" t="s">
        <v>13990</v>
      </c>
      <c r="D1401" s="26" t="s">
        <v>16</v>
      </c>
      <c r="E1401" s="26" t="s">
        <v>17</v>
      </c>
      <c r="F1401" s="26" t="s">
        <v>13932</v>
      </c>
      <c r="G1401" s="26" t="s">
        <v>13932</v>
      </c>
      <c r="H1401" s="27">
        <v>1987</v>
      </c>
      <c r="I1401" s="27">
        <v>57951</v>
      </c>
      <c r="J1401" s="26" t="s">
        <v>7163</v>
      </c>
      <c r="K1401" s="26" t="s">
        <v>255</v>
      </c>
      <c r="L1401" s="27">
        <v>1670494</v>
      </c>
      <c r="M1401" s="26" t="s">
        <v>255</v>
      </c>
      <c r="N1401" s="26" t="s">
        <v>13990</v>
      </c>
      <c r="O1401" s="26" t="s">
        <v>20656</v>
      </c>
      <c r="P1401" s="26" t="s">
        <v>255</v>
      </c>
      <c r="Q1401" s="26" t="s">
        <v>13990</v>
      </c>
      <c r="R1401" s="26" t="s">
        <v>20657</v>
      </c>
      <c r="S1401" s="26" t="s">
        <v>255</v>
      </c>
      <c r="T1401" s="26" t="s">
        <v>14671</v>
      </c>
      <c r="U1401" s="26" t="s">
        <v>7163</v>
      </c>
      <c r="V1401" s="27">
        <v>8950</v>
      </c>
      <c r="W1401" s="26" t="s">
        <v>255</v>
      </c>
      <c r="X1401" s="26" t="s">
        <v>13990</v>
      </c>
      <c r="Y1401" s="26" t="s">
        <v>9850</v>
      </c>
      <c r="Z1401" s="26" t="s">
        <v>255</v>
      </c>
      <c r="AA1401" s="27">
        <v>20110531</v>
      </c>
      <c r="AB1401" s="26" t="s">
        <v>20658</v>
      </c>
      <c r="AC1401" s="26" t="s">
        <v>255</v>
      </c>
      <c r="AD1401" s="27">
        <v>5041</v>
      </c>
      <c r="AE1401" s="26" t="s">
        <v>255</v>
      </c>
      <c r="AF1401" s="26" t="s">
        <v>13990</v>
      </c>
      <c r="AG1401" s="26" t="s">
        <v>20659</v>
      </c>
      <c r="AH1401" s="26" t="s">
        <v>255</v>
      </c>
      <c r="AI1401" s="26" t="s">
        <v>13990</v>
      </c>
    </row>
    <row r="1402" spans="1:35">
      <c r="A1402" s="26" t="s">
        <v>10588</v>
      </c>
      <c r="B1402" s="26" t="s">
        <v>703</v>
      </c>
      <c r="C1402" s="26" t="s">
        <v>13931</v>
      </c>
      <c r="D1402" s="26" t="s">
        <v>14042</v>
      </c>
      <c r="E1402" s="26" t="s">
        <v>47</v>
      </c>
      <c r="F1402" s="26" t="s">
        <v>13932</v>
      </c>
      <c r="G1402" s="26" t="s">
        <v>13932</v>
      </c>
      <c r="H1402" s="27">
        <v>1989</v>
      </c>
      <c r="I1402" s="27">
        <v>69172</v>
      </c>
      <c r="J1402" s="26" t="s">
        <v>7640</v>
      </c>
      <c r="K1402" s="26" t="s">
        <v>703</v>
      </c>
      <c r="L1402" s="27">
        <v>2108023</v>
      </c>
      <c r="M1402" s="26" t="s">
        <v>703</v>
      </c>
      <c r="N1402" s="26" t="s">
        <v>13933</v>
      </c>
      <c r="O1402" s="26" t="s">
        <v>20660</v>
      </c>
      <c r="P1402" s="26" t="s">
        <v>703</v>
      </c>
      <c r="Q1402" s="26" t="s">
        <v>13933</v>
      </c>
      <c r="R1402" s="26" t="s">
        <v>20661</v>
      </c>
      <c r="S1402" s="26" t="s">
        <v>703</v>
      </c>
      <c r="T1402" s="26" t="s">
        <v>13931</v>
      </c>
      <c r="U1402" s="26" t="s">
        <v>7640</v>
      </c>
      <c r="V1402" s="27">
        <v>9758</v>
      </c>
      <c r="W1402" s="26" t="s">
        <v>703</v>
      </c>
      <c r="X1402" s="26" t="s">
        <v>13931</v>
      </c>
      <c r="Y1402" s="26" t="s">
        <v>10587</v>
      </c>
      <c r="Z1402" s="26" t="s">
        <v>703</v>
      </c>
      <c r="AA1402" s="27">
        <v>20140710</v>
      </c>
      <c r="AB1402" s="26" t="s">
        <v>20662</v>
      </c>
      <c r="AC1402" s="26" t="s">
        <v>703</v>
      </c>
      <c r="AD1402" s="27">
        <v>18334</v>
      </c>
      <c r="AE1402" s="26" t="s">
        <v>703</v>
      </c>
      <c r="AF1402" s="26" t="s">
        <v>13933</v>
      </c>
      <c r="AG1402" s="26" t="s">
        <v>20462</v>
      </c>
      <c r="AH1402" s="26" t="s">
        <v>703</v>
      </c>
      <c r="AI1402" s="26" t="s">
        <v>13931</v>
      </c>
    </row>
    <row r="1403" spans="1:35">
      <c r="A1403" s="26" t="s">
        <v>10025</v>
      </c>
      <c r="B1403" s="26" t="s">
        <v>673</v>
      </c>
      <c r="C1403" s="26" t="s">
        <v>13966</v>
      </c>
      <c r="D1403" s="26" t="s">
        <v>9</v>
      </c>
      <c r="E1403" s="26" t="s">
        <v>10</v>
      </c>
      <c r="F1403" s="26" t="s">
        <v>13972</v>
      </c>
      <c r="G1403" s="26" t="s">
        <v>13932</v>
      </c>
      <c r="H1403" s="27">
        <v>1987</v>
      </c>
      <c r="I1403" s="27">
        <v>60002</v>
      </c>
      <c r="J1403" s="26" t="s">
        <v>7521</v>
      </c>
      <c r="K1403" s="26" t="s">
        <v>673</v>
      </c>
      <c r="L1403" s="27">
        <v>1794325</v>
      </c>
      <c r="M1403" s="26" t="s">
        <v>673</v>
      </c>
      <c r="N1403" s="26" t="s">
        <v>13966</v>
      </c>
      <c r="O1403" s="26" t="s">
        <v>20663</v>
      </c>
      <c r="P1403" s="26" t="s">
        <v>673</v>
      </c>
      <c r="Q1403" s="26" t="s">
        <v>13966</v>
      </c>
      <c r="R1403" s="26" t="s">
        <v>18947</v>
      </c>
      <c r="S1403" s="26" t="s">
        <v>673</v>
      </c>
      <c r="T1403" s="26" t="s">
        <v>20664</v>
      </c>
      <c r="U1403" s="26" t="s">
        <v>7521</v>
      </c>
      <c r="V1403" s="27">
        <v>9309</v>
      </c>
      <c r="W1403" s="26" t="s">
        <v>673</v>
      </c>
      <c r="X1403" s="26" t="s">
        <v>13966</v>
      </c>
      <c r="Y1403" s="26" t="s">
        <v>10024</v>
      </c>
      <c r="Z1403" s="26" t="s">
        <v>673</v>
      </c>
      <c r="AA1403" s="27">
        <v>20120916</v>
      </c>
      <c r="AB1403" s="26" t="s">
        <v>15902</v>
      </c>
      <c r="AC1403" s="26" t="s">
        <v>673</v>
      </c>
      <c r="AD1403" s="27">
        <v>17821</v>
      </c>
      <c r="AE1403" s="26" t="s">
        <v>20665</v>
      </c>
      <c r="AF1403" s="26" t="s">
        <v>13966</v>
      </c>
      <c r="AG1403" s="26" t="s">
        <v>20666</v>
      </c>
      <c r="AH1403" s="26" t="s">
        <v>673</v>
      </c>
      <c r="AI1403" s="26" t="s">
        <v>13966</v>
      </c>
    </row>
    <row r="1404" spans="1:35">
      <c r="A1404" s="26" t="s">
        <v>9221</v>
      </c>
      <c r="B1404" s="26" t="s">
        <v>603</v>
      </c>
      <c r="C1404" s="26" t="s">
        <v>13947</v>
      </c>
      <c r="D1404" s="26" t="s">
        <v>14029</v>
      </c>
      <c r="E1404" s="26" t="s">
        <v>26</v>
      </c>
      <c r="F1404" s="26" t="s">
        <v>13946</v>
      </c>
      <c r="G1404" s="26" t="s">
        <v>13932</v>
      </c>
      <c r="H1404" s="27">
        <v>1989</v>
      </c>
      <c r="I1404" s="27">
        <v>57967</v>
      </c>
      <c r="J1404" s="26" t="s">
        <v>7344</v>
      </c>
      <c r="K1404" s="26" t="s">
        <v>603</v>
      </c>
      <c r="L1404" s="27">
        <v>1669559</v>
      </c>
      <c r="M1404" s="26" t="s">
        <v>603</v>
      </c>
      <c r="N1404" s="26" t="s">
        <v>13947</v>
      </c>
      <c r="O1404" s="26" t="s">
        <v>20667</v>
      </c>
      <c r="P1404" s="26" t="s">
        <v>603</v>
      </c>
      <c r="Q1404" s="26" t="s">
        <v>13947</v>
      </c>
      <c r="R1404" s="26" t="s">
        <v>20668</v>
      </c>
      <c r="S1404" s="26" t="s">
        <v>603</v>
      </c>
      <c r="T1404" s="26" t="s">
        <v>13955</v>
      </c>
      <c r="U1404" s="26" t="s">
        <v>7344</v>
      </c>
      <c r="V1404" s="27">
        <v>9325</v>
      </c>
      <c r="W1404" s="26" t="s">
        <v>603</v>
      </c>
      <c r="X1404" s="26" t="s">
        <v>13947</v>
      </c>
      <c r="Y1404" s="26" t="s">
        <v>9220</v>
      </c>
      <c r="Z1404" s="26" t="s">
        <v>603</v>
      </c>
      <c r="AA1404" s="27">
        <v>20130401</v>
      </c>
      <c r="AB1404" s="26" t="s">
        <v>15898</v>
      </c>
      <c r="AC1404" s="26" t="s">
        <v>603</v>
      </c>
      <c r="AD1404" s="27">
        <v>5770</v>
      </c>
      <c r="AE1404" s="26" t="s">
        <v>603</v>
      </c>
      <c r="AF1404" s="26" t="s">
        <v>13955</v>
      </c>
      <c r="AG1404" s="26" t="s">
        <v>20669</v>
      </c>
      <c r="AH1404" s="26" t="s">
        <v>603</v>
      </c>
      <c r="AI1404" s="26" t="s">
        <v>13955</v>
      </c>
    </row>
    <row r="1405" spans="1:35">
      <c r="A1405" s="26" t="s">
        <v>10661</v>
      </c>
      <c r="B1405" s="26" t="s">
        <v>10658</v>
      </c>
      <c r="C1405" s="26" t="s">
        <v>13966</v>
      </c>
      <c r="D1405" s="26" t="s">
        <v>16</v>
      </c>
      <c r="E1405" s="26" t="s">
        <v>17</v>
      </c>
      <c r="F1405" s="26" t="s">
        <v>13932</v>
      </c>
      <c r="G1405" s="26" t="s">
        <v>13932</v>
      </c>
      <c r="H1405" s="27">
        <v>1989</v>
      </c>
      <c r="I1405" s="27">
        <v>70307</v>
      </c>
      <c r="J1405" s="26" t="s">
        <v>10660</v>
      </c>
      <c r="K1405" s="26" t="s">
        <v>10658</v>
      </c>
      <c r="L1405" s="27">
        <v>1956975</v>
      </c>
      <c r="M1405" s="26" t="s">
        <v>10658</v>
      </c>
      <c r="N1405" s="26" t="s">
        <v>13966</v>
      </c>
      <c r="O1405" s="26" t="s">
        <v>20670</v>
      </c>
      <c r="P1405" s="26" t="s">
        <v>10658</v>
      </c>
      <c r="Q1405" s="26" t="s">
        <v>13966</v>
      </c>
      <c r="R1405" s="26" t="s">
        <v>20671</v>
      </c>
      <c r="S1405" s="26" t="s">
        <v>10658</v>
      </c>
      <c r="T1405" s="26" t="s">
        <v>14232</v>
      </c>
      <c r="U1405" s="26" t="s">
        <v>10660</v>
      </c>
      <c r="V1405" s="27">
        <v>10059</v>
      </c>
      <c r="W1405" s="26" t="s">
        <v>10658</v>
      </c>
      <c r="X1405" s="26" t="s">
        <v>13971</v>
      </c>
      <c r="Y1405" s="26" t="s">
        <v>10659</v>
      </c>
      <c r="Z1405" s="26" t="s">
        <v>10658</v>
      </c>
      <c r="AA1405" s="27">
        <v>20150829</v>
      </c>
      <c r="AB1405" s="26" t="s">
        <v>20672</v>
      </c>
      <c r="AC1405" s="26" t="s">
        <v>10658</v>
      </c>
      <c r="AD1405" s="27">
        <v>23863</v>
      </c>
      <c r="AE1405" s="26" t="s">
        <v>10658</v>
      </c>
      <c r="AF1405" s="26" t="s">
        <v>14232</v>
      </c>
      <c r="AG1405" s="26" t="s">
        <v>20673</v>
      </c>
      <c r="AH1405" s="26" t="s">
        <v>10658</v>
      </c>
      <c r="AI1405" s="26" t="s">
        <v>13971</v>
      </c>
    </row>
    <row r="1406" spans="1:35">
      <c r="A1406" s="26" t="s">
        <v>20674</v>
      </c>
      <c r="B1406" s="26" t="s">
        <v>20675</v>
      </c>
      <c r="C1406" s="26" t="s">
        <v>13966</v>
      </c>
      <c r="D1406" s="26" t="s">
        <v>14029</v>
      </c>
      <c r="E1406" s="26" t="s">
        <v>26</v>
      </c>
      <c r="F1406" s="26" t="s">
        <v>13932</v>
      </c>
      <c r="G1406" s="26" t="s">
        <v>13932</v>
      </c>
      <c r="H1406" s="27">
        <v>1990</v>
      </c>
      <c r="I1406" s="27">
        <v>57969</v>
      </c>
      <c r="J1406" s="26" t="s">
        <v>20676</v>
      </c>
      <c r="K1406" s="26" t="s">
        <v>20675</v>
      </c>
      <c r="L1406" s="27">
        <v>1735742</v>
      </c>
      <c r="M1406" s="26" t="s">
        <v>20675</v>
      </c>
      <c r="N1406" s="26" t="s">
        <v>13966</v>
      </c>
      <c r="O1406" s="26" t="s">
        <v>20677</v>
      </c>
      <c r="P1406" s="26" t="s">
        <v>20675</v>
      </c>
      <c r="Q1406" s="26" t="s">
        <v>13966</v>
      </c>
      <c r="R1406" s="26" t="s">
        <v>20678</v>
      </c>
      <c r="S1406" s="26" t="s">
        <v>20675</v>
      </c>
      <c r="T1406" s="26" t="s">
        <v>13966</v>
      </c>
      <c r="U1406" s="26" t="s">
        <v>20676</v>
      </c>
      <c r="V1406" s="27">
        <v>10678</v>
      </c>
      <c r="W1406" s="26" t="s">
        <v>20675</v>
      </c>
      <c r="X1406" s="26" t="s">
        <v>13966</v>
      </c>
      <c r="Y1406" s="26" t="s">
        <v>20679</v>
      </c>
      <c r="Z1406" s="26" t="s">
        <v>20675</v>
      </c>
      <c r="AA1406" s="27">
        <v>20170410</v>
      </c>
      <c r="AB1406" s="26" t="s">
        <v>20680</v>
      </c>
      <c r="AC1406" s="26" t="s">
        <v>20675</v>
      </c>
      <c r="AD1406" s="27">
        <v>9395</v>
      </c>
      <c r="AE1406" s="26" t="s">
        <v>20675</v>
      </c>
      <c r="AF1406" s="26" t="s">
        <v>13966</v>
      </c>
      <c r="AG1406" s="26" t="s">
        <v>20681</v>
      </c>
      <c r="AH1406" s="26" t="s">
        <v>20675</v>
      </c>
      <c r="AI1406" s="26" t="s">
        <v>13966</v>
      </c>
    </row>
    <row r="1407" spans="1:35">
      <c r="A1407" s="26" t="s">
        <v>9529</v>
      </c>
      <c r="B1407" s="26" t="s">
        <v>7477</v>
      </c>
      <c r="C1407" s="26" t="s">
        <v>13957</v>
      </c>
      <c r="D1407" s="26" t="s">
        <v>23</v>
      </c>
      <c r="E1407" s="26" t="s">
        <v>24</v>
      </c>
      <c r="F1407" s="26" t="s">
        <v>13932</v>
      </c>
      <c r="G1407" s="26" t="s">
        <v>13932</v>
      </c>
      <c r="H1407" s="27">
        <v>1990</v>
      </c>
      <c r="I1407" s="27">
        <v>57979</v>
      </c>
      <c r="J1407" s="26" t="s">
        <v>7476</v>
      </c>
      <c r="K1407" s="26" t="s">
        <v>7477</v>
      </c>
      <c r="L1407" s="27">
        <v>1910547</v>
      </c>
      <c r="M1407" s="26" t="s">
        <v>7477</v>
      </c>
      <c r="N1407" s="26" t="s">
        <v>13955</v>
      </c>
      <c r="O1407" s="26" t="s">
        <v>20682</v>
      </c>
      <c r="P1407" s="26" t="s">
        <v>7477</v>
      </c>
      <c r="Q1407" s="26" t="s">
        <v>13957</v>
      </c>
      <c r="R1407" s="26" t="s">
        <v>20683</v>
      </c>
      <c r="S1407" s="26" t="s">
        <v>7477</v>
      </c>
      <c r="T1407" s="26" t="s">
        <v>13955</v>
      </c>
      <c r="U1407" s="26" t="s">
        <v>7476</v>
      </c>
      <c r="V1407" s="27">
        <v>9307</v>
      </c>
      <c r="W1407" s="26" t="s">
        <v>7477</v>
      </c>
      <c r="X1407" s="26" t="s">
        <v>13957</v>
      </c>
      <c r="Y1407" s="26" t="s">
        <v>9528</v>
      </c>
      <c r="Z1407" s="26" t="s">
        <v>7477</v>
      </c>
      <c r="AA1407" s="27">
        <v>20120925</v>
      </c>
      <c r="AB1407" s="26" t="s">
        <v>20684</v>
      </c>
      <c r="AC1407" s="26" t="s">
        <v>7477</v>
      </c>
      <c r="AD1407" s="27">
        <v>17808</v>
      </c>
      <c r="AE1407" s="26" t="s">
        <v>20685</v>
      </c>
      <c r="AF1407" s="26" t="s">
        <v>13953</v>
      </c>
      <c r="AG1407" s="26" t="s">
        <v>20686</v>
      </c>
      <c r="AH1407" s="26" t="s">
        <v>7477</v>
      </c>
      <c r="AI1407" s="26" t="s">
        <v>13955</v>
      </c>
    </row>
    <row r="1408" spans="1:35">
      <c r="A1408" s="26" t="s">
        <v>20687</v>
      </c>
      <c r="B1408" s="26" t="s">
        <v>20688</v>
      </c>
      <c r="C1408" s="26" t="s">
        <v>13957</v>
      </c>
      <c r="D1408" s="26" t="s">
        <v>40</v>
      </c>
      <c r="E1408" s="26" t="s">
        <v>41</v>
      </c>
      <c r="F1408" s="26" t="s">
        <v>13932</v>
      </c>
      <c r="G1408" s="26" t="s">
        <v>13932</v>
      </c>
      <c r="H1408" s="27">
        <v>1990</v>
      </c>
      <c r="I1408" s="27">
        <v>57984</v>
      </c>
      <c r="J1408" s="26" t="s">
        <v>20689</v>
      </c>
      <c r="K1408" s="26" t="s">
        <v>20688</v>
      </c>
      <c r="L1408" s="27">
        <v>1663602</v>
      </c>
      <c r="M1408" s="26" t="s">
        <v>20688</v>
      </c>
      <c r="N1408" s="26" t="s">
        <v>13957</v>
      </c>
      <c r="O1408" s="26" t="s">
        <v>20690</v>
      </c>
      <c r="P1408" s="26" t="s">
        <v>20688</v>
      </c>
      <c r="Q1408" s="26" t="s">
        <v>13957</v>
      </c>
      <c r="R1408" s="26" t="s">
        <v>20691</v>
      </c>
      <c r="S1408" s="26" t="s">
        <v>20688</v>
      </c>
      <c r="T1408" s="26" t="s">
        <v>13955</v>
      </c>
      <c r="U1408" s="26" t="s">
        <v>20689</v>
      </c>
      <c r="V1408" s="27">
        <v>10385</v>
      </c>
      <c r="W1408" s="26" t="s">
        <v>20688</v>
      </c>
      <c r="X1408" s="26" t="s">
        <v>13957</v>
      </c>
      <c r="Y1408" s="26" t="s">
        <v>20692</v>
      </c>
      <c r="Z1408" s="26" t="s">
        <v>20688</v>
      </c>
      <c r="AA1408" s="27">
        <v>20160902</v>
      </c>
      <c r="AB1408" s="26" t="s">
        <v>20693</v>
      </c>
      <c r="AC1408" s="26" t="s">
        <v>20688</v>
      </c>
      <c r="AD1408" s="27">
        <v>5832</v>
      </c>
      <c r="AE1408" s="26" t="s">
        <v>20688</v>
      </c>
      <c r="AF1408" s="26" t="s">
        <v>13955</v>
      </c>
      <c r="AG1408" s="26" t="s">
        <v>20694</v>
      </c>
      <c r="AH1408" s="26" t="s">
        <v>20688</v>
      </c>
      <c r="AI1408" s="26" t="s">
        <v>13955</v>
      </c>
    </row>
    <row r="1409" spans="1:35">
      <c r="A1409" s="26" t="s">
        <v>20695</v>
      </c>
      <c r="B1409" s="26" t="s">
        <v>675</v>
      </c>
      <c r="C1409" s="26" t="s">
        <v>13931</v>
      </c>
      <c r="D1409" s="26" t="s">
        <v>38</v>
      </c>
      <c r="E1409" s="26" t="s">
        <v>39</v>
      </c>
      <c r="F1409" s="26" t="s">
        <v>13932</v>
      </c>
      <c r="G1409" s="26" t="s">
        <v>13932</v>
      </c>
      <c r="H1409" s="27">
        <v>1987</v>
      </c>
      <c r="I1409" s="27">
        <v>57985</v>
      </c>
      <c r="J1409" s="26" t="s">
        <v>7268</v>
      </c>
      <c r="K1409" s="26" t="s">
        <v>675</v>
      </c>
      <c r="L1409" s="27">
        <v>1914484</v>
      </c>
      <c r="M1409" s="26" t="s">
        <v>675</v>
      </c>
      <c r="N1409" s="26" t="s">
        <v>13977</v>
      </c>
      <c r="O1409" s="26" t="s">
        <v>20696</v>
      </c>
      <c r="P1409" s="26" t="s">
        <v>675</v>
      </c>
      <c r="Q1409" s="26" t="s">
        <v>13977</v>
      </c>
      <c r="R1409" s="26" t="s">
        <v>20697</v>
      </c>
      <c r="S1409" s="26" t="s">
        <v>675</v>
      </c>
      <c r="T1409" s="26" t="s">
        <v>13931</v>
      </c>
      <c r="U1409" s="26" t="s">
        <v>7268</v>
      </c>
      <c r="V1409" s="27">
        <v>9163</v>
      </c>
      <c r="W1409" s="26" t="s">
        <v>675</v>
      </c>
      <c r="X1409" s="26" t="s">
        <v>13931</v>
      </c>
      <c r="Y1409" s="26" t="s">
        <v>20698</v>
      </c>
      <c r="Z1409" s="26" t="s">
        <v>675</v>
      </c>
      <c r="AA1409" s="27">
        <v>20120425</v>
      </c>
      <c r="AB1409" s="26" t="s">
        <v>20699</v>
      </c>
      <c r="AC1409" s="26" t="s">
        <v>675</v>
      </c>
      <c r="AD1409" s="27">
        <v>4717</v>
      </c>
      <c r="AE1409" s="26" t="s">
        <v>675</v>
      </c>
      <c r="AF1409" s="26" t="s">
        <v>14486</v>
      </c>
      <c r="AG1409" s="26" t="s">
        <v>20700</v>
      </c>
      <c r="AH1409" s="26" t="s">
        <v>675</v>
      </c>
      <c r="AI1409" s="26" t="s">
        <v>13931</v>
      </c>
    </row>
    <row r="1410" spans="1:35">
      <c r="A1410" s="26" t="s">
        <v>8766</v>
      </c>
      <c r="B1410" s="26" t="s">
        <v>188</v>
      </c>
      <c r="C1410" s="26" t="s">
        <v>13971</v>
      </c>
      <c r="D1410" s="26" t="s">
        <v>14057</v>
      </c>
      <c r="E1410" s="26" t="s">
        <v>32</v>
      </c>
      <c r="F1410" s="26" t="s">
        <v>13972</v>
      </c>
      <c r="G1410" s="26" t="s">
        <v>13972</v>
      </c>
      <c r="H1410" s="27">
        <v>1989</v>
      </c>
      <c r="I1410" s="27">
        <v>57988</v>
      </c>
      <c r="J1410" s="26" t="s">
        <v>7106</v>
      </c>
      <c r="K1410" s="26" t="s">
        <v>188</v>
      </c>
      <c r="L1410" s="27">
        <v>1669561</v>
      </c>
      <c r="M1410" s="26" t="s">
        <v>188</v>
      </c>
      <c r="N1410" s="26" t="s">
        <v>13971</v>
      </c>
      <c r="O1410" s="26" t="s">
        <v>20701</v>
      </c>
      <c r="P1410" s="26" t="s">
        <v>188</v>
      </c>
      <c r="Q1410" s="26" t="s">
        <v>13971</v>
      </c>
      <c r="R1410" s="26" t="s">
        <v>20702</v>
      </c>
      <c r="S1410" s="26" t="s">
        <v>188</v>
      </c>
      <c r="T1410" s="26" t="s">
        <v>13971</v>
      </c>
      <c r="U1410" s="26" t="s">
        <v>7106</v>
      </c>
      <c r="V1410" s="27">
        <v>8857</v>
      </c>
      <c r="W1410" s="26" t="s">
        <v>188</v>
      </c>
      <c r="X1410" s="26" t="s">
        <v>13971</v>
      </c>
      <c r="Y1410" s="26" t="s">
        <v>8765</v>
      </c>
      <c r="Z1410" s="26" t="s">
        <v>188</v>
      </c>
      <c r="AA1410" s="27">
        <v>20110506</v>
      </c>
      <c r="AB1410" s="26" t="s">
        <v>20703</v>
      </c>
      <c r="AC1410" s="26" t="s">
        <v>188</v>
      </c>
      <c r="AD1410" s="27">
        <v>8631</v>
      </c>
      <c r="AE1410" s="26" t="s">
        <v>188</v>
      </c>
      <c r="AF1410" s="26" t="s">
        <v>13971</v>
      </c>
      <c r="AG1410" s="26" t="s">
        <v>20704</v>
      </c>
      <c r="AH1410" s="26" t="s">
        <v>188</v>
      </c>
      <c r="AI1410" s="26" t="s">
        <v>13971</v>
      </c>
    </row>
    <row r="1411" spans="1:35">
      <c r="A1411" s="26" t="s">
        <v>20705</v>
      </c>
      <c r="B1411" s="26" t="s">
        <v>20706</v>
      </c>
      <c r="C1411" s="26" t="s">
        <v>13931</v>
      </c>
      <c r="D1411" s="26" t="s">
        <v>2</v>
      </c>
      <c r="E1411" s="26" t="s">
        <v>3</v>
      </c>
      <c r="F1411" s="26" t="s">
        <v>13932</v>
      </c>
      <c r="G1411" s="26" t="s">
        <v>13972</v>
      </c>
      <c r="H1411" s="27">
        <v>1989</v>
      </c>
      <c r="I1411" s="27">
        <v>60836</v>
      </c>
      <c r="J1411" s="26" t="s">
        <v>7653</v>
      </c>
      <c r="K1411" s="26" t="s">
        <v>20707</v>
      </c>
      <c r="L1411" s="27">
        <v>2027431</v>
      </c>
      <c r="M1411" s="26" t="s">
        <v>20707</v>
      </c>
      <c r="N1411" s="26" t="s">
        <v>13977</v>
      </c>
      <c r="O1411" s="26" t="s">
        <v>20708</v>
      </c>
      <c r="P1411" s="26" t="s">
        <v>20707</v>
      </c>
      <c r="Q1411" s="26" t="s">
        <v>13977</v>
      </c>
      <c r="R1411" s="26" t="s">
        <v>20392</v>
      </c>
      <c r="S1411" s="26" t="s">
        <v>20707</v>
      </c>
      <c r="T1411" s="26" t="s">
        <v>13931</v>
      </c>
      <c r="U1411" s="26" t="s">
        <v>7653</v>
      </c>
      <c r="V1411" s="27">
        <v>9443</v>
      </c>
      <c r="W1411" s="26" t="s">
        <v>20706</v>
      </c>
      <c r="X1411" s="26" t="s">
        <v>13931</v>
      </c>
      <c r="Y1411" s="26" t="s">
        <v>20709</v>
      </c>
      <c r="Z1411" s="26" t="s">
        <v>20706</v>
      </c>
      <c r="AA1411" s="27">
        <v>20140517</v>
      </c>
      <c r="AB1411" s="26" t="s">
        <v>20710</v>
      </c>
      <c r="AC1411" s="26" t="s">
        <v>20706</v>
      </c>
      <c r="AD1411" s="27">
        <v>8618</v>
      </c>
      <c r="AE1411" s="26" t="s">
        <v>20707</v>
      </c>
      <c r="AF1411" s="26" t="s">
        <v>14486</v>
      </c>
      <c r="AG1411" s="26" t="s">
        <v>48</v>
      </c>
      <c r="AH1411" s="26" t="s">
        <v>48</v>
      </c>
      <c r="AI1411" s="26" t="s">
        <v>48</v>
      </c>
    </row>
    <row r="1412" spans="1:35">
      <c r="A1412" s="26" t="s">
        <v>9624</v>
      </c>
      <c r="B1412" s="26" t="s">
        <v>319</v>
      </c>
      <c r="C1412" s="26" t="s">
        <v>13931</v>
      </c>
      <c r="D1412" s="26" t="s">
        <v>2</v>
      </c>
      <c r="E1412" s="26" t="s">
        <v>3</v>
      </c>
      <c r="F1412" s="26" t="s">
        <v>13932</v>
      </c>
      <c r="G1412" s="26" t="s">
        <v>13932</v>
      </c>
      <c r="H1412" s="27">
        <v>1987</v>
      </c>
      <c r="I1412" s="27">
        <v>57996</v>
      </c>
      <c r="J1412" s="26" t="s">
        <v>6848</v>
      </c>
      <c r="K1412" s="26" t="s">
        <v>319</v>
      </c>
      <c r="L1412" s="27">
        <v>1697836</v>
      </c>
      <c r="M1412" s="26" t="s">
        <v>319</v>
      </c>
      <c r="N1412" s="26" t="s">
        <v>13977</v>
      </c>
      <c r="O1412" s="26" t="s">
        <v>20711</v>
      </c>
      <c r="P1412" s="26" t="s">
        <v>319</v>
      </c>
      <c r="Q1412" s="26" t="s">
        <v>13977</v>
      </c>
      <c r="R1412" s="26" t="s">
        <v>20712</v>
      </c>
      <c r="S1412" s="26" t="s">
        <v>319</v>
      </c>
      <c r="T1412" s="26" t="s">
        <v>13931</v>
      </c>
      <c r="U1412" s="26" t="s">
        <v>6848</v>
      </c>
      <c r="V1412" s="27">
        <v>8567</v>
      </c>
      <c r="W1412" s="26" t="s">
        <v>319</v>
      </c>
      <c r="X1412" s="26" t="s">
        <v>13931</v>
      </c>
      <c r="Y1412" s="26" t="s">
        <v>9623</v>
      </c>
      <c r="Z1412" s="26" t="s">
        <v>319</v>
      </c>
      <c r="AA1412" s="27">
        <v>20090904</v>
      </c>
      <c r="AB1412" s="26" t="s">
        <v>20713</v>
      </c>
      <c r="AC1412" s="26" t="s">
        <v>319</v>
      </c>
      <c r="AD1412" s="27">
        <v>9304</v>
      </c>
      <c r="AE1412" s="26" t="s">
        <v>319</v>
      </c>
      <c r="AF1412" s="26" t="s">
        <v>13977</v>
      </c>
      <c r="AG1412" s="26" t="s">
        <v>20714</v>
      </c>
      <c r="AH1412" s="26" t="s">
        <v>319</v>
      </c>
      <c r="AI1412" s="26" t="s">
        <v>13931</v>
      </c>
    </row>
    <row r="1413" spans="1:35">
      <c r="A1413" s="26" t="s">
        <v>20715</v>
      </c>
      <c r="B1413" s="26" t="s">
        <v>20716</v>
      </c>
      <c r="C1413" s="26" t="s">
        <v>13931</v>
      </c>
      <c r="D1413" s="26" t="s">
        <v>7</v>
      </c>
      <c r="E1413" s="26" t="s">
        <v>8</v>
      </c>
      <c r="F1413" s="26" t="s">
        <v>13972</v>
      </c>
      <c r="G1413" s="26" t="s">
        <v>13972</v>
      </c>
      <c r="H1413" s="27">
        <v>1989</v>
      </c>
      <c r="I1413" s="27">
        <v>70752</v>
      </c>
      <c r="J1413" s="26" t="s">
        <v>48</v>
      </c>
      <c r="K1413" s="26" t="s">
        <v>48</v>
      </c>
      <c r="L1413" s="27">
        <v>1888603</v>
      </c>
      <c r="M1413" s="26" t="s">
        <v>20716</v>
      </c>
      <c r="N1413" s="26" t="s">
        <v>13933</v>
      </c>
      <c r="O1413" s="26" t="s">
        <v>20717</v>
      </c>
      <c r="P1413" s="26" t="s">
        <v>20716</v>
      </c>
      <c r="Q1413" s="26" t="s">
        <v>13933</v>
      </c>
      <c r="R1413" s="26" t="s">
        <v>20718</v>
      </c>
      <c r="S1413" s="26" t="s">
        <v>20716</v>
      </c>
      <c r="T1413" s="26" t="s">
        <v>48</v>
      </c>
      <c r="U1413" s="26" t="s">
        <v>48</v>
      </c>
      <c r="V1413" s="27">
        <v>9127</v>
      </c>
      <c r="W1413" s="26" t="s">
        <v>20716</v>
      </c>
      <c r="X1413" s="26" t="s">
        <v>13931</v>
      </c>
      <c r="Y1413" s="26" t="s">
        <v>48</v>
      </c>
      <c r="Z1413" s="26" t="s">
        <v>48</v>
      </c>
      <c r="AA1413" s="27">
        <v>22220202</v>
      </c>
      <c r="AB1413" s="26" t="s">
        <v>20719</v>
      </c>
      <c r="AC1413" s="26" t="s">
        <v>20716</v>
      </c>
      <c r="AD1413" s="27">
        <v>18117</v>
      </c>
      <c r="AE1413" s="26" t="s">
        <v>20716</v>
      </c>
      <c r="AF1413" s="26" t="s">
        <v>13953</v>
      </c>
      <c r="AG1413" s="26" t="s">
        <v>20720</v>
      </c>
      <c r="AH1413" s="26" t="s">
        <v>20716</v>
      </c>
      <c r="AI1413" s="26" t="s">
        <v>13931</v>
      </c>
    </row>
    <row r="1414" spans="1:35">
      <c r="A1414" s="26" t="s">
        <v>20721</v>
      </c>
      <c r="B1414" s="26" t="s">
        <v>20722</v>
      </c>
      <c r="C1414" s="26" t="s">
        <v>13931</v>
      </c>
      <c r="D1414" s="26" t="s">
        <v>38</v>
      </c>
      <c r="E1414" s="26" t="s">
        <v>39</v>
      </c>
      <c r="F1414" s="26" t="s">
        <v>13932</v>
      </c>
      <c r="G1414" s="26" t="s">
        <v>13932</v>
      </c>
      <c r="H1414" s="27">
        <v>1987</v>
      </c>
      <c r="I1414" s="27">
        <v>58309</v>
      </c>
      <c r="J1414" s="26" t="s">
        <v>20723</v>
      </c>
      <c r="K1414" s="26" t="s">
        <v>20722</v>
      </c>
      <c r="L1414" s="27">
        <v>1739666</v>
      </c>
      <c r="M1414" s="26" t="s">
        <v>20722</v>
      </c>
      <c r="N1414" s="26" t="s">
        <v>13977</v>
      </c>
      <c r="O1414" s="26" t="s">
        <v>20724</v>
      </c>
      <c r="P1414" s="26" t="s">
        <v>20722</v>
      </c>
      <c r="Q1414" s="26" t="s">
        <v>13977</v>
      </c>
      <c r="R1414" s="26" t="s">
        <v>20725</v>
      </c>
      <c r="S1414" s="26" t="s">
        <v>20722</v>
      </c>
      <c r="T1414" s="26" t="s">
        <v>13931</v>
      </c>
      <c r="U1414" s="26" t="s">
        <v>20723</v>
      </c>
      <c r="V1414" s="27">
        <v>8659</v>
      </c>
      <c r="W1414" s="26" t="s">
        <v>20722</v>
      </c>
      <c r="X1414" s="26" t="s">
        <v>13931</v>
      </c>
      <c r="Y1414" s="26" t="s">
        <v>20726</v>
      </c>
      <c r="Z1414" s="26" t="s">
        <v>20722</v>
      </c>
      <c r="AA1414" s="27">
        <v>20150914</v>
      </c>
      <c r="AB1414" s="26" t="s">
        <v>20727</v>
      </c>
      <c r="AC1414" s="26" t="s">
        <v>20722</v>
      </c>
      <c r="AD1414" s="27">
        <v>5589</v>
      </c>
      <c r="AE1414" s="26" t="s">
        <v>20722</v>
      </c>
      <c r="AF1414" s="26" t="s">
        <v>13977</v>
      </c>
      <c r="AG1414" s="26" t="s">
        <v>20728</v>
      </c>
      <c r="AH1414" s="26" t="s">
        <v>20722</v>
      </c>
      <c r="AI1414" s="26" t="s">
        <v>13931</v>
      </c>
    </row>
    <row r="1415" spans="1:35">
      <c r="A1415" s="26" t="s">
        <v>20729</v>
      </c>
      <c r="B1415" s="26" t="s">
        <v>20730</v>
      </c>
      <c r="C1415" s="26" t="s">
        <v>13931</v>
      </c>
      <c r="D1415" s="26" t="s">
        <v>13976</v>
      </c>
      <c r="E1415" s="26" t="s">
        <v>42</v>
      </c>
      <c r="F1415" s="26" t="s">
        <v>13932</v>
      </c>
      <c r="G1415" s="26" t="s">
        <v>13932</v>
      </c>
      <c r="H1415" s="27">
        <v>1989</v>
      </c>
      <c r="I1415" s="27">
        <v>99671</v>
      </c>
      <c r="J1415" s="26" t="s">
        <v>20731</v>
      </c>
      <c r="K1415" s="26" t="s">
        <v>20730</v>
      </c>
      <c r="L1415" s="27">
        <v>2166480</v>
      </c>
      <c r="M1415" s="26" t="s">
        <v>20730</v>
      </c>
      <c r="N1415" s="26" t="s">
        <v>13977</v>
      </c>
      <c r="O1415" s="26" t="s">
        <v>20732</v>
      </c>
      <c r="P1415" s="26" t="s">
        <v>20730</v>
      </c>
      <c r="Q1415" s="26" t="s">
        <v>13977</v>
      </c>
      <c r="R1415" s="26" t="s">
        <v>20733</v>
      </c>
      <c r="S1415" s="26" t="s">
        <v>20730</v>
      </c>
      <c r="T1415" s="26" t="s">
        <v>13931</v>
      </c>
      <c r="U1415" s="26" t="s">
        <v>20731</v>
      </c>
      <c r="V1415" s="27">
        <v>10704</v>
      </c>
      <c r="W1415" s="26" t="s">
        <v>20730</v>
      </c>
      <c r="X1415" s="26" t="s">
        <v>13931</v>
      </c>
      <c r="Y1415" s="26" t="s">
        <v>20734</v>
      </c>
      <c r="Z1415" s="26" t="s">
        <v>20730</v>
      </c>
      <c r="AA1415" s="27">
        <v>20170524</v>
      </c>
      <c r="AB1415" s="26" t="s">
        <v>20735</v>
      </c>
      <c r="AC1415" s="26" t="s">
        <v>20730</v>
      </c>
      <c r="AD1415" s="27">
        <v>30995</v>
      </c>
      <c r="AE1415" s="26" t="s">
        <v>20730</v>
      </c>
      <c r="AF1415" s="26" t="s">
        <v>13977</v>
      </c>
      <c r="AG1415" s="26" t="s">
        <v>20736</v>
      </c>
      <c r="AH1415" s="26" t="s">
        <v>20730</v>
      </c>
      <c r="AI1415" s="26" t="s">
        <v>13931</v>
      </c>
    </row>
    <row r="1416" spans="1:35">
      <c r="A1416" s="26" t="s">
        <v>9833</v>
      </c>
      <c r="B1416" s="26" t="s">
        <v>594</v>
      </c>
      <c r="C1416" s="26" t="s">
        <v>13931</v>
      </c>
      <c r="D1416" s="26" t="s">
        <v>13956</v>
      </c>
      <c r="E1416" s="26" t="s">
        <v>25</v>
      </c>
      <c r="F1416" s="26" t="s">
        <v>13972</v>
      </c>
      <c r="G1416" s="26" t="s">
        <v>13972</v>
      </c>
      <c r="H1416" s="27">
        <v>1987</v>
      </c>
      <c r="I1416" s="27">
        <v>58318</v>
      </c>
      <c r="J1416" s="26" t="s">
        <v>7505</v>
      </c>
      <c r="K1416" s="26" t="s">
        <v>594</v>
      </c>
      <c r="L1416" s="27">
        <v>1735789</v>
      </c>
      <c r="M1416" s="26" t="s">
        <v>594</v>
      </c>
      <c r="N1416" s="26" t="s">
        <v>13977</v>
      </c>
      <c r="O1416" s="26" t="s">
        <v>20737</v>
      </c>
      <c r="P1416" s="26" t="s">
        <v>594</v>
      </c>
      <c r="Q1416" s="26" t="s">
        <v>13977</v>
      </c>
      <c r="R1416" s="26" t="s">
        <v>20738</v>
      </c>
      <c r="S1416" s="26" t="s">
        <v>594</v>
      </c>
      <c r="T1416" s="26" t="s">
        <v>13931</v>
      </c>
      <c r="U1416" s="26" t="s">
        <v>7505</v>
      </c>
      <c r="V1416" s="27">
        <v>9171</v>
      </c>
      <c r="W1416" s="26" t="s">
        <v>594</v>
      </c>
      <c r="X1416" s="26" t="s">
        <v>13931</v>
      </c>
      <c r="Y1416" s="26" t="s">
        <v>9832</v>
      </c>
      <c r="Z1416" s="26" t="s">
        <v>594</v>
      </c>
      <c r="AA1416" s="27">
        <v>20120430</v>
      </c>
      <c r="AB1416" s="26" t="s">
        <v>20739</v>
      </c>
      <c r="AC1416" s="26" t="s">
        <v>594</v>
      </c>
      <c r="AD1416" s="27">
        <v>5204</v>
      </c>
      <c r="AE1416" s="26" t="s">
        <v>20740</v>
      </c>
      <c r="AF1416" s="26" t="s">
        <v>13977</v>
      </c>
      <c r="AG1416" s="26" t="s">
        <v>20741</v>
      </c>
      <c r="AH1416" s="26" t="s">
        <v>594</v>
      </c>
      <c r="AI1416" s="26" t="s">
        <v>13931</v>
      </c>
    </row>
    <row r="1417" spans="1:35">
      <c r="A1417" s="26" t="s">
        <v>20742</v>
      </c>
      <c r="B1417" s="26" t="s">
        <v>20743</v>
      </c>
      <c r="C1417" s="26" t="s">
        <v>13966</v>
      </c>
      <c r="D1417" s="26" t="s">
        <v>4</v>
      </c>
      <c r="E1417" s="26" t="s">
        <v>5</v>
      </c>
      <c r="F1417" s="26" t="s">
        <v>13932</v>
      </c>
      <c r="G1417" s="26" t="s">
        <v>13932</v>
      </c>
      <c r="H1417" s="27">
        <v>1990</v>
      </c>
      <c r="I1417" s="27">
        <v>58320</v>
      </c>
      <c r="J1417" s="26" t="s">
        <v>20744</v>
      </c>
      <c r="K1417" s="26" t="s">
        <v>20743</v>
      </c>
      <c r="L1417" s="27">
        <v>1798970</v>
      </c>
      <c r="M1417" s="26" t="s">
        <v>20743</v>
      </c>
      <c r="N1417" s="26" t="s">
        <v>13966</v>
      </c>
      <c r="O1417" s="26" t="s">
        <v>20745</v>
      </c>
      <c r="P1417" s="26" t="s">
        <v>20743</v>
      </c>
      <c r="Q1417" s="26" t="s">
        <v>13966</v>
      </c>
      <c r="R1417" s="26" t="s">
        <v>20746</v>
      </c>
      <c r="S1417" s="26" t="s">
        <v>20743</v>
      </c>
      <c r="T1417" s="26" t="s">
        <v>13966</v>
      </c>
      <c r="U1417" s="26" t="s">
        <v>20744</v>
      </c>
      <c r="V1417" s="27">
        <v>10813</v>
      </c>
      <c r="W1417" s="26" t="s">
        <v>20743</v>
      </c>
      <c r="X1417" s="26" t="s">
        <v>13966</v>
      </c>
      <c r="Y1417" s="26" t="s">
        <v>20747</v>
      </c>
      <c r="Z1417" s="26" t="s">
        <v>20743</v>
      </c>
      <c r="AA1417" s="27">
        <v>20170906</v>
      </c>
      <c r="AB1417" s="26" t="s">
        <v>48</v>
      </c>
      <c r="AC1417" s="26" t="s">
        <v>48</v>
      </c>
      <c r="AD1417" s="27">
        <v>17777</v>
      </c>
      <c r="AE1417" s="26" t="s">
        <v>20743</v>
      </c>
      <c r="AF1417" s="26" t="s">
        <v>13953</v>
      </c>
      <c r="AG1417" s="26" t="s">
        <v>20748</v>
      </c>
      <c r="AH1417" s="26" t="s">
        <v>20743</v>
      </c>
      <c r="AI1417" s="26" t="s">
        <v>13966</v>
      </c>
    </row>
    <row r="1418" spans="1:35">
      <c r="A1418" s="26" t="s">
        <v>9618</v>
      </c>
      <c r="B1418" s="26" t="s">
        <v>710</v>
      </c>
      <c r="C1418" s="26" t="s">
        <v>13966</v>
      </c>
      <c r="D1418" s="26" t="s">
        <v>11</v>
      </c>
      <c r="E1418" s="26" t="s">
        <v>12</v>
      </c>
      <c r="F1418" s="26" t="s">
        <v>13932</v>
      </c>
      <c r="G1418" s="26" t="s">
        <v>13932</v>
      </c>
      <c r="H1418" s="27">
        <v>1986</v>
      </c>
      <c r="I1418" s="27">
        <v>58842</v>
      </c>
      <c r="J1418" s="26" t="s">
        <v>7627</v>
      </c>
      <c r="K1418" s="26" t="s">
        <v>710</v>
      </c>
      <c r="L1418" s="27">
        <v>1733485</v>
      </c>
      <c r="M1418" s="26" t="s">
        <v>710</v>
      </c>
      <c r="N1418" s="26" t="s">
        <v>13966</v>
      </c>
      <c r="O1418" s="26" t="s">
        <v>20749</v>
      </c>
      <c r="P1418" s="26" t="s">
        <v>710</v>
      </c>
      <c r="Q1418" s="26" t="s">
        <v>13966</v>
      </c>
      <c r="R1418" s="26" t="s">
        <v>20750</v>
      </c>
      <c r="S1418" s="26" t="s">
        <v>710</v>
      </c>
      <c r="T1418" s="26" t="s">
        <v>13966</v>
      </c>
      <c r="U1418" s="26" t="s">
        <v>7627</v>
      </c>
      <c r="V1418" s="27">
        <v>9699</v>
      </c>
      <c r="W1418" s="26" t="s">
        <v>710</v>
      </c>
      <c r="X1418" s="26" t="s">
        <v>13966</v>
      </c>
      <c r="Y1418" s="26" t="s">
        <v>9617</v>
      </c>
      <c r="Z1418" s="26" t="s">
        <v>710</v>
      </c>
      <c r="AA1418" s="27">
        <v>20140507</v>
      </c>
      <c r="AB1418" s="26" t="s">
        <v>20751</v>
      </c>
      <c r="AC1418" s="26" t="s">
        <v>710</v>
      </c>
      <c r="AD1418" s="27">
        <v>5206</v>
      </c>
      <c r="AE1418" s="26" t="s">
        <v>710</v>
      </c>
      <c r="AF1418" s="26" t="s">
        <v>13966</v>
      </c>
      <c r="AG1418" s="26" t="s">
        <v>20752</v>
      </c>
      <c r="AH1418" s="26" t="s">
        <v>710</v>
      </c>
      <c r="AI1418" s="26" t="s">
        <v>13966</v>
      </c>
    </row>
    <row r="1419" spans="1:35">
      <c r="A1419" s="26" t="s">
        <v>20753</v>
      </c>
      <c r="B1419" s="26" t="s">
        <v>20754</v>
      </c>
      <c r="C1419" s="26" t="s">
        <v>13990</v>
      </c>
      <c r="D1419" s="26" t="s">
        <v>23</v>
      </c>
      <c r="E1419" s="26" t="s">
        <v>24</v>
      </c>
      <c r="F1419" s="26" t="s">
        <v>13972</v>
      </c>
      <c r="G1419" s="26" t="s">
        <v>13932</v>
      </c>
      <c r="H1419" s="27">
        <v>1988</v>
      </c>
      <c r="I1419" s="27">
        <v>58329</v>
      </c>
      <c r="J1419" s="26" t="s">
        <v>20755</v>
      </c>
      <c r="K1419" s="26" t="s">
        <v>20754</v>
      </c>
      <c r="L1419" s="27">
        <v>1806048</v>
      </c>
      <c r="M1419" s="26" t="s">
        <v>20754</v>
      </c>
      <c r="N1419" s="26" t="s">
        <v>13971</v>
      </c>
      <c r="O1419" s="26" t="s">
        <v>20756</v>
      </c>
      <c r="P1419" s="26" t="s">
        <v>20754</v>
      </c>
      <c r="Q1419" s="26" t="s">
        <v>13990</v>
      </c>
      <c r="R1419" s="26" t="s">
        <v>20757</v>
      </c>
      <c r="S1419" s="26" t="s">
        <v>20754</v>
      </c>
      <c r="T1419" s="26" t="s">
        <v>14377</v>
      </c>
      <c r="U1419" s="26" t="s">
        <v>20755</v>
      </c>
      <c r="V1419" s="27">
        <v>9387</v>
      </c>
      <c r="W1419" s="26" t="s">
        <v>20754</v>
      </c>
      <c r="X1419" s="26" t="s">
        <v>13971</v>
      </c>
      <c r="Y1419" s="26" t="s">
        <v>20758</v>
      </c>
      <c r="Z1419" s="26" t="s">
        <v>20754</v>
      </c>
      <c r="AA1419" s="27">
        <v>20130513</v>
      </c>
      <c r="AB1419" s="26" t="s">
        <v>20759</v>
      </c>
      <c r="AC1419" s="26" t="s">
        <v>20754</v>
      </c>
      <c r="AD1419" s="27">
        <v>4414</v>
      </c>
      <c r="AE1419" s="26" t="s">
        <v>20754</v>
      </c>
      <c r="AF1419" s="26" t="s">
        <v>14377</v>
      </c>
      <c r="AG1419" s="26" t="s">
        <v>20760</v>
      </c>
      <c r="AH1419" s="26" t="s">
        <v>20754</v>
      </c>
      <c r="AI1419" s="26" t="s">
        <v>13939</v>
      </c>
    </row>
    <row r="1420" spans="1:35">
      <c r="A1420" s="26" t="s">
        <v>20761</v>
      </c>
      <c r="B1420" s="26" t="s">
        <v>20762</v>
      </c>
      <c r="C1420" s="26" t="s">
        <v>13931</v>
      </c>
      <c r="D1420" s="26" t="s">
        <v>38</v>
      </c>
      <c r="E1420" s="26" t="s">
        <v>39</v>
      </c>
      <c r="F1420" s="26" t="s">
        <v>13932</v>
      </c>
      <c r="G1420" s="26" t="s">
        <v>13932</v>
      </c>
      <c r="H1420" s="27">
        <v>1989</v>
      </c>
      <c r="I1420" s="27">
        <v>70756</v>
      </c>
      <c r="J1420" s="26" t="s">
        <v>7886</v>
      </c>
      <c r="K1420" s="26" t="s">
        <v>20762</v>
      </c>
      <c r="L1420" s="27">
        <v>1894630</v>
      </c>
      <c r="M1420" s="26" t="s">
        <v>20762</v>
      </c>
      <c r="N1420" s="26" t="s">
        <v>13977</v>
      </c>
      <c r="O1420" s="26" t="s">
        <v>20763</v>
      </c>
      <c r="P1420" s="26" t="s">
        <v>20762</v>
      </c>
      <c r="Q1420" s="26" t="s">
        <v>13977</v>
      </c>
      <c r="R1420" s="26" t="s">
        <v>20764</v>
      </c>
      <c r="S1420" s="26" t="s">
        <v>20762</v>
      </c>
      <c r="T1420" s="26" t="s">
        <v>13931</v>
      </c>
      <c r="U1420" s="26" t="s">
        <v>7886</v>
      </c>
      <c r="V1420" s="27">
        <v>9990</v>
      </c>
      <c r="W1420" s="26" t="s">
        <v>20762</v>
      </c>
      <c r="X1420" s="26" t="s">
        <v>13931</v>
      </c>
      <c r="Y1420" s="26" t="s">
        <v>20765</v>
      </c>
      <c r="Z1420" s="26" t="s">
        <v>20762</v>
      </c>
      <c r="AA1420" s="27">
        <v>20150609</v>
      </c>
      <c r="AB1420" s="26" t="s">
        <v>20766</v>
      </c>
      <c r="AC1420" s="26" t="s">
        <v>20762</v>
      </c>
      <c r="AD1420" s="27">
        <v>18125</v>
      </c>
      <c r="AE1420" s="26" t="s">
        <v>20762</v>
      </c>
      <c r="AF1420" s="26" t="s">
        <v>13977</v>
      </c>
      <c r="AG1420" s="26" t="s">
        <v>20767</v>
      </c>
      <c r="AH1420" s="26" t="s">
        <v>20762</v>
      </c>
      <c r="AI1420" s="26" t="s">
        <v>13931</v>
      </c>
    </row>
    <row r="1421" spans="1:35">
      <c r="A1421" s="26" t="s">
        <v>20768</v>
      </c>
      <c r="B1421" s="26" t="s">
        <v>20769</v>
      </c>
      <c r="C1421" s="26" t="s">
        <v>13931</v>
      </c>
      <c r="D1421" s="26" t="s">
        <v>14037</v>
      </c>
      <c r="E1421" s="26" t="s">
        <v>27</v>
      </c>
      <c r="F1421" s="26" t="s">
        <v>13932</v>
      </c>
      <c r="G1421" s="26" t="s">
        <v>13932</v>
      </c>
      <c r="H1421" s="27">
        <v>1989</v>
      </c>
      <c r="I1421" s="27">
        <v>58343</v>
      </c>
      <c r="J1421" s="26" t="s">
        <v>20770</v>
      </c>
      <c r="K1421" s="26" t="s">
        <v>20769</v>
      </c>
      <c r="L1421" s="27">
        <v>1697837</v>
      </c>
      <c r="M1421" s="26" t="s">
        <v>20769</v>
      </c>
      <c r="N1421" s="26" t="s">
        <v>13977</v>
      </c>
      <c r="O1421" s="26" t="s">
        <v>20771</v>
      </c>
      <c r="P1421" s="26" t="s">
        <v>20769</v>
      </c>
      <c r="Q1421" s="26" t="s">
        <v>13933</v>
      </c>
      <c r="R1421" s="26" t="s">
        <v>20772</v>
      </c>
      <c r="S1421" s="26" t="s">
        <v>20769</v>
      </c>
      <c r="T1421" s="26" t="s">
        <v>13931</v>
      </c>
      <c r="U1421" s="26" t="s">
        <v>20770</v>
      </c>
      <c r="V1421" s="27">
        <v>8867</v>
      </c>
      <c r="W1421" s="26" t="s">
        <v>20769</v>
      </c>
      <c r="X1421" s="26" t="s">
        <v>13931</v>
      </c>
      <c r="Y1421" s="26" t="s">
        <v>20773</v>
      </c>
      <c r="Z1421" s="26" t="s">
        <v>20769</v>
      </c>
      <c r="AA1421" s="27">
        <v>20120827</v>
      </c>
      <c r="AB1421" s="26" t="s">
        <v>20774</v>
      </c>
      <c r="AC1421" s="26" t="s">
        <v>20769</v>
      </c>
      <c r="AD1421" s="27">
        <v>5096</v>
      </c>
      <c r="AE1421" s="26" t="s">
        <v>20769</v>
      </c>
      <c r="AF1421" s="26" t="s">
        <v>14486</v>
      </c>
      <c r="AG1421" s="26" t="s">
        <v>20775</v>
      </c>
      <c r="AH1421" s="26" t="s">
        <v>20769</v>
      </c>
      <c r="AI1421" s="26" t="s">
        <v>13931</v>
      </c>
    </row>
    <row r="1422" spans="1:35">
      <c r="A1422" s="26" t="s">
        <v>10121</v>
      </c>
      <c r="B1422" s="26" t="s">
        <v>225</v>
      </c>
      <c r="C1422" s="26" t="s">
        <v>13990</v>
      </c>
      <c r="D1422" s="26" t="s">
        <v>18</v>
      </c>
      <c r="E1422" s="26" t="s">
        <v>19</v>
      </c>
      <c r="F1422" s="26" t="s">
        <v>13972</v>
      </c>
      <c r="G1422" s="26" t="s">
        <v>13932</v>
      </c>
      <c r="H1422" s="27">
        <v>1987</v>
      </c>
      <c r="I1422" s="27">
        <v>60007</v>
      </c>
      <c r="J1422" s="26" t="s">
        <v>7068</v>
      </c>
      <c r="K1422" s="26" t="s">
        <v>225</v>
      </c>
      <c r="L1422" s="27">
        <v>1754188</v>
      </c>
      <c r="M1422" s="26" t="s">
        <v>225</v>
      </c>
      <c r="N1422" s="26" t="s">
        <v>13990</v>
      </c>
      <c r="O1422" s="26" t="s">
        <v>20776</v>
      </c>
      <c r="P1422" s="26" t="s">
        <v>225</v>
      </c>
      <c r="Q1422" s="26" t="s">
        <v>13990</v>
      </c>
      <c r="R1422" s="26" t="s">
        <v>19566</v>
      </c>
      <c r="S1422" s="26" t="s">
        <v>225</v>
      </c>
      <c r="T1422" s="26" t="s">
        <v>13990</v>
      </c>
      <c r="U1422" s="26" t="s">
        <v>7068</v>
      </c>
      <c r="V1422" s="27">
        <v>8853</v>
      </c>
      <c r="W1422" s="26" t="s">
        <v>225</v>
      </c>
      <c r="X1422" s="26" t="s">
        <v>13990</v>
      </c>
      <c r="Y1422" s="26" t="s">
        <v>10120</v>
      </c>
      <c r="Z1422" s="26" t="s">
        <v>225</v>
      </c>
      <c r="AA1422" s="27">
        <v>20110722</v>
      </c>
      <c r="AB1422" s="26" t="s">
        <v>20777</v>
      </c>
      <c r="AC1422" s="26" t="s">
        <v>225</v>
      </c>
      <c r="AD1422" s="27">
        <v>8617</v>
      </c>
      <c r="AE1422" s="26" t="s">
        <v>225</v>
      </c>
      <c r="AF1422" s="26" t="s">
        <v>15018</v>
      </c>
      <c r="AG1422" s="26" t="s">
        <v>20778</v>
      </c>
      <c r="AH1422" s="26" t="s">
        <v>225</v>
      </c>
      <c r="AI1422" s="26" t="s">
        <v>13990</v>
      </c>
    </row>
    <row r="1423" spans="1:35">
      <c r="A1423" s="26" t="s">
        <v>9506</v>
      </c>
      <c r="B1423" s="26" t="s">
        <v>312</v>
      </c>
      <c r="C1423" s="26" t="s">
        <v>13931</v>
      </c>
      <c r="D1423" s="26" t="s">
        <v>13976</v>
      </c>
      <c r="E1423" s="26" t="s">
        <v>42</v>
      </c>
      <c r="F1423" s="26" t="s">
        <v>13932</v>
      </c>
      <c r="G1423" s="26" t="s">
        <v>13932</v>
      </c>
      <c r="H1423" s="27">
        <v>1986</v>
      </c>
      <c r="I1423" s="27">
        <v>58356</v>
      </c>
      <c r="J1423" s="26" t="s">
        <v>7506</v>
      </c>
      <c r="K1423" s="26" t="s">
        <v>312</v>
      </c>
      <c r="L1423" s="27">
        <v>1795805</v>
      </c>
      <c r="M1423" s="26" t="s">
        <v>312</v>
      </c>
      <c r="N1423" s="26" t="s">
        <v>13933</v>
      </c>
      <c r="O1423" s="26" t="s">
        <v>20779</v>
      </c>
      <c r="P1423" s="26" t="s">
        <v>312</v>
      </c>
      <c r="Q1423" s="26" t="s">
        <v>13977</v>
      </c>
      <c r="R1423" s="26" t="s">
        <v>20780</v>
      </c>
      <c r="S1423" s="26" t="s">
        <v>312</v>
      </c>
      <c r="T1423" s="26" t="s">
        <v>13931</v>
      </c>
      <c r="U1423" s="26" t="s">
        <v>7506</v>
      </c>
      <c r="V1423" s="27">
        <v>9294</v>
      </c>
      <c r="W1423" s="26" t="s">
        <v>312</v>
      </c>
      <c r="X1423" s="26" t="s">
        <v>13931</v>
      </c>
      <c r="Y1423" s="26" t="s">
        <v>9505</v>
      </c>
      <c r="Z1423" s="26" t="s">
        <v>312</v>
      </c>
      <c r="AA1423" s="27">
        <v>20120905</v>
      </c>
      <c r="AB1423" s="26" t="s">
        <v>17522</v>
      </c>
      <c r="AC1423" s="26" t="s">
        <v>312</v>
      </c>
      <c r="AD1423" s="27">
        <v>17751</v>
      </c>
      <c r="AE1423" s="26" t="s">
        <v>312</v>
      </c>
      <c r="AF1423" s="26" t="s">
        <v>13977</v>
      </c>
      <c r="AG1423" s="26" t="s">
        <v>20781</v>
      </c>
      <c r="AH1423" s="26" t="s">
        <v>312</v>
      </c>
      <c r="AI1423" s="26" t="s">
        <v>13931</v>
      </c>
    </row>
    <row r="1424" spans="1:35">
      <c r="A1424" s="26" t="s">
        <v>20782</v>
      </c>
      <c r="B1424" s="26" t="s">
        <v>20783</v>
      </c>
      <c r="C1424" s="26" t="s">
        <v>13931</v>
      </c>
      <c r="D1424" s="26" t="s">
        <v>14</v>
      </c>
      <c r="E1424" s="26" t="s">
        <v>15</v>
      </c>
      <c r="F1424" s="26" t="s">
        <v>13932</v>
      </c>
      <c r="G1424" s="26" t="s">
        <v>13932</v>
      </c>
      <c r="H1424" s="27">
        <v>1986</v>
      </c>
      <c r="I1424" s="27">
        <v>58357</v>
      </c>
      <c r="J1424" s="26" t="s">
        <v>6939</v>
      </c>
      <c r="K1424" s="26" t="s">
        <v>20783</v>
      </c>
      <c r="L1424" s="27">
        <v>1735055</v>
      </c>
      <c r="M1424" s="26" t="s">
        <v>20783</v>
      </c>
      <c r="N1424" s="26" t="s">
        <v>13977</v>
      </c>
      <c r="O1424" s="26" t="s">
        <v>20784</v>
      </c>
      <c r="P1424" s="26" t="s">
        <v>20783</v>
      </c>
      <c r="Q1424" s="26" t="s">
        <v>13977</v>
      </c>
      <c r="R1424" s="26" t="s">
        <v>14897</v>
      </c>
      <c r="S1424" s="26" t="s">
        <v>20783</v>
      </c>
      <c r="T1424" s="26" t="s">
        <v>13931</v>
      </c>
      <c r="U1424" s="26" t="s">
        <v>6939</v>
      </c>
      <c r="V1424" s="27">
        <v>8770</v>
      </c>
      <c r="W1424" s="26" t="s">
        <v>20783</v>
      </c>
      <c r="X1424" s="26" t="s">
        <v>13931</v>
      </c>
      <c r="Y1424" s="26" t="s">
        <v>20785</v>
      </c>
      <c r="Z1424" s="26" t="s">
        <v>20783</v>
      </c>
      <c r="AA1424" s="27">
        <v>20100726</v>
      </c>
      <c r="AB1424" s="26" t="s">
        <v>18046</v>
      </c>
      <c r="AC1424" s="26" t="s">
        <v>20783</v>
      </c>
      <c r="AD1424" s="27">
        <v>8701</v>
      </c>
      <c r="AE1424" s="26" t="s">
        <v>20783</v>
      </c>
      <c r="AF1424" s="26" t="s">
        <v>13977</v>
      </c>
      <c r="AG1424" s="26" t="s">
        <v>20786</v>
      </c>
      <c r="AH1424" s="26" t="s">
        <v>20783</v>
      </c>
      <c r="AI1424" s="26" t="s">
        <v>13931</v>
      </c>
    </row>
    <row r="1425" spans="1:35">
      <c r="A1425" s="26" t="s">
        <v>20787</v>
      </c>
      <c r="B1425" s="26" t="s">
        <v>20788</v>
      </c>
      <c r="C1425" s="26" t="s">
        <v>13931</v>
      </c>
      <c r="D1425" s="26" t="s">
        <v>13</v>
      </c>
      <c r="E1425" s="26" t="s">
        <v>53</v>
      </c>
      <c r="F1425" s="26" t="s">
        <v>13972</v>
      </c>
      <c r="G1425" s="26" t="s">
        <v>13972</v>
      </c>
      <c r="H1425" s="27">
        <v>1990</v>
      </c>
      <c r="I1425" s="27">
        <v>60837</v>
      </c>
      <c r="J1425" s="26" t="s">
        <v>7819</v>
      </c>
      <c r="K1425" s="26" t="s">
        <v>20788</v>
      </c>
      <c r="L1425" s="27">
        <v>1757972</v>
      </c>
      <c r="M1425" s="26" t="s">
        <v>20788</v>
      </c>
      <c r="N1425" s="26" t="s">
        <v>13933</v>
      </c>
      <c r="O1425" s="26" t="s">
        <v>20789</v>
      </c>
      <c r="P1425" s="26" t="s">
        <v>20788</v>
      </c>
      <c r="Q1425" s="26" t="s">
        <v>13933</v>
      </c>
      <c r="R1425" s="26" t="s">
        <v>20790</v>
      </c>
      <c r="S1425" s="26" t="s">
        <v>20788</v>
      </c>
      <c r="T1425" s="26" t="s">
        <v>13931</v>
      </c>
      <c r="U1425" s="26" t="s">
        <v>7819</v>
      </c>
      <c r="V1425" s="27">
        <v>8860</v>
      </c>
      <c r="W1425" s="26" t="s">
        <v>20788</v>
      </c>
      <c r="X1425" s="26" t="s">
        <v>13931</v>
      </c>
      <c r="Y1425" s="26" t="s">
        <v>20791</v>
      </c>
      <c r="Z1425" s="26" t="s">
        <v>20788</v>
      </c>
      <c r="AA1425" s="27">
        <v>20150814</v>
      </c>
      <c r="AB1425" s="26" t="s">
        <v>20792</v>
      </c>
      <c r="AC1425" s="26" t="s">
        <v>20788</v>
      </c>
      <c r="AD1425" s="27">
        <v>8558</v>
      </c>
      <c r="AE1425" s="26" t="s">
        <v>20788</v>
      </c>
      <c r="AF1425" s="26" t="s">
        <v>14486</v>
      </c>
      <c r="AG1425" s="26" t="s">
        <v>20793</v>
      </c>
      <c r="AH1425" s="26" t="s">
        <v>20788</v>
      </c>
      <c r="AI1425" s="26" t="s">
        <v>13931</v>
      </c>
    </row>
    <row r="1426" spans="1:35">
      <c r="A1426" s="26" t="s">
        <v>20794</v>
      </c>
      <c r="B1426" s="26" t="s">
        <v>20795</v>
      </c>
      <c r="C1426" s="26" t="s">
        <v>13931</v>
      </c>
      <c r="D1426" s="26" t="s">
        <v>11</v>
      </c>
      <c r="E1426" s="26" t="s">
        <v>12</v>
      </c>
      <c r="F1426" s="26" t="s">
        <v>13932</v>
      </c>
      <c r="G1426" s="26" t="s">
        <v>13932</v>
      </c>
      <c r="H1426" s="27">
        <v>1986</v>
      </c>
      <c r="I1426" s="27">
        <v>58370</v>
      </c>
      <c r="J1426" s="26" t="s">
        <v>20796</v>
      </c>
      <c r="K1426" s="26" t="s">
        <v>20795</v>
      </c>
      <c r="L1426" s="27">
        <v>2040033</v>
      </c>
      <c r="M1426" s="26" t="s">
        <v>20795</v>
      </c>
      <c r="N1426" s="26" t="s">
        <v>13977</v>
      </c>
      <c r="O1426" s="26" t="s">
        <v>20797</v>
      </c>
      <c r="P1426" s="26" t="s">
        <v>20795</v>
      </c>
      <c r="Q1426" s="26" t="s">
        <v>13977</v>
      </c>
      <c r="R1426" s="26" t="s">
        <v>20798</v>
      </c>
      <c r="S1426" s="26" t="s">
        <v>20795</v>
      </c>
      <c r="T1426" s="26" t="s">
        <v>13931</v>
      </c>
      <c r="U1426" s="26" t="s">
        <v>20796</v>
      </c>
      <c r="V1426" s="27">
        <v>9418</v>
      </c>
      <c r="W1426" s="26" t="s">
        <v>20795</v>
      </c>
      <c r="X1426" s="26" t="s">
        <v>13931</v>
      </c>
      <c r="Y1426" s="26" t="s">
        <v>20799</v>
      </c>
      <c r="Z1426" s="26" t="s">
        <v>20795</v>
      </c>
      <c r="AA1426" s="27">
        <v>20130602</v>
      </c>
      <c r="AB1426" s="26" t="s">
        <v>15608</v>
      </c>
      <c r="AC1426" s="26" t="s">
        <v>20795</v>
      </c>
      <c r="AD1426" s="27">
        <v>8420</v>
      </c>
      <c r="AE1426" s="26" t="s">
        <v>20800</v>
      </c>
      <c r="AF1426" s="26" t="s">
        <v>13977</v>
      </c>
      <c r="AG1426" s="26" t="s">
        <v>20801</v>
      </c>
      <c r="AH1426" s="26" t="s">
        <v>20795</v>
      </c>
      <c r="AI1426" s="26" t="s">
        <v>13931</v>
      </c>
    </row>
    <row r="1427" spans="1:35">
      <c r="A1427" s="26" t="s">
        <v>9963</v>
      </c>
      <c r="B1427" s="26" t="s">
        <v>1086</v>
      </c>
      <c r="C1427" s="26" t="s">
        <v>13966</v>
      </c>
      <c r="D1427" s="26" t="s">
        <v>33</v>
      </c>
      <c r="E1427" s="26" t="s">
        <v>34</v>
      </c>
      <c r="F1427" s="26" t="s">
        <v>13932</v>
      </c>
      <c r="G1427" s="26" t="s">
        <v>13932</v>
      </c>
      <c r="H1427" s="27">
        <v>1987</v>
      </c>
      <c r="I1427" s="27">
        <v>58373</v>
      </c>
      <c r="J1427" s="26" t="s">
        <v>7436</v>
      </c>
      <c r="K1427" s="26" t="s">
        <v>1086</v>
      </c>
      <c r="L1427" s="27">
        <v>1799267</v>
      </c>
      <c r="M1427" s="26" t="s">
        <v>1086</v>
      </c>
      <c r="N1427" s="26" t="s">
        <v>13966</v>
      </c>
      <c r="O1427" s="26" t="s">
        <v>20802</v>
      </c>
      <c r="P1427" s="26" t="s">
        <v>1086</v>
      </c>
      <c r="Q1427" s="26" t="s">
        <v>13966</v>
      </c>
      <c r="R1427" s="26" t="s">
        <v>15889</v>
      </c>
      <c r="S1427" s="26" t="s">
        <v>1086</v>
      </c>
      <c r="T1427" s="26" t="s">
        <v>13966</v>
      </c>
      <c r="U1427" s="26" t="s">
        <v>7436</v>
      </c>
      <c r="V1427" s="27">
        <v>9020</v>
      </c>
      <c r="W1427" s="26" t="s">
        <v>1086</v>
      </c>
      <c r="X1427" s="26" t="s">
        <v>13966</v>
      </c>
      <c r="Y1427" s="26" t="s">
        <v>9962</v>
      </c>
      <c r="Z1427" s="26" t="s">
        <v>1086</v>
      </c>
      <c r="AA1427" s="27">
        <v>20110818</v>
      </c>
      <c r="AB1427" s="26" t="s">
        <v>20803</v>
      </c>
      <c r="AC1427" s="26" t="s">
        <v>1086</v>
      </c>
      <c r="AD1427" s="27">
        <v>4565</v>
      </c>
      <c r="AE1427" s="26" t="s">
        <v>1086</v>
      </c>
      <c r="AF1427" s="26" t="s">
        <v>13966</v>
      </c>
      <c r="AG1427" s="26" t="s">
        <v>20804</v>
      </c>
      <c r="AH1427" s="26" t="s">
        <v>1086</v>
      </c>
      <c r="AI1427" s="26" t="s">
        <v>13966</v>
      </c>
    </row>
    <row r="1428" spans="1:35">
      <c r="A1428" s="26" t="s">
        <v>9202</v>
      </c>
      <c r="B1428" s="26" t="s">
        <v>7228</v>
      </c>
      <c r="C1428" s="26" t="s">
        <v>13990</v>
      </c>
      <c r="D1428" s="26" t="s">
        <v>14002</v>
      </c>
      <c r="E1428" s="26" t="s">
        <v>20</v>
      </c>
      <c r="F1428" s="26" t="s">
        <v>13932</v>
      </c>
      <c r="G1428" s="26" t="s">
        <v>13932</v>
      </c>
      <c r="H1428" s="27">
        <v>1990</v>
      </c>
      <c r="I1428" s="27">
        <v>60009</v>
      </c>
      <c r="J1428" s="26" t="s">
        <v>7227</v>
      </c>
      <c r="K1428" s="26" t="s">
        <v>7228</v>
      </c>
      <c r="L1428" s="27">
        <v>1665386</v>
      </c>
      <c r="M1428" s="26" t="s">
        <v>7228</v>
      </c>
      <c r="N1428" s="26" t="s">
        <v>13990</v>
      </c>
      <c r="O1428" s="26" t="s">
        <v>20805</v>
      </c>
      <c r="P1428" s="26" t="s">
        <v>7228</v>
      </c>
      <c r="Q1428" s="26" t="s">
        <v>13990</v>
      </c>
      <c r="R1428" s="26" t="s">
        <v>20806</v>
      </c>
      <c r="S1428" s="26" t="s">
        <v>7228</v>
      </c>
      <c r="T1428" s="26" t="s">
        <v>14671</v>
      </c>
      <c r="U1428" s="26" t="s">
        <v>7227</v>
      </c>
      <c r="V1428" s="27">
        <v>8874</v>
      </c>
      <c r="W1428" s="26" t="s">
        <v>7228</v>
      </c>
      <c r="X1428" s="26" t="s">
        <v>13990</v>
      </c>
      <c r="Y1428" s="26" t="s">
        <v>9201</v>
      </c>
      <c r="Z1428" s="26" t="s">
        <v>7228</v>
      </c>
      <c r="AA1428" s="27">
        <v>20110805</v>
      </c>
      <c r="AB1428" s="26" t="s">
        <v>20807</v>
      </c>
      <c r="AC1428" s="26" t="s">
        <v>7228</v>
      </c>
      <c r="AD1428" s="27">
        <v>5193</v>
      </c>
      <c r="AE1428" s="26" t="s">
        <v>7228</v>
      </c>
      <c r="AF1428" s="26" t="s">
        <v>13953</v>
      </c>
      <c r="AG1428" s="26" t="s">
        <v>20808</v>
      </c>
      <c r="AH1428" s="26" t="s">
        <v>7228</v>
      </c>
      <c r="AI1428" s="26" t="s">
        <v>13990</v>
      </c>
    </row>
    <row r="1429" spans="1:35">
      <c r="A1429" s="26" t="s">
        <v>20809</v>
      </c>
      <c r="B1429" s="26" t="s">
        <v>20810</v>
      </c>
      <c r="C1429" s="26" t="s">
        <v>13931</v>
      </c>
      <c r="D1429" s="26" t="s">
        <v>23</v>
      </c>
      <c r="E1429" s="26" t="s">
        <v>24</v>
      </c>
      <c r="F1429" s="26" t="s">
        <v>13972</v>
      </c>
      <c r="G1429" s="26" t="s">
        <v>13972</v>
      </c>
      <c r="H1429" s="27">
        <v>1989</v>
      </c>
      <c r="I1429" s="27">
        <v>60011</v>
      </c>
      <c r="J1429" s="26" t="s">
        <v>7937</v>
      </c>
      <c r="K1429" s="26" t="s">
        <v>20810</v>
      </c>
      <c r="L1429" s="27">
        <v>1846225</v>
      </c>
      <c r="M1429" s="26" t="s">
        <v>20810</v>
      </c>
      <c r="N1429" s="26" t="s">
        <v>13977</v>
      </c>
      <c r="O1429" s="26" t="s">
        <v>20811</v>
      </c>
      <c r="P1429" s="26" t="s">
        <v>20810</v>
      </c>
      <c r="Q1429" s="26" t="s">
        <v>13933</v>
      </c>
      <c r="R1429" s="26" t="s">
        <v>20812</v>
      </c>
      <c r="S1429" s="26" t="s">
        <v>20810</v>
      </c>
      <c r="T1429" s="26" t="s">
        <v>13931</v>
      </c>
      <c r="U1429" s="26" t="s">
        <v>7937</v>
      </c>
      <c r="V1429" s="27">
        <v>9794</v>
      </c>
      <c r="W1429" s="26" t="s">
        <v>20810</v>
      </c>
      <c r="X1429" s="26" t="s">
        <v>13931</v>
      </c>
      <c r="Y1429" s="26" t="s">
        <v>20813</v>
      </c>
      <c r="Z1429" s="26" t="s">
        <v>20810</v>
      </c>
      <c r="AA1429" s="27">
        <v>20140823</v>
      </c>
      <c r="AB1429" s="26" t="s">
        <v>19505</v>
      </c>
      <c r="AC1429" s="26" t="s">
        <v>20810</v>
      </c>
      <c r="AD1429" s="27">
        <v>6190</v>
      </c>
      <c r="AE1429" s="26" t="s">
        <v>20810</v>
      </c>
      <c r="AF1429" s="26" t="s">
        <v>14486</v>
      </c>
      <c r="AG1429" s="26" t="s">
        <v>20814</v>
      </c>
      <c r="AH1429" s="26" t="s">
        <v>20810</v>
      </c>
      <c r="AI1429" s="26" t="s">
        <v>13931</v>
      </c>
    </row>
    <row r="1430" spans="1:35">
      <c r="A1430" s="26" t="s">
        <v>9259</v>
      </c>
      <c r="B1430" s="26" t="s">
        <v>2307</v>
      </c>
      <c r="C1430" s="26" t="s">
        <v>13990</v>
      </c>
      <c r="D1430" s="26" t="s">
        <v>40</v>
      </c>
      <c r="E1430" s="26" t="s">
        <v>41</v>
      </c>
      <c r="F1430" s="26" t="s">
        <v>13946</v>
      </c>
      <c r="G1430" s="26" t="s">
        <v>13932</v>
      </c>
      <c r="H1430" s="27">
        <v>1988</v>
      </c>
      <c r="I1430" s="27">
        <v>58394</v>
      </c>
      <c r="J1430" s="26" t="s">
        <v>7233</v>
      </c>
      <c r="K1430" s="26" t="s">
        <v>2307</v>
      </c>
      <c r="L1430" s="27">
        <v>1740960</v>
      </c>
      <c r="M1430" s="26" t="s">
        <v>2307</v>
      </c>
      <c r="N1430" s="26" t="s">
        <v>13990</v>
      </c>
      <c r="O1430" s="26" t="s">
        <v>20815</v>
      </c>
      <c r="P1430" s="26" t="s">
        <v>2307</v>
      </c>
      <c r="Q1430" s="26" t="s">
        <v>13990</v>
      </c>
      <c r="R1430" s="26" t="s">
        <v>20816</v>
      </c>
      <c r="S1430" s="26" t="s">
        <v>2307</v>
      </c>
      <c r="T1430" s="26" t="s">
        <v>15018</v>
      </c>
      <c r="U1430" s="26" t="s">
        <v>7233</v>
      </c>
      <c r="V1430" s="27">
        <v>9038</v>
      </c>
      <c r="W1430" s="26" t="s">
        <v>2307</v>
      </c>
      <c r="X1430" s="26" t="s">
        <v>13990</v>
      </c>
      <c r="Y1430" s="26" t="s">
        <v>9258</v>
      </c>
      <c r="Z1430" s="26" t="s">
        <v>2307</v>
      </c>
      <c r="AA1430" s="27">
        <v>20110906</v>
      </c>
      <c r="AB1430" s="26" t="s">
        <v>20817</v>
      </c>
      <c r="AC1430" s="26" t="s">
        <v>2307</v>
      </c>
      <c r="AD1430" s="27">
        <v>17713</v>
      </c>
      <c r="AE1430" s="26" t="s">
        <v>2307</v>
      </c>
      <c r="AF1430" s="26" t="s">
        <v>14377</v>
      </c>
      <c r="AG1430" s="26" t="s">
        <v>20818</v>
      </c>
      <c r="AH1430" s="26" t="s">
        <v>2307</v>
      </c>
      <c r="AI1430" s="26" t="s">
        <v>13990</v>
      </c>
    </row>
    <row r="1431" spans="1:35">
      <c r="A1431" s="26" t="s">
        <v>9742</v>
      </c>
      <c r="B1431" s="26" t="s">
        <v>7463</v>
      </c>
      <c r="C1431" s="26" t="s">
        <v>13931</v>
      </c>
      <c r="D1431" s="26" t="s">
        <v>33</v>
      </c>
      <c r="E1431" s="26" t="s">
        <v>34</v>
      </c>
      <c r="F1431" s="26" t="s">
        <v>13932</v>
      </c>
      <c r="G1431" s="26" t="s">
        <v>13932</v>
      </c>
      <c r="H1431" s="27">
        <v>1990</v>
      </c>
      <c r="I1431" s="27">
        <v>58407</v>
      </c>
      <c r="J1431" s="26" t="s">
        <v>7462</v>
      </c>
      <c r="K1431" s="26" t="s">
        <v>7463</v>
      </c>
      <c r="L1431" s="27">
        <v>1717424</v>
      </c>
      <c r="M1431" s="26" t="s">
        <v>7463</v>
      </c>
      <c r="N1431" s="26" t="s">
        <v>13933</v>
      </c>
      <c r="O1431" s="26" t="s">
        <v>20819</v>
      </c>
      <c r="P1431" s="26" t="s">
        <v>7463</v>
      </c>
      <c r="Q1431" s="26" t="s">
        <v>13933</v>
      </c>
      <c r="R1431" s="26" t="s">
        <v>20820</v>
      </c>
      <c r="S1431" s="26" t="s">
        <v>7463</v>
      </c>
      <c r="T1431" s="26" t="s">
        <v>13931</v>
      </c>
      <c r="U1431" s="26" t="s">
        <v>7462</v>
      </c>
      <c r="V1431" s="27">
        <v>8856</v>
      </c>
      <c r="W1431" s="26" t="s">
        <v>7463</v>
      </c>
      <c r="X1431" s="26" t="s">
        <v>13931</v>
      </c>
      <c r="Y1431" s="26" t="s">
        <v>9741</v>
      </c>
      <c r="Z1431" s="26" t="s">
        <v>7463</v>
      </c>
      <c r="AA1431" s="27">
        <v>20110531</v>
      </c>
      <c r="AB1431" s="26" t="s">
        <v>20821</v>
      </c>
      <c r="AC1431" s="26" t="s">
        <v>7463</v>
      </c>
      <c r="AD1431" s="27">
        <v>8694</v>
      </c>
      <c r="AE1431" s="26" t="s">
        <v>7463</v>
      </c>
      <c r="AF1431" s="26" t="s">
        <v>14486</v>
      </c>
      <c r="AG1431" s="26" t="s">
        <v>18716</v>
      </c>
      <c r="AH1431" s="26" t="s">
        <v>7463</v>
      </c>
      <c r="AI1431" s="26" t="s">
        <v>13931</v>
      </c>
    </row>
    <row r="1432" spans="1:35">
      <c r="A1432" s="26" t="s">
        <v>20822</v>
      </c>
      <c r="B1432" s="26" t="s">
        <v>20823</v>
      </c>
      <c r="C1432" s="26" t="s">
        <v>13931</v>
      </c>
      <c r="D1432" s="26" t="s">
        <v>14</v>
      </c>
      <c r="E1432" s="26" t="s">
        <v>15</v>
      </c>
      <c r="F1432" s="26" t="s">
        <v>13932</v>
      </c>
      <c r="G1432" s="26" t="s">
        <v>13932</v>
      </c>
      <c r="H1432" s="27">
        <v>1989</v>
      </c>
      <c r="I1432" s="27">
        <v>58415</v>
      </c>
      <c r="J1432" s="26" t="s">
        <v>20824</v>
      </c>
      <c r="K1432" s="26" t="s">
        <v>20823</v>
      </c>
      <c r="L1432" s="27">
        <v>2027435</v>
      </c>
      <c r="M1432" s="26" t="s">
        <v>20823</v>
      </c>
      <c r="N1432" s="26" t="s">
        <v>13977</v>
      </c>
      <c r="O1432" s="26" t="s">
        <v>20825</v>
      </c>
      <c r="P1432" s="26" t="s">
        <v>20823</v>
      </c>
      <c r="Q1432" s="26" t="s">
        <v>13977</v>
      </c>
      <c r="R1432" s="26" t="s">
        <v>20826</v>
      </c>
      <c r="S1432" s="26" t="s">
        <v>20823</v>
      </c>
      <c r="T1432" s="26" t="s">
        <v>13931</v>
      </c>
      <c r="U1432" s="26" t="s">
        <v>20824</v>
      </c>
      <c r="V1432" s="27">
        <v>9382</v>
      </c>
      <c r="W1432" s="26" t="s">
        <v>20823</v>
      </c>
      <c r="X1432" s="26" t="s">
        <v>13931</v>
      </c>
      <c r="Y1432" s="26" t="s">
        <v>20827</v>
      </c>
      <c r="Z1432" s="26" t="s">
        <v>20823</v>
      </c>
      <c r="AA1432" s="27">
        <v>20130427</v>
      </c>
      <c r="AB1432" s="26" t="s">
        <v>20828</v>
      </c>
      <c r="AC1432" s="26" t="s">
        <v>20823</v>
      </c>
      <c r="AD1432" s="27">
        <v>17699</v>
      </c>
      <c r="AE1432" s="26" t="s">
        <v>20829</v>
      </c>
      <c r="AF1432" s="26" t="s">
        <v>13977</v>
      </c>
      <c r="AG1432" s="26" t="s">
        <v>20830</v>
      </c>
      <c r="AH1432" s="26" t="s">
        <v>20823</v>
      </c>
      <c r="AI1432" s="26" t="s">
        <v>13931</v>
      </c>
    </row>
    <row r="1433" spans="1:35">
      <c r="A1433" s="26" t="s">
        <v>10789</v>
      </c>
      <c r="B1433" s="26" t="s">
        <v>920</v>
      </c>
      <c r="C1433" s="26" t="s">
        <v>13947</v>
      </c>
      <c r="D1433" s="26" t="s">
        <v>16</v>
      </c>
      <c r="E1433" s="26" t="s">
        <v>17</v>
      </c>
      <c r="F1433" s="26" t="s">
        <v>13932</v>
      </c>
      <c r="G1433" s="26" t="s">
        <v>13932</v>
      </c>
      <c r="H1433" s="27">
        <v>1989</v>
      </c>
      <c r="I1433" s="27">
        <v>65977</v>
      </c>
      <c r="J1433" s="26" t="s">
        <v>10788</v>
      </c>
      <c r="K1433" s="26" t="s">
        <v>920</v>
      </c>
      <c r="L1433" s="27">
        <v>1894646</v>
      </c>
      <c r="M1433" s="26" t="s">
        <v>920</v>
      </c>
      <c r="N1433" s="26" t="s">
        <v>13947</v>
      </c>
      <c r="O1433" s="26" t="s">
        <v>20831</v>
      </c>
      <c r="P1433" s="26" t="s">
        <v>920</v>
      </c>
      <c r="Q1433" s="26" t="s">
        <v>13957</v>
      </c>
      <c r="R1433" s="26" t="s">
        <v>20832</v>
      </c>
      <c r="S1433" s="26" t="s">
        <v>920</v>
      </c>
      <c r="T1433" s="26" t="s">
        <v>13955</v>
      </c>
      <c r="U1433" s="26" t="s">
        <v>10788</v>
      </c>
      <c r="V1433" s="27">
        <v>9895</v>
      </c>
      <c r="W1433" s="26" t="s">
        <v>920</v>
      </c>
      <c r="X1433" s="26" t="s">
        <v>13947</v>
      </c>
      <c r="Y1433" s="26" t="s">
        <v>10787</v>
      </c>
      <c r="Z1433" s="26" t="s">
        <v>920</v>
      </c>
      <c r="AA1433" s="27">
        <v>20150410</v>
      </c>
      <c r="AB1433" s="26" t="s">
        <v>20833</v>
      </c>
      <c r="AC1433" s="26" t="s">
        <v>920</v>
      </c>
      <c r="AD1433" s="27">
        <v>18139</v>
      </c>
      <c r="AE1433" s="26" t="s">
        <v>920</v>
      </c>
      <c r="AF1433" s="26" t="s">
        <v>13955</v>
      </c>
      <c r="AG1433" s="26" t="s">
        <v>20834</v>
      </c>
      <c r="AH1433" s="26" t="s">
        <v>920</v>
      </c>
      <c r="AI1433" s="26" t="s">
        <v>13955</v>
      </c>
    </row>
    <row r="1434" spans="1:35">
      <c r="A1434" s="26" t="s">
        <v>20835</v>
      </c>
      <c r="B1434" s="26" t="s">
        <v>20836</v>
      </c>
      <c r="C1434" s="26" t="s">
        <v>13931</v>
      </c>
      <c r="D1434" s="26" t="s">
        <v>18</v>
      </c>
      <c r="E1434" s="26" t="s">
        <v>19</v>
      </c>
      <c r="F1434" s="26" t="s">
        <v>13946</v>
      </c>
      <c r="G1434" s="26" t="s">
        <v>13972</v>
      </c>
      <c r="H1434" s="27">
        <v>1989</v>
      </c>
      <c r="I1434" s="27">
        <v>70314</v>
      </c>
      <c r="J1434" s="26" t="s">
        <v>20837</v>
      </c>
      <c r="K1434" s="26" t="s">
        <v>20836</v>
      </c>
      <c r="L1434" s="27">
        <v>1947823</v>
      </c>
      <c r="M1434" s="26" t="s">
        <v>20836</v>
      </c>
      <c r="N1434" s="26" t="s">
        <v>13977</v>
      </c>
      <c r="O1434" s="26" t="s">
        <v>20838</v>
      </c>
      <c r="P1434" s="26" t="s">
        <v>20836</v>
      </c>
      <c r="Q1434" s="26" t="s">
        <v>13977</v>
      </c>
      <c r="R1434" s="26" t="s">
        <v>20839</v>
      </c>
      <c r="S1434" s="26" t="s">
        <v>20836</v>
      </c>
      <c r="T1434" s="26" t="s">
        <v>13931</v>
      </c>
      <c r="U1434" s="26" t="s">
        <v>20837</v>
      </c>
      <c r="V1434" s="27">
        <v>9280</v>
      </c>
      <c r="W1434" s="26" t="s">
        <v>20836</v>
      </c>
      <c r="X1434" s="26" t="s">
        <v>13931</v>
      </c>
      <c r="Y1434" s="26" t="s">
        <v>20840</v>
      </c>
      <c r="Z1434" s="26" t="s">
        <v>20836</v>
      </c>
      <c r="AA1434" s="27">
        <v>20120902</v>
      </c>
      <c r="AB1434" s="26" t="s">
        <v>15935</v>
      </c>
      <c r="AC1434" s="26" t="s">
        <v>20836</v>
      </c>
      <c r="AD1434" s="27">
        <v>18199</v>
      </c>
      <c r="AE1434" s="26" t="s">
        <v>20836</v>
      </c>
      <c r="AF1434" s="26" t="s">
        <v>13977</v>
      </c>
      <c r="AG1434" s="26" t="s">
        <v>20841</v>
      </c>
      <c r="AH1434" s="26" t="s">
        <v>20836</v>
      </c>
      <c r="AI1434" s="26" t="s">
        <v>13931</v>
      </c>
    </row>
    <row r="1435" spans="1:35">
      <c r="A1435" s="26" t="s">
        <v>20842</v>
      </c>
      <c r="B1435" s="26" t="s">
        <v>20843</v>
      </c>
      <c r="C1435" s="26" t="s">
        <v>13931</v>
      </c>
      <c r="D1435" s="26" t="s">
        <v>45</v>
      </c>
      <c r="E1435" s="26" t="s">
        <v>46</v>
      </c>
      <c r="F1435" s="26" t="s">
        <v>13932</v>
      </c>
      <c r="G1435" s="26" t="s">
        <v>13932</v>
      </c>
      <c r="H1435" s="27">
        <v>1990</v>
      </c>
      <c r="I1435" s="27">
        <v>58419</v>
      </c>
      <c r="J1435" s="26" t="s">
        <v>20844</v>
      </c>
      <c r="K1435" s="26" t="s">
        <v>20843</v>
      </c>
      <c r="L1435" s="27">
        <v>1943717</v>
      </c>
      <c r="M1435" s="26" t="s">
        <v>20843</v>
      </c>
      <c r="N1435" s="26" t="s">
        <v>13933</v>
      </c>
      <c r="O1435" s="26" t="s">
        <v>20845</v>
      </c>
      <c r="P1435" s="26" t="s">
        <v>20843</v>
      </c>
      <c r="Q1435" s="26" t="s">
        <v>13933</v>
      </c>
      <c r="R1435" s="26" t="s">
        <v>20846</v>
      </c>
      <c r="S1435" s="26" t="s">
        <v>20843</v>
      </c>
      <c r="T1435" s="26" t="s">
        <v>13931</v>
      </c>
      <c r="U1435" s="26" t="s">
        <v>20844</v>
      </c>
      <c r="V1435" s="27">
        <v>9398</v>
      </c>
      <c r="W1435" s="26" t="s">
        <v>20843</v>
      </c>
      <c r="X1435" s="26" t="s">
        <v>13931</v>
      </c>
      <c r="Y1435" s="26" t="s">
        <v>20847</v>
      </c>
      <c r="Z1435" s="26" t="s">
        <v>20843</v>
      </c>
      <c r="AA1435" s="27">
        <v>20130515</v>
      </c>
      <c r="AB1435" s="26" t="s">
        <v>20848</v>
      </c>
      <c r="AC1435" s="26" t="s">
        <v>20843</v>
      </c>
      <c r="AD1435" s="27">
        <v>9282</v>
      </c>
      <c r="AE1435" s="26" t="s">
        <v>20843</v>
      </c>
      <c r="AF1435" s="26" t="s">
        <v>13977</v>
      </c>
      <c r="AG1435" s="26" t="s">
        <v>20849</v>
      </c>
      <c r="AH1435" s="26" t="s">
        <v>20843</v>
      </c>
      <c r="AI1435" s="26" t="s">
        <v>13931</v>
      </c>
    </row>
    <row r="1436" spans="1:35">
      <c r="A1436" s="26" t="s">
        <v>20850</v>
      </c>
      <c r="B1436" s="26" t="s">
        <v>20851</v>
      </c>
      <c r="C1436" s="26" t="s">
        <v>13931</v>
      </c>
      <c r="D1436" s="26" t="s">
        <v>35</v>
      </c>
      <c r="E1436" s="26" t="s">
        <v>36</v>
      </c>
      <c r="F1436" s="26" t="s">
        <v>13932</v>
      </c>
      <c r="G1436" s="26" t="s">
        <v>13932</v>
      </c>
      <c r="H1436" s="27">
        <v>1989</v>
      </c>
      <c r="I1436" s="27">
        <v>60014</v>
      </c>
      <c r="J1436" s="26" t="s">
        <v>7549</v>
      </c>
      <c r="K1436" s="26" t="s">
        <v>20851</v>
      </c>
      <c r="L1436" s="27">
        <v>1674410</v>
      </c>
      <c r="M1436" s="26" t="s">
        <v>20851</v>
      </c>
      <c r="N1436" s="26" t="s">
        <v>13977</v>
      </c>
      <c r="O1436" s="26" t="s">
        <v>20852</v>
      </c>
      <c r="P1436" s="26" t="s">
        <v>20851</v>
      </c>
      <c r="Q1436" s="26" t="s">
        <v>13977</v>
      </c>
      <c r="R1436" s="26" t="s">
        <v>20853</v>
      </c>
      <c r="S1436" s="26" t="s">
        <v>20851</v>
      </c>
      <c r="T1436" s="26" t="s">
        <v>13931</v>
      </c>
      <c r="U1436" s="26" t="s">
        <v>7549</v>
      </c>
      <c r="V1436" s="27">
        <v>9326</v>
      </c>
      <c r="W1436" s="26" t="s">
        <v>20851</v>
      </c>
      <c r="X1436" s="26" t="s">
        <v>13931</v>
      </c>
      <c r="Y1436" s="26" t="s">
        <v>20854</v>
      </c>
      <c r="Z1436" s="26" t="s">
        <v>20851</v>
      </c>
      <c r="AA1436" s="27">
        <v>20130802</v>
      </c>
      <c r="AB1436" s="26" t="s">
        <v>17326</v>
      </c>
      <c r="AC1436" s="26" t="s">
        <v>20851</v>
      </c>
      <c r="AD1436" s="27">
        <v>4882</v>
      </c>
      <c r="AE1436" s="26" t="s">
        <v>20851</v>
      </c>
      <c r="AF1436" s="26" t="s">
        <v>13977</v>
      </c>
      <c r="AG1436" s="26" t="s">
        <v>20855</v>
      </c>
      <c r="AH1436" s="26" t="s">
        <v>20851</v>
      </c>
      <c r="AI1436" s="26" t="s">
        <v>13931</v>
      </c>
    </row>
    <row r="1437" spans="1:35">
      <c r="A1437" s="26" t="s">
        <v>20856</v>
      </c>
      <c r="B1437" s="26" t="s">
        <v>20857</v>
      </c>
      <c r="C1437" s="26" t="s">
        <v>13947</v>
      </c>
      <c r="D1437" s="26" t="s">
        <v>40</v>
      </c>
      <c r="E1437" s="26" t="s">
        <v>41</v>
      </c>
      <c r="F1437" s="26" t="s">
        <v>13972</v>
      </c>
      <c r="G1437" s="26" t="s">
        <v>13972</v>
      </c>
      <c r="H1437" s="27">
        <v>1985</v>
      </c>
      <c r="I1437" s="27">
        <v>58426</v>
      </c>
      <c r="J1437" s="26" t="s">
        <v>20858</v>
      </c>
      <c r="K1437" s="26" t="s">
        <v>20857</v>
      </c>
      <c r="L1437" s="27">
        <v>1740966</v>
      </c>
      <c r="M1437" s="26" t="s">
        <v>20857</v>
      </c>
      <c r="N1437" s="26" t="s">
        <v>13947</v>
      </c>
      <c r="O1437" s="26" t="s">
        <v>20859</v>
      </c>
      <c r="P1437" s="26" t="s">
        <v>20857</v>
      </c>
      <c r="Q1437" s="26" t="s">
        <v>13947</v>
      </c>
      <c r="R1437" s="26" t="s">
        <v>20860</v>
      </c>
      <c r="S1437" s="26" t="s">
        <v>20857</v>
      </c>
      <c r="T1437" s="26" t="s">
        <v>13955</v>
      </c>
      <c r="U1437" s="26" t="s">
        <v>20858</v>
      </c>
      <c r="V1437" s="27">
        <v>9178</v>
      </c>
      <c r="W1437" s="26" t="s">
        <v>20857</v>
      </c>
      <c r="X1437" s="26" t="s">
        <v>13955</v>
      </c>
      <c r="Y1437" s="26" t="s">
        <v>20861</v>
      </c>
      <c r="Z1437" s="26" t="s">
        <v>20857</v>
      </c>
      <c r="AA1437" s="27">
        <v>20120512</v>
      </c>
      <c r="AB1437" s="26" t="s">
        <v>20812</v>
      </c>
      <c r="AC1437" s="26" t="s">
        <v>20857</v>
      </c>
      <c r="AD1437" s="27">
        <v>5002</v>
      </c>
      <c r="AE1437" s="26" t="s">
        <v>20857</v>
      </c>
      <c r="AF1437" s="26" t="s">
        <v>13953</v>
      </c>
      <c r="AG1437" s="26" t="s">
        <v>20862</v>
      </c>
      <c r="AH1437" s="26" t="s">
        <v>20857</v>
      </c>
      <c r="AI1437" s="26" t="s">
        <v>13955</v>
      </c>
    </row>
    <row r="1438" spans="1:35">
      <c r="A1438" s="26" t="s">
        <v>9088</v>
      </c>
      <c r="B1438" s="26" t="s">
        <v>526</v>
      </c>
      <c r="C1438" s="26" t="s">
        <v>13931</v>
      </c>
      <c r="D1438" s="26" t="s">
        <v>14281</v>
      </c>
      <c r="E1438" s="26" t="s">
        <v>28</v>
      </c>
      <c r="F1438" s="26" t="s">
        <v>13932</v>
      </c>
      <c r="G1438" s="26" t="s">
        <v>13932</v>
      </c>
      <c r="H1438" s="27">
        <v>1990</v>
      </c>
      <c r="I1438" s="27">
        <v>58933</v>
      </c>
      <c r="J1438" s="26" t="s">
        <v>7394</v>
      </c>
      <c r="K1438" s="26" t="s">
        <v>526</v>
      </c>
      <c r="L1438" s="27">
        <v>2027442</v>
      </c>
      <c r="M1438" s="26" t="s">
        <v>526</v>
      </c>
      <c r="N1438" s="26" t="s">
        <v>13977</v>
      </c>
      <c r="O1438" s="26" t="s">
        <v>20863</v>
      </c>
      <c r="P1438" s="26" t="s">
        <v>526</v>
      </c>
      <c r="Q1438" s="26" t="s">
        <v>13977</v>
      </c>
      <c r="R1438" s="26" t="s">
        <v>20864</v>
      </c>
      <c r="S1438" s="26" t="s">
        <v>526</v>
      </c>
      <c r="T1438" s="26" t="s">
        <v>13931</v>
      </c>
      <c r="U1438" s="26" t="s">
        <v>7394</v>
      </c>
      <c r="V1438" s="27">
        <v>9347</v>
      </c>
      <c r="W1438" s="26" t="s">
        <v>526</v>
      </c>
      <c r="X1438" s="26" t="s">
        <v>13931</v>
      </c>
      <c r="Y1438" s="26" t="s">
        <v>9087</v>
      </c>
      <c r="Z1438" s="26" t="s">
        <v>526</v>
      </c>
      <c r="AA1438" s="27">
        <v>20130404</v>
      </c>
      <c r="AB1438" s="26" t="s">
        <v>20865</v>
      </c>
      <c r="AC1438" s="26" t="s">
        <v>526</v>
      </c>
      <c r="AD1438" s="27">
        <v>11682</v>
      </c>
      <c r="AE1438" s="26" t="s">
        <v>526</v>
      </c>
      <c r="AF1438" s="26" t="s">
        <v>13977</v>
      </c>
      <c r="AG1438" s="26" t="s">
        <v>20866</v>
      </c>
      <c r="AH1438" s="26" t="s">
        <v>526</v>
      </c>
      <c r="AI1438" s="26" t="s">
        <v>13931</v>
      </c>
    </row>
    <row r="1439" spans="1:35">
      <c r="A1439" s="26" t="s">
        <v>20867</v>
      </c>
      <c r="B1439" s="26" t="s">
        <v>796</v>
      </c>
      <c r="C1439" s="26" t="s">
        <v>13931</v>
      </c>
      <c r="D1439" s="26" t="s">
        <v>14</v>
      </c>
      <c r="E1439" s="26" t="s">
        <v>15</v>
      </c>
      <c r="F1439" s="26" t="s">
        <v>13932</v>
      </c>
      <c r="G1439" s="26" t="s">
        <v>13932</v>
      </c>
      <c r="H1439" s="27">
        <v>1989</v>
      </c>
      <c r="I1439" s="27">
        <v>58911</v>
      </c>
      <c r="J1439" s="26" t="s">
        <v>20868</v>
      </c>
      <c r="K1439" s="26" t="s">
        <v>796</v>
      </c>
      <c r="L1439" s="27">
        <v>1733562</v>
      </c>
      <c r="M1439" s="26" t="s">
        <v>796</v>
      </c>
      <c r="N1439" s="26" t="s">
        <v>13977</v>
      </c>
      <c r="O1439" s="26" t="s">
        <v>20869</v>
      </c>
      <c r="P1439" s="26" t="s">
        <v>796</v>
      </c>
      <c r="Q1439" s="26" t="s">
        <v>13977</v>
      </c>
      <c r="R1439" s="26" t="s">
        <v>14677</v>
      </c>
      <c r="S1439" s="26" t="s">
        <v>796</v>
      </c>
      <c r="T1439" s="26" t="s">
        <v>13931</v>
      </c>
      <c r="U1439" s="26" t="s">
        <v>20868</v>
      </c>
      <c r="V1439" s="27">
        <v>9783</v>
      </c>
      <c r="W1439" s="26" t="s">
        <v>796</v>
      </c>
      <c r="X1439" s="26" t="s">
        <v>13931</v>
      </c>
      <c r="Y1439" s="26" t="s">
        <v>20870</v>
      </c>
      <c r="Z1439" s="26" t="s">
        <v>796</v>
      </c>
      <c r="AA1439" s="27">
        <v>20140809</v>
      </c>
      <c r="AB1439" s="26" t="s">
        <v>20871</v>
      </c>
      <c r="AC1439" s="26" t="s">
        <v>796</v>
      </c>
      <c r="AD1439" s="27">
        <v>4395</v>
      </c>
      <c r="AE1439" s="26" t="s">
        <v>796</v>
      </c>
      <c r="AF1439" s="26" t="s">
        <v>14486</v>
      </c>
      <c r="AG1439" s="26" t="s">
        <v>20872</v>
      </c>
      <c r="AH1439" s="26" t="s">
        <v>796</v>
      </c>
      <c r="AI1439" s="26" t="s">
        <v>13931</v>
      </c>
    </row>
    <row r="1440" spans="1:35">
      <c r="A1440" s="26" t="s">
        <v>20873</v>
      </c>
      <c r="B1440" s="26" t="s">
        <v>20874</v>
      </c>
      <c r="C1440" s="26" t="s">
        <v>13931</v>
      </c>
      <c r="D1440" s="26" t="s">
        <v>14042</v>
      </c>
      <c r="E1440" s="26" t="s">
        <v>47</v>
      </c>
      <c r="F1440" s="26" t="s">
        <v>13932</v>
      </c>
      <c r="G1440" s="26" t="s">
        <v>13932</v>
      </c>
      <c r="H1440" s="27">
        <v>1989</v>
      </c>
      <c r="I1440" s="27">
        <v>70316</v>
      </c>
      <c r="J1440" s="26" t="s">
        <v>20875</v>
      </c>
      <c r="K1440" s="26" t="s">
        <v>20874</v>
      </c>
      <c r="L1440" s="27">
        <v>2038823</v>
      </c>
      <c r="M1440" s="26" t="s">
        <v>20874</v>
      </c>
      <c r="N1440" s="26" t="s">
        <v>13977</v>
      </c>
      <c r="O1440" s="26" t="s">
        <v>20876</v>
      </c>
      <c r="P1440" s="26" t="s">
        <v>20874</v>
      </c>
      <c r="Q1440" s="26" t="s">
        <v>13977</v>
      </c>
      <c r="R1440" s="26" t="s">
        <v>20877</v>
      </c>
      <c r="S1440" s="26" t="s">
        <v>20874</v>
      </c>
      <c r="T1440" s="26" t="s">
        <v>13931</v>
      </c>
      <c r="U1440" s="26" t="s">
        <v>20875</v>
      </c>
      <c r="V1440" s="27">
        <v>9946</v>
      </c>
      <c r="W1440" s="26" t="s">
        <v>20874</v>
      </c>
      <c r="X1440" s="26" t="s">
        <v>13931</v>
      </c>
      <c r="Y1440" s="26" t="s">
        <v>20878</v>
      </c>
      <c r="Z1440" s="26" t="s">
        <v>20874</v>
      </c>
      <c r="AA1440" s="27">
        <v>20150427</v>
      </c>
      <c r="AB1440" s="26" t="s">
        <v>17041</v>
      </c>
      <c r="AC1440" s="26" t="s">
        <v>20874</v>
      </c>
      <c r="AD1440" s="27">
        <v>27297</v>
      </c>
      <c r="AE1440" s="26" t="s">
        <v>20874</v>
      </c>
      <c r="AF1440" s="26" t="s">
        <v>13977</v>
      </c>
      <c r="AG1440" s="26" t="s">
        <v>20879</v>
      </c>
      <c r="AH1440" s="26" t="s">
        <v>20874</v>
      </c>
      <c r="AI1440" s="26" t="s">
        <v>13931</v>
      </c>
    </row>
    <row r="1441" spans="1:35">
      <c r="A1441" s="26" t="s">
        <v>10720</v>
      </c>
      <c r="B1441" s="26" t="s">
        <v>809</v>
      </c>
      <c r="C1441" s="26" t="s">
        <v>13966</v>
      </c>
      <c r="D1441" s="26" t="s">
        <v>14002</v>
      </c>
      <c r="E1441" s="26" t="s">
        <v>20</v>
      </c>
      <c r="F1441" s="26" t="s">
        <v>13932</v>
      </c>
      <c r="G1441" s="26" t="s">
        <v>13932</v>
      </c>
      <c r="H1441" s="27">
        <v>1990</v>
      </c>
      <c r="I1441" s="27">
        <v>70317</v>
      </c>
      <c r="J1441" s="26" t="s">
        <v>7665</v>
      </c>
      <c r="K1441" s="26" t="s">
        <v>809</v>
      </c>
      <c r="L1441" s="27">
        <v>1935464</v>
      </c>
      <c r="M1441" s="26" t="s">
        <v>809</v>
      </c>
      <c r="N1441" s="26" t="s">
        <v>13966</v>
      </c>
      <c r="O1441" s="26" t="s">
        <v>20880</v>
      </c>
      <c r="P1441" s="26" t="s">
        <v>809</v>
      </c>
      <c r="Q1441" s="26" t="s">
        <v>13966</v>
      </c>
      <c r="R1441" s="26" t="s">
        <v>20881</v>
      </c>
      <c r="S1441" s="26" t="s">
        <v>809</v>
      </c>
      <c r="T1441" s="26" t="s">
        <v>13966</v>
      </c>
      <c r="U1441" s="26" t="s">
        <v>7665</v>
      </c>
      <c r="V1441" s="27">
        <v>9818</v>
      </c>
      <c r="W1441" s="26" t="s">
        <v>809</v>
      </c>
      <c r="X1441" s="26" t="s">
        <v>13966</v>
      </c>
      <c r="Y1441" s="26" t="s">
        <v>10719</v>
      </c>
      <c r="Z1441" s="26" t="s">
        <v>809</v>
      </c>
      <c r="AA1441" s="27">
        <v>20140901</v>
      </c>
      <c r="AB1441" s="26" t="s">
        <v>20882</v>
      </c>
      <c r="AC1441" s="26" t="s">
        <v>809</v>
      </c>
      <c r="AD1441" s="27">
        <v>18424</v>
      </c>
      <c r="AE1441" s="26" t="s">
        <v>809</v>
      </c>
      <c r="AF1441" s="26" t="s">
        <v>13966</v>
      </c>
      <c r="AG1441" s="26" t="s">
        <v>20883</v>
      </c>
      <c r="AH1441" s="26" t="s">
        <v>809</v>
      </c>
      <c r="AI1441" s="26" t="s">
        <v>13966</v>
      </c>
    </row>
    <row r="1442" spans="1:35">
      <c r="A1442" s="26" t="s">
        <v>20884</v>
      </c>
      <c r="B1442" s="26" t="s">
        <v>20885</v>
      </c>
      <c r="C1442" s="26" t="s">
        <v>13931</v>
      </c>
      <c r="D1442" s="26" t="s">
        <v>23</v>
      </c>
      <c r="E1442" s="26" t="s">
        <v>24</v>
      </c>
      <c r="F1442" s="26" t="s">
        <v>13932</v>
      </c>
      <c r="G1442" s="26" t="s">
        <v>13932</v>
      </c>
      <c r="H1442" s="27">
        <v>1989</v>
      </c>
      <c r="I1442" s="27">
        <v>69177</v>
      </c>
      <c r="J1442" s="26" t="s">
        <v>20886</v>
      </c>
      <c r="K1442" s="26" t="s">
        <v>20885</v>
      </c>
      <c r="L1442" s="27">
        <v>2190046</v>
      </c>
      <c r="M1442" s="26" t="s">
        <v>20885</v>
      </c>
      <c r="N1442" s="26" t="s">
        <v>13977</v>
      </c>
      <c r="O1442" s="26" t="s">
        <v>20887</v>
      </c>
      <c r="P1442" s="26" t="s">
        <v>20885</v>
      </c>
      <c r="Q1442" s="26" t="s">
        <v>13977</v>
      </c>
      <c r="R1442" s="26" t="s">
        <v>20888</v>
      </c>
      <c r="S1442" s="26" t="s">
        <v>20885</v>
      </c>
      <c r="T1442" s="26" t="s">
        <v>13931</v>
      </c>
      <c r="U1442" s="26" t="s">
        <v>20886</v>
      </c>
      <c r="V1442" s="27">
        <v>10054</v>
      </c>
      <c r="W1442" s="26" t="s">
        <v>20885</v>
      </c>
      <c r="X1442" s="26" t="s">
        <v>13931</v>
      </c>
      <c r="Y1442" s="26" t="s">
        <v>20889</v>
      </c>
      <c r="Z1442" s="26" t="s">
        <v>20885</v>
      </c>
      <c r="AA1442" s="27">
        <v>20150820</v>
      </c>
      <c r="AB1442" s="26" t="s">
        <v>18601</v>
      </c>
      <c r="AC1442" s="26" t="s">
        <v>20885</v>
      </c>
      <c r="AD1442" s="27">
        <v>28750</v>
      </c>
      <c r="AE1442" s="26" t="s">
        <v>20885</v>
      </c>
      <c r="AF1442" s="26" t="s">
        <v>13977</v>
      </c>
      <c r="AG1442" s="26" t="s">
        <v>20890</v>
      </c>
      <c r="AH1442" s="26" t="s">
        <v>20885</v>
      </c>
      <c r="AI1442" s="26" t="s">
        <v>13931</v>
      </c>
    </row>
    <row r="1443" spans="1:35">
      <c r="A1443" s="26" t="s">
        <v>9726</v>
      </c>
      <c r="B1443" s="26" t="s">
        <v>394</v>
      </c>
      <c r="C1443" s="26" t="s">
        <v>13931</v>
      </c>
      <c r="D1443" s="26" t="s">
        <v>0</v>
      </c>
      <c r="E1443" s="26" t="s">
        <v>1</v>
      </c>
      <c r="F1443" s="26" t="s">
        <v>13932</v>
      </c>
      <c r="G1443" s="26" t="s">
        <v>13932</v>
      </c>
      <c r="H1443" s="27">
        <v>1987</v>
      </c>
      <c r="I1443" s="27">
        <v>58441</v>
      </c>
      <c r="J1443" s="26" t="s">
        <v>7668</v>
      </c>
      <c r="K1443" s="26" t="s">
        <v>394</v>
      </c>
      <c r="L1443" s="27">
        <v>2008572</v>
      </c>
      <c r="M1443" s="26" t="s">
        <v>394</v>
      </c>
      <c r="N1443" s="26" t="s">
        <v>13977</v>
      </c>
      <c r="O1443" s="26" t="s">
        <v>20891</v>
      </c>
      <c r="P1443" s="26" t="s">
        <v>394</v>
      </c>
      <c r="Q1443" s="26" t="s">
        <v>13977</v>
      </c>
      <c r="R1443" s="26" t="s">
        <v>20892</v>
      </c>
      <c r="S1443" s="26" t="s">
        <v>394</v>
      </c>
      <c r="T1443" s="26" t="s">
        <v>13931</v>
      </c>
      <c r="U1443" s="26" t="s">
        <v>7668</v>
      </c>
      <c r="V1443" s="27">
        <v>9275</v>
      </c>
      <c r="W1443" s="26" t="s">
        <v>394</v>
      </c>
      <c r="X1443" s="26" t="s">
        <v>13931</v>
      </c>
      <c r="Y1443" s="26" t="s">
        <v>9725</v>
      </c>
      <c r="Z1443" s="26" t="s">
        <v>394</v>
      </c>
      <c r="AA1443" s="27">
        <v>20120823</v>
      </c>
      <c r="AB1443" s="26" t="s">
        <v>20893</v>
      </c>
      <c r="AC1443" s="26" t="s">
        <v>394</v>
      </c>
      <c r="AD1443" s="27">
        <v>8577</v>
      </c>
      <c r="AE1443" s="26" t="s">
        <v>394</v>
      </c>
      <c r="AF1443" s="26" t="s">
        <v>14486</v>
      </c>
      <c r="AG1443" s="26" t="s">
        <v>20894</v>
      </c>
      <c r="AH1443" s="26" t="s">
        <v>394</v>
      </c>
      <c r="AI1443" s="26" t="s">
        <v>13931</v>
      </c>
    </row>
    <row r="1444" spans="1:35">
      <c r="A1444" s="26" t="s">
        <v>20895</v>
      </c>
      <c r="B1444" s="26" t="s">
        <v>20896</v>
      </c>
      <c r="C1444" s="26" t="s">
        <v>13931</v>
      </c>
      <c r="D1444" s="26" t="s">
        <v>14057</v>
      </c>
      <c r="E1444" s="26" t="s">
        <v>32</v>
      </c>
      <c r="F1444" s="26" t="s">
        <v>13932</v>
      </c>
      <c r="G1444" s="26" t="s">
        <v>13932</v>
      </c>
      <c r="H1444" s="27">
        <v>1989</v>
      </c>
      <c r="I1444" s="27">
        <v>60016</v>
      </c>
      <c r="J1444" s="26" t="s">
        <v>20897</v>
      </c>
      <c r="K1444" s="26" t="s">
        <v>20896</v>
      </c>
      <c r="L1444" s="27">
        <v>1744705</v>
      </c>
      <c r="M1444" s="26" t="s">
        <v>20896</v>
      </c>
      <c r="N1444" s="26" t="s">
        <v>13933</v>
      </c>
      <c r="O1444" s="26" t="s">
        <v>20898</v>
      </c>
      <c r="P1444" s="26" t="s">
        <v>20896</v>
      </c>
      <c r="Q1444" s="26" t="s">
        <v>13933</v>
      </c>
      <c r="R1444" s="26" t="s">
        <v>19613</v>
      </c>
      <c r="S1444" s="26" t="s">
        <v>20896</v>
      </c>
      <c r="T1444" s="26" t="s">
        <v>13931</v>
      </c>
      <c r="U1444" s="26" t="s">
        <v>20897</v>
      </c>
      <c r="V1444" s="27">
        <v>10260</v>
      </c>
      <c r="W1444" s="26" t="s">
        <v>20896</v>
      </c>
      <c r="X1444" s="26" t="s">
        <v>13931</v>
      </c>
      <c r="Y1444" s="26" t="s">
        <v>20899</v>
      </c>
      <c r="Z1444" s="26" t="s">
        <v>20896</v>
      </c>
      <c r="AA1444" s="27">
        <v>20160410</v>
      </c>
      <c r="AB1444" s="26" t="s">
        <v>20900</v>
      </c>
      <c r="AC1444" s="26" t="s">
        <v>20896</v>
      </c>
      <c r="AD1444" s="27">
        <v>8629</v>
      </c>
      <c r="AE1444" s="26" t="s">
        <v>20901</v>
      </c>
      <c r="AF1444" s="26" t="s">
        <v>14486</v>
      </c>
      <c r="AG1444" s="26" t="s">
        <v>20902</v>
      </c>
      <c r="AH1444" s="26" t="s">
        <v>20896</v>
      </c>
      <c r="AI1444" s="26" t="s">
        <v>13931</v>
      </c>
    </row>
    <row r="1445" spans="1:35">
      <c r="A1445" s="26" t="s">
        <v>20903</v>
      </c>
      <c r="B1445" s="26" t="s">
        <v>20904</v>
      </c>
      <c r="C1445" s="26" t="s">
        <v>13931</v>
      </c>
      <c r="D1445" s="26" t="s">
        <v>13</v>
      </c>
      <c r="E1445" s="26" t="s">
        <v>53</v>
      </c>
      <c r="F1445" s="26" t="s">
        <v>13932</v>
      </c>
      <c r="G1445" s="26" t="s">
        <v>13932</v>
      </c>
      <c r="H1445" s="27">
        <v>1990</v>
      </c>
      <c r="I1445" s="27">
        <v>70760</v>
      </c>
      <c r="J1445" s="26" t="s">
        <v>20905</v>
      </c>
      <c r="K1445" s="26" t="s">
        <v>20904</v>
      </c>
      <c r="L1445" s="27">
        <v>1894638</v>
      </c>
      <c r="M1445" s="26" t="s">
        <v>20904</v>
      </c>
      <c r="N1445" s="26" t="s">
        <v>13933</v>
      </c>
      <c r="O1445" s="26" t="s">
        <v>20906</v>
      </c>
      <c r="P1445" s="26" t="s">
        <v>20904</v>
      </c>
      <c r="Q1445" s="26" t="s">
        <v>13933</v>
      </c>
      <c r="R1445" s="26" t="s">
        <v>20907</v>
      </c>
      <c r="S1445" s="26" t="s">
        <v>20904</v>
      </c>
      <c r="T1445" s="26" t="s">
        <v>13931</v>
      </c>
      <c r="U1445" s="26" t="s">
        <v>20905</v>
      </c>
      <c r="V1445" s="27">
        <v>9332</v>
      </c>
      <c r="W1445" s="26" t="s">
        <v>20904</v>
      </c>
      <c r="X1445" s="26" t="s">
        <v>13931</v>
      </c>
      <c r="Y1445" s="26" t="s">
        <v>20908</v>
      </c>
      <c r="Z1445" s="26" t="s">
        <v>20904</v>
      </c>
      <c r="AA1445" s="27">
        <v>20150626</v>
      </c>
      <c r="AB1445" s="26" t="s">
        <v>20909</v>
      </c>
      <c r="AC1445" s="26" t="s">
        <v>20904</v>
      </c>
      <c r="AD1445" s="27">
        <v>18131</v>
      </c>
      <c r="AE1445" s="26" t="s">
        <v>20904</v>
      </c>
      <c r="AF1445" s="26" t="s">
        <v>13977</v>
      </c>
      <c r="AG1445" s="26" t="s">
        <v>20910</v>
      </c>
      <c r="AH1445" s="26" t="s">
        <v>20904</v>
      </c>
      <c r="AI1445" s="26" t="s">
        <v>13931</v>
      </c>
    </row>
    <row r="1446" spans="1:35">
      <c r="A1446" s="26" t="s">
        <v>10704</v>
      </c>
      <c r="B1446" s="26" t="s">
        <v>406</v>
      </c>
      <c r="C1446" s="26" t="s">
        <v>13990</v>
      </c>
      <c r="D1446" s="26" t="s">
        <v>35</v>
      </c>
      <c r="E1446" s="26" t="s">
        <v>36</v>
      </c>
      <c r="F1446" s="26" t="s">
        <v>13972</v>
      </c>
      <c r="G1446" s="26" t="s">
        <v>13932</v>
      </c>
      <c r="H1446" s="27">
        <v>1989</v>
      </c>
      <c r="I1446" s="27">
        <v>65980</v>
      </c>
      <c r="J1446" s="26" t="s">
        <v>7575</v>
      </c>
      <c r="K1446" s="26" t="s">
        <v>406</v>
      </c>
      <c r="L1446" s="27">
        <v>1953818</v>
      </c>
      <c r="M1446" s="26" t="s">
        <v>406</v>
      </c>
      <c r="N1446" s="26" t="s">
        <v>13939</v>
      </c>
      <c r="O1446" s="26" t="s">
        <v>20911</v>
      </c>
      <c r="P1446" s="26" t="s">
        <v>406</v>
      </c>
      <c r="Q1446" s="26" t="s">
        <v>13939</v>
      </c>
      <c r="R1446" s="26" t="s">
        <v>20912</v>
      </c>
      <c r="S1446" s="26" t="s">
        <v>406</v>
      </c>
      <c r="T1446" s="26" t="s">
        <v>13981</v>
      </c>
      <c r="U1446" s="26" t="s">
        <v>7575</v>
      </c>
      <c r="V1446" s="27">
        <v>9446</v>
      </c>
      <c r="W1446" s="26" t="s">
        <v>406</v>
      </c>
      <c r="X1446" s="26" t="s">
        <v>13990</v>
      </c>
      <c r="Y1446" s="26" t="s">
        <v>10703</v>
      </c>
      <c r="Z1446" s="26" t="s">
        <v>406</v>
      </c>
      <c r="AA1446" s="27">
        <v>20130628</v>
      </c>
      <c r="AB1446" s="26" t="s">
        <v>20913</v>
      </c>
      <c r="AC1446" s="26" t="s">
        <v>406</v>
      </c>
      <c r="AD1446" s="27">
        <v>18156</v>
      </c>
      <c r="AE1446" s="26" t="s">
        <v>406</v>
      </c>
      <c r="AF1446" s="26" t="s">
        <v>16939</v>
      </c>
      <c r="AG1446" s="26" t="s">
        <v>20914</v>
      </c>
      <c r="AH1446" s="26" t="s">
        <v>406</v>
      </c>
      <c r="AI1446" s="26" t="s">
        <v>13990</v>
      </c>
    </row>
    <row r="1447" spans="1:35">
      <c r="A1447" s="26" t="s">
        <v>9748</v>
      </c>
      <c r="B1447" s="26" t="s">
        <v>7149</v>
      </c>
      <c r="C1447" s="26" t="s">
        <v>13931</v>
      </c>
      <c r="D1447" s="26" t="s">
        <v>7</v>
      </c>
      <c r="E1447" s="26" t="s">
        <v>8</v>
      </c>
      <c r="F1447" s="26" t="s">
        <v>13972</v>
      </c>
      <c r="G1447" s="26" t="s">
        <v>13972</v>
      </c>
      <c r="H1447" s="27">
        <v>1987</v>
      </c>
      <c r="I1447" s="27">
        <v>58459</v>
      </c>
      <c r="J1447" s="26" t="s">
        <v>7148</v>
      </c>
      <c r="K1447" s="26" t="s">
        <v>7149</v>
      </c>
      <c r="L1447" s="27">
        <v>1846229</v>
      </c>
      <c r="M1447" s="26" t="s">
        <v>7149</v>
      </c>
      <c r="N1447" s="26" t="s">
        <v>13977</v>
      </c>
      <c r="O1447" s="26" t="s">
        <v>20915</v>
      </c>
      <c r="P1447" s="26" t="s">
        <v>7149</v>
      </c>
      <c r="Q1447" s="26" t="s">
        <v>13933</v>
      </c>
      <c r="R1447" s="26" t="s">
        <v>20916</v>
      </c>
      <c r="S1447" s="26" t="s">
        <v>7149</v>
      </c>
      <c r="T1447" s="26" t="s">
        <v>13931</v>
      </c>
      <c r="U1447" s="26" t="s">
        <v>7148</v>
      </c>
      <c r="V1447" s="27">
        <v>9035</v>
      </c>
      <c r="W1447" s="26" t="s">
        <v>7149</v>
      </c>
      <c r="X1447" s="26" t="s">
        <v>13931</v>
      </c>
      <c r="Y1447" s="26" t="s">
        <v>9747</v>
      </c>
      <c r="Z1447" s="26" t="s">
        <v>619</v>
      </c>
      <c r="AA1447" s="27">
        <v>20110903</v>
      </c>
      <c r="AB1447" s="26" t="s">
        <v>20917</v>
      </c>
      <c r="AC1447" s="26" t="s">
        <v>7149</v>
      </c>
      <c r="AD1447" s="27">
        <v>5227</v>
      </c>
      <c r="AE1447" s="26" t="s">
        <v>619</v>
      </c>
      <c r="AF1447" s="26" t="s">
        <v>14486</v>
      </c>
      <c r="AG1447" s="26" t="s">
        <v>20918</v>
      </c>
      <c r="AH1447" s="26" t="s">
        <v>7149</v>
      </c>
      <c r="AI1447" s="26" t="s">
        <v>13931</v>
      </c>
    </row>
    <row r="1448" spans="1:35">
      <c r="A1448" s="26" t="s">
        <v>9082</v>
      </c>
      <c r="B1448" s="26" t="s">
        <v>752</v>
      </c>
      <c r="C1448" s="26" t="s">
        <v>13931</v>
      </c>
      <c r="D1448" s="26" t="s">
        <v>14281</v>
      </c>
      <c r="E1448" s="26" t="s">
        <v>28</v>
      </c>
      <c r="F1448" s="26" t="s">
        <v>13972</v>
      </c>
      <c r="G1448" s="26" t="s">
        <v>13972</v>
      </c>
      <c r="H1448" s="27">
        <v>1989</v>
      </c>
      <c r="I1448" s="27">
        <v>58857</v>
      </c>
      <c r="J1448" s="26" t="s">
        <v>7949</v>
      </c>
      <c r="K1448" s="26" t="s">
        <v>752</v>
      </c>
      <c r="L1448" s="27">
        <v>1708184</v>
      </c>
      <c r="M1448" s="26" t="s">
        <v>752</v>
      </c>
      <c r="N1448" s="26" t="s">
        <v>13977</v>
      </c>
      <c r="O1448" s="26" t="s">
        <v>20919</v>
      </c>
      <c r="P1448" s="26" t="s">
        <v>752</v>
      </c>
      <c r="Q1448" s="26" t="s">
        <v>13977</v>
      </c>
      <c r="R1448" s="26" t="s">
        <v>20920</v>
      </c>
      <c r="S1448" s="26" t="s">
        <v>752</v>
      </c>
      <c r="T1448" s="26" t="s">
        <v>13931</v>
      </c>
      <c r="U1448" s="26" t="s">
        <v>7949</v>
      </c>
      <c r="V1448" s="27">
        <v>8684</v>
      </c>
      <c r="W1448" s="26" t="s">
        <v>752</v>
      </c>
      <c r="X1448" s="26" t="s">
        <v>13931</v>
      </c>
      <c r="Y1448" s="26" t="s">
        <v>9081</v>
      </c>
      <c r="Z1448" s="26" t="s">
        <v>752</v>
      </c>
      <c r="AA1448" s="27">
        <v>20150602</v>
      </c>
      <c r="AB1448" s="26" t="s">
        <v>20921</v>
      </c>
      <c r="AC1448" s="26" t="s">
        <v>752</v>
      </c>
      <c r="AD1448" s="27">
        <v>8628</v>
      </c>
      <c r="AE1448" s="26" t="s">
        <v>20922</v>
      </c>
      <c r="AF1448" s="26" t="s">
        <v>14486</v>
      </c>
      <c r="AG1448" s="26" t="s">
        <v>20923</v>
      </c>
      <c r="AH1448" s="26" t="s">
        <v>752</v>
      </c>
      <c r="AI1448" s="26" t="s">
        <v>13931</v>
      </c>
    </row>
    <row r="1449" spans="1:35">
      <c r="A1449" s="26" t="s">
        <v>9480</v>
      </c>
      <c r="B1449" s="26" t="s">
        <v>6866</v>
      </c>
      <c r="C1449" s="26" t="s">
        <v>13939</v>
      </c>
      <c r="D1449" s="26" t="s">
        <v>33</v>
      </c>
      <c r="E1449" s="26" t="s">
        <v>34</v>
      </c>
      <c r="F1449" s="26" t="s">
        <v>13932</v>
      </c>
      <c r="G1449" s="26" t="s">
        <v>13932</v>
      </c>
      <c r="H1449" s="27">
        <v>1987</v>
      </c>
      <c r="I1449" s="27">
        <v>58918</v>
      </c>
      <c r="J1449" s="26" t="s">
        <v>6865</v>
      </c>
      <c r="K1449" s="26" t="s">
        <v>6866</v>
      </c>
      <c r="L1449" s="27">
        <v>1708037</v>
      </c>
      <c r="M1449" s="26" t="s">
        <v>6866</v>
      </c>
      <c r="N1449" s="26" t="s">
        <v>13939</v>
      </c>
      <c r="O1449" s="26" t="s">
        <v>20924</v>
      </c>
      <c r="P1449" s="26" t="s">
        <v>6866</v>
      </c>
      <c r="Q1449" s="26" t="s">
        <v>13939</v>
      </c>
      <c r="R1449" s="26" t="s">
        <v>20925</v>
      </c>
      <c r="S1449" s="26" t="s">
        <v>6866</v>
      </c>
      <c r="T1449" s="26" t="s">
        <v>13939</v>
      </c>
      <c r="U1449" s="26" t="s">
        <v>6865</v>
      </c>
      <c r="V1449" s="27">
        <v>8811</v>
      </c>
      <c r="W1449" s="26" t="s">
        <v>6866</v>
      </c>
      <c r="X1449" s="26" t="s">
        <v>13939</v>
      </c>
      <c r="Y1449" s="26" t="s">
        <v>9479</v>
      </c>
      <c r="Z1449" s="26" t="s">
        <v>6866</v>
      </c>
      <c r="AA1449" s="27">
        <v>20100907</v>
      </c>
      <c r="AB1449" s="26" t="s">
        <v>20926</v>
      </c>
      <c r="AC1449" s="26" t="s">
        <v>6866</v>
      </c>
      <c r="AD1449" s="27">
        <v>5310</v>
      </c>
      <c r="AE1449" s="26" t="s">
        <v>6866</v>
      </c>
      <c r="AF1449" s="26" t="s">
        <v>13953</v>
      </c>
      <c r="AG1449" s="26" t="s">
        <v>20927</v>
      </c>
      <c r="AH1449" s="26" t="s">
        <v>6866</v>
      </c>
      <c r="AI1449" s="26" t="s">
        <v>13939</v>
      </c>
    </row>
    <row r="1450" spans="1:35">
      <c r="A1450" s="26" t="s">
        <v>10262</v>
      </c>
      <c r="B1450" s="26" t="s">
        <v>10259</v>
      </c>
      <c r="C1450" s="26" t="s">
        <v>13966</v>
      </c>
      <c r="D1450" s="26" t="s">
        <v>14002</v>
      </c>
      <c r="E1450" s="26" t="s">
        <v>20</v>
      </c>
      <c r="F1450" s="26" t="s">
        <v>13946</v>
      </c>
      <c r="G1450" s="26" t="s">
        <v>13932</v>
      </c>
      <c r="H1450" s="27">
        <v>1989</v>
      </c>
      <c r="I1450" s="27">
        <v>58494</v>
      </c>
      <c r="J1450" s="26" t="s">
        <v>10261</v>
      </c>
      <c r="K1450" s="26" t="s">
        <v>10259</v>
      </c>
      <c r="L1450" s="27">
        <v>2052553</v>
      </c>
      <c r="M1450" s="26" t="s">
        <v>10259</v>
      </c>
      <c r="N1450" s="26" t="s">
        <v>13966</v>
      </c>
      <c r="O1450" s="26" t="s">
        <v>20928</v>
      </c>
      <c r="P1450" s="26" t="s">
        <v>10259</v>
      </c>
      <c r="Q1450" s="26" t="s">
        <v>13966</v>
      </c>
      <c r="R1450" s="26" t="s">
        <v>16729</v>
      </c>
      <c r="S1450" s="26" t="s">
        <v>10259</v>
      </c>
      <c r="T1450" s="26" t="s">
        <v>13966</v>
      </c>
      <c r="U1450" s="26" t="s">
        <v>10261</v>
      </c>
      <c r="V1450" s="27">
        <v>9647</v>
      </c>
      <c r="W1450" s="26" t="s">
        <v>10259</v>
      </c>
      <c r="X1450" s="26" t="s">
        <v>13966</v>
      </c>
      <c r="Y1450" s="26" t="s">
        <v>10260</v>
      </c>
      <c r="Z1450" s="26" t="s">
        <v>10259</v>
      </c>
      <c r="AA1450" s="27">
        <v>20140402</v>
      </c>
      <c r="AB1450" s="26" t="s">
        <v>20929</v>
      </c>
      <c r="AC1450" s="26" t="s">
        <v>10259</v>
      </c>
      <c r="AD1450" s="27">
        <v>5833</v>
      </c>
      <c r="AE1450" s="26" t="s">
        <v>10259</v>
      </c>
      <c r="AF1450" s="26" t="s">
        <v>13953</v>
      </c>
      <c r="AG1450" s="26" t="s">
        <v>20930</v>
      </c>
      <c r="AH1450" s="26" t="s">
        <v>10259</v>
      </c>
      <c r="AI1450" s="26" t="s">
        <v>13966</v>
      </c>
    </row>
    <row r="1451" spans="1:35">
      <c r="A1451" s="26" t="s">
        <v>9478</v>
      </c>
      <c r="B1451" s="26" t="s">
        <v>676</v>
      </c>
      <c r="C1451" s="26" t="s">
        <v>13947</v>
      </c>
      <c r="D1451" s="26" t="s">
        <v>38</v>
      </c>
      <c r="E1451" s="26" t="s">
        <v>39</v>
      </c>
      <c r="F1451" s="26" t="s">
        <v>13972</v>
      </c>
      <c r="G1451" s="26" t="s">
        <v>13932</v>
      </c>
      <c r="H1451" s="27">
        <v>1987</v>
      </c>
      <c r="I1451" s="27">
        <v>58495</v>
      </c>
      <c r="J1451" s="26" t="s">
        <v>7363</v>
      </c>
      <c r="K1451" s="26" t="s">
        <v>676</v>
      </c>
      <c r="L1451" s="27">
        <v>1667064</v>
      </c>
      <c r="M1451" s="26" t="s">
        <v>676</v>
      </c>
      <c r="N1451" s="26" t="s">
        <v>13947</v>
      </c>
      <c r="O1451" s="26" t="s">
        <v>20931</v>
      </c>
      <c r="P1451" s="26" t="s">
        <v>676</v>
      </c>
      <c r="Q1451" s="26" t="s">
        <v>13947</v>
      </c>
      <c r="R1451" s="26" t="s">
        <v>14033</v>
      </c>
      <c r="S1451" s="26" t="s">
        <v>676</v>
      </c>
      <c r="T1451" s="26" t="s">
        <v>13955</v>
      </c>
      <c r="U1451" s="26" t="s">
        <v>7363</v>
      </c>
      <c r="V1451" s="27">
        <v>9152</v>
      </c>
      <c r="W1451" s="26" t="s">
        <v>676</v>
      </c>
      <c r="X1451" s="26" t="s">
        <v>13947</v>
      </c>
      <c r="Y1451" s="26" t="s">
        <v>9477</v>
      </c>
      <c r="Z1451" s="26" t="s">
        <v>676</v>
      </c>
      <c r="AA1451" s="27">
        <v>20120407</v>
      </c>
      <c r="AB1451" s="26" t="s">
        <v>20932</v>
      </c>
      <c r="AC1451" s="26" t="s">
        <v>676</v>
      </c>
      <c r="AD1451" s="27">
        <v>5239</v>
      </c>
      <c r="AE1451" s="26" t="s">
        <v>676</v>
      </c>
      <c r="AF1451" s="26" t="s">
        <v>13955</v>
      </c>
      <c r="AG1451" s="26" t="s">
        <v>20933</v>
      </c>
      <c r="AH1451" s="26" t="s">
        <v>676</v>
      </c>
      <c r="AI1451" s="26" t="s">
        <v>13955</v>
      </c>
    </row>
    <row r="1452" spans="1:35">
      <c r="A1452" s="26" t="s">
        <v>20934</v>
      </c>
      <c r="B1452" s="26" t="s">
        <v>20935</v>
      </c>
      <c r="C1452" s="26" t="s">
        <v>13966</v>
      </c>
      <c r="D1452" s="26" t="s">
        <v>7</v>
      </c>
      <c r="E1452" s="26" t="s">
        <v>8</v>
      </c>
      <c r="F1452" s="26" t="s">
        <v>13932</v>
      </c>
      <c r="G1452" s="26" t="s">
        <v>13932</v>
      </c>
      <c r="H1452" s="27">
        <v>1989</v>
      </c>
      <c r="I1452" s="27">
        <v>71054</v>
      </c>
      <c r="J1452" s="26" t="s">
        <v>20936</v>
      </c>
      <c r="K1452" s="26" t="s">
        <v>20935</v>
      </c>
      <c r="L1452" s="27">
        <v>2050477</v>
      </c>
      <c r="M1452" s="26" t="s">
        <v>20935</v>
      </c>
      <c r="N1452" s="26" t="s">
        <v>13971</v>
      </c>
      <c r="O1452" s="26" t="s">
        <v>20937</v>
      </c>
      <c r="P1452" s="26" t="s">
        <v>20935</v>
      </c>
      <c r="Q1452" s="26" t="s">
        <v>13971</v>
      </c>
      <c r="R1452" s="26" t="s">
        <v>20938</v>
      </c>
      <c r="S1452" s="26" t="s">
        <v>20935</v>
      </c>
      <c r="T1452" s="26" t="s">
        <v>13971</v>
      </c>
      <c r="U1452" s="26" t="s">
        <v>48</v>
      </c>
      <c r="V1452" s="27">
        <v>11599</v>
      </c>
      <c r="W1452" s="26" t="s">
        <v>20935</v>
      </c>
      <c r="X1452" s="26" t="s">
        <v>13966</v>
      </c>
      <c r="Y1452" s="26" t="s">
        <v>48</v>
      </c>
      <c r="Z1452" s="26" t="s">
        <v>48</v>
      </c>
      <c r="AA1452" s="27">
        <v>20190616</v>
      </c>
      <c r="AB1452" s="26" t="s">
        <v>48</v>
      </c>
      <c r="AC1452" s="26" t="s">
        <v>48</v>
      </c>
      <c r="AD1452" s="27">
        <v>28021</v>
      </c>
      <c r="AE1452" s="26" t="s">
        <v>20935</v>
      </c>
      <c r="AF1452" s="26" t="s">
        <v>14232</v>
      </c>
      <c r="AG1452" s="26" t="s">
        <v>20939</v>
      </c>
      <c r="AH1452" s="26" t="s">
        <v>20935</v>
      </c>
      <c r="AI1452" s="26" t="s">
        <v>13966</v>
      </c>
    </row>
    <row r="1453" spans="1:35">
      <c r="A1453" s="26" t="s">
        <v>20940</v>
      </c>
      <c r="B1453" s="26" t="s">
        <v>20941</v>
      </c>
      <c r="C1453" s="26" t="s">
        <v>13931</v>
      </c>
      <c r="D1453" s="26" t="s">
        <v>38</v>
      </c>
      <c r="E1453" s="26" t="s">
        <v>39</v>
      </c>
      <c r="F1453" s="26" t="s">
        <v>13972</v>
      </c>
      <c r="G1453" s="26" t="s">
        <v>13972</v>
      </c>
      <c r="H1453" s="27">
        <v>1989</v>
      </c>
      <c r="I1453" s="27">
        <v>65982</v>
      </c>
      <c r="J1453" s="26" t="s">
        <v>7890</v>
      </c>
      <c r="K1453" s="26" t="s">
        <v>20941</v>
      </c>
      <c r="L1453" s="27">
        <v>2043264</v>
      </c>
      <c r="M1453" s="26" t="s">
        <v>20941</v>
      </c>
      <c r="N1453" s="26" t="s">
        <v>13933</v>
      </c>
      <c r="O1453" s="26" t="s">
        <v>20942</v>
      </c>
      <c r="P1453" s="26" t="s">
        <v>20941</v>
      </c>
      <c r="Q1453" s="26" t="s">
        <v>13933</v>
      </c>
      <c r="R1453" s="26" t="s">
        <v>20943</v>
      </c>
      <c r="S1453" s="26" t="s">
        <v>20941</v>
      </c>
      <c r="T1453" s="26" t="s">
        <v>13931</v>
      </c>
      <c r="U1453" s="26" t="s">
        <v>7890</v>
      </c>
      <c r="V1453" s="27">
        <v>9405</v>
      </c>
      <c r="W1453" s="26" t="s">
        <v>20941</v>
      </c>
      <c r="X1453" s="26" t="s">
        <v>13931</v>
      </c>
      <c r="Y1453" s="26" t="s">
        <v>20944</v>
      </c>
      <c r="Z1453" s="26" t="s">
        <v>20941</v>
      </c>
      <c r="AA1453" s="27">
        <v>20130524</v>
      </c>
      <c r="AB1453" s="26" t="s">
        <v>16042</v>
      </c>
      <c r="AC1453" s="26" t="s">
        <v>20941</v>
      </c>
      <c r="AD1453" s="27">
        <v>14746</v>
      </c>
      <c r="AE1453" s="26" t="s">
        <v>20941</v>
      </c>
      <c r="AF1453" s="26" t="s">
        <v>14486</v>
      </c>
      <c r="AG1453" s="26" t="s">
        <v>20945</v>
      </c>
      <c r="AH1453" s="26" t="s">
        <v>20941</v>
      </c>
      <c r="AI1453" s="26" t="s">
        <v>13931</v>
      </c>
    </row>
    <row r="1454" spans="1:35">
      <c r="A1454" s="26" t="s">
        <v>9476</v>
      </c>
      <c r="B1454" s="26" t="s">
        <v>376</v>
      </c>
      <c r="C1454" s="26" t="s">
        <v>13931</v>
      </c>
      <c r="D1454" s="26" t="s">
        <v>14</v>
      </c>
      <c r="E1454" s="26" t="s">
        <v>15</v>
      </c>
      <c r="F1454" s="26" t="s">
        <v>13932</v>
      </c>
      <c r="G1454" s="26" t="s">
        <v>13932</v>
      </c>
      <c r="H1454" s="27">
        <v>1990</v>
      </c>
      <c r="I1454" s="27">
        <v>58507</v>
      </c>
      <c r="J1454" s="26" t="s">
        <v>7592</v>
      </c>
      <c r="K1454" s="26" t="s">
        <v>376</v>
      </c>
      <c r="L1454" s="27">
        <v>1757975</v>
      </c>
      <c r="M1454" s="26" t="s">
        <v>376</v>
      </c>
      <c r="N1454" s="26" t="s">
        <v>13933</v>
      </c>
      <c r="O1454" s="26" t="s">
        <v>20946</v>
      </c>
      <c r="P1454" s="26" t="s">
        <v>376</v>
      </c>
      <c r="Q1454" s="26" t="s">
        <v>13933</v>
      </c>
      <c r="R1454" s="26" t="s">
        <v>15042</v>
      </c>
      <c r="S1454" s="26" t="s">
        <v>376</v>
      </c>
      <c r="T1454" s="26" t="s">
        <v>13931</v>
      </c>
      <c r="U1454" s="26" t="s">
        <v>7592</v>
      </c>
      <c r="V1454" s="27">
        <v>9310</v>
      </c>
      <c r="W1454" s="26" t="s">
        <v>376</v>
      </c>
      <c r="X1454" s="26" t="s">
        <v>13931</v>
      </c>
      <c r="Y1454" s="26" t="s">
        <v>9475</v>
      </c>
      <c r="Z1454" s="26" t="s">
        <v>376</v>
      </c>
      <c r="AA1454" s="27">
        <v>20120923</v>
      </c>
      <c r="AB1454" s="26" t="s">
        <v>18615</v>
      </c>
      <c r="AC1454" s="26" t="s">
        <v>376</v>
      </c>
      <c r="AD1454" s="27">
        <v>6232</v>
      </c>
      <c r="AE1454" s="26" t="s">
        <v>376</v>
      </c>
      <c r="AF1454" s="26" t="s">
        <v>13933</v>
      </c>
      <c r="AG1454" s="26" t="s">
        <v>20947</v>
      </c>
      <c r="AH1454" s="26" t="s">
        <v>376</v>
      </c>
      <c r="AI1454" s="26" t="s">
        <v>13931</v>
      </c>
    </row>
    <row r="1455" spans="1:35">
      <c r="A1455" s="26" t="s">
        <v>20948</v>
      </c>
      <c r="B1455" s="26" t="s">
        <v>20949</v>
      </c>
      <c r="C1455" s="26" t="s">
        <v>13931</v>
      </c>
      <c r="D1455" s="26" t="s">
        <v>14042</v>
      </c>
      <c r="E1455" s="26" t="s">
        <v>47</v>
      </c>
      <c r="F1455" s="26" t="s">
        <v>13972</v>
      </c>
      <c r="G1455" s="26" t="s">
        <v>13972</v>
      </c>
      <c r="H1455" s="27">
        <v>1990</v>
      </c>
      <c r="I1455" s="27">
        <v>58510</v>
      </c>
      <c r="J1455" s="26" t="s">
        <v>7727</v>
      </c>
      <c r="K1455" s="26" t="s">
        <v>20949</v>
      </c>
      <c r="L1455" s="27">
        <v>2027447</v>
      </c>
      <c r="M1455" s="26" t="s">
        <v>20949</v>
      </c>
      <c r="N1455" s="26" t="s">
        <v>13977</v>
      </c>
      <c r="O1455" s="26" t="s">
        <v>20950</v>
      </c>
      <c r="P1455" s="26" t="s">
        <v>20949</v>
      </c>
      <c r="Q1455" s="26" t="s">
        <v>13977</v>
      </c>
      <c r="R1455" s="26" t="s">
        <v>19691</v>
      </c>
      <c r="S1455" s="26" t="s">
        <v>20949</v>
      </c>
      <c r="T1455" s="26" t="s">
        <v>13931</v>
      </c>
      <c r="U1455" s="26" t="s">
        <v>7727</v>
      </c>
      <c r="V1455" s="27">
        <v>9421</v>
      </c>
      <c r="W1455" s="26" t="s">
        <v>20949</v>
      </c>
      <c r="X1455" s="26" t="s">
        <v>13931</v>
      </c>
      <c r="Y1455" s="26" t="s">
        <v>20951</v>
      </c>
      <c r="Z1455" s="26" t="s">
        <v>20949</v>
      </c>
      <c r="AA1455" s="27">
        <v>20130603</v>
      </c>
      <c r="AB1455" s="26" t="s">
        <v>20952</v>
      </c>
      <c r="AC1455" s="26" t="s">
        <v>20949</v>
      </c>
      <c r="AD1455" s="27">
        <v>6131</v>
      </c>
      <c r="AE1455" s="26" t="s">
        <v>20949</v>
      </c>
      <c r="AF1455" s="26" t="s">
        <v>13977</v>
      </c>
      <c r="AG1455" s="26" t="s">
        <v>20953</v>
      </c>
      <c r="AH1455" s="26" t="s">
        <v>20949</v>
      </c>
      <c r="AI1455" s="26" t="s">
        <v>13931</v>
      </c>
    </row>
    <row r="1456" spans="1:35">
      <c r="A1456" s="26" t="s">
        <v>20954</v>
      </c>
      <c r="B1456" s="26" t="s">
        <v>20955</v>
      </c>
      <c r="C1456" s="26" t="s">
        <v>13955</v>
      </c>
      <c r="D1456" s="26" t="s">
        <v>33</v>
      </c>
      <c r="E1456" s="26" t="s">
        <v>34</v>
      </c>
      <c r="F1456" s="26" t="s">
        <v>13972</v>
      </c>
      <c r="G1456" s="26" t="s">
        <v>13972</v>
      </c>
      <c r="H1456" s="27">
        <v>1990</v>
      </c>
      <c r="I1456" s="27">
        <v>58862</v>
      </c>
      <c r="J1456" s="26" t="s">
        <v>20956</v>
      </c>
      <c r="K1456" s="26" t="s">
        <v>20955</v>
      </c>
      <c r="L1456" s="27">
        <v>2046165</v>
      </c>
      <c r="M1456" s="26" t="s">
        <v>20955</v>
      </c>
      <c r="N1456" s="26" t="s">
        <v>13957</v>
      </c>
      <c r="O1456" s="26" t="s">
        <v>20957</v>
      </c>
      <c r="P1456" s="26" t="s">
        <v>20955</v>
      </c>
      <c r="Q1456" s="26" t="s">
        <v>13957</v>
      </c>
      <c r="R1456" s="26" t="s">
        <v>20958</v>
      </c>
      <c r="S1456" s="26" t="s">
        <v>20955</v>
      </c>
      <c r="T1456" s="26" t="s">
        <v>13955</v>
      </c>
      <c r="U1456" s="26" t="s">
        <v>20956</v>
      </c>
      <c r="V1456" s="27">
        <v>10688</v>
      </c>
      <c r="W1456" s="26" t="s">
        <v>20955</v>
      </c>
      <c r="X1456" s="26" t="s">
        <v>13950</v>
      </c>
      <c r="Y1456" s="26" t="s">
        <v>20959</v>
      </c>
      <c r="Z1456" s="26" t="s">
        <v>20955</v>
      </c>
      <c r="AA1456" s="27">
        <v>20170429</v>
      </c>
      <c r="AB1456" s="26" t="s">
        <v>20521</v>
      </c>
      <c r="AC1456" s="26" t="s">
        <v>20955</v>
      </c>
      <c r="AD1456" s="27">
        <v>9150</v>
      </c>
      <c r="AE1456" s="26" t="s">
        <v>20960</v>
      </c>
      <c r="AF1456" s="26" t="s">
        <v>13955</v>
      </c>
      <c r="AG1456" s="26" t="s">
        <v>20961</v>
      </c>
      <c r="AH1456" s="26" t="s">
        <v>20955</v>
      </c>
      <c r="AI1456" s="26" t="s">
        <v>13955</v>
      </c>
    </row>
    <row r="1457" spans="1:35">
      <c r="A1457" s="26" t="s">
        <v>9541</v>
      </c>
      <c r="B1457" s="26" t="s">
        <v>7038</v>
      </c>
      <c r="C1457" s="26" t="s">
        <v>13990</v>
      </c>
      <c r="D1457" s="26" t="s">
        <v>4</v>
      </c>
      <c r="E1457" s="26" t="s">
        <v>5</v>
      </c>
      <c r="F1457" s="26" t="s">
        <v>13932</v>
      </c>
      <c r="G1457" s="26" t="s">
        <v>13932</v>
      </c>
      <c r="H1457" s="27">
        <v>1989</v>
      </c>
      <c r="I1457" s="27">
        <v>58524</v>
      </c>
      <c r="J1457" s="26" t="s">
        <v>7037</v>
      </c>
      <c r="K1457" s="26" t="s">
        <v>7038</v>
      </c>
      <c r="L1457" s="27">
        <v>1740986</v>
      </c>
      <c r="M1457" s="26" t="s">
        <v>7038</v>
      </c>
      <c r="N1457" s="26" t="s">
        <v>13990</v>
      </c>
      <c r="O1457" s="26" t="s">
        <v>20962</v>
      </c>
      <c r="P1457" s="26" t="s">
        <v>7038</v>
      </c>
      <c r="Q1457" s="26" t="s">
        <v>13990</v>
      </c>
      <c r="R1457" s="26" t="s">
        <v>20963</v>
      </c>
      <c r="S1457" s="26" t="s">
        <v>7038</v>
      </c>
      <c r="T1457" s="26" t="s">
        <v>14064</v>
      </c>
      <c r="U1457" s="26" t="s">
        <v>7037</v>
      </c>
      <c r="V1457" s="27">
        <v>9090</v>
      </c>
      <c r="W1457" s="26" t="s">
        <v>7038</v>
      </c>
      <c r="X1457" s="26" t="s">
        <v>13990</v>
      </c>
      <c r="Y1457" s="26" t="s">
        <v>9540</v>
      </c>
      <c r="Z1457" s="26" t="s">
        <v>7038</v>
      </c>
      <c r="AA1457" s="27">
        <v>20120405</v>
      </c>
      <c r="AB1457" s="26" t="s">
        <v>20964</v>
      </c>
      <c r="AC1457" s="26" t="s">
        <v>7038</v>
      </c>
      <c r="AD1457" s="27">
        <v>17393</v>
      </c>
      <c r="AE1457" s="26" t="s">
        <v>7038</v>
      </c>
      <c r="AF1457" s="26" t="s">
        <v>13953</v>
      </c>
      <c r="AG1457" s="26" t="s">
        <v>20965</v>
      </c>
      <c r="AH1457" s="26" t="s">
        <v>7038</v>
      </c>
      <c r="AI1457" s="26" t="s">
        <v>13981</v>
      </c>
    </row>
    <row r="1458" spans="1:35">
      <c r="A1458" s="26" t="s">
        <v>9237</v>
      </c>
      <c r="B1458" s="26" t="s">
        <v>20966</v>
      </c>
      <c r="C1458" s="26" t="s">
        <v>13950</v>
      </c>
      <c r="D1458" s="26" t="s">
        <v>14037</v>
      </c>
      <c r="E1458" s="26" t="s">
        <v>27</v>
      </c>
      <c r="F1458" s="26" t="s">
        <v>13932</v>
      </c>
      <c r="G1458" s="26" t="s">
        <v>13932</v>
      </c>
      <c r="H1458" s="27">
        <v>1986</v>
      </c>
      <c r="I1458" s="27">
        <v>60026</v>
      </c>
      <c r="J1458" s="26" t="s">
        <v>7580</v>
      </c>
      <c r="K1458" s="26" t="s">
        <v>7581</v>
      </c>
      <c r="L1458" s="27">
        <v>1794785</v>
      </c>
      <c r="M1458" s="26" t="s">
        <v>7581</v>
      </c>
      <c r="N1458" s="26" t="s">
        <v>13957</v>
      </c>
      <c r="O1458" s="26" t="s">
        <v>20967</v>
      </c>
      <c r="P1458" s="26" t="s">
        <v>7581</v>
      </c>
      <c r="Q1458" s="26" t="s">
        <v>13957</v>
      </c>
      <c r="R1458" s="26" t="s">
        <v>14375</v>
      </c>
      <c r="S1458" s="26" t="s">
        <v>7581</v>
      </c>
      <c r="T1458" s="26" t="s">
        <v>13955</v>
      </c>
      <c r="U1458" s="26" t="s">
        <v>7580</v>
      </c>
      <c r="V1458" s="27">
        <v>9428</v>
      </c>
      <c r="W1458" s="26" t="s">
        <v>7581</v>
      </c>
      <c r="X1458" s="26" t="s">
        <v>13957</v>
      </c>
      <c r="Y1458" s="26" t="s">
        <v>9236</v>
      </c>
      <c r="Z1458" s="26" t="s">
        <v>7581</v>
      </c>
      <c r="AA1458" s="27">
        <v>20130609</v>
      </c>
      <c r="AB1458" s="26" t="s">
        <v>20968</v>
      </c>
      <c r="AC1458" s="26" t="s">
        <v>7581</v>
      </c>
      <c r="AD1458" s="27">
        <v>8646</v>
      </c>
      <c r="AE1458" s="26" t="s">
        <v>7581</v>
      </c>
      <c r="AF1458" s="26" t="s">
        <v>13955</v>
      </c>
      <c r="AG1458" s="26" t="s">
        <v>20969</v>
      </c>
      <c r="AH1458" s="26" t="s">
        <v>7581</v>
      </c>
      <c r="AI1458" s="26" t="s">
        <v>13990</v>
      </c>
    </row>
    <row r="1459" spans="1:35">
      <c r="A1459" s="26" t="s">
        <v>20970</v>
      </c>
      <c r="B1459" s="26" t="s">
        <v>20971</v>
      </c>
      <c r="C1459" s="26" t="s">
        <v>13931</v>
      </c>
      <c r="D1459" s="26" t="s">
        <v>13956</v>
      </c>
      <c r="E1459" s="26" t="s">
        <v>25</v>
      </c>
      <c r="F1459" s="26" t="s">
        <v>13932</v>
      </c>
      <c r="G1459" s="26" t="s">
        <v>13932</v>
      </c>
      <c r="H1459" s="27">
        <v>1987</v>
      </c>
      <c r="I1459" s="27">
        <v>58534</v>
      </c>
      <c r="J1459" s="26" t="s">
        <v>6565</v>
      </c>
      <c r="K1459" s="26" t="s">
        <v>20971</v>
      </c>
      <c r="L1459" s="27">
        <v>1660427</v>
      </c>
      <c r="M1459" s="26" t="s">
        <v>20971</v>
      </c>
      <c r="N1459" s="26" t="s">
        <v>13977</v>
      </c>
      <c r="O1459" s="26" t="s">
        <v>20972</v>
      </c>
      <c r="P1459" s="26" t="s">
        <v>20971</v>
      </c>
      <c r="Q1459" s="26" t="s">
        <v>13977</v>
      </c>
      <c r="R1459" s="26" t="s">
        <v>20973</v>
      </c>
      <c r="S1459" s="26" t="s">
        <v>20971</v>
      </c>
      <c r="T1459" s="26" t="s">
        <v>13931</v>
      </c>
      <c r="U1459" s="26" t="s">
        <v>6565</v>
      </c>
      <c r="V1459" s="27">
        <v>8427</v>
      </c>
      <c r="W1459" s="26" t="s">
        <v>20971</v>
      </c>
      <c r="X1459" s="26" t="s">
        <v>13931</v>
      </c>
      <c r="Y1459" s="26" t="s">
        <v>20974</v>
      </c>
      <c r="Z1459" s="26" t="s">
        <v>20971</v>
      </c>
      <c r="AA1459" s="27">
        <v>20090408</v>
      </c>
      <c r="AB1459" s="26" t="s">
        <v>20975</v>
      </c>
      <c r="AC1459" s="26" t="s">
        <v>20971</v>
      </c>
      <c r="AD1459" s="27">
        <v>8796</v>
      </c>
      <c r="AE1459" s="26" t="s">
        <v>20971</v>
      </c>
      <c r="AF1459" s="26" t="s">
        <v>13977</v>
      </c>
      <c r="AG1459" s="26" t="s">
        <v>20976</v>
      </c>
      <c r="AH1459" s="26" t="s">
        <v>20971</v>
      </c>
      <c r="AI1459" s="26" t="s">
        <v>13931</v>
      </c>
    </row>
    <row r="1460" spans="1:35">
      <c r="A1460" s="26" t="s">
        <v>20977</v>
      </c>
      <c r="B1460" s="26" t="s">
        <v>20978</v>
      </c>
      <c r="C1460" s="26" t="s">
        <v>13931</v>
      </c>
      <c r="D1460" s="26" t="s">
        <v>35</v>
      </c>
      <c r="E1460" s="26" t="s">
        <v>36</v>
      </c>
      <c r="F1460" s="26" t="s">
        <v>13972</v>
      </c>
      <c r="G1460" s="26" t="s">
        <v>13932</v>
      </c>
      <c r="H1460" s="27">
        <v>1990</v>
      </c>
      <c r="I1460" s="27">
        <v>58538</v>
      </c>
      <c r="J1460" s="26" t="s">
        <v>7550</v>
      </c>
      <c r="K1460" s="26" t="s">
        <v>20978</v>
      </c>
      <c r="L1460" s="27">
        <v>1937141</v>
      </c>
      <c r="M1460" s="26" t="s">
        <v>20978</v>
      </c>
      <c r="N1460" s="26" t="s">
        <v>13933</v>
      </c>
      <c r="O1460" s="26" t="s">
        <v>20979</v>
      </c>
      <c r="P1460" s="26" t="s">
        <v>20978</v>
      </c>
      <c r="Q1460" s="26" t="s">
        <v>13933</v>
      </c>
      <c r="R1460" s="26" t="s">
        <v>20980</v>
      </c>
      <c r="S1460" s="26" t="s">
        <v>20978</v>
      </c>
      <c r="T1460" s="26" t="s">
        <v>13931</v>
      </c>
      <c r="U1460" s="26" t="s">
        <v>7550</v>
      </c>
      <c r="V1460" s="27">
        <v>9374</v>
      </c>
      <c r="W1460" s="26" t="s">
        <v>20978</v>
      </c>
      <c r="X1460" s="26" t="s">
        <v>13931</v>
      </c>
      <c r="Y1460" s="26" t="s">
        <v>20981</v>
      </c>
      <c r="Z1460" s="26" t="s">
        <v>20978</v>
      </c>
      <c r="AA1460" s="27">
        <v>20130422</v>
      </c>
      <c r="AB1460" s="26" t="s">
        <v>18537</v>
      </c>
      <c r="AC1460" s="26" t="s">
        <v>20978</v>
      </c>
      <c r="AD1460" s="27">
        <v>5848</v>
      </c>
      <c r="AE1460" s="26" t="s">
        <v>20978</v>
      </c>
      <c r="AF1460" s="26" t="s">
        <v>13977</v>
      </c>
      <c r="AG1460" s="26" t="s">
        <v>20982</v>
      </c>
      <c r="AH1460" s="26" t="s">
        <v>20978</v>
      </c>
      <c r="AI1460" s="26" t="s">
        <v>13931</v>
      </c>
    </row>
    <row r="1461" spans="1:35">
      <c r="A1461" s="26" t="s">
        <v>9937</v>
      </c>
      <c r="B1461" s="26" t="s">
        <v>9934</v>
      </c>
      <c r="C1461" s="26" t="s">
        <v>13939</v>
      </c>
      <c r="D1461" s="26" t="s">
        <v>23</v>
      </c>
      <c r="E1461" s="26" t="s">
        <v>24</v>
      </c>
      <c r="F1461" s="26" t="s">
        <v>13946</v>
      </c>
      <c r="G1461" s="26" t="s">
        <v>13932</v>
      </c>
      <c r="H1461" s="27">
        <v>1987</v>
      </c>
      <c r="I1461" s="27">
        <v>58541</v>
      </c>
      <c r="J1461" s="26" t="s">
        <v>9936</v>
      </c>
      <c r="K1461" s="26" t="s">
        <v>9934</v>
      </c>
      <c r="L1461" s="27">
        <v>1740990</v>
      </c>
      <c r="M1461" s="26" t="s">
        <v>9934</v>
      </c>
      <c r="N1461" s="26" t="s">
        <v>13990</v>
      </c>
      <c r="O1461" s="26" t="s">
        <v>20983</v>
      </c>
      <c r="P1461" s="26" t="s">
        <v>9934</v>
      </c>
      <c r="Q1461" s="26" t="s">
        <v>13990</v>
      </c>
      <c r="R1461" s="26" t="s">
        <v>15102</v>
      </c>
      <c r="S1461" s="26" t="s">
        <v>9934</v>
      </c>
      <c r="T1461" s="26" t="s">
        <v>20984</v>
      </c>
      <c r="U1461" s="26" t="s">
        <v>9936</v>
      </c>
      <c r="V1461" s="27">
        <v>8959</v>
      </c>
      <c r="W1461" s="26" t="s">
        <v>9934</v>
      </c>
      <c r="X1461" s="26" t="s">
        <v>13990</v>
      </c>
      <c r="Y1461" s="26" t="s">
        <v>9935</v>
      </c>
      <c r="Z1461" s="26" t="s">
        <v>9934</v>
      </c>
      <c r="AA1461" s="27">
        <v>20110608</v>
      </c>
      <c r="AB1461" s="26" t="s">
        <v>20985</v>
      </c>
      <c r="AC1461" s="26" t="s">
        <v>9934</v>
      </c>
      <c r="AD1461" s="27">
        <v>17191</v>
      </c>
      <c r="AE1461" s="26" t="s">
        <v>9934</v>
      </c>
      <c r="AF1461" s="26" t="s">
        <v>13953</v>
      </c>
      <c r="AG1461" s="26" t="s">
        <v>20986</v>
      </c>
      <c r="AH1461" s="26" t="s">
        <v>9934</v>
      </c>
      <c r="AI1461" s="26" t="s">
        <v>13990</v>
      </c>
    </row>
    <row r="1462" spans="1:35">
      <c r="A1462" s="26" t="s">
        <v>20987</v>
      </c>
      <c r="B1462" s="26" t="s">
        <v>20988</v>
      </c>
      <c r="C1462" s="26" t="s">
        <v>13931</v>
      </c>
      <c r="D1462" s="26" t="s">
        <v>11</v>
      </c>
      <c r="E1462" s="26" t="s">
        <v>12</v>
      </c>
      <c r="F1462" s="26" t="s">
        <v>13972</v>
      </c>
      <c r="G1462" s="26" t="s">
        <v>13932</v>
      </c>
      <c r="H1462" s="27">
        <v>1990</v>
      </c>
      <c r="I1462" s="27">
        <v>70321</v>
      </c>
      <c r="J1462" s="26" t="s">
        <v>20989</v>
      </c>
      <c r="K1462" s="26" t="s">
        <v>20988</v>
      </c>
      <c r="L1462" s="27">
        <v>2166520</v>
      </c>
      <c r="M1462" s="26" t="s">
        <v>20988</v>
      </c>
      <c r="N1462" s="26" t="s">
        <v>13933</v>
      </c>
      <c r="O1462" s="26" t="s">
        <v>20990</v>
      </c>
      <c r="P1462" s="26" t="s">
        <v>20988</v>
      </c>
      <c r="Q1462" s="26" t="s">
        <v>13977</v>
      </c>
      <c r="R1462" s="26" t="s">
        <v>20991</v>
      </c>
      <c r="S1462" s="26" t="s">
        <v>20988</v>
      </c>
      <c r="T1462" s="26" t="s">
        <v>13931</v>
      </c>
      <c r="U1462" s="26" t="s">
        <v>20989</v>
      </c>
      <c r="V1462" s="27">
        <v>10707</v>
      </c>
      <c r="W1462" s="26" t="s">
        <v>20988</v>
      </c>
      <c r="X1462" s="26" t="s">
        <v>13931</v>
      </c>
      <c r="Y1462" s="26" t="s">
        <v>20992</v>
      </c>
      <c r="Z1462" s="26" t="s">
        <v>20988</v>
      </c>
      <c r="AA1462" s="27">
        <v>20170527</v>
      </c>
      <c r="AB1462" s="26" t="s">
        <v>20993</v>
      </c>
      <c r="AC1462" s="26" t="s">
        <v>20988</v>
      </c>
      <c r="AD1462" s="27">
        <v>23781</v>
      </c>
      <c r="AE1462" s="26" t="s">
        <v>20988</v>
      </c>
      <c r="AF1462" s="26" t="s">
        <v>20994</v>
      </c>
      <c r="AG1462" s="26" t="s">
        <v>20995</v>
      </c>
      <c r="AH1462" s="26" t="s">
        <v>20988</v>
      </c>
      <c r="AI1462" s="26" t="s">
        <v>13931</v>
      </c>
    </row>
    <row r="1463" spans="1:35">
      <c r="A1463" s="26" t="s">
        <v>20996</v>
      </c>
      <c r="B1463" s="26" t="s">
        <v>20997</v>
      </c>
      <c r="C1463" s="26" t="s">
        <v>13931</v>
      </c>
      <c r="D1463" s="26" t="s">
        <v>14</v>
      </c>
      <c r="E1463" s="26" t="s">
        <v>15</v>
      </c>
      <c r="F1463" s="26" t="s">
        <v>13932</v>
      </c>
      <c r="G1463" s="26" t="s">
        <v>13932</v>
      </c>
      <c r="H1463" s="27">
        <v>1989</v>
      </c>
      <c r="I1463" s="27">
        <v>65986</v>
      </c>
      <c r="J1463" s="26" t="s">
        <v>7395</v>
      </c>
      <c r="K1463" s="26" t="s">
        <v>20997</v>
      </c>
      <c r="L1463" s="27">
        <v>1939520</v>
      </c>
      <c r="M1463" s="26" t="s">
        <v>20997</v>
      </c>
      <c r="N1463" s="26" t="s">
        <v>13977</v>
      </c>
      <c r="O1463" s="26" t="s">
        <v>20998</v>
      </c>
      <c r="P1463" s="26" t="s">
        <v>20997</v>
      </c>
      <c r="Q1463" s="26" t="s">
        <v>13977</v>
      </c>
      <c r="R1463" s="26" t="s">
        <v>20999</v>
      </c>
      <c r="S1463" s="26" t="s">
        <v>20997</v>
      </c>
      <c r="T1463" s="26" t="s">
        <v>13931</v>
      </c>
      <c r="U1463" s="26" t="s">
        <v>7395</v>
      </c>
      <c r="V1463" s="27">
        <v>9202</v>
      </c>
      <c r="W1463" s="26" t="s">
        <v>20997</v>
      </c>
      <c r="X1463" s="26" t="s">
        <v>13931</v>
      </c>
      <c r="Y1463" s="26" t="s">
        <v>21000</v>
      </c>
      <c r="Z1463" s="26" t="s">
        <v>20997</v>
      </c>
      <c r="AA1463" s="27">
        <v>20120602</v>
      </c>
      <c r="AB1463" s="26" t="s">
        <v>21001</v>
      </c>
      <c r="AC1463" s="26" t="s">
        <v>20997</v>
      </c>
      <c r="AD1463" s="27">
        <v>13586</v>
      </c>
      <c r="AE1463" s="26" t="s">
        <v>20997</v>
      </c>
      <c r="AF1463" s="26" t="s">
        <v>13977</v>
      </c>
      <c r="AG1463" s="26" t="s">
        <v>21002</v>
      </c>
      <c r="AH1463" s="26" t="s">
        <v>20997</v>
      </c>
      <c r="AI1463" s="26" t="s">
        <v>13931</v>
      </c>
    </row>
    <row r="1464" spans="1:35">
      <c r="A1464" s="26" t="s">
        <v>21003</v>
      </c>
      <c r="B1464" s="26" t="s">
        <v>21004</v>
      </c>
      <c r="C1464" s="26" t="s">
        <v>13931</v>
      </c>
      <c r="D1464" s="26" t="s">
        <v>13</v>
      </c>
      <c r="E1464" s="26" t="s">
        <v>53</v>
      </c>
      <c r="F1464" s="26" t="s">
        <v>13932</v>
      </c>
      <c r="G1464" s="26" t="s">
        <v>13932</v>
      </c>
      <c r="H1464" s="27">
        <v>1989</v>
      </c>
      <c r="I1464" s="27">
        <v>70916</v>
      </c>
      <c r="J1464" s="26" t="s">
        <v>21005</v>
      </c>
      <c r="K1464" s="26" t="s">
        <v>21004</v>
      </c>
      <c r="L1464" s="27">
        <v>2121118</v>
      </c>
      <c r="M1464" s="26" t="s">
        <v>21004</v>
      </c>
      <c r="N1464" s="26" t="s">
        <v>13977</v>
      </c>
      <c r="O1464" s="26" t="s">
        <v>21006</v>
      </c>
      <c r="P1464" s="26" t="s">
        <v>21004</v>
      </c>
      <c r="Q1464" s="26" t="s">
        <v>13977</v>
      </c>
      <c r="R1464" s="26" t="s">
        <v>21007</v>
      </c>
      <c r="S1464" s="26" t="s">
        <v>21004</v>
      </c>
      <c r="T1464" s="26" t="s">
        <v>13931</v>
      </c>
      <c r="U1464" s="26" t="s">
        <v>48</v>
      </c>
      <c r="V1464" s="27">
        <v>11579</v>
      </c>
      <c r="W1464" s="26" t="s">
        <v>21004</v>
      </c>
      <c r="X1464" s="26" t="s">
        <v>13931</v>
      </c>
      <c r="Y1464" s="26" t="s">
        <v>48</v>
      </c>
      <c r="Z1464" s="26" t="s">
        <v>48</v>
      </c>
      <c r="AA1464" s="27">
        <v>20190425</v>
      </c>
      <c r="AB1464" s="26" t="s">
        <v>48</v>
      </c>
      <c r="AC1464" s="26" t="s">
        <v>48</v>
      </c>
      <c r="AD1464" s="27">
        <v>28038</v>
      </c>
      <c r="AE1464" s="26" t="s">
        <v>21004</v>
      </c>
      <c r="AF1464" s="26" t="s">
        <v>13977</v>
      </c>
      <c r="AG1464" s="26" t="s">
        <v>21008</v>
      </c>
      <c r="AH1464" s="26" t="s">
        <v>21004</v>
      </c>
      <c r="AI1464" s="26" t="s">
        <v>13931</v>
      </c>
    </row>
    <row r="1465" spans="1:35">
      <c r="A1465" s="26" t="s">
        <v>10722</v>
      </c>
      <c r="B1465" s="26" t="s">
        <v>310</v>
      </c>
      <c r="C1465" s="26" t="s">
        <v>13939</v>
      </c>
      <c r="D1465" s="26" t="s">
        <v>13956</v>
      </c>
      <c r="E1465" s="26" t="s">
        <v>25</v>
      </c>
      <c r="F1465" s="26" t="s">
        <v>13932</v>
      </c>
      <c r="G1465" s="26" t="s">
        <v>13932</v>
      </c>
      <c r="H1465" s="27">
        <v>1990</v>
      </c>
      <c r="I1465" s="27">
        <v>70755</v>
      </c>
      <c r="J1465" s="26" t="s">
        <v>7607</v>
      </c>
      <c r="K1465" s="26" t="s">
        <v>310</v>
      </c>
      <c r="L1465" s="27">
        <v>1894625</v>
      </c>
      <c r="M1465" s="26" t="s">
        <v>310</v>
      </c>
      <c r="N1465" s="26" t="s">
        <v>13939</v>
      </c>
      <c r="O1465" s="26" t="s">
        <v>21009</v>
      </c>
      <c r="P1465" s="26" t="s">
        <v>310</v>
      </c>
      <c r="Q1465" s="26" t="s">
        <v>13939</v>
      </c>
      <c r="R1465" s="26" t="s">
        <v>21010</v>
      </c>
      <c r="S1465" s="26" t="s">
        <v>310</v>
      </c>
      <c r="T1465" s="26" t="s">
        <v>13939</v>
      </c>
      <c r="U1465" s="26" t="s">
        <v>7607</v>
      </c>
      <c r="V1465" s="27">
        <v>9106</v>
      </c>
      <c r="W1465" s="26" t="s">
        <v>310</v>
      </c>
      <c r="X1465" s="26" t="s">
        <v>13939</v>
      </c>
      <c r="Y1465" s="26" t="s">
        <v>10721</v>
      </c>
      <c r="Z1465" s="26" t="s">
        <v>310</v>
      </c>
      <c r="AA1465" s="27">
        <v>20130421</v>
      </c>
      <c r="AB1465" s="26" t="s">
        <v>21011</v>
      </c>
      <c r="AC1465" s="26" t="s">
        <v>310</v>
      </c>
      <c r="AD1465" s="27">
        <v>18120</v>
      </c>
      <c r="AE1465" s="26" t="s">
        <v>310</v>
      </c>
      <c r="AF1465" s="26" t="s">
        <v>13939</v>
      </c>
      <c r="AG1465" s="26" t="s">
        <v>21012</v>
      </c>
      <c r="AH1465" s="26" t="s">
        <v>310</v>
      </c>
      <c r="AI1465" s="26" t="s">
        <v>13939</v>
      </c>
    </row>
    <row r="1466" spans="1:35">
      <c r="A1466" s="26" t="s">
        <v>21013</v>
      </c>
      <c r="B1466" s="26" t="s">
        <v>21014</v>
      </c>
      <c r="C1466" s="26" t="s">
        <v>13931</v>
      </c>
      <c r="D1466" s="26" t="s">
        <v>9</v>
      </c>
      <c r="E1466" s="26" t="s">
        <v>10</v>
      </c>
      <c r="F1466" s="26" t="s">
        <v>13932</v>
      </c>
      <c r="G1466" s="26" t="s">
        <v>13932</v>
      </c>
      <c r="H1466" s="27">
        <v>1989</v>
      </c>
      <c r="I1466" s="27">
        <v>65987</v>
      </c>
      <c r="J1466" s="26" t="s">
        <v>21015</v>
      </c>
      <c r="K1466" s="26" t="s">
        <v>21014</v>
      </c>
      <c r="L1466" s="27">
        <v>1811746</v>
      </c>
      <c r="M1466" s="26" t="s">
        <v>21014</v>
      </c>
      <c r="N1466" s="26" t="s">
        <v>13977</v>
      </c>
      <c r="O1466" s="26" t="s">
        <v>21016</v>
      </c>
      <c r="P1466" s="26" t="s">
        <v>21014</v>
      </c>
      <c r="Q1466" s="26" t="s">
        <v>13977</v>
      </c>
      <c r="R1466" s="26" t="s">
        <v>21017</v>
      </c>
      <c r="S1466" s="26" t="s">
        <v>21014</v>
      </c>
      <c r="T1466" s="26" t="s">
        <v>13931</v>
      </c>
      <c r="U1466" s="26" t="s">
        <v>21015</v>
      </c>
      <c r="V1466" s="27">
        <v>9662</v>
      </c>
      <c r="W1466" s="26" t="s">
        <v>21014</v>
      </c>
      <c r="X1466" s="26" t="s">
        <v>13931</v>
      </c>
      <c r="Y1466" s="26" t="s">
        <v>21018</v>
      </c>
      <c r="Z1466" s="26" t="s">
        <v>21014</v>
      </c>
      <c r="AA1466" s="27">
        <v>20140402</v>
      </c>
      <c r="AB1466" s="26" t="s">
        <v>21019</v>
      </c>
      <c r="AC1466" s="26" t="s">
        <v>21014</v>
      </c>
      <c r="AD1466" s="27">
        <v>14017</v>
      </c>
      <c r="AE1466" s="26" t="s">
        <v>21014</v>
      </c>
      <c r="AF1466" s="26" t="s">
        <v>14486</v>
      </c>
      <c r="AG1466" s="26" t="s">
        <v>21020</v>
      </c>
      <c r="AH1466" s="26" t="s">
        <v>21014</v>
      </c>
      <c r="AI1466" s="26" t="s">
        <v>13931</v>
      </c>
    </row>
    <row r="1467" spans="1:35">
      <c r="A1467" s="26" t="s">
        <v>9947</v>
      </c>
      <c r="B1467" s="26" t="s">
        <v>366</v>
      </c>
      <c r="C1467" s="26" t="s">
        <v>13931</v>
      </c>
      <c r="D1467" s="26" t="s">
        <v>45</v>
      </c>
      <c r="E1467" s="26" t="s">
        <v>46</v>
      </c>
      <c r="F1467" s="26" t="s">
        <v>13932</v>
      </c>
      <c r="G1467" s="26" t="s">
        <v>13932</v>
      </c>
      <c r="H1467" s="27">
        <v>1986</v>
      </c>
      <c r="I1467" s="27">
        <v>58921</v>
      </c>
      <c r="J1467" s="26" t="s">
        <v>7608</v>
      </c>
      <c r="K1467" s="26" t="s">
        <v>366</v>
      </c>
      <c r="L1467" s="27">
        <v>1670955</v>
      </c>
      <c r="M1467" s="26" t="s">
        <v>366</v>
      </c>
      <c r="N1467" s="26" t="s">
        <v>13933</v>
      </c>
      <c r="O1467" s="26" t="s">
        <v>21021</v>
      </c>
      <c r="P1467" s="26" t="s">
        <v>366</v>
      </c>
      <c r="Q1467" s="26" t="s">
        <v>13933</v>
      </c>
      <c r="R1467" s="26" t="s">
        <v>17804</v>
      </c>
      <c r="S1467" s="26" t="s">
        <v>366</v>
      </c>
      <c r="T1467" s="26" t="s">
        <v>13931</v>
      </c>
      <c r="U1467" s="26" t="s">
        <v>7608</v>
      </c>
      <c r="V1467" s="27">
        <v>9484</v>
      </c>
      <c r="W1467" s="26" t="s">
        <v>366</v>
      </c>
      <c r="X1467" s="26" t="s">
        <v>13931</v>
      </c>
      <c r="Y1467" s="26" t="s">
        <v>9946</v>
      </c>
      <c r="Z1467" s="26" t="s">
        <v>366</v>
      </c>
      <c r="AA1467" s="27">
        <v>20130807</v>
      </c>
      <c r="AB1467" s="26" t="s">
        <v>18881</v>
      </c>
      <c r="AC1467" s="26" t="s">
        <v>366</v>
      </c>
      <c r="AD1467" s="27">
        <v>8697</v>
      </c>
      <c r="AE1467" s="26" t="s">
        <v>366</v>
      </c>
      <c r="AF1467" s="26" t="s">
        <v>13933</v>
      </c>
      <c r="AG1467" s="26" t="s">
        <v>21022</v>
      </c>
      <c r="AH1467" s="26" t="s">
        <v>366</v>
      </c>
      <c r="AI1467" s="26" t="s">
        <v>13931</v>
      </c>
    </row>
    <row r="1468" spans="1:35">
      <c r="A1468" s="26" t="s">
        <v>9446</v>
      </c>
      <c r="B1468" s="26" t="s">
        <v>7679</v>
      </c>
      <c r="C1468" s="26" t="s">
        <v>13957</v>
      </c>
      <c r="D1468" s="26" t="s">
        <v>18</v>
      </c>
      <c r="E1468" s="26" t="s">
        <v>19</v>
      </c>
      <c r="F1468" s="26" t="s">
        <v>13932</v>
      </c>
      <c r="G1468" s="26" t="s">
        <v>13932</v>
      </c>
      <c r="H1468" s="27">
        <v>1985</v>
      </c>
      <c r="I1468" s="27">
        <v>58869</v>
      </c>
      <c r="J1468" s="26" t="s">
        <v>7678</v>
      </c>
      <c r="K1468" s="26" t="s">
        <v>7679</v>
      </c>
      <c r="L1468" s="27">
        <v>1671059</v>
      </c>
      <c r="M1468" s="26" t="s">
        <v>7679</v>
      </c>
      <c r="N1468" s="26" t="s">
        <v>13957</v>
      </c>
      <c r="O1468" s="26" t="s">
        <v>21023</v>
      </c>
      <c r="P1468" s="26" t="s">
        <v>7679</v>
      </c>
      <c r="Q1468" s="26" t="s">
        <v>13950</v>
      </c>
      <c r="R1468" s="26" t="s">
        <v>21024</v>
      </c>
      <c r="S1468" s="26" t="s">
        <v>7679</v>
      </c>
      <c r="T1468" s="26" t="s">
        <v>13955</v>
      </c>
      <c r="U1468" s="26" t="s">
        <v>7678</v>
      </c>
      <c r="V1468" s="27">
        <v>9681</v>
      </c>
      <c r="W1468" s="26" t="s">
        <v>7679</v>
      </c>
      <c r="X1468" s="26" t="s">
        <v>13957</v>
      </c>
      <c r="Y1468" s="26" t="s">
        <v>9445</v>
      </c>
      <c r="Z1468" s="26" t="s">
        <v>7679</v>
      </c>
      <c r="AA1468" s="27">
        <v>20140429</v>
      </c>
      <c r="AB1468" s="26" t="s">
        <v>21025</v>
      </c>
      <c r="AC1468" s="26" t="s">
        <v>7679</v>
      </c>
      <c r="AD1468" s="27">
        <v>17003</v>
      </c>
      <c r="AE1468" s="26" t="s">
        <v>21026</v>
      </c>
      <c r="AF1468" s="26" t="s">
        <v>13955</v>
      </c>
      <c r="AG1468" s="26" t="s">
        <v>21027</v>
      </c>
      <c r="AH1468" s="26" t="s">
        <v>7679</v>
      </c>
      <c r="AI1468" s="26" t="s">
        <v>13955</v>
      </c>
    </row>
    <row r="1469" spans="1:35">
      <c r="A1469" s="26" t="s">
        <v>21028</v>
      </c>
      <c r="B1469" s="26" t="s">
        <v>21029</v>
      </c>
      <c r="C1469" s="26" t="s">
        <v>13931</v>
      </c>
      <c r="D1469" s="26" t="s">
        <v>14042</v>
      </c>
      <c r="E1469" s="26" t="s">
        <v>47</v>
      </c>
      <c r="F1469" s="26" t="s">
        <v>13972</v>
      </c>
      <c r="G1469" s="26" t="s">
        <v>13972</v>
      </c>
      <c r="H1469" s="27">
        <v>1989</v>
      </c>
      <c r="I1469" s="27">
        <v>68434</v>
      </c>
      <c r="J1469" s="26" t="s">
        <v>21030</v>
      </c>
      <c r="K1469" s="26" t="s">
        <v>21029</v>
      </c>
      <c r="L1469" s="27">
        <v>2121438</v>
      </c>
      <c r="M1469" s="26" t="s">
        <v>21029</v>
      </c>
      <c r="N1469" s="26" t="s">
        <v>13977</v>
      </c>
      <c r="O1469" s="26" t="s">
        <v>21031</v>
      </c>
      <c r="P1469" s="26" t="s">
        <v>21029</v>
      </c>
      <c r="Q1469" s="26" t="s">
        <v>13977</v>
      </c>
      <c r="R1469" s="26" t="s">
        <v>21032</v>
      </c>
      <c r="S1469" s="26" t="s">
        <v>21029</v>
      </c>
      <c r="T1469" s="26" t="s">
        <v>13931</v>
      </c>
      <c r="U1469" s="26" t="s">
        <v>21030</v>
      </c>
      <c r="V1469" s="27">
        <v>9908</v>
      </c>
      <c r="W1469" s="26" t="s">
        <v>21029</v>
      </c>
      <c r="X1469" s="26" t="s">
        <v>13931</v>
      </c>
      <c r="Y1469" s="26" t="s">
        <v>21033</v>
      </c>
      <c r="Z1469" s="26" t="s">
        <v>21029</v>
      </c>
      <c r="AA1469" s="27">
        <v>20150704</v>
      </c>
      <c r="AB1469" s="26" t="s">
        <v>21034</v>
      </c>
      <c r="AC1469" s="26" t="s">
        <v>21029</v>
      </c>
      <c r="AD1469" s="27">
        <v>27287</v>
      </c>
      <c r="AE1469" s="26" t="s">
        <v>21029</v>
      </c>
      <c r="AF1469" s="26" t="s">
        <v>13977</v>
      </c>
      <c r="AG1469" s="26" t="s">
        <v>21035</v>
      </c>
      <c r="AH1469" s="26" t="s">
        <v>21029</v>
      </c>
      <c r="AI1469" s="26" t="s">
        <v>13931</v>
      </c>
    </row>
    <row r="1470" spans="1:35">
      <c r="A1470" s="26" t="s">
        <v>21036</v>
      </c>
      <c r="B1470" s="26" t="s">
        <v>21037</v>
      </c>
      <c r="C1470" s="26" t="s">
        <v>13931</v>
      </c>
      <c r="D1470" s="26" t="s">
        <v>35</v>
      </c>
      <c r="E1470" s="26" t="s">
        <v>36</v>
      </c>
      <c r="F1470" s="26" t="s">
        <v>13932</v>
      </c>
      <c r="G1470" s="26" t="s">
        <v>13932</v>
      </c>
      <c r="H1470" s="27">
        <v>1985</v>
      </c>
      <c r="I1470" s="27">
        <v>58871</v>
      </c>
      <c r="J1470" s="26" t="s">
        <v>7551</v>
      </c>
      <c r="K1470" s="26" t="s">
        <v>21037</v>
      </c>
      <c r="L1470" s="27">
        <v>1731904</v>
      </c>
      <c r="M1470" s="26" t="s">
        <v>21037</v>
      </c>
      <c r="N1470" s="26" t="s">
        <v>13977</v>
      </c>
      <c r="O1470" s="26" t="s">
        <v>21038</v>
      </c>
      <c r="P1470" s="26" t="s">
        <v>21037</v>
      </c>
      <c r="Q1470" s="26" t="s">
        <v>13977</v>
      </c>
      <c r="R1470" s="26" t="s">
        <v>14496</v>
      </c>
      <c r="S1470" s="26" t="s">
        <v>21037</v>
      </c>
      <c r="T1470" s="26" t="s">
        <v>13931</v>
      </c>
      <c r="U1470" s="26" t="s">
        <v>7551</v>
      </c>
      <c r="V1470" s="27">
        <v>9214</v>
      </c>
      <c r="W1470" s="26" t="s">
        <v>21037</v>
      </c>
      <c r="X1470" s="26" t="s">
        <v>13931</v>
      </c>
      <c r="Y1470" s="26" t="s">
        <v>21039</v>
      </c>
      <c r="Z1470" s="26" t="s">
        <v>21037</v>
      </c>
      <c r="AA1470" s="27">
        <v>20120609</v>
      </c>
      <c r="AB1470" s="26" t="s">
        <v>21040</v>
      </c>
      <c r="AC1470" s="26" t="s">
        <v>21037</v>
      </c>
      <c r="AD1470" s="27">
        <v>16850</v>
      </c>
      <c r="AE1470" s="26" t="s">
        <v>21037</v>
      </c>
      <c r="AF1470" s="26" t="s">
        <v>13977</v>
      </c>
      <c r="AG1470" s="26" t="s">
        <v>20028</v>
      </c>
      <c r="AH1470" s="26" t="s">
        <v>21037</v>
      </c>
      <c r="AI1470" s="26" t="s">
        <v>13931</v>
      </c>
    </row>
    <row r="1471" spans="1:35">
      <c r="A1471" s="26" t="s">
        <v>9552</v>
      </c>
      <c r="B1471" s="26" t="s">
        <v>9550</v>
      </c>
      <c r="C1471" s="26" t="s">
        <v>13931</v>
      </c>
      <c r="D1471" s="26" t="s">
        <v>21</v>
      </c>
      <c r="E1471" s="26" t="s">
        <v>22</v>
      </c>
      <c r="F1471" s="26" t="s">
        <v>13972</v>
      </c>
      <c r="G1471" s="26" t="s">
        <v>13972</v>
      </c>
      <c r="H1471" s="27">
        <v>1989</v>
      </c>
      <c r="I1471" s="27">
        <v>60728</v>
      </c>
      <c r="J1471" s="26" t="s">
        <v>7222</v>
      </c>
      <c r="K1471" s="26" t="s">
        <v>532</v>
      </c>
      <c r="L1471" s="27">
        <v>1935245</v>
      </c>
      <c r="M1471" s="26" t="s">
        <v>532</v>
      </c>
      <c r="N1471" s="26" t="s">
        <v>13977</v>
      </c>
      <c r="O1471" s="26" t="s">
        <v>21041</v>
      </c>
      <c r="P1471" s="26" t="s">
        <v>532</v>
      </c>
      <c r="Q1471" s="26" t="s">
        <v>13933</v>
      </c>
      <c r="R1471" s="26" t="s">
        <v>21042</v>
      </c>
      <c r="S1471" s="26" t="s">
        <v>9550</v>
      </c>
      <c r="T1471" s="26" t="s">
        <v>13931</v>
      </c>
      <c r="U1471" s="26" t="s">
        <v>7222</v>
      </c>
      <c r="V1471" s="27">
        <v>9139</v>
      </c>
      <c r="W1471" s="26" t="s">
        <v>9550</v>
      </c>
      <c r="X1471" s="26" t="s">
        <v>13931</v>
      </c>
      <c r="Y1471" s="26" t="s">
        <v>9551</v>
      </c>
      <c r="Z1471" s="26" t="s">
        <v>532</v>
      </c>
      <c r="AA1471" s="27">
        <v>20120408</v>
      </c>
      <c r="AB1471" s="26" t="s">
        <v>21043</v>
      </c>
      <c r="AC1471" s="26" t="s">
        <v>9550</v>
      </c>
      <c r="AD1471" s="27">
        <v>6053</v>
      </c>
      <c r="AE1471" s="26" t="s">
        <v>21044</v>
      </c>
      <c r="AF1471" s="26" t="s">
        <v>13977</v>
      </c>
      <c r="AG1471" s="26" t="s">
        <v>21045</v>
      </c>
      <c r="AH1471" s="26" t="s">
        <v>532</v>
      </c>
      <c r="AI1471" s="26" t="s">
        <v>13931</v>
      </c>
    </row>
    <row r="1472" spans="1:35">
      <c r="A1472" s="26" t="s">
        <v>10165</v>
      </c>
      <c r="B1472" s="26" t="s">
        <v>874</v>
      </c>
      <c r="C1472" s="26" t="s">
        <v>13931</v>
      </c>
      <c r="D1472" s="26" t="s">
        <v>43</v>
      </c>
      <c r="E1472" s="26" t="s">
        <v>44</v>
      </c>
      <c r="F1472" s="26" t="s">
        <v>13972</v>
      </c>
      <c r="G1472" s="26" t="s">
        <v>13972</v>
      </c>
      <c r="H1472" s="27">
        <v>1986</v>
      </c>
      <c r="I1472" s="27">
        <v>60031</v>
      </c>
      <c r="J1472" s="26" t="s">
        <v>7447</v>
      </c>
      <c r="K1472" s="26" t="s">
        <v>874</v>
      </c>
      <c r="L1472" s="27">
        <v>1940758</v>
      </c>
      <c r="M1472" s="26" t="s">
        <v>874</v>
      </c>
      <c r="N1472" s="26" t="s">
        <v>13977</v>
      </c>
      <c r="O1472" s="26" t="s">
        <v>21046</v>
      </c>
      <c r="P1472" s="26" t="s">
        <v>874</v>
      </c>
      <c r="Q1472" s="26" t="s">
        <v>13977</v>
      </c>
      <c r="R1472" s="26" t="s">
        <v>20833</v>
      </c>
      <c r="S1472" s="26" t="s">
        <v>874</v>
      </c>
      <c r="T1472" s="26" t="s">
        <v>13931</v>
      </c>
      <c r="U1472" s="26" t="s">
        <v>7447</v>
      </c>
      <c r="V1472" s="27">
        <v>9271</v>
      </c>
      <c r="W1472" s="26" t="s">
        <v>874</v>
      </c>
      <c r="X1472" s="26" t="s">
        <v>13931</v>
      </c>
      <c r="Y1472" s="26" t="s">
        <v>10164</v>
      </c>
      <c r="Z1472" s="26" t="s">
        <v>874</v>
      </c>
      <c r="AA1472" s="27">
        <v>20120821</v>
      </c>
      <c r="AB1472" s="26" t="s">
        <v>21047</v>
      </c>
      <c r="AC1472" s="26" t="s">
        <v>874</v>
      </c>
      <c r="AD1472" s="27">
        <v>4965</v>
      </c>
      <c r="AE1472" s="26" t="s">
        <v>21048</v>
      </c>
      <c r="AF1472" s="26" t="s">
        <v>13977</v>
      </c>
      <c r="AG1472" s="26" t="s">
        <v>21049</v>
      </c>
      <c r="AH1472" s="26" t="s">
        <v>874</v>
      </c>
      <c r="AI1472" s="26" t="s">
        <v>13931</v>
      </c>
    </row>
    <row r="1473" spans="1:35">
      <c r="A1473" s="26" t="s">
        <v>8859</v>
      </c>
      <c r="B1473" s="26" t="s">
        <v>7812</v>
      </c>
      <c r="C1473" s="26" t="s">
        <v>13971</v>
      </c>
      <c r="D1473" s="26" t="s">
        <v>14002</v>
      </c>
      <c r="E1473" s="26" t="s">
        <v>20</v>
      </c>
      <c r="F1473" s="26" t="s">
        <v>13932</v>
      </c>
      <c r="G1473" s="26" t="s">
        <v>13932</v>
      </c>
      <c r="H1473" s="27">
        <v>1987</v>
      </c>
      <c r="I1473" s="27">
        <v>58630</v>
      </c>
      <c r="J1473" s="26" t="s">
        <v>7811</v>
      </c>
      <c r="K1473" s="26" t="s">
        <v>7812</v>
      </c>
      <c r="L1473" s="27">
        <v>1741387</v>
      </c>
      <c r="M1473" s="26" t="s">
        <v>7812</v>
      </c>
      <c r="N1473" s="26" t="s">
        <v>13945</v>
      </c>
      <c r="O1473" s="26" t="s">
        <v>21050</v>
      </c>
      <c r="P1473" s="26" t="s">
        <v>7812</v>
      </c>
      <c r="Q1473" s="26" t="s">
        <v>13945</v>
      </c>
      <c r="R1473" s="26" t="s">
        <v>21051</v>
      </c>
      <c r="S1473" s="26" t="s">
        <v>7812</v>
      </c>
      <c r="T1473" s="26" t="s">
        <v>13955</v>
      </c>
      <c r="U1473" s="26" t="s">
        <v>7811</v>
      </c>
      <c r="V1473" s="27">
        <v>8907</v>
      </c>
      <c r="W1473" s="26" t="s">
        <v>7812</v>
      </c>
      <c r="X1473" s="26" t="s">
        <v>13950</v>
      </c>
      <c r="Y1473" s="26" t="s">
        <v>8858</v>
      </c>
      <c r="Z1473" s="26" t="s">
        <v>7812</v>
      </c>
      <c r="AA1473" s="27">
        <v>20110418</v>
      </c>
      <c r="AB1473" s="26" t="s">
        <v>21052</v>
      </c>
      <c r="AC1473" s="26" t="s">
        <v>7812</v>
      </c>
      <c r="AD1473" s="27">
        <v>5980</v>
      </c>
      <c r="AE1473" s="26" t="s">
        <v>7812</v>
      </c>
      <c r="AF1473" s="26" t="s">
        <v>13971</v>
      </c>
      <c r="AG1473" s="26" t="s">
        <v>21053</v>
      </c>
      <c r="AH1473" s="26" t="s">
        <v>7812</v>
      </c>
      <c r="AI1473" s="26" t="s">
        <v>13945</v>
      </c>
    </row>
    <row r="1474" spans="1:35">
      <c r="A1474" s="26" t="s">
        <v>9580</v>
      </c>
      <c r="B1474" s="26" t="s">
        <v>7266</v>
      </c>
      <c r="C1474" s="26" t="s">
        <v>13947</v>
      </c>
      <c r="D1474" s="26" t="s">
        <v>35</v>
      </c>
      <c r="E1474" s="26" t="s">
        <v>36</v>
      </c>
      <c r="F1474" s="26" t="s">
        <v>13932</v>
      </c>
      <c r="G1474" s="26" t="s">
        <v>13932</v>
      </c>
      <c r="H1474" s="27">
        <v>1987</v>
      </c>
      <c r="I1474" s="27">
        <v>58631</v>
      </c>
      <c r="J1474" s="26" t="s">
        <v>7265</v>
      </c>
      <c r="K1474" s="26" t="s">
        <v>7266</v>
      </c>
      <c r="L1474" s="27">
        <v>1740999</v>
      </c>
      <c r="M1474" s="26" t="s">
        <v>7266</v>
      </c>
      <c r="N1474" s="26" t="s">
        <v>13947</v>
      </c>
      <c r="O1474" s="26" t="s">
        <v>21054</v>
      </c>
      <c r="P1474" s="26" t="s">
        <v>7266</v>
      </c>
      <c r="Q1474" s="26" t="s">
        <v>13947</v>
      </c>
      <c r="R1474" s="26" t="s">
        <v>21055</v>
      </c>
      <c r="S1474" s="26" t="s">
        <v>7266</v>
      </c>
      <c r="T1474" s="26" t="s">
        <v>13955</v>
      </c>
      <c r="U1474" s="26" t="s">
        <v>7265</v>
      </c>
      <c r="V1474" s="27">
        <v>9013</v>
      </c>
      <c r="W1474" s="26" t="s">
        <v>7266</v>
      </c>
      <c r="X1474" s="26" t="s">
        <v>13955</v>
      </c>
      <c r="Y1474" s="26" t="s">
        <v>9579</v>
      </c>
      <c r="Z1474" s="26" t="s">
        <v>7266</v>
      </c>
      <c r="AA1474" s="27">
        <v>20110807</v>
      </c>
      <c r="AB1474" s="26" t="s">
        <v>17853</v>
      </c>
      <c r="AC1474" s="26" t="s">
        <v>7266</v>
      </c>
      <c r="AD1474" s="27">
        <v>16814</v>
      </c>
      <c r="AE1474" s="26" t="s">
        <v>7266</v>
      </c>
      <c r="AF1474" s="26" t="s">
        <v>13953</v>
      </c>
      <c r="AG1474" s="26" t="s">
        <v>21056</v>
      </c>
      <c r="AH1474" s="26" t="s">
        <v>7266</v>
      </c>
      <c r="AI1474" s="26" t="s">
        <v>13955</v>
      </c>
    </row>
    <row r="1475" spans="1:35">
      <c r="A1475" s="26" t="s">
        <v>9545</v>
      </c>
      <c r="B1475" s="26" t="s">
        <v>7540</v>
      </c>
      <c r="C1475" s="26" t="s">
        <v>13971</v>
      </c>
      <c r="D1475" s="26" t="s">
        <v>13962</v>
      </c>
      <c r="E1475" s="26" t="s">
        <v>37</v>
      </c>
      <c r="F1475" s="26" t="s">
        <v>13932</v>
      </c>
      <c r="G1475" s="26" t="s">
        <v>13932</v>
      </c>
      <c r="H1475" s="27">
        <v>1984</v>
      </c>
      <c r="I1475" s="27">
        <v>58632</v>
      </c>
      <c r="J1475" s="26" t="s">
        <v>7539</v>
      </c>
      <c r="K1475" s="26" t="s">
        <v>7540</v>
      </c>
      <c r="L1475" s="27">
        <v>1807486</v>
      </c>
      <c r="M1475" s="26" t="s">
        <v>7540</v>
      </c>
      <c r="N1475" s="26" t="s">
        <v>13971</v>
      </c>
      <c r="O1475" s="26" t="s">
        <v>21057</v>
      </c>
      <c r="P1475" s="26" t="s">
        <v>7540</v>
      </c>
      <c r="Q1475" s="26" t="s">
        <v>13971</v>
      </c>
      <c r="R1475" s="26" t="s">
        <v>14212</v>
      </c>
      <c r="S1475" s="26" t="s">
        <v>7540</v>
      </c>
      <c r="T1475" s="26" t="s">
        <v>14262</v>
      </c>
      <c r="U1475" s="26" t="s">
        <v>7539</v>
      </c>
      <c r="V1475" s="27">
        <v>9044</v>
      </c>
      <c r="W1475" s="26" t="s">
        <v>7540</v>
      </c>
      <c r="X1475" s="26" t="s">
        <v>13971</v>
      </c>
      <c r="Y1475" s="26" t="s">
        <v>9544</v>
      </c>
      <c r="Z1475" s="26" t="s">
        <v>7540</v>
      </c>
      <c r="AA1475" s="27">
        <v>20110904</v>
      </c>
      <c r="AB1475" s="26" t="s">
        <v>21058</v>
      </c>
      <c r="AC1475" s="26" t="s">
        <v>7540</v>
      </c>
      <c r="AD1475" s="27">
        <v>4629</v>
      </c>
      <c r="AE1475" s="26" t="s">
        <v>21059</v>
      </c>
      <c r="AF1475" s="26" t="s">
        <v>13953</v>
      </c>
      <c r="AG1475" s="26" t="s">
        <v>48</v>
      </c>
      <c r="AH1475" s="26" t="s">
        <v>48</v>
      </c>
      <c r="AI1475" s="26" t="s">
        <v>48</v>
      </c>
    </row>
    <row r="1476" spans="1:35">
      <c r="A1476" s="26" t="s">
        <v>21060</v>
      </c>
      <c r="B1476" s="26" t="s">
        <v>923</v>
      </c>
      <c r="C1476" s="26" t="s">
        <v>13931</v>
      </c>
      <c r="D1476" s="26" t="s">
        <v>14042</v>
      </c>
      <c r="E1476" s="26" t="s">
        <v>47</v>
      </c>
      <c r="F1476" s="26" t="s">
        <v>13972</v>
      </c>
      <c r="G1476" s="26" t="s">
        <v>13932</v>
      </c>
      <c r="H1476" s="27">
        <v>1987</v>
      </c>
      <c r="I1476" s="27">
        <v>60879</v>
      </c>
      <c r="J1476" s="26" t="s">
        <v>21061</v>
      </c>
      <c r="K1476" s="26" t="s">
        <v>923</v>
      </c>
      <c r="L1476" s="27">
        <v>1941517</v>
      </c>
      <c r="M1476" s="26" t="s">
        <v>923</v>
      </c>
      <c r="N1476" s="26" t="s">
        <v>13977</v>
      </c>
      <c r="O1476" s="26" t="s">
        <v>21062</v>
      </c>
      <c r="P1476" s="26" t="s">
        <v>923</v>
      </c>
      <c r="Q1476" s="26" t="s">
        <v>13977</v>
      </c>
      <c r="R1476" s="26" t="s">
        <v>18302</v>
      </c>
      <c r="S1476" s="26" t="s">
        <v>923</v>
      </c>
      <c r="T1476" s="26" t="s">
        <v>13931</v>
      </c>
      <c r="U1476" s="26" t="s">
        <v>21061</v>
      </c>
      <c r="V1476" s="27">
        <v>9305</v>
      </c>
      <c r="W1476" s="26" t="s">
        <v>923</v>
      </c>
      <c r="X1476" s="26" t="s">
        <v>13931</v>
      </c>
      <c r="Y1476" s="26" t="s">
        <v>21063</v>
      </c>
      <c r="Z1476" s="26" t="s">
        <v>923</v>
      </c>
      <c r="AA1476" s="27">
        <v>20120911</v>
      </c>
      <c r="AB1476" s="26" t="s">
        <v>21064</v>
      </c>
      <c r="AC1476" s="26" t="s">
        <v>923</v>
      </c>
      <c r="AD1476" s="27">
        <v>4754</v>
      </c>
      <c r="AE1476" s="26" t="s">
        <v>923</v>
      </c>
      <c r="AF1476" s="26" t="s">
        <v>13977</v>
      </c>
      <c r="AG1476" s="26" t="s">
        <v>21065</v>
      </c>
      <c r="AH1476" s="26" t="s">
        <v>923</v>
      </c>
      <c r="AI1476" s="26" t="s">
        <v>13931</v>
      </c>
    </row>
    <row r="1477" spans="1:35">
      <c r="A1477" s="26" t="s">
        <v>10655</v>
      </c>
      <c r="B1477" s="26" t="s">
        <v>869</v>
      </c>
      <c r="C1477" s="26" t="s">
        <v>13981</v>
      </c>
      <c r="D1477" s="26" t="s">
        <v>9</v>
      </c>
      <c r="E1477" s="26" t="s">
        <v>10</v>
      </c>
      <c r="F1477" s="26" t="s">
        <v>13932</v>
      </c>
      <c r="G1477" s="26" t="s">
        <v>13932</v>
      </c>
      <c r="H1477" s="27">
        <v>1990</v>
      </c>
      <c r="I1477" s="27">
        <v>70327</v>
      </c>
      <c r="J1477" s="26" t="s">
        <v>7260</v>
      </c>
      <c r="K1477" s="26" t="s">
        <v>869</v>
      </c>
      <c r="L1477" s="27">
        <v>1947827</v>
      </c>
      <c r="M1477" s="26" t="s">
        <v>869</v>
      </c>
      <c r="N1477" s="26" t="s">
        <v>13981</v>
      </c>
      <c r="O1477" s="26" t="s">
        <v>21066</v>
      </c>
      <c r="P1477" s="26" t="s">
        <v>869</v>
      </c>
      <c r="Q1477" s="26" t="s">
        <v>13981</v>
      </c>
      <c r="R1477" s="26" t="s">
        <v>21067</v>
      </c>
      <c r="S1477" s="26" t="s">
        <v>869</v>
      </c>
      <c r="T1477" s="26" t="s">
        <v>13981</v>
      </c>
      <c r="U1477" s="26" t="s">
        <v>7260</v>
      </c>
      <c r="V1477" s="27">
        <v>9517</v>
      </c>
      <c r="W1477" s="26" t="s">
        <v>869</v>
      </c>
      <c r="X1477" s="26" t="s">
        <v>13981</v>
      </c>
      <c r="Y1477" s="26" t="s">
        <v>10654</v>
      </c>
      <c r="Z1477" s="26" t="s">
        <v>869</v>
      </c>
      <c r="AA1477" s="27">
        <v>20130904</v>
      </c>
      <c r="AB1477" s="26" t="s">
        <v>21068</v>
      </c>
      <c r="AC1477" s="26" t="s">
        <v>869</v>
      </c>
      <c r="AD1477" s="27">
        <v>18263</v>
      </c>
      <c r="AE1477" s="26" t="s">
        <v>869</v>
      </c>
      <c r="AF1477" s="26" t="s">
        <v>13981</v>
      </c>
      <c r="AG1477" s="26" t="s">
        <v>21069</v>
      </c>
      <c r="AH1477" s="26" t="s">
        <v>869</v>
      </c>
      <c r="AI1477" s="26" t="s">
        <v>13981</v>
      </c>
    </row>
    <row r="1478" spans="1:35">
      <c r="A1478" s="26" t="s">
        <v>9837</v>
      </c>
      <c r="B1478" s="26" t="s">
        <v>353</v>
      </c>
      <c r="C1478" s="26" t="s">
        <v>13931</v>
      </c>
      <c r="D1478" s="26" t="s">
        <v>43</v>
      </c>
      <c r="E1478" s="26" t="s">
        <v>44</v>
      </c>
      <c r="F1478" s="26" t="s">
        <v>13946</v>
      </c>
      <c r="G1478" s="26" t="s">
        <v>13932</v>
      </c>
      <c r="H1478" s="27">
        <v>1987</v>
      </c>
      <c r="I1478" s="27">
        <v>58661</v>
      </c>
      <c r="J1478" s="26" t="s">
        <v>7032</v>
      </c>
      <c r="K1478" s="26" t="s">
        <v>353</v>
      </c>
      <c r="L1478" s="27">
        <v>1734606</v>
      </c>
      <c r="M1478" s="26" t="s">
        <v>353</v>
      </c>
      <c r="N1478" s="26" t="s">
        <v>13977</v>
      </c>
      <c r="O1478" s="26" t="s">
        <v>21070</v>
      </c>
      <c r="P1478" s="26" t="s">
        <v>353</v>
      </c>
      <c r="Q1478" s="26" t="s">
        <v>13977</v>
      </c>
      <c r="R1478" s="26" t="s">
        <v>15845</v>
      </c>
      <c r="S1478" s="26" t="s">
        <v>353</v>
      </c>
      <c r="T1478" s="26" t="s">
        <v>13931</v>
      </c>
      <c r="U1478" s="26" t="s">
        <v>7032</v>
      </c>
      <c r="V1478" s="27">
        <v>8962</v>
      </c>
      <c r="W1478" s="26" t="s">
        <v>353</v>
      </c>
      <c r="X1478" s="26" t="s">
        <v>13931</v>
      </c>
      <c r="Y1478" s="26" t="s">
        <v>9836</v>
      </c>
      <c r="Z1478" s="26" t="s">
        <v>353</v>
      </c>
      <c r="AA1478" s="27">
        <v>20110610</v>
      </c>
      <c r="AB1478" s="26" t="s">
        <v>21071</v>
      </c>
      <c r="AC1478" s="26" t="s">
        <v>353</v>
      </c>
      <c r="AD1478" s="27">
        <v>5289</v>
      </c>
      <c r="AE1478" s="26" t="s">
        <v>353</v>
      </c>
      <c r="AF1478" s="26" t="s">
        <v>13977</v>
      </c>
      <c r="AG1478" s="26" t="s">
        <v>21072</v>
      </c>
      <c r="AH1478" s="26" t="s">
        <v>353</v>
      </c>
      <c r="AI1478" s="26" t="s">
        <v>13931</v>
      </c>
    </row>
    <row r="1479" spans="1:35">
      <c r="A1479" s="26" t="s">
        <v>10578</v>
      </c>
      <c r="B1479" s="26" t="s">
        <v>887</v>
      </c>
      <c r="C1479" s="26" t="s">
        <v>13939</v>
      </c>
      <c r="D1479" s="26" t="s">
        <v>38</v>
      </c>
      <c r="E1479" s="26" t="s">
        <v>39</v>
      </c>
      <c r="F1479" s="26" t="s">
        <v>13972</v>
      </c>
      <c r="G1479" s="26" t="s">
        <v>13932</v>
      </c>
      <c r="H1479" s="27">
        <v>1990</v>
      </c>
      <c r="I1479" s="27">
        <v>69188</v>
      </c>
      <c r="J1479" s="26" t="s">
        <v>7798</v>
      </c>
      <c r="K1479" s="26" t="s">
        <v>887</v>
      </c>
      <c r="L1479" s="27">
        <v>2048656</v>
      </c>
      <c r="M1479" s="26" t="s">
        <v>887</v>
      </c>
      <c r="N1479" s="26" t="s">
        <v>13939</v>
      </c>
      <c r="O1479" s="26" t="s">
        <v>21073</v>
      </c>
      <c r="P1479" s="26" t="s">
        <v>887</v>
      </c>
      <c r="Q1479" s="26" t="s">
        <v>13990</v>
      </c>
      <c r="R1479" s="26" t="s">
        <v>21074</v>
      </c>
      <c r="S1479" s="26" t="s">
        <v>887</v>
      </c>
      <c r="T1479" s="26" t="s">
        <v>13939</v>
      </c>
      <c r="U1479" s="26" t="s">
        <v>7798</v>
      </c>
      <c r="V1479" s="27">
        <v>9961</v>
      </c>
      <c r="W1479" s="26" t="s">
        <v>887</v>
      </c>
      <c r="X1479" s="26" t="s">
        <v>13939</v>
      </c>
      <c r="Y1479" s="26" t="s">
        <v>10577</v>
      </c>
      <c r="Z1479" s="26" t="s">
        <v>887</v>
      </c>
      <c r="AA1479" s="27">
        <v>20150508</v>
      </c>
      <c r="AB1479" s="26" t="s">
        <v>19552</v>
      </c>
      <c r="AC1479" s="26" t="s">
        <v>887</v>
      </c>
      <c r="AD1479" s="27">
        <v>18531</v>
      </c>
      <c r="AE1479" s="26" t="s">
        <v>887</v>
      </c>
      <c r="AF1479" s="26" t="s">
        <v>14769</v>
      </c>
      <c r="AG1479" s="26" t="s">
        <v>21075</v>
      </c>
      <c r="AH1479" s="26" t="s">
        <v>887</v>
      </c>
      <c r="AI1479" s="26" t="s">
        <v>13939</v>
      </c>
    </row>
    <row r="1480" spans="1:35">
      <c r="A1480" s="26" t="s">
        <v>9533</v>
      </c>
      <c r="B1480" s="26" t="s">
        <v>7494</v>
      </c>
      <c r="C1480" s="26" t="s">
        <v>13957</v>
      </c>
      <c r="D1480" s="26" t="s">
        <v>33</v>
      </c>
      <c r="E1480" s="26" t="s">
        <v>34</v>
      </c>
      <c r="F1480" s="26" t="s">
        <v>13972</v>
      </c>
      <c r="G1480" s="26" t="s">
        <v>13972</v>
      </c>
      <c r="H1480" s="27">
        <v>1987</v>
      </c>
      <c r="I1480" s="27">
        <v>58670</v>
      </c>
      <c r="J1480" s="26" t="s">
        <v>7493</v>
      </c>
      <c r="K1480" s="26" t="s">
        <v>7494</v>
      </c>
      <c r="L1480" s="27">
        <v>1741006</v>
      </c>
      <c r="M1480" s="26" t="s">
        <v>21076</v>
      </c>
      <c r="N1480" s="26" t="s">
        <v>13950</v>
      </c>
      <c r="O1480" s="26" t="s">
        <v>21077</v>
      </c>
      <c r="P1480" s="26" t="s">
        <v>7494</v>
      </c>
      <c r="Q1480" s="26" t="s">
        <v>13957</v>
      </c>
      <c r="R1480" s="26" t="s">
        <v>21078</v>
      </c>
      <c r="S1480" s="26" t="s">
        <v>7494</v>
      </c>
      <c r="T1480" s="26" t="s">
        <v>13955</v>
      </c>
      <c r="U1480" s="26" t="s">
        <v>7493</v>
      </c>
      <c r="V1480" s="27">
        <v>9009</v>
      </c>
      <c r="W1480" s="26" t="s">
        <v>7494</v>
      </c>
      <c r="X1480" s="26" t="s">
        <v>13947</v>
      </c>
      <c r="Y1480" s="26" t="s">
        <v>9532</v>
      </c>
      <c r="Z1480" s="26" t="s">
        <v>21076</v>
      </c>
      <c r="AA1480" s="27">
        <v>20110805</v>
      </c>
      <c r="AB1480" s="26" t="s">
        <v>17949</v>
      </c>
      <c r="AC1480" s="26" t="s">
        <v>21076</v>
      </c>
      <c r="AD1480" s="27">
        <v>16729</v>
      </c>
      <c r="AE1480" s="26" t="s">
        <v>21076</v>
      </c>
      <c r="AF1480" s="26" t="s">
        <v>21079</v>
      </c>
      <c r="AG1480" s="26" t="s">
        <v>21080</v>
      </c>
      <c r="AH1480" s="26" t="s">
        <v>21076</v>
      </c>
      <c r="AI1480" s="26" t="s">
        <v>13955</v>
      </c>
    </row>
    <row r="1481" spans="1:35">
      <c r="A1481" s="26" t="s">
        <v>21081</v>
      </c>
      <c r="B1481" s="26" t="s">
        <v>558</v>
      </c>
      <c r="C1481" s="26" t="s">
        <v>13931</v>
      </c>
      <c r="D1481" s="26" t="s">
        <v>35</v>
      </c>
      <c r="E1481" s="26" t="s">
        <v>36</v>
      </c>
      <c r="F1481" s="26" t="s">
        <v>13972</v>
      </c>
      <c r="G1481" s="26" t="s">
        <v>13972</v>
      </c>
      <c r="H1481" s="27">
        <v>1989</v>
      </c>
      <c r="I1481" s="27">
        <v>58673</v>
      </c>
      <c r="J1481" s="26" t="s">
        <v>7585</v>
      </c>
      <c r="K1481" s="26" t="s">
        <v>558</v>
      </c>
      <c r="L1481" s="27">
        <v>1937342</v>
      </c>
      <c r="M1481" s="26" t="s">
        <v>558</v>
      </c>
      <c r="N1481" s="26" t="s">
        <v>13977</v>
      </c>
      <c r="O1481" s="26" t="s">
        <v>21082</v>
      </c>
      <c r="P1481" s="26" t="s">
        <v>558</v>
      </c>
      <c r="Q1481" s="26" t="s">
        <v>13977</v>
      </c>
      <c r="R1481" s="26" t="s">
        <v>17541</v>
      </c>
      <c r="S1481" s="26" t="s">
        <v>558</v>
      </c>
      <c r="T1481" s="26" t="s">
        <v>13931</v>
      </c>
      <c r="U1481" s="26" t="s">
        <v>7585</v>
      </c>
      <c r="V1481" s="27">
        <v>9426</v>
      </c>
      <c r="W1481" s="26" t="s">
        <v>558</v>
      </c>
      <c r="X1481" s="26" t="s">
        <v>13931</v>
      </c>
      <c r="Y1481" s="26" t="s">
        <v>21083</v>
      </c>
      <c r="Z1481" s="26" t="s">
        <v>558</v>
      </c>
      <c r="AA1481" s="27">
        <v>20130606</v>
      </c>
      <c r="AB1481" s="26" t="s">
        <v>15931</v>
      </c>
      <c r="AC1481" s="26" t="s">
        <v>558</v>
      </c>
      <c r="AD1481" s="27">
        <v>11056</v>
      </c>
      <c r="AE1481" s="26" t="s">
        <v>558</v>
      </c>
      <c r="AF1481" s="26" t="s">
        <v>13977</v>
      </c>
      <c r="AG1481" s="26" t="s">
        <v>21084</v>
      </c>
      <c r="AH1481" s="26" t="s">
        <v>558</v>
      </c>
      <c r="AI1481" s="26" t="s">
        <v>13931</v>
      </c>
    </row>
    <row r="1482" spans="1:35">
      <c r="A1482" s="26" t="s">
        <v>21085</v>
      </c>
      <c r="B1482" s="26" t="s">
        <v>21086</v>
      </c>
      <c r="C1482" s="26" t="s">
        <v>13966</v>
      </c>
      <c r="D1482" s="26" t="s">
        <v>45</v>
      </c>
      <c r="E1482" s="26" t="s">
        <v>46</v>
      </c>
      <c r="F1482" s="26" t="s">
        <v>13972</v>
      </c>
      <c r="G1482" s="26" t="s">
        <v>13932</v>
      </c>
      <c r="H1482" s="27">
        <v>1990</v>
      </c>
      <c r="I1482" s="27">
        <v>58877</v>
      </c>
      <c r="J1482" s="26" t="s">
        <v>7322</v>
      </c>
      <c r="K1482" s="26" t="s">
        <v>21086</v>
      </c>
      <c r="L1482" s="27">
        <v>1660695</v>
      </c>
      <c r="M1482" s="26" t="s">
        <v>21086</v>
      </c>
      <c r="N1482" s="26" t="s">
        <v>13966</v>
      </c>
      <c r="O1482" s="26" t="s">
        <v>21087</v>
      </c>
      <c r="P1482" s="26" t="s">
        <v>21086</v>
      </c>
      <c r="Q1482" s="26" t="s">
        <v>13966</v>
      </c>
      <c r="R1482" s="26" t="s">
        <v>21088</v>
      </c>
      <c r="S1482" s="26" t="s">
        <v>21086</v>
      </c>
      <c r="T1482" s="26" t="s">
        <v>13966</v>
      </c>
      <c r="U1482" s="26" t="s">
        <v>7322</v>
      </c>
      <c r="V1482" s="27">
        <v>9360</v>
      </c>
      <c r="W1482" s="26" t="s">
        <v>21086</v>
      </c>
      <c r="X1482" s="26" t="s">
        <v>13966</v>
      </c>
      <c r="Y1482" s="26" t="s">
        <v>21089</v>
      </c>
      <c r="Z1482" s="26" t="s">
        <v>21086</v>
      </c>
      <c r="AA1482" s="27">
        <v>20130410</v>
      </c>
      <c r="AB1482" s="26" t="s">
        <v>21090</v>
      </c>
      <c r="AC1482" s="26" t="s">
        <v>21086</v>
      </c>
      <c r="AD1482" s="27">
        <v>6126</v>
      </c>
      <c r="AE1482" s="26" t="s">
        <v>21086</v>
      </c>
      <c r="AF1482" s="26" t="s">
        <v>13953</v>
      </c>
      <c r="AG1482" s="26" t="s">
        <v>21091</v>
      </c>
      <c r="AH1482" s="26" t="s">
        <v>21086</v>
      </c>
      <c r="AI1482" s="26" t="s">
        <v>13966</v>
      </c>
    </row>
    <row r="1483" spans="1:35">
      <c r="A1483" s="26" t="s">
        <v>21092</v>
      </c>
      <c r="B1483" s="26" t="s">
        <v>21093</v>
      </c>
      <c r="C1483" s="26" t="s">
        <v>13931</v>
      </c>
      <c r="D1483" s="26" t="s">
        <v>14002</v>
      </c>
      <c r="E1483" s="26" t="s">
        <v>20</v>
      </c>
      <c r="F1483" s="26" t="s">
        <v>13972</v>
      </c>
      <c r="G1483" s="26" t="s">
        <v>13972</v>
      </c>
      <c r="H1483" s="27">
        <v>1991</v>
      </c>
      <c r="I1483" s="27">
        <v>60034</v>
      </c>
      <c r="J1483" s="26" t="s">
        <v>21094</v>
      </c>
      <c r="K1483" s="26" t="s">
        <v>21093</v>
      </c>
      <c r="L1483" s="27">
        <v>1758974</v>
      </c>
      <c r="M1483" s="26" t="s">
        <v>21093</v>
      </c>
      <c r="N1483" s="26" t="s">
        <v>13933</v>
      </c>
      <c r="O1483" s="26" t="s">
        <v>21095</v>
      </c>
      <c r="P1483" s="26" t="s">
        <v>21093</v>
      </c>
      <c r="Q1483" s="26" t="s">
        <v>13933</v>
      </c>
      <c r="R1483" s="26" t="s">
        <v>18955</v>
      </c>
      <c r="S1483" s="26" t="s">
        <v>21093</v>
      </c>
      <c r="T1483" s="26" t="s">
        <v>13931</v>
      </c>
      <c r="U1483" s="26" t="s">
        <v>21094</v>
      </c>
      <c r="V1483" s="27">
        <v>10082</v>
      </c>
      <c r="W1483" s="26" t="s">
        <v>21093</v>
      </c>
      <c r="X1483" s="26" t="s">
        <v>13931</v>
      </c>
      <c r="Y1483" s="26" t="s">
        <v>21096</v>
      </c>
      <c r="Z1483" s="26" t="s">
        <v>21093</v>
      </c>
      <c r="AA1483" s="27">
        <v>20150905</v>
      </c>
      <c r="AB1483" s="26" t="s">
        <v>21097</v>
      </c>
      <c r="AC1483" s="26" t="s">
        <v>21093</v>
      </c>
      <c r="AD1483" s="27">
        <v>16630</v>
      </c>
      <c r="AE1483" s="26" t="s">
        <v>21093</v>
      </c>
      <c r="AF1483" s="26" t="s">
        <v>13977</v>
      </c>
      <c r="AG1483" s="26" t="s">
        <v>21098</v>
      </c>
      <c r="AH1483" s="26" t="s">
        <v>21093</v>
      </c>
      <c r="AI1483" s="26" t="s">
        <v>13931</v>
      </c>
    </row>
    <row r="1484" spans="1:35">
      <c r="A1484" s="26" t="s">
        <v>21099</v>
      </c>
      <c r="B1484" s="26" t="s">
        <v>21100</v>
      </c>
      <c r="C1484" s="26" t="s">
        <v>13931</v>
      </c>
      <c r="D1484" s="26" t="s">
        <v>14029</v>
      </c>
      <c r="E1484" s="26" t="s">
        <v>26</v>
      </c>
      <c r="F1484" s="26" t="s">
        <v>13972</v>
      </c>
      <c r="G1484" s="26" t="s">
        <v>13972</v>
      </c>
      <c r="H1484" s="27">
        <v>1988</v>
      </c>
      <c r="I1484" s="27">
        <v>65991</v>
      </c>
      <c r="J1484" s="26" t="s">
        <v>21101</v>
      </c>
      <c r="K1484" s="26" t="s">
        <v>21100</v>
      </c>
      <c r="L1484" s="27">
        <v>1841389</v>
      </c>
      <c r="M1484" s="26" t="s">
        <v>21100</v>
      </c>
      <c r="N1484" s="26" t="s">
        <v>13977</v>
      </c>
      <c r="O1484" s="26" t="s">
        <v>21102</v>
      </c>
      <c r="P1484" s="26" t="s">
        <v>21100</v>
      </c>
      <c r="Q1484" s="26" t="s">
        <v>13977</v>
      </c>
      <c r="R1484" s="26" t="s">
        <v>20000</v>
      </c>
      <c r="S1484" s="26" t="s">
        <v>21100</v>
      </c>
      <c r="T1484" s="26" t="s">
        <v>13931</v>
      </c>
      <c r="U1484" s="26" t="s">
        <v>21101</v>
      </c>
      <c r="V1484" s="27">
        <v>8973</v>
      </c>
      <c r="W1484" s="26" t="s">
        <v>21100</v>
      </c>
      <c r="X1484" s="26" t="s">
        <v>13931</v>
      </c>
      <c r="Y1484" s="26" t="s">
        <v>21103</v>
      </c>
      <c r="Z1484" s="26" t="s">
        <v>21100</v>
      </c>
      <c r="AA1484" s="27">
        <v>20110624</v>
      </c>
      <c r="AB1484" s="26" t="s">
        <v>16414</v>
      </c>
      <c r="AC1484" s="26" t="s">
        <v>21100</v>
      </c>
      <c r="AD1484" s="27">
        <v>14714</v>
      </c>
      <c r="AE1484" s="26" t="s">
        <v>21104</v>
      </c>
      <c r="AF1484" s="26" t="s">
        <v>13977</v>
      </c>
      <c r="AG1484" s="26" t="s">
        <v>21105</v>
      </c>
      <c r="AH1484" s="26" t="s">
        <v>21100</v>
      </c>
      <c r="AI1484" s="26" t="s">
        <v>13931</v>
      </c>
    </row>
    <row r="1485" spans="1:35">
      <c r="A1485" s="26" t="s">
        <v>10714</v>
      </c>
      <c r="B1485" s="26" t="s">
        <v>393</v>
      </c>
      <c r="C1485" s="26" t="s">
        <v>13950</v>
      </c>
      <c r="D1485" s="26" t="s">
        <v>0</v>
      </c>
      <c r="E1485" s="26" t="s">
        <v>1</v>
      </c>
      <c r="F1485" s="26" t="s">
        <v>13932</v>
      </c>
      <c r="G1485" s="26" t="s">
        <v>13932</v>
      </c>
      <c r="H1485" s="27">
        <v>1989</v>
      </c>
      <c r="I1485" s="27">
        <v>65992</v>
      </c>
      <c r="J1485" s="26" t="s">
        <v>7671</v>
      </c>
      <c r="K1485" s="26" t="s">
        <v>393</v>
      </c>
      <c r="L1485" s="27">
        <v>1894629</v>
      </c>
      <c r="M1485" s="26" t="s">
        <v>393</v>
      </c>
      <c r="N1485" s="26" t="s">
        <v>13947</v>
      </c>
      <c r="O1485" s="26" t="s">
        <v>21106</v>
      </c>
      <c r="P1485" s="26" t="s">
        <v>393</v>
      </c>
      <c r="Q1485" s="26" t="s">
        <v>13947</v>
      </c>
      <c r="R1485" s="26" t="s">
        <v>21107</v>
      </c>
      <c r="S1485" s="26" t="s">
        <v>393</v>
      </c>
      <c r="T1485" s="26" t="s">
        <v>13955</v>
      </c>
      <c r="U1485" s="26" t="s">
        <v>7671</v>
      </c>
      <c r="V1485" s="27">
        <v>9339</v>
      </c>
      <c r="W1485" s="26" t="s">
        <v>393</v>
      </c>
      <c r="X1485" s="26" t="s">
        <v>13950</v>
      </c>
      <c r="Y1485" s="26" t="s">
        <v>10713</v>
      </c>
      <c r="Z1485" s="26" t="s">
        <v>393</v>
      </c>
      <c r="AA1485" s="27">
        <v>20140416</v>
      </c>
      <c r="AB1485" s="26" t="s">
        <v>21108</v>
      </c>
      <c r="AC1485" s="26" t="s">
        <v>393</v>
      </c>
      <c r="AD1485" s="27">
        <v>18124</v>
      </c>
      <c r="AE1485" s="26" t="s">
        <v>393</v>
      </c>
      <c r="AF1485" s="26" t="s">
        <v>13955</v>
      </c>
      <c r="AG1485" s="26" t="s">
        <v>21109</v>
      </c>
      <c r="AH1485" s="26" t="s">
        <v>393</v>
      </c>
      <c r="AI1485" s="26" t="s">
        <v>13955</v>
      </c>
    </row>
    <row r="1486" spans="1:35">
      <c r="A1486" s="26" t="s">
        <v>21110</v>
      </c>
      <c r="B1486" s="26" t="s">
        <v>21111</v>
      </c>
      <c r="C1486" s="26" t="s">
        <v>13931</v>
      </c>
      <c r="D1486" s="26" t="s">
        <v>21</v>
      </c>
      <c r="E1486" s="26" t="s">
        <v>22</v>
      </c>
      <c r="F1486" s="26" t="s">
        <v>13932</v>
      </c>
      <c r="G1486" s="26" t="s">
        <v>13932</v>
      </c>
      <c r="H1486" s="27">
        <v>1989</v>
      </c>
      <c r="I1486" s="27">
        <v>58696</v>
      </c>
      <c r="J1486" s="26" t="s">
        <v>21112</v>
      </c>
      <c r="K1486" s="26" t="s">
        <v>21111</v>
      </c>
      <c r="L1486" s="27">
        <v>1941064</v>
      </c>
      <c r="M1486" s="26" t="s">
        <v>21111</v>
      </c>
      <c r="N1486" s="26" t="s">
        <v>13933</v>
      </c>
      <c r="O1486" s="26" t="s">
        <v>21113</v>
      </c>
      <c r="P1486" s="26" t="s">
        <v>21111</v>
      </c>
      <c r="Q1486" s="26" t="s">
        <v>13933</v>
      </c>
      <c r="R1486" s="26" t="s">
        <v>21114</v>
      </c>
      <c r="S1486" s="26" t="s">
        <v>21111</v>
      </c>
      <c r="T1486" s="26" t="s">
        <v>13931</v>
      </c>
      <c r="U1486" s="26" t="s">
        <v>21112</v>
      </c>
      <c r="V1486" s="27">
        <v>9439</v>
      </c>
      <c r="W1486" s="26" t="s">
        <v>21111</v>
      </c>
      <c r="X1486" s="26" t="s">
        <v>13931</v>
      </c>
      <c r="Y1486" s="26" t="s">
        <v>21115</v>
      </c>
      <c r="Z1486" s="26" t="s">
        <v>21111</v>
      </c>
      <c r="AA1486" s="27">
        <v>20130621</v>
      </c>
      <c r="AB1486" s="26" t="s">
        <v>21116</v>
      </c>
      <c r="AC1486" s="26" t="s">
        <v>21111</v>
      </c>
      <c r="AD1486" s="27">
        <v>16606</v>
      </c>
      <c r="AE1486" s="26" t="s">
        <v>21111</v>
      </c>
      <c r="AF1486" s="26" t="s">
        <v>13977</v>
      </c>
      <c r="AG1486" s="26" t="s">
        <v>21117</v>
      </c>
      <c r="AH1486" s="26" t="s">
        <v>21111</v>
      </c>
      <c r="AI1486" s="26" t="s">
        <v>13931</v>
      </c>
    </row>
    <row r="1487" spans="1:35">
      <c r="A1487" s="26" t="s">
        <v>21118</v>
      </c>
      <c r="B1487" s="26" t="s">
        <v>21119</v>
      </c>
      <c r="C1487" s="26" t="s">
        <v>13931</v>
      </c>
      <c r="D1487" s="26" t="s">
        <v>14002</v>
      </c>
      <c r="E1487" s="26" t="s">
        <v>20</v>
      </c>
      <c r="F1487" s="26" t="s">
        <v>13932</v>
      </c>
      <c r="G1487" s="26" t="s">
        <v>13932</v>
      </c>
      <c r="H1487" s="27">
        <v>1986</v>
      </c>
      <c r="I1487" s="27">
        <v>58285</v>
      </c>
      <c r="J1487" s="26" t="s">
        <v>7053</v>
      </c>
      <c r="K1487" s="26" t="s">
        <v>21119</v>
      </c>
      <c r="L1487" s="27">
        <v>1713867</v>
      </c>
      <c r="M1487" s="26" t="s">
        <v>21119</v>
      </c>
      <c r="N1487" s="26" t="s">
        <v>13933</v>
      </c>
      <c r="O1487" s="26" t="s">
        <v>21120</v>
      </c>
      <c r="P1487" s="26" t="s">
        <v>21119</v>
      </c>
      <c r="Q1487" s="26" t="s">
        <v>13933</v>
      </c>
      <c r="R1487" s="26" t="s">
        <v>21121</v>
      </c>
      <c r="S1487" s="26" t="s">
        <v>21119</v>
      </c>
      <c r="T1487" s="26" t="s">
        <v>13931</v>
      </c>
      <c r="U1487" s="26" t="s">
        <v>7053</v>
      </c>
      <c r="V1487" s="27">
        <v>8657</v>
      </c>
      <c r="W1487" s="26" t="s">
        <v>21119</v>
      </c>
      <c r="X1487" s="26" t="s">
        <v>13931</v>
      </c>
      <c r="Y1487" s="26" t="s">
        <v>21122</v>
      </c>
      <c r="Z1487" s="26" t="s">
        <v>21119</v>
      </c>
      <c r="AA1487" s="27">
        <v>20110616</v>
      </c>
      <c r="AB1487" s="26" t="s">
        <v>21123</v>
      </c>
      <c r="AC1487" s="26" t="s">
        <v>21119</v>
      </c>
      <c r="AD1487" s="27">
        <v>5120</v>
      </c>
      <c r="AE1487" s="26" t="s">
        <v>21119</v>
      </c>
      <c r="AF1487" s="26" t="s">
        <v>13977</v>
      </c>
      <c r="AG1487" s="26" t="s">
        <v>21124</v>
      </c>
      <c r="AH1487" s="26" t="s">
        <v>21119</v>
      </c>
      <c r="AI1487" s="26" t="s">
        <v>13931</v>
      </c>
    </row>
    <row r="1488" spans="1:35">
      <c r="A1488" s="26" t="s">
        <v>9853</v>
      </c>
      <c r="B1488" s="26" t="s">
        <v>252</v>
      </c>
      <c r="C1488" s="26" t="s">
        <v>13990</v>
      </c>
      <c r="D1488" s="26" t="s">
        <v>7</v>
      </c>
      <c r="E1488" s="26" t="s">
        <v>8</v>
      </c>
      <c r="F1488" s="26" t="s">
        <v>13972</v>
      </c>
      <c r="G1488" s="26" t="s">
        <v>13932</v>
      </c>
      <c r="H1488" s="27">
        <v>1988</v>
      </c>
      <c r="I1488" s="27">
        <v>58880</v>
      </c>
      <c r="J1488" s="26" t="s">
        <v>7117</v>
      </c>
      <c r="K1488" s="26" t="s">
        <v>252</v>
      </c>
      <c r="L1488" s="27">
        <v>1667054</v>
      </c>
      <c r="M1488" s="26" t="s">
        <v>252</v>
      </c>
      <c r="N1488" s="26" t="s">
        <v>13990</v>
      </c>
      <c r="O1488" s="26" t="s">
        <v>21125</v>
      </c>
      <c r="P1488" s="26" t="s">
        <v>252</v>
      </c>
      <c r="Q1488" s="26" t="s">
        <v>13990</v>
      </c>
      <c r="R1488" s="26" t="s">
        <v>16755</v>
      </c>
      <c r="S1488" s="26" t="s">
        <v>252</v>
      </c>
      <c r="T1488" s="26" t="s">
        <v>13990</v>
      </c>
      <c r="U1488" s="26" t="s">
        <v>7117</v>
      </c>
      <c r="V1488" s="27">
        <v>8863</v>
      </c>
      <c r="W1488" s="26" t="s">
        <v>252</v>
      </c>
      <c r="X1488" s="26" t="s">
        <v>13990</v>
      </c>
      <c r="Y1488" s="26" t="s">
        <v>9852</v>
      </c>
      <c r="Z1488" s="26" t="s">
        <v>252</v>
      </c>
      <c r="AA1488" s="27">
        <v>20110606</v>
      </c>
      <c r="AB1488" s="26" t="s">
        <v>16774</v>
      </c>
      <c r="AC1488" s="26" t="s">
        <v>252</v>
      </c>
      <c r="AD1488" s="27">
        <v>17855</v>
      </c>
      <c r="AE1488" s="26" t="s">
        <v>252</v>
      </c>
      <c r="AF1488" s="26" t="s">
        <v>18872</v>
      </c>
      <c r="AG1488" s="26" t="s">
        <v>21126</v>
      </c>
      <c r="AH1488" s="26" t="s">
        <v>252</v>
      </c>
      <c r="AI1488" s="26" t="s">
        <v>13990</v>
      </c>
    </row>
    <row r="1489" spans="1:35">
      <c r="A1489" s="26" t="s">
        <v>21127</v>
      </c>
      <c r="B1489" s="26" t="s">
        <v>21128</v>
      </c>
      <c r="C1489" s="26" t="s">
        <v>13931</v>
      </c>
      <c r="D1489" s="26" t="s">
        <v>9</v>
      </c>
      <c r="E1489" s="26" t="s">
        <v>10</v>
      </c>
      <c r="F1489" s="26" t="s">
        <v>13932</v>
      </c>
      <c r="G1489" s="26" t="s">
        <v>13932</v>
      </c>
      <c r="H1489" s="27">
        <v>1987</v>
      </c>
      <c r="I1489" s="27">
        <v>60040</v>
      </c>
      <c r="J1489" s="26" t="s">
        <v>21129</v>
      </c>
      <c r="K1489" s="26" t="s">
        <v>21128</v>
      </c>
      <c r="L1489" s="27">
        <v>2119520</v>
      </c>
      <c r="M1489" s="26" t="s">
        <v>21128</v>
      </c>
      <c r="N1489" s="26" t="s">
        <v>13977</v>
      </c>
      <c r="O1489" s="26" t="s">
        <v>21130</v>
      </c>
      <c r="P1489" s="26" t="s">
        <v>21128</v>
      </c>
      <c r="Q1489" s="26" t="s">
        <v>13977</v>
      </c>
      <c r="R1489" s="26" t="s">
        <v>17730</v>
      </c>
      <c r="S1489" s="26" t="s">
        <v>21128</v>
      </c>
      <c r="T1489" s="26" t="s">
        <v>13931</v>
      </c>
      <c r="U1489" s="26" t="s">
        <v>21129</v>
      </c>
      <c r="V1489" s="27">
        <v>9769</v>
      </c>
      <c r="W1489" s="26" t="s">
        <v>21128</v>
      </c>
      <c r="X1489" s="26" t="s">
        <v>13931</v>
      </c>
      <c r="Y1489" s="26" t="s">
        <v>21131</v>
      </c>
      <c r="Z1489" s="26" t="s">
        <v>21128</v>
      </c>
      <c r="AA1489" s="27">
        <v>20140720</v>
      </c>
      <c r="AB1489" s="26" t="s">
        <v>17383</v>
      </c>
      <c r="AC1489" s="26" t="s">
        <v>21128</v>
      </c>
      <c r="AD1489" s="27">
        <v>12520</v>
      </c>
      <c r="AE1489" s="26" t="s">
        <v>21128</v>
      </c>
      <c r="AF1489" s="26" t="s">
        <v>13977</v>
      </c>
      <c r="AG1489" s="26" t="s">
        <v>21132</v>
      </c>
      <c r="AH1489" s="26" t="s">
        <v>21128</v>
      </c>
      <c r="AI1489" s="26" t="s">
        <v>13931</v>
      </c>
    </row>
    <row r="1490" spans="1:35">
      <c r="A1490" s="26" t="s">
        <v>21133</v>
      </c>
      <c r="B1490" s="26" t="s">
        <v>909</v>
      </c>
      <c r="C1490" s="26" t="s">
        <v>13931</v>
      </c>
      <c r="D1490" s="26" t="s">
        <v>4</v>
      </c>
      <c r="E1490" s="26" t="s">
        <v>5</v>
      </c>
      <c r="F1490" s="26" t="s">
        <v>13932</v>
      </c>
      <c r="G1490" s="26" t="s">
        <v>13932</v>
      </c>
      <c r="H1490" s="27">
        <v>1989</v>
      </c>
      <c r="I1490" s="27">
        <v>58750</v>
      </c>
      <c r="J1490" s="26" t="s">
        <v>7899</v>
      </c>
      <c r="K1490" s="26" t="s">
        <v>909</v>
      </c>
      <c r="L1490" s="27">
        <v>2027421</v>
      </c>
      <c r="M1490" s="26" t="s">
        <v>909</v>
      </c>
      <c r="N1490" s="26" t="s">
        <v>13977</v>
      </c>
      <c r="O1490" s="26" t="s">
        <v>21134</v>
      </c>
      <c r="P1490" s="26" t="s">
        <v>909</v>
      </c>
      <c r="Q1490" s="26" t="s">
        <v>13977</v>
      </c>
      <c r="R1490" s="26" t="s">
        <v>21135</v>
      </c>
      <c r="S1490" s="26" t="s">
        <v>909</v>
      </c>
      <c r="T1490" s="26" t="s">
        <v>13931</v>
      </c>
      <c r="U1490" s="26" t="s">
        <v>7899</v>
      </c>
      <c r="V1490" s="27">
        <v>9454</v>
      </c>
      <c r="W1490" s="26" t="s">
        <v>909</v>
      </c>
      <c r="X1490" s="26" t="s">
        <v>13931</v>
      </c>
      <c r="Y1490" s="26" t="s">
        <v>21136</v>
      </c>
      <c r="Z1490" s="26" t="s">
        <v>909</v>
      </c>
      <c r="AA1490" s="27">
        <v>20130711</v>
      </c>
      <c r="AB1490" s="26" t="s">
        <v>21137</v>
      </c>
      <c r="AC1490" s="26" t="s">
        <v>909</v>
      </c>
      <c r="AD1490" s="27">
        <v>12068</v>
      </c>
      <c r="AE1490" s="26" t="s">
        <v>909</v>
      </c>
      <c r="AF1490" s="26" t="s">
        <v>13977</v>
      </c>
      <c r="AG1490" s="26" t="s">
        <v>21138</v>
      </c>
      <c r="AH1490" s="26" t="s">
        <v>909</v>
      </c>
      <c r="AI1490" s="26" t="s">
        <v>13931</v>
      </c>
    </row>
    <row r="1491" spans="1:35">
      <c r="A1491" s="26" t="s">
        <v>21139</v>
      </c>
      <c r="B1491" s="26" t="s">
        <v>1080</v>
      </c>
      <c r="C1491" s="26" t="s">
        <v>13931</v>
      </c>
      <c r="D1491" s="26" t="s">
        <v>33</v>
      </c>
      <c r="E1491" s="26" t="s">
        <v>34</v>
      </c>
      <c r="F1491" s="26" t="s">
        <v>13972</v>
      </c>
      <c r="G1491" s="26" t="s">
        <v>13972</v>
      </c>
      <c r="H1491" s="27">
        <v>1989</v>
      </c>
      <c r="I1491" s="27">
        <v>58759</v>
      </c>
      <c r="J1491" s="26" t="s">
        <v>21140</v>
      </c>
      <c r="K1491" s="26" t="s">
        <v>1080</v>
      </c>
      <c r="L1491" s="27">
        <v>2027424</v>
      </c>
      <c r="M1491" s="26" t="s">
        <v>1080</v>
      </c>
      <c r="N1491" s="26" t="s">
        <v>13933</v>
      </c>
      <c r="O1491" s="26" t="s">
        <v>21141</v>
      </c>
      <c r="P1491" s="26" t="s">
        <v>1080</v>
      </c>
      <c r="Q1491" s="26" t="s">
        <v>13933</v>
      </c>
      <c r="R1491" s="26" t="s">
        <v>21142</v>
      </c>
      <c r="S1491" s="26" t="s">
        <v>1080</v>
      </c>
      <c r="T1491" s="26" t="s">
        <v>13931</v>
      </c>
      <c r="U1491" s="26" t="s">
        <v>21140</v>
      </c>
      <c r="V1491" s="27">
        <v>10725</v>
      </c>
      <c r="W1491" s="26" t="s">
        <v>1080</v>
      </c>
      <c r="X1491" s="26" t="s">
        <v>13931</v>
      </c>
      <c r="Y1491" s="26" t="s">
        <v>21143</v>
      </c>
      <c r="Z1491" s="26" t="s">
        <v>1080</v>
      </c>
      <c r="AA1491" s="27">
        <v>20170611</v>
      </c>
      <c r="AB1491" s="26" t="s">
        <v>21144</v>
      </c>
      <c r="AC1491" s="26" t="s">
        <v>1080</v>
      </c>
      <c r="AD1491" s="27">
        <v>12024</v>
      </c>
      <c r="AE1491" s="26" t="s">
        <v>1080</v>
      </c>
      <c r="AF1491" s="26" t="s">
        <v>13977</v>
      </c>
      <c r="AG1491" s="26" t="s">
        <v>21145</v>
      </c>
      <c r="AH1491" s="26" t="s">
        <v>1080</v>
      </c>
      <c r="AI1491" s="26" t="s">
        <v>13931</v>
      </c>
    </row>
    <row r="1492" spans="1:35">
      <c r="A1492" s="26" t="s">
        <v>10119</v>
      </c>
      <c r="B1492" s="26" t="s">
        <v>770</v>
      </c>
      <c r="C1492" s="26" t="s">
        <v>13966</v>
      </c>
      <c r="D1492" s="26" t="s">
        <v>21</v>
      </c>
      <c r="E1492" s="26" t="s">
        <v>22</v>
      </c>
      <c r="F1492" s="26" t="s">
        <v>13932</v>
      </c>
      <c r="G1492" s="26" t="s">
        <v>13932</v>
      </c>
      <c r="H1492" s="27">
        <v>1990</v>
      </c>
      <c r="I1492" s="27">
        <v>58767</v>
      </c>
      <c r="J1492" s="26" t="s">
        <v>7802</v>
      </c>
      <c r="K1492" s="26" t="s">
        <v>770</v>
      </c>
      <c r="L1492" s="27">
        <v>1810924</v>
      </c>
      <c r="M1492" s="26" t="s">
        <v>770</v>
      </c>
      <c r="N1492" s="26" t="s">
        <v>13966</v>
      </c>
      <c r="O1492" s="26" t="s">
        <v>21146</v>
      </c>
      <c r="P1492" s="26" t="s">
        <v>770</v>
      </c>
      <c r="Q1492" s="26" t="s">
        <v>13966</v>
      </c>
      <c r="R1492" s="26" t="s">
        <v>20164</v>
      </c>
      <c r="S1492" s="26" t="s">
        <v>770</v>
      </c>
      <c r="T1492" s="26" t="s">
        <v>13966</v>
      </c>
      <c r="U1492" s="26" t="s">
        <v>7802</v>
      </c>
      <c r="V1492" s="27">
        <v>9762</v>
      </c>
      <c r="W1492" s="26" t="s">
        <v>770</v>
      </c>
      <c r="X1492" s="26" t="s">
        <v>13966</v>
      </c>
      <c r="Y1492" s="26" t="s">
        <v>10118</v>
      </c>
      <c r="Z1492" s="26" t="s">
        <v>770</v>
      </c>
      <c r="AA1492" s="27">
        <v>20140709</v>
      </c>
      <c r="AB1492" s="26" t="s">
        <v>21147</v>
      </c>
      <c r="AC1492" s="26" t="s">
        <v>21148</v>
      </c>
      <c r="AD1492" s="27">
        <v>5723</v>
      </c>
      <c r="AE1492" s="26" t="s">
        <v>770</v>
      </c>
      <c r="AF1492" s="26" t="s">
        <v>13966</v>
      </c>
      <c r="AG1492" s="26" t="s">
        <v>21149</v>
      </c>
      <c r="AH1492" s="26" t="s">
        <v>770</v>
      </c>
      <c r="AI1492" s="26" t="s">
        <v>13966</v>
      </c>
    </row>
    <row r="1493" spans="1:35">
      <c r="A1493" s="26" t="s">
        <v>21150</v>
      </c>
      <c r="B1493" s="26" t="s">
        <v>21151</v>
      </c>
      <c r="C1493" s="26" t="s">
        <v>13931</v>
      </c>
      <c r="D1493" s="26" t="s">
        <v>45</v>
      </c>
      <c r="E1493" s="26" t="s">
        <v>46</v>
      </c>
      <c r="F1493" s="26" t="s">
        <v>13932</v>
      </c>
      <c r="G1493" s="26" t="s">
        <v>13932</v>
      </c>
      <c r="H1493" s="27">
        <v>1987</v>
      </c>
      <c r="I1493" s="27">
        <v>58773</v>
      </c>
      <c r="J1493" s="26" t="s">
        <v>21152</v>
      </c>
      <c r="K1493" s="26" t="s">
        <v>21151</v>
      </c>
      <c r="L1493" s="27">
        <v>1915314</v>
      </c>
      <c r="M1493" s="26" t="s">
        <v>21151</v>
      </c>
      <c r="N1493" s="26" t="s">
        <v>13977</v>
      </c>
      <c r="O1493" s="26" t="s">
        <v>21153</v>
      </c>
      <c r="P1493" s="26" t="s">
        <v>21151</v>
      </c>
      <c r="Q1493" s="26" t="s">
        <v>13977</v>
      </c>
      <c r="R1493" s="26" t="s">
        <v>19754</v>
      </c>
      <c r="S1493" s="26" t="s">
        <v>21151</v>
      </c>
      <c r="T1493" s="26" t="s">
        <v>13931</v>
      </c>
      <c r="U1493" s="26" t="s">
        <v>21152</v>
      </c>
      <c r="V1493" s="27">
        <v>9285</v>
      </c>
      <c r="W1493" s="26" t="s">
        <v>21151</v>
      </c>
      <c r="X1493" s="26" t="s">
        <v>13931</v>
      </c>
      <c r="Y1493" s="26" t="s">
        <v>21154</v>
      </c>
      <c r="Z1493" s="26" t="s">
        <v>21151</v>
      </c>
      <c r="AA1493" s="27">
        <v>20120905</v>
      </c>
      <c r="AB1493" s="26" t="s">
        <v>21155</v>
      </c>
      <c r="AC1493" s="26" t="s">
        <v>21151</v>
      </c>
      <c r="AD1493" s="27">
        <v>6204</v>
      </c>
      <c r="AE1493" s="26" t="s">
        <v>21151</v>
      </c>
      <c r="AF1493" s="26" t="s">
        <v>13977</v>
      </c>
      <c r="AG1493" s="26" t="s">
        <v>21156</v>
      </c>
      <c r="AH1493" s="26" t="s">
        <v>21151</v>
      </c>
      <c r="AI1493" s="26" t="s">
        <v>13931</v>
      </c>
    </row>
    <row r="1494" spans="1:35">
      <c r="A1494" s="26" t="s">
        <v>9736</v>
      </c>
      <c r="B1494" s="26" t="s">
        <v>606</v>
      </c>
      <c r="C1494" s="26" t="s">
        <v>13931</v>
      </c>
      <c r="D1494" s="26" t="s">
        <v>14037</v>
      </c>
      <c r="E1494" s="26" t="s">
        <v>27</v>
      </c>
      <c r="F1494" s="26" t="s">
        <v>13932</v>
      </c>
      <c r="G1494" s="26" t="s">
        <v>13932</v>
      </c>
      <c r="H1494" s="27">
        <v>1986</v>
      </c>
      <c r="I1494" s="27">
        <v>58289</v>
      </c>
      <c r="J1494" s="26" t="s">
        <v>7569</v>
      </c>
      <c r="K1494" s="26" t="s">
        <v>606</v>
      </c>
      <c r="L1494" s="27">
        <v>1915104</v>
      </c>
      <c r="M1494" s="26" t="s">
        <v>606</v>
      </c>
      <c r="N1494" s="26" t="s">
        <v>13977</v>
      </c>
      <c r="O1494" s="26" t="s">
        <v>21157</v>
      </c>
      <c r="P1494" s="26" t="s">
        <v>606</v>
      </c>
      <c r="Q1494" s="26" t="s">
        <v>13977</v>
      </c>
      <c r="R1494" s="26" t="s">
        <v>14770</v>
      </c>
      <c r="S1494" s="26" t="s">
        <v>606</v>
      </c>
      <c r="T1494" s="26" t="s">
        <v>13931</v>
      </c>
      <c r="U1494" s="26" t="s">
        <v>7569</v>
      </c>
      <c r="V1494" s="27">
        <v>9189</v>
      </c>
      <c r="W1494" s="26" t="s">
        <v>606</v>
      </c>
      <c r="X1494" s="26" t="s">
        <v>13931</v>
      </c>
      <c r="Y1494" s="26" t="s">
        <v>9735</v>
      </c>
      <c r="Z1494" s="26" t="s">
        <v>606</v>
      </c>
      <c r="AA1494" s="27">
        <v>20120626</v>
      </c>
      <c r="AB1494" s="26" t="s">
        <v>18826</v>
      </c>
      <c r="AC1494" s="26" t="s">
        <v>606</v>
      </c>
      <c r="AD1494" s="27">
        <v>4796</v>
      </c>
      <c r="AE1494" s="26" t="s">
        <v>606</v>
      </c>
      <c r="AF1494" s="26" t="s">
        <v>13977</v>
      </c>
      <c r="AG1494" s="26" t="s">
        <v>21158</v>
      </c>
      <c r="AH1494" s="26" t="s">
        <v>606</v>
      </c>
      <c r="AI1494" s="26" t="s">
        <v>13931</v>
      </c>
    </row>
    <row r="1495" spans="1:35">
      <c r="A1495" s="26" t="s">
        <v>9086</v>
      </c>
      <c r="B1495" s="26" t="s">
        <v>9083</v>
      </c>
      <c r="C1495" s="26" t="s">
        <v>13990</v>
      </c>
      <c r="D1495" s="26" t="s">
        <v>14042</v>
      </c>
      <c r="E1495" s="26" t="s">
        <v>47</v>
      </c>
      <c r="F1495" s="26" t="s">
        <v>13972</v>
      </c>
      <c r="G1495" s="26" t="s">
        <v>13932</v>
      </c>
      <c r="H1495" s="27">
        <v>1989</v>
      </c>
      <c r="I1495" s="27">
        <v>58782</v>
      </c>
      <c r="J1495" s="26" t="s">
        <v>9085</v>
      </c>
      <c r="K1495" s="26" t="s">
        <v>9083</v>
      </c>
      <c r="L1495" s="27">
        <v>1741026</v>
      </c>
      <c r="M1495" s="26" t="s">
        <v>9083</v>
      </c>
      <c r="N1495" s="26" t="s">
        <v>13990</v>
      </c>
      <c r="O1495" s="26" t="s">
        <v>21159</v>
      </c>
      <c r="P1495" s="26" t="s">
        <v>9083</v>
      </c>
      <c r="Q1495" s="26" t="s">
        <v>13990</v>
      </c>
      <c r="R1495" s="26" t="s">
        <v>21160</v>
      </c>
      <c r="S1495" s="26" t="s">
        <v>9083</v>
      </c>
      <c r="T1495" s="26" t="s">
        <v>13990</v>
      </c>
      <c r="U1495" s="26" t="s">
        <v>9085</v>
      </c>
      <c r="V1495" s="27">
        <v>9481</v>
      </c>
      <c r="W1495" s="26" t="s">
        <v>9083</v>
      </c>
      <c r="X1495" s="26" t="s">
        <v>13990</v>
      </c>
      <c r="Y1495" s="26" t="s">
        <v>9084</v>
      </c>
      <c r="Z1495" s="26" t="s">
        <v>9083</v>
      </c>
      <c r="AA1495" s="27">
        <v>20130804</v>
      </c>
      <c r="AB1495" s="26" t="s">
        <v>21161</v>
      </c>
      <c r="AC1495" s="26" t="s">
        <v>9083</v>
      </c>
      <c r="AD1495" s="27">
        <v>5806</v>
      </c>
      <c r="AE1495" s="26" t="s">
        <v>9083</v>
      </c>
      <c r="AF1495" s="26" t="s">
        <v>13939</v>
      </c>
      <c r="AG1495" s="26" t="s">
        <v>21162</v>
      </c>
      <c r="AH1495" s="26" t="s">
        <v>9083</v>
      </c>
      <c r="AI1495" s="26" t="s">
        <v>13990</v>
      </c>
    </row>
    <row r="1496" spans="1:35">
      <c r="A1496" s="26" t="s">
        <v>21163</v>
      </c>
      <c r="B1496" s="26" t="s">
        <v>21164</v>
      </c>
      <c r="C1496" s="26" t="s">
        <v>13931</v>
      </c>
      <c r="D1496" s="26" t="s">
        <v>14002</v>
      </c>
      <c r="E1496" s="26" t="s">
        <v>20</v>
      </c>
      <c r="F1496" s="26" t="s">
        <v>13932</v>
      </c>
      <c r="G1496" s="26" t="s">
        <v>13932</v>
      </c>
      <c r="H1496" s="27">
        <v>1989</v>
      </c>
      <c r="I1496" s="27">
        <v>65998</v>
      </c>
      <c r="J1496" s="26" t="s">
        <v>7441</v>
      </c>
      <c r="K1496" s="26" t="s">
        <v>21164</v>
      </c>
      <c r="L1496" s="27">
        <v>2052582</v>
      </c>
      <c r="M1496" s="26" t="s">
        <v>21164</v>
      </c>
      <c r="N1496" s="26" t="s">
        <v>13977</v>
      </c>
      <c r="O1496" s="26" t="s">
        <v>21165</v>
      </c>
      <c r="P1496" s="26" t="s">
        <v>21164</v>
      </c>
      <c r="Q1496" s="26" t="s">
        <v>13977</v>
      </c>
      <c r="R1496" s="26" t="s">
        <v>21166</v>
      </c>
      <c r="S1496" s="26" t="s">
        <v>21164</v>
      </c>
      <c r="T1496" s="26" t="s">
        <v>13931</v>
      </c>
      <c r="U1496" s="26" t="s">
        <v>7441</v>
      </c>
      <c r="V1496" s="27">
        <v>9514</v>
      </c>
      <c r="W1496" s="26" t="s">
        <v>21164</v>
      </c>
      <c r="X1496" s="26" t="s">
        <v>13931</v>
      </c>
      <c r="Y1496" s="26" t="s">
        <v>21167</v>
      </c>
      <c r="Z1496" s="26" t="s">
        <v>21164</v>
      </c>
      <c r="AA1496" s="27">
        <v>20130904</v>
      </c>
      <c r="AB1496" s="26" t="s">
        <v>15241</v>
      </c>
      <c r="AC1496" s="26" t="s">
        <v>21164</v>
      </c>
      <c r="AD1496" s="27">
        <v>13513</v>
      </c>
      <c r="AE1496" s="26" t="s">
        <v>21164</v>
      </c>
      <c r="AF1496" s="26" t="s">
        <v>13977</v>
      </c>
      <c r="AG1496" s="26" t="s">
        <v>21168</v>
      </c>
      <c r="AH1496" s="26" t="s">
        <v>21164</v>
      </c>
      <c r="AI1496" s="26" t="s">
        <v>13931</v>
      </c>
    </row>
    <row r="1497" spans="1:35">
      <c r="A1497" s="26" t="s">
        <v>21169</v>
      </c>
      <c r="B1497" s="26" t="s">
        <v>21170</v>
      </c>
      <c r="C1497" s="26" t="s">
        <v>13931</v>
      </c>
      <c r="D1497" s="26" t="s">
        <v>21</v>
      </c>
      <c r="E1497" s="26" t="s">
        <v>22</v>
      </c>
      <c r="F1497" s="26" t="s">
        <v>13932</v>
      </c>
      <c r="G1497" s="26" t="s">
        <v>13932</v>
      </c>
      <c r="H1497" s="27">
        <v>1990</v>
      </c>
      <c r="I1497" s="27">
        <v>60047</v>
      </c>
      <c r="J1497" s="26" t="s">
        <v>21171</v>
      </c>
      <c r="K1497" s="26" t="s">
        <v>21170</v>
      </c>
      <c r="L1497" s="27">
        <v>2121894</v>
      </c>
      <c r="M1497" s="26" t="s">
        <v>21170</v>
      </c>
      <c r="N1497" s="26" t="s">
        <v>13977</v>
      </c>
      <c r="O1497" s="26" t="s">
        <v>21172</v>
      </c>
      <c r="P1497" s="26" t="s">
        <v>21170</v>
      </c>
      <c r="Q1497" s="26" t="s">
        <v>13977</v>
      </c>
      <c r="R1497" s="26" t="s">
        <v>21173</v>
      </c>
      <c r="S1497" s="26" t="s">
        <v>21170</v>
      </c>
      <c r="T1497" s="26" t="s">
        <v>13931</v>
      </c>
      <c r="U1497" s="26" t="s">
        <v>21171</v>
      </c>
      <c r="V1497" s="27">
        <v>10085</v>
      </c>
      <c r="W1497" s="26" t="s">
        <v>21170</v>
      </c>
      <c r="X1497" s="26" t="s">
        <v>13931</v>
      </c>
      <c r="Y1497" s="26" t="s">
        <v>21174</v>
      </c>
      <c r="Z1497" s="26" t="s">
        <v>21170</v>
      </c>
      <c r="AA1497" s="27">
        <v>20150908</v>
      </c>
      <c r="AB1497" s="26" t="s">
        <v>21175</v>
      </c>
      <c r="AC1497" s="26" t="s">
        <v>21170</v>
      </c>
      <c r="AD1497" s="27">
        <v>15976</v>
      </c>
      <c r="AE1497" s="26" t="s">
        <v>21176</v>
      </c>
      <c r="AF1497" s="26" t="s">
        <v>14486</v>
      </c>
      <c r="AG1497" s="26" t="s">
        <v>21177</v>
      </c>
      <c r="AH1497" s="26" t="s">
        <v>21170</v>
      </c>
      <c r="AI1497" s="26" t="s">
        <v>13931</v>
      </c>
    </row>
    <row r="1498" spans="1:35">
      <c r="A1498" s="26" t="s">
        <v>21178</v>
      </c>
      <c r="B1498" s="26" t="s">
        <v>21179</v>
      </c>
      <c r="C1498" s="26" t="s">
        <v>13931</v>
      </c>
      <c r="D1498" s="26" t="s">
        <v>14042</v>
      </c>
      <c r="E1498" s="26" t="s">
        <v>47</v>
      </c>
      <c r="F1498" s="26" t="s">
        <v>13932</v>
      </c>
      <c r="G1498" s="26" t="s">
        <v>13932</v>
      </c>
      <c r="H1498" s="27">
        <v>1990</v>
      </c>
      <c r="I1498" s="27">
        <v>58787</v>
      </c>
      <c r="J1498" s="26" t="s">
        <v>21180</v>
      </c>
      <c r="K1498" s="26" t="s">
        <v>21179</v>
      </c>
      <c r="L1498" s="27">
        <v>1799467</v>
      </c>
      <c r="M1498" s="26" t="s">
        <v>21179</v>
      </c>
      <c r="N1498" s="26" t="s">
        <v>13977</v>
      </c>
      <c r="O1498" s="26" t="s">
        <v>21181</v>
      </c>
      <c r="P1498" s="26" t="s">
        <v>21179</v>
      </c>
      <c r="Q1498" s="26" t="s">
        <v>13977</v>
      </c>
      <c r="R1498" s="26" t="s">
        <v>21182</v>
      </c>
      <c r="S1498" s="26" t="s">
        <v>21179</v>
      </c>
      <c r="T1498" s="26" t="s">
        <v>13931</v>
      </c>
      <c r="U1498" s="26" t="s">
        <v>21180</v>
      </c>
      <c r="V1498" s="27">
        <v>9249</v>
      </c>
      <c r="W1498" s="26" t="s">
        <v>21179</v>
      </c>
      <c r="X1498" s="26" t="s">
        <v>13931</v>
      </c>
      <c r="Y1498" s="26" t="s">
        <v>21183</v>
      </c>
      <c r="Z1498" s="26" t="s">
        <v>21179</v>
      </c>
      <c r="AA1498" s="27">
        <v>20130421</v>
      </c>
      <c r="AB1498" s="26" t="s">
        <v>21184</v>
      </c>
      <c r="AC1498" s="26" t="s">
        <v>21179</v>
      </c>
      <c r="AD1498" s="27">
        <v>18147</v>
      </c>
      <c r="AE1498" s="26" t="s">
        <v>21179</v>
      </c>
      <c r="AF1498" s="26" t="s">
        <v>13977</v>
      </c>
      <c r="AG1498" s="26" t="s">
        <v>21185</v>
      </c>
      <c r="AH1498" s="26" t="s">
        <v>21179</v>
      </c>
      <c r="AI1498" s="26" t="s">
        <v>13931</v>
      </c>
    </row>
    <row r="1499" spans="1:35">
      <c r="A1499" s="26" t="s">
        <v>21186</v>
      </c>
      <c r="B1499" s="26" t="s">
        <v>21187</v>
      </c>
      <c r="C1499" s="26" t="s">
        <v>13931</v>
      </c>
      <c r="D1499" s="26" t="s">
        <v>30</v>
      </c>
      <c r="E1499" s="26" t="s">
        <v>31</v>
      </c>
      <c r="F1499" s="26" t="s">
        <v>13932</v>
      </c>
      <c r="G1499" s="26" t="s">
        <v>13932</v>
      </c>
      <c r="H1499" s="27">
        <v>1990</v>
      </c>
      <c r="I1499" s="27">
        <v>58178</v>
      </c>
      <c r="J1499" s="26" t="s">
        <v>7570</v>
      </c>
      <c r="K1499" s="26" t="s">
        <v>21187</v>
      </c>
      <c r="L1499" s="27">
        <v>1840203</v>
      </c>
      <c r="M1499" s="26" t="s">
        <v>21187</v>
      </c>
      <c r="N1499" s="26" t="s">
        <v>13933</v>
      </c>
      <c r="O1499" s="26" t="s">
        <v>21188</v>
      </c>
      <c r="P1499" s="26" t="s">
        <v>21187</v>
      </c>
      <c r="Q1499" s="26" t="s">
        <v>13933</v>
      </c>
      <c r="R1499" s="26" t="s">
        <v>21189</v>
      </c>
      <c r="S1499" s="26" t="s">
        <v>21187</v>
      </c>
      <c r="T1499" s="26" t="s">
        <v>13931</v>
      </c>
      <c r="U1499" s="26" t="s">
        <v>7570</v>
      </c>
      <c r="V1499" s="27">
        <v>9153</v>
      </c>
      <c r="W1499" s="26" t="s">
        <v>21187</v>
      </c>
      <c r="X1499" s="26" t="s">
        <v>13931</v>
      </c>
      <c r="Y1499" s="26" t="s">
        <v>21190</v>
      </c>
      <c r="Z1499" s="26" t="s">
        <v>21187</v>
      </c>
      <c r="AA1499" s="27">
        <v>20120414</v>
      </c>
      <c r="AB1499" s="26" t="s">
        <v>15479</v>
      </c>
      <c r="AC1499" s="26" t="s">
        <v>21187</v>
      </c>
      <c r="AD1499" s="27">
        <v>6047</v>
      </c>
      <c r="AE1499" s="26" t="s">
        <v>21191</v>
      </c>
      <c r="AF1499" s="26" t="s">
        <v>13977</v>
      </c>
      <c r="AG1499" s="26" t="s">
        <v>21192</v>
      </c>
      <c r="AH1499" s="26" t="s">
        <v>21187</v>
      </c>
      <c r="AI1499" s="26" t="s">
        <v>13931</v>
      </c>
    </row>
    <row r="1500" spans="1:35">
      <c r="A1500" s="26" t="s">
        <v>10015</v>
      </c>
      <c r="B1500" s="26" t="s">
        <v>628</v>
      </c>
      <c r="C1500" s="26" t="s">
        <v>13931</v>
      </c>
      <c r="D1500" s="26" t="s">
        <v>38</v>
      </c>
      <c r="E1500" s="26" t="s">
        <v>39</v>
      </c>
      <c r="F1500" s="26" t="s">
        <v>13932</v>
      </c>
      <c r="G1500" s="26" t="s">
        <v>13932</v>
      </c>
      <c r="H1500" s="27">
        <v>1986</v>
      </c>
      <c r="I1500" s="27">
        <v>60051</v>
      </c>
      <c r="J1500" s="26" t="s">
        <v>7847</v>
      </c>
      <c r="K1500" s="26" t="s">
        <v>628</v>
      </c>
      <c r="L1500" s="27">
        <v>1799270</v>
      </c>
      <c r="M1500" s="26" t="s">
        <v>628</v>
      </c>
      <c r="N1500" s="26" t="s">
        <v>13977</v>
      </c>
      <c r="O1500" s="26" t="s">
        <v>21193</v>
      </c>
      <c r="P1500" s="26" t="s">
        <v>628</v>
      </c>
      <c r="Q1500" s="26" t="s">
        <v>13977</v>
      </c>
      <c r="R1500" s="26" t="s">
        <v>17467</v>
      </c>
      <c r="S1500" s="26" t="s">
        <v>628</v>
      </c>
      <c r="T1500" s="26" t="s">
        <v>13931</v>
      </c>
      <c r="U1500" s="26" t="s">
        <v>7847</v>
      </c>
      <c r="V1500" s="27">
        <v>9364</v>
      </c>
      <c r="W1500" s="26" t="s">
        <v>628</v>
      </c>
      <c r="X1500" s="26" t="s">
        <v>13931</v>
      </c>
      <c r="Y1500" s="26" t="s">
        <v>10014</v>
      </c>
      <c r="Z1500" s="26" t="s">
        <v>628</v>
      </c>
      <c r="AA1500" s="27">
        <v>20130411</v>
      </c>
      <c r="AB1500" s="26" t="s">
        <v>21194</v>
      </c>
      <c r="AC1500" s="26" t="s">
        <v>628</v>
      </c>
      <c r="AD1500" s="27">
        <v>4555</v>
      </c>
      <c r="AE1500" s="26" t="s">
        <v>628</v>
      </c>
      <c r="AF1500" s="26" t="s">
        <v>13977</v>
      </c>
      <c r="AG1500" s="26" t="s">
        <v>21195</v>
      </c>
      <c r="AH1500" s="26" t="s">
        <v>628</v>
      </c>
      <c r="AI1500" s="26" t="s">
        <v>13931</v>
      </c>
    </row>
    <row r="1501" spans="1:35">
      <c r="A1501" s="26" t="s">
        <v>10653</v>
      </c>
      <c r="B1501" s="26" t="s">
        <v>474</v>
      </c>
      <c r="C1501" s="26" t="s">
        <v>13990</v>
      </c>
      <c r="D1501" s="26" t="s">
        <v>14344</v>
      </c>
      <c r="E1501" s="26" t="s">
        <v>29</v>
      </c>
      <c r="F1501" s="26" t="s">
        <v>13972</v>
      </c>
      <c r="G1501" s="26" t="s">
        <v>13932</v>
      </c>
      <c r="H1501" s="27">
        <v>1990</v>
      </c>
      <c r="I1501" s="27">
        <v>70262</v>
      </c>
      <c r="J1501" s="26" t="s">
        <v>7587</v>
      </c>
      <c r="K1501" s="26" t="s">
        <v>474</v>
      </c>
      <c r="L1501" s="27">
        <v>1894637</v>
      </c>
      <c r="M1501" s="26" t="s">
        <v>474</v>
      </c>
      <c r="N1501" s="26" t="s">
        <v>13990</v>
      </c>
      <c r="O1501" s="26" t="s">
        <v>21196</v>
      </c>
      <c r="P1501" s="26" t="s">
        <v>474</v>
      </c>
      <c r="Q1501" s="26" t="s">
        <v>13990</v>
      </c>
      <c r="R1501" s="26" t="s">
        <v>21197</v>
      </c>
      <c r="S1501" s="26" t="s">
        <v>474</v>
      </c>
      <c r="T1501" s="26" t="s">
        <v>13990</v>
      </c>
      <c r="U1501" s="26" t="s">
        <v>7587</v>
      </c>
      <c r="V1501" s="27">
        <v>9103</v>
      </c>
      <c r="W1501" s="26" t="s">
        <v>474</v>
      </c>
      <c r="X1501" s="26" t="s">
        <v>13990</v>
      </c>
      <c r="Y1501" s="26" t="s">
        <v>10652</v>
      </c>
      <c r="Z1501" s="26" t="s">
        <v>474</v>
      </c>
      <c r="AA1501" s="27">
        <v>20130816</v>
      </c>
      <c r="AB1501" s="26" t="s">
        <v>21198</v>
      </c>
      <c r="AC1501" s="26" t="s">
        <v>474</v>
      </c>
      <c r="AD1501" s="27">
        <v>18111</v>
      </c>
      <c r="AE1501" s="26" t="s">
        <v>474</v>
      </c>
      <c r="AF1501" s="26" t="s">
        <v>13990</v>
      </c>
      <c r="AG1501" s="26" t="s">
        <v>21199</v>
      </c>
      <c r="AH1501" s="26" t="s">
        <v>474</v>
      </c>
      <c r="AI1501" s="26" t="s">
        <v>13990</v>
      </c>
    </row>
    <row r="1502" spans="1:35">
      <c r="A1502" s="26" t="s">
        <v>21200</v>
      </c>
      <c r="B1502" s="26" t="s">
        <v>21201</v>
      </c>
      <c r="C1502" s="26" t="s">
        <v>13931</v>
      </c>
      <c r="D1502" s="26" t="s">
        <v>38</v>
      </c>
      <c r="E1502" s="26" t="s">
        <v>39</v>
      </c>
      <c r="F1502" s="26" t="s">
        <v>13932</v>
      </c>
      <c r="G1502" s="26" t="s">
        <v>13932</v>
      </c>
      <c r="H1502" s="27">
        <v>1985</v>
      </c>
      <c r="I1502" s="27">
        <v>58193</v>
      </c>
      <c r="J1502" s="26" t="s">
        <v>7515</v>
      </c>
      <c r="K1502" s="26" t="s">
        <v>21201</v>
      </c>
      <c r="L1502" s="27">
        <v>1961523</v>
      </c>
      <c r="M1502" s="26" t="s">
        <v>21201</v>
      </c>
      <c r="N1502" s="26" t="s">
        <v>13977</v>
      </c>
      <c r="O1502" s="26" t="s">
        <v>21202</v>
      </c>
      <c r="P1502" s="26" t="s">
        <v>21201</v>
      </c>
      <c r="Q1502" s="26" t="s">
        <v>13977</v>
      </c>
      <c r="R1502" s="26" t="s">
        <v>21203</v>
      </c>
      <c r="S1502" s="26" t="s">
        <v>21201</v>
      </c>
      <c r="T1502" s="26" t="s">
        <v>13931</v>
      </c>
      <c r="U1502" s="26" t="s">
        <v>7515</v>
      </c>
      <c r="V1502" s="27">
        <v>9471</v>
      </c>
      <c r="W1502" s="26" t="s">
        <v>21201</v>
      </c>
      <c r="X1502" s="26" t="s">
        <v>13931</v>
      </c>
      <c r="Y1502" s="26" t="s">
        <v>21204</v>
      </c>
      <c r="Z1502" s="26" t="s">
        <v>21201</v>
      </c>
      <c r="AA1502" s="27">
        <v>20130726</v>
      </c>
      <c r="AB1502" s="26" t="s">
        <v>21205</v>
      </c>
      <c r="AC1502" s="26" t="s">
        <v>21201</v>
      </c>
      <c r="AD1502" s="27">
        <v>8702</v>
      </c>
      <c r="AE1502" s="26" t="s">
        <v>21206</v>
      </c>
      <c r="AF1502" s="26" t="s">
        <v>14486</v>
      </c>
      <c r="AG1502" s="26" t="s">
        <v>21207</v>
      </c>
      <c r="AH1502" s="26" t="s">
        <v>21201</v>
      </c>
      <c r="AI1502" s="26" t="s">
        <v>13931</v>
      </c>
    </row>
    <row r="1503" spans="1:35">
      <c r="A1503" s="26" t="s">
        <v>21208</v>
      </c>
      <c r="B1503" s="26" t="s">
        <v>954</v>
      </c>
      <c r="C1503" s="26" t="s">
        <v>13931</v>
      </c>
      <c r="D1503" s="26" t="s">
        <v>7</v>
      </c>
      <c r="E1503" s="26" t="s">
        <v>8</v>
      </c>
      <c r="F1503" s="26" t="s">
        <v>13932</v>
      </c>
      <c r="G1503" s="26" t="s">
        <v>13932</v>
      </c>
      <c r="H1503" s="27">
        <v>1990</v>
      </c>
      <c r="I1503" s="27">
        <v>70334</v>
      </c>
      <c r="J1503" s="26" t="s">
        <v>7952</v>
      </c>
      <c r="K1503" s="26" t="s">
        <v>954</v>
      </c>
      <c r="L1503" s="27">
        <v>1953415</v>
      </c>
      <c r="M1503" s="26" t="s">
        <v>954</v>
      </c>
      <c r="N1503" s="26" t="s">
        <v>13977</v>
      </c>
      <c r="O1503" s="26" t="s">
        <v>21209</v>
      </c>
      <c r="P1503" s="26" t="s">
        <v>954</v>
      </c>
      <c r="Q1503" s="26" t="s">
        <v>13977</v>
      </c>
      <c r="R1503" s="26" t="s">
        <v>21210</v>
      </c>
      <c r="S1503" s="26" t="s">
        <v>954</v>
      </c>
      <c r="T1503" s="26" t="s">
        <v>13931</v>
      </c>
      <c r="U1503" s="26" t="s">
        <v>7952</v>
      </c>
      <c r="V1503" s="27">
        <v>10073</v>
      </c>
      <c r="W1503" s="26" t="s">
        <v>954</v>
      </c>
      <c r="X1503" s="26" t="s">
        <v>13931</v>
      </c>
      <c r="Y1503" s="26" t="s">
        <v>21211</v>
      </c>
      <c r="Z1503" s="26" t="s">
        <v>954</v>
      </c>
      <c r="AA1503" s="27">
        <v>20150904</v>
      </c>
      <c r="AB1503" s="26" t="s">
        <v>21212</v>
      </c>
      <c r="AC1503" s="26" t="s">
        <v>954</v>
      </c>
      <c r="AD1503" s="27">
        <v>23578</v>
      </c>
      <c r="AE1503" s="26" t="s">
        <v>954</v>
      </c>
      <c r="AF1503" s="26" t="s">
        <v>13977</v>
      </c>
      <c r="AG1503" s="26" t="s">
        <v>21213</v>
      </c>
      <c r="AH1503" s="26" t="s">
        <v>954</v>
      </c>
      <c r="AI1503" s="26" t="s">
        <v>13931</v>
      </c>
    </row>
    <row r="1504" spans="1:35">
      <c r="A1504" s="26" t="s">
        <v>21214</v>
      </c>
      <c r="B1504" s="26" t="s">
        <v>21215</v>
      </c>
      <c r="C1504" s="26" t="s">
        <v>13931</v>
      </c>
      <c r="D1504" s="26" t="s">
        <v>11</v>
      </c>
      <c r="E1504" s="26" t="s">
        <v>12</v>
      </c>
      <c r="F1504" s="26" t="s">
        <v>13932</v>
      </c>
      <c r="G1504" s="26" t="s">
        <v>13932</v>
      </c>
      <c r="H1504" s="27">
        <v>1989</v>
      </c>
      <c r="I1504" s="27">
        <v>58715</v>
      </c>
      <c r="J1504" s="26" t="s">
        <v>21216</v>
      </c>
      <c r="K1504" s="26" t="s">
        <v>21215</v>
      </c>
      <c r="L1504" s="27">
        <v>1784975</v>
      </c>
      <c r="M1504" s="26" t="s">
        <v>21217</v>
      </c>
      <c r="N1504" s="26" t="s">
        <v>13933</v>
      </c>
      <c r="O1504" s="26" t="s">
        <v>21218</v>
      </c>
      <c r="P1504" s="26" t="s">
        <v>21217</v>
      </c>
      <c r="Q1504" s="26" t="s">
        <v>13933</v>
      </c>
      <c r="R1504" s="26" t="s">
        <v>14932</v>
      </c>
      <c r="S1504" s="26" t="s">
        <v>21215</v>
      </c>
      <c r="T1504" s="26" t="s">
        <v>13931</v>
      </c>
      <c r="U1504" s="26" t="s">
        <v>21216</v>
      </c>
      <c r="V1504" s="27">
        <v>10285</v>
      </c>
      <c r="W1504" s="26" t="s">
        <v>21215</v>
      </c>
      <c r="X1504" s="26" t="s">
        <v>13931</v>
      </c>
      <c r="Y1504" s="26" t="s">
        <v>21219</v>
      </c>
      <c r="Z1504" s="26" t="s">
        <v>21215</v>
      </c>
      <c r="AA1504" s="27">
        <v>20160508</v>
      </c>
      <c r="AB1504" s="26" t="s">
        <v>19744</v>
      </c>
      <c r="AC1504" s="26" t="s">
        <v>21220</v>
      </c>
      <c r="AD1504" s="27">
        <v>11026</v>
      </c>
      <c r="AE1504" s="26" t="s">
        <v>21215</v>
      </c>
      <c r="AF1504" s="26" t="s">
        <v>13977</v>
      </c>
      <c r="AG1504" s="26" t="s">
        <v>21221</v>
      </c>
      <c r="AH1504" s="26" t="s">
        <v>21215</v>
      </c>
      <c r="AI1504" s="26" t="s">
        <v>13931</v>
      </c>
    </row>
    <row r="1505" spans="1:35">
      <c r="A1505" s="26" t="s">
        <v>21222</v>
      </c>
      <c r="B1505" s="26" t="s">
        <v>21223</v>
      </c>
      <c r="C1505" s="26" t="s">
        <v>13955</v>
      </c>
      <c r="D1505" s="26" t="s">
        <v>45</v>
      </c>
      <c r="E1505" s="26" t="s">
        <v>46</v>
      </c>
      <c r="F1505" s="26" t="s">
        <v>13932</v>
      </c>
      <c r="G1505" s="26" t="s">
        <v>13932</v>
      </c>
      <c r="H1505" s="27">
        <v>1991</v>
      </c>
      <c r="I1505" s="27">
        <v>60063</v>
      </c>
      <c r="J1505" s="26" t="s">
        <v>48</v>
      </c>
      <c r="K1505" s="26" t="s">
        <v>48</v>
      </c>
      <c r="L1505" s="27">
        <v>1804104</v>
      </c>
      <c r="M1505" s="26" t="s">
        <v>21223</v>
      </c>
      <c r="N1505" s="26" t="s">
        <v>13957</v>
      </c>
      <c r="O1505" s="26" t="s">
        <v>21224</v>
      </c>
      <c r="P1505" s="26" t="s">
        <v>21223</v>
      </c>
      <c r="Q1505" s="26" t="s">
        <v>13957</v>
      </c>
      <c r="R1505" s="26" t="s">
        <v>21225</v>
      </c>
      <c r="S1505" s="26" t="s">
        <v>21223</v>
      </c>
      <c r="T1505" s="26" t="s">
        <v>48</v>
      </c>
      <c r="U1505" s="26" t="s">
        <v>48</v>
      </c>
      <c r="V1505" s="28"/>
      <c r="W1505" s="26" t="s">
        <v>48</v>
      </c>
      <c r="X1505" s="26" t="s">
        <v>48</v>
      </c>
      <c r="Y1505" s="26" t="s">
        <v>48</v>
      </c>
      <c r="Z1505" s="26" t="s">
        <v>48</v>
      </c>
      <c r="AA1505" s="27">
        <v>22220202</v>
      </c>
      <c r="AB1505" s="26" t="s">
        <v>48</v>
      </c>
      <c r="AC1505" s="26" t="s">
        <v>48</v>
      </c>
      <c r="AD1505" s="27">
        <v>11965</v>
      </c>
      <c r="AE1505" s="26" t="s">
        <v>21223</v>
      </c>
      <c r="AF1505" s="26" t="s">
        <v>13955</v>
      </c>
      <c r="AG1505" s="26" t="s">
        <v>21226</v>
      </c>
      <c r="AH1505" s="26" t="s">
        <v>21223</v>
      </c>
      <c r="AI1505" s="26" t="s">
        <v>13955</v>
      </c>
    </row>
    <row r="1506" spans="1:35">
      <c r="A1506" s="26" t="s">
        <v>21227</v>
      </c>
      <c r="B1506" s="26" t="s">
        <v>21228</v>
      </c>
      <c r="C1506" s="26" t="s">
        <v>13931</v>
      </c>
      <c r="D1506" s="26" t="s">
        <v>14002</v>
      </c>
      <c r="E1506" s="26" t="s">
        <v>20</v>
      </c>
      <c r="F1506" s="26" t="s">
        <v>13932</v>
      </c>
      <c r="G1506" s="26" t="s">
        <v>13972</v>
      </c>
      <c r="H1506" s="27">
        <v>1991</v>
      </c>
      <c r="I1506" s="27">
        <v>58044</v>
      </c>
      <c r="J1506" s="26" t="s">
        <v>7777</v>
      </c>
      <c r="K1506" s="26" t="s">
        <v>21228</v>
      </c>
      <c r="L1506" s="27">
        <v>1799265</v>
      </c>
      <c r="M1506" s="26" t="s">
        <v>21228</v>
      </c>
      <c r="N1506" s="26" t="s">
        <v>13933</v>
      </c>
      <c r="O1506" s="26" t="s">
        <v>21229</v>
      </c>
      <c r="P1506" s="26" t="s">
        <v>21228</v>
      </c>
      <c r="Q1506" s="26" t="s">
        <v>13977</v>
      </c>
      <c r="R1506" s="26" t="s">
        <v>21230</v>
      </c>
      <c r="S1506" s="26" t="s">
        <v>21228</v>
      </c>
      <c r="T1506" s="26" t="s">
        <v>13931</v>
      </c>
      <c r="U1506" s="26" t="s">
        <v>7777</v>
      </c>
      <c r="V1506" s="27">
        <v>8865</v>
      </c>
      <c r="W1506" s="26" t="s">
        <v>21228</v>
      </c>
      <c r="X1506" s="26" t="s">
        <v>13931</v>
      </c>
      <c r="Y1506" s="26" t="s">
        <v>21231</v>
      </c>
      <c r="Z1506" s="26" t="s">
        <v>21228</v>
      </c>
      <c r="AA1506" s="27">
        <v>20150702</v>
      </c>
      <c r="AB1506" s="26" t="s">
        <v>21232</v>
      </c>
      <c r="AC1506" s="26" t="s">
        <v>21228</v>
      </c>
      <c r="AD1506" s="27">
        <v>8664</v>
      </c>
      <c r="AE1506" s="26" t="s">
        <v>21233</v>
      </c>
      <c r="AF1506" s="26" t="s">
        <v>14486</v>
      </c>
      <c r="AG1506" s="26" t="s">
        <v>21234</v>
      </c>
      <c r="AH1506" s="26" t="s">
        <v>21228</v>
      </c>
      <c r="AI1506" s="26" t="s">
        <v>13931</v>
      </c>
    </row>
    <row r="1507" spans="1:35">
      <c r="A1507" s="26" t="s">
        <v>9387</v>
      </c>
      <c r="B1507" s="26" t="s">
        <v>336</v>
      </c>
      <c r="C1507" s="26" t="s">
        <v>13981</v>
      </c>
      <c r="D1507" s="26" t="s">
        <v>14029</v>
      </c>
      <c r="E1507" s="26" t="s">
        <v>26</v>
      </c>
      <c r="F1507" s="26" t="s">
        <v>13972</v>
      </c>
      <c r="G1507" s="26" t="s">
        <v>13932</v>
      </c>
      <c r="H1507" s="27">
        <v>1990</v>
      </c>
      <c r="I1507" s="27">
        <v>58809</v>
      </c>
      <c r="J1507" s="26" t="s">
        <v>7239</v>
      </c>
      <c r="K1507" s="26" t="s">
        <v>336</v>
      </c>
      <c r="L1507" s="27">
        <v>1810724</v>
      </c>
      <c r="M1507" s="26" t="s">
        <v>336</v>
      </c>
      <c r="N1507" s="26" t="s">
        <v>13981</v>
      </c>
      <c r="O1507" s="26" t="s">
        <v>21235</v>
      </c>
      <c r="P1507" s="26" t="s">
        <v>336</v>
      </c>
      <c r="Q1507" s="26" t="s">
        <v>13981</v>
      </c>
      <c r="R1507" s="26" t="s">
        <v>21236</v>
      </c>
      <c r="S1507" s="26" t="s">
        <v>336</v>
      </c>
      <c r="T1507" s="26" t="s">
        <v>13981</v>
      </c>
      <c r="U1507" s="26" t="s">
        <v>7239</v>
      </c>
      <c r="V1507" s="27">
        <v>9282</v>
      </c>
      <c r="W1507" s="26" t="s">
        <v>336</v>
      </c>
      <c r="X1507" s="26" t="s">
        <v>13981</v>
      </c>
      <c r="Y1507" s="26" t="s">
        <v>9386</v>
      </c>
      <c r="Z1507" s="26" t="s">
        <v>336</v>
      </c>
      <c r="AA1507" s="27">
        <v>20120905</v>
      </c>
      <c r="AB1507" s="26" t="s">
        <v>18361</v>
      </c>
      <c r="AC1507" s="26" t="s">
        <v>336</v>
      </c>
      <c r="AD1507" s="27">
        <v>16490</v>
      </c>
      <c r="AE1507" s="26" t="s">
        <v>336</v>
      </c>
      <c r="AF1507" s="26" t="s">
        <v>13981</v>
      </c>
      <c r="AG1507" s="26" t="s">
        <v>21237</v>
      </c>
      <c r="AH1507" s="26" t="s">
        <v>336</v>
      </c>
      <c r="AI1507" s="26" t="s">
        <v>13981</v>
      </c>
    </row>
    <row r="1508" spans="1:35">
      <c r="A1508" s="26" t="s">
        <v>10228</v>
      </c>
      <c r="B1508" s="26" t="s">
        <v>10225</v>
      </c>
      <c r="C1508" s="26" t="s">
        <v>13971</v>
      </c>
      <c r="D1508" s="26" t="s">
        <v>45</v>
      </c>
      <c r="E1508" s="26" t="s">
        <v>46</v>
      </c>
      <c r="F1508" s="26" t="s">
        <v>13972</v>
      </c>
      <c r="G1508" s="26" t="s">
        <v>13932</v>
      </c>
      <c r="H1508" s="27">
        <v>1989</v>
      </c>
      <c r="I1508" s="27">
        <v>58850</v>
      </c>
      <c r="J1508" s="26" t="s">
        <v>10227</v>
      </c>
      <c r="K1508" s="26" t="s">
        <v>10225</v>
      </c>
      <c r="L1508" s="27">
        <v>1915313</v>
      </c>
      <c r="M1508" s="26" t="s">
        <v>10225</v>
      </c>
      <c r="N1508" s="26" t="s">
        <v>13957</v>
      </c>
      <c r="O1508" s="26" t="s">
        <v>21238</v>
      </c>
      <c r="P1508" s="26" t="s">
        <v>10225</v>
      </c>
      <c r="Q1508" s="26" t="s">
        <v>13957</v>
      </c>
      <c r="R1508" s="26" t="s">
        <v>21239</v>
      </c>
      <c r="S1508" s="26" t="s">
        <v>10225</v>
      </c>
      <c r="T1508" s="26" t="s">
        <v>13955</v>
      </c>
      <c r="U1508" s="26" t="s">
        <v>10227</v>
      </c>
      <c r="V1508" s="27">
        <v>9384</v>
      </c>
      <c r="W1508" s="26" t="s">
        <v>10225</v>
      </c>
      <c r="X1508" s="26" t="s">
        <v>13971</v>
      </c>
      <c r="Y1508" s="26" t="s">
        <v>10226</v>
      </c>
      <c r="Z1508" s="26" t="s">
        <v>10225</v>
      </c>
      <c r="AA1508" s="27">
        <v>20130429</v>
      </c>
      <c r="AB1508" s="26" t="s">
        <v>21240</v>
      </c>
      <c r="AC1508" s="26" t="s">
        <v>10225</v>
      </c>
      <c r="AD1508" s="27">
        <v>11969</v>
      </c>
      <c r="AE1508" s="26" t="s">
        <v>10225</v>
      </c>
      <c r="AF1508" s="26" t="s">
        <v>13953</v>
      </c>
      <c r="AG1508" s="26" t="s">
        <v>21241</v>
      </c>
      <c r="AH1508" s="26" t="s">
        <v>10225</v>
      </c>
      <c r="AI1508" s="26" t="s">
        <v>13955</v>
      </c>
    </row>
    <row r="1509" spans="1:35">
      <c r="A1509" s="26" t="s">
        <v>9361</v>
      </c>
      <c r="B1509" s="26" t="s">
        <v>7410</v>
      </c>
      <c r="C1509" s="26" t="s">
        <v>13947</v>
      </c>
      <c r="D1509" s="26" t="s">
        <v>14002</v>
      </c>
      <c r="E1509" s="26" t="s">
        <v>20</v>
      </c>
      <c r="F1509" s="26" t="s">
        <v>13946</v>
      </c>
      <c r="G1509" s="26" t="s">
        <v>13932</v>
      </c>
      <c r="H1509" s="27">
        <v>1991</v>
      </c>
      <c r="I1509" s="27">
        <v>57884</v>
      </c>
      <c r="J1509" s="26" t="s">
        <v>7409</v>
      </c>
      <c r="K1509" s="26" t="s">
        <v>7410</v>
      </c>
      <c r="L1509" s="27">
        <v>1740935</v>
      </c>
      <c r="M1509" s="26" t="s">
        <v>7410</v>
      </c>
      <c r="N1509" s="26" t="s">
        <v>13947</v>
      </c>
      <c r="O1509" s="26" t="s">
        <v>21242</v>
      </c>
      <c r="P1509" s="26" t="s">
        <v>7410</v>
      </c>
      <c r="Q1509" s="26" t="s">
        <v>13947</v>
      </c>
      <c r="R1509" s="26" t="s">
        <v>21243</v>
      </c>
      <c r="S1509" s="26" t="s">
        <v>7410</v>
      </c>
      <c r="T1509" s="26" t="s">
        <v>13955</v>
      </c>
      <c r="U1509" s="26" t="s">
        <v>7409</v>
      </c>
      <c r="V1509" s="27">
        <v>9345</v>
      </c>
      <c r="W1509" s="26" t="s">
        <v>7410</v>
      </c>
      <c r="X1509" s="26" t="s">
        <v>13947</v>
      </c>
      <c r="Y1509" s="26" t="s">
        <v>9360</v>
      </c>
      <c r="Z1509" s="26" t="s">
        <v>7410</v>
      </c>
      <c r="AA1509" s="27">
        <v>20130406</v>
      </c>
      <c r="AB1509" s="26" t="s">
        <v>21244</v>
      </c>
      <c r="AC1509" s="26" t="s">
        <v>21245</v>
      </c>
      <c r="AD1509" s="27">
        <v>6063</v>
      </c>
      <c r="AE1509" s="26" t="s">
        <v>7410</v>
      </c>
      <c r="AF1509" s="26" t="s">
        <v>13984</v>
      </c>
      <c r="AG1509" s="26" t="s">
        <v>21246</v>
      </c>
      <c r="AH1509" s="26" t="s">
        <v>7410</v>
      </c>
      <c r="AI1509" s="26" t="s">
        <v>13955</v>
      </c>
    </row>
    <row r="1510" spans="1:35">
      <c r="A1510" s="26" t="s">
        <v>9160</v>
      </c>
      <c r="B1510" s="26" t="s">
        <v>259</v>
      </c>
      <c r="C1510" s="26" t="s">
        <v>13931</v>
      </c>
      <c r="D1510" s="26" t="s">
        <v>13962</v>
      </c>
      <c r="E1510" s="26" t="s">
        <v>37</v>
      </c>
      <c r="F1510" s="26" t="s">
        <v>13932</v>
      </c>
      <c r="G1510" s="26" t="s">
        <v>13932</v>
      </c>
      <c r="H1510" s="27">
        <v>1989</v>
      </c>
      <c r="I1510" s="27">
        <v>58905</v>
      </c>
      <c r="J1510" s="26" t="s">
        <v>7358</v>
      </c>
      <c r="K1510" s="26" t="s">
        <v>259</v>
      </c>
      <c r="L1510" s="27">
        <v>1756628</v>
      </c>
      <c r="M1510" s="26" t="s">
        <v>259</v>
      </c>
      <c r="N1510" s="26" t="s">
        <v>13977</v>
      </c>
      <c r="O1510" s="26" t="s">
        <v>21247</v>
      </c>
      <c r="P1510" s="26" t="s">
        <v>259</v>
      </c>
      <c r="Q1510" s="26" t="s">
        <v>13977</v>
      </c>
      <c r="R1510" s="26" t="s">
        <v>21248</v>
      </c>
      <c r="S1510" s="26" t="s">
        <v>259</v>
      </c>
      <c r="T1510" s="26" t="s">
        <v>13931</v>
      </c>
      <c r="U1510" s="26" t="s">
        <v>7358</v>
      </c>
      <c r="V1510" s="27">
        <v>9299</v>
      </c>
      <c r="W1510" s="26" t="s">
        <v>259</v>
      </c>
      <c r="X1510" s="26" t="s">
        <v>13931</v>
      </c>
      <c r="Y1510" s="26" t="s">
        <v>9159</v>
      </c>
      <c r="Z1510" s="26" t="s">
        <v>259</v>
      </c>
      <c r="AA1510" s="27">
        <v>20120904</v>
      </c>
      <c r="AB1510" s="26" t="s">
        <v>15896</v>
      </c>
      <c r="AC1510" s="26" t="s">
        <v>259</v>
      </c>
      <c r="AD1510" s="27">
        <v>4637</v>
      </c>
      <c r="AE1510" s="26" t="s">
        <v>259</v>
      </c>
      <c r="AF1510" s="26" t="s">
        <v>13977</v>
      </c>
      <c r="AG1510" s="26" t="s">
        <v>21249</v>
      </c>
      <c r="AH1510" s="26" t="s">
        <v>259</v>
      </c>
      <c r="AI1510" s="26" t="s">
        <v>13931</v>
      </c>
    </row>
    <row r="1511" spans="1:35">
      <c r="A1511" s="26" t="s">
        <v>21250</v>
      </c>
      <c r="B1511" s="26" t="s">
        <v>902</v>
      </c>
      <c r="C1511" s="26" t="s">
        <v>13931</v>
      </c>
      <c r="D1511" s="26" t="s">
        <v>23</v>
      </c>
      <c r="E1511" s="26" t="s">
        <v>24</v>
      </c>
      <c r="F1511" s="26" t="s">
        <v>13932</v>
      </c>
      <c r="G1511" s="26" t="s">
        <v>13932</v>
      </c>
      <c r="H1511" s="27">
        <v>1985</v>
      </c>
      <c r="I1511" s="27">
        <v>58646</v>
      </c>
      <c r="J1511" s="26" t="s">
        <v>7985</v>
      </c>
      <c r="K1511" s="26" t="s">
        <v>902</v>
      </c>
      <c r="L1511" s="27">
        <v>1962289</v>
      </c>
      <c r="M1511" s="26" t="s">
        <v>902</v>
      </c>
      <c r="N1511" s="26" t="s">
        <v>13977</v>
      </c>
      <c r="O1511" s="26" t="s">
        <v>21251</v>
      </c>
      <c r="P1511" s="26" t="s">
        <v>902</v>
      </c>
      <c r="Q1511" s="26" t="s">
        <v>13977</v>
      </c>
      <c r="R1511" s="26" t="s">
        <v>21252</v>
      </c>
      <c r="S1511" s="26" t="s">
        <v>902</v>
      </c>
      <c r="T1511" s="26" t="s">
        <v>13931</v>
      </c>
      <c r="U1511" s="26" t="s">
        <v>7985</v>
      </c>
      <c r="V1511" s="27">
        <v>9646</v>
      </c>
      <c r="W1511" s="26" t="s">
        <v>902</v>
      </c>
      <c r="X1511" s="26" t="s">
        <v>13931</v>
      </c>
      <c r="Y1511" s="26" t="s">
        <v>21253</v>
      </c>
      <c r="Z1511" s="26" t="s">
        <v>902</v>
      </c>
      <c r="AA1511" s="27">
        <v>20140323</v>
      </c>
      <c r="AB1511" s="26" t="s">
        <v>21254</v>
      </c>
      <c r="AC1511" s="26" t="s">
        <v>902</v>
      </c>
      <c r="AD1511" s="27">
        <v>16792</v>
      </c>
      <c r="AE1511" s="26" t="s">
        <v>902</v>
      </c>
      <c r="AF1511" s="26" t="s">
        <v>13977</v>
      </c>
      <c r="AG1511" s="26" t="s">
        <v>21255</v>
      </c>
      <c r="AH1511" s="26" t="s">
        <v>902</v>
      </c>
      <c r="AI1511" s="26" t="s">
        <v>13931</v>
      </c>
    </row>
    <row r="1512" spans="1:35">
      <c r="A1512" s="26" t="s">
        <v>21256</v>
      </c>
      <c r="B1512" s="26" t="s">
        <v>813</v>
      </c>
      <c r="C1512" s="26" t="s">
        <v>13931</v>
      </c>
      <c r="D1512" s="26" t="s">
        <v>14281</v>
      </c>
      <c r="E1512" s="26" t="s">
        <v>28</v>
      </c>
      <c r="F1512" s="26" t="s">
        <v>13932</v>
      </c>
      <c r="G1512" s="26" t="s">
        <v>13972</v>
      </c>
      <c r="H1512" s="27">
        <v>1991</v>
      </c>
      <c r="I1512" s="27">
        <v>60841</v>
      </c>
      <c r="J1512" s="26" t="s">
        <v>7973</v>
      </c>
      <c r="K1512" s="26" t="s">
        <v>813</v>
      </c>
      <c r="L1512" s="27">
        <v>1956931</v>
      </c>
      <c r="M1512" s="26" t="s">
        <v>813</v>
      </c>
      <c r="N1512" s="26" t="s">
        <v>13977</v>
      </c>
      <c r="O1512" s="26" t="s">
        <v>21257</v>
      </c>
      <c r="P1512" s="26" t="s">
        <v>813</v>
      </c>
      <c r="Q1512" s="26" t="s">
        <v>13977</v>
      </c>
      <c r="R1512" s="26" t="s">
        <v>21258</v>
      </c>
      <c r="S1512" s="26" t="s">
        <v>813</v>
      </c>
      <c r="T1512" s="26" t="s">
        <v>13931</v>
      </c>
      <c r="U1512" s="26" t="s">
        <v>7973</v>
      </c>
      <c r="V1512" s="27">
        <v>9537</v>
      </c>
      <c r="W1512" s="26" t="s">
        <v>813</v>
      </c>
      <c r="X1512" s="26" t="s">
        <v>13931</v>
      </c>
      <c r="Y1512" s="26" t="s">
        <v>21259</v>
      </c>
      <c r="Z1512" s="26" t="s">
        <v>813</v>
      </c>
      <c r="AA1512" s="27">
        <v>20130922</v>
      </c>
      <c r="AB1512" s="26" t="s">
        <v>21260</v>
      </c>
      <c r="AC1512" s="26" t="s">
        <v>813</v>
      </c>
      <c r="AD1512" s="27">
        <v>10098</v>
      </c>
      <c r="AE1512" s="26" t="s">
        <v>813</v>
      </c>
      <c r="AF1512" s="26" t="s">
        <v>13977</v>
      </c>
      <c r="AG1512" s="26" t="s">
        <v>21261</v>
      </c>
      <c r="AH1512" s="26" t="s">
        <v>813</v>
      </c>
      <c r="AI1512" s="26" t="s">
        <v>13931</v>
      </c>
    </row>
    <row r="1513" spans="1:35">
      <c r="A1513" s="26" t="s">
        <v>21262</v>
      </c>
      <c r="B1513" s="26" t="s">
        <v>309</v>
      </c>
      <c r="C1513" s="26" t="s">
        <v>13966</v>
      </c>
      <c r="D1513" s="26" t="s">
        <v>14002</v>
      </c>
      <c r="E1513" s="26" t="s">
        <v>20</v>
      </c>
      <c r="F1513" s="26" t="s">
        <v>13932</v>
      </c>
      <c r="G1513" s="26" t="s">
        <v>13932</v>
      </c>
      <c r="H1513" s="27">
        <v>1990</v>
      </c>
      <c r="I1513" s="27">
        <v>60082</v>
      </c>
      <c r="J1513" s="26" t="s">
        <v>21263</v>
      </c>
      <c r="K1513" s="26" t="s">
        <v>309</v>
      </c>
      <c r="L1513" s="27">
        <v>1732742</v>
      </c>
      <c r="M1513" s="26" t="s">
        <v>309</v>
      </c>
      <c r="N1513" s="26" t="s">
        <v>13966</v>
      </c>
      <c r="O1513" s="26" t="s">
        <v>21264</v>
      </c>
      <c r="P1513" s="26" t="s">
        <v>309</v>
      </c>
      <c r="Q1513" s="26" t="s">
        <v>13966</v>
      </c>
      <c r="R1513" s="26" t="s">
        <v>21265</v>
      </c>
      <c r="S1513" s="26" t="s">
        <v>309</v>
      </c>
      <c r="T1513" s="26" t="s">
        <v>13966</v>
      </c>
      <c r="U1513" s="26" t="s">
        <v>21263</v>
      </c>
      <c r="V1513" s="27">
        <v>9515</v>
      </c>
      <c r="W1513" s="26" t="s">
        <v>309</v>
      </c>
      <c r="X1513" s="26" t="s">
        <v>13966</v>
      </c>
      <c r="Y1513" s="26" t="s">
        <v>21266</v>
      </c>
      <c r="Z1513" s="26" t="s">
        <v>309</v>
      </c>
      <c r="AA1513" s="27">
        <v>20130910</v>
      </c>
      <c r="AB1513" s="26" t="s">
        <v>21267</v>
      </c>
      <c r="AC1513" s="26" t="s">
        <v>309</v>
      </c>
      <c r="AD1513" s="27">
        <v>5880</v>
      </c>
      <c r="AE1513" s="26" t="s">
        <v>309</v>
      </c>
      <c r="AF1513" s="26" t="s">
        <v>13953</v>
      </c>
      <c r="AG1513" s="26" t="s">
        <v>21268</v>
      </c>
      <c r="AH1513" s="26" t="s">
        <v>309</v>
      </c>
      <c r="AI1513" s="26" t="s">
        <v>13966</v>
      </c>
    </row>
    <row r="1514" spans="1:35">
      <c r="A1514" s="26" t="s">
        <v>10444</v>
      </c>
      <c r="B1514" s="26" t="s">
        <v>21269</v>
      </c>
      <c r="C1514" s="26" t="s">
        <v>13947</v>
      </c>
      <c r="D1514" s="26" t="s">
        <v>13962</v>
      </c>
      <c r="E1514" s="26" t="s">
        <v>37</v>
      </c>
      <c r="F1514" s="26" t="s">
        <v>13972</v>
      </c>
      <c r="G1514" s="26" t="s">
        <v>13972</v>
      </c>
      <c r="H1514" s="27">
        <v>1987</v>
      </c>
      <c r="I1514" s="27">
        <v>66001</v>
      </c>
      <c r="J1514" s="26" t="s">
        <v>7764</v>
      </c>
      <c r="K1514" s="26" t="s">
        <v>7765</v>
      </c>
      <c r="L1514" s="27">
        <v>1804069</v>
      </c>
      <c r="M1514" s="26" t="s">
        <v>7765</v>
      </c>
      <c r="N1514" s="26" t="s">
        <v>13957</v>
      </c>
      <c r="O1514" s="26" t="s">
        <v>21270</v>
      </c>
      <c r="P1514" s="26" t="s">
        <v>7765</v>
      </c>
      <c r="Q1514" s="26" t="s">
        <v>13947</v>
      </c>
      <c r="R1514" s="26" t="s">
        <v>21271</v>
      </c>
      <c r="S1514" s="26" t="s">
        <v>7765</v>
      </c>
      <c r="T1514" s="26" t="s">
        <v>13955</v>
      </c>
      <c r="U1514" s="26" t="s">
        <v>7764</v>
      </c>
      <c r="V1514" s="27">
        <v>9504</v>
      </c>
      <c r="W1514" s="26" t="s">
        <v>7765</v>
      </c>
      <c r="X1514" s="26" t="s">
        <v>13957</v>
      </c>
      <c r="Y1514" s="26" t="s">
        <v>10443</v>
      </c>
      <c r="Z1514" s="26" t="s">
        <v>7765</v>
      </c>
      <c r="AA1514" s="27">
        <v>20130829</v>
      </c>
      <c r="AB1514" s="26" t="s">
        <v>18523</v>
      </c>
      <c r="AC1514" s="26" t="s">
        <v>7765</v>
      </c>
      <c r="AD1514" s="27">
        <v>14777</v>
      </c>
      <c r="AE1514" s="26" t="s">
        <v>21272</v>
      </c>
      <c r="AF1514" s="26" t="s">
        <v>13955</v>
      </c>
      <c r="AG1514" s="26" t="s">
        <v>21273</v>
      </c>
      <c r="AH1514" s="26" t="s">
        <v>7765</v>
      </c>
      <c r="AI1514" s="26" t="s">
        <v>13955</v>
      </c>
    </row>
    <row r="1515" spans="1:35">
      <c r="A1515" s="26" t="s">
        <v>21274</v>
      </c>
      <c r="B1515" s="26" t="s">
        <v>826</v>
      </c>
      <c r="C1515" s="26" t="s">
        <v>13931</v>
      </c>
      <c r="D1515" s="26" t="s">
        <v>33</v>
      </c>
      <c r="E1515" s="26" t="s">
        <v>34</v>
      </c>
      <c r="F1515" s="26" t="s">
        <v>13972</v>
      </c>
      <c r="G1515" s="26" t="s">
        <v>13972</v>
      </c>
      <c r="H1515" s="27">
        <v>1988</v>
      </c>
      <c r="I1515" s="27">
        <v>68438</v>
      </c>
      <c r="J1515" s="26" t="s">
        <v>7965</v>
      </c>
      <c r="K1515" s="26" t="s">
        <v>826</v>
      </c>
      <c r="L1515" s="27">
        <v>2040403</v>
      </c>
      <c r="M1515" s="26" t="s">
        <v>826</v>
      </c>
      <c r="N1515" s="26" t="s">
        <v>13977</v>
      </c>
      <c r="O1515" s="26" t="s">
        <v>21275</v>
      </c>
      <c r="P1515" s="26" t="s">
        <v>826</v>
      </c>
      <c r="Q1515" s="26" t="s">
        <v>13977</v>
      </c>
      <c r="R1515" s="26" t="s">
        <v>18054</v>
      </c>
      <c r="S1515" s="26" t="s">
        <v>826</v>
      </c>
      <c r="T1515" s="26" t="s">
        <v>13931</v>
      </c>
      <c r="U1515" s="26" t="s">
        <v>7965</v>
      </c>
      <c r="V1515" s="27">
        <v>9401</v>
      </c>
      <c r="W1515" s="26" t="s">
        <v>826</v>
      </c>
      <c r="X1515" s="26" t="s">
        <v>13931</v>
      </c>
      <c r="Y1515" s="26" t="s">
        <v>21276</v>
      </c>
      <c r="Z1515" s="26" t="s">
        <v>826</v>
      </c>
      <c r="AA1515" s="27">
        <v>20130522</v>
      </c>
      <c r="AB1515" s="26" t="s">
        <v>21277</v>
      </c>
      <c r="AC1515" s="26" t="s">
        <v>826</v>
      </c>
      <c r="AD1515" s="27">
        <v>14740</v>
      </c>
      <c r="AE1515" s="26" t="s">
        <v>826</v>
      </c>
      <c r="AF1515" s="26" t="s">
        <v>13977</v>
      </c>
      <c r="AG1515" s="26" t="s">
        <v>21278</v>
      </c>
      <c r="AH1515" s="26" t="s">
        <v>826</v>
      </c>
      <c r="AI1515" s="26" t="s">
        <v>13931</v>
      </c>
    </row>
    <row r="1516" spans="1:35">
      <c r="A1516" s="26" t="s">
        <v>21279</v>
      </c>
      <c r="B1516" s="26" t="s">
        <v>21280</v>
      </c>
      <c r="C1516" s="26" t="s">
        <v>13931</v>
      </c>
      <c r="D1516" s="26" t="s">
        <v>14002</v>
      </c>
      <c r="E1516" s="26" t="s">
        <v>20</v>
      </c>
      <c r="F1516" s="26" t="s">
        <v>13972</v>
      </c>
      <c r="G1516" s="26" t="s">
        <v>13932</v>
      </c>
      <c r="H1516" s="27">
        <v>1987</v>
      </c>
      <c r="I1516" s="27">
        <v>60842</v>
      </c>
      <c r="J1516" s="26" t="s">
        <v>21281</v>
      </c>
      <c r="K1516" s="26" t="s">
        <v>21280</v>
      </c>
      <c r="L1516" s="27">
        <v>1812245</v>
      </c>
      <c r="M1516" s="26" t="s">
        <v>21280</v>
      </c>
      <c r="N1516" s="26" t="s">
        <v>13977</v>
      </c>
      <c r="O1516" s="26" t="s">
        <v>21282</v>
      </c>
      <c r="P1516" s="26" t="s">
        <v>21280</v>
      </c>
      <c r="Q1516" s="26" t="s">
        <v>13977</v>
      </c>
      <c r="R1516" s="26" t="s">
        <v>19043</v>
      </c>
      <c r="S1516" s="26" t="s">
        <v>21280</v>
      </c>
      <c r="T1516" s="26" t="s">
        <v>13931</v>
      </c>
      <c r="U1516" s="26" t="s">
        <v>21281</v>
      </c>
      <c r="V1516" s="27">
        <v>10400</v>
      </c>
      <c r="W1516" s="26" t="s">
        <v>21280</v>
      </c>
      <c r="X1516" s="26" t="s">
        <v>13931</v>
      </c>
      <c r="Y1516" s="26" t="s">
        <v>21283</v>
      </c>
      <c r="Z1516" s="26" t="s">
        <v>21280</v>
      </c>
      <c r="AA1516" s="27">
        <v>20160910</v>
      </c>
      <c r="AB1516" s="26" t="s">
        <v>21284</v>
      </c>
      <c r="AC1516" s="26" t="s">
        <v>21280</v>
      </c>
      <c r="AD1516" s="27">
        <v>5979</v>
      </c>
      <c r="AE1516" s="26" t="s">
        <v>21280</v>
      </c>
      <c r="AF1516" s="26" t="s">
        <v>13977</v>
      </c>
      <c r="AG1516" s="26" t="s">
        <v>21285</v>
      </c>
      <c r="AH1516" s="26" t="s">
        <v>21280</v>
      </c>
      <c r="AI1516" s="26" t="s">
        <v>13931</v>
      </c>
    </row>
    <row r="1517" spans="1:35">
      <c r="A1517" s="26" t="s">
        <v>10224</v>
      </c>
      <c r="B1517" s="26" t="s">
        <v>130</v>
      </c>
      <c r="C1517" s="26" t="s">
        <v>13931</v>
      </c>
      <c r="D1517" s="26" t="s">
        <v>13956</v>
      </c>
      <c r="E1517" s="26" t="s">
        <v>25</v>
      </c>
      <c r="F1517" s="26" t="s">
        <v>13932</v>
      </c>
      <c r="G1517" s="26" t="s">
        <v>13932</v>
      </c>
      <c r="H1517" s="27">
        <v>1988</v>
      </c>
      <c r="I1517" s="27">
        <v>61056</v>
      </c>
      <c r="J1517" s="26" t="s">
        <v>7027</v>
      </c>
      <c r="K1517" s="26" t="s">
        <v>130</v>
      </c>
      <c r="L1517" s="27">
        <v>1675980</v>
      </c>
      <c r="M1517" s="26" t="s">
        <v>130</v>
      </c>
      <c r="N1517" s="26" t="s">
        <v>13933</v>
      </c>
      <c r="O1517" s="26" t="s">
        <v>21286</v>
      </c>
      <c r="P1517" s="26" t="s">
        <v>130</v>
      </c>
      <c r="Q1517" s="26" t="s">
        <v>13933</v>
      </c>
      <c r="R1517" s="26" t="s">
        <v>21287</v>
      </c>
      <c r="S1517" s="26" t="s">
        <v>130</v>
      </c>
      <c r="T1517" s="26" t="s">
        <v>13931</v>
      </c>
      <c r="U1517" s="26" t="s">
        <v>7027</v>
      </c>
      <c r="V1517" s="27">
        <v>8562</v>
      </c>
      <c r="W1517" s="26" t="s">
        <v>130</v>
      </c>
      <c r="X1517" s="26" t="s">
        <v>13931</v>
      </c>
      <c r="Y1517" s="26" t="s">
        <v>10223</v>
      </c>
      <c r="Z1517" s="26" t="s">
        <v>130</v>
      </c>
      <c r="AA1517" s="27">
        <v>20100608</v>
      </c>
      <c r="AB1517" s="26" t="s">
        <v>21288</v>
      </c>
      <c r="AC1517" s="26" t="s">
        <v>130</v>
      </c>
      <c r="AD1517" s="27">
        <v>5219</v>
      </c>
      <c r="AE1517" s="26" t="s">
        <v>130</v>
      </c>
      <c r="AF1517" s="26" t="s">
        <v>13933</v>
      </c>
      <c r="AG1517" s="26" t="s">
        <v>21289</v>
      </c>
      <c r="AH1517" s="26" t="s">
        <v>130</v>
      </c>
      <c r="AI1517" s="26" t="s">
        <v>13931</v>
      </c>
    </row>
    <row r="1518" spans="1:35">
      <c r="A1518" s="26" t="s">
        <v>21290</v>
      </c>
      <c r="B1518" s="26" t="s">
        <v>21291</v>
      </c>
      <c r="C1518" s="26" t="s">
        <v>13931</v>
      </c>
      <c r="D1518" s="26" t="s">
        <v>38</v>
      </c>
      <c r="E1518" s="26" t="s">
        <v>39</v>
      </c>
      <c r="F1518" s="26" t="s">
        <v>13932</v>
      </c>
      <c r="G1518" s="26" t="s">
        <v>13932</v>
      </c>
      <c r="H1518" s="27">
        <v>1987</v>
      </c>
      <c r="I1518" s="27">
        <v>58219</v>
      </c>
      <c r="J1518" s="26" t="s">
        <v>7972</v>
      </c>
      <c r="K1518" s="26" t="s">
        <v>21291</v>
      </c>
      <c r="L1518" s="27">
        <v>1811025</v>
      </c>
      <c r="M1518" s="26" t="s">
        <v>21292</v>
      </c>
      <c r="N1518" s="26" t="s">
        <v>13977</v>
      </c>
      <c r="O1518" s="26" t="s">
        <v>21293</v>
      </c>
      <c r="P1518" s="26" t="s">
        <v>21292</v>
      </c>
      <c r="Q1518" s="26" t="s">
        <v>13977</v>
      </c>
      <c r="R1518" s="26" t="s">
        <v>18273</v>
      </c>
      <c r="S1518" s="26" t="s">
        <v>21291</v>
      </c>
      <c r="T1518" s="26" t="s">
        <v>13931</v>
      </c>
      <c r="U1518" s="26" t="s">
        <v>7972</v>
      </c>
      <c r="V1518" s="27">
        <v>9266</v>
      </c>
      <c r="W1518" s="26" t="s">
        <v>21291</v>
      </c>
      <c r="X1518" s="26" t="s">
        <v>13931</v>
      </c>
      <c r="Y1518" s="26" t="s">
        <v>21294</v>
      </c>
      <c r="Z1518" s="26" t="s">
        <v>21291</v>
      </c>
      <c r="AA1518" s="27">
        <v>20120816</v>
      </c>
      <c r="AB1518" s="26" t="s">
        <v>17235</v>
      </c>
      <c r="AC1518" s="26" t="s">
        <v>21291</v>
      </c>
      <c r="AD1518" s="27">
        <v>9454</v>
      </c>
      <c r="AE1518" s="26" t="s">
        <v>21292</v>
      </c>
      <c r="AF1518" s="26" t="s">
        <v>13977</v>
      </c>
      <c r="AG1518" s="26" t="s">
        <v>21295</v>
      </c>
      <c r="AH1518" s="26" t="s">
        <v>21291</v>
      </c>
      <c r="AI1518" s="26" t="s">
        <v>13931</v>
      </c>
    </row>
    <row r="1519" spans="1:35">
      <c r="A1519" s="26" t="s">
        <v>21296</v>
      </c>
      <c r="B1519" s="26" t="s">
        <v>21297</v>
      </c>
      <c r="C1519" s="26" t="s">
        <v>13931</v>
      </c>
      <c r="D1519" s="26" t="s">
        <v>14057</v>
      </c>
      <c r="E1519" s="26" t="s">
        <v>32</v>
      </c>
      <c r="F1519" s="26" t="s">
        <v>13972</v>
      </c>
      <c r="G1519" s="26" t="s">
        <v>13972</v>
      </c>
      <c r="H1519" s="27">
        <v>1990</v>
      </c>
      <c r="I1519" s="27">
        <v>60091</v>
      </c>
      <c r="J1519" s="26" t="s">
        <v>21298</v>
      </c>
      <c r="K1519" s="26" t="s">
        <v>21297</v>
      </c>
      <c r="L1519" s="27">
        <v>2027499</v>
      </c>
      <c r="M1519" s="26" t="s">
        <v>21297</v>
      </c>
      <c r="N1519" s="26" t="s">
        <v>13977</v>
      </c>
      <c r="O1519" s="26" t="s">
        <v>21299</v>
      </c>
      <c r="P1519" s="26" t="s">
        <v>21297</v>
      </c>
      <c r="Q1519" s="26" t="s">
        <v>13977</v>
      </c>
      <c r="R1519" s="26" t="s">
        <v>21300</v>
      </c>
      <c r="S1519" s="26" t="s">
        <v>21301</v>
      </c>
      <c r="T1519" s="26" t="s">
        <v>13931</v>
      </c>
      <c r="U1519" s="26" t="s">
        <v>21298</v>
      </c>
      <c r="V1519" s="27">
        <v>9461</v>
      </c>
      <c r="W1519" s="26" t="s">
        <v>21297</v>
      </c>
      <c r="X1519" s="26" t="s">
        <v>13931</v>
      </c>
      <c r="Y1519" s="26" t="s">
        <v>21302</v>
      </c>
      <c r="Z1519" s="26" t="s">
        <v>21303</v>
      </c>
      <c r="AA1519" s="27">
        <v>20130714</v>
      </c>
      <c r="AB1519" s="26" t="s">
        <v>17757</v>
      </c>
      <c r="AC1519" s="26" t="s">
        <v>21297</v>
      </c>
      <c r="AD1519" s="27">
        <v>11837</v>
      </c>
      <c r="AE1519" s="26" t="s">
        <v>21297</v>
      </c>
      <c r="AF1519" s="26" t="s">
        <v>13977</v>
      </c>
      <c r="AG1519" s="26" t="s">
        <v>21304</v>
      </c>
      <c r="AH1519" s="26" t="s">
        <v>21297</v>
      </c>
      <c r="AI1519" s="26" t="s">
        <v>13931</v>
      </c>
    </row>
    <row r="1520" spans="1:35">
      <c r="A1520" s="26" t="s">
        <v>21305</v>
      </c>
      <c r="B1520" s="26" t="s">
        <v>940</v>
      </c>
      <c r="C1520" s="26" t="s">
        <v>13931</v>
      </c>
      <c r="D1520" s="26" t="s">
        <v>43</v>
      </c>
      <c r="E1520" s="26" t="s">
        <v>44</v>
      </c>
      <c r="F1520" s="26" t="s">
        <v>13932</v>
      </c>
      <c r="G1520" s="26" t="s">
        <v>13932</v>
      </c>
      <c r="H1520" s="27">
        <v>1991</v>
      </c>
      <c r="I1520" s="27">
        <v>60094</v>
      </c>
      <c r="J1520" s="26" t="s">
        <v>7832</v>
      </c>
      <c r="K1520" s="26" t="s">
        <v>940</v>
      </c>
      <c r="L1520" s="27">
        <v>2050878</v>
      </c>
      <c r="M1520" s="26" t="s">
        <v>940</v>
      </c>
      <c r="N1520" s="26" t="s">
        <v>13977</v>
      </c>
      <c r="O1520" s="26" t="s">
        <v>21306</v>
      </c>
      <c r="P1520" s="26" t="s">
        <v>940</v>
      </c>
      <c r="Q1520" s="26" t="s">
        <v>13977</v>
      </c>
      <c r="R1520" s="26" t="s">
        <v>21307</v>
      </c>
      <c r="S1520" s="26" t="s">
        <v>940</v>
      </c>
      <c r="T1520" s="26" t="s">
        <v>13931</v>
      </c>
      <c r="U1520" s="26" t="s">
        <v>7832</v>
      </c>
      <c r="V1520" s="27">
        <v>9841</v>
      </c>
      <c r="W1520" s="26" t="s">
        <v>940</v>
      </c>
      <c r="X1520" s="26" t="s">
        <v>13931</v>
      </c>
      <c r="Y1520" s="26" t="s">
        <v>21308</v>
      </c>
      <c r="Z1520" s="26" t="s">
        <v>940</v>
      </c>
      <c r="AA1520" s="27">
        <v>20140908</v>
      </c>
      <c r="AB1520" s="26" t="s">
        <v>21309</v>
      </c>
      <c r="AC1520" s="26" t="s">
        <v>21310</v>
      </c>
      <c r="AD1520" s="27">
        <v>9889</v>
      </c>
      <c r="AE1520" s="26" t="s">
        <v>940</v>
      </c>
      <c r="AF1520" s="26" t="s">
        <v>13977</v>
      </c>
      <c r="AG1520" s="26" t="s">
        <v>21311</v>
      </c>
      <c r="AH1520" s="26" t="s">
        <v>940</v>
      </c>
      <c r="AI1520" s="26" t="s">
        <v>13931</v>
      </c>
    </row>
    <row r="1521" spans="1:35">
      <c r="A1521" s="26" t="s">
        <v>21312</v>
      </c>
      <c r="B1521" s="26" t="s">
        <v>21313</v>
      </c>
      <c r="C1521" s="26" t="s">
        <v>13990</v>
      </c>
      <c r="D1521" s="26" t="s">
        <v>11</v>
      </c>
      <c r="E1521" s="26" t="s">
        <v>12</v>
      </c>
      <c r="F1521" s="26" t="s">
        <v>13946</v>
      </c>
      <c r="G1521" s="26" t="s">
        <v>13932</v>
      </c>
      <c r="H1521" s="27">
        <v>1991</v>
      </c>
      <c r="I1521" s="27">
        <v>60095</v>
      </c>
      <c r="J1521" s="26" t="s">
        <v>21314</v>
      </c>
      <c r="K1521" s="26" t="s">
        <v>21313</v>
      </c>
      <c r="L1521" s="27">
        <v>2050861</v>
      </c>
      <c r="M1521" s="26" t="s">
        <v>21313</v>
      </c>
      <c r="N1521" s="26" t="s">
        <v>13990</v>
      </c>
      <c r="O1521" s="26" t="s">
        <v>21315</v>
      </c>
      <c r="P1521" s="26" t="s">
        <v>21313</v>
      </c>
      <c r="Q1521" s="26" t="s">
        <v>13990</v>
      </c>
      <c r="R1521" s="26" t="s">
        <v>21316</v>
      </c>
      <c r="S1521" s="26" t="s">
        <v>21313</v>
      </c>
      <c r="T1521" s="26" t="s">
        <v>14671</v>
      </c>
      <c r="U1521" s="26" t="s">
        <v>21314</v>
      </c>
      <c r="V1521" s="27">
        <v>10752</v>
      </c>
      <c r="W1521" s="26" t="s">
        <v>21313</v>
      </c>
      <c r="X1521" s="26" t="s">
        <v>13990</v>
      </c>
      <c r="Y1521" s="26" t="s">
        <v>21317</v>
      </c>
      <c r="Z1521" s="26" t="s">
        <v>21313</v>
      </c>
      <c r="AA1521" s="27">
        <v>20170629</v>
      </c>
      <c r="AB1521" s="26" t="s">
        <v>21318</v>
      </c>
      <c r="AC1521" s="26" t="s">
        <v>21313</v>
      </c>
      <c r="AD1521" s="27">
        <v>16191</v>
      </c>
      <c r="AE1521" s="26" t="s">
        <v>21319</v>
      </c>
      <c r="AF1521" s="26" t="s">
        <v>14297</v>
      </c>
      <c r="AG1521" s="26" t="s">
        <v>21320</v>
      </c>
      <c r="AH1521" s="26" t="s">
        <v>21313</v>
      </c>
      <c r="AI1521" s="26" t="s">
        <v>13990</v>
      </c>
    </row>
    <row r="1522" spans="1:35">
      <c r="A1522" s="26" t="s">
        <v>21321</v>
      </c>
      <c r="B1522" s="26" t="s">
        <v>21322</v>
      </c>
      <c r="C1522" s="26" t="s">
        <v>13955</v>
      </c>
      <c r="D1522" s="26" t="s">
        <v>7</v>
      </c>
      <c r="E1522" s="26" t="s">
        <v>8</v>
      </c>
      <c r="F1522" s="26" t="s">
        <v>13972</v>
      </c>
      <c r="G1522" s="26" t="s">
        <v>13972</v>
      </c>
      <c r="H1522" s="27">
        <v>1991</v>
      </c>
      <c r="I1522" s="27">
        <v>99926</v>
      </c>
      <c r="J1522" s="26" t="s">
        <v>48</v>
      </c>
      <c r="K1522" s="26" t="s">
        <v>48</v>
      </c>
      <c r="L1522" s="27">
        <v>2120618</v>
      </c>
      <c r="M1522" s="26" t="s">
        <v>21322</v>
      </c>
      <c r="N1522" s="26" t="s">
        <v>13950</v>
      </c>
      <c r="O1522" s="26" t="s">
        <v>21323</v>
      </c>
      <c r="P1522" s="26" t="s">
        <v>21322</v>
      </c>
      <c r="Q1522" s="26" t="s">
        <v>13947</v>
      </c>
      <c r="R1522" s="26" t="s">
        <v>21324</v>
      </c>
      <c r="S1522" s="26" t="s">
        <v>21322</v>
      </c>
      <c r="T1522" s="26" t="s">
        <v>48</v>
      </c>
      <c r="U1522" s="26" t="s">
        <v>48</v>
      </c>
      <c r="V1522" s="28"/>
      <c r="W1522" s="26" t="s">
        <v>48</v>
      </c>
      <c r="X1522" s="26" t="s">
        <v>48</v>
      </c>
      <c r="Y1522" s="26" t="s">
        <v>48</v>
      </c>
      <c r="Z1522" s="26" t="s">
        <v>48</v>
      </c>
      <c r="AA1522" s="27">
        <v>22220202</v>
      </c>
      <c r="AB1522" s="26" t="s">
        <v>48</v>
      </c>
      <c r="AC1522" s="26" t="s">
        <v>48</v>
      </c>
      <c r="AD1522" s="27">
        <v>23586</v>
      </c>
      <c r="AE1522" s="26" t="s">
        <v>21322</v>
      </c>
      <c r="AF1522" s="26" t="s">
        <v>13955</v>
      </c>
      <c r="AG1522" s="26" t="s">
        <v>21325</v>
      </c>
      <c r="AH1522" s="26" t="s">
        <v>21322</v>
      </c>
      <c r="AI1522" s="26" t="s">
        <v>13955</v>
      </c>
    </row>
    <row r="1523" spans="1:35">
      <c r="A1523" s="26" t="s">
        <v>21326</v>
      </c>
      <c r="B1523" s="26" t="s">
        <v>832</v>
      </c>
      <c r="C1523" s="26" t="s">
        <v>13931</v>
      </c>
      <c r="D1523" s="26" t="s">
        <v>14029</v>
      </c>
      <c r="E1523" s="26" t="s">
        <v>26</v>
      </c>
      <c r="F1523" s="26" t="s">
        <v>13932</v>
      </c>
      <c r="G1523" s="26" t="s">
        <v>13932</v>
      </c>
      <c r="H1523" s="27">
        <v>1991</v>
      </c>
      <c r="I1523" s="27">
        <v>99823</v>
      </c>
      <c r="J1523" s="26" t="s">
        <v>7771</v>
      </c>
      <c r="K1523" s="26" t="s">
        <v>832</v>
      </c>
      <c r="L1523" s="27">
        <v>2078663</v>
      </c>
      <c r="M1523" s="26" t="s">
        <v>832</v>
      </c>
      <c r="N1523" s="26" t="s">
        <v>13977</v>
      </c>
      <c r="O1523" s="26" t="s">
        <v>21327</v>
      </c>
      <c r="P1523" s="26" t="s">
        <v>832</v>
      </c>
      <c r="Q1523" s="26" t="s">
        <v>13977</v>
      </c>
      <c r="R1523" s="26" t="s">
        <v>21328</v>
      </c>
      <c r="S1523" s="26" t="s">
        <v>832</v>
      </c>
      <c r="T1523" s="26" t="s">
        <v>13931</v>
      </c>
      <c r="U1523" s="26" t="s">
        <v>7771</v>
      </c>
      <c r="V1523" s="27">
        <v>10113</v>
      </c>
      <c r="W1523" s="26" t="s">
        <v>832</v>
      </c>
      <c r="X1523" s="26" t="s">
        <v>13931</v>
      </c>
      <c r="Y1523" s="26" t="s">
        <v>21329</v>
      </c>
      <c r="Z1523" s="26" t="s">
        <v>832</v>
      </c>
      <c r="AA1523" s="27">
        <v>20160404</v>
      </c>
      <c r="AB1523" s="26" t="s">
        <v>21330</v>
      </c>
      <c r="AC1523" s="26" t="s">
        <v>832</v>
      </c>
      <c r="AD1523" s="27">
        <v>23681</v>
      </c>
      <c r="AE1523" s="26" t="s">
        <v>832</v>
      </c>
      <c r="AF1523" s="26" t="s">
        <v>13977</v>
      </c>
      <c r="AG1523" s="26" t="s">
        <v>21331</v>
      </c>
      <c r="AH1523" s="26" t="s">
        <v>832</v>
      </c>
      <c r="AI1523" s="26" t="s">
        <v>13931</v>
      </c>
    </row>
    <row r="1524" spans="1:35">
      <c r="A1524" s="26" t="s">
        <v>10696</v>
      </c>
      <c r="B1524" s="26" t="s">
        <v>409</v>
      </c>
      <c r="C1524" s="26" t="s">
        <v>13931</v>
      </c>
      <c r="D1524" s="26" t="s">
        <v>18</v>
      </c>
      <c r="E1524" s="26" t="s">
        <v>19</v>
      </c>
      <c r="F1524" s="26" t="s">
        <v>13932</v>
      </c>
      <c r="G1524" s="26" t="s">
        <v>13932</v>
      </c>
      <c r="H1524" s="27">
        <v>1991</v>
      </c>
      <c r="I1524" s="27">
        <v>70335</v>
      </c>
      <c r="J1524" s="26" t="s">
        <v>7452</v>
      </c>
      <c r="K1524" s="26" t="s">
        <v>409</v>
      </c>
      <c r="L1524" s="27">
        <v>1852623</v>
      </c>
      <c r="M1524" s="26" t="s">
        <v>409</v>
      </c>
      <c r="N1524" s="26" t="s">
        <v>13933</v>
      </c>
      <c r="O1524" s="26" t="s">
        <v>21332</v>
      </c>
      <c r="P1524" s="26" t="s">
        <v>409</v>
      </c>
      <c r="Q1524" s="26" t="s">
        <v>13933</v>
      </c>
      <c r="R1524" s="26" t="s">
        <v>21069</v>
      </c>
      <c r="S1524" s="26" t="s">
        <v>409</v>
      </c>
      <c r="T1524" s="26" t="s">
        <v>13931</v>
      </c>
      <c r="U1524" s="26" t="s">
        <v>7452</v>
      </c>
      <c r="V1524" s="27">
        <v>9122</v>
      </c>
      <c r="W1524" s="26" t="s">
        <v>409</v>
      </c>
      <c r="X1524" s="26" t="s">
        <v>13931</v>
      </c>
      <c r="Y1524" s="26" t="s">
        <v>10695</v>
      </c>
      <c r="Z1524" s="26" t="s">
        <v>409</v>
      </c>
      <c r="AA1524" s="27">
        <v>20120628</v>
      </c>
      <c r="AB1524" s="26" t="s">
        <v>21333</v>
      </c>
      <c r="AC1524" s="26" t="s">
        <v>409</v>
      </c>
      <c r="AD1524" s="27">
        <v>18112</v>
      </c>
      <c r="AE1524" s="26" t="s">
        <v>409</v>
      </c>
      <c r="AF1524" s="26" t="s">
        <v>13933</v>
      </c>
      <c r="AG1524" s="26" t="s">
        <v>21334</v>
      </c>
      <c r="AH1524" s="26" t="s">
        <v>409</v>
      </c>
      <c r="AI1524" s="26" t="s">
        <v>13931</v>
      </c>
    </row>
    <row r="1525" spans="1:35">
      <c r="A1525" s="26" t="s">
        <v>21335</v>
      </c>
      <c r="B1525" s="26" t="s">
        <v>21336</v>
      </c>
      <c r="C1525" s="26" t="s">
        <v>13981</v>
      </c>
      <c r="D1525" s="26" t="s">
        <v>13</v>
      </c>
      <c r="E1525" s="26" t="s">
        <v>53</v>
      </c>
      <c r="F1525" s="26" t="s">
        <v>13972</v>
      </c>
      <c r="G1525" s="26" t="s">
        <v>13932</v>
      </c>
      <c r="H1525" s="27">
        <v>1991</v>
      </c>
      <c r="I1525" s="27">
        <v>66004</v>
      </c>
      <c r="J1525" s="26" t="s">
        <v>21337</v>
      </c>
      <c r="K1525" s="26" t="s">
        <v>21336</v>
      </c>
      <c r="L1525" s="27">
        <v>2044225</v>
      </c>
      <c r="M1525" s="26" t="s">
        <v>21336</v>
      </c>
      <c r="N1525" s="26" t="s">
        <v>13990</v>
      </c>
      <c r="O1525" s="26" t="s">
        <v>21338</v>
      </c>
      <c r="P1525" s="26" t="s">
        <v>21336</v>
      </c>
      <c r="Q1525" s="26" t="s">
        <v>13981</v>
      </c>
      <c r="R1525" s="26" t="s">
        <v>21339</v>
      </c>
      <c r="S1525" s="26" t="s">
        <v>21336</v>
      </c>
      <c r="T1525" s="26" t="s">
        <v>13990</v>
      </c>
      <c r="U1525" s="26" t="s">
        <v>21337</v>
      </c>
      <c r="V1525" s="27">
        <v>10705</v>
      </c>
      <c r="W1525" s="26" t="s">
        <v>21336</v>
      </c>
      <c r="X1525" s="26" t="s">
        <v>13990</v>
      </c>
      <c r="Y1525" s="26" t="s">
        <v>21340</v>
      </c>
      <c r="Z1525" s="26" t="s">
        <v>21336</v>
      </c>
      <c r="AA1525" s="27">
        <v>20170522</v>
      </c>
      <c r="AB1525" s="26" t="s">
        <v>21341</v>
      </c>
      <c r="AC1525" s="26" t="s">
        <v>21336</v>
      </c>
      <c r="AD1525" s="27">
        <v>30414</v>
      </c>
      <c r="AE1525" s="26" t="s">
        <v>21336</v>
      </c>
      <c r="AF1525" s="26" t="s">
        <v>14064</v>
      </c>
      <c r="AG1525" s="26" t="s">
        <v>21342</v>
      </c>
      <c r="AH1525" s="26" t="s">
        <v>21336</v>
      </c>
      <c r="AI1525" s="26" t="s">
        <v>13990</v>
      </c>
    </row>
    <row r="1526" spans="1:35">
      <c r="A1526" s="26" t="s">
        <v>10232</v>
      </c>
      <c r="B1526" s="26" t="s">
        <v>7573</v>
      </c>
      <c r="C1526" s="26" t="s">
        <v>13990</v>
      </c>
      <c r="D1526" s="26" t="s">
        <v>38</v>
      </c>
      <c r="E1526" s="26" t="s">
        <v>39</v>
      </c>
      <c r="F1526" s="26" t="s">
        <v>13946</v>
      </c>
      <c r="G1526" s="26" t="s">
        <v>13932</v>
      </c>
      <c r="H1526" s="27">
        <v>1991</v>
      </c>
      <c r="I1526" s="27">
        <v>59421</v>
      </c>
      <c r="J1526" s="26" t="s">
        <v>7572</v>
      </c>
      <c r="K1526" s="26" t="s">
        <v>7573</v>
      </c>
      <c r="L1526" s="27">
        <v>1740931</v>
      </c>
      <c r="M1526" s="26" t="s">
        <v>7573</v>
      </c>
      <c r="N1526" s="26" t="s">
        <v>13990</v>
      </c>
      <c r="O1526" s="26" t="s">
        <v>21343</v>
      </c>
      <c r="P1526" s="26" t="s">
        <v>7573</v>
      </c>
      <c r="Q1526" s="26" t="s">
        <v>13990</v>
      </c>
      <c r="R1526" s="26" t="s">
        <v>21344</v>
      </c>
      <c r="S1526" s="26" t="s">
        <v>7573</v>
      </c>
      <c r="T1526" s="26" t="s">
        <v>13990</v>
      </c>
      <c r="U1526" s="26" t="s">
        <v>7572</v>
      </c>
      <c r="V1526" s="27">
        <v>9115</v>
      </c>
      <c r="W1526" s="26" t="s">
        <v>7573</v>
      </c>
      <c r="X1526" s="26" t="s">
        <v>13990</v>
      </c>
      <c r="Y1526" s="26" t="s">
        <v>10231</v>
      </c>
      <c r="Z1526" s="26" t="s">
        <v>7573</v>
      </c>
      <c r="AA1526" s="27">
        <v>20130527</v>
      </c>
      <c r="AB1526" s="26" t="s">
        <v>21345</v>
      </c>
      <c r="AC1526" s="26" t="s">
        <v>7573</v>
      </c>
      <c r="AD1526" s="27">
        <v>6265</v>
      </c>
      <c r="AE1526" s="26" t="s">
        <v>7573</v>
      </c>
      <c r="AF1526" s="26" t="s">
        <v>13953</v>
      </c>
      <c r="AG1526" s="26" t="s">
        <v>21346</v>
      </c>
      <c r="AH1526" s="26" t="s">
        <v>7573</v>
      </c>
      <c r="AI1526" s="26" t="s">
        <v>13990</v>
      </c>
    </row>
    <row r="1527" spans="1:35">
      <c r="A1527" s="26" t="s">
        <v>10248</v>
      </c>
      <c r="B1527" s="26" t="s">
        <v>781</v>
      </c>
      <c r="C1527" s="26" t="s">
        <v>13947</v>
      </c>
      <c r="D1527" s="26" t="s">
        <v>2</v>
      </c>
      <c r="E1527" s="26" t="s">
        <v>3</v>
      </c>
      <c r="F1527" s="26" t="s">
        <v>13932</v>
      </c>
      <c r="G1527" s="26" t="s">
        <v>13932</v>
      </c>
      <c r="H1527" s="27">
        <v>1991</v>
      </c>
      <c r="I1527" s="27">
        <v>60408</v>
      </c>
      <c r="J1527" s="26" t="s">
        <v>7733</v>
      </c>
      <c r="K1527" s="26" t="s">
        <v>781</v>
      </c>
      <c r="L1527" s="27">
        <v>1745354</v>
      </c>
      <c r="M1527" s="26" t="s">
        <v>781</v>
      </c>
      <c r="N1527" s="26" t="s">
        <v>13947</v>
      </c>
      <c r="O1527" s="26" t="s">
        <v>21347</v>
      </c>
      <c r="P1527" s="26" t="s">
        <v>781</v>
      </c>
      <c r="Q1527" s="26" t="s">
        <v>13947</v>
      </c>
      <c r="R1527" s="26" t="s">
        <v>21348</v>
      </c>
      <c r="S1527" s="26" t="s">
        <v>781</v>
      </c>
      <c r="T1527" s="26" t="s">
        <v>13955</v>
      </c>
      <c r="U1527" s="26" t="s">
        <v>7733</v>
      </c>
      <c r="V1527" s="27">
        <v>9689</v>
      </c>
      <c r="W1527" s="26" t="s">
        <v>781</v>
      </c>
      <c r="X1527" s="26" t="s">
        <v>13950</v>
      </c>
      <c r="Y1527" s="26" t="s">
        <v>10247</v>
      </c>
      <c r="Z1527" s="26" t="s">
        <v>781</v>
      </c>
      <c r="AA1527" s="27">
        <v>20140428</v>
      </c>
      <c r="AB1527" s="26" t="s">
        <v>17813</v>
      </c>
      <c r="AC1527" s="26" t="s">
        <v>781</v>
      </c>
      <c r="AD1527" s="27">
        <v>6320</v>
      </c>
      <c r="AE1527" s="26" t="s">
        <v>781</v>
      </c>
      <c r="AF1527" s="26" t="s">
        <v>13955</v>
      </c>
      <c r="AG1527" s="26" t="s">
        <v>21349</v>
      </c>
      <c r="AH1527" s="26" t="s">
        <v>781</v>
      </c>
      <c r="AI1527" s="26" t="s">
        <v>13955</v>
      </c>
    </row>
    <row r="1528" spans="1:35">
      <c r="A1528" s="26" t="s">
        <v>21350</v>
      </c>
      <c r="B1528" s="26" t="s">
        <v>1087</v>
      </c>
      <c r="C1528" s="26" t="s">
        <v>13931</v>
      </c>
      <c r="D1528" s="26" t="s">
        <v>14057</v>
      </c>
      <c r="E1528" s="26" t="s">
        <v>32</v>
      </c>
      <c r="F1528" s="26" t="s">
        <v>13932</v>
      </c>
      <c r="G1528" s="26" t="s">
        <v>13932</v>
      </c>
      <c r="H1528" s="27">
        <v>1991</v>
      </c>
      <c r="I1528" s="27">
        <v>68440</v>
      </c>
      <c r="J1528" s="26" t="s">
        <v>21351</v>
      </c>
      <c r="K1528" s="26" t="s">
        <v>1087</v>
      </c>
      <c r="L1528" s="27">
        <v>1765814</v>
      </c>
      <c r="M1528" s="26" t="s">
        <v>1087</v>
      </c>
      <c r="N1528" s="26" t="s">
        <v>13933</v>
      </c>
      <c r="O1528" s="26" t="s">
        <v>21352</v>
      </c>
      <c r="P1528" s="26" t="s">
        <v>1087</v>
      </c>
      <c r="Q1528" s="26" t="s">
        <v>13977</v>
      </c>
      <c r="R1528" s="26" t="s">
        <v>21353</v>
      </c>
      <c r="S1528" s="26" t="s">
        <v>1087</v>
      </c>
      <c r="T1528" s="26" t="s">
        <v>13931</v>
      </c>
      <c r="U1528" s="26" t="s">
        <v>21351</v>
      </c>
      <c r="V1528" s="27">
        <v>9330</v>
      </c>
      <c r="W1528" s="26" t="s">
        <v>1087</v>
      </c>
      <c r="X1528" s="26" t="s">
        <v>13931</v>
      </c>
      <c r="Y1528" s="26" t="s">
        <v>21354</v>
      </c>
      <c r="Z1528" s="26" t="s">
        <v>1087</v>
      </c>
      <c r="AA1528" s="27">
        <v>20150725</v>
      </c>
      <c r="AB1528" s="26" t="s">
        <v>21355</v>
      </c>
      <c r="AC1528" s="26" t="s">
        <v>1087</v>
      </c>
      <c r="AD1528" s="27">
        <v>14948</v>
      </c>
      <c r="AE1528" s="26" t="s">
        <v>1087</v>
      </c>
      <c r="AF1528" s="26" t="s">
        <v>14486</v>
      </c>
      <c r="AG1528" s="26" t="s">
        <v>21356</v>
      </c>
      <c r="AH1528" s="26" t="s">
        <v>1087</v>
      </c>
      <c r="AI1528" s="26" t="s">
        <v>13931</v>
      </c>
    </row>
    <row r="1529" spans="1:35">
      <c r="A1529" s="26" t="s">
        <v>21357</v>
      </c>
      <c r="B1529" s="26" t="s">
        <v>21358</v>
      </c>
      <c r="C1529" s="26" t="s">
        <v>13931</v>
      </c>
      <c r="D1529" s="26" t="s">
        <v>21</v>
      </c>
      <c r="E1529" s="26" t="s">
        <v>22</v>
      </c>
      <c r="F1529" s="26" t="s">
        <v>13932</v>
      </c>
      <c r="G1529" s="26" t="s">
        <v>13932</v>
      </c>
      <c r="H1529" s="27">
        <v>1991</v>
      </c>
      <c r="I1529" s="27">
        <v>99962</v>
      </c>
      <c r="J1529" s="26" t="s">
        <v>21359</v>
      </c>
      <c r="K1529" s="26" t="s">
        <v>21358</v>
      </c>
      <c r="L1529" s="27">
        <v>2659945</v>
      </c>
      <c r="M1529" s="26" t="s">
        <v>21358</v>
      </c>
      <c r="N1529" s="26" t="s">
        <v>13977</v>
      </c>
      <c r="O1529" s="26" t="s">
        <v>21360</v>
      </c>
      <c r="P1529" s="26" t="s">
        <v>21358</v>
      </c>
      <c r="Q1529" s="26" t="s">
        <v>13977</v>
      </c>
      <c r="R1529" s="26" t="s">
        <v>21361</v>
      </c>
      <c r="S1529" s="26" t="s">
        <v>21358</v>
      </c>
      <c r="T1529" s="26" t="s">
        <v>13931</v>
      </c>
      <c r="U1529" s="26" t="s">
        <v>21359</v>
      </c>
      <c r="V1529" s="27">
        <v>10733</v>
      </c>
      <c r="W1529" s="26" t="s">
        <v>21358</v>
      </c>
      <c r="X1529" s="26" t="s">
        <v>13931</v>
      </c>
      <c r="Y1529" s="26" t="s">
        <v>21362</v>
      </c>
      <c r="Z1529" s="26" t="s">
        <v>21358</v>
      </c>
      <c r="AA1529" s="27">
        <v>20170617</v>
      </c>
      <c r="AB1529" s="26" t="s">
        <v>17207</v>
      </c>
      <c r="AC1529" s="26" t="s">
        <v>21358</v>
      </c>
      <c r="AD1529" s="27">
        <v>27412</v>
      </c>
      <c r="AE1529" s="26" t="s">
        <v>21358</v>
      </c>
      <c r="AF1529" s="26" t="s">
        <v>13977</v>
      </c>
      <c r="AG1529" s="26" t="s">
        <v>21363</v>
      </c>
      <c r="AH1529" s="26" t="s">
        <v>21358</v>
      </c>
      <c r="AI1529" s="26" t="s">
        <v>13931</v>
      </c>
    </row>
    <row r="1530" spans="1:35">
      <c r="A1530" s="26" t="s">
        <v>10429</v>
      </c>
      <c r="B1530" s="26" t="s">
        <v>637</v>
      </c>
      <c r="C1530" s="26" t="s">
        <v>13947</v>
      </c>
      <c r="D1530" s="26" t="s">
        <v>0</v>
      </c>
      <c r="E1530" s="26" t="s">
        <v>1</v>
      </c>
      <c r="F1530" s="26" t="s">
        <v>13932</v>
      </c>
      <c r="G1530" s="26" t="s">
        <v>13932</v>
      </c>
      <c r="H1530" s="27">
        <v>1991</v>
      </c>
      <c r="I1530" s="27">
        <v>66006</v>
      </c>
      <c r="J1530" s="26" t="s">
        <v>7509</v>
      </c>
      <c r="K1530" s="26" t="s">
        <v>637</v>
      </c>
      <c r="L1530" s="27">
        <v>1804287</v>
      </c>
      <c r="M1530" s="26" t="s">
        <v>637</v>
      </c>
      <c r="N1530" s="26" t="s">
        <v>13947</v>
      </c>
      <c r="O1530" s="26" t="s">
        <v>21364</v>
      </c>
      <c r="P1530" s="26" t="s">
        <v>637</v>
      </c>
      <c r="Q1530" s="26" t="s">
        <v>13947</v>
      </c>
      <c r="R1530" s="26" t="s">
        <v>21365</v>
      </c>
      <c r="S1530" s="26" t="s">
        <v>637</v>
      </c>
      <c r="T1530" s="26" t="s">
        <v>13955</v>
      </c>
      <c r="U1530" s="26" t="s">
        <v>7509</v>
      </c>
      <c r="V1530" s="27">
        <v>9340</v>
      </c>
      <c r="W1530" s="26" t="s">
        <v>637</v>
      </c>
      <c r="X1530" s="26" t="s">
        <v>13947</v>
      </c>
      <c r="Y1530" s="26" t="s">
        <v>10428</v>
      </c>
      <c r="Z1530" s="26" t="s">
        <v>637</v>
      </c>
      <c r="AA1530" s="27">
        <v>20130723</v>
      </c>
      <c r="AB1530" s="26" t="s">
        <v>21366</v>
      </c>
      <c r="AC1530" s="26" t="s">
        <v>637</v>
      </c>
      <c r="AD1530" s="27">
        <v>13816</v>
      </c>
      <c r="AE1530" s="26" t="s">
        <v>21367</v>
      </c>
      <c r="AF1530" s="26" t="s">
        <v>13955</v>
      </c>
      <c r="AG1530" s="26" t="s">
        <v>21368</v>
      </c>
      <c r="AH1530" s="26" t="s">
        <v>637</v>
      </c>
      <c r="AI1530" s="26" t="s">
        <v>13955</v>
      </c>
    </row>
    <row r="1531" spans="1:35">
      <c r="A1531" s="26" t="s">
        <v>21369</v>
      </c>
      <c r="B1531" s="26" t="s">
        <v>21370</v>
      </c>
      <c r="C1531" s="26" t="s">
        <v>13931</v>
      </c>
      <c r="D1531" s="26" t="s">
        <v>14002</v>
      </c>
      <c r="E1531" s="26" t="s">
        <v>20</v>
      </c>
      <c r="F1531" s="26" t="s">
        <v>13972</v>
      </c>
      <c r="G1531" s="26" t="s">
        <v>13972</v>
      </c>
      <c r="H1531" s="27">
        <v>1990</v>
      </c>
      <c r="I1531" s="27">
        <v>70783</v>
      </c>
      <c r="J1531" s="26" t="s">
        <v>21371</v>
      </c>
      <c r="K1531" s="26" t="s">
        <v>21370</v>
      </c>
      <c r="L1531" s="27">
        <v>1910545</v>
      </c>
      <c r="M1531" s="26" t="s">
        <v>21370</v>
      </c>
      <c r="N1531" s="26" t="s">
        <v>13977</v>
      </c>
      <c r="O1531" s="26" t="s">
        <v>21372</v>
      </c>
      <c r="P1531" s="26" t="s">
        <v>21370</v>
      </c>
      <c r="Q1531" s="26" t="s">
        <v>13977</v>
      </c>
      <c r="R1531" s="26" t="s">
        <v>21373</v>
      </c>
      <c r="S1531" s="26" t="s">
        <v>21370</v>
      </c>
      <c r="T1531" s="26" t="s">
        <v>13931</v>
      </c>
      <c r="U1531" s="26" t="s">
        <v>21371</v>
      </c>
      <c r="V1531" s="27">
        <v>9772</v>
      </c>
      <c r="W1531" s="26" t="s">
        <v>21370</v>
      </c>
      <c r="X1531" s="26" t="s">
        <v>13931</v>
      </c>
      <c r="Y1531" s="26" t="s">
        <v>21374</v>
      </c>
      <c r="Z1531" s="26" t="s">
        <v>21370</v>
      </c>
      <c r="AA1531" s="27">
        <v>20160520</v>
      </c>
      <c r="AB1531" s="26" t="s">
        <v>15352</v>
      </c>
      <c r="AC1531" s="26" t="s">
        <v>21370</v>
      </c>
      <c r="AD1531" s="27">
        <v>18223</v>
      </c>
      <c r="AE1531" s="26" t="s">
        <v>21370</v>
      </c>
      <c r="AF1531" s="26" t="s">
        <v>13977</v>
      </c>
      <c r="AG1531" s="26" t="s">
        <v>21375</v>
      </c>
      <c r="AH1531" s="26" t="s">
        <v>21370</v>
      </c>
      <c r="AI1531" s="26" t="s">
        <v>13931</v>
      </c>
    </row>
    <row r="1532" spans="1:35">
      <c r="A1532" s="26" t="s">
        <v>10210</v>
      </c>
      <c r="B1532" s="26" t="s">
        <v>7854</v>
      </c>
      <c r="C1532" s="26" t="s">
        <v>13966</v>
      </c>
      <c r="D1532" s="26" t="s">
        <v>0</v>
      </c>
      <c r="E1532" s="26" t="s">
        <v>1</v>
      </c>
      <c r="F1532" s="26" t="s">
        <v>13932</v>
      </c>
      <c r="G1532" s="26" t="s">
        <v>13932</v>
      </c>
      <c r="H1532" s="27">
        <v>1991</v>
      </c>
      <c r="I1532" s="27">
        <v>59431</v>
      </c>
      <c r="J1532" s="26" t="s">
        <v>7853</v>
      </c>
      <c r="K1532" s="26" t="s">
        <v>7854</v>
      </c>
      <c r="L1532" s="27">
        <v>1727686</v>
      </c>
      <c r="M1532" s="26" t="s">
        <v>7854</v>
      </c>
      <c r="N1532" s="26" t="s">
        <v>13966</v>
      </c>
      <c r="O1532" s="26" t="s">
        <v>21376</v>
      </c>
      <c r="P1532" s="26" t="s">
        <v>7854</v>
      </c>
      <c r="Q1532" s="26" t="s">
        <v>13966</v>
      </c>
      <c r="R1532" s="26" t="s">
        <v>20672</v>
      </c>
      <c r="S1532" s="26" t="s">
        <v>7854</v>
      </c>
      <c r="T1532" s="26" t="s">
        <v>13966</v>
      </c>
      <c r="U1532" s="26" t="s">
        <v>7853</v>
      </c>
      <c r="V1532" s="27">
        <v>9496</v>
      </c>
      <c r="W1532" s="26" t="s">
        <v>7854</v>
      </c>
      <c r="X1532" s="26" t="s">
        <v>13966</v>
      </c>
      <c r="Y1532" s="26" t="s">
        <v>10209</v>
      </c>
      <c r="Z1532" s="26" t="s">
        <v>7854</v>
      </c>
      <c r="AA1532" s="27">
        <v>20130820</v>
      </c>
      <c r="AB1532" s="26" t="s">
        <v>21377</v>
      </c>
      <c r="AC1532" s="26" t="s">
        <v>7854</v>
      </c>
      <c r="AD1532" s="27">
        <v>8542</v>
      </c>
      <c r="AE1532" s="26" t="s">
        <v>7854</v>
      </c>
      <c r="AF1532" s="26" t="s">
        <v>13966</v>
      </c>
      <c r="AG1532" s="26" t="s">
        <v>20600</v>
      </c>
      <c r="AH1532" s="26" t="s">
        <v>7854</v>
      </c>
      <c r="AI1532" s="26" t="s">
        <v>13966</v>
      </c>
    </row>
    <row r="1533" spans="1:35">
      <c r="A1533" s="26" t="s">
        <v>10230</v>
      </c>
      <c r="B1533" s="26" t="s">
        <v>118</v>
      </c>
      <c r="C1533" s="26" t="s">
        <v>13947</v>
      </c>
      <c r="D1533" s="26" t="s">
        <v>13</v>
      </c>
      <c r="E1533" s="26" t="s">
        <v>53</v>
      </c>
      <c r="F1533" s="26" t="s">
        <v>13932</v>
      </c>
      <c r="G1533" s="26" t="s">
        <v>13932</v>
      </c>
      <c r="H1533" s="27">
        <v>1991</v>
      </c>
      <c r="I1533" s="27">
        <v>59432</v>
      </c>
      <c r="J1533" s="26" t="s">
        <v>7301</v>
      </c>
      <c r="K1533" s="26" t="s">
        <v>118</v>
      </c>
      <c r="L1533" s="27">
        <v>1739608</v>
      </c>
      <c r="M1533" s="26" t="s">
        <v>118</v>
      </c>
      <c r="N1533" s="26" t="s">
        <v>13947</v>
      </c>
      <c r="O1533" s="26" t="s">
        <v>21378</v>
      </c>
      <c r="P1533" s="26" t="s">
        <v>118</v>
      </c>
      <c r="Q1533" s="26" t="s">
        <v>13947</v>
      </c>
      <c r="R1533" s="26" t="s">
        <v>18496</v>
      </c>
      <c r="S1533" s="26" t="s">
        <v>118</v>
      </c>
      <c r="T1533" s="26" t="s">
        <v>13955</v>
      </c>
      <c r="U1533" s="26" t="s">
        <v>7301</v>
      </c>
      <c r="V1533" s="27">
        <v>8861</v>
      </c>
      <c r="W1533" s="26" t="s">
        <v>118</v>
      </c>
      <c r="X1533" s="26" t="s">
        <v>13947</v>
      </c>
      <c r="Y1533" s="26" t="s">
        <v>10229</v>
      </c>
      <c r="Z1533" s="26" t="s">
        <v>118</v>
      </c>
      <c r="AA1533" s="27">
        <v>20110708</v>
      </c>
      <c r="AB1533" s="26" t="s">
        <v>21379</v>
      </c>
      <c r="AC1533" s="26" t="s">
        <v>118</v>
      </c>
      <c r="AD1533" s="27">
        <v>6305</v>
      </c>
      <c r="AE1533" s="26" t="s">
        <v>118</v>
      </c>
      <c r="AF1533" s="26" t="s">
        <v>13955</v>
      </c>
      <c r="AG1533" s="26" t="s">
        <v>21380</v>
      </c>
      <c r="AH1533" s="26" t="s">
        <v>118</v>
      </c>
      <c r="AI1533" s="26" t="s">
        <v>13955</v>
      </c>
    </row>
    <row r="1534" spans="1:35">
      <c r="A1534" s="26" t="s">
        <v>10234</v>
      </c>
      <c r="B1534" s="26" t="s">
        <v>7326</v>
      </c>
      <c r="C1534" s="26" t="s">
        <v>13931</v>
      </c>
      <c r="D1534" s="26" t="s">
        <v>16</v>
      </c>
      <c r="E1534" s="26" t="s">
        <v>17</v>
      </c>
      <c r="F1534" s="26" t="s">
        <v>13932</v>
      </c>
      <c r="G1534" s="26" t="s">
        <v>13932</v>
      </c>
      <c r="H1534" s="27">
        <v>1991</v>
      </c>
      <c r="I1534" s="27">
        <v>66008</v>
      </c>
      <c r="J1534" s="26" t="s">
        <v>7325</v>
      </c>
      <c r="K1534" s="26" t="s">
        <v>7326</v>
      </c>
      <c r="L1534" s="27">
        <v>1699971</v>
      </c>
      <c r="M1534" s="26" t="s">
        <v>7326</v>
      </c>
      <c r="N1534" s="26" t="s">
        <v>13933</v>
      </c>
      <c r="O1534" s="26" t="s">
        <v>21381</v>
      </c>
      <c r="P1534" s="26" t="s">
        <v>7326</v>
      </c>
      <c r="Q1534" s="26" t="s">
        <v>13933</v>
      </c>
      <c r="R1534" s="26" t="s">
        <v>21382</v>
      </c>
      <c r="S1534" s="26" t="s">
        <v>7326</v>
      </c>
      <c r="T1534" s="26" t="s">
        <v>13931</v>
      </c>
      <c r="U1534" s="26" t="s">
        <v>7325</v>
      </c>
      <c r="V1534" s="27">
        <v>8855</v>
      </c>
      <c r="W1534" s="26" t="s">
        <v>7326</v>
      </c>
      <c r="X1534" s="26" t="s">
        <v>13931</v>
      </c>
      <c r="Y1534" s="26" t="s">
        <v>10233</v>
      </c>
      <c r="Z1534" s="26" t="s">
        <v>7326</v>
      </c>
      <c r="AA1534" s="27">
        <v>20110730</v>
      </c>
      <c r="AB1534" s="26" t="s">
        <v>17433</v>
      </c>
      <c r="AC1534" s="26" t="s">
        <v>7326</v>
      </c>
      <c r="AD1534" s="27">
        <v>6072</v>
      </c>
      <c r="AE1534" s="26" t="s">
        <v>7326</v>
      </c>
      <c r="AF1534" s="26" t="s">
        <v>14486</v>
      </c>
      <c r="AG1534" s="26" t="s">
        <v>21383</v>
      </c>
      <c r="AH1534" s="26" t="s">
        <v>7326</v>
      </c>
      <c r="AI1534" s="26" t="s">
        <v>13931</v>
      </c>
    </row>
    <row r="1535" spans="1:35">
      <c r="A1535" s="26" t="s">
        <v>9961</v>
      </c>
      <c r="B1535" s="26" t="s">
        <v>6853</v>
      </c>
      <c r="C1535" s="26" t="s">
        <v>13931</v>
      </c>
      <c r="D1535" s="26" t="s">
        <v>13976</v>
      </c>
      <c r="E1535" s="26" t="s">
        <v>42</v>
      </c>
      <c r="F1535" s="26" t="s">
        <v>13932</v>
      </c>
      <c r="G1535" s="26" t="s">
        <v>13932</v>
      </c>
      <c r="H1535" s="27">
        <v>1986</v>
      </c>
      <c r="I1535" s="27">
        <v>58054</v>
      </c>
      <c r="J1535" s="26" t="s">
        <v>6852</v>
      </c>
      <c r="K1535" s="26" t="s">
        <v>6853</v>
      </c>
      <c r="L1535" s="27">
        <v>1770803</v>
      </c>
      <c r="M1535" s="26" t="s">
        <v>6853</v>
      </c>
      <c r="N1535" s="26" t="s">
        <v>13933</v>
      </c>
      <c r="O1535" s="26" t="s">
        <v>21384</v>
      </c>
      <c r="P1535" s="26" t="s">
        <v>6853</v>
      </c>
      <c r="Q1535" s="26" t="s">
        <v>13933</v>
      </c>
      <c r="R1535" s="26" t="s">
        <v>19562</v>
      </c>
      <c r="S1535" s="26" t="s">
        <v>6853</v>
      </c>
      <c r="T1535" s="26" t="s">
        <v>13931</v>
      </c>
      <c r="U1535" s="26" t="s">
        <v>6852</v>
      </c>
      <c r="V1535" s="27">
        <v>8837</v>
      </c>
      <c r="W1535" s="26" t="s">
        <v>6853</v>
      </c>
      <c r="X1535" s="26" t="s">
        <v>13931</v>
      </c>
      <c r="Y1535" s="26" t="s">
        <v>9960</v>
      </c>
      <c r="Z1535" s="26" t="s">
        <v>6853</v>
      </c>
      <c r="AA1535" s="27">
        <v>20100920</v>
      </c>
      <c r="AB1535" s="26" t="s">
        <v>21385</v>
      </c>
      <c r="AC1535" s="26" t="s">
        <v>6853</v>
      </c>
      <c r="AD1535" s="27">
        <v>5156</v>
      </c>
      <c r="AE1535" s="26" t="s">
        <v>6853</v>
      </c>
      <c r="AF1535" s="26" t="s">
        <v>14486</v>
      </c>
      <c r="AG1535" s="26" t="s">
        <v>21386</v>
      </c>
      <c r="AH1535" s="26" t="s">
        <v>6853</v>
      </c>
      <c r="AI1535" s="26" t="s">
        <v>13931</v>
      </c>
    </row>
    <row r="1536" spans="1:35">
      <c r="A1536" s="26" t="s">
        <v>21387</v>
      </c>
      <c r="B1536" s="26" t="s">
        <v>21388</v>
      </c>
      <c r="C1536" s="26" t="s">
        <v>13931</v>
      </c>
      <c r="D1536" s="26" t="s">
        <v>18</v>
      </c>
      <c r="E1536" s="26" t="s">
        <v>19</v>
      </c>
      <c r="F1536" s="26" t="s">
        <v>13972</v>
      </c>
      <c r="G1536" s="26" t="s">
        <v>13972</v>
      </c>
      <c r="H1536" s="27">
        <v>1992</v>
      </c>
      <c r="I1536" s="27">
        <v>59446</v>
      </c>
      <c r="J1536" s="26" t="s">
        <v>21389</v>
      </c>
      <c r="K1536" s="26" t="s">
        <v>21388</v>
      </c>
      <c r="L1536" s="27">
        <v>2027505</v>
      </c>
      <c r="M1536" s="26" t="s">
        <v>21388</v>
      </c>
      <c r="N1536" s="26" t="s">
        <v>13977</v>
      </c>
      <c r="O1536" s="26" t="s">
        <v>21390</v>
      </c>
      <c r="P1536" s="26" t="s">
        <v>21388</v>
      </c>
      <c r="Q1536" s="26" t="s">
        <v>13977</v>
      </c>
      <c r="R1536" s="26" t="s">
        <v>21391</v>
      </c>
      <c r="S1536" s="26" t="s">
        <v>21388</v>
      </c>
      <c r="T1536" s="26" t="s">
        <v>13931</v>
      </c>
      <c r="U1536" s="26" t="s">
        <v>21389</v>
      </c>
      <c r="V1536" s="27">
        <v>9625</v>
      </c>
      <c r="W1536" s="26" t="s">
        <v>21388</v>
      </c>
      <c r="X1536" s="26" t="s">
        <v>13931</v>
      </c>
      <c r="Y1536" s="26" t="s">
        <v>21392</v>
      </c>
      <c r="Z1536" s="26" t="s">
        <v>21388</v>
      </c>
      <c r="AA1536" s="27">
        <v>20140827</v>
      </c>
      <c r="AB1536" s="26" t="s">
        <v>15195</v>
      </c>
      <c r="AC1536" s="26" t="s">
        <v>21388</v>
      </c>
      <c r="AD1536" s="27">
        <v>11320</v>
      </c>
      <c r="AE1536" s="26" t="s">
        <v>21388</v>
      </c>
      <c r="AF1536" s="26" t="s">
        <v>13977</v>
      </c>
      <c r="AG1536" s="26" t="s">
        <v>21393</v>
      </c>
      <c r="AH1536" s="26" t="s">
        <v>21388</v>
      </c>
      <c r="AI1536" s="26" t="s">
        <v>13931</v>
      </c>
    </row>
    <row r="1537" spans="1:35">
      <c r="A1537" s="26" t="s">
        <v>10467</v>
      </c>
      <c r="B1537" s="26" t="s">
        <v>559</v>
      </c>
      <c r="C1537" s="26" t="s">
        <v>13947</v>
      </c>
      <c r="D1537" s="26" t="s">
        <v>35</v>
      </c>
      <c r="E1537" s="26" t="s">
        <v>36</v>
      </c>
      <c r="F1537" s="26" t="s">
        <v>13972</v>
      </c>
      <c r="G1537" s="26" t="s">
        <v>13932</v>
      </c>
      <c r="H1537" s="27">
        <v>1991</v>
      </c>
      <c r="I1537" s="27">
        <v>66013</v>
      </c>
      <c r="J1537" s="26" t="s">
        <v>7925</v>
      </c>
      <c r="K1537" s="26" t="s">
        <v>559</v>
      </c>
      <c r="L1537" s="27">
        <v>2046496</v>
      </c>
      <c r="M1537" s="26" t="s">
        <v>559</v>
      </c>
      <c r="N1537" s="26" t="s">
        <v>13947</v>
      </c>
      <c r="O1537" s="26" t="s">
        <v>21394</v>
      </c>
      <c r="P1537" s="26" t="s">
        <v>559</v>
      </c>
      <c r="Q1537" s="26" t="s">
        <v>13947</v>
      </c>
      <c r="R1537" s="26" t="s">
        <v>21395</v>
      </c>
      <c r="S1537" s="26" t="s">
        <v>559</v>
      </c>
      <c r="T1537" s="26" t="s">
        <v>13955</v>
      </c>
      <c r="U1537" s="26" t="s">
        <v>7925</v>
      </c>
      <c r="V1537" s="27">
        <v>9906</v>
      </c>
      <c r="W1537" s="26" t="s">
        <v>559</v>
      </c>
      <c r="X1537" s="26" t="s">
        <v>13947</v>
      </c>
      <c r="Y1537" s="26" t="s">
        <v>10466</v>
      </c>
      <c r="Z1537" s="26" t="s">
        <v>559</v>
      </c>
      <c r="AA1537" s="27">
        <v>20150406</v>
      </c>
      <c r="AB1537" s="26" t="s">
        <v>21396</v>
      </c>
      <c r="AC1537" s="26" t="s">
        <v>21397</v>
      </c>
      <c r="AD1537" s="27">
        <v>17822</v>
      </c>
      <c r="AE1537" s="26" t="s">
        <v>559</v>
      </c>
      <c r="AF1537" s="26" t="s">
        <v>13955</v>
      </c>
      <c r="AG1537" s="26" t="s">
        <v>21398</v>
      </c>
      <c r="AH1537" s="26" t="s">
        <v>559</v>
      </c>
      <c r="AI1537" s="26" t="s">
        <v>13955</v>
      </c>
    </row>
    <row r="1538" spans="1:35">
      <c r="A1538" s="26" t="s">
        <v>21399</v>
      </c>
      <c r="B1538" s="26" t="s">
        <v>21400</v>
      </c>
      <c r="C1538" s="26" t="s">
        <v>13947</v>
      </c>
      <c r="D1538" s="26" t="s">
        <v>2</v>
      </c>
      <c r="E1538" s="26" t="s">
        <v>3</v>
      </c>
      <c r="F1538" s="26" t="s">
        <v>13932</v>
      </c>
      <c r="G1538" s="26" t="s">
        <v>13932</v>
      </c>
      <c r="H1538" s="27">
        <v>1994</v>
      </c>
      <c r="I1538" s="27">
        <v>100152</v>
      </c>
      <c r="J1538" s="26" t="s">
        <v>21401</v>
      </c>
      <c r="K1538" s="26" t="s">
        <v>21400</v>
      </c>
      <c r="L1538" s="27">
        <v>2044547</v>
      </c>
      <c r="M1538" s="26" t="s">
        <v>21400</v>
      </c>
      <c r="N1538" s="26" t="s">
        <v>13947</v>
      </c>
      <c r="O1538" s="26" t="s">
        <v>21402</v>
      </c>
      <c r="P1538" s="26" t="s">
        <v>21400</v>
      </c>
      <c r="Q1538" s="26" t="s">
        <v>13947</v>
      </c>
      <c r="R1538" s="26" t="s">
        <v>21403</v>
      </c>
      <c r="S1538" s="26" t="s">
        <v>21400</v>
      </c>
      <c r="T1538" s="26" t="s">
        <v>13955</v>
      </c>
      <c r="U1538" s="26" t="s">
        <v>21401</v>
      </c>
      <c r="V1538" s="27">
        <v>10240</v>
      </c>
      <c r="W1538" s="26" t="s">
        <v>21400</v>
      </c>
      <c r="X1538" s="26" t="s">
        <v>13957</v>
      </c>
      <c r="Y1538" s="26" t="s">
        <v>21404</v>
      </c>
      <c r="Z1538" s="26" t="s">
        <v>21400</v>
      </c>
      <c r="AA1538" s="27">
        <v>20170519</v>
      </c>
      <c r="AB1538" s="26" t="s">
        <v>18978</v>
      </c>
      <c r="AC1538" s="26" t="s">
        <v>21400</v>
      </c>
      <c r="AD1538" s="27">
        <v>18562</v>
      </c>
      <c r="AE1538" s="26" t="s">
        <v>21400</v>
      </c>
      <c r="AF1538" s="26" t="s">
        <v>13955</v>
      </c>
      <c r="AG1538" s="26" t="s">
        <v>21405</v>
      </c>
      <c r="AH1538" s="26" t="s">
        <v>21400</v>
      </c>
      <c r="AI1538" s="26" t="s">
        <v>13955</v>
      </c>
    </row>
    <row r="1539" spans="1:35">
      <c r="A1539" s="26" t="s">
        <v>10986</v>
      </c>
      <c r="B1539" s="26" t="s">
        <v>10983</v>
      </c>
      <c r="C1539" s="26" t="s">
        <v>13947</v>
      </c>
      <c r="D1539" s="26" t="s">
        <v>14042</v>
      </c>
      <c r="E1539" s="26" t="s">
        <v>47</v>
      </c>
      <c r="F1539" s="26" t="s">
        <v>13932</v>
      </c>
      <c r="G1539" s="26" t="s">
        <v>13932</v>
      </c>
      <c r="H1539" s="27">
        <v>1994</v>
      </c>
      <c r="I1539" s="27">
        <v>70339</v>
      </c>
      <c r="J1539" s="26" t="s">
        <v>10985</v>
      </c>
      <c r="K1539" s="26" t="s">
        <v>811</v>
      </c>
      <c r="L1539" s="27">
        <v>2000031</v>
      </c>
      <c r="M1539" s="26" t="s">
        <v>811</v>
      </c>
      <c r="N1539" s="26" t="s">
        <v>13947</v>
      </c>
      <c r="O1539" s="26" t="s">
        <v>21406</v>
      </c>
      <c r="P1539" s="26" t="s">
        <v>10983</v>
      </c>
      <c r="Q1539" s="26" t="s">
        <v>13947</v>
      </c>
      <c r="R1539" s="26" t="s">
        <v>21407</v>
      </c>
      <c r="S1539" s="26" t="s">
        <v>10983</v>
      </c>
      <c r="T1539" s="26" t="s">
        <v>13955</v>
      </c>
      <c r="U1539" s="26" t="s">
        <v>10985</v>
      </c>
      <c r="V1539" s="27">
        <v>9553</v>
      </c>
      <c r="W1539" s="26" t="s">
        <v>10983</v>
      </c>
      <c r="X1539" s="26" t="s">
        <v>13947</v>
      </c>
      <c r="Y1539" s="26" t="s">
        <v>10984</v>
      </c>
      <c r="Z1539" s="26" t="s">
        <v>811</v>
      </c>
      <c r="AA1539" s="27">
        <v>20160607</v>
      </c>
      <c r="AB1539" s="26" t="s">
        <v>17085</v>
      </c>
      <c r="AC1539" s="26" t="s">
        <v>10983</v>
      </c>
      <c r="AD1539" s="27">
        <v>18186</v>
      </c>
      <c r="AE1539" s="26" t="s">
        <v>811</v>
      </c>
      <c r="AF1539" s="26" t="s">
        <v>13955</v>
      </c>
      <c r="AG1539" s="26" t="s">
        <v>21408</v>
      </c>
      <c r="AH1539" s="26" t="s">
        <v>811</v>
      </c>
      <c r="AI1539" s="26" t="s">
        <v>13955</v>
      </c>
    </row>
    <row r="1540" spans="1:35">
      <c r="A1540" s="26" t="s">
        <v>10978</v>
      </c>
      <c r="B1540" s="26" t="s">
        <v>10975</v>
      </c>
      <c r="C1540" s="26" t="s">
        <v>13939</v>
      </c>
      <c r="D1540" s="26" t="s">
        <v>23</v>
      </c>
      <c r="E1540" s="26" t="s">
        <v>24</v>
      </c>
      <c r="F1540" s="26" t="s">
        <v>13972</v>
      </c>
      <c r="G1540" s="26" t="s">
        <v>13932</v>
      </c>
      <c r="H1540" s="27">
        <v>1994</v>
      </c>
      <c r="I1540" s="27">
        <v>70343</v>
      </c>
      <c r="J1540" s="26" t="s">
        <v>10977</v>
      </c>
      <c r="K1540" s="26" t="s">
        <v>10975</v>
      </c>
      <c r="L1540" s="27">
        <v>2053480</v>
      </c>
      <c r="M1540" s="26" t="s">
        <v>10975</v>
      </c>
      <c r="N1540" s="26" t="s">
        <v>13939</v>
      </c>
      <c r="O1540" s="26" t="s">
        <v>21409</v>
      </c>
      <c r="P1540" s="26" t="s">
        <v>10975</v>
      </c>
      <c r="Q1540" s="26" t="s">
        <v>13939</v>
      </c>
      <c r="R1540" s="26" t="s">
        <v>21410</v>
      </c>
      <c r="S1540" s="26" t="s">
        <v>10975</v>
      </c>
      <c r="T1540" s="26" t="s">
        <v>13939</v>
      </c>
      <c r="U1540" s="26" t="s">
        <v>10977</v>
      </c>
      <c r="V1540" s="27">
        <v>9578</v>
      </c>
      <c r="W1540" s="26" t="s">
        <v>10975</v>
      </c>
      <c r="X1540" s="26" t="s">
        <v>13939</v>
      </c>
      <c r="Y1540" s="26" t="s">
        <v>10976</v>
      </c>
      <c r="Z1540" s="26" t="s">
        <v>10975</v>
      </c>
      <c r="AA1540" s="27">
        <v>20160918</v>
      </c>
      <c r="AB1540" s="26" t="s">
        <v>21411</v>
      </c>
      <c r="AC1540" s="26" t="s">
        <v>10975</v>
      </c>
      <c r="AD1540" s="27">
        <v>18331</v>
      </c>
      <c r="AE1540" s="26" t="s">
        <v>10975</v>
      </c>
      <c r="AF1540" s="26" t="s">
        <v>21412</v>
      </c>
      <c r="AG1540" s="26" t="s">
        <v>21413</v>
      </c>
      <c r="AH1540" s="26" t="s">
        <v>10975</v>
      </c>
      <c r="AI1540" s="26" t="s">
        <v>13939</v>
      </c>
    </row>
    <row r="1541" spans="1:35">
      <c r="A1541" s="26" t="s">
        <v>21414</v>
      </c>
      <c r="B1541" s="26" t="s">
        <v>986</v>
      </c>
      <c r="C1541" s="26" t="s">
        <v>13931</v>
      </c>
      <c r="D1541" s="26" t="s">
        <v>7</v>
      </c>
      <c r="E1541" s="26" t="s">
        <v>8</v>
      </c>
      <c r="F1541" s="26" t="s">
        <v>13932</v>
      </c>
      <c r="G1541" s="26" t="s">
        <v>13932</v>
      </c>
      <c r="H1541" s="27">
        <v>1994</v>
      </c>
      <c r="I1541" s="27">
        <v>101756</v>
      </c>
      <c r="J1541" s="26" t="s">
        <v>21415</v>
      </c>
      <c r="K1541" s="26" t="s">
        <v>21416</v>
      </c>
      <c r="L1541" s="27">
        <v>2252924</v>
      </c>
      <c r="M1541" s="26" t="s">
        <v>986</v>
      </c>
      <c r="N1541" s="26" t="s">
        <v>13977</v>
      </c>
      <c r="O1541" s="26" t="s">
        <v>21417</v>
      </c>
      <c r="P1541" s="26" t="s">
        <v>986</v>
      </c>
      <c r="Q1541" s="26" t="s">
        <v>13977</v>
      </c>
      <c r="R1541" s="26" t="s">
        <v>21418</v>
      </c>
      <c r="S1541" s="26" t="s">
        <v>986</v>
      </c>
      <c r="T1541" s="26" t="s">
        <v>13931</v>
      </c>
      <c r="U1541" s="26" t="s">
        <v>21415</v>
      </c>
      <c r="V1541" s="27">
        <v>10356</v>
      </c>
      <c r="W1541" s="26" t="s">
        <v>986</v>
      </c>
      <c r="X1541" s="26" t="s">
        <v>13931</v>
      </c>
      <c r="Y1541" s="26" t="s">
        <v>21419</v>
      </c>
      <c r="Z1541" s="26" t="s">
        <v>986</v>
      </c>
      <c r="AA1541" s="27">
        <v>20160803</v>
      </c>
      <c r="AB1541" s="26" t="s">
        <v>19919</v>
      </c>
      <c r="AC1541" s="26" t="s">
        <v>986</v>
      </c>
      <c r="AD1541" s="27">
        <v>23637</v>
      </c>
      <c r="AE1541" s="26" t="s">
        <v>986</v>
      </c>
      <c r="AF1541" s="26" t="s">
        <v>14486</v>
      </c>
      <c r="AG1541" s="26" t="s">
        <v>21420</v>
      </c>
      <c r="AH1541" s="26" t="s">
        <v>986</v>
      </c>
      <c r="AI1541" s="26" t="s">
        <v>13931</v>
      </c>
    </row>
    <row r="1542" spans="1:35">
      <c r="A1542" s="26" t="s">
        <v>10811</v>
      </c>
      <c r="B1542" s="26" t="s">
        <v>10808</v>
      </c>
      <c r="C1542" s="26" t="s">
        <v>13957</v>
      </c>
      <c r="D1542" s="26" t="s">
        <v>14002</v>
      </c>
      <c r="E1542" s="26" t="s">
        <v>20</v>
      </c>
      <c r="F1542" s="26" t="s">
        <v>13972</v>
      </c>
      <c r="G1542" s="26" t="s">
        <v>13932</v>
      </c>
      <c r="H1542" s="27">
        <v>1992</v>
      </c>
      <c r="I1542" s="27">
        <v>70802</v>
      </c>
      <c r="J1542" s="26" t="s">
        <v>10810</v>
      </c>
      <c r="K1542" s="26" t="s">
        <v>10808</v>
      </c>
      <c r="L1542" s="27">
        <v>1947819</v>
      </c>
      <c r="M1542" s="26" t="s">
        <v>10808</v>
      </c>
      <c r="N1542" s="26" t="s">
        <v>13957</v>
      </c>
      <c r="O1542" s="26" t="s">
        <v>21421</v>
      </c>
      <c r="P1542" s="26" t="s">
        <v>10808</v>
      </c>
      <c r="Q1542" s="26" t="s">
        <v>13957</v>
      </c>
      <c r="R1542" s="26" t="s">
        <v>21422</v>
      </c>
      <c r="S1542" s="26" t="s">
        <v>10808</v>
      </c>
      <c r="T1542" s="26" t="s">
        <v>13955</v>
      </c>
      <c r="U1542" s="26" t="s">
        <v>10810</v>
      </c>
      <c r="V1542" s="27">
        <v>10778</v>
      </c>
      <c r="W1542" s="26" t="s">
        <v>10808</v>
      </c>
      <c r="X1542" s="26" t="s">
        <v>13957</v>
      </c>
      <c r="Y1542" s="26" t="s">
        <v>10809</v>
      </c>
      <c r="Z1542" s="26" t="s">
        <v>10808</v>
      </c>
      <c r="AA1542" s="27">
        <v>20170801</v>
      </c>
      <c r="AB1542" s="26" t="s">
        <v>19401</v>
      </c>
      <c r="AC1542" s="26" t="s">
        <v>10808</v>
      </c>
      <c r="AD1542" s="27">
        <v>23851</v>
      </c>
      <c r="AE1542" s="26" t="s">
        <v>21423</v>
      </c>
      <c r="AF1542" s="26" t="s">
        <v>14675</v>
      </c>
      <c r="AG1542" s="26" t="s">
        <v>21424</v>
      </c>
      <c r="AH1542" s="26" t="s">
        <v>10808</v>
      </c>
      <c r="AI1542" s="26" t="s">
        <v>13955</v>
      </c>
    </row>
    <row r="1543" spans="1:35">
      <c r="A1543" s="26" t="s">
        <v>10462</v>
      </c>
      <c r="B1543" s="26" t="s">
        <v>944</v>
      </c>
      <c r="C1543" s="26" t="s">
        <v>13966</v>
      </c>
      <c r="D1543" s="26" t="s">
        <v>43</v>
      </c>
      <c r="E1543" s="26" t="s">
        <v>44</v>
      </c>
      <c r="F1543" s="26" t="s">
        <v>13972</v>
      </c>
      <c r="G1543" s="26" t="s">
        <v>13932</v>
      </c>
      <c r="H1543" s="27">
        <v>1992</v>
      </c>
      <c r="I1543" s="27">
        <v>66017</v>
      </c>
      <c r="J1543" s="26" t="s">
        <v>7839</v>
      </c>
      <c r="K1543" s="26" t="s">
        <v>944</v>
      </c>
      <c r="L1543" s="27">
        <v>2043940</v>
      </c>
      <c r="M1543" s="26" t="s">
        <v>944</v>
      </c>
      <c r="N1543" s="26" t="s">
        <v>13966</v>
      </c>
      <c r="O1543" s="26" t="s">
        <v>21425</v>
      </c>
      <c r="P1543" s="26" t="s">
        <v>944</v>
      </c>
      <c r="Q1543" s="26" t="s">
        <v>13966</v>
      </c>
      <c r="R1543" s="26" t="s">
        <v>19396</v>
      </c>
      <c r="S1543" s="26" t="s">
        <v>944</v>
      </c>
      <c r="T1543" s="26" t="s">
        <v>13966</v>
      </c>
      <c r="U1543" s="26" t="s">
        <v>7839</v>
      </c>
      <c r="V1543" s="27">
        <v>10252</v>
      </c>
      <c r="W1543" s="26" t="s">
        <v>944</v>
      </c>
      <c r="X1543" s="26" t="s">
        <v>13966</v>
      </c>
      <c r="Y1543" s="26" t="s">
        <v>10461</v>
      </c>
      <c r="Z1543" s="26" t="s">
        <v>944</v>
      </c>
      <c r="AA1543" s="27">
        <v>20160405</v>
      </c>
      <c r="AB1543" s="26" t="s">
        <v>21426</v>
      </c>
      <c r="AC1543" s="26" t="s">
        <v>944</v>
      </c>
      <c r="AD1543" s="27">
        <v>14908</v>
      </c>
      <c r="AE1543" s="26" t="s">
        <v>944</v>
      </c>
      <c r="AF1543" s="26" t="s">
        <v>13966</v>
      </c>
      <c r="AG1543" s="26" t="s">
        <v>21427</v>
      </c>
      <c r="AH1543" s="26" t="s">
        <v>944</v>
      </c>
      <c r="AI1543" s="26" t="s">
        <v>13966</v>
      </c>
    </row>
    <row r="1544" spans="1:35">
      <c r="A1544" s="26" t="s">
        <v>21428</v>
      </c>
      <c r="B1544" s="26" t="s">
        <v>21429</v>
      </c>
      <c r="C1544" s="26" t="s">
        <v>13931</v>
      </c>
      <c r="D1544" s="26" t="s">
        <v>14029</v>
      </c>
      <c r="E1544" s="26" t="s">
        <v>26</v>
      </c>
      <c r="F1544" s="26" t="s">
        <v>13972</v>
      </c>
      <c r="G1544" s="26" t="s">
        <v>13972</v>
      </c>
      <c r="H1544" s="27">
        <v>1992</v>
      </c>
      <c r="I1544" s="27">
        <v>70929</v>
      </c>
      <c r="J1544" s="26" t="s">
        <v>48</v>
      </c>
      <c r="K1544" s="26" t="s">
        <v>48</v>
      </c>
      <c r="L1544" s="28"/>
      <c r="M1544" s="26" t="s">
        <v>48</v>
      </c>
      <c r="N1544" s="26" t="s">
        <v>48</v>
      </c>
      <c r="O1544" s="26" t="s">
        <v>48</v>
      </c>
      <c r="P1544" s="26" t="s">
        <v>48</v>
      </c>
      <c r="Q1544" s="26" t="s">
        <v>48</v>
      </c>
      <c r="R1544" s="26" t="s">
        <v>48</v>
      </c>
      <c r="S1544" s="26" t="s">
        <v>48</v>
      </c>
      <c r="T1544" s="26" t="s">
        <v>48</v>
      </c>
      <c r="U1544" s="26" t="s">
        <v>48</v>
      </c>
      <c r="V1544" s="27">
        <v>11613</v>
      </c>
      <c r="W1544" s="26" t="s">
        <v>21429</v>
      </c>
      <c r="X1544" s="26" t="s">
        <v>13931</v>
      </c>
      <c r="Y1544" s="26" t="s">
        <v>48</v>
      </c>
      <c r="Z1544" s="26" t="s">
        <v>48</v>
      </c>
      <c r="AA1544" s="27">
        <v>22220202</v>
      </c>
      <c r="AB1544" s="26" t="s">
        <v>48</v>
      </c>
      <c r="AC1544" s="26" t="s">
        <v>48</v>
      </c>
      <c r="AD1544" s="28"/>
      <c r="AE1544" s="26" t="s">
        <v>48</v>
      </c>
      <c r="AF1544" s="26" t="s">
        <v>48</v>
      </c>
      <c r="AG1544" s="26" t="s">
        <v>48</v>
      </c>
      <c r="AH1544" s="26" t="s">
        <v>48</v>
      </c>
      <c r="AI1544" s="26" t="s">
        <v>48</v>
      </c>
    </row>
    <row r="1545" spans="1:35">
      <c r="A1545" s="26" t="s">
        <v>11127</v>
      </c>
      <c r="B1545" s="26" t="s">
        <v>789</v>
      </c>
      <c r="C1545" s="26" t="s">
        <v>13931</v>
      </c>
      <c r="D1545" s="26" t="s">
        <v>45</v>
      </c>
      <c r="E1545" s="26" t="s">
        <v>46</v>
      </c>
      <c r="F1545" s="26" t="s">
        <v>13932</v>
      </c>
      <c r="G1545" s="26" t="s">
        <v>13932</v>
      </c>
      <c r="H1545" s="27">
        <v>1992</v>
      </c>
      <c r="I1545" s="27">
        <v>68444</v>
      </c>
      <c r="J1545" s="26" t="s">
        <v>7820</v>
      </c>
      <c r="K1545" s="26" t="s">
        <v>789</v>
      </c>
      <c r="L1545" s="27">
        <v>2066707</v>
      </c>
      <c r="M1545" s="26" t="s">
        <v>789</v>
      </c>
      <c r="N1545" s="26" t="s">
        <v>13977</v>
      </c>
      <c r="O1545" s="26" t="s">
        <v>21430</v>
      </c>
      <c r="P1545" s="26" t="s">
        <v>789</v>
      </c>
      <c r="Q1545" s="26" t="s">
        <v>13977</v>
      </c>
      <c r="R1545" s="26" t="s">
        <v>21431</v>
      </c>
      <c r="S1545" s="26" t="s">
        <v>789</v>
      </c>
      <c r="T1545" s="26" t="s">
        <v>13931</v>
      </c>
      <c r="U1545" s="26" t="s">
        <v>7820</v>
      </c>
      <c r="V1545" s="27">
        <v>9949</v>
      </c>
      <c r="W1545" s="26" t="s">
        <v>789</v>
      </c>
      <c r="X1545" s="26" t="s">
        <v>13931</v>
      </c>
      <c r="Y1545" s="26" t="s">
        <v>11126</v>
      </c>
      <c r="Z1545" s="26" t="s">
        <v>789</v>
      </c>
      <c r="AA1545" s="27">
        <v>20150429</v>
      </c>
      <c r="AB1545" s="26" t="s">
        <v>21432</v>
      </c>
      <c r="AC1545" s="26" t="s">
        <v>789</v>
      </c>
      <c r="AD1545" s="27">
        <v>18354</v>
      </c>
      <c r="AE1545" s="26" t="s">
        <v>789</v>
      </c>
      <c r="AF1545" s="26" t="s">
        <v>21079</v>
      </c>
      <c r="AG1545" s="26" t="s">
        <v>21433</v>
      </c>
      <c r="AH1545" s="26" t="s">
        <v>789</v>
      </c>
      <c r="AI1545" s="26" t="s">
        <v>13931</v>
      </c>
    </row>
    <row r="1546" spans="1:35">
      <c r="A1546" s="26" t="s">
        <v>10485</v>
      </c>
      <c r="B1546" s="26" t="s">
        <v>171</v>
      </c>
      <c r="C1546" s="26" t="s">
        <v>13950</v>
      </c>
      <c r="D1546" s="26" t="s">
        <v>35</v>
      </c>
      <c r="E1546" s="26" t="s">
        <v>36</v>
      </c>
      <c r="F1546" s="26" t="s">
        <v>13972</v>
      </c>
      <c r="G1546" s="26" t="s">
        <v>13932</v>
      </c>
      <c r="H1546" s="27">
        <v>1992</v>
      </c>
      <c r="I1546" s="27">
        <v>66018</v>
      </c>
      <c r="J1546" s="26" t="s">
        <v>7418</v>
      </c>
      <c r="K1546" s="26" t="s">
        <v>171</v>
      </c>
      <c r="L1546" s="27">
        <v>1765813</v>
      </c>
      <c r="M1546" s="26" t="s">
        <v>171</v>
      </c>
      <c r="N1546" s="26" t="s">
        <v>13950</v>
      </c>
      <c r="O1546" s="26" t="s">
        <v>21434</v>
      </c>
      <c r="P1546" s="26" t="s">
        <v>171</v>
      </c>
      <c r="Q1546" s="26" t="s">
        <v>13950</v>
      </c>
      <c r="R1546" s="26" t="s">
        <v>21435</v>
      </c>
      <c r="S1546" s="26" t="s">
        <v>171</v>
      </c>
      <c r="T1546" s="26" t="s">
        <v>13955</v>
      </c>
      <c r="U1546" s="26" t="s">
        <v>7418</v>
      </c>
      <c r="V1546" s="27">
        <v>8875</v>
      </c>
      <c r="W1546" s="26" t="s">
        <v>171</v>
      </c>
      <c r="X1546" s="26" t="s">
        <v>13950</v>
      </c>
      <c r="Y1546" s="26" t="s">
        <v>10484</v>
      </c>
      <c r="Z1546" s="26" t="s">
        <v>171</v>
      </c>
      <c r="AA1546" s="27">
        <v>20120428</v>
      </c>
      <c r="AB1546" s="26" t="s">
        <v>21436</v>
      </c>
      <c r="AC1546" s="26" t="s">
        <v>171</v>
      </c>
      <c r="AD1546" s="27">
        <v>14982</v>
      </c>
      <c r="AE1546" s="26" t="s">
        <v>171</v>
      </c>
      <c r="AF1546" s="26" t="s">
        <v>13955</v>
      </c>
      <c r="AG1546" s="26" t="s">
        <v>21437</v>
      </c>
      <c r="AH1546" s="26" t="s">
        <v>171</v>
      </c>
      <c r="AI1546" s="26" t="s">
        <v>13955</v>
      </c>
    </row>
    <row r="1547" spans="1:35">
      <c r="A1547" s="26" t="s">
        <v>21438</v>
      </c>
      <c r="B1547" s="26" t="s">
        <v>21439</v>
      </c>
      <c r="C1547" s="26" t="s">
        <v>13931</v>
      </c>
      <c r="D1547" s="26" t="s">
        <v>23</v>
      </c>
      <c r="E1547" s="26" t="s">
        <v>24</v>
      </c>
      <c r="F1547" s="26" t="s">
        <v>13932</v>
      </c>
      <c r="G1547" s="26" t="s">
        <v>13932</v>
      </c>
      <c r="H1547" s="27">
        <v>1992</v>
      </c>
      <c r="I1547" s="27">
        <v>70768</v>
      </c>
      <c r="J1547" s="26" t="s">
        <v>48</v>
      </c>
      <c r="K1547" s="26" t="s">
        <v>48</v>
      </c>
      <c r="L1547" s="27">
        <v>2693483</v>
      </c>
      <c r="M1547" s="26" t="s">
        <v>21439</v>
      </c>
      <c r="N1547" s="26" t="s">
        <v>13933</v>
      </c>
      <c r="O1547" s="26" t="s">
        <v>21440</v>
      </c>
      <c r="P1547" s="26" t="s">
        <v>21439</v>
      </c>
      <c r="Q1547" s="26" t="s">
        <v>13933</v>
      </c>
      <c r="R1547" s="26" t="s">
        <v>48</v>
      </c>
      <c r="S1547" s="26" t="s">
        <v>48</v>
      </c>
      <c r="T1547" s="26" t="s">
        <v>48</v>
      </c>
      <c r="U1547" s="26" t="s">
        <v>48</v>
      </c>
      <c r="V1547" s="28"/>
      <c r="W1547" s="26" t="s">
        <v>48</v>
      </c>
      <c r="X1547" s="26" t="s">
        <v>48</v>
      </c>
      <c r="Y1547" s="26" t="s">
        <v>48</v>
      </c>
      <c r="Z1547" s="26" t="s">
        <v>48</v>
      </c>
      <c r="AA1547" s="27">
        <v>22220202</v>
      </c>
      <c r="AB1547" s="26" t="s">
        <v>48</v>
      </c>
      <c r="AC1547" s="26" t="s">
        <v>48</v>
      </c>
      <c r="AD1547" s="28"/>
      <c r="AE1547" s="26" t="s">
        <v>48</v>
      </c>
      <c r="AF1547" s="26" t="s">
        <v>48</v>
      </c>
      <c r="AG1547" s="26" t="s">
        <v>48</v>
      </c>
      <c r="AH1547" s="26" t="s">
        <v>48</v>
      </c>
      <c r="AI1547" s="26" t="s">
        <v>48</v>
      </c>
    </row>
    <row r="1548" spans="1:35">
      <c r="A1548" s="26" t="s">
        <v>21441</v>
      </c>
      <c r="B1548" s="26" t="s">
        <v>21442</v>
      </c>
      <c r="C1548" s="26" t="s">
        <v>13931</v>
      </c>
      <c r="D1548" s="26" t="s">
        <v>18</v>
      </c>
      <c r="E1548" s="26" t="s">
        <v>19</v>
      </c>
      <c r="F1548" s="26" t="s">
        <v>13932</v>
      </c>
      <c r="G1548" s="26" t="s">
        <v>13932</v>
      </c>
      <c r="H1548" s="27">
        <v>1986</v>
      </c>
      <c r="I1548" s="27">
        <v>59464</v>
      </c>
      <c r="J1548" s="26" t="s">
        <v>21443</v>
      </c>
      <c r="K1548" s="26" t="s">
        <v>21442</v>
      </c>
      <c r="L1548" s="27">
        <v>1936044</v>
      </c>
      <c r="M1548" s="26" t="s">
        <v>21444</v>
      </c>
      <c r="N1548" s="26" t="s">
        <v>13977</v>
      </c>
      <c r="O1548" s="26" t="s">
        <v>21445</v>
      </c>
      <c r="P1548" s="26" t="s">
        <v>21444</v>
      </c>
      <c r="Q1548" s="26" t="s">
        <v>13977</v>
      </c>
      <c r="R1548" s="26" t="s">
        <v>21446</v>
      </c>
      <c r="S1548" s="26" t="s">
        <v>21442</v>
      </c>
      <c r="T1548" s="26" t="s">
        <v>13931</v>
      </c>
      <c r="U1548" s="26" t="s">
        <v>21443</v>
      </c>
      <c r="V1548" s="27">
        <v>9462</v>
      </c>
      <c r="W1548" s="26" t="s">
        <v>21442</v>
      </c>
      <c r="X1548" s="26" t="s">
        <v>13931</v>
      </c>
      <c r="Y1548" s="26" t="s">
        <v>21447</v>
      </c>
      <c r="Z1548" s="26" t="s">
        <v>21442</v>
      </c>
      <c r="AA1548" s="27">
        <v>20130714</v>
      </c>
      <c r="AB1548" s="26" t="s">
        <v>21448</v>
      </c>
      <c r="AC1548" s="26" t="s">
        <v>21442</v>
      </c>
      <c r="AD1548" s="27">
        <v>5345</v>
      </c>
      <c r="AE1548" s="26" t="s">
        <v>21449</v>
      </c>
      <c r="AF1548" s="26" t="s">
        <v>13977</v>
      </c>
      <c r="AG1548" s="26" t="s">
        <v>21450</v>
      </c>
      <c r="AH1548" s="26" t="s">
        <v>21442</v>
      </c>
      <c r="AI1548" s="26" t="s">
        <v>13931</v>
      </c>
    </row>
    <row r="1549" spans="1:35">
      <c r="A1549" s="26" t="s">
        <v>8626</v>
      </c>
      <c r="B1549" s="26" t="s">
        <v>716</v>
      </c>
      <c r="C1549" s="26" t="s">
        <v>13966</v>
      </c>
      <c r="D1549" s="26" t="s">
        <v>18</v>
      </c>
      <c r="E1549" s="26" t="s">
        <v>19</v>
      </c>
      <c r="F1549" s="26" t="s">
        <v>13932</v>
      </c>
      <c r="G1549" s="26" t="s">
        <v>13932</v>
      </c>
      <c r="H1549" s="27">
        <v>1988</v>
      </c>
      <c r="I1549" s="27">
        <v>59467</v>
      </c>
      <c r="J1549" s="26" t="s">
        <v>7654</v>
      </c>
      <c r="K1549" s="26" t="s">
        <v>716</v>
      </c>
      <c r="L1549" s="27">
        <v>1740989</v>
      </c>
      <c r="M1549" s="26" t="s">
        <v>716</v>
      </c>
      <c r="N1549" s="26" t="s">
        <v>13966</v>
      </c>
      <c r="O1549" s="26" t="s">
        <v>21451</v>
      </c>
      <c r="P1549" s="26" t="s">
        <v>716</v>
      </c>
      <c r="Q1549" s="26" t="s">
        <v>13966</v>
      </c>
      <c r="R1549" s="26" t="s">
        <v>21452</v>
      </c>
      <c r="S1549" s="26" t="s">
        <v>716</v>
      </c>
      <c r="T1549" s="26" t="s">
        <v>13966</v>
      </c>
      <c r="U1549" s="26" t="s">
        <v>7654</v>
      </c>
      <c r="V1549" s="27">
        <v>9761</v>
      </c>
      <c r="W1549" s="26" t="s">
        <v>716</v>
      </c>
      <c r="X1549" s="26" t="s">
        <v>13966</v>
      </c>
      <c r="Y1549" s="26" t="s">
        <v>8625</v>
      </c>
      <c r="Z1549" s="26" t="s">
        <v>716</v>
      </c>
      <c r="AA1549" s="27">
        <v>20140710</v>
      </c>
      <c r="AB1549" s="26" t="s">
        <v>19935</v>
      </c>
      <c r="AC1549" s="26" t="s">
        <v>21453</v>
      </c>
      <c r="AD1549" s="27">
        <v>5950</v>
      </c>
      <c r="AE1549" s="26" t="s">
        <v>716</v>
      </c>
      <c r="AF1549" s="26" t="s">
        <v>13966</v>
      </c>
      <c r="AG1549" s="26" t="s">
        <v>21454</v>
      </c>
      <c r="AH1549" s="26" t="s">
        <v>716</v>
      </c>
      <c r="AI1549" s="26" t="s">
        <v>13966</v>
      </c>
    </row>
    <row r="1550" spans="1:35">
      <c r="A1550" s="26" t="s">
        <v>21455</v>
      </c>
      <c r="B1550" s="26" t="s">
        <v>21456</v>
      </c>
      <c r="C1550" s="26" t="s">
        <v>13931</v>
      </c>
      <c r="D1550" s="26" t="s">
        <v>0</v>
      </c>
      <c r="E1550" s="26" t="s">
        <v>1</v>
      </c>
      <c r="F1550" s="26" t="s">
        <v>13932</v>
      </c>
      <c r="G1550" s="26" t="s">
        <v>13932</v>
      </c>
      <c r="H1550" s="27">
        <v>1986</v>
      </c>
      <c r="I1550" s="27">
        <v>59469</v>
      </c>
      <c r="J1550" s="26" t="s">
        <v>21457</v>
      </c>
      <c r="K1550" s="26" t="s">
        <v>21456</v>
      </c>
      <c r="L1550" s="27">
        <v>1653554</v>
      </c>
      <c r="M1550" s="26" t="s">
        <v>21456</v>
      </c>
      <c r="N1550" s="26" t="s">
        <v>13977</v>
      </c>
      <c r="O1550" s="26" t="s">
        <v>21458</v>
      </c>
      <c r="P1550" s="26" t="s">
        <v>21456</v>
      </c>
      <c r="Q1550" s="26" t="s">
        <v>13977</v>
      </c>
      <c r="R1550" s="26" t="s">
        <v>21459</v>
      </c>
      <c r="S1550" s="26" t="s">
        <v>21456</v>
      </c>
      <c r="T1550" s="26" t="s">
        <v>13931</v>
      </c>
      <c r="U1550" s="26" t="s">
        <v>21457</v>
      </c>
      <c r="V1550" s="27">
        <v>8636</v>
      </c>
      <c r="W1550" s="26" t="s">
        <v>21456</v>
      </c>
      <c r="X1550" s="26" t="s">
        <v>13931</v>
      </c>
      <c r="Y1550" s="26" t="s">
        <v>21460</v>
      </c>
      <c r="Z1550" s="26" t="s">
        <v>21456</v>
      </c>
      <c r="AA1550" s="27">
        <v>20130731</v>
      </c>
      <c r="AB1550" s="26" t="s">
        <v>21461</v>
      </c>
      <c r="AC1550" s="26" t="s">
        <v>21456</v>
      </c>
      <c r="AD1550" s="27">
        <v>8695</v>
      </c>
      <c r="AE1550" s="26" t="s">
        <v>21456</v>
      </c>
      <c r="AF1550" s="26" t="s">
        <v>13977</v>
      </c>
      <c r="AG1550" s="26" t="s">
        <v>48</v>
      </c>
      <c r="AH1550" s="26" t="s">
        <v>48</v>
      </c>
      <c r="AI1550" s="26" t="s">
        <v>48</v>
      </c>
    </row>
    <row r="1551" spans="1:35">
      <c r="A1551" s="26" t="s">
        <v>8881</v>
      </c>
      <c r="B1551" s="26" t="s">
        <v>340</v>
      </c>
      <c r="C1551" s="26" t="s">
        <v>13931</v>
      </c>
      <c r="D1551" s="26" t="s">
        <v>14042</v>
      </c>
      <c r="E1551" s="26" t="s">
        <v>47</v>
      </c>
      <c r="F1551" s="26" t="s">
        <v>13932</v>
      </c>
      <c r="G1551" s="26" t="s">
        <v>13932</v>
      </c>
      <c r="H1551" s="27">
        <v>1986</v>
      </c>
      <c r="I1551" s="27">
        <v>58984</v>
      </c>
      <c r="J1551" s="26" t="s">
        <v>6709</v>
      </c>
      <c r="K1551" s="26" t="s">
        <v>340</v>
      </c>
      <c r="L1551" s="27">
        <v>1655261</v>
      </c>
      <c r="M1551" s="26" t="s">
        <v>340</v>
      </c>
      <c r="N1551" s="26" t="s">
        <v>13977</v>
      </c>
      <c r="O1551" s="26" t="s">
        <v>21462</v>
      </c>
      <c r="P1551" s="26" t="s">
        <v>340</v>
      </c>
      <c r="Q1551" s="26" t="s">
        <v>13977</v>
      </c>
      <c r="R1551" s="26" t="s">
        <v>21463</v>
      </c>
      <c r="S1551" s="26" t="s">
        <v>340</v>
      </c>
      <c r="T1551" s="26" t="s">
        <v>13931</v>
      </c>
      <c r="U1551" s="26" t="s">
        <v>6709</v>
      </c>
      <c r="V1551" s="27">
        <v>8392</v>
      </c>
      <c r="W1551" s="26" t="s">
        <v>340</v>
      </c>
      <c r="X1551" s="26" t="s">
        <v>13931</v>
      </c>
      <c r="Y1551" s="26" t="s">
        <v>8880</v>
      </c>
      <c r="Z1551" s="26" t="s">
        <v>340</v>
      </c>
      <c r="AA1551" s="27">
        <v>20090807</v>
      </c>
      <c r="AB1551" s="26" t="s">
        <v>19303</v>
      </c>
      <c r="AC1551" s="26" t="s">
        <v>340</v>
      </c>
      <c r="AD1551" s="27">
        <v>9267</v>
      </c>
      <c r="AE1551" s="26" t="s">
        <v>340</v>
      </c>
      <c r="AF1551" s="26" t="s">
        <v>13977</v>
      </c>
      <c r="AG1551" s="26" t="s">
        <v>21464</v>
      </c>
      <c r="AH1551" s="26" t="s">
        <v>340</v>
      </c>
      <c r="AI1551" s="26" t="s">
        <v>13931</v>
      </c>
    </row>
    <row r="1552" spans="1:35">
      <c r="A1552" s="26" t="s">
        <v>10767</v>
      </c>
      <c r="B1552" s="26" t="s">
        <v>169</v>
      </c>
      <c r="C1552" s="26" t="s">
        <v>13931</v>
      </c>
      <c r="D1552" s="26" t="s">
        <v>7</v>
      </c>
      <c r="E1552" s="26" t="s">
        <v>8</v>
      </c>
      <c r="F1552" s="26" t="s">
        <v>13932</v>
      </c>
      <c r="G1552" s="26" t="s">
        <v>13932</v>
      </c>
      <c r="H1552" s="27">
        <v>1981</v>
      </c>
      <c r="I1552" s="27">
        <v>37381</v>
      </c>
      <c r="J1552" s="26" t="s">
        <v>7186</v>
      </c>
      <c r="K1552" s="26" t="s">
        <v>169</v>
      </c>
      <c r="L1552" s="27">
        <v>1933858</v>
      </c>
      <c r="M1552" s="26" t="s">
        <v>169</v>
      </c>
      <c r="N1552" s="26" t="s">
        <v>13933</v>
      </c>
      <c r="O1552" s="26" t="s">
        <v>21465</v>
      </c>
      <c r="P1552" s="26" t="s">
        <v>169</v>
      </c>
      <c r="Q1552" s="26" t="s">
        <v>13933</v>
      </c>
      <c r="R1552" s="26" t="s">
        <v>21466</v>
      </c>
      <c r="S1552" s="26" t="s">
        <v>169</v>
      </c>
      <c r="T1552" s="26" t="s">
        <v>13931</v>
      </c>
      <c r="U1552" s="26" t="s">
        <v>7186</v>
      </c>
      <c r="V1552" s="27">
        <v>9092</v>
      </c>
      <c r="W1552" s="26" t="s">
        <v>169</v>
      </c>
      <c r="X1552" s="26" t="s">
        <v>13931</v>
      </c>
      <c r="Y1552" s="26" t="s">
        <v>10766</v>
      </c>
      <c r="Z1552" s="26" t="s">
        <v>169</v>
      </c>
      <c r="AA1552" s="27">
        <v>20120420</v>
      </c>
      <c r="AB1552" s="26" t="s">
        <v>21467</v>
      </c>
      <c r="AC1552" s="26" t="s">
        <v>169</v>
      </c>
      <c r="AD1552" s="27">
        <v>18099</v>
      </c>
      <c r="AE1552" s="26" t="s">
        <v>169</v>
      </c>
      <c r="AF1552" s="26" t="s">
        <v>13977</v>
      </c>
      <c r="AG1552" s="26" t="s">
        <v>19647</v>
      </c>
      <c r="AH1552" s="26" t="s">
        <v>169</v>
      </c>
      <c r="AI1552" s="26" t="s">
        <v>13931</v>
      </c>
    </row>
    <row r="1553" spans="1:35">
      <c r="A1553" s="26" t="s">
        <v>21468</v>
      </c>
      <c r="B1553" s="26" t="s">
        <v>21469</v>
      </c>
      <c r="C1553" s="26" t="s">
        <v>13957</v>
      </c>
      <c r="D1553" s="26" t="s">
        <v>14037</v>
      </c>
      <c r="E1553" s="26" t="s">
        <v>27</v>
      </c>
      <c r="F1553" s="26" t="s">
        <v>13972</v>
      </c>
      <c r="G1553" s="26" t="s">
        <v>13932</v>
      </c>
      <c r="H1553" s="27">
        <v>1981</v>
      </c>
      <c r="I1553" s="27">
        <v>43505</v>
      </c>
      <c r="J1553" s="26" t="s">
        <v>21470</v>
      </c>
      <c r="K1553" s="26" t="s">
        <v>21469</v>
      </c>
      <c r="L1553" s="27">
        <v>2042096</v>
      </c>
      <c r="M1553" s="26" t="s">
        <v>21469</v>
      </c>
      <c r="N1553" s="26" t="s">
        <v>13957</v>
      </c>
      <c r="O1553" s="26" t="s">
        <v>21471</v>
      </c>
      <c r="P1553" s="26" t="s">
        <v>21469</v>
      </c>
      <c r="Q1553" s="26" t="s">
        <v>13957</v>
      </c>
      <c r="R1553" s="26" t="s">
        <v>21472</v>
      </c>
      <c r="S1553" s="26" t="s">
        <v>21469</v>
      </c>
      <c r="T1553" s="26" t="s">
        <v>13955</v>
      </c>
      <c r="U1553" s="26" t="s">
        <v>21470</v>
      </c>
      <c r="V1553" s="27">
        <v>9458</v>
      </c>
      <c r="W1553" s="26" t="s">
        <v>21469</v>
      </c>
      <c r="X1553" s="26" t="s">
        <v>13955</v>
      </c>
      <c r="Y1553" s="26" t="s">
        <v>21473</v>
      </c>
      <c r="Z1553" s="26" t="s">
        <v>21469</v>
      </c>
      <c r="AA1553" s="27">
        <v>20130709</v>
      </c>
      <c r="AB1553" s="26" t="s">
        <v>21474</v>
      </c>
      <c r="AC1553" s="26" t="s">
        <v>21469</v>
      </c>
      <c r="AD1553" s="27">
        <v>18259</v>
      </c>
      <c r="AE1553" s="26" t="s">
        <v>21469</v>
      </c>
      <c r="AF1553" s="26" t="s">
        <v>13953</v>
      </c>
      <c r="AG1553" s="26" t="s">
        <v>21475</v>
      </c>
      <c r="AH1553" s="26" t="s">
        <v>21469</v>
      </c>
      <c r="AI1553" s="26" t="s">
        <v>13990</v>
      </c>
    </row>
    <row r="1554" spans="1:35">
      <c r="A1554" s="26" t="s">
        <v>11297</v>
      </c>
      <c r="B1554" s="26" t="s">
        <v>107</v>
      </c>
      <c r="C1554" s="26" t="s">
        <v>13931</v>
      </c>
      <c r="D1554" s="26" t="s">
        <v>14029</v>
      </c>
      <c r="E1554" s="26" t="s">
        <v>26</v>
      </c>
      <c r="F1554" s="26" t="s">
        <v>13932</v>
      </c>
      <c r="G1554" s="26" t="s">
        <v>13932</v>
      </c>
      <c r="H1554" s="27">
        <v>1988</v>
      </c>
      <c r="I1554" s="27">
        <v>59473</v>
      </c>
      <c r="J1554" s="26" t="s">
        <v>7531</v>
      </c>
      <c r="K1554" s="26" t="s">
        <v>107</v>
      </c>
      <c r="L1554" s="27">
        <v>2114443</v>
      </c>
      <c r="M1554" s="26" t="s">
        <v>107</v>
      </c>
      <c r="N1554" s="26" t="s">
        <v>13933</v>
      </c>
      <c r="O1554" s="26" t="s">
        <v>21476</v>
      </c>
      <c r="P1554" s="26" t="s">
        <v>107</v>
      </c>
      <c r="Q1554" s="26" t="s">
        <v>13933</v>
      </c>
      <c r="R1554" s="26" t="s">
        <v>21477</v>
      </c>
      <c r="S1554" s="26" t="s">
        <v>107</v>
      </c>
      <c r="T1554" s="26" t="s">
        <v>13931</v>
      </c>
      <c r="U1554" s="26" t="s">
        <v>7531</v>
      </c>
      <c r="V1554" s="27">
        <v>9642</v>
      </c>
      <c r="W1554" s="26" t="s">
        <v>107</v>
      </c>
      <c r="X1554" s="26" t="s">
        <v>13931</v>
      </c>
      <c r="Y1554" s="26" t="s">
        <v>11296</v>
      </c>
      <c r="Z1554" s="26" t="s">
        <v>107</v>
      </c>
      <c r="AA1554" s="27">
        <v>20140404</v>
      </c>
      <c r="AB1554" s="26" t="s">
        <v>21478</v>
      </c>
      <c r="AC1554" s="26" t="s">
        <v>107</v>
      </c>
      <c r="AD1554" s="27">
        <v>18294</v>
      </c>
      <c r="AE1554" s="26" t="s">
        <v>107</v>
      </c>
      <c r="AF1554" s="26" t="s">
        <v>13933</v>
      </c>
      <c r="AG1554" s="26" t="s">
        <v>21479</v>
      </c>
      <c r="AH1554" s="26" t="s">
        <v>107</v>
      </c>
      <c r="AI1554" s="26" t="s">
        <v>13931</v>
      </c>
    </row>
    <row r="1555" spans="1:35">
      <c r="A1555" s="26" t="s">
        <v>21480</v>
      </c>
      <c r="B1555" s="26" t="s">
        <v>21481</v>
      </c>
      <c r="C1555" s="26" t="s">
        <v>13981</v>
      </c>
      <c r="D1555" s="26" t="s">
        <v>2</v>
      </c>
      <c r="E1555" s="26" t="s">
        <v>3</v>
      </c>
      <c r="F1555" s="26" t="s">
        <v>13932</v>
      </c>
      <c r="G1555" s="26" t="s">
        <v>13932</v>
      </c>
      <c r="H1555" s="27">
        <v>1990</v>
      </c>
      <c r="I1555" s="27">
        <v>59480</v>
      </c>
      <c r="J1555" s="26" t="s">
        <v>21482</v>
      </c>
      <c r="K1555" s="26" t="s">
        <v>21481</v>
      </c>
      <c r="L1555" s="27">
        <v>1740978</v>
      </c>
      <c r="M1555" s="26" t="s">
        <v>21481</v>
      </c>
      <c r="N1555" s="26" t="s">
        <v>13981</v>
      </c>
      <c r="O1555" s="26" t="s">
        <v>21483</v>
      </c>
      <c r="P1555" s="26" t="s">
        <v>21481</v>
      </c>
      <c r="Q1555" s="26" t="s">
        <v>13939</v>
      </c>
      <c r="R1555" s="26" t="s">
        <v>21484</v>
      </c>
      <c r="S1555" s="26" t="s">
        <v>21481</v>
      </c>
      <c r="T1555" s="26" t="s">
        <v>14064</v>
      </c>
      <c r="U1555" s="26" t="s">
        <v>21482</v>
      </c>
      <c r="V1555" s="27">
        <v>10686</v>
      </c>
      <c r="W1555" s="26" t="s">
        <v>21481</v>
      </c>
      <c r="X1555" s="26" t="s">
        <v>13990</v>
      </c>
      <c r="Y1555" s="26" t="s">
        <v>21485</v>
      </c>
      <c r="Z1555" s="26" t="s">
        <v>21481</v>
      </c>
      <c r="AA1555" s="27">
        <v>20170426</v>
      </c>
      <c r="AB1555" s="26" t="s">
        <v>21080</v>
      </c>
      <c r="AC1555" s="26" t="s">
        <v>21481</v>
      </c>
      <c r="AD1555" s="27">
        <v>5021</v>
      </c>
      <c r="AE1555" s="26" t="s">
        <v>21481</v>
      </c>
      <c r="AF1555" s="26" t="s">
        <v>14064</v>
      </c>
      <c r="AG1555" s="26" t="s">
        <v>21486</v>
      </c>
      <c r="AH1555" s="26" t="s">
        <v>21481</v>
      </c>
      <c r="AI1555" s="26" t="s">
        <v>13990</v>
      </c>
    </row>
    <row r="1556" spans="1:35">
      <c r="A1556" s="26" t="s">
        <v>11055</v>
      </c>
      <c r="B1556" s="26" t="s">
        <v>251</v>
      </c>
      <c r="C1556" s="26" t="s">
        <v>13931</v>
      </c>
      <c r="D1556" s="26" t="s">
        <v>13976</v>
      </c>
      <c r="E1556" s="26" t="s">
        <v>42</v>
      </c>
      <c r="F1556" s="26" t="s">
        <v>13932</v>
      </c>
      <c r="G1556" s="26" t="s">
        <v>13972</v>
      </c>
      <c r="H1556" s="27">
        <v>1987</v>
      </c>
      <c r="I1556" s="27">
        <v>60787</v>
      </c>
      <c r="J1556" s="26" t="s">
        <v>7311</v>
      </c>
      <c r="K1556" s="26" t="s">
        <v>251</v>
      </c>
      <c r="L1556" s="27">
        <v>2029433</v>
      </c>
      <c r="M1556" s="26" t="s">
        <v>251</v>
      </c>
      <c r="N1556" s="26" t="s">
        <v>13933</v>
      </c>
      <c r="O1556" s="26" t="s">
        <v>21487</v>
      </c>
      <c r="P1556" s="26" t="s">
        <v>251</v>
      </c>
      <c r="Q1556" s="26" t="s">
        <v>13933</v>
      </c>
      <c r="R1556" s="26" t="s">
        <v>21488</v>
      </c>
      <c r="S1556" s="26" t="s">
        <v>251</v>
      </c>
      <c r="T1556" s="26" t="s">
        <v>13931</v>
      </c>
      <c r="U1556" s="26" t="s">
        <v>7311</v>
      </c>
      <c r="V1556" s="27">
        <v>9317</v>
      </c>
      <c r="W1556" s="26" t="s">
        <v>251</v>
      </c>
      <c r="X1556" s="26" t="s">
        <v>13931</v>
      </c>
      <c r="Y1556" s="26" t="s">
        <v>11054</v>
      </c>
      <c r="Z1556" s="26" t="s">
        <v>251</v>
      </c>
      <c r="AA1556" s="27">
        <v>20130402</v>
      </c>
      <c r="AB1556" s="26" t="s">
        <v>21489</v>
      </c>
      <c r="AC1556" s="26" t="s">
        <v>251</v>
      </c>
      <c r="AD1556" s="27">
        <v>18210</v>
      </c>
      <c r="AE1556" s="26" t="s">
        <v>251</v>
      </c>
      <c r="AF1556" s="26" t="s">
        <v>13933</v>
      </c>
      <c r="AG1556" s="26" t="s">
        <v>21490</v>
      </c>
      <c r="AH1556" s="26" t="s">
        <v>251</v>
      </c>
      <c r="AI1556" s="26" t="s">
        <v>13931</v>
      </c>
    </row>
    <row r="1557" spans="1:35">
      <c r="A1557" s="26" t="s">
        <v>11539</v>
      </c>
      <c r="B1557" s="26" t="s">
        <v>7792</v>
      </c>
      <c r="C1557" s="26" t="s">
        <v>13950</v>
      </c>
      <c r="D1557" s="26" t="s">
        <v>35</v>
      </c>
      <c r="E1557" s="26" t="s">
        <v>36</v>
      </c>
      <c r="F1557" s="26" t="s">
        <v>13972</v>
      </c>
      <c r="G1557" s="26" t="s">
        <v>13932</v>
      </c>
      <c r="H1557" s="27">
        <v>1988</v>
      </c>
      <c r="I1557" s="27">
        <v>59497</v>
      </c>
      <c r="J1557" s="26" t="s">
        <v>7791</v>
      </c>
      <c r="K1557" s="26" t="s">
        <v>7792</v>
      </c>
      <c r="L1557" s="27">
        <v>2215560</v>
      </c>
      <c r="M1557" s="26" t="s">
        <v>7792</v>
      </c>
      <c r="N1557" s="26" t="s">
        <v>13957</v>
      </c>
      <c r="O1557" s="26" t="s">
        <v>21491</v>
      </c>
      <c r="P1557" s="26" t="s">
        <v>7792</v>
      </c>
      <c r="Q1557" s="26" t="s">
        <v>13957</v>
      </c>
      <c r="R1557" s="26" t="s">
        <v>21492</v>
      </c>
      <c r="S1557" s="26" t="s">
        <v>7792</v>
      </c>
      <c r="T1557" s="26" t="s">
        <v>13955</v>
      </c>
      <c r="U1557" s="26" t="s">
        <v>7791</v>
      </c>
      <c r="V1557" s="27">
        <v>10104</v>
      </c>
      <c r="W1557" s="26" t="s">
        <v>7792</v>
      </c>
      <c r="X1557" s="26" t="s">
        <v>13957</v>
      </c>
      <c r="Y1557" s="26" t="s">
        <v>11538</v>
      </c>
      <c r="Z1557" s="26" t="s">
        <v>7792</v>
      </c>
      <c r="AA1557" s="27">
        <v>20160410</v>
      </c>
      <c r="AB1557" s="26" t="s">
        <v>21493</v>
      </c>
      <c r="AC1557" s="26" t="s">
        <v>7792</v>
      </c>
      <c r="AD1557" s="27">
        <v>23579</v>
      </c>
      <c r="AE1557" s="26" t="s">
        <v>371</v>
      </c>
      <c r="AF1557" s="26" t="s">
        <v>13953</v>
      </c>
      <c r="AG1557" s="26" t="s">
        <v>21494</v>
      </c>
      <c r="AH1557" s="26" t="s">
        <v>7792</v>
      </c>
      <c r="AI1557" s="26" t="s">
        <v>13955</v>
      </c>
    </row>
    <row r="1558" spans="1:35">
      <c r="A1558" s="26" t="s">
        <v>10246</v>
      </c>
      <c r="B1558" s="26" t="s">
        <v>139</v>
      </c>
      <c r="C1558" s="26" t="s">
        <v>13931</v>
      </c>
      <c r="D1558" s="26" t="s">
        <v>14029</v>
      </c>
      <c r="E1558" s="26" t="s">
        <v>26</v>
      </c>
      <c r="F1558" s="26" t="s">
        <v>13972</v>
      </c>
      <c r="G1558" s="26" t="s">
        <v>13972</v>
      </c>
      <c r="H1558" s="27">
        <v>1988</v>
      </c>
      <c r="I1558" s="27">
        <v>53014</v>
      </c>
      <c r="J1558" s="26" t="s">
        <v>6874</v>
      </c>
      <c r="K1558" s="26" t="s">
        <v>139</v>
      </c>
      <c r="L1558" s="27">
        <v>1717646</v>
      </c>
      <c r="M1558" s="26" t="s">
        <v>139</v>
      </c>
      <c r="N1558" s="26" t="s">
        <v>13977</v>
      </c>
      <c r="O1558" s="26" t="s">
        <v>21495</v>
      </c>
      <c r="P1558" s="26" t="s">
        <v>139</v>
      </c>
      <c r="Q1558" s="26" t="s">
        <v>13977</v>
      </c>
      <c r="R1558" s="26" t="s">
        <v>21496</v>
      </c>
      <c r="S1558" s="26" t="s">
        <v>139</v>
      </c>
      <c r="T1558" s="26" t="s">
        <v>13931</v>
      </c>
      <c r="U1558" s="26" t="s">
        <v>6874</v>
      </c>
      <c r="V1558" s="27">
        <v>8616</v>
      </c>
      <c r="W1558" s="26" t="s">
        <v>139</v>
      </c>
      <c r="X1558" s="26" t="s">
        <v>13931</v>
      </c>
      <c r="Y1558" s="26" t="s">
        <v>10245</v>
      </c>
      <c r="Z1558" s="26" t="s">
        <v>139</v>
      </c>
      <c r="AA1558" s="27">
        <v>20100831</v>
      </c>
      <c r="AB1558" s="26" t="s">
        <v>16430</v>
      </c>
      <c r="AC1558" s="26" t="s">
        <v>139</v>
      </c>
      <c r="AD1558" s="27">
        <v>5644</v>
      </c>
      <c r="AE1558" s="26" t="s">
        <v>139</v>
      </c>
      <c r="AF1558" s="26" t="s">
        <v>13977</v>
      </c>
      <c r="AG1558" s="26" t="s">
        <v>21497</v>
      </c>
      <c r="AH1558" s="26" t="s">
        <v>139</v>
      </c>
      <c r="AI1558" s="26" t="s">
        <v>13931</v>
      </c>
    </row>
    <row r="1559" spans="1:35">
      <c r="A1559" s="26" t="s">
        <v>10548</v>
      </c>
      <c r="B1559" s="26" t="s">
        <v>347</v>
      </c>
      <c r="C1559" s="26" t="s">
        <v>13947</v>
      </c>
      <c r="D1559" s="26" t="s">
        <v>18</v>
      </c>
      <c r="E1559" s="26" t="s">
        <v>19</v>
      </c>
      <c r="F1559" s="26" t="s">
        <v>13972</v>
      </c>
      <c r="G1559" s="26" t="s">
        <v>13932</v>
      </c>
      <c r="H1559" s="27">
        <v>1988</v>
      </c>
      <c r="I1559" s="27">
        <v>54187</v>
      </c>
      <c r="J1559" s="26" t="s">
        <v>7412</v>
      </c>
      <c r="K1559" s="26" t="s">
        <v>347</v>
      </c>
      <c r="L1559" s="27">
        <v>1827526</v>
      </c>
      <c r="M1559" s="26" t="s">
        <v>347</v>
      </c>
      <c r="N1559" s="26" t="s">
        <v>13947</v>
      </c>
      <c r="O1559" s="26" t="s">
        <v>21498</v>
      </c>
      <c r="P1559" s="26" t="s">
        <v>347</v>
      </c>
      <c r="Q1559" s="26" t="s">
        <v>13947</v>
      </c>
      <c r="R1559" s="26" t="s">
        <v>21499</v>
      </c>
      <c r="S1559" s="26" t="s">
        <v>347</v>
      </c>
      <c r="T1559" s="26" t="s">
        <v>13955</v>
      </c>
      <c r="U1559" s="26" t="s">
        <v>7412</v>
      </c>
      <c r="V1559" s="27">
        <v>8922</v>
      </c>
      <c r="W1559" s="26" t="s">
        <v>347</v>
      </c>
      <c r="X1559" s="26" t="s">
        <v>13947</v>
      </c>
      <c r="Y1559" s="26" t="s">
        <v>10547</v>
      </c>
      <c r="Z1559" s="26" t="s">
        <v>347</v>
      </c>
      <c r="AA1559" s="27">
        <v>20110902</v>
      </c>
      <c r="AB1559" s="26" t="s">
        <v>15262</v>
      </c>
      <c r="AC1559" s="26" t="s">
        <v>347</v>
      </c>
      <c r="AD1559" s="27">
        <v>18106</v>
      </c>
      <c r="AE1559" s="26" t="s">
        <v>347</v>
      </c>
      <c r="AF1559" s="26" t="s">
        <v>13955</v>
      </c>
      <c r="AG1559" s="26" t="s">
        <v>21500</v>
      </c>
      <c r="AH1559" s="26" t="s">
        <v>347</v>
      </c>
      <c r="AI1559" s="26" t="s">
        <v>13955</v>
      </c>
    </row>
    <row r="1560" spans="1:35">
      <c r="A1560" s="26" t="s">
        <v>11280</v>
      </c>
      <c r="B1560" s="26" t="s">
        <v>215</v>
      </c>
      <c r="C1560" s="26" t="s">
        <v>13971</v>
      </c>
      <c r="D1560" s="26" t="s">
        <v>14002</v>
      </c>
      <c r="E1560" s="26" t="s">
        <v>20</v>
      </c>
      <c r="F1560" s="26" t="s">
        <v>13932</v>
      </c>
      <c r="G1560" s="26" t="s">
        <v>13932</v>
      </c>
      <c r="H1560" s="27">
        <v>1987</v>
      </c>
      <c r="I1560" s="27">
        <v>102005</v>
      </c>
      <c r="J1560" s="26" t="s">
        <v>7439</v>
      </c>
      <c r="K1560" s="26" t="s">
        <v>215</v>
      </c>
      <c r="L1560" s="27">
        <v>2106364</v>
      </c>
      <c r="M1560" s="26" t="s">
        <v>215</v>
      </c>
      <c r="N1560" s="26" t="s">
        <v>13971</v>
      </c>
      <c r="O1560" s="26" t="s">
        <v>21501</v>
      </c>
      <c r="P1560" s="26" t="s">
        <v>215</v>
      </c>
      <c r="Q1560" s="26" t="s">
        <v>13971</v>
      </c>
      <c r="R1560" s="26" t="s">
        <v>21502</v>
      </c>
      <c r="S1560" s="26" t="s">
        <v>215</v>
      </c>
      <c r="T1560" s="26" t="s">
        <v>13971</v>
      </c>
      <c r="U1560" s="26" t="s">
        <v>7439</v>
      </c>
      <c r="V1560" s="27">
        <v>9540</v>
      </c>
      <c r="W1560" s="26" t="s">
        <v>215</v>
      </c>
      <c r="X1560" s="26" t="s">
        <v>13971</v>
      </c>
      <c r="Y1560" s="26" t="s">
        <v>11279</v>
      </c>
      <c r="Z1560" s="26" t="s">
        <v>215</v>
      </c>
      <c r="AA1560" s="27">
        <v>20140331</v>
      </c>
      <c r="AB1560" s="26" t="s">
        <v>21503</v>
      </c>
      <c r="AC1560" s="26" t="s">
        <v>21504</v>
      </c>
      <c r="AD1560" s="27">
        <v>18286</v>
      </c>
      <c r="AE1560" s="26" t="s">
        <v>215</v>
      </c>
      <c r="AF1560" s="26" t="s">
        <v>13971</v>
      </c>
      <c r="AG1560" s="26" t="s">
        <v>20943</v>
      </c>
      <c r="AH1560" s="26" t="s">
        <v>215</v>
      </c>
      <c r="AI1560" s="26" t="s">
        <v>13971</v>
      </c>
    </row>
    <row r="1561" spans="1:35">
      <c r="A1561" s="26" t="s">
        <v>21505</v>
      </c>
      <c r="B1561" s="26" t="s">
        <v>21506</v>
      </c>
      <c r="C1561" s="26" t="s">
        <v>13931</v>
      </c>
      <c r="D1561" s="26" t="s">
        <v>23</v>
      </c>
      <c r="E1561" s="26" t="s">
        <v>24</v>
      </c>
      <c r="F1561" s="26" t="s">
        <v>13932</v>
      </c>
      <c r="G1561" s="26" t="s">
        <v>13932</v>
      </c>
      <c r="H1561" s="27">
        <v>1990</v>
      </c>
      <c r="I1561" s="27">
        <v>70785</v>
      </c>
      <c r="J1561" s="26" t="s">
        <v>7906</v>
      </c>
      <c r="K1561" s="26" t="s">
        <v>21506</v>
      </c>
      <c r="L1561" s="27">
        <v>2113635</v>
      </c>
      <c r="M1561" s="26" t="s">
        <v>21506</v>
      </c>
      <c r="N1561" s="26" t="s">
        <v>13977</v>
      </c>
      <c r="O1561" s="26" t="s">
        <v>21507</v>
      </c>
      <c r="P1561" s="26" t="s">
        <v>21506</v>
      </c>
      <c r="Q1561" s="26" t="s">
        <v>13977</v>
      </c>
      <c r="R1561" s="26" t="s">
        <v>21508</v>
      </c>
      <c r="S1561" s="26" t="s">
        <v>21506</v>
      </c>
      <c r="T1561" s="26" t="s">
        <v>13931</v>
      </c>
      <c r="U1561" s="26" t="s">
        <v>7906</v>
      </c>
      <c r="V1561" s="27">
        <v>9915</v>
      </c>
      <c r="W1561" s="26" t="s">
        <v>21506</v>
      </c>
      <c r="X1561" s="26" t="s">
        <v>13931</v>
      </c>
      <c r="Y1561" s="26" t="s">
        <v>21509</v>
      </c>
      <c r="Z1561" s="26" t="s">
        <v>21506</v>
      </c>
      <c r="AA1561" s="27">
        <v>20150408</v>
      </c>
      <c r="AB1561" s="26" t="s">
        <v>21510</v>
      </c>
      <c r="AC1561" s="26" t="s">
        <v>21506</v>
      </c>
      <c r="AD1561" s="27">
        <v>18537</v>
      </c>
      <c r="AE1561" s="26" t="s">
        <v>21506</v>
      </c>
      <c r="AF1561" s="26" t="s">
        <v>13977</v>
      </c>
      <c r="AG1561" s="26" t="s">
        <v>21511</v>
      </c>
      <c r="AH1561" s="26" t="s">
        <v>21506</v>
      </c>
      <c r="AI1561" s="26" t="s">
        <v>13931</v>
      </c>
    </row>
    <row r="1562" spans="1:35">
      <c r="A1562" s="26" t="s">
        <v>21512</v>
      </c>
      <c r="B1562" s="26" t="s">
        <v>21513</v>
      </c>
      <c r="C1562" s="26" t="s">
        <v>13931</v>
      </c>
      <c r="D1562" s="26" t="s">
        <v>40</v>
      </c>
      <c r="E1562" s="26" t="s">
        <v>41</v>
      </c>
      <c r="F1562" s="26" t="s">
        <v>13972</v>
      </c>
      <c r="G1562" s="26" t="s">
        <v>13972</v>
      </c>
      <c r="H1562" s="27">
        <v>1987</v>
      </c>
      <c r="I1562" s="27">
        <v>60416</v>
      </c>
      <c r="J1562" s="26" t="s">
        <v>21514</v>
      </c>
      <c r="K1562" s="26" t="s">
        <v>21513</v>
      </c>
      <c r="L1562" s="27">
        <v>1797886</v>
      </c>
      <c r="M1562" s="26" t="s">
        <v>21513</v>
      </c>
      <c r="N1562" s="26" t="s">
        <v>13977</v>
      </c>
      <c r="O1562" s="26" t="s">
        <v>21515</v>
      </c>
      <c r="P1562" s="26" t="s">
        <v>21513</v>
      </c>
      <c r="Q1562" s="26" t="s">
        <v>13977</v>
      </c>
      <c r="R1562" s="26" t="s">
        <v>15161</v>
      </c>
      <c r="S1562" s="26" t="s">
        <v>21513</v>
      </c>
      <c r="T1562" s="26" t="s">
        <v>13931</v>
      </c>
      <c r="U1562" s="26" t="s">
        <v>21514</v>
      </c>
      <c r="V1562" s="27">
        <v>9460</v>
      </c>
      <c r="W1562" s="26" t="s">
        <v>21513</v>
      </c>
      <c r="X1562" s="26" t="s">
        <v>13931</v>
      </c>
      <c r="Y1562" s="26" t="s">
        <v>21516</v>
      </c>
      <c r="Z1562" s="26" t="s">
        <v>21513</v>
      </c>
      <c r="AA1562" s="27">
        <v>20130711</v>
      </c>
      <c r="AB1562" s="26" t="s">
        <v>17045</v>
      </c>
      <c r="AC1562" s="26" t="s">
        <v>21513</v>
      </c>
      <c r="AD1562" s="27">
        <v>6215</v>
      </c>
      <c r="AE1562" s="26" t="s">
        <v>21513</v>
      </c>
      <c r="AF1562" s="26" t="s">
        <v>13977</v>
      </c>
      <c r="AG1562" s="26" t="s">
        <v>21517</v>
      </c>
      <c r="AH1562" s="26" t="s">
        <v>21513</v>
      </c>
      <c r="AI1562" s="26" t="s">
        <v>13931</v>
      </c>
    </row>
    <row r="1563" spans="1:35">
      <c r="A1563" s="26" t="s">
        <v>21518</v>
      </c>
      <c r="B1563" s="26" t="s">
        <v>21519</v>
      </c>
      <c r="C1563" s="26" t="s">
        <v>13931</v>
      </c>
      <c r="D1563" s="26" t="s">
        <v>14042</v>
      </c>
      <c r="E1563" s="26" t="s">
        <v>47</v>
      </c>
      <c r="F1563" s="26" t="s">
        <v>13932</v>
      </c>
      <c r="G1563" s="26" t="s">
        <v>13932</v>
      </c>
      <c r="H1563" s="27">
        <v>1988</v>
      </c>
      <c r="I1563" s="27">
        <v>66039</v>
      </c>
      <c r="J1563" s="26" t="s">
        <v>7830</v>
      </c>
      <c r="K1563" s="26" t="s">
        <v>21519</v>
      </c>
      <c r="L1563" s="27">
        <v>2117265</v>
      </c>
      <c r="M1563" s="26" t="s">
        <v>21519</v>
      </c>
      <c r="N1563" s="26" t="s">
        <v>13933</v>
      </c>
      <c r="O1563" s="26" t="s">
        <v>21520</v>
      </c>
      <c r="P1563" s="26" t="s">
        <v>21519</v>
      </c>
      <c r="Q1563" s="26" t="s">
        <v>13933</v>
      </c>
      <c r="R1563" s="26" t="s">
        <v>21521</v>
      </c>
      <c r="S1563" s="26" t="s">
        <v>21519</v>
      </c>
      <c r="T1563" s="26" t="s">
        <v>13931</v>
      </c>
      <c r="U1563" s="26" t="s">
        <v>7830</v>
      </c>
      <c r="V1563" s="27">
        <v>9728</v>
      </c>
      <c r="W1563" s="26" t="s">
        <v>21519</v>
      </c>
      <c r="X1563" s="26" t="s">
        <v>13931</v>
      </c>
      <c r="Y1563" s="26" t="s">
        <v>21522</v>
      </c>
      <c r="Z1563" s="26" t="s">
        <v>21519</v>
      </c>
      <c r="AA1563" s="27">
        <v>20140609</v>
      </c>
      <c r="AB1563" s="26" t="s">
        <v>21523</v>
      </c>
      <c r="AC1563" s="26" t="s">
        <v>21519</v>
      </c>
      <c r="AD1563" s="27">
        <v>13996</v>
      </c>
      <c r="AE1563" s="26" t="s">
        <v>21519</v>
      </c>
      <c r="AF1563" s="26" t="s">
        <v>14486</v>
      </c>
      <c r="AG1563" s="26" t="s">
        <v>21524</v>
      </c>
      <c r="AH1563" s="26" t="s">
        <v>21519</v>
      </c>
      <c r="AI1563" s="26" t="s">
        <v>13931</v>
      </c>
    </row>
    <row r="1564" spans="1:35">
      <c r="A1564" s="26" t="s">
        <v>21525</v>
      </c>
      <c r="B1564" s="26" t="s">
        <v>21526</v>
      </c>
      <c r="C1564" s="26" t="s">
        <v>13931</v>
      </c>
      <c r="D1564" s="26" t="s">
        <v>13</v>
      </c>
      <c r="E1564" s="26" t="s">
        <v>53</v>
      </c>
      <c r="F1564" s="26" t="s">
        <v>13972</v>
      </c>
      <c r="G1564" s="26" t="s">
        <v>13972</v>
      </c>
      <c r="H1564" s="27">
        <v>1988</v>
      </c>
      <c r="I1564" s="27">
        <v>59507</v>
      </c>
      <c r="J1564" s="26" t="s">
        <v>21527</v>
      </c>
      <c r="K1564" s="26" t="s">
        <v>21526</v>
      </c>
      <c r="L1564" s="27">
        <v>2000754</v>
      </c>
      <c r="M1564" s="26" t="s">
        <v>21526</v>
      </c>
      <c r="N1564" s="26" t="s">
        <v>13933</v>
      </c>
      <c r="O1564" s="26" t="s">
        <v>21528</v>
      </c>
      <c r="P1564" s="26" t="s">
        <v>21526</v>
      </c>
      <c r="Q1564" s="26" t="s">
        <v>13933</v>
      </c>
      <c r="R1564" s="26" t="s">
        <v>20632</v>
      </c>
      <c r="S1564" s="26" t="s">
        <v>21526</v>
      </c>
      <c r="T1564" s="26" t="s">
        <v>13931</v>
      </c>
      <c r="U1564" s="26" t="s">
        <v>21527</v>
      </c>
      <c r="V1564" s="27">
        <v>9262</v>
      </c>
      <c r="W1564" s="26" t="s">
        <v>21526</v>
      </c>
      <c r="X1564" s="26" t="s">
        <v>13931</v>
      </c>
      <c r="Y1564" s="26" t="s">
        <v>21529</v>
      </c>
      <c r="Z1564" s="26" t="s">
        <v>21526</v>
      </c>
      <c r="AA1564" s="27">
        <v>20120807</v>
      </c>
      <c r="AB1564" s="26" t="s">
        <v>16282</v>
      </c>
      <c r="AC1564" s="26" t="s">
        <v>21526</v>
      </c>
      <c r="AD1564" s="27">
        <v>4970</v>
      </c>
      <c r="AE1564" s="26" t="s">
        <v>21526</v>
      </c>
      <c r="AF1564" s="26" t="s">
        <v>13977</v>
      </c>
      <c r="AG1564" s="26" t="s">
        <v>20356</v>
      </c>
      <c r="AH1564" s="26" t="s">
        <v>21526</v>
      </c>
      <c r="AI1564" s="26" t="s">
        <v>13931</v>
      </c>
    </row>
    <row r="1565" spans="1:35">
      <c r="A1565" s="26" t="s">
        <v>21530</v>
      </c>
      <c r="B1565" s="26" t="s">
        <v>929</v>
      </c>
      <c r="C1565" s="26" t="s">
        <v>13931</v>
      </c>
      <c r="D1565" s="26" t="s">
        <v>13976</v>
      </c>
      <c r="E1565" s="26" t="s">
        <v>42</v>
      </c>
      <c r="F1565" s="26" t="s">
        <v>13932</v>
      </c>
      <c r="G1565" s="26" t="s">
        <v>13932</v>
      </c>
      <c r="H1565" s="27">
        <v>1989</v>
      </c>
      <c r="I1565" s="27">
        <v>70826</v>
      </c>
      <c r="J1565" s="26" t="s">
        <v>7874</v>
      </c>
      <c r="K1565" s="26" t="s">
        <v>929</v>
      </c>
      <c r="L1565" s="27">
        <v>2044533</v>
      </c>
      <c r="M1565" s="26" t="s">
        <v>929</v>
      </c>
      <c r="N1565" s="26" t="s">
        <v>13977</v>
      </c>
      <c r="O1565" s="26" t="s">
        <v>21531</v>
      </c>
      <c r="P1565" s="26" t="s">
        <v>929</v>
      </c>
      <c r="Q1565" s="26" t="s">
        <v>13933</v>
      </c>
      <c r="R1565" s="26" t="s">
        <v>21532</v>
      </c>
      <c r="S1565" s="26" t="s">
        <v>929</v>
      </c>
      <c r="T1565" s="26" t="s">
        <v>13931</v>
      </c>
      <c r="U1565" s="26" t="s">
        <v>7874</v>
      </c>
      <c r="V1565" s="27">
        <v>10258</v>
      </c>
      <c r="W1565" s="26" t="s">
        <v>929</v>
      </c>
      <c r="X1565" s="26" t="s">
        <v>13931</v>
      </c>
      <c r="Y1565" s="26" t="s">
        <v>21533</v>
      </c>
      <c r="Z1565" s="26" t="s">
        <v>929</v>
      </c>
      <c r="AA1565" s="27">
        <v>20160408</v>
      </c>
      <c r="AB1565" s="26" t="s">
        <v>15015</v>
      </c>
      <c r="AC1565" s="26" t="s">
        <v>929</v>
      </c>
      <c r="AD1565" s="27">
        <v>23598</v>
      </c>
      <c r="AE1565" s="26" t="s">
        <v>929</v>
      </c>
      <c r="AF1565" s="26" t="s">
        <v>14486</v>
      </c>
      <c r="AG1565" s="26" t="s">
        <v>21534</v>
      </c>
      <c r="AH1565" s="26" t="s">
        <v>929</v>
      </c>
      <c r="AI1565" s="26" t="s">
        <v>13931</v>
      </c>
    </row>
    <row r="1566" spans="1:35">
      <c r="A1566" s="26" t="s">
        <v>21535</v>
      </c>
      <c r="B1566" s="26" t="s">
        <v>21536</v>
      </c>
      <c r="C1566" s="26" t="s">
        <v>13947</v>
      </c>
      <c r="D1566" s="26" t="s">
        <v>45</v>
      </c>
      <c r="E1566" s="26" t="s">
        <v>46</v>
      </c>
      <c r="F1566" s="26" t="s">
        <v>13932</v>
      </c>
      <c r="G1566" s="26" t="s">
        <v>13932</v>
      </c>
      <c r="H1566" s="27">
        <v>1992</v>
      </c>
      <c r="I1566" s="27">
        <v>60954</v>
      </c>
      <c r="J1566" s="26" t="s">
        <v>21537</v>
      </c>
      <c r="K1566" s="26" t="s">
        <v>21536</v>
      </c>
      <c r="L1566" s="27">
        <v>1815405</v>
      </c>
      <c r="M1566" s="26" t="s">
        <v>21536</v>
      </c>
      <c r="N1566" s="26" t="s">
        <v>13947</v>
      </c>
      <c r="O1566" s="26" t="s">
        <v>21538</v>
      </c>
      <c r="P1566" s="26" t="s">
        <v>21536</v>
      </c>
      <c r="Q1566" s="26" t="s">
        <v>13947</v>
      </c>
      <c r="R1566" s="26" t="s">
        <v>15946</v>
      </c>
      <c r="S1566" s="26" t="s">
        <v>21536</v>
      </c>
      <c r="T1566" s="26" t="s">
        <v>13955</v>
      </c>
      <c r="U1566" s="26" t="s">
        <v>21537</v>
      </c>
      <c r="V1566" s="27">
        <v>9819</v>
      </c>
      <c r="W1566" s="26" t="s">
        <v>21536</v>
      </c>
      <c r="X1566" s="26" t="s">
        <v>13950</v>
      </c>
      <c r="Y1566" s="26" t="s">
        <v>21539</v>
      </c>
      <c r="Z1566" s="26" t="s">
        <v>21536</v>
      </c>
      <c r="AA1566" s="27">
        <v>20140904</v>
      </c>
      <c r="AB1566" s="26" t="s">
        <v>21540</v>
      </c>
      <c r="AC1566" s="26" t="s">
        <v>21536</v>
      </c>
      <c r="AD1566" s="27">
        <v>11976</v>
      </c>
      <c r="AE1566" s="26" t="s">
        <v>21536</v>
      </c>
      <c r="AF1566" s="26" t="s">
        <v>13953</v>
      </c>
      <c r="AG1566" s="26" t="s">
        <v>21541</v>
      </c>
      <c r="AH1566" s="26" t="s">
        <v>21536</v>
      </c>
      <c r="AI1566" s="26" t="s">
        <v>13955</v>
      </c>
    </row>
    <row r="1567" spans="1:35">
      <c r="A1567" s="26" t="s">
        <v>21542</v>
      </c>
      <c r="B1567" s="26" t="s">
        <v>21543</v>
      </c>
      <c r="C1567" s="26" t="s">
        <v>13931</v>
      </c>
      <c r="D1567" s="26" t="s">
        <v>14072</v>
      </c>
      <c r="E1567" s="26" t="s">
        <v>6</v>
      </c>
      <c r="F1567" s="26" t="s">
        <v>13932</v>
      </c>
      <c r="G1567" s="26" t="s">
        <v>13932</v>
      </c>
      <c r="H1567" s="27">
        <v>1990</v>
      </c>
      <c r="I1567" s="27">
        <v>59541</v>
      </c>
      <c r="J1567" s="26" t="s">
        <v>21544</v>
      </c>
      <c r="K1567" s="26" t="s">
        <v>21543</v>
      </c>
      <c r="L1567" s="27">
        <v>2228478</v>
      </c>
      <c r="M1567" s="26" t="s">
        <v>21543</v>
      </c>
      <c r="N1567" s="26" t="s">
        <v>13977</v>
      </c>
      <c r="O1567" s="26" t="s">
        <v>21545</v>
      </c>
      <c r="P1567" s="26" t="s">
        <v>21543</v>
      </c>
      <c r="Q1567" s="26" t="s">
        <v>13977</v>
      </c>
      <c r="R1567" s="26" t="s">
        <v>21546</v>
      </c>
      <c r="S1567" s="26" t="s">
        <v>21543</v>
      </c>
      <c r="T1567" s="26" t="s">
        <v>13931</v>
      </c>
      <c r="U1567" s="26" t="s">
        <v>21544</v>
      </c>
      <c r="V1567" s="27">
        <v>10763</v>
      </c>
      <c r="W1567" s="26" t="s">
        <v>21543</v>
      </c>
      <c r="X1567" s="26" t="s">
        <v>13931</v>
      </c>
      <c r="Y1567" s="26" t="s">
        <v>21547</v>
      </c>
      <c r="Z1567" s="26" t="s">
        <v>21543</v>
      </c>
      <c r="AA1567" s="27">
        <v>20170718</v>
      </c>
      <c r="AB1567" s="26" t="s">
        <v>48</v>
      </c>
      <c r="AC1567" s="26" t="s">
        <v>48</v>
      </c>
      <c r="AD1567" s="27">
        <v>27995</v>
      </c>
      <c r="AE1567" s="26" t="s">
        <v>21543</v>
      </c>
      <c r="AF1567" s="26" t="s">
        <v>13977</v>
      </c>
      <c r="AG1567" s="26" t="s">
        <v>21548</v>
      </c>
      <c r="AH1567" s="26" t="s">
        <v>21543</v>
      </c>
      <c r="AI1567" s="26" t="s">
        <v>13931</v>
      </c>
    </row>
    <row r="1568" spans="1:35">
      <c r="A1568" s="26" t="s">
        <v>10528</v>
      </c>
      <c r="B1568" s="26" t="s">
        <v>10525</v>
      </c>
      <c r="C1568" s="26" t="s">
        <v>13950</v>
      </c>
      <c r="D1568" s="26" t="s">
        <v>7</v>
      </c>
      <c r="E1568" s="26" t="s">
        <v>8</v>
      </c>
      <c r="F1568" s="26" t="s">
        <v>13932</v>
      </c>
      <c r="G1568" s="26" t="s">
        <v>13932</v>
      </c>
      <c r="H1568" s="27">
        <v>1988</v>
      </c>
      <c r="I1568" s="27">
        <v>59550</v>
      </c>
      <c r="J1568" s="26" t="s">
        <v>10527</v>
      </c>
      <c r="K1568" s="26" t="s">
        <v>10525</v>
      </c>
      <c r="L1568" s="27">
        <v>1953541</v>
      </c>
      <c r="M1568" s="26" t="s">
        <v>10525</v>
      </c>
      <c r="N1568" s="26" t="s">
        <v>13957</v>
      </c>
      <c r="O1568" s="26" t="s">
        <v>21549</v>
      </c>
      <c r="P1568" s="26" t="s">
        <v>10525</v>
      </c>
      <c r="Q1568" s="26" t="s">
        <v>13957</v>
      </c>
      <c r="R1568" s="26" t="s">
        <v>21550</v>
      </c>
      <c r="S1568" s="26" t="s">
        <v>10525</v>
      </c>
      <c r="T1568" s="26" t="s">
        <v>13955</v>
      </c>
      <c r="U1568" s="26" t="s">
        <v>10527</v>
      </c>
      <c r="V1568" s="27">
        <v>9644</v>
      </c>
      <c r="W1568" s="26" t="s">
        <v>10525</v>
      </c>
      <c r="X1568" s="26" t="s">
        <v>13950</v>
      </c>
      <c r="Y1568" s="26" t="s">
        <v>10526</v>
      </c>
      <c r="Z1568" s="26" t="s">
        <v>10525</v>
      </c>
      <c r="AA1568" s="27">
        <v>20140401</v>
      </c>
      <c r="AB1568" s="26" t="s">
        <v>21551</v>
      </c>
      <c r="AC1568" s="26" t="s">
        <v>10525</v>
      </c>
      <c r="AD1568" s="27">
        <v>18204</v>
      </c>
      <c r="AE1568" s="26" t="s">
        <v>10525</v>
      </c>
      <c r="AF1568" s="26" t="s">
        <v>13953</v>
      </c>
      <c r="AG1568" s="26" t="s">
        <v>21552</v>
      </c>
      <c r="AH1568" s="26" t="s">
        <v>10525</v>
      </c>
      <c r="AI1568" s="26" t="s">
        <v>13955</v>
      </c>
    </row>
    <row r="1569" spans="1:35">
      <c r="A1569" s="26" t="s">
        <v>10508</v>
      </c>
      <c r="B1569" s="26" t="s">
        <v>7935</v>
      </c>
      <c r="C1569" s="26" t="s">
        <v>13966</v>
      </c>
      <c r="D1569" s="26" t="s">
        <v>33</v>
      </c>
      <c r="E1569" s="26" t="s">
        <v>34</v>
      </c>
      <c r="F1569" s="26" t="s">
        <v>13932</v>
      </c>
      <c r="G1569" s="26" t="s">
        <v>13932</v>
      </c>
      <c r="H1569" s="27">
        <v>1990</v>
      </c>
      <c r="I1569" s="27">
        <v>66057</v>
      </c>
      <c r="J1569" s="26" t="s">
        <v>7934</v>
      </c>
      <c r="K1569" s="26" t="s">
        <v>7935</v>
      </c>
      <c r="L1569" s="27">
        <v>2122215</v>
      </c>
      <c r="M1569" s="26" t="s">
        <v>7935</v>
      </c>
      <c r="N1569" s="26" t="s">
        <v>13966</v>
      </c>
      <c r="O1569" s="26" t="s">
        <v>21553</v>
      </c>
      <c r="P1569" s="26" t="s">
        <v>7935</v>
      </c>
      <c r="Q1569" s="26" t="s">
        <v>13966</v>
      </c>
      <c r="R1569" s="26" t="s">
        <v>21554</v>
      </c>
      <c r="S1569" s="26" t="s">
        <v>7935</v>
      </c>
      <c r="T1569" s="26" t="s">
        <v>13966</v>
      </c>
      <c r="U1569" s="26" t="s">
        <v>7934</v>
      </c>
      <c r="V1569" s="27">
        <v>10076</v>
      </c>
      <c r="W1569" s="26" t="s">
        <v>7935</v>
      </c>
      <c r="X1569" s="26" t="s">
        <v>13966</v>
      </c>
      <c r="Y1569" s="26" t="s">
        <v>10507</v>
      </c>
      <c r="Z1569" s="26" t="s">
        <v>7935</v>
      </c>
      <c r="AA1569" s="27">
        <v>20150912</v>
      </c>
      <c r="AB1569" s="26" t="s">
        <v>16221</v>
      </c>
      <c r="AC1569" s="26" t="s">
        <v>21555</v>
      </c>
      <c r="AD1569" s="27">
        <v>9574</v>
      </c>
      <c r="AE1569" s="26" t="s">
        <v>7935</v>
      </c>
      <c r="AF1569" s="26" t="s">
        <v>13966</v>
      </c>
      <c r="AG1569" s="26" t="s">
        <v>21556</v>
      </c>
      <c r="AH1569" s="26" t="s">
        <v>7935</v>
      </c>
      <c r="AI1569" s="26" t="s">
        <v>13966</v>
      </c>
    </row>
    <row r="1570" spans="1:35">
      <c r="A1570" s="26" t="s">
        <v>21557</v>
      </c>
      <c r="B1570" s="26" t="s">
        <v>21558</v>
      </c>
      <c r="C1570" s="26" t="s">
        <v>13931</v>
      </c>
      <c r="D1570" s="26" t="s">
        <v>38</v>
      </c>
      <c r="E1570" s="26" t="s">
        <v>39</v>
      </c>
      <c r="F1570" s="26" t="s">
        <v>13946</v>
      </c>
      <c r="G1570" s="26" t="s">
        <v>13932</v>
      </c>
      <c r="H1570" s="27">
        <v>1991</v>
      </c>
      <c r="I1570" s="27">
        <v>69198</v>
      </c>
      <c r="J1570" s="26" t="s">
        <v>7882</v>
      </c>
      <c r="K1570" s="26" t="s">
        <v>21558</v>
      </c>
      <c r="L1570" s="27">
        <v>2171609</v>
      </c>
      <c r="M1570" s="26" t="s">
        <v>21558</v>
      </c>
      <c r="N1570" s="26" t="s">
        <v>13977</v>
      </c>
      <c r="O1570" s="26" t="s">
        <v>21559</v>
      </c>
      <c r="P1570" s="26" t="s">
        <v>21558</v>
      </c>
      <c r="Q1570" s="26" t="s">
        <v>13977</v>
      </c>
      <c r="R1570" s="26" t="s">
        <v>21560</v>
      </c>
      <c r="S1570" s="26" t="s">
        <v>21558</v>
      </c>
      <c r="T1570" s="26" t="s">
        <v>13931</v>
      </c>
      <c r="U1570" s="26" t="s">
        <v>7882</v>
      </c>
      <c r="V1570" s="27">
        <v>10099</v>
      </c>
      <c r="W1570" s="26" t="s">
        <v>21558</v>
      </c>
      <c r="X1570" s="26" t="s">
        <v>13931</v>
      </c>
      <c r="Y1570" s="26" t="s">
        <v>21561</v>
      </c>
      <c r="Z1570" s="26" t="s">
        <v>21558</v>
      </c>
      <c r="AA1570" s="27">
        <v>20150924</v>
      </c>
      <c r="AB1570" s="26" t="s">
        <v>21562</v>
      </c>
      <c r="AC1570" s="26" t="s">
        <v>21558</v>
      </c>
      <c r="AD1570" s="27">
        <v>9571</v>
      </c>
      <c r="AE1570" s="26" t="s">
        <v>21563</v>
      </c>
      <c r="AF1570" s="26" t="s">
        <v>13977</v>
      </c>
      <c r="AG1570" s="26" t="s">
        <v>21564</v>
      </c>
      <c r="AH1570" s="26" t="s">
        <v>21558</v>
      </c>
      <c r="AI1570" s="26" t="s">
        <v>13931</v>
      </c>
    </row>
    <row r="1571" spans="1:35">
      <c r="A1571" s="26" t="s">
        <v>21565</v>
      </c>
      <c r="B1571" s="26" t="s">
        <v>762</v>
      </c>
      <c r="C1571" s="26" t="s">
        <v>13931</v>
      </c>
      <c r="D1571" s="26" t="s">
        <v>33</v>
      </c>
      <c r="E1571" s="26" t="s">
        <v>34</v>
      </c>
      <c r="F1571" s="26" t="s">
        <v>13972</v>
      </c>
      <c r="G1571" s="26" t="s">
        <v>13972</v>
      </c>
      <c r="H1571" s="27">
        <v>1991</v>
      </c>
      <c r="I1571" s="27">
        <v>66064</v>
      </c>
      <c r="J1571" s="26" t="s">
        <v>7987</v>
      </c>
      <c r="K1571" s="26" t="s">
        <v>21566</v>
      </c>
      <c r="L1571" s="27">
        <v>2027506</v>
      </c>
      <c r="M1571" s="26" t="s">
        <v>762</v>
      </c>
      <c r="N1571" s="26" t="s">
        <v>13977</v>
      </c>
      <c r="O1571" s="26" t="s">
        <v>21567</v>
      </c>
      <c r="P1571" s="26" t="s">
        <v>762</v>
      </c>
      <c r="Q1571" s="26" t="s">
        <v>13977</v>
      </c>
      <c r="R1571" s="26" t="s">
        <v>21568</v>
      </c>
      <c r="S1571" s="26" t="s">
        <v>762</v>
      </c>
      <c r="T1571" s="26" t="s">
        <v>13931</v>
      </c>
      <c r="U1571" s="26" t="s">
        <v>7987</v>
      </c>
      <c r="V1571" s="27">
        <v>9934</v>
      </c>
      <c r="W1571" s="26" t="s">
        <v>762</v>
      </c>
      <c r="X1571" s="26" t="s">
        <v>13931</v>
      </c>
      <c r="Y1571" s="26" t="s">
        <v>21569</v>
      </c>
      <c r="Z1571" s="26" t="s">
        <v>21566</v>
      </c>
      <c r="AA1571" s="27">
        <v>20150417</v>
      </c>
      <c r="AB1571" s="26" t="s">
        <v>21570</v>
      </c>
      <c r="AC1571" s="26" t="s">
        <v>21571</v>
      </c>
      <c r="AD1571" s="27">
        <v>9643</v>
      </c>
      <c r="AE1571" s="26" t="s">
        <v>762</v>
      </c>
      <c r="AF1571" s="26" t="s">
        <v>13977</v>
      </c>
      <c r="AG1571" s="26" t="s">
        <v>21572</v>
      </c>
      <c r="AH1571" s="26" t="s">
        <v>762</v>
      </c>
      <c r="AI1571" s="26" t="s">
        <v>13931</v>
      </c>
    </row>
    <row r="1572" spans="1:35">
      <c r="A1572" s="26" t="s">
        <v>10861</v>
      </c>
      <c r="B1572" s="26" t="s">
        <v>936</v>
      </c>
      <c r="C1572" s="26" t="s">
        <v>13966</v>
      </c>
      <c r="D1572" s="26" t="s">
        <v>7</v>
      </c>
      <c r="E1572" s="26" t="s">
        <v>8</v>
      </c>
      <c r="F1572" s="26" t="s">
        <v>13972</v>
      </c>
      <c r="G1572" s="26" t="s">
        <v>13932</v>
      </c>
      <c r="H1572" s="27">
        <v>1992</v>
      </c>
      <c r="I1572" s="27">
        <v>66068</v>
      </c>
      <c r="J1572" s="26" t="s">
        <v>10860</v>
      </c>
      <c r="K1572" s="26" t="s">
        <v>936</v>
      </c>
      <c r="L1572" s="27">
        <v>2171702</v>
      </c>
      <c r="M1572" s="26" t="s">
        <v>936</v>
      </c>
      <c r="N1572" s="26" t="s">
        <v>13966</v>
      </c>
      <c r="O1572" s="26" t="s">
        <v>21573</v>
      </c>
      <c r="P1572" s="26" t="s">
        <v>936</v>
      </c>
      <c r="Q1572" s="26" t="s">
        <v>13966</v>
      </c>
      <c r="R1572" s="26" t="s">
        <v>21574</v>
      </c>
      <c r="S1572" s="26" t="s">
        <v>936</v>
      </c>
      <c r="T1572" s="26" t="s">
        <v>13966</v>
      </c>
      <c r="U1572" s="26" t="s">
        <v>10860</v>
      </c>
      <c r="V1572" s="27">
        <v>10337</v>
      </c>
      <c r="W1572" s="26" t="s">
        <v>936</v>
      </c>
      <c r="X1572" s="26" t="s">
        <v>13966</v>
      </c>
      <c r="Y1572" s="26" t="s">
        <v>10859</v>
      </c>
      <c r="Z1572" s="26" t="s">
        <v>936</v>
      </c>
      <c r="AA1572" s="27">
        <v>20160717</v>
      </c>
      <c r="AB1572" s="26" t="s">
        <v>21391</v>
      </c>
      <c r="AC1572" s="26" t="s">
        <v>21575</v>
      </c>
      <c r="AD1572" s="27">
        <v>9639</v>
      </c>
      <c r="AE1572" s="26" t="s">
        <v>936</v>
      </c>
      <c r="AF1572" s="26" t="s">
        <v>13966</v>
      </c>
      <c r="AG1572" s="26" t="s">
        <v>21576</v>
      </c>
      <c r="AH1572" s="26" t="s">
        <v>936</v>
      </c>
      <c r="AI1572" s="26" t="s">
        <v>13966</v>
      </c>
    </row>
    <row r="1573" spans="1:35">
      <c r="A1573" s="26" t="s">
        <v>21577</v>
      </c>
      <c r="B1573" s="26" t="s">
        <v>21578</v>
      </c>
      <c r="C1573" s="26" t="s">
        <v>13931</v>
      </c>
      <c r="D1573" s="26" t="s">
        <v>13</v>
      </c>
      <c r="E1573" s="26" t="s">
        <v>53</v>
      </c>
      <c r="F1573" s="26" t="s">
        <v>13932</v>
      </c>
      <c r="G1573" s="26" t="s">
        <v>13932</v>
      </c>
      <c r="H1573" s="27">
        <v>1992</v>
      </c>
      <c r="I1573" s="27">
        <v>66069</v>
      </c>
      <c r="J1573" s="26" t="s">
        <v>21579</v>
      </c>
      <c r="K1573" s="26" t="s">
        <v>21578</v>
      </c>
      <c r="L1573" s="27">
        <v>1947848</v>
      </c>
      <c r="M1573" s="26" t="s">
        <v>21578</v>
      </c>
      <c r="N1573" s="26" t="s">
        <v>13933</v>
      </c>
      <c r="O1573" s="26" t="s">
        <v>21580</v>
      </c>
      <c r="P1573" s="26" t="s">
        <v>21578</v>
      </c>
      <c r="Q1573" s="26" t="s">
        <v>13933</v>
      </c>
      <c r="R1573" s="26" t="s">
        <v>21581</v>
      </c>
      <c r="S1573" s="26" t="s">
        <v>21578</v>
      </c>
      <c r="T1573" s="26" t="s">
        <v>13931</v>
      </c>
      <c r="U1573" s="26" t="s">
        <v>21582</v>
      </c>
      <c r="V1573" s="27">
        <v>10374</v>
      </c>
      <c r="W1573" s="26" t="s">
        <v>21578</v>
      </c>
      <c r="X1573" s="26" t="s">
        <v>13931</v>
      </c>
      <c r="Y1573" s="26" t="s">
        <v>21583</v>
      </c>
      <c r="Z1573" s="26" t="s">
        <v>21578</v>
      </c>
      <c r="AA1573" s="27">
        <v>20160827</v>
      </c>
      <c r="AB1573" s="26" t="s">
        <v>16233</v>
      </c>
      <c r="AC1573" s="26" t="s">
        <v>21578</v>
      </c>
      <c r="AD1573" s="27">
        <v>18018</v>
      </c>
      <c r="AE1573" s="26" t="s">
        <v>21584</v>
      </c>
      <c r="AF1573" s="26" t="s">
        <v>13977</v>
      </c>
      <c r="AG1573" s="26" t="s">
        <v>21585</v>
      </c>
      <c r="AH1573" s="26" t="s">
        <v>21578</v>
      </c>
      <c r="AI1573" s="26" t="s">
        <v>13931</v>
      </c>
    </row>
    <row r="1574" spans="1:35">
      <c r="A1574" s="26" t="s">
        <v>21586</v>
      </c>
      <c r="B1574" s="26" t="s">
        <v>21587</v>
      </c>
      <c r="C1574" s="26" t="s">
        <v>13966</v>
      </c>
      <c r="D1574" s="26" t="s">
        <v>14</v>
      </c>
      <c r="E1574" s="26" t="s">
        <v>15</v>
      </c>
      <c r="F1574" s="26" t="s">
        <v>13932</v>
      </c>
      <c r="G1574" s="26" t="s">
        <v>13932</v>
      </c>
      <c r="H1574" s="27">
        <v>1991</v>
      </c>
      <c r="I1574" s="27">
        <v>66085</v>
      </c>
      <c r="J1574" s="26" t="s">
        <v>21588</v>
      </c>
      <c r="K1574" s="26" t="s">
        <v>21587</v>
      </c>
      <c r="L1574" s="27">
        <v>2210421</v>
      </c>
      <c r="M1574" s="26" t="s">
        <v>21587</v>
      </c>
      <c r="N1574" s="26" t="s">
        <v>13966</v>
      </c>
      <c r="O1574" s="26" t="s">
        <v>21589</v>
      </c>
      <c r="P1574" s="26" t="s">
        <v>21587</v>
      </c>
      <c r="Q1574" s="26" t="s">
        <v>13966</v>
      </c>
      <c r="R1574" s="26" t="s">
        <v>21590</v>
      </c>
      <c r="S1574" s="26" t="s">
        <v>21587</v>
      </c>
      <c r="T1574" s="26" t="s">
        <v>13966</v>
      </c>
      <c r="U1574" s="26" t="s">
        <v>21588</v>
      </c>
      <c r="V1574" s="27">
        <v>11058</v>
      </c>
      <c r="W1574" s="26" t="s">
        <v>21587</v>
      </c>
      <c r="X1574" s="26" t="s">
        <v>13966</v>
      </c>
      <c r="Y1574" s="26" t="s">
        <v>21591</v>
      </c>
      <c r="Z1574" s="26" t="s">
        <v>21587</v>
      </c>
      <c r="AA1574" s="27">
        <v>20180630</v>
      </c>
      <c r="AB1574" s="26" t="s">
        <v>21592</v>
      </c>
      <c r="AC1574" s="26" t="s">
        <v>21587</v>
      </c>
      <c r="AD1574" s="27">
        <v>9535</v>
      </c>
      <c r="AE1574" s="26" t="s">
        <v>21587</v>
      </c>
      <c r="AF1574" s="26" t="s">
        <v>14735</v>
      </c>
      <c r="AG1574" s="26" t="s">
        <v>21593</v>
      </c>
      <c r="AH1574" s="26" t="s">
        <v>21587</v>
      </c>
      <c r="AI1574" s="26" t="s">
        <v>13966</v>
      </c>
    </row>
    <row r="1575" spans="1:35">
      <c r="A1575" s="26" t="s">
        <v>21594</v>
      </c>
      <c r="B1575" s="26" t="s">
        <v>21595</v>
      </c>
      <c r="C1575" s="26" t="s">
        <v>13931</v>
      </c>
      <c r="D1575" s="26" t="s">
        <v>16</v>
      </c>
      <c r="E1575" s="26" t="s">
        <v>17</v>
      </c>
      <c r="F1575" s="26" t="s">
        <v>13932</v>
      </c>
      <c r="G1575" s="26" t="s">
        <v>13932</v>
      </c>
      <c r="H1575" s="27">
        <v>1990</v>
      </c>
      <c r="I1575" s="27">
        <v>66094</v>
      </c>
      <c r="J1575" s="26" t="s">
        <v>7844</v>
      </c>
      <c r="K1575" s="26" t="s">
        <v>21595</v>
      </c>
      <c r="L1575" s="27">
        <v>2159713</v>
      </c>
      <c r="M1575" s="26" t="s">
        <v>21595</v>
      </c>
      <c r="N1575" s="26" t="s">
        <v>13977</v>
      </c>
      <c r="O1575" s="26" t="s">
        <v>21596</v>
      </c>
      <c r="P1575" s="26" t="s">
        <v>21595</v>
      </c>
      <c r="Q1575" s="26" t="s">
        <v>13977</v>
      </c>
      <c r="R1575" s="26" t="s">
        <v>21597</v>
      </c>
      <c r="S1575" s="26" t="s">
        <v>21595</v>
      </c>
      <c r="T1575" s="26" t="s">
        <v>13931</v>
      </c>
      <c r="U1575" s="26" t="s">
        <v>7844</v>
      </c>
      <c r="V1575" s="27">
        <v>9848</v>
      </c>
      <c r="W1575" s="26" t="s">
        <v>21595</v>
      </c>
      <c r="X1575" s="26" t="s">
        <v>13931</v>
      </c>
      <c r="Y1575" s="26" t="s">
        <v>21598</v>
      </c>
      <c r="Z1575" s="26" t="s">
        <v>21595</v>
      </c>
      <c r="AA1575" s="27">
        <v>20150408</v>
      </c>
      <c r="AB1575" s="26" t="s">
        <v>16092</v>
      </c>
      <c r="AC1575" s="26" t="s">
        <v>21595</v>
      </c>
      <c r="AD1575" s="27">
        <v>9661</v>
      </c>
      <c r="AE1575" s="26" t="s">
        <v>21595</v>
      </c>
      <c r="AF1575" s="26" t="s">
        <v>13977</v>
      </c>
      <c r="AG1575" s="26" t="s">
        <v>21599</v>
      </c>
      <c r="AH1575" s="26" t="s">
        <v>21595</v>
      </c>
      <c r="AI1575" s="26" t="s">
        <v>13931</v>
      </c>
    </row>
    <row r="1576" spans="1:35">
      <c r="A1576" s="26" t="s">
        <v>10465</v>
      </c>
      <c r="B1576" s="26" t="s">
        <v>972</v>
      </c>
      <c r="C1576" s="26" t="s">
        <v>13990</v>
      </c>
      <c r="D1576" s="26" t="s">
        <v>16</v>
      </c>
      <c r="E1576" s="26" t="s">
        <v>17</v>
      </c>
      <c r="F1576" s="26" t="s">
        <v>13932</v>
      </c>
      <c r="G1576" s="26" t="s">
        <v>13932</v>
      </c>
      <c r="H1576" s="27">
        <v>1992</v>
      </c>
      <c r="I1576" s="27">
        <v>66105</v>
      </c>
      <c r="J1576" s="26" t="s">
        <v>10464</v>
      </c>
      <c r="K1576" s="26" t="s">
        <v>972</v>
      </c>
      <c r="L1576" s="27">
        <v>1804067</v>
      </c>
      <c r="M1576" s="26" t="s">
        <v>972</v>
      </c>
      <c r="N1576" s="26" t="s">
        <v>13990</v>
      </c>
      <c r="O1576" s="26" t="s">
        <v>21600</v>
      </c>
      <c r="P1576" s="26" t="s">
        <v>972</v>
      </c>
      <c r="Q1576" s="26" t="s">
        <v>13981</v>
      </c>
      <c r="R1576" s="26" t="s">
        <v>21601</v>
      </c>
      <c r="S1576" s="26" t="s">
        <v>972</v>
      </c>
      <c r="T1576" s="26" t="s">
        <v>14064</v>
      </c>
      <c r="U1576" s="26" t="s">
        <v>10464</v>
      </c>
      <c r="V1576" s="27">
        <v>9972</v>
      </c>
      <c r="W1576" s="26" t="s">
        <v>972</v>
      </c>
      <c r="X1576" s="26" t="s">
        <v>13990</v>
      </c>
      <c r="Y1576" s="26" t="s">
        <v>10463</v>
      </c>
      <c r="Z1576" s="26" t="s">
        <v>972</v>
      </c>
      <c r="AA1576" s="27">
        <v>20150525</v>
      </c>
      <c r="AB1576" s="26" t="s">
        <v>21602</v>
      </c>
      <c r="AC1576" s="26" t="s">
        <v>972</v>
      </c>
      <c r="AD1576" s="27">
        <v>9673</v>
      </c>
      <c r="AE1576" s="26" t="s">
        <v>972</v>
      </c>
      <c r="AF1576" s="26" t="s">
        <v>14064</v>
      </c>
      <c r="AG1576" s="26" t="s">
        <v>21603</v>
      </c>
      <c r="AH1576" s="26" t="s">
        <v>972</v>
      </c>
      <c r="AI1576" s="26" t="s">
        <v>13981</v>
      </c>
    </row>
    <row r="1577" spans="1:35">
      <c r="A1577" s="26" t="s">
        <v>10663</v>
      </c>
      <c r="B1577" s="26" t="s">
        <v>736</v>
      </c>
      <c r="C1577" s="26" t="s">
        <v>13939</v>
      </c>
      <c r="D1577" s="26" t="s">
        <v>45</v>
      </c>
      <c r="E1577" s="26" t="s">
        <v>46</v>
      </c>
      <c r="F1577" s="26" t="s">
        <v>13932</v>
      </c>
      <c r="G1577" s="26" t="s">
        <v>13932</v>
      </c>
      <c r="H1577" s="27">
        <v>1991</v>
      </c>
      <c r="I1577" s="27">
        <v>66110</v>
      </c>
      <c r="J1577" s="26" t="s">
        <v>7824</v>
      </c>
      <c r="K1577" s="26" t="s">
        <v>736</v>
      </c>
      <c r="L1577" s="27">
        <v>1960254</v>
      </c>
      <c r="M1577" s="26" t="s">
        <v>736</v>
      </c>
      <c r="N1577" s="26" t="s">
        <v>13939</v>
      </c>
      <c r="O1577" s="26" t="s">
        <v>21604</v>
      </c>
      <c r="P1577" s="26" t="s">
        <v>736</v>
      </c>
      <c r="Q1577" s="26" t="s">
        <v>13939</v>
      </c>
      <c r="R1577" s="26" t="s">
        <v>21605</v>
      </c>
      <c r="S1577" s="26" t="s">
        <v>736</v>
      </c>
      <c r="T1577" s="26" t="s">
        <v>14045</v>
      </c>
      <c r="U1577" s="26" t="s">
        <v>7824</v>
      </c>
      <c r="V1577" s="27">
        <v>9724</v>
      </c>
      <c r="W1577" s="26" t="s">
        <v>736</v>
      </c>
      <c r="X1577" s="26" t="s">
        <v>13939</v>
      </c>
      <c r="Y1577" s="26" t="s">
        <v>10662</v>
      </c>
      <c r="Z1577" s="26" t="s">
        <v>736</v>
      </c>
      <c r="AA1577" s="27">
        <v>20140604</v>
      </c>
      <c r="AB1577" s="26" t="s">
        <v>21606</v>
      </c>
      <c r="AC1577" s="26" t="s">
        <v>21607</v>
      </c>
      <c r="AD1577" s="27">
        <v>9668</v>
      </c>
      <c r="AE1577" s="26" t="s">
        <v>736</v>
      </c>
      <c r="AF1577" s="26" t="s">
        <v>13939</v>
      </c>
      <c r="AG1577" s="26" t="s">
        <v>21608</v>
      </c>
      <c r="AH1577" s="26" t="s">
        <v>736</v>
      </c>
      <c r="AI1577" s="26" t="s">
        <v>13939</v>
      </c>
    </row>
    <row r="1578" spans="1:35">
      <c r="A1578" s="26" t="s">
        <v>21609</v>
      </c>
      <c r="B1578" s="26" t="s">
        <v>21610</v>
      </c>
      <c r="C1578" s="26" t="s">
        <v>13966</v>
      </c>
      <c r="D1578" s="26" t="s">
        <v>14002</v>
      </c>
      <c r="E1578" s="26" t="s">
        <v>20</v>
      </c>
      <c r="F1578" s="26" t="s">
        <v>13932</v>
      </c>
      <c r="G1578" s="26" t="s">
        <v>13932</v>
      </c>
      <c r="H1578" s="27">
        <v>1992</v>
      </c>
      <c r="I1578" s="27">
        <v>69201</v>
      </c>
      <c r="J1578" s="26" t="s">
        <v>21611</v>
      </c>
      <c r="K1578" s="26" t="s">
        <v>21610</v>
      </c>
      <c r="L1578" s="27">
        <v>2210083</v>
      </c>
      <c r="M1578" s="26" t="s">
        <v>21610</v>
      </c>
      <c r="N1578" s="26" t="s">
        <v>13966</v>
      </c>
      <c r="O1578" s="26" t="s">
        <v>21612</v>
      </c>
      <c r="P1578" s="26" t="s">
        <v>21610</v>
      </c>
      <c r="Q1578" s="26" t="s">
        <v>13966</v>
      </c>
      <c r="R1578" s="26" t="s">
        <v>21613</v>
      </c>
      <c r="S1578" s="26" t="s">
        <v>21610</v>
      </c>
      <c r="T1578" s="26" t="s">
        <v>13966</v>
      </c>
      <c r="U1578" s="26" t="s">
        <v>21611</v>
      </c>
      <c r="V1578" s="27">
        <v>11023</v>
      </c>
      <c r="W1578" s="26" t="s">
        <v>21610</v>
      </c>
      <c r="X1578" s="26" t="s">
        <v>13966</v>
      </c>
      <c r="Y1578" s="26" t="s">
        <v>21614</v>
      </c>
      <c r="Z1578" s="26" t="s">
        <v>21610</v>
      </c>
      <c r="AA1578" s="27">
        <v>20180526</v>
      </c>
      <c r="AB1578" s="26" t="s">
        <v>48</v>
      </c>
      <c r="AC1578" s="26" t="s">
        <v>48</v>
      </c>
      <c r="AD1578" s="27">
        <v>10371</v>
      </c>
      <c r="AE1578" s="26" t="s">
        <v>21610</v>
      </c>
      <c r="AF1578" s="26" t="s">
        <v>13966</v>
      </c>
      <c r="AG1578" s="26" t="s">
        <v>21615</v>
      </c>
      <c r="AH1578" s="26" t="s">
        <v>21610</v>
      </c>
      <c r="AI1578" s="26" t="s">
        <v>13966</v>
      </c>
    </row>
    <row r="1579" spans="1:35">
      <c r="A1579" s="26" t="s">
        <v>21616</v>
      </c>
      <c r="B1579" s="26" t="s">
        <v>21617</v>
      </c>
      <c r="C1579" s="26" t="s">
        <v>13931</v>
      </c>
      <c r="D1579" s="26" t="s">
        <v>14042</v>
      </c>
      <c r="E1579" s="26" t="s">
        <v>47</v>
      </c>
      <c r="F1579" s="26" t="s">
        <v>13932</v>
      </c>
      <c r="G1579" s="26" t="s">
        <v>13932</v>
      </c>
      <c r="H1579" s="27">
        <v>1991</v>
      </c>
      <c r="I1579" s="27">
        <v>66155</v>
      </c>
      <c r="J1579" s="26" t="s">
        <v>7783</v>
      </c>
      <c r="K1579" s="26" t="s">
        <v>21617</v>
      </c>
      <c r="L1579" s="27">
        <v>2159712</v>
      </c>
      <c r="M1579" s="26" t="s">
        <v>21617</v>
      </c>
      <c r="N1579" s="26" t="s">
        <v>13933</v>
      </c>
      <c r="O1579" s="26" t="s">
        <v>21618</v>
      </c>
      <c r="P1579" s="26" t="s">
        <v>21617</v>
      </c>
      <c r="Q1579" s="26" t="s">
        <v>13977</v>
      </c>
      <c r="R1579" s="26" t="s">
        <v>21619</v>
      </c>
      <c r="S1579" s="26" t="s">
        <v>21617</v>
      </c>
      <c r="T1579" s="26" t="s">
        <v>13931</v>
      </c>
      <c r="U1579" s="26" t="s">
        <v>7783</v>
      </c>
      <c r="V1579" s="27">
        <v>9957</v>
      </c>
      <c r="W1579" s="26" t="s">
        <v>21617</v>
      </c>
      <c r="X1579" s="26" t="s">
        <v>13931</v>
      </c>
      <c r="Y1579" s="26" t="s">
        <v>21620</v>
      </c>
      <c r="Z1579" s="26" t="s">
        <v>21617</v>
      </c>
      <c r="AA1579" s="27">
        <v>20150508</v>
      </c>
      <c r="AB1579" s="26" t="s">
        <v>16302</v>
      </c>
      <c r="AC1579" s="26" t="s">
        <v>21621</v>
      </c>
      <c r="AD1579" s="27">
        <v>9867</v>
      </c>
      <c r="AE1579" s="26" t="s">
        <v>21617</v>
      </c>
      <c r="AF1579" s="26" t="s">
        <v>14486</v>
      </c>
      <c r="AG1579" s="26" t="s">
        <v>21622</v>
      </c>
      <c r="AH1579" s="26" t="s">
        <v>21617</v>
      </c>
      <c r="AI1579" s="26" t="s">
        <v>13931</v>
      </c>
    </row>
    <row r="1580" spans="1:35">
      <c r="A1580" s="26" t="s">
        <v>21623</v>
      </c>
      <c r="B1580" s="26" t="s">
        <v>21624</v>
      </c>
      <c r="C1580" s="26" t="s">
        <v>13981</v>
      </c>
      <c r="D1580" s="26" t="s">
        <v>30</v>
      </c>
      <c r="E1580" s="26" t="s">
        <v>31</v>
      </c>
      <c r="F1580" s="26" t="s">
        <v>13932</v>
      </c>
      <c r="G1580" s="26" t="s">
        <v>13932</v>
      </c>
      <c r="H1580" s="27">
        <v>1990</v>
      </c>
      <c r="I1580" s="27">
        <v>66159</v>
      </c>
      <c r="J1580" s="26" t="s">
        <v>48</v>
      </c>
      <c r="K1580" s="26" t="s">
        <v>48</v>
      </c>
      <c r="L1580" s="27">
        <v>1954540</v>
      </c>
      <c r="M1580" s="26" t="s">
        <v>21624</v>
      </c>
      <c r="N1580" s="26" t="s">
        <v>13981</v>
      </c>
      <c r="O1580" s="26" t="s">
        <v>21625</v>
      </c>
      <c r="P1580" s="26" t="s">
        <v>21624</v>
      </c>
      <c r="Q1580" s="26" t="s">
        <v>13981</v>
      </c>
      <c r="R1580" s="26" t="s">
        <v>21626</v>
      </c>
      <c r="S1580" s="26" t="s">
        <v>21624</v>
      </c>
      <c r="T1580" s="26" t="s">
        <v>48</v>
      </c>
      <c r="U1580" s="26" t="s">
        <v>48</v>
      </c>
      <c r="V1580" s="28"/>
      <c r="W1580" s="26" t="s">
        <v>48</v>
      </c>
      <c r="X1580" s="26" t="s">
        <v>48</v>
      </c>
      <c r="Y1580" s="26" t="s">
        <v>48</v>
      </c>
      <c r="Z1580" s="26" t="s">
        <v>48</v>
      </c>
      <c r="AA1580" s="27">
        <v>22220202</v>
      </c>
      <c r="AB1580" s="26" t="s">
        <v>48</v>
      </c>
      <c r="AC1580" s="26" t="s">
        <v>48</v>
      </c>
      <c r="AD1580" s="27">
        <v>9871</v>
      </c>
      <c r="AE1580" s="26" t="s">
        <v>21624</v>
      </c>
      <c r="AF1580" s="26" t="s">
        <v>13953</v>
      </c>
      <c r="AG1580" s="26" t="s">
        <v>21627</v>
      </c>
      <c r="AH1580" s="26" t="s">
        <v>21624</v>
      </c>
      <c r="AI1580" s="26" t="s">
        <v>13990</v>
      </c>
    </row>
    <row r="1581" spans="1:35">
      <c r="A1581" s="26" t="s">
        <v>21628</v>
      </c>
      <c r="B1581" s="26" t="s">
        <v>793</v>
      </c>
      <c r="C1581" s="26" t="s">
        <v>13931</v>
      </c>
      <c r="D1581" s="26" t="s">
        <v>13976</v>
      </c>
      <c r="E1581" s="26" t="s">
        <v>42</v>
      </c>
      <c r="F1581" s="26" t="s">
        <v>13932</v>
      </c>
      <c r="G1581" s="26" t="s">
        <v>13932</v>
      </c>
      <c r="H1581" s="27">
        <v>1990</v>
      </c>
      <c r="I1581" s="27">
        <v>66174</v>
      </c>
      <c r="J1581" s="26" t="s">
        <v>7681</v>
      </c>
      <c r="K1581" s="26" t="s">
        <v>793</v>
      </c>
      <c r="L1581" s="27">
        <v>2048494</v>
      </c>
      <c r="M1581" s="26" t="s">
        <v>793</v>
      </c>
      <c r="N1581" s="26" t="s">
        <v>13977</v>
      </c>
      <c r="O1581" s="26" t="s">
        <v>21629</v>
      </c>
      <c r="P1581" s="26" t="s">
        <v>793</v>
      </c>
      <c r="Q1581" s="26" t="s">
        <v>13977</v>
      </c>
      <c r="R1581" s="26" t="s">
        <v>21630</v>
      </c>
      <c r="S1581" s="26" t="s">
        <v>793</v>
      </c>
      <c r="T1581" s="26" t="s">
        <v>13931</v>
      </c>
      <c r="U1581" s="26" t="s">
        <v>7681</v>
      </c>
      <c r="V1581" s="27">
        <v>9815</v>
      </c>
      <c r="W1581" s="26" t="s">
        <v>793</v>
      </c>
      <c r="X1581" s="26" t="s">
        <v>13931</v>
      </c>
      <c r="Y1581" s="26" t="s">
        <v>21631</v>
      </c>
      <c r="Z1581" s="26" t="s">
        <v>793</v>
      </c>
      <c r="AA1581" s="27">
        <v>20140901</v>
      </c>
      <c r="AB1581" s="26" t="s">
        <v>21632</v>
      </c>
      <c r="AC1581" s="26" t="s">
        <v>21633</v>
      </c>
      <c r="AD1581" s="27">
        <v>10429</v>
      </c>
      <c r="AE1581" s="26" t="s">
        <v>793</v>
      </c>
      <c r="AF1581" s="26" t="s">
        <v>13977</v>
      </c>
      <c r="AG1581" s="26" t="s">
        <v>21634</v>
      </c>
      <c r="AH1581" s="26" t="s">
        <v>793</v>
      </c>
      <c r="AI1581" s="26" t="s">
        <v>13931</v>
      </c>
    </row>
    <row r="1582" spans="1:35">
      <c r="A1582" s="26" t="s">
        <v>21635</v>
      </c>
      <c r="B1582" s="26" t="s">
        <v>21636</v>
      </c>
      <c r="C1582" s="26" t="s">
        <v>13931</v>
      </c>
      <c r="D1582" s="26" t="s">
        <v>38</v>
      </c>
      <c r="E1582" s="26" t="s">
        <v>39</v>
      </c>
      <c r="F1582" s="26" t="s">
        <v>13932</v>
      </c>
      <c r="G1582" s="26" t="s">
        <v>13932</v>
      </c>
      <c r="H1582" s="27">
        <v>1992</v>
      </c>
      <c r="I1582" s="27">
        <v>66189</v>
      </c>
      <c r="J1582" s="26" t="s">
        <v>21637</v>
      </c>
      <c r="K1582" s="26" t="s">
        <v>21636</v>
      </c>
      <c r="L1582" s="27">
        <v>2413941</v>
      </c>
      <c r="M1582" s="26" t="s">
        <v>21636</v>
      </c>
      <c r="N1582" s="26" t="s">
        <v>13977</v>
      </c>
      <c r="O1582" s="26" t="s">
        <v>21638</v>
      </c>
      <c r="P1582" s="26" t="s">
        <v>21636</v>
      </c>
      <c r="Q1582" s="26" t="s">
        <v>13977</v>
      </c>
      <c r="R1582" s="26" t="s">
        <v>21639</v>
      </c>
      <c r="S1582" s="26" t="s">
        <v>21636</v>
      </c>
      <c r="T1582" s="26" t="s">
        <v>13931</v>
      </c>
      <c r="U1582" s="26" t="s">
        <v>21637</v>
      </c>
      <c r="V1582" s="27">
        <v>10682</v>
      </c>
      <c r="W1582" s="26" t="s">
        <v>21636</v>
      </c>
      <c r="X1582" s="26" t="s">
        <v>13931</v>
      </c>
      <c r="Y1582" s="26" t="s">
        <v>21640</v>
      </c>
      <c r="Z1582" s="26" t="s">
        <v>21636</v>
      </c>
      <c r="AA1582" s="27">
        <v>20170424</v>
      </c>
      <c r="AB1582" s="26" t="s">
        <v>21641</v>
      </c>
      <c r="AC1582" s="26" t="s">
        <v>21636</v>
      </c>
      <c r="AD1582" s="27">
        <v>10683</v>
      </c>
      <c r="AE1582" s="26" t="s">
        <v>21636</v>
      </c>
      <c r="AF1582" s="26" t="s">
        <v>13977</v>
      </c>
      <c r="AG1582" s="26" t="s">
        <v>21642</v>
      </c>
      <c r="AH1582" s="26" t="s">
        <v>21636</v>
      </c>
      <c r="AI1582" s="26" t="s">
        <v>13931</v>
      </c>
    </row>
    <row r="1583" spans="1:35">
      <c r="A1583" s="26" t="s">
        <v>10218</v>
      </c>
      <c r="B1583" s="26" t="s">
        <v>7181</v>
      </c>
      <c r="C1583" s="26" t="s">
        <v>13990</v>
      </c>
      <c r="D1583" s="26" t="s">
        <v>7</v>
      </c>
      <c r="E1583" s="26" t="s">
        <v>8</v>
      </c>
      <c r="F1583" s="26" t="s">
        <v>13972</v>
      </c>
      <c r="G1583" s="26" t="s">
        <v>13932</v>
      </c>
      <c r="H1583" s="27">
        <v>1988</v>
      </c>
      <c r="I1583" s="27">
        <v>61057</v>
      </c>
      <c r="J1583" s="26" t="s">
        <v>7180</v>
      </c>
      <c r="K1583" s="26" t="s">
        <v>7181</v>
      </c>
      <c r="L1583" s="27">
        <v>1699742</v>
      </c>
      <c r="M1583" s="26" t="s">
        <v>7181</v>
      </c>
      <c r="N1583" s="26" t="s">
        <v>13971</v>
      </c>
      <c r="O1583" s="26" t="s">
        <v>21643</v>
      </c>
      <c r="P1583" s="26" t="s">
        <v>7181</v>
      </c>
      <c r="Q1583" s="26" t="s">
        <v>13971</v>
      </c>
      <c r="R1583" s="26" t="s">
        <v>21562</v>
      </c>
      <c r="S1583" s="26" t="s">
        <v>7181</v>
      </c>
      <c r="T1583" s="26" t="s">
        <v>15018</v>
      </c>
      <c r="U1583" s="26" t="s">
        <v>7180</v>
      </c>
      <c r="V1583" s="27">
        <v>8648</v>
      </c>
      <c r="W1583" s="26" t="s">
        <v>7181</v>
      </c>
      <c r="X1583" s="26" t="s">
        <v>13957</v>
      </c>
      <c r="Y1583" s="26" t="s">
        <v>10217</v>
      </c>
      <c r="Z1583" s="26" t="s">
        <v>7181</v>
      </c>
      <c r="AA1583" s="27">
        <v>20110617</v>
      </c>
      <c r="AB1583" s="26" t="s">
        <v>21644</v>
      </c>
      <c r="AC1583" s="26" t="s">
        <v>7181</v>
      </c>
      <c r="AD1583" s="27">
        <v>5141</v>
      </c>
      <c r="AE1583" s="26" t="s">
        <v>7181</v>
      </c>
      <c r="AF1583" s="26" t="s">
        <v>13955</v>
      </c>
      <c r="AG1583" s="26" t="s">
        <v>21645</v>
      </c>
      <c r="AH1583" s="26" t="s">
        <v>7181</v>
      </c>
      <c r="AI1583" s="26" t="s">
        <v>13971</v>
      </c>
    </row>
    <row r="1584" spans="1:35">
      <c r="A1584" s="26" t="s">
        <v>10272</v>
      </c>
      <c r="B1584" s="26" t="s">
        <v>698</v>
      </c>
      <c r="C1584" s="26" t="s">
        <v>13931</v>
      </c>
      <c r="D1584" s="26" t="s">
        <v>13962</v>
      </c>
      <c r="E1584" s="26" t="s">
        <v>37</v>
      </c>
      <c r="F1584" s="26" t="s">
        <v>13972</v>
      </c>
      <c r="G1584" s="26" t="s">
        <v>13932</v>
      </c>
      <c r="H1584" s="27">
        <v>1990</v>
      </c>
      <c r="I1584" s="27">
        <v>66213</v>
      </c>
      <c r="J1584" s="26" t="s">
        <v>7542</v>
      </c>
      <c r="K1584" s="26" t="s">
        <v>698</v>
      </c>
      <c r="L1584" s="27">
        <v>1744777</v>
      </c>
      <c r="M1584" s="26" t="s">
        <v>698</v>
      </c>
      <c r="N1584" s="26" t="s">
        <v>13933</v>
      </c>
      <c r="O1584" s="26" t="s">
        <v>21646</v>
      </c>
      <c r="P1584" s="26" t="s">
        <v>698</v>
      </c>
      <c r="Q1584" s="26" t="s">
        <v>13933</v>
      </c>
      <c r="R1584" s="26" t="s">
        <v>19328</v>
      </c>
      <c r="S1584" s="26" t="s">
        <v>698</v>
      </c>
      <c r="T1584" s="26" t="s">
        <v>13931</v>
      </c>
      <c r="U1584" s="26" t="s">
        <v>7542</v>
      </c>
      <c r="V1584" s="27">
        <v>9124</v>
      </c>
      <c r="W1584" s="26" t="s">
        <v>698</v>
      </c>
      <c r="X1584" s="26" t="s">
        <v>13931</v>
      </c>
      <c r="Y1584" s="26" t="s">
        <v>10271</v>
      </c>
      <c r="Z1584" s="26" t="s">
        <v>698</v>
      </c>
      <c r="AA1584" s="27">
        <v>20130618</v>
      </c>
      <c r="AB1584" s="26" t="s">
        <v>17721</v>
      </c>
      <c r="AC1584" s="26" t="s">
        <v>698</v>
      </c>
      <c r="AD1584" s="27">
        <v>15962</v>
      </c>
      <c r="AE1584" s="26" t="s">
        <v>21647</v>
      </c>
      <c r="AF1584" s="26" t="s">
        <v>13933</v>
      </c>
      <c r="AG1584" s="26" t="s">
        <v>21648</v>
      </c>
      <c r="AH1584" s="26" t="s">
        <v>698</v>
      </c>
      <c r="AI1584" s="26" t="s">
        <v>13931</v>
      </c>
    </row>
    <row r="1585" spans="1:35">
      <c r="A1585" s="26" t="s">
        <v>21649</v>
      </c>
      <c r="B1585" s="26" t="s">
        <v>21650</v>
      </c>
      <c r="C1585" s="26" t="s">
        <v>13931</v>
      </c>
      <c r="D1585" s="26" t="s">
        <v>43</v>
      </c>
      <c r="E1585" s="26" t="s">
        <v>44</v>
      </c>
      <c r="F1585" s="26" t="s">
        <v>13972</v>
      </c>
      <c r="G1585" s="26" t="s">
        <v>13972</v>
      </c>
      <c r="H1585" s="27">
        <v>1990</v>
      </c>
      <c r="I1585" s="27">
        <v>66214</v>
      </c>
      <c r="J1585" s="26" t="s">
        <v>7661</v>
      </c>
      <c r="K1585" s="26" t="s">
        <v>21650</v>
      </c>
      <c r="L1585" s="27">
        <v>1739668</v>
      </c>
      <c r="M1585" s="26" t="s">
        <v>21650</v>
      </c>
      <c r="N1585" s="26" t="s">
        <v>13933</v>
      </c>
      <c r="O1585" s="26" t="s">
        <v>21651</v>
      </c>
      <c r="P1585" s="26" t="s">
        <v>21650</v>
      </c>
      <c r="Q1585" s="26" t="s">
        <v>13933</v>
      </c>
      <c r="R1585" s="26" t="s">
        <v>21652</v>
      </c>
      <c r="S1585" s="26" t="s">
        <v>21650</v>
      </c>
      <c r="T1585" s="26" t="s">
        <v>13931</v>
      </c>
      <c r="U1585" s="26" t="s">
        <v>7661</v>
      </c>
      <c r="V1585" s="27">
        <v>9730</v>
      </c>
      <c r="W1585" s="26" t="s">
        <v>21650</v>
      </c>
      <c r="X1585" s="26" t="s">
        <v>13931</v>
      </c>
      <c r="Y1585" s="26" t="s">
        <v>21653</v>
      </c>
      <c r="Z1585" s="26" t="s">
        <v>21650</v>
      </c>
      <c r="AA1585" s="27">
        <v>20140611</v>
      </c>
      <c r="AB1585" s="26" t="s">
        <v>21654</v>
      </c>
      <c r="AC1585" s="26" t="s">
        <v>21650</v>
      </c>
      <c r="AD1585" s="27">
        <v>12846</v>
      </c>
      <c r="AE1585" s="26" t="s">
        <v>21650</v>
      </c>
      <c r="AF1585" s="26" t="s">
        <v>13977</v>
      </c>
      <c r="AG1585" s="26" t="s">
        <v>21655</v>
      </c>
      <c r="AH1585" s="26" t="s">
        <v>21650</v>
      </c>
      <c r="AI1585" s="26" t="s">
        <v>13931</v>
      </c>
    </row>
    <row r="1586" spans="1:35">
      <c r="A1586" s="26" t="s">
        <v>21656</v>
      </c>
      <c r="B1586" s="26" t="s">
        <v>21657</v>
      </c>
      <c r="C1586" s="26" t="s">
        <v>13931</v>
      </c>
      <c r="D1586" s="26" t="s">
        <v>2</v>
      </c>
      <c r="E1586" s="26" t="s">
        <v>3</v>
      </c>
      <c r="F1586" s="26" t="s">
        <v>13932</v>
      </c>
      <c r="G1586" s="26" t="s">
        <v>13932</v>
      </c>
      <c r="H1586" s="27">
        <v>1987</v>
      </c>
      <c r="I1586" s="27">
        <v>66215</v>
      </c>
      <c r="J1586" s="26" t="s">
        <v>21658</v>
      </c>
      <c r="K1586" s="26" t="s">
        <v>21657</v>
      </c>
      <c r="L1586" s="27">
        <v>1737883</v>
      </c>
      <c r="M1586" s="26" t="s">
        <v>21657</v>
      </c>
      <c r="N1586" s="26" t="s">
        <v>13977</v>
      </c>
      <c r="O1586" s="26" t="s">
        <v>21659</v>
      </c>
      <c r="P1586" s="26" t="s">
        <v>21657</v>
      </c>
      <c r="Q1586" s="26" t="s">
        <v>13977</v>
      </c>
      <c r="R1586" s="26" t="s">
        <v>18570</v>
      </c>
      <c r="S1586" s="26" t="s">
        <v>21657</v>
      </c>
      <c r="T1586" s="26" t="s">
        <v>13931</v>
      </c>
      <c r="U1586" s="26" t="s">
        <v>21658</v>
      </c>
      <c r="V1586" s="27">
        <v>9261</v>
      </c>
      <c r="W1586" s="26" t="s">
        <v>21657</v>
      </c>
      <c r="X1586" s="26" t="s">
        <v>13931</v>
      </c>
      <c r="Y1586" s="26" t="s">
        <v>21660</v>
      </c>
      <c r="Z1586" s="26" t="s">
        <v>21657</v>
      </c>
      <c r="AA1586" s="27">
        <v>20120807</v>
      </c>
      <c r="AB1586" s="26" t="s">
        <v>21661</v>
      </c>
      <c r="AC1586" s="26" t="s">
        <v>21657</v>
      </c>
      <c r="AD1586" s="27">
        <v>6009</v>
      </c>
      <c r="AE1586" s="26" t="s">
        <v>21657</v>
      </c>
      <c r="AF1586" s="26" t="s">
        <v>13977</v>
      </c>
      <c r="AG1586" s="26" t="s">
        <v>21662</v>
      </c>
      <c r="AH1586" s="26" t="s">
        <v>21657</v>
      </c>
      <c r="AI1586" s="26" t="s">
        <v>13931</v>
      </c>
    </row>
    <row r="1587" spans="1:35">
      <c r="A1587" s="26" t="s">
        <v>21663</v>
      </c>
      <c r="B1587" s="26" t="s">
        <v>21664</v>
      </c>
      <c r="C1587" s="26" t="s">
        <v>13931</v>
      </c>
      <c r="D1587" s="26" t="s">
        <v>13</v>
      </c>
      <c r="E1587" s="26" t="s">
        <v>53</v>
      </c>
      <c r="F1587" s="26" t="s">
        <v>13932</v>
      </c>
      <c r="G1587" s="26" t="s">
        <v>13932</v>
      </c>
      <c r="H1587" s="27">
        <v>1990</v>
      </c>
      <c r="I1587" s="27">
        <v>66234</v>
      </c>
      <c r="J1587" s="26" t="s">
        <v>21665</v>
      </c>
      <c r="K1587" s="26" t="s">
        <v>21664</v>
      </c>
      <c r="L1587" s="27">
        <v>2217546</v>
      </c>
      <c r="M1587" s="26" t="s">
        <v>21664</v>
      </c>
      <c r="N1587" s="26" t="s">
        <v>13977</v>
      </c>
      <c r="O1587" s="26" t="s">
        <v>21666</v>
      </c>
      <c r="P1587" s="26" t="s">
        <v>21664</v>
      </c>
      <c r="Q1587" s="26" t="s">
        <v>13977</v>
      </c>
      <c r="R1587" s="26" t="s">
        <v>21667</v>
      </c>
      <c r="S1587" s="26" t="s">
        <v>21664</v>
      </c>
      <c r="T1587" s="26" t="s">
        <v>13931</v>
      </c>
      <c r="U1587" s="26" t="s">
        <v>21665</v>
      </c>
      <c r="V1587" s="27">
        <v>10372</v>
      </c>
      <c r="W1587" s="26" t="s">
        <v>21664</v>
      </c>
      <c r="X1587" s="26" t="s">
        <v>13931</v>
      </c>
      <c r="Y1587" s="26" t="s">
        <v>21668</v>
      </c>
      <c r="Z1587" s="26" t="s">
        <v>21664</v>
      </c>
      <c r="AA1587" s="27">
        <v>20160819</v>
      </c>
      <c r="AB1587" s="26" t="s">
        <v>17626</v>
      </c>
      <c r="AC1587" s="26" t="s">
        <v>21669</v>
      </c>
      <c r="AD1587" s="27">
        <v>10205</v>
      </c>
      <c r="AE1587" s="26" t="s">
        <v>21664</v>
      </c>
      <c r="AF1587" s="26" t="s">
        <v>14486</v>
      </c>
      <c r="AG1587" s="26" t="s">
        <v>21670</v>
      </c>
      <c r="AH1587" s="26" t="s">
        <v>21664</v>
      </c>
      <c r="AI1587" s="26" t="s">
        <v>13931</v>
      </c>
    </row>
    <row r="1588" spans="1:35">
      <c r="A1588" s="26" t="s">
        <v>10726</v>
      </c>
      <c r="B1588" s="26" t="s">
        <v>562</v>
      </c>
      <c r="C1588" s="26" t="s">
        <v>13950</v>
      </c>
      <c r="D1588" s="26" t="s">
        <v>33</v>
      </c>
      <c r="E1588" s="26" t="s">
        <v>34</v>
      </c>
      <c r="F1588" s="26" t="s">
        <v>13972</v>
      </c>
      <c r="G1588" s="26" t="s">
        <v>13972</v>
      </c>
      <c r="H1588" s="27">
        <v>1991</v>
      </c>
      <c r="I1588" s="27">
        <v>66245</v>
      </c>
      <c r="J1588" s="26" t="s">
        <v>7721</v>
      </c>
      <c r="K1588" s="26" t="s">
        <v>562</v>
      </c>
      <c r="L1588" s="27">
        <v>1954592</v>
      </c>
      <c r="M1588" s="26" t="s">
        <v>562</v>
      </c>
      <c r="N1588" s="26" t="s">
        <v>13950</v>
      </c>
      <c r="O1588" s="26" t="s">
        <v>21671</v>
      </c>
      <c r="P1588" s="26" t="s">
        <v>562</v>
      </c>
      <c r="Q1588" s="26" t="s">
        <v>13950</v>
      </c>
      <c r="R1588" s="26" t="s">
        <v>21672</v>
      </c>
      <c r="S1588" s="26" t="s">
        <v>562</v>
      </c>
      <c r="T1588" s="26" t="s">
        <v>13955</v>
      </c>
      <c r="U1588" s="26" t="s">
        <v>7721</v>
      </c>
      <c r="V1588" s="27">
        <v>9613</v>
      </c>
      <c r="W1588" s="26" t="s">
        <v>562</v>
      </c>
      <c r="X1588" s="26" t="s">
        <v>13950</v>
      </c>
      <c r="Y1588" s="26" t="s">
        <v>10725</v>
      </c>
      <c r="Z1588" s="26" t="s">
        <v>562</v>
      </c>
      <c r="AA1588" s="27">
        <v>20140610</v>
      </c>
      <c r="AB1588" s="26" t="s">
        <v>15552</v>
      </c>
      <c r="AC1588" s="26" t="s">
        <v>562</v>
      </c>
      <c r="AD1588" s="27">
        <v>10505</v>
      </c>
      <c r="AE1588" s="26" t="s">
        <v>562</v>
      </c>
      <c r="AF1588" s="26" t="s">
        <v>13955</v>
      </c>
      <c r="AG1588" s="26" t="s">
        <v>21673</v>
      </c>
      <c r="AH1588" s="26" t="s">
        <v>562</v>
      </c>
      <c r="AI1588" s="26" t="s">
        <v>13955</v>
      </c>
    </row>
    <row r="1589" spans="1:35">
      <c r="A1589" s="26" t="s">
        <v>21674</v>
      </c>
      <c r="B1589" s="26" t="s">
        <v>21675</v>
      </c>
      <c r="C1589" s="26" t="s">
        <v>13931</v>
      </c>
      <c r="D1589" s="26" t="s">
        <v>4</v>
      </c>
      <c r="E1589" s="26" t="s">
        <v>5</v>
      </c>
      <c r="F1589" s="26" t="s">
        <v>13972</v>
      </c>
      <c r="G1589" s="26" t="s">
        <v>13972</v>
      </c>
      <c r="H1589" s="27">
        <v>1991</v>
      </c>
      <c r="I1589" s="27">
        <v>66246</v>
      </c>
      <c r="J1589" s="26" t="s">
        <v>21676</v>
      </c>
      <c r="K1589" s="26" t="s">
        <v>21675</v>
      </c>
      <c r="L1589" s="27">
        <v>2107842</v>
      </c>
      <c r="M1589" s="26" t="s">
        <v>21675</v>
      </c>
      <c r="N1589" s="26" t="s">
        <v>13977</v>
      </c>
      <c r="O1589" s="26" t="s">
        <v>21677</v>
      </c>
      <c r="P1589" s="26" t="s">
        <v>21675</v>
      </c>
      <c r="Q1589" s="26" t="s">
        <v>13977</v>
      </c>
      <c r="R1589" s="26" t="s">
        <v>21678</v>
      </c>
      <c r="S1589" s="26" t="s">
        <v>21675</v>
      </c>
      <c r="T1589" s="26" t="s">
        <v>13931</v>
      </c>
      <c r="U1589" s="26" t="s">
        <v>21679</v>
      </c>
      <c r="V1589" s="27">
        <v>10406</v>
      </c>
      <c r="W1589" s="26" t="s">
        <v>21675</v>
      </c>
      <c r="X1589" s="26" t="s">
        <v>13931</v>
      </c>
      <c r="Y1589" s="26" t="s">
        <v>21680</v>
      </c>
      <c r="Z1589" s="26" t="s">
        <v>21675</v>
      </c>
      <c r="AA1589" s="27">
        <v>20160911</v>
      </c>
      <c r="AB1589" s="26" t="s">
        <v>17109</v>
      </c>
      <c r="AC1589" s="26" t="s">
        <v>21681</v>
      </c>
      <c r="AD1589" s="27">
        <v>10508</v>
      </c>
      <c r="AE1589" s="26" t="s">
        <v>21675</v>
      </c>
      <c r="AF1589" s="26" t="s">
        <v>13977</v>
      </c>
      <c r="AG1589" s="26" t="s">
        <v>21682</v>
      </c>
      <c r="AH1589" s="26" t="s">
        <v>21675</v>
      </c>
      <c r="AI1589" s="26" t="s">
        <v>13931</v>
      </c>
    </row>
    <row r="1590" spans="1:35">
      <c r="A1590" s="26" t="s">
        <v>10296</v>
      </c>
      <c r="B1590" s="26" t="s">
        <v>913</v>
      </c>
      <c r="C1590" s="26" t="s">
        <v>13957</v>
      </c>
      <c r="D1590" s="26" t="s">
        <v>7</v>
      </c>
      <c r="E1590" s="26" t="s">
        <v>8</v>
      </c>
      <c r="F1590" s="26" t="s">
        <v>13932</v>
      </c>
      <c r="G1590" s="26" t="s">
        <v>13932</v>
      </c>
      <c r="H1590" s="27">
        <v>1992</v>
      </c>
      <c r="I1590" s="27">
        <v>60423</v>
      </c>
      <c r="J1590" s="26" t="s">
        <v>7894</v>
      </c>
      <c r="K1590" s="26" t="s">
        <v>913</v>
      </c>
      <c r="L1590" s="27">
        <v>1958810</v>
      </c>
      <c r="M1590" s="26" t="s">
        <v>913</v>
      </c>
      <c r="N1590" s="26" t="s">
        <v>13957</v>
      </c>
      <c r="O1590" s="26" t="s">
        <v>21683</v>
      </c>
      <c r="P1590" s="26" t="s">
        <v>913</v>
      </c>
      <c r="Q1590" s="26" t="s">
        <v>13950</v>
      </c>
      <c r="R1590" s="26" t="s">
        <v>20274</v>
      </c>
      <c r="S1590" s="26" t="s">
        <v>913</v>
      </c>
      <c r="T1590" s="26" t="s">
        <v>13955</v>
      </c>
      <c r="U1590" s="26" t="s">
        <v>7894</v>
      </c>
      <c r="V1590" s="27">
        <v>9753</v>
      </c>
      <c r="W1590" s="26" t="s">
        <v>913</v>
      </c>
      <c r="X1590" s="26" t="s">
        <v>13950</v>
      </c>
      <c r="Y1590" s="26" t="s">
        <v>10295</v>
      </c>
      <c r="Z1590" s="26" t="s">
        <v>913</v>
      </c>
      <c r="AA1590" s="27">
        <v>20140701</v>
      </c>
      <c r="AB1590" s="26" t="s">
        <v>18334</v>
      </c>
      <c r="AC1590" s="26" t="s">
        <v>913</v>
      </c>
      <c r="AD1590" s="27">
        <v>5866</v>
      </c>
      <c r="AE1590" s="26" t="s">
        <v>913</v>
      </c>
      <c r="AF1590" s="26" t="s">
        <v>13955</v>
      </c>
      <c r="AG1590" s="26" t="s">
        <v>21684</v>
      </c>
      <c r="AH1590" s="26" t="s">
        <v>913</v>
      </c>
      <c r="AI1590" s="26" t="s">
        <v>13955</v>
      </c>
    </row>
    <row r="1591" spans="1:35">
      <c r="A1591" s="26" t="s">
        <v>10875</v>
      </c>
      <c r="B1591" s="26" t="s">
        <v>10872</v>
      </c>
      <c r="C1591" s="26" t="s">
        <v>13981</v>
      </c>
      <c r="D1591" s="26" t="s">
        <v>33</v>
      </c>
      <c r="E1591" s="26" t="s">
        <v>34</v>
      </c>
      <c r="F1591" s="26" t="s">
        <v>13932</v>
      </c>
      <c r="G1591" s="26" t="s">
        <v>13932</v>
      </c>
      <c r="H1591" s="27">
        <v>1991</v>
      </c>
      <c r="I1591" s="27">
        <v>66263</v>
      </c>
      <c r="J1591" s="26" t="s">
        <v>10874</v>
      </c>
      <c r="K1591" s="26" t="s">
        <v>10872</v>
      </c>
      <c r="L1591" s="27">
        <v>2052583</v>
      </c>
      <c r="M1591" s="26" t="s">
        <v>10872</v>
      </c>
      <c r="N1591" s="26" t="s">
        <v>13981</v>
      </c>
      <c r="O1591" s="26" t="s">
        <v>21685</v>
      </c>
      <c r="P1591" s="26" t="s">
        <v>10872</v>
      </c>
      <c r="Q1591" s="26" t="s">
        <v>13990</v>
      </c>
      <c r="R1591" s="26" t="s">
        <v>21686</v>
      </c>
      <c r="S1591" s="26" t="s">
        <v>10872</v>
      </c>
      <c r="T1591" s="26" t="s">
        <v>14064</v>
      </c>
      <c r="U1591" s="26" t="s">
        <v>10874</v>
      </c>
      <c r="V1591" s="27">
        <v>10122</v>
      </c>
      <c r="W1591" s="26" t="s">
        <v>10872</v>
      </c>
      <c r="X1591" s="26" t="s">
        <v>13981</v>
      </c>
      <c r="Y1591" s="26" t="s">
        <v>10873</v>
      </c>
      <c r="Z1591" s="26" t="s">
        <v>10872</v>
      </c>
      <c r="AA1591" s="27">
        <v>20160716</v>
      </c>
      <c r="AB1591" s="26" t="s">
        <v>21687</v>
      </c>
      <c r="AC1591" s="26" t="s">
        <v>21688</v>
      </c>
      <c r="AD1591" s="27">
        <v>9984</v>
      </c>
      <c r="AE1591" s="26" t="s">
        <v>10872</v>
      </c>
      <c r="AF1591" s="26" t="s">
        <v>14297</v>
      </c>
      <c r="AG1591" s="26" t="s">
        <v>21689</v>
      </c>
      <c r="AH1591" s="26" t="s">
        <v>10872</v>
      </c>
      <c r="AI1591" s="26" t="s">
        <v>13990</v>
      </c>
    </row>
    <row r="1592" spans="1:35">
      <c r="A1592" s="26" t="s">
        <v>10337</v>
      </c>
      <c r="B1592" s="26" t="s">
        <v>10334</v>
      </c>
      <c r="C1592" s="26" t="s">
        <v>13939</v>
      </c>
      <c r="D1592" s="26" t="s">
        <v>14029</v>
      </c>
      <c r="E1592" s="26" t="s">
        <v>26</v>
      </c>
      <c r="F1592" s="26" t="s">
        <v>13932</v>
      </c>
      <c r="G1592" s="26" t="s">
        <v>13932</v>
      </c>
      <c r="H1592" s="27">
        <v>1991</v>
      </c>
      <c r="I1592" s="27">
        <v>60956</v>
      </c>
      <c r="J1592" s="26" t="s">
        <v>10336</v>
      </c>
      <c r="K1592" s="26" t="s">
        <v>10334</v>
      </c>
      <c r="L1592" s="27">
        <v>2043931</v>
      </c>
      <c r="M1592" s="26" t="s">
        <v>10334</v>
      </c>
      <c r="N1592" s="26" t="s">
        <v>13939</v>
      </c>
      <c r="O1592" s="26" t="s">
        <v>21690</v>
      </c>
      <c r="P1592" s="26" t="s">
        <v>10334</v>
      </c>
      <c r="Q1592" s="26" t="s">
        <v>13939</v>
      </c>
      <c r="R1592" s="26" t="s">
        <v>21691</v>
      </c>
      <c r="S1592" s="26" t="s">
        <v>10333</v>
      </c>
      <c r="T1592" s="26" t="s">
        <v>13939</v>
      </c>
      <c r="U1592" s="26" t="s">
        <v>10336</v>
      </c>
      <c r="V1592" s="27">
        <v>9991</v>
      </c>
      <c r="W1592" s="26" t="s">
        <v>10334</v>
      </c>
      <c r="X1592" s="26" t="s">
        <v>13939</v>
      </c>
      <c r="Y1592" s="26" t="s">
        <v>10335</v>
      </c>
      <c r="Z1592" s="26" t="s">
        <v>10333</v>
      </c>
      <c r="AA1592" s="27">
        <v>20150609</v>
      </c>
      <c r="AB1592" s="26" t="s">
        <v>19713</v>
      </c>
      <c r="AC1592" s="26" t="s">
        <v>10333</v>
      </c>
      <c r="AD1592" s="27">
        <v>10002</v>
      </c>
      <c r="AE1592" s="26" t="s">
        <v>10333</v>
      </c>
      <c r="AF1592" s="26" t="s">
        <v>16785</v>
      </c>
      <c r="AG1592" s="26" t="s">
        <v>21692</v>
      </c>
      <c r="AH1592" s="26" t="s">
        <v>10334</v>
      </c>
      <c r="AI1592" s="26" t="s">
        <v>13939</v>
      </c>
    </row>
    <row r="1593" spans="1:35">
      <c r="A1593" s="26" t="s">
        <v>21693</v>
      </c>
      <c r="B1593" s="26" t="s">
        <v>21694</v>
      </c>
      <c r="C1593" s="26" t="s">
        <v>13931</v>
      </c>
      <c r="D1593" s="26" t="s">
        <v>4</v>
      </c>
      <c r="E1593" s="26" t="s">
        <v>5</v>
      </c>
      <c r="F1593" s="26" t="s">
        <v>13932</v>
      </c>
      <c r="G1593" s="26" t="s">
        <v>13932</v>
      </c>
      <c r="H1593" s="27">
        <v>1991</v>
      </c>
      <c r="I1593" s="27">
        <v>66267</v>
      </c>
      <c r="J1593" s="26" t="s">
        <v>21695</v>
      </c>
      <c r="K1593" s="26" t="s">
        <v>21694</v>
      </c>
      <c r="L1593" s="27">
        <v>2804920</v>
      </c>
      <c r="M1593" s="26" t="s">
        <v>21694</v>
      </c>
      <c r="N1593" s="26" t="s">
        <v>13977</v>
      </c>
      <c r="O1593" s="26" t="s">
        <v>21696</v>
      </c>
      <c r="P1593" s="26" t="s">
        <v>21694</v>
      </c>
      <c r="Q1593" s="26" t="s">
        <v>13977</v>
      </c>
      <c r="R1593" s="26" t="s">
        <v>21697</v>
      </c>
      <c r="S1593" s="26" t="s">
        <v>21694</v>
      </c>
      <c r="T1593" s="26" t="s">
        <v>13931</v>
      </c>
      <c r="U1593" s="26" t="s">
        <v>48</v>
      </c>
      <c r="V1593" s="27">
        <v>11594</v>
      </c>
      <c r="W1593" s="26" t="s">
        <v>21694</v>
      </c>
      <c r="X1593" s="26" t="s">
        <v>13931</v>
      </c>
      <c r="Y1593" s="26" t="s">
        <v>48</v>
      </c>
      <c r="Z1593" s="26" t="s">
        <v>48</v>
      </c>
      <c r="AA1593" s="27">
        <v>20190608</v>
      </c>
      <c r="AB1593" s="26" t="s">
        <v>48</v>
      </c>
      <c r="AC1593" s="26" t="s">
        <v>48</v>
      </c>
      <c r="AD1593" s="27">
        <v>10003</v>
      </c>
      <c r="AE1593" s="26" t="s">
        <v>21698</v>
      </c>
      <c r="AF1593" s="26" t="s">
        <v>14486</v>
      </c>
      <c r="AG1593" s="26" t="s">
        <v>48</v>
      </c>
      <c r="AH1593" s="26" t="s">
        <v>48</v>
      </c>
      <c r="AI1593" s="26" t="s">
        <v>48</v>
      </c>
    </row>
    <row r="1594" spans="1:35">
      <c r="A1594" s="26" t="s">
        <v>10345</v>
      </c>
      <c r="B1594" s="26" t="s">
        <v>970</v>
      </c>
      <c r="C1594" s="26" t="s">
        <v>13990</v>
      </c>
      <c r="D1594" s="26" t="s">
        <v>45</v>
      </c>
      <c r="E1594" s="26" t="s">
        <v>46</v>
      </c>
      <c r="F1594" s="26" t="s">
        <v>13946</v>
      </c>
      <c r="G1594" s="26" t="s">
        <v>13932</v>
      </c>
      <c r="H1594" s="27">
        <v>1991</v>
      </c>
      <c r="I1594" s="27">
        <v>66268</v>
      </c>
      <c r="J1594" s="26" t="s">
        <v>7638</v>
      </c>
      <c r="K1594" s="26" t="s">
        <v>970</v>
      </c>
      <c r="L1594" s="27">
        <v>2044523</v>
      </c>
      <c r="M1594" s="26" t="s">
        <v>970</v>
      </c>
      <c r="N1594" s="26" t="s">
        <v>13990</v>
      </c>
      <c r="O1594" s="26" t="s">
        <v>21699</v>
      </c>
      <c r="P1594" s="26" t="s">
        <v>970</v>
      </c>
      <c r="Q1594" s="26" t="s">
        <v>13966</v>
      </c>
      <c r="R1594" s="26" t="s">
        <v>21700</v>
      </c>
      <c r="S1594" s="26" t="s">
        <v>970</v>
      </c>
      <c r="T1594" s="26" t="s">
        <v>15018</v>
      </c>
      <c r="U1594" s="26" t="s">
        <v>7638</v>
      </c>
      <c r="V1594" s="27">
        <v>9554</v>
      </c>
      <c r="W1594" s="26" t="s">
        <v>970</v>
      </c>
      <c r="X1594" s="26" t="s">
        <v>13990</v>
      </c>
      <c r="Y1594" s="26" t="s">
        <v>10344</v>
      </c>
      <c r="Z1594" s="26" t="s">
        <v>970</v>
      </c>
      <c r="AA1594" s="27">
        <v>20140709</v>
      </c>
      <c r="AB1594" s="26" t="s">
        <v>21701</v>
      </c>
      <c r="AC1594" s="26" t="s">
        <v>21702</v>
      </c>
      <c r="AD1594" s="27">
        <v>10541</v>
      </c>
      <c r="AE1594" s="26" t="s">
        <v>970</v>
      </c>
      <c r="AF1594" s="26" t="s">
        <v>13984</v>
      </c>
      <c r="AG1594" s="26" t="s">
        <v>21703</v>
      </c>
      <c r="AH1594" s="26" t="s">
        <v>970</v>
      </c>
      <c r="AI1594" s="26" t="s">
        <v>13955</v>
      </c>
    </row>
    <row r="1595" spans="1:35">
      <c r="A1595" s="26" t="s">
        <v>10491</v>
      </c>
      <c r="B1595" s="26" t="s">
        <v>855</v>
      </c>
      <c r="C1595" s="26" t="s">
        <v>13990</v>
      </c>
      <c r="D1595" s="26" t="s">
        <v>14002</v>
      </c>
      <c r="E1595" s="26" t="s">
        <v>20</v>
      </c>
      <c r="F1595" s="26" t="s">
        <v>13946</v>
      </c>
      <c r="G1595" s="26" t="s">
        <v>13932</v>
      </c>
      <c r="H1595" s="27">
        <v>1992</v>
      </c>
      <c r="I1595" s="27">
        <v>66288</v>
      </c>
      <c r="J1595" s="26" t="s">
        <v>7637</v>
      </c>
      <c r="K1595" s="26" t="s">
        <v>855</v>
      </c>
      <c r="L1595" s="27">
        <v>1956971</v>
      </c>
      <c r="M1595" s="26" t="s">
        <v>855</v>
      </c>
      <c r="N1595" s="26" t="s">
        <v>13990</v>
      </c>
      <c r="O1595" s="26" t="s">
        <v>21704</v>
      </c>
      <c r="P1595" s="26" t="s">
        <v>855</v>
      </c>
      <c r="Q1595" s="26" t="s">
        <v>13990</v>
      </c>
      <c r="R1595" s="26" t="s">
        <v>21705</v>
      </c>
      <c r="S1595" s="26" t="s">
        <v>855</v>
      </c>
      <c r="T1595" s="26" t="s">
        <v>14671</v>
      </c>
      <c r="U1595" s="26" t="s">
        <v>7637</v>
      </c>
      <c r="V1595" s="27">
        <v>9765</v>
      </c>
      <c r="W1595" s="26" t="s">
        <v>855</v>
      </c>
      <c r="X1595" s="26" t="s">
        <v>13939</v>
      </c>
      <c r="Y1595" s="26" t="s">
        <v>10490</v>
      </c>
      <c r="Z1595" s="26" t="s">
        <v>21706</v>
      </c>
      <c r="AA1595" s="27">
        <v>20140713</v>
      </c>
      <c r="AB1595" s="26" t="s">
        <v>19162</v>
      </c>
      <c r="AC1595" s="26" t="s">
        <v>21707</v>
      </c>
      <c r="AD1595" s="27">
        <v>16873</v>
      </c>
      <c r="AE1595" s="26" t="s">
        <v>855</v>
      </c>
      <c r="AF1595" s="26" t="s">
        <v>14671</v>
      </c>
      <c r="AG1595" s="26" t="s">
        <v>21708</v>
      </c>
      <c r="AH1595" s="26" t="s">
        <v>21706</v>
      </c>
      <c r="AI1595" s="26" t="s">
        <v>13966</v>
      </c>
    </row>
    <row r="1596" spans="1:35">
      <c r="A1596" s="26" t="s">
        <v>10555</v>
      </c>
      <c r="B1596" s="26" t="s">
        <v>10552</v>
      </c>
      <c r="C1596" s="26" t="s">
        <v>13950</v>
      </c>
      <c r="D1596" s="26" t="s">
        <v>16</v>
      </c>
      <c r="E1596" s="26" t="s">
        <v>17</v>
      </c>
      <c r="F1596" s="26" t="s">
        <v>13972</v>
      </c>
      <c r="G1596" s="26" t="s">
        <v>13932</v>
      </c>
      <c r="H1596" s="27">
        <v>1991</v>
      </c>
      <c r="I1596" s="27">
        <v>66299</v>
      </c>
      <c r="J1596" s="26" t="s">
        <v>10554</v>
      </c>
      <c r="K1596" s="26" t="s">
        <v>10552</v>
      </c>
      <c r="L1596" s="27">
        <v>1956965</v>
      </c>
      <c r="M1596" s="26" t="s">
        <v>10552</v>
      </c>
      <c r="N1596" s="26" t="s">
        <v>13950</v>
      </c>
      <c r="O1596" s="26" t="s">
        <v>21709</v>
      </c>
      <c r="P1596" s="26" t="s">
        <v>10552</v>
      </c>
      <c r="Q1596" s="26" t="s">
        <v>13950</v>
      </c>
      <c r="R1596" s="26" t="s">
        <v>16838</v>
      </c>
      <c r="S1596" s="26" t="s">
        <v>10552</v>
      </c>
      <c r="T1596" s="26" t="s">
        <v>13955</v>
      </c>
      <c r="U1596" s="26" t="s">
        <v>10554</v>
      </c>
      <c r="V1596" s="27">
        <v>9816</v>
      </c>
      <c r="W1596" s="26" t="s">
        <v>10552</v>
      </c>
      <c r="X1596" s="26" t="s">
        <v>13950</v>
      </c>
      <c r="Y1596" s="26" t="s">
        <v>10553</v>
      </c>
      <c r="Z1596" s="26" t="s">
        <v>10552</v>
      </c>
      <c r="AA1596" s="27">
        <v>20140901</v>
      </c>
      <c r="AB1596" s="26" t="s">
        <v>21710</v>
      </c>
      <c r="AC1596" s="26" t="s">
        <v>21711</v>
      </c>
      <c r="AD1596" s="27">
        <v>10533</v>
      </c>
      <c r="AE1596" s="26" t="s">
        <v>10552</v>
      </c>
      <c r="AF1596" s="26" t="s">
        <v>13953</v>
      </c>
      <c r="AG1596" s="26" t="s">
        <v>21712</v>
      </c>
      <c r="AH1596" s="26" t="s">
        <v>10552</v>
      </c>
      <c r="AI1596" s="26" t="s">
        <v>13955</v>
      </c>
    </row>
    <row r="1597" spans="1:35">
      <c r="A1597" s="26" t="s">
        <v>10489</v>
      </c>
      <c r="B1597" s="26" t="s">
        <v>10486</v>
      </c>
      <c r="C1597" s="26" t="s">
        <v>13931</v>
      </c>
      <c r="D1597" s="26" t="s">
        <v>40</v>
      </c>
      <c r="E1597" s="26" t="s">
        <v>41</v>
      </c>
      <c r="F1597" s="26" t="s">
        <v>13932</v>
      </c>
      <c r="G1597" s="26" t="s">
        <v>13932</v>
      </c>
      <c r="H1597" s="27">
        <v>1991</v>
      </c>
      <c r="I1597" s="27">
        <v>66311</v>
      </c>
      <c r="J1597" s="26" t="s">
        <v>10488</v>
      </c>
      <c r="K1597" s="26" t="s">
        <v>10486</v>
      </c>
      <c r="L1597" s="27">
        <v>2053483</v>
      </c>
      <c r="M1597" s="26" t="s">
        <v>10486</v>
      </c>
      <c r="N1597" s="26" t="s">
        <v>13933</v>
      </c>
      <c r="O1597" s="26" t="s">
        <v>21713</v>
      </c>
      <c r="P1597" s="26" t="s">
        <v>10486</v>
      </c>
      <c r="Q1597" s="26" t="s">
        <v>13933</v>
      </c>
      <c r="R1597" s="26" t="s">
        <v>21714</v>
      </c>
      <c r="S1597" s="26" t="s">
        <v>10486</v>
      </c>
      <c r="T1597" s="26" t="s">
        <v>13931</v>
      </c>
      <c r="U1597" s="26" t="s">
        <v>10488</v>
      </c>
      <c r="V1597" s="27">
        <v>9931</v>
      </c>
      <c r="W1597" s="26" t="s">
        <v>10486</v>
      </c>
      <c r="X1597" s="26" t="s">
        <v>13931</v>
      </c>
      <c r="Y1597" s="26" t="s">
        <v>10487</v>
      </c>
      <c r="Z1597" s="26" t="s">
        <v>10486</v>
      </c>
      <c r="AA1597" s="27">
        <v>20150414</v>
      </c>
      <c r="AB1597" s="26" t="s">
        <v>21715</v>
      </c>
      <c r="AC1597" s="26" t="s">
        <v>21716</v>
      </c>
      <c r="AD1597" s="27">
        <v>9840</v>
      </c>
      <c r="AE1597" s="26" t="s">
        <v>10486</v>
      </c>
      <c r="AF1597" s="26" t="s">
        <v>13933</v>
      </c>
      <c r="AG1597" s="26" t="s">
        <v>21717</v>
      </c>
      <c r="AH1597" s="26" t="s">
        <v>10486</v>
      </c>
      <c r="AI1597" s="26" t="s">
        <v>13931</v>
      </c>
    </row>
    <row r="1598" spans="1:35">
      <c r="A1598" s="26" t="s">
        <v>21718</v>
      </c>
      <c r="B1598" s="26" t="s">
        <v>21719</v>
      </c>
      <c r="C1598" s="26" t="s">
        <v>13981</v>
      </c>
      <c r="D1598" s="26" t="s">
        <v>40</v>
      </c>
      <c r="E1598" s="26" t="s">
        <v>41</v>
      </c>
      <c r="F1598" s="26" t="s">
        <v>13946</v>
      </c>
      <c r="G1598" s="26" t="s">
        <v>13932</v>
      </c>
      <c r="H1598" s="27">
        <v>1991</v>
      </c>
      <c r="I1598" s="27">
        <v>66317</v>
      </c>
      <c r="J1598" s="26" t="s">
        <v>21720</v>
      </c>
      <c r="K1598" s="26" t="s">
        <v>21719</v>
      </c>
      <c r="L1598" s="27">
        <v>2171833</v>
      </c>
      <c r="M1598" s="26" t="s">
        <v>21719</v>
      </c>
      <c r="N1598" s="26" t="s">
        <v>13947</v>
      </c>
      <c r="O1598" s="26" t="s">
        <v>21721</v>
      </c>
      <c r="P1598" s="26" t="s">
        <v>21719</v>
      </c>
      <c r="Q1598" s="26" t="s">
        <v>13947</v>
      </c>
      <c r="R1598" s="26" t="s">
        <v>21722</v>
      </c>
      <c r="S1598" s="26" t="s">
        <v>21719</v>
      </c>
      <c r="T1598" s="26" t="s">
        <v>14064</v>
      </c>
      <c r="U1598" s="26" t="s">
        <v>21720</v>
      </c>
      <c r="V1598" s="27">
        <v>10329</v>
      </c>
      <c r="W1598" s="26" t="s">
        <v>21719</v>
      </c>
      <c r="X1598" s="26" t="s">
        <v>13947</v>
      </c>
      <c r="Y1598" s="26" t="s">
        <v>21723</v>
      </c>
      <c r="Z1598" s="26" t="s">
        <v>21719</v>
      </c>
      <c r="AA1598" s="27">
        <v>20160717</v>
      </c>
      <c r="AB1598" s="26" t="s">
        <v>21724</v>
      </c>
      <c r="AC1598" s="26" t="s">
        <v>21725</v>
      </c>
      <c r="AD1598" s="27">
        <v>9832</v>
      </c>
      <c r="AE1598" s="26" t="s">
        <v>21719</v>
      </c>
      <c r="AF1598" s="26" t="s">
        <v>13955</v>
      </c>
      <c r="AG1598" s="26" t="s">
        <v>21726</v>
      </c>
      <c r="AH1598" s="26" t="s">
        <v>21719</v>
      </c>
      <c r="AI1598" s="26" t="s">
        <v>13981</v>
      </c>
    </row>
    <row r="1599" spans="1:35">
      <c r="A1599" s="26" t="s">
        <v>10557</v>
      </c>
      <c r="B1599" s="26" t="s">
        <v>7487</v>
      </c>
      <c r="C1599" s="26" t="s">
        <v>13931</v>
      </c>
      <c r="D1599" s="26" t="s">
        <v>14281</v>
      </c>
      <c r="E1599" s="26" t="s">
        <v>28</v>
      </c>
      <c r="F1599" s="26" t="s">
        <v>13932</v>
      </c>
      <c r="G1599" s="26" t="s">
        <v>13932</v>
      </c>
      <c r="H1599" s="27">
        <v>1991</v>
      </c>
      <c r="I1599" s="27">
        <v>66326</v>
      </c>
      <c r="J1599" s="26" t="s">
        <v>7486</v>
      </c>
      <c r="K1599" s="26" t="s">
        <v>7487</v>
      </c>
      <c r="L1599" s="27">
        <v>1971219</v>
      </c>
      <c r="M1599" s="26" t="s">
        <v>7487</v>
      </c>
      <c r="N1599" s="26" t="s">
        <v>13933</v>
      </c>
      <c r="O1599" s="26" t="s">
        <v>21727</v>
      </c>
      <c r="P1599" s="26" t="s">
        <v>7487</v>
      </c>
      <c r="Q1599" s="26" t="s">
        <v>13933</v>
      </c>
      <c r="R1599" s="26" t="s">
        <v>19735</v>
      </c>
      <c r="S1599" s="26" t="s">
        <v>7487</v>
      </c>
      <c r="T1599" s="26" t="s">
        <v>13931</v>
      </c>
      <c r="U1599" s="26" t="s">
        <v>7486</v>
      </c>
      <c r="V1599" s="27">
        <v>9422</v>
      </c>
      <c r="W1599" s="26" t="s">
        <v>7487</v>
      </c>
      <c r="X1599" s="26" t="s">
        <v>13931</v>
      </c>
      <c r="Y1599" s="26" t="s">
        <v>10556</v>
      </c>
      <c r="Z1599" s="26" t="s">
        <v>7487</v>
      </c>
      <c r="AA1599" s="27">
        <v>20130917</v>
      </c>
      <c r="AB1599" s="26" t="s">
        <v>18402</v>
      </c>
      <c r="AC1599" s="26" t="s">
        <v>7487</v>
      </c>
      <c r="AD1599" s="27">
        <v>10481</v>
      </c>
      <c r="AE1599" s="26" t="s">
        <v>7487</v>
      </c>
      <c r="AF1599" s="26" t="s">
        <v>13977</v>
      </c>
      <c r="AG1599" s="26" t="s">
        <v>48</v>
      </c>
      <c r="AH1599" s="26" t="s">
        <v>48</v>
      </c>
      <c r="AI1599" s="26" t="s">
        <v>48</v>
      </c>
    </row>
    <row r="1600" spans="1:35">
      <c r="A1600" s="26" t="s">
        <v>21728</v>
      </c>
      <c r="B1600" s="26" t="s">
        <v>801</v>
      </c>
      <c r="C1600" s="26" t="s">
        <v>13931</v>
      </c>
      <c r="D1600" s="26" t="s">
        <v>13</v>
      </c>
      <c r="E1600" s="26" t="s">
        <v>53</v>
      </c>
      <c r="F1600" s="26" t="s">
        <v>13932</v>
      </c>
      <c r="G1600" s="26" t="s">
        <v>13932</v>
      </c>
      <c r="H1600" s="27">
        <v>1990</v>
      </c>
      <c r="I1600" s="27">
        <v>66336</v>
      </c>
      <c r="J1600" s="26" t="s">
        <v>7904</v>
      </c>
      <c r="K1600" s="26" t="s">
        <v>801</v>
      </c>
      <c r="L1600" s="27">
        <v>2027450</v>
      </c>
      <c r="M1600" s="26" t="s">
        <v>801</v>
      </c>
      <c r="N1600" s="26" t="s">
        <v>13977</v>
      </c>
      <c r="O1600" s="26" t="s">
        <v>21729</v>
      </c>
      <c r="P1600" s="26" t="s">
        <v>801</v>
      </c>
      <c r="Q1600" s="26" t="s">
        <v>13977</v>
      </c>
      <c r="R1600" s="26" t="s">
        <v>21730</v>
      </c>
      <c r="S1600" s="26" t="s">
        <v>801</v>
      </c>
      <c r="T1600" s="26" t="s">
        <v>13931</v>
      </c>
      <c r="U1600" s="26" t="s">
        <v>7904</v>
      </c>
      <c r="V1600" s="27">
        <v>9938</v>
      </c>
      <c r="W1600" s="26" t="s">
        <v>801</v>
      </c>
      <c r="X1600" s="26" t="s">
        <v>13931</v>
      </c>
      <c r="Y1600" s="26" t="s">
        <v>21731</v>
      </c>
      <c r="Z1600" s="26" t="s">
        <v>801</v>
      </c>
      <c r="AA1600" s="27">
        <v>20150424</v>
      </c>
      <c r="AB1600" s="26" t="s">
        <v>21732</v>
      </c>
      <c r="AC1600" s="26" t="s">
        <v>801</v>
      </c>
      <c r="AD1600" s="27">
        <v>10064</v>
      </c>
      <c r="AE1600" s="26" t="s">
        <v>801</v>
      </c>
      <c r="AF1600" s="26" t="s">
        <v>13977</v>
      </c>
      <c r="AG1600" s="26" t="s">
        <v>21733</v>
      </c>
      <c r="AH1600" s="26" t="s">
        <v>801</v>
      </c>
      <c r="AI1600" s="26" t="s">
        <v>13931</v>
      </c>
    </row>
    <row r="1601" spans="1:35">
      <c r="A1601" s="26" t="s">
        <v>21734</v>
      </c>
      <c r="B1601" s="26" t="s">
        <v>21735</v>
      </c>
      <c r="C1601" s="26" t="s">
        <v>13931</v>
      </c>
      <c r="D1601" s="26" t="s">
        <v>14029</v>
      </c>
      <c r="E1601" s="26" t="s">
        <v>26</v>
      </c>
      <c r="F1601" s="26" t="s">
        <v>13932</v>
      </c>
      <c r="G1601" s="26" t="s">
        <v>13932</v>
      </c>
      <c r="H1601" s="27">
        <v>1992</v>
      </c>
      <c r="I1601" s="27">
        <v>66339</v>
      </c>
      <c r="J1601" s="26" t="s">
        <v>7909</v>
      </c>
      <c r="K1601" s="26" t="s">
        <v>21735</v>
      </c>
      <c r="L1601" s="27">
        <v>2208984</v>
      </c>
      <c r="M1601" s="26" t="s">
        <v>21735</v>
      </c>
      <c r="N1601" s="26" t="s">
        <v>13977</v>
      </c>
      <c r="O1601" s="26" t="s">
        <v>21736</v>
      </c>
      <c r="P1601" s="26" t="s">
        <v>21735</v>
      </c>
      <c r="Q1601" s="26" t="s">
        <v>13977</v>
      </c>
      <c r="R1601" s="26" t="s">
        <v>21737</v>
      </c>
      <c r="S1601" s="26" t="s">
        <v>21735</v>
      </c>
      <c r="T1601" s="26" t="s">
        <v>13931</v>
      </c>
      <c r="U1601" s="26" t="s">
        <v>7909</v>
      </c>
      <c r="V1601" s="27">
        <v>10256</v>
      </c>
      <c r="W1601" s="26" t="s">
        <v>21735</v>
      </c>
      <c r="X1601" s="26" t="s">
        <v>13931</v>
      </c>
      <c r="Y1601" s="26" t="s">
        <v>21738</v>
      </c>
      <c r="Z1601" s="26" t="s">
        <v>21735</v>
      </c>
      <c r="AA1601" s="27">
        <v>20160405</v>
      </c>
      <c r="AB1601" s="26" t="s">
        <v>21739</v>
      </c>
      <c r="AC1601" s="26" t="s">
        <v>21735</v>
      </c>
      <c r="AD1601" s="27">
        <v>10043</v>
      </c>
      <c r="AE1601" s="26" t="s">
        <v>21735</v>
      </c>
      <c r="AF1601" s="26" t="s">
        <v>14486</v>
      </c>
      <c r="AG1601" s="26" t="s">
        <v>21740</v>
      </c>
      <c r="AH1601" s="26" t="s">
        <v>21735</v>
      </c>
      <c r="AI1601" s="26" t="s">
        <v>13931</v>
      </c>
    </row>
    <row r="1602" spans="1:35">
      <c r="A1602" s="26" t="s">
        <v>21741</v>
      </c>
      <c r="B1602" s="26" t="s">
        <v>21742</v>
      </c>
      <c r="C1602" s="26" t="s">
        <v>13931</v>
      </c>
      <c r="D1602" s="26" t="s">
        <v>9</v>
      </c>
      <c r="E1602" s="26" t="s">
        <v>10</v>
      </c>
      <c r="F1602" s="26" t="s">
        <v>13932</v>
      </c>
      <c r="G1602" s="26" t="s">
        <v>13932</v>
      </c>
      <c r="H1602" s="27">
        <v>1991</v>
      </c>
      <c r="I1602" s="27">
        <v>66369</v>
      </c>
      <c r="J1602" s="26" t="s">
        <v>21743</v>
      </c>
      <c r="K1602" s="26" t="s">
        <v>21742</v>
      </c>
      <c r="L1602" s="27">
        <v>2825242</v>
      </c>
      <c r="M1602" s="26" t="s">
        <v>21742</v>
      </c>
      <c r="N1602" s="26" t="s">
        <v>13977</v>
      </c>
      <c r="O1602" s="26" t="s">
        <v>21744</v>
      </c>
      <c r="P1602" s="26" t="s">
        <v>21742</v>
      </c>
      <c r="Q1602" s="26" t="s">
        <v>13977</v>
      </c>
      <c r="R1602" s="26" t="s">
        <v>21745</v>
      </c>
      <c r="S1602" s="26" t="s">
        <v>21742</v>
      </c>
      <c r="T1602" s="26" t="s">
        <v>13931</v>
      </c>
      <c r="U1602" s="26" t="s">
        <v>21743</v>
      </c>
      <c r="V1602" s="27">
        <v>10804</v>
      </c>
      <c r="W1602" s="26" t="s">
        <v>21742</v>
      </c>
      <c r="X1602" s="26" t="s">
        <v>13931</v>
      </c>
      <c r="Y1602" s="26" t="s">
        <v>21746</v>
      </c>
      <c r="Z1602" s="26" t="s">
        <v>21742</v>
      </c>
      <c r="AA1602" s="27">
        <v>20170901</v>
      </c>
      <c r="AB1602" s="26" t="s">
        <v>48</v>
      </c>
      <c r="AC1602" s="26" t="s">
        <v>48</v>
      </c>
      <c r="AD1602" s="27">
        <v>9794</v>
      </c>
      <c r="AE1602" s="26" t="s">
        <v>21742</v>
      </c>
      <c r="AF1602" s="26" t="s">
        <v>13977</v>
      </c>
      <c r="AG1602" s="26" t="s">
        <v>21747</v>
      </c>
      <c r="AH1602" s="26" t="s">
        <v>21742</v>
      </c>
      <c r="AI1602" s="26" t="s">
        <v>13931</v>
      </c>
    </row>
    <row r="1603" spans="1:35">
      <c r="A1603" s="26" t="s">
        <v>21748</v>
      </c>
      <c r="B1603" s="26" t="s">
        <v>21749</v>
      </c>
      <c r="C1603" s="26" t="s">
        <v>13931</v>
      </c>
      <c r="D1603" s="26" t="s">
        <v>14057</v>
      </c>
      <c r="E1603" s="26" t="s">
        <v>32</v>
      </c>
      <c r="F1603" s="26" t="s">
        <v>13932</v>
      </c>
      <c r="G1603" s="26" t="s">
        <v>13932</v>
      </c>
      <c r="H1603" s="27">
        <v>1991</v>
      </c>
      <c r="I1603" s="27">
        <v>66379</v>
      </c>
      <c r="J1603" s="26" t="s">
        <v>21750</v>
      </c>
      <c r="K1603" s="26" t="s">
        <v>21749</v>
      </c>
      <c r="L1603" s="27">
        <v>2169704</v>
      </c>
      <c r="M1603" s="26" t="s">
        <v>21749</v>
      </c>
      <c r="N1603" s="26" t="s">
        <v>13933</v>
      </c>
      <c r="O1603" s="26" t="s">
        <v>21751</v>
      </c>
      <c r="P1603" s="26" t="s">
        <v>21749</v>
      </c>
      <c r="Q1603" s="26" t="s">
        <v>13933</v>
      </c>
      <c r="R1603" s="26" t="s">
        <v>21752</v>
      </c>
      <c r="S1603" s="26" t="s">
        <v>21749</v>
      </c>
      <c r="T1603" s="26" t="s">
        <v>13931</v>
      </c>
      <c r="U1603" s="26" t="s">
        <v>21750</v>
      </c>
      <c r="V1603" s="27">
        <v>10275</v>
      </c>
      <c r="W1603" s="26" t="s">
        <v>21749</v>
      </c>
      <c r="X1603" s="26" t="s">
        <v>13931</v>
      </c>
      <c r="Y1603" s="26" t="s">
        <v>21753</v>
      </c>
      <c r="Z1603" s="26" t="s">
        <v>21749</v>
      </c>
      <c r="AA1603" s="27">
        <v>20160423</v>
      </c>
      <c r="AB1603" s="26" t="s">
        <v>21754</v>
      </c>
      <c r="AC1603" s="26" t="s">
        <v>21755</v>
      </c>
      <c r="AD1603" s="27">
        <v>10667</v>
      </c>
      <c r="AE1603" s="26" t="s">
        <v>21749</v>
      </c>
      <c r="AF1603" s="26" t="s">
        <v>14486</v>
      </c>
      <c r="AG1603" s="26" t="s">
        <v>21756</v>
      </c>
      <c r="AH1603" s="26" t="s">
        <v>21749</v>
      </c>
      <c r="AI1603" s="26" t="s">
        <v>13931</v>
      </c>
    </row>
    <row r="1604" spans="1:35">
      <c r="A1604" s="26" t="s">
        <v>10395</v>
      </c>
      <c r="B1604" s="26" t="s">
        <v>7885</v>
      </c>
      <c r="C1604" s="26" t="s">
        <v>13955</v>
      </c>
      <c r="D1604" s="26" t="s">
        <v>21</v>
      </c>
      <c r="E1604" s="26" t="s">
        <v>22</v>
      </c>
      <c r="F1604" s="26" t="s">
        <v>13972</v>
      </c>
      <c r="G1604" s="26" t="s">
        <v>13972</v>
      </c>
      <c r="H1604" s="27">
        <v>1992</v>
      </c>
      <c r="I1604" s="27">
        <v>60794</v>
      </c>
      <c r="J1604" s="26" t="s">
        <v>7884</v>
      </c>
      <c r="K1604" s="26" t="s">
        <v>7885</v>
      </c>
      <c r="L1604" s="27">
        <v>2027422</v>
      </c>
      <c r="M1604" s="26" t="s">
        <v>7885</v>
      </c>
      <c r="N1604" s="26" t="s">
        <v>13957</v>
      </c>
      <c r="O1604" s="26" t="s">
        <v>21757</v>
      </c>
      <c r="P1604" s="26" t="s">
        <v>7885</v>
      </c>
      <c r="Q1604" s="26" t="s">
        <v>13957</v>
      </c>
      <c r="R1604" s="26" t="s">
        <v>21758</v>
      </c>
      <c r="S1604" s="26" t="s">
        <v>7885</v>
      </c>
      <c r="T1604" s="26" t="s">
        <v>13955</v>
      </c>
      <c r="U1604" s="26" t="s">
        <v>7884</v>
      </c>
      <c r="V1604" s="27">
        <v>9979</v>
      </c>
      <c r="W1604" s="26" t="s">
        <v>7885</v>
      </c>
      <c r="X1604" s="26" t="s">
        <v>13950</v>
      </c>
      <c r="Y1604" s="26" t="s">
        <v>10394</v>
      </c>
      <c r="Z1604" s="26" t="s">
        <v>7885</v>
      </c>
      <c r="AA1604" s="27">
        <v>20150530</v>
      </c>
      <c r="AB1604" s="26" t="s">
        <v>19389</v>
      </c>
      <c r="AC1604" s="26" t="s">
        <v>21759</v>
      </c>
      <c r="AD1604" s="27">
        <v>10613</v>
      </c>
      <c r="AE1604" s="26" t="s">
        <v>7885</v>
      </c>
      <c r="AF1604" s="26" t="s">
        <v>13955</v>
      </c>
      <c r="AG1604" s="26" t="s">
        <v>21730</v>
      </c>
      <c r="AH1604" s="26" t="s">
        <v>7885</v>
      </c>
      <c r="AI1604" s="26" t="s">
        <v>13955</v>
      </c>
    </row>
    <row r="1605" spans="1:35">
      <c r="A1605" s="26" t="s">
        <v>10416</v>
      </c>
      <c r="B1605" s="26" t="s">
        <v>416</v>
      </c>
      <c r="C1605" s="26" t="s">
        <v>13990</v>
      </c>
      <c r="D1605" s="26" t="s">
        <v>14</v>
      </c>
      <c r="E1605" s="26" t="s">
        <v>15</v>
      </c>
      <c r="F1605" s="26" t="s">
        <v>13932</v>
      </c>
      <c r="G1605" s="26" t="s">
        <v>13932</v>
      </c>
      <c r="H1605" s="27">
        <v>1991</v>
      </c>
      <c r="I1605" s="27">
        <v>66391</v>
      </c>
      <c r="J1605" s="26" t="s">
        <v>7431</v>
      </c>
      <c r="K1605" s="26" t="s">
        <v>416</v>
      </c>
      <c r="L1605" s="27">
        <v>1840090</v>
      </c>
      <c r="M1605" s="26" t="s">
        <v>416</v>
      </c>
      <c r="N1605" s="26" t="s">
        <v>13990</v>
      </c>
      <c r="O1605" s="26" t="s">
        <v>21760</v>
      </c>
      <c r="P1605" s="26" t="s">
        <v>416</v>
      </c>
      <c r="Q1605" s="26" t="s">
        <v>13990</v>
      </c>
      <c r="R1605" s="26" t="s">
        <v>21761</v>
      </c>
      <c r="S1605" s="26" t="s">
        <v>416</v>
      </c>
      <c r="T1605" s="26" t="s">
        <v>13990</v>
      </c>
      <c r="U1605" s="26" t="s">
        <v>7431</v>
      </c>
      <c r="V1605" s="27">
        <v>9104</v>
      </c>
      <c r="W1605" s="26" t="s">
        <v>416</v>
      </c>
      <c r="X1605" s="26" t="s">
        <v>13990</v>
      </c>
      <c r="Y1605" s="26" t="s">
        <v>10415</v>
      </c>
      <c r="Z1605" s="26" t="s">
        <v>416</v>
      </c>
      <c r="AA1605" s="27">
        <v>20130925</v>
      </c>
      <c r="AB1605" s="26" t="s">
        <v>21762</v>
      </c>
      <c r="AC1605" s="26" t="s">
        <v>416</v>
      </c>
      <c r="AD1605" s="27">
        <v>10763</v>
      </c>
      <c r="AE1605" s="26" t="s">
        <v>416</v>
      </c>
      <c r="AF1605" s="26" t="s">
        <v>14064</v>
      </c>
      <c r="AG1605" s="26" t="s">
        <v>21763</v>
      </c>
      <c r="AH1605" s="26" t="s">
        <v>416</v>
      </c>
      <c r="AI1605" s="26" t="s">
        <v>13990</v>
      </c>
    </row>
    <row r="1606" spans="1:35">
      <c r="A1606" s="26" t="s">
        <v>10522</v>
      </c>
      <c r="B1606" s="26" t="s">
        <v>10519</v>
      </c>
      <c r="C1606" s="26" t="s">
        <v>13939</v>
      </c>
      <c r="D1606" s="26" t="s">
        <v>14057</v>
      </c>
      <c r="E1606" s="26" t="s">
        <v>32</v>
      </c>
      <c r="F1606" s="26" t="s">
        <v>13932</v>
      </c>
      <c r="G1606" s="26" t="s">
        <v>13932</v>
      </c>
      <c r="H1606" s="27">
        <v>1991</v>
      </c>
      <c r="I1606" s="27">
        <v>66416</v>
      </c>
      <c r="J1606" s="26" t="s">
        <v>10521</v>
      </c>
      <c r="K1606" s="26" t="s">
        <v>10519</v>
      </c>
      <c r="L1606" s="27">
        <v>1961304</v>
      </c>
      <c r="M1606" s="26" t="s">
        <v>10519</v>
      </c>
      <c r="N1606" s="26" t="s">
        <v>13939</v>
      </c>
      <c r="O1606" s="26" t="s">
        <v>21764</v>
      </c>
      <c r="P1606" s="26" t="s">
        <v>10519</v>
      </c>
      <c r="Q1606" s="26" t="s">
        <v>13939</v>
      </c>
      <c r="R1606" s="26" t="s">
        <v>21765</v>
      </c>
      <c r="S1606" s="26" t="s">
        <v>10519</v>
      </c>
      <c r="T1606" s="26" t="s">
        <v>13939</v>
      </c>
      <c r="U1606" s="26" t="s">
        <v>10521</v>
      </c>
      <c r="V1606" s="27">
        <v>10262</v>
      </c>
      <c r="W1606" s="26" t="s">
        <v>10519</v>
      </c>
      <c r="X1606" s="26" t="s">
        <v>13939</v>
      </c>
      <c r="Y1606" s="26" t="s">
        <v>10520</v>
      </c>
      <c r="Z1606" s="26" t="s">
        <v>10519</v>
      </c>
      <c r="AA1606" s="27">
        <v>20170918</v>
      </c>
      <c r="AB1606" s="26" t="s">
        <v>19900</v>
      </c>
      <c r="AC1606" s="26" t="s">
        <v>10519</v>
      </c>
      <c r="AD1606" s="27">
        <v>10355</v>
      </c>
      <c r="AE1606" s="26" t="s">
        <v>10519</v>
      </c>
      <c r="AF1606" s="26" t="s">
        <v>13939</v>
      </c>
      <c r="AG1606" s="26" t="s">
        <v>21766</v>
      </c>
      <c r="AH1606" s="26" t="s">
        <v>10519</v>
      </c>
      <c r="AI1606" s="26" t="s">
        <v>13939</v>
      </c>
    </row>
    <row r="1607" spans="1:35">
      <c r="A1607" s="26" t="s">
        <v>10401</v>
      </c>
      <c r="B1607" s="26" t="s">
        <v>10398</v>
      </c>
      <c r="C1607" s="26" t="s">
        <v>13955</v>
      </c>
      <c r="D1607" s="26" t="s">
        <v>14344</v>
      </c>
      <c r="E1607" s="26" t="s">
        <v>29</v>
      </c>
      <c r="F1607" s="26" t="s">
        <v>13972</v>
      </c>
      <c r="G1607" s="26" t="s">
        <v>13972</v>
      </c>
      <c r="H1607" s="27">
        <v>1992</v>
      </c>
      <c r="I1607" s="27">
        <v>66418</v>
      </c>
      <c r="J1607" s="26" t="s">
        <v>10400</v>
      </c>
      <c r="K1607" s="26" t="s">
        <v>10398</v>
      </c>
      <c r="L1607" s="27">
        <v>1804467</v>
      </c>
      <c r="M1607" s="26" t="s">
        <v>10398</v>
      </c>
      <c r="N1607" s="26" t="s">
        <v>13950</v>
      </c>
      <c r="O1607" s="26" t="s">
        <v>21767</v>
      </c>
      <c r="P1607" s="26" t="s">
        <v>10398</v>
      </c>
      <c r="Q1607" s="26" t="s">
        <v>13950</v>
      </c>
      <c r="R1607" s="26" t="s">
        <v>21768</v>
      </c>
      <c r="S1607" s="26" t="s">
        <v>10398</v>
      </c>
      <c r="T1607" s="26" t="s">
        <v>13955</v>
      </c>
      <c r="U1607" s="26" t="s">
        <v>10400</v>
      </c>
      <c r="V1607" s="27">
        <v>9297</v>
      </c>
      <c r="W1607" s="26" t="s">
        <v>10398</v>
      </c>
      <c r="X1607" s="26" t="s">
        <v>13950</v>
      </c>
      <c r="Y1607" s="26" t="s">
        <v>10399</v>
      </c>
      <c r="Z1607" s="26" t="s">
        <v>10398</v>
      </c>
      <c r="AA1607" s="27">
        <v>20140531</v>
      </c>
      <c r="AB1607" s="26" t="s">
        <v>16487</v>
      </c>
      <c r="AC1607" s="26" t="s">
        <v>10398</v>
      </c>
      <c r="AD1607" s="27">
        <v>9946</v>
      </c>
      <c r="AE1607" s="26" t="s">
        <v>10398</v>
      </c>
      <c r="AF1607" s="26" t="s">
        <v>13953</v>
      </c>
      <c r="AG1607" s="26" t="s">
        <v>48</v>
      </c>
      <c r="AH1607" s="26" t="s">
        <v>48</v>
      </c>
      <c r="AI1607" s="26" t="s">
        <v>48</v>
      </c>
    </row>
    <row r="1608" spans="1:35">
      <c r="A1608" s="26" t="s">
        <v>21769</v>
      </c>
      <c r="B1608" s="26" t="s">
        <v>21770</v>
      </c>
      <c r="C1608" s="26" t="s">
        <v>13931</v>
      </c>
      <c r="D1608" s="26" t="s">
        <v>18</v>
      </c>
      <c r="E1608" s="26" t="s">
        <v>19</v>
      </c>
      <c r="F1608" s="26" t="s">
        <v>13946</v>
      </c>
      <c r="G1608" s="26" t="s">
        <v>13932</v>
      </c>
      <c r="H1608" s="27">
        <v>1990</v>
      </c>
      <c r="I1608" s="27">
        <v>66423</v>
      </c>
      <c r="J1608" s="26" t="s">
        <v>21771</v>
      </c>
      <c r="K1608" s="26" t="s">
        <v>21770</v>
      </c>
      <c r="L1608" s="27">
        <v>1960526</v>
      </c>
      <c r="M1608" s="26" t="s">
        <v>21770</v>
      </c>
      <c r="N1608" s="26" t="s">
        <v>13977</v>
      </c>
      <c r="O1608" s="26" t="s">
        <v>21772</v>
      </c>
      <c r="P1608" s="26" t="s">
        <v>21770</v>
      </c>
      <c r="Q1608" s="26" t="s">
        <v>13933</v>
      </c>
      <c r="R1608" s="26" t="s">
        <v>21773</v>
      </c>
      <c r="S1608" s="26" t="s">
        <v>21770</v>
      </c>
      <c r="T1608" s="26" t="s">
        <v>13931</v>
      </c>
      <c r="U1608" s="26" t="s">
        <v>21771</v>
      </c>
      <c r="V1608" s="27">
        <v>9825</v>
      </c>
      <c r="W1608" s="26" t="s">
        <v>21770</v>
      </c>
      <c r="X1608" s="26" t="s">
        <v>13931</v>
      </c>
      <c r="Y1608" s="26" t="s">
        <v>21774</v>
      </c>
      <c r="Z1608" s="26" t="s">
        <v>21770</v>
      </c>
      <c r="AA1608" s="27">
        <v>20140904</v>
      </c>
      <c r="AB1608" s="26" t="s">
        <v>21775</v>
      </c>
      <c r="AC1608" s="26" t="s">
        <v>21770</v>
      </c>
      <c r="AD1608" s="27">
        <v>18035</v>
      </c>
      <c r="AE1608" s="26" t="s">
        <v>21770</v>
      </c>
      <c r="AF1608" s="26" t="s">
        <v>13977</v>
      </c>
      <c r="AG1608" s="26" t="s">
        <v>21776</v>
      </c>
      <c r="AH1608" s="26" t="s">
        <v>21770</v>
      </c>
      <c r="AI1608" s="26" t="s">
        <v>13931</v>
      </c>
    </row>
    <row r="1609" spans="1:35">
      <c r="A1609" s="26" t="s">
        <v>21777</v>
      </c>
      <c r="B1609" s="26" t="s">
        <v>21778</v>
      </c>
      <c r="C1609" s="26" t="s">
        <v>13931</v>
      </c>
      <c r="D1609" s="26" t="s">
        <v>21</v>
      </c>
      <c r="E1609" s="26" t="s">
        <v>22</v>
      </c>
      <c r="F1609" s="26" t="s">
        <v>13946</v>
      </c>
      <c r="G1609" s="26" t="s">
        <v>13932</v>
      </c>
      <c r="H1609" s="27">
        <v>1990</v>
      </c>
      <c r="I1609" s="27">
        <v>66482</v>
      </c>
      <c r="J1609" s="26" t="s">
        <v>21779</v>
      </c>
      <c r="K1609" s="26" t="s">
        <v>21778</v>
      </c>
      <c r="L1609" s="27">
        <v>2216295</v>
      </c>
      <c r="M1609" s="26" t="s">
        <v>21778</v>
      </c>
      <c r="N1609" s="26" t="s">
        <v>13977</v>
      </c>
      <c r="O1609" s="26" t="s">
        <v>21780</v>
      </c>
      <c r="P1609" s="26" t="s">
        <v>21778</v>
      </c>
      <c r="Q1609" s="26" t="s">
        <v>13933</v>
      </c>
      <c r="R1609" s="26" t="s">
        <v>21781</v>
      </c>
      <c r="S1609" s="26" t="s">
        <v>21778</v>
      </c>
      <c r="T1609" s="26" t="s">
        <v>13931</v>
      </c>
      <c r="U1609" s="26" t="s">
        <v>21779</v>
      </c>
      <c r="V1609" s="27">
        <v>10272</v>
      </c>
      <c r="W1609" s="26" t="s">
        <v>21778</v>
      </c>
      <c r="X1609" s="26" t="s">
        <v>13931</v>
      </c>
      <c r="Y1609" s="26" t="s">
        <v>21782</v>
      </c>
      <c r="Z1609" s="26" t="s">
        <v>21778</v>
      </c>
      <c r="AA1609" s="27">
        <v>20160421</v>
      </c>
      <c r="AB1609" s="26" t="s">
        <v>21783</v>
      </c>
      <c r="AC1609" s="26" t="s">
        <v>21778</v>
      </c>
      <c r="AD1609" s="27">
        <v>10898</v>
      </c>
      <c r="AE1609" s="26" t="s">
        <v>21778</v>
      </c>
      <c r="AF1609" s="26" t="s">
        <v>14486</v>
      </c>
      <c r="AG1609" s="26" t="s">
        <v>21784</v>
      </c>
      <c r="AH1609" s="26" t="s">
        <v>21778</v>
      </c>
      <c r="AI1609" s="26" t="s">
        <v>13931</v>
      </c>
    </row>
    <row r="1610" spans="1:35">
      <c r="A1610" s="26" t="s">
        <v>21785</v>
      </c>
      <c r="B1610" s="26" t="s">
        <v>21786</v>
      </c>
      <c r="C1610" s="26" t="s">
        <v>13931</v>
      </c>
      <c r="D1610" s="26" t="s">
        <v>14057</v>
      </c>
      <c r="E1610" s="26" t="s">
        <v>32</v>
      </c>
      <c r="F1610" s="26" t="s">
        <v>13972</v>
      </c>
      <c r="G1610" s="26" t="s">
        <v>13972</v>
      </c>
      <c r="H1610" s="27">
        <v>1990</v>
      </c>
      <c r="I1610" s="27">
        <v>69208</v>
      </c>
      <c r="J1610" s="26" t="s">
        <v>7724</v>
      </c>
      <c r="K1610" s="26" t="s">
        <v>21786</v>
      </c>
      <c r="L1610" s="27">
        <v>2144705</v>
      </c>
      <c r="M1610" s="26" t="s">
        <v>21786</v>
      </c>
      <c r="N1610" s="26" t="s">
        <v>13977</v>
      </c>
      <c r="O1610" s="26" t="s">
        <v>21787</v>
      </c>
      <c r="P1610" s="26" t="s">
        <v>21786</v>
      </c>
      <c r="Q1610" s="26" t="s">
        <v>13977</v>
      </c>
      <c r="R1610" s="26" t="s">
        <v>21788</v>
      </c>
      <c r="S1610" s="26" t="s">
        <v>21786</v>
      </c>
      <c r="T1610" s="26" t="s">
        <v>13931</v>
      </c>
      <c r="U1610" s="26" t="s">
        <v>7724</v>
      </c>
      <c r="V1610" s="27">
        <v>9792</v>
      </c>
      <c r="W1610" s="26" t="s">
        <v>21786</v>
      </c>
      <c r="X1610" s="26" t="s">
        <v>13931</v>
      </c>
      <c r="Y1610" s="26" t="s">
        <v>21789</v>
      </c>
      <c r="Z1610" s="26" t="s">
        <v>21786</v>
      </c>
      <c r="AA1610" s="27">
        <v>20140819</v>
      </c>
      <c r="AB1610" s="26" t="s">
        <v>15678</v>
      </c>
      <c r="AC1610" s="26" t="s">
        <v>21786</v>
      </c>
      <c r="AD1610" s="27">
        <v>10918</v>
      </c>
      <c r="AE1610" s="26" t="s">
        <v>21786</v>
      </c>
      <c r="AF1610" s="26" t="s">
        <v>14486</v>
      </c>
      <c r="AG1610" s="26" t="s">
        <v>21790</v>
      </c>
      <c r="AH1610" s="26" t="s">
        <v>21786</v>
      </c>
      <c r="AI1610" s="26" t="s">
        <v>13931</v>
      </c>
    </row>
    <row r="1611" spans="1:35">
      <c r="A1611" s="26" t="s">
        <v>10053</v>
      </c>
      <c r="B1611" s="26" t="s">
        <v>452</v>
      </c>
      <c r="C1611" s="26" t="s">
        <v>13971</v>
      </c>
      <c r="D1611" s="26" t="s">
        <v>13956</v>
      </c>
      <c r="E1611" s="26" t="s">
        <v>25</v>
      </c>
      <c r="F1611" s="26" t="s">
        <v>13972</v>
      </c>
      <c r="G1611" s="26" t="s">
        <v>13932</v>
      </c>
      <c r="H1611" s="27">
        <v>1988</v>
      </c>
      <c r="I1611" s="27">
        <v>59582</v>
      </c>
      <c r="J1611" s="26" t="s">
        <v>7398</v>
      </c>
      <c r="K1611" s="26" t="s">
        <v>452</v>
      </c>
      <c r="L1611" s="27">
        <v>1810388</v>
      </c>
      <c r="M1611" s="26" t="s">
        <v>452</v>
      </c>
      <c r="N1611" s="26" t="s">
        <v>13971</v>
      </c>
      <c r="O1611" s="26" t="s">
        <v>21791</v>
      </c>
      <c r="P1611" s="26" t="s">
        <v>452</v>
      </c>
      <c r="Q1611" s="26" t="s">
        <v>13971</v>
      </c>
      <c r="R1611" s="26" t="s">
        <v>17274</v>
      </c>
      <c r="S1611" s="26" t="s">
        <v>452</v>
      </c>
      <c r="T1611" s="26" t="s">
        <v>13971</v>
      </c>
      <c r="U1611" s="26" t="s">
        <v>7398</v>
      </c>
      <c r="V1611" s="27">
        <v>9100</v>
      </c>
      <c r="W1611" s="26" t="s">
        <v>452</v>
      </c>
      <c r="X1611" s="26" t="s">
        <v>13971</v>
      </c>
      <c r="Y1611" s="26" t="s">
        <v>10052</v>
      </c>
      <c r="Z1611" s="26" t="s">
        <v>452</v>
      </c>
      <c r="AA1611" s="27">
        <v>20120520</v>
      </c>
      <c r="AB1611" s="26" t="s">
        <v>21792</v>
      </c>
      <c r="AC1611" s="26" t="s">
        <v>452</v>
      </c>
      <c r="AD1611" s="27">
        <v>6302</v>
      </c>
      <c r="AE1611" s="26" t="s">
        <v>21793</v>
      </c>
      <c r="AF1611" s="26" t="s">
        <v>14675</v>
      </c>
      <c r="AG1611" s="26" t="s">
        <v>21794</v>
      </c>
      <c r="AH1611" s="26" t="s">
        <v>452</v>
      </c>
      <c r="AI1611" s="26" t="s">
        <v>13971</v>
      </c>
    </row>
    <row r="1612" spans="1:35">
      <c r="A1612" s="26" t="s">
        <v>10418</v>
      </c>
      <c r="B1612" s="26" t="s">
        <v>965</v>
      </c>
      <c r="C1612" s="26" t="s">
        <v>13947</v>
      </c>
      <c r="D1612" s="26" t="s">
        <v>13962</v>
      </c>
      <c r="E1612" s="26" t="s">
        <v>37</v>
      </c>
      <c r="F1612" s="26" t="s">
        <v>13932</v>
      </c>
      <c r="G1612" s="26" t="s">
        <v>13932</v>
      </c>
      <c r="H1612" s="27">
        <v>1991</v>
      </c>
      <c r="I1612" s="27">
        <v>59584</v>
      </c>
      <c r="J1612" s="26" t="s">
        <v>7920</v>
      </c>
      <c r="K1612" s="26" t="s">
        <v>965</v>
      </c>
      <c r="L1612" s="27">
        <v>2107840</v>
      </c>
      <c r="M1612" s="26" t="s">
        <v>965</v>
      </c>
      <c r="N1612" s="26" t="s">
        <v>13957</v>
      </c>
      <c r="O1612" s="26" t="s">
        <v>21795</v>
      </c>
      <c r="P1612" s="26" t="s">
        <v>965</v>
      </c>
      <c r="Q1612" s="26" t="s">
        <v>13950</v>
      </c>
      <c r="R1612" s="26" t="s">
        <v>21796</v>
      </c>
      <c r="S1612" s="26" t="s">
        <v>965</v>
      </c>
      <c r="T1612" s="26" t="s">
        <v>13955</v>
      </c>
      <c r="U1612" s="26" t="s">
        <v>7920</v>
      </c>
      <c r="V1612" s="27">
        <v>9734</v>
      </c>
      <c r="W1612" s="26" t="s">
        <v>965</v>
      </c>
      <c r="X1612" s="26" t="s">
        <v>13950</v>
      </c>
      <c r="Y1612" s="26" t="s">
        <v>10417</v>
      </c>
      <c r="Z1612" s="26" t="s">
        <v>965</v>
      </c>
      <c r="AA1612" s="27">
        <v>20140616</v>
      </c>
      <c r="AB1612" s="26" t="s">
        <v>21797</v>
      </c>
      <c r="AC1612" s="26" t="s">
        <v>965</v>
      </c>
      <c r="AD1612" s="27">
        <v>12359</v>
      </c>
      <c r="AE1612" s="26" t="s">
        <v>965</v>
      </c>
      <c r="AF1612" s="26" t="s">
        <v>13955</v>
      </c>
      <c r="AG1612" s="26" t="s">
        <v>21798</v>
      </c>
      <c r="AH1612" s="26" t="s">
        <v>965</v>
      </c>
      <c r="AI1612" s="26" t="s">
        <v>13955</v>
      </c>
    </row>
    <row r="1613" spans="1:35">
      <c r="A1613" s="26" t="s">
        <v>21799</v>
      </c>
      <c r="B1613" s="26" t="s">
        <v>21800</v>
      </c>
      <c r="C1613" s="26" t="s">
        <v>13931</v>
      </c>
      <c r="D1613" s="26" t="s">
        <v>4</v>
      </c>
      <c r="E1613" s="26" t="s">
        <v>5</v>
      </c>
      <c r="F1613" s="26" t="s">
        <v>13932</v>
      </c>
      <c r="G1613" s="26" t="s">
        <v>13932</v>
      </c>
      <c r="H1613" s="27">
        <v>1991</v>
      </c>
      <c r="I1613" s="27">
        <v>100166</v>
      </c>
      <c r="J1613" s="26" t="s">
        <v>7707</v>
      </c>
      <c r="K1613" s="26" t="s">
        <v>21800</v>
      </c>
      <c r="L1613" s="27">
        <v>2044115</v>
      </c>
      <c r="M1613" s="26" t="s">
        <v>21800</v>
      </c>
      <c r="N1613" s="26" t="s">
        <v>13977</v>
      </c>
      <c r="O1613" s="26" t="s">
        <v>21801</v>
      </c>
      <c r="P1613" s="26" t="s">
        <v>21802</v>
      </c>
      <c r="Q1613" s="26" t="s">
        <v>13977</v>
      </c>
      <c r="R1613" s="26" t="s">
        <v>21803</v>
      </c>
      <c r="S1613" s="26" t="s">
        <v>21800</v>
      </c>
      <c r="T1613" s="26" t="s">
        <v>13931</v>
      </c>
      <c r="U1613" s="26" t="s">
        <v>7707</v>
      </c>
      <c r="V1613" s="27">
        <v>9837</v>
      </c>
      <c r="W1613" s="26" t="s">
        <v>21800</v>
      </c>
      <c r="X1613" s="26" t="s">
        <v>13931</v>
      </c>
      <c r="Y1613" s="26" t="s">
        <v>21804</v>
      </c>
      <c r="Z1613" s="26" t="s">
        <v>21800</v>
      </c>
      <c r="AA1613" s="27">
        <v>20140903</v>
      </c>
      <c r="AB1613" s="26" t="s">
        <v>21805</v>
      </c>
      <c r="AC1613" s="26" t="s">
        <v>21800</v>
      </c>
      <c r="AD1613" s="27">
        <v>18323</v>
      </c>
      <c r="AE1613" s="26" t="s">
        <v>21800</v>
      </c>
      <c r="AF1613" s="26" t="s">
        <v>13977</v>
      </c>
      <c r="AG1613" s="26" t="s">
        <v>21806</v>
      </c>
      <c r="AH1613" s="26" t="s">
        <v>21800</v>
      </c>
      <c r="AI1613" s="26" t="s">
        <v>13931</v>
      </c>
    </row>
    <row r="1614" spans="1:35">
      <c r="A1614" s="26" t="s">
        <v>21807</v>
      </c>
      <c r="B1614" s="26" t="s">
        <v>21808</v>
      </c>
      <c r="C1614" s="26" t="s">
        <v>13931</v>
      </c>
      <c r="D1614" s="26" t="s">
        <v>40</v>
      </c>
      <c r="E1614" s="26" t="s">
        <v>41</v>
      </c>
      <c r="F1614" s="26" t="s">
        <v>13932</v>
      </c>
      <c r="G1614" s="26" t="s">
        <v>13932</v>
      </c>
      <c r="H1614" s="27">
        <v>1988</v>
      </c>
      <c r="I1614" s="27">
        <v>60681</v>
      </c>
      <c r="J1614" s="26" t="s">
        <v>21809</v>
      </c>
      <c r="K1614" s="26" t="s">
        <v>21808</v>
      </c>
      <c r="L1614" s="27">
        <v>1962292</v>
      </c>
      <c r="M1614" s="26" t="s">
        <v>21810</v>
      </c>
      <c r="N1614" s="26" t="s">
        <v>13977</v>
      </c>
      <c r="O1614" s="26" t="s">
        <v>21811</v>
      </c>
      <c r="P1614" s="26" t="s">
        <v>21810</v>
      </c>
      <c r="Q1614" s="26" t="s">
        <v>13977</v>
      </c>
      <c r="R1614" s="26" t="s">
        <v>21812</v>
      </c>
      <c r="S1614" s="26" t="s">
        <v>21810</v>
      </c>
      <c r="T1614" s="26" t="s">
        <v>13931</v>
      </c>
      <c r="U1614" s="26" t="s">
        <v>21809</v>
      </c>
      <c r="V1614" s="27">
        <v>9472</v>
      </c>
      <c r="W1614" s="26" t="s">
        <v>21810</v>
      </c>
      <c r="X1614" s="26" t="s">
        <v>13931</v>
      </c>
      <c r="Y1614" s="26" t="s">
        <v>21813</v>
      </c>
      <c r="Z1614" s="26" t="s">
        <v>21808</v>
      </c>
      <c r="AA1614" s="27">
        <v>20130730</v>
      </c>
      <c r="AB1614" s="26" t="s">
        <v>21814</v>
      </c>
      <c r="AC1614" s="26" t="s">
        <v>21810</v>
      </c>
      <c r="AD1614" s="27">
        <v>18082</v>
      </c>
      <c r="AE1614" s="26" t="s">
        <v>21810</v>
      </c>
      <c r="AF1614" s="26" t="s">
        <v>13977</v>
      </c>
      <c r="AG1614" s="26" t="s">
        <v>48</v>
      </c>
      <c r="AH1614" s="26" t="s">
        <v>48</v>
      </c>
      <c r="AI1614" s="26" t="s">
        <v>48</v>
      </c>
    </row>
    <row r="1615" spans="1:35">
      <c r="A1615" s="26" t="s">
        <v>21815</v>
      </c>
      <c r="B1615" s="26" t="s">
        <v>21816</v>
      </c>
      <c r="C1615" s="26" t="s">
        <v>13931</v>
      </c>
      <c r="D1615" s="26" t="s">
        <v>35</v>
      </c>
      <c r="E1615" s="26" t="s">
        <v>36</v>
      </c>
      <c r="F1615" s="26" t="s">
        <v>13932</v>
      </c>
      <c r="G1615" s="26" t="s">
        <v>13932</v>
      </c>
      <c r="H1615" s="27">
        <v>1991</v>
      </c>
      <c r="I1615" s="27">
        <v>70348</v>
      </c>
      <c r="J1615" s="26" t="s">
        <v>48</v>
      </c>
      <c r="K1615" s="26" t="s">
        <v>48</v>
      </c>
      <c r="L1615" s="27">
        <v>2066290</v>
      </c>
      <c r="M1615" s="26" t="s">
        <v>21816</v>
      </c>
      <c r="N1615" s="26" t="s">
        <v>13933</v>
      </c>
      <c r="O1615" s="26" t="s">
        <v>21817</v>
      </c>
      <c r="P1615" s="26" t="s">
        <v>21816</v>
      </c>
      <c r="Q1615" s="26" t="s">
        <v>13933</v>
      </c>
      <c r="R1615" s="26" t="s">
        <v>21818</v>
      </c>
      <c r="S1615" s="26" t="s">
        <v>21816</v>
      </c>
      <c r="T1615" s="26" t="s">
        <v>48</v>
      </c>
      <c r="U1615" s="26" t="s">
        <v>48</v>
      </c>
      <c r="V1615" s="27">
        <v>9576</v>
      </c>
      <c r="W1615" s="26" t="s">
        <v>21816</v>
      </c>
      <c r="X1615" s="26" t="s">
        <v>13931</v>
      </c>
      <c r="Y1615" s="26" t="s">
        <v>48</v>
      </c>
      <c r="Z1615" s="26" t="s">
        <v>48</v>
      </c>
      <c r="AA1615" s="27">
        <v>22220202</v>
      </c>
      <c r="AB1615" s="26" t="s">
        <v>21819</v>
      </c>
      <c r="AC1615" s="26" t="s">
        <v>21816</v>
      </c>
      <c r="AD1615" s="27">
        <v>18243</v>
      </c>
      <c r="AE1615" s="26" t="s">
        <v>21816</v>
      </c>
      <c r="AF1615" s="26" t="s">
        <v>13933</v>
      </c>
      <c r="AG1615" s="26" t="s">
        <v>21820</v>
      </c>
      <c r="AH1615" s="26" t="s">
        <v>21816</v>
      </c>
      <c r="AI1615" s="26" t="s">
        <v>13931</v>
      </c>
    </row>
    <row r="1616" spans="1:35">
      <c r="A1616" s="26" t="s">
        <v>10123</v>
      </c>
      <c r="B1616" s="26" t="s">
        <v>198</v>
      </c>
      <c r="C1616" s="26" t="s">
        <v>13939</v>
      </c>
      <c r="D1616" s="26" t="s">
        <v>43</v>
      </c>
      <c r="E1616" s="26" t="s">
        <v>44</v>
      </c>
      <c r="F1616" s="26" t="s">
        <v>13932</v>
      </c>
      <c r="G1616" s="26" t="s">
        <v>13932</v>
      </c>
      <c r="H1616" s="27">
        <v>1991</v>
      </c>
      <c r="I1616" s="27">
        <v>59586</v>
      </c>
      <c r="J1616" s="26" t="s">
        <v>7456</v>
      </c>
      <c r="K1616" s="26" t="s">
        <v>198</v>
      </c>
      <c r="L1616" s="27">
        <v>1755142</v>
      </c>
      <c r="M1616" s="26" t="s">
        <v>198</v>
      </c>
      <c r="N1616" s="26" t="s">
        <v>13939</v>
      </c>
      <c r="O1616" s="26" t="s">
        <v>21821</v>
      </c>
      <c r="P1616" s="26" t="s">
        <v>198</v>
      </c>
      <c r="Q1616" s="26" t="s">
        <v>13939</v>
      </c>
      <c r="R1616" s="26" t="s">
        <v>19747</v>
      </c>
      <c r="S1616" s="26" t="s">
        <v>198</v>
      </c>
      <c r="T1616" s="26" t="s">
        <v>13939</v>
      </c>
      <c r="U1616" s="26" t="s">
        <v>7456</v>
      </c>
      <c r="V1616" s="27">
        <v>9105</v>
      </c>
      <c r="W1616" s="26" t="s">
        <v>198</v>
      </c>
      <c r="X1616" s="26" t="s">
        <v>13939</v>
      </c>
      <c r="Y1616" s="26" t="s">
        <v>10122</v>
      </c>
      <c r="Z1616" s="26" t="s">
        <v>198</v>
      </c>
      <c r="AA1616" s="27">
        <v>20130428</v>
      </c>
      <c r="AB1616" s="26" t="s">
        <v>21822</v>
      </c>
      <c r="AC1616" s="26" t="s">
        <v>198</v>
      </c>
      <c r="AD1616" s="27">
        <v>12379</v>
      </c>
      <c r="AE1616" s="26" t="s">
        <v>198</v>
      </c>
      <c r="AF1616" s="26" t="s">
        <v>13939</v>
      </c>
      <c r="AG1616" s="26" t="s">
        <v>21823</v>
      </c>
      <c r="AH1616" s="26" t="s">
        <v>198</v>
      </c>
      <c r="AI1616" s="26" t="s">
        <v>13939</v>
      </c>
    </row>
    <row r="1617" spans="1:35">
      <c r="A1617" s="26" t="s">
        <v>10242</v>
      </c>
      <c r="B1617" s="26" t="s">
        <v>743</v>
      </c>
      <c r="C1617" s="26" t="s">
        <v>13966</v>
      </c>
      <c r="D1617" s="26" t="s">
        <v>45</v>
      </c>
      <c r="E1617" s="26" t="s">
        <v>46</v>
      </c>
      <c r="F1617" s="26" t="s">
        <v>13946</v>
      </c>
      <c r="G1617" s="26" t="s">
        <v>13932</v>
      </c>
      <c r="H1617" s="27">
        <v>1991</v>
      </c>
      <c r="I1617" s="27">
        <v>59592</v>
      </c>
      <c r="J1617" s="26" t="s">
        <v>7813</v>
      </c>
      <c r="K1617" s="26" t="s">
        <v>743</v>
      </c>
      <c r="L1617" s="27">
        <v>1803883</v>
      </c>
      <c r="M1617" s="26" t="s">
        <v>743</v>
      </c>
      <c r="N1617" s="26" t="s">
        <v>13966</v>
      </c>
      <c r="O1617" s="26" t="s">
        <v>21824</v>
      </c>
      <c r="P1617" s="26" t="s">
        <v>743</v>
      </c>
      <c r="Q1617" s="26" t="s">
        <v>13966</v>
      </c>
      <c r="R1617" s="26" t="s">
        <v>21825</v>
      </c>
      <c r="S1617" s="26" t="s">
        <v>743</v>
      </c>
      <c r="T1617" s="26" t="s">
        <v>13966</v>
      </c>
      <c r="U1617" s="26" t="s">
        <v>7813</v>
      </c>
      <c r="V1617" s="27">
        <v>9664</v>
      </c>
      <c r="W1617" s="26" t="s">
        <v>743</v>
      </c>
      <c r="X1617" s="26" t="s">
        <v>13966</v>
      </c>
      <c r="Y1617" s="26" t="s">
        <v>10241</v>
      </c>
      <c r="Z1617" s="26" t="s">
        <v>743</v>
      </c>
      <c r="AA1617" s="27">
        <v>20140403</v>
      </c>
      <c r="AB1617" s="26" t="s">
        <v>21826</v>
      </c>
      <c r="AC1617" s="26" t="s">
        <v>743</v>
      </c>
      <c r="AD1617" s="27">
        <v>12532</v>
      </c>
      <c r="AE1617" s="26" t="s">
        <v>743</v>
      </c>
      <c r="AF1617" s="26" t="s">
        <v>14232</v>
      </c>
      <c r="AG1617" s="26" t="s">
        <v>21827</v>
      </c>
      <c r="AH1617" s="26" t="s">
        <v>743</v>
      </c>
      <c r="AI1617" s="26" t="s">
        <v>13966</v>
      </c>
    </row>
    <row r="1618" spans="1:35">
      <c r="A1618" s="26" t="s">
        <v>21828</v>
      </c>
      <c r="B1618" s="26" t="s">
        <v>21829</v>
      </c>
      <c r="C1618" s="26" t="s">
        <v>13966</v>
      </c>
      <c r="D1618" s="26" t="s">
        <v>14344</v>
      </c>
      <c r="E1618" s="26" t="s">
        <v>29</v>
      </c>
      <c r="F1618" s="26" t="s">
        <v>13932</v>
      </c>
      <c r="G1618" s="26" t="s">
        <v>13932</v>
      </c>
      <c r="H1618" s="27">
        <v>1990</v>
      </c>
      <c r="I1618" s="27">
        <v>59593</v>
      </c>
      <c r="J1618" s="26" t="s">
        <v>21830</v>
      </c>
      <c r="K1618" s="26" t="s">
        <v>21829</v>
      </c>
      <c r="L1618" s="27">
        <v>1732484</v>
      </c>
      <c r="M1618" s="26" t="s">
        <v>21829</v>
      </c>
      <c r="N1618" s="26" t="s">
        <v>13966</v>
      </c>
      <c r="O1618" s="26" t="s">
        <v>21831</v>
      </c>
      <c r="P1618" s="26" t="s">
        <v>21829</v>
      </c>
      <c r="Q1618" s="26" t="s">
        <v>13966</v>
      </c>
      <c r="R1618" s="26" t="s">
        <v>19287</v>
      </c>
      <c r="S1618" s="26" t="s">
        <v>21829</v>
      </c>
      <c r="T1618" s="26" t="s">
        <v>13966</v>
      </c>
      <c r="U1618" s="26" t="s">
        <v>21830</v>
      </c>
      <c r="V1618" s="27">
        <v>10087</v>
      </c>
      <c r="W1618" s="26" t="s">
        <v>21829</v>
      </c>
      <c r="X1618" s="26" t="s">
        <v>13966</v>
      </c>
      <c r="Y1618" s="26" t="s">
        <v>21832</v>
      </c>
      <c r="Z1618" s="26" t="s">
        <v>21833</v>
      </c>
      <c r="AA1618" s="27">
        <v>20150909</v>
      </c>
      <c r="AB1618" s="26" t="s">
        <v>21834</v>
      </c>
      <c r="AC1618" s="26" t="s">
        <v>21829</v>
      </c>
      <c r="AD1618" s="27">
        <v>6272</v>
      </c>
      <c r="AE1618" s="26" t="s">
        <v>21829</v>
      </c>
      <c r="AF1618" s="26" t="s">
        <v>13966</v>
      </c>
      <c r="AG1618" s="26" t="s">
        <v>21835</v>
      </c>
      <c r="AH1618" s="26" t="s">
        <v>21833</v>
      </c>
      <c r="AI1618" s="26" t="s">
        <v>13966</v>
      </c>
    </row>
    <row r="1619" spans="1:35">
      <c r="A1619" s="26" t="s">
        <v>21836</v>
      </c>
      <c r="B1619" s="26" t="s">
        <v>1028</v>
      </c>
      <c r="C1619" s="26" t="s">
        <v>13931</v>
      </c>
      <c r="D1619" s="26" t="s">
        <v>13962</v>
      </c>
      <c r="E1619" s="26" t="s">
        <v>37</v>
      </c>
      <c r="F1619" s="26" t="s">
        <v>13972</v>
      </c>
      <c r="G1619" s="26" t="s">
        <v>13972</v>
      </c>
      <c r="H1619" s="27">
        <v>1987</v>
      </c>
      <c r="I1619" s="27">
        <v>59595</v>
      </c>
      <c r="J1619" s="26" t="s">
        <v>7938</v>
      </c>
      <c r="K1619" s="26" t="s">
        <v>1028</v>
      </c>
      <c r="L1619" s="27">
        <v>1809524</v>
      </c>
      <c r="M1619" s="26" t="s">
        <v>1028</v>
      </c>
      <c r="N1619" s="26" t="s">
        <v>13977</v>
      </c>
      <c r="O1619" s="26" t="s">
        <v>21837</v>
      </c>
      <c r="P1619" s="26" t="s">
        <v>1028</v>
      </c>
      <c r="Q1619" s="26" t="s">
        <v>13977</v>
      </c>
      <c r="R1619" s="26" t="s">
        <v>15902</v>
      </c>
      <c r="S1619" s="26" t="s">
        <v>1028</v>
      </c>
      <c r="T1619" s="26" t="s">
        <v>13931</v>
      </c>
      <c r="U1619" s="26" t="s">
        <v>7938</v>
      </c>
      <c r="V1619" s="27">
        <v>10103</v>
      </c>
      <c r="W1619" s="26" t="s">
        <v>1028</v>
      </c>
      <c r="X1619" s="26" t="s">
        <v>13931</v>
      </c>
      <c r="Y1619" s="26" t="s">
        <v>21838</v>
      </c>
      <c r="Z1619" s="26" t="s">
        <v>1028</v>
      </c>
      <c r="AA1619" s="27">
        <v>20160716</v>
      </c>
      <c r="AB1619" s="26" t="s">
        <v>21839</v>
      </c>
      <c r="AC1619" s="26" t="s">
        <v>1028</v>
      </c>
      <c r="AD1619" s="27">
        <v>18062</v>
      </c>
      <c r="AE1619" s="26" t="s">
        <v>1028</v>
      </c>
      <c r="AF1619" s="26" t="s">
        <v>13977</v>
      </c>
      <c r="AG1619" s="26" t="s">
        <v>21840</v>
      </c>
      <c r="AH1619" s="26" t="s">
        <v>1028</v>
      </c>
      <c r="AI1619" s="26" t="s">
        <v>13931</v>
      </c>
    </row>
    <row r="1620" spans="1:35">
      <c r="A1620" s="26" t="s">
        <v>21841</v>
      </c>
      <c r="B1620" s="26" t="s">
        <v>21842</v>
      </c>
      <c r="C1620" s="26" t="s">
        <v>13931</v>
      </c>
      <c r="D1620" s="26" t="s">
        <v>13962</v>
      </c>
      <c r="E1620" s="26" t="s">
        <v>37</v>
      </c>
      <c r="F1620" s="26" t="s">
        <v>13932</v>
      </c>
      <c r="G1620" s="26" t="s">
        <v>13932</v>
      </c>
      <c r="H1620" s="27">
        <v>1990</v>
      </c>
      <c r="I1620" s="27">
        <v>99939</v>
      </c>
      <c r="J1620" s="26" t="s">
        <v>21843</v>
      </c>
      <c r="K1620" s="26" t="s">
        <v>21842</v>
      </c>
      <c r="L1620" s="27">
        <v>2044526</v>
      </c>
      <c r="M1620" s="26" t="s">
        <v>21842</v>
      </c>
      <c r="N1620" s="26" t="s">
        <v>13977</v>
      </c>
      <c r="O1620" s="26" t="s">
        <v>21844</v>
      </c>
      <c r="P1620" s="26" t="s">
        <v>21842</v>
      </c>
      <c r="Q1620" s="26" t="s">
        <v>13977</v>
      </c>
      <c r="R1620" s="26" t="s">
        <v>21845</v>
      </c>
      <c r="S1620" s="26" t="s">
        <v>21842</v>
      </c>
      <c r="T1620" s="26" t="s">
        <v>13931</v>
      </c>
      <c r="U1620" s="26" t="s">
        <v>21843</v>
      </c>
      <c r="V1620" s="27">
        <v>9963</v>
      </c>
      <c r="W1620" s="26" t="s">
        <v>21842</v>
      </c>
      <c r="X1620" s="26" t="s">
        <v>13931</v>
      </c>
      <c r="Y1620" s="26" t="s">
        <v>21846</v>
      </c>
      <c r="Z1620" s="26" t="s">
        <v>21842</v>
      </c>
      <c r="AA1620" s="27">
        <v>20150528</v>
      </c>
      <c r="AB1620" s="26" t="s">
        <v>21847</v>
      </c>
      <c r="AC1620" s="26" t="s">
        <v>21842</v>
      </c>
      <c r="AD1620" s="27">
        <v>27396</v>
      </c>
      <c r="AE1620" s="26" t="s">
        <v>21842</v>
      </c>
      <c r="AF1620" s="26" t="s">
        <v>13977</v>
      </c>
      <c r="AG1620" s="26" t="s">
        <v>21848</v>
      </c>
      <c r="AH1620" s="26" t="s">
        <v>21842</v>
      </c>
      <c r="AI1620" s="26" t="s">
        <v>13931</v>
      </c>
    </row>
    <row r="1621" spans="1:35">
      <c r="A1621" s="26" t="s">
        <v>21849</v>
      </c>
      <c r="B1621" s="26" t="s">
        <v>21850</v>
      </c>
      <c r="C1621" s="26" t="s">
        <v>13931</v>
      </c>
      <c r="D1621" s="26" t="s">
        <v>14072</v>
      </c>
      <c r="E1621" s="26" t="s">
        <v>6</v>
      </c>
      <c r="F1621" s="26" t="s">
        <v>13932</v>
      </c>
      <c r="G1621" s="26" t="s">
        <v>13932</v>
      </c>
      <c r="H1621" s="27">
        <v>1991</v>
      </c>
      <c r="I1621" s="27">
        <v>59597</v>
      </c>
      <c r="J1621" s="26" t="s">
        <v>21851</v>
      </c>
      <c r="K1621" s="26" t="s">
        <v>21850</v>
      </c>
      <c r="L1621" s="27">
        <v>2167509</v>
      </c>
      <c r="M1621" s="26" t="s">
        <v>21850</v>
      </c>
      <c r="N1621" s="26" t="s">
        <v>13977</v>
      </c>
      <c r="O1621" s="26" t="s">
        <v>21852</v>
      </c>
      <c r="P1621" s="26" t="s">
        <v>21850</v>
      </c>
      <c r="Q1621" s="26" t="s">
        <v>13977</v>
      </c>
      <c r="R1621" s="26" t="s">
        <v>21853</v>
      </c>
      <c r="S1621" s="26" t="s">
        <v>21850</v>
      </c>
      <c r="T1621" s="26" t="s">
        <v>13931</v>
      </c>
      <c r="U1621" s="26" t="s">
        <v>21851</v>
      </c>
      <c r="V1621" s="27">
        <v>9962</v>
      </c>
      <c r="W1621" s="26" t="s">
        <v>21850</v>
      </c>
      <c r="X1621" s="26" t="s">
        <v>13931</v>
      </c>
      <c r="Y1621" s="26" t="s">
        <v>21854</v>
      </c>
      <c r="Z1621" s="26" t="s">
        <v>21850</v>
      </c>
      <c r="AA1621" s="27">
        <v>20150509</v>
      </c>
      <c r="AB1621" s="26" t="s">
        <v>19382</v>
      </c>
      <c r="AC1621" s="26" t="s">
        <v>21850</v>
      </c>
      <c r="AD1621" s="27">
        <v>12027</v>
      </c>
      <c r="AE1621" s="26" t="s">
        <v>21850</v>
      </c>
      <c r="AF1621" s="26" t="s">
        <v>13977</v>
      </c>
      <c r="AG1621" s="26" t="s">
        <v>21855</v>
      </c>
      <c r="AH1621" s="26" t="s">
        <v>21850</v>
      </c>
      <c r="AI1621" s="26" t="s">
        <v>13931</v>
      </c>
    </row>
    <row r="1622" spans="1:35">
      <c r="A1622" s="26" t="s">
        <v>10111</v>
      </c>
      <c r="B1622" s="26" t="s">
        <v>803</v>
      </c>
      <c r="C1622" s="26" t="s">
        <v>13971</v>
      </c>
      <c r="D1622" s="26" t="s">
        <v>13</v>
      </c>
      <c r="E1622" s="26" t="s">
        <v>53</v>
      </c>
      <c r="F1622" s="26" t="s">
        <v>13972</v>
      </c>
      <c r="G1622" s="26" t="s">
        <v>13932</v>
      </c>
      <c r="H1622" s="27">
        <v>1988</v>
      </c>
      <c r="I1622" s="27">
        <v>59603</v>
      </c>
      <c r="J1622" s="26" t="s">
        <v>7876</v>
      </c>
      <c r="K1622" s="26" t="s">
        <v>803</v>
      </c>
      <c r="L1622" s="27">
        <v>1741754</v>
      </c>
      <c r="M1622" s="26" t="s">
        <v>803</v>
      </c>
      <c r="N1622" s="26" t="s">
        <v>13971</v>
      </c>
      <c r="O1622" s="26" t="s">
        <v>21856</v>
      </c>
      <c r="P1622" s="26" t="s">
        <v>803</v>
      </c>
      <c r="Q1622" s="26" t="s">
        <v>13971</v>
      </c>
      <c r="R1622" s="26" t="s">
        <v>19861</v>
      </c>
      <c r="S1622" s="26" t="s">
        <v>803</v>
      </c>
      <c r="T1622" s="26" t="s">
        <v>13971</v>
      </c>
      <c r="U1622" s="26" t="s">
        <v>7876</v>
      </c>
      <c r="V1622" s="27">
        <v>9723</v>
      </c>
      <c r="W1622" s="26" t="s">
        <v>803</v>
      </c>
      <c r="X1622" s="26" t="s">
        <v>13971</v>
      </c>
      <c r="Y1622" s="26" t="s">
        <v>10110</v>
      </c>
      <c r="Z1622" s="26" t="s">
        <v>803</v>
      </c>
      <c r="AA1622" s="27">
        <v>20140605</v>
      </c>
      <c r="AB1622" s="26" t="s">
        <v>17008</v>
      </c>
      <c r="AC1622" s="26" t="s">
        <v>803</v>
      </c>
      <c r="AD1622" s="27">
        <v>5807</v>
      </c>
      <c r="AE1622" s="26" t="s">
        <v>803</v>
      </c>
      <c r="AF1622" s="26" t="s">
        <v>13971</v>
      </c>
      <c r="AG1622" s="26" t="s">
        <v>21857</v>
      </c>
      <c r="AH1622" s="26" t="s">
        <v>803</v>
      </c>
      <c r="AI1622" s="26" t="s">
        <v>13971</v>
      </c>
    </row>
    <row r="1623" spans="1:35">
      <c r="A1623" s="26" t="s">
        <v>11232</v>
      </c>
      <c r="B1623" s="26" t="s">
        <v>11229</v>
      </c>
      <c r="C1623" s="26" t="s">
        <v>13931</v>
      </c>
      <c r="D1623" s="26" t="s">
        <v>16</v>
      </c>
      <c r="E1623" s="26" t="s">
        <v>17</v>
      </c>
      <c r="F1623" s="26" t="s">
        <v>13972</v>
      </c>
      <c r="G1623" s="26" t="s">
        <v>13972</v>
      </c>
      <c r="H1623" s="27">
        <v>1991</v>
      </c>
      <c r="I1623" s="27">
        <v>102011</v>
      </c>
      <c r="J1623" s="26" t="s">
        <v>11231</v>
      </c>
      <c r="K1623" s="26" t="s">
        <v>11229</v>
      </c>
      <c r="L1623" s="27">
        <v>2173411</v>
      </c>
      <c r="M1623" s="26" t="s">
        <v>11229</v>
      </c>
      <c r="N1623" s="26" t="s">
        <v>13933</v>
      </c>
      <c r="O1623" s="26" t="s">
        <v>21858</v>
      </c>
      <c r="P1623" s="26" t="s">
        <v>11229</v>
      </c>
      <c r="Q1623" s="26" t="s">
        <v>13933</v>
      </c>
      <c r="R1623" s="26" t="s">
        <v>21859</v>
      </c>
      <c r="S1623" s="26" t="s">
        <v>11229</v>
      </c>
      <c r="T1623" s="26" t="s">
        <v>13931</v>
      </c>
      <c r="U1623" s="26" t="s">
        <v>11231</v>
      </c>
      <c r="V1623" s="27">
        <v>10011</v>
      </c>
      <c r="W1623" s="26" t="s">
        <v>11229</v>
      </c>
      <c r="X1623" s="26" t="s">
        <v>13931</v>
      </c>
      <c r="Y1623" s="26" t="s">
        <v>11230</v>
      </c>
      <c r="Z1623" s="26" t="s">
        <v>890</v>
      </c>
      <c r="AA1623" s="27">
        <v>20150627</v>
      </c>
      <c r="AB1623" s="26" t="s">
        <v>21860</v>
      </c>
      <c r="AC1623" s="26" t="s">
        <v>11229</v>
      </c>
      <c r="AD1623" s="27">
        <v>18465</v>
      </c>
      <c r="AE1623" s="26" t="s">
        <v>890</v>
      </c>
      <c r="AF1623" s="26" t="s">
        <v>13933</v>
      </c>
      <c r="AG1623" s="26" t="s">
        <v>21861</v>
      </c>
      <c r="AH1623" s="26" t="s">
        <v>890</v>
      </c>
      <c r="AI1623" s="26" t="s">
        <v>13931</v>
      </c>
    </row>
    <row r="1624" spans="1:35">
      <c r="A1624" s="26" t="s">
        <v>21862</v>
      </c>
      <c r="B1624" s="26" t="s">
        <v>21863</v>
      </c>
      <c r="C1624" s="26" t="s">
        <v>13931</v>
      </c>
      <c r="D1624" s="26" t="s">
        <v>30</v>
      </c>
      <c r="E1624" s="26" t="s">
        <v>31</v>
      </c>
      <c r="F1624" s="26" t="s">
        <v>13972</v>
      </c>
      <c r="G1624" s="26" t="s">
        <v>13972</v>
      </c>
      <c r="H1624" s="27">
        <v>1987</v>
      </c>
      <c r="I1624" s="27">
        <v>59607</v>
      </c>
      <c r="J1624" s="26" t="s">
        <v>7071</v>
      </c>
      <c r="K1624" s="26" t="s">
        <v>21863</v>
      </c>
      <c r="L1624" s="27">
        <v>1757974</v>
      </c>
      <c r="M1624" s="26" t="s">
        <v>21863</v>
      </c>
      <c r="N1624" s="26" t="s">
        <v>13977</v>
      </c>
      <c r="O1624" s="26" t="s">
        <v>21864</v>
      </c>
      <c r="P1624" s="26" t="s">
        <v>21865</v>
      </c>
      <c r="Q1624" s="26" t="s">
        <v>13977</v>
      </c>
      <c r="R1624" s="26" t="s">
        <v>19505</v>
      </c>
      <c r="S1624" s="26" t="s">
        <v>21863</v>
      </c>
      <c r="T1624" s="26" t="s">
        <v>13931</v>
      </c>
      <c r="U1624" s="26" t="s">
        <v>7071</v>
      </c>
      <c r="V1624" s="27">
        <v>8944</v>
      </c>
      <c r="W1624" s="26" t="s">
        <v>21863</v>
      </c>
      <c r="X1624" s="26" t="s">
        <v>13931</v>
      </c>
      <c r="Y1624" s="26" t="s">
        <v>21866</v>
      </c>
      <c r="Z1624" s="26" t="s">
        <v>21863</v>
      </c>
      <c r="AA1624" s="27">
        <v>20110606</v>
      </c>
      <c r="AB1624" s="26" t="s">
        <v>16958</v>
      </c>
      <c r="AC1624" s="26" t="s">
        <v>21863</v>
      </c>
      <c r="AD1624" s="27">
        <v>4772</v>
      </c>
      <c r="AE1624" s="26" t="s">
        <v>21863</v>
      </c>
      <c r="AF1624" s="26" t="s">
        <v>13977</v>
      </c>
      <c r="AG1624" s="26" t="s">
        <v>21867</v>
      </c>
      <c r="AH1624" s="26" t="s">
        <v>21863</v>
      </c>
      <c r="AI1624" s="26" t="s">
        <v>13931</v>
      </c>
    </row>
    <row r="1625" spans="1:35">
      <c r="A1625" s="26" t="s">
        <v>21868</v>
      </c>
      <c r="B1625" s="26" t="s">
        <v>21869</v>
      </c>
      <c r="C1625" s="26" t="s">
        <v>13931</v>
      </c>
      <c r="D1625" s="26" t="s">
        <v>35</v>
      </c>
      <c r="E1625" s="26" t="s">
        <v>36</v>
      </c>
      <c r="F1625" s="26" t="s">
        <v>13932</v>
      </c>
      <c r="G1625" s="26" t="s">
        <v>13932</v>
      </c>
      <c r="H1625" s="27">
        <v>1989</v>
      </c>
      <c r="I1625" s="27">
        <v>66513</v>
      </c>
      <c r="J1625" s="26" t="s">
        <v>7712</v>
      </c>
      <c r="K1625" s="26" t="s">
        <v>21869</v>
      </c>
      <c r="L1625" s="27">
        <v>2118123</v>
      </c>
      <c r="M1625" s="26" t="s">
        <v>21869</v>
      </c>
      <c r="N1625" s="26" t="s">
        <v>13933</v>
      </c>
      <c r="O1625" s="26" t="s">
        <v>21870</v>
      </c>
      <c r="P1625" s="26" t="s">
        <v>21869</v>
      </c>
      <c r="Q1625" s="26" t="s">
        <v>13933</v>
      </c>
      <c r="R1625" s="26" t="s">
        <v>21871</v>
      </c>
      <c r="S1625" s="26" t="s">
        <v>21869</v>
      </c>
      <c r="T1625" s="26" t="s">
        <v>13931</v>
      </c>
      <c r="U1625" s="26" t="s">
        <v>7712</v>
      </c>
      <c r="V1625" s="27">
        <v>9711</v>
      </c>
      <c r="W1625" s="26" t="s">
        <v>21869</v>
      </c>
      <c r="X1625" s="26" t="s">
        <v>13931</v>
      </c>
      <c r="Y1625" s="26" t="s">
        <v>21872</v>
      </c>
      <c r="Z1625" s="26" t="s">
        <v>21869</v>
      </c>
      <c r="AA1625" s="27">
        <v>20140524</v>
      </c>
      <c r="AB1625" s="26" t="s">
        <v>18434</v>
      </c>
      <c r="AC1625" s="26" t="s">
        <v>21869</v>
      </c>
      <c r="AD1625" s="27">
        <v>14538</v>
      </c>
      <c r="AE1625" s="26" t="s">
        <v>21869</v>
      </c>
      <c r="AF1625" s="26" t="s">
        <v>13977</v>
      </c>
      <c r="AG1625" s="26" t="s">
        <v>21873</v>
      </c>
      <c r="AH1625" s="26" t="s">
        <v>21869</v>
      </c>
      <c r="AI1625" s="26" t="s">
        <v>13931</v>
      </c>
    </row>
    <row r="1626" spans="1:35">
      <c r="A1626" s="26" t="s">
        <v>21874</v>
      </c>
      <c r="B1626" s="26" t="s">
        <v>21875</v>
      </c>
      <c r="C1626" s="26" t="s">
        <v>13931</v>
      </c>
      <c r="D1626" s="26" t="s">
        <v>7</v>
      </c>
      <c r="E1626" s="26" t="s">
        <v>8</v>
      </c>
      <c r="F1626" s="26" t="s">
        <v>13932</v>
      </c>
      <c r="G1626" s="26" t="s">
        <v>13932</v>
      </c>
      <c r="H1626" s="27">
        <v>1991</v>
      </c>
      <c r="I1626" s="27">
        <v>99949</v>
      </c>
      <c r="J1626" s="26" t="s">
        <v>21876</v>
      </c>
      <c r="K1626" s="26" t="s">
        <v>21875</v>
      </c>
      <c r="L1626" s="27">
        <v>2218313</v>
      </c>
      <c r="M1626" s="26" t="s">
        <v>21875</v>
      </c>
      <c r="N1626" s="26" t="s">
        <v>13933</v>
      </c>
      <c r="O1626" s="26" t="s">
        <v>21877</v>
      </c>
      <c r="P1626" s="26" t="s">
        <v>21875</v>
      </c>
      <c r="Q1626" s="26" t="s">
        <v>13977</v>
      </c>
      <c r="R1626" s="26" t="s">
        <v>21878</v>
      </c>
      <c r="S1626" s="26" t="s">
        <v>21875</v>
      </c>
      <c r="T1626" s="26" t="s">
        <v>13931</v>
      </c>
      <c r="U1626" s="26" t="s">
        <v>21876</v>
      </c>
      <c r="V1626" s="27">
        <v>10367</v>
      </c>
      <c r="W1626" s="26" t="s">
        <v>21875</v>
      </c>
      <c r="X1626" s="26" t="s">
        <v>13931</v>
      </c>
      <c r="Y1626" s="26" t="s">
        <v>21879</v>
      </c>
      <c r="Z1626" s="26" t="s">
        <v>21875</v>
      </c>
      <c r="AA1626" s="27">
        <v>20160812</v>
      </c>
      <c r="AB1626" s="26" t="s">
        <v>18010</v>
      </c>
      <c r="AC1626" s="26" t="s">
        <v>21875</v>
      </c>
      <c r="AD1626" s="27">
        <v>23807</v>
      </c>
      <c r="AE1626" s="26" t="s">
        <v>21875</v>
      </c>
      <c r="AF1626" s="26" t="s">
        <v>14486</v>
      </c>
      <c r="AG1626" s="26" t="s">
        <v>48</v>
      </c>
      <c r="AH1626" s="26" t="s">
        <v>48</v>
      </c>
      <c r="AI1626" s="26" t="s">
        <v>48</v>
      </c>
    </row>
    <row r="1627" spans="1:35">
      <c r="A1627" s="26" t="s">
        <v>10190</v>
      </c>
      <c r="B1627" s="26" t="s">
        <v>10187</v>
      </c>
      <c r="C1627" s="26" t="s">
        <v>13957</v>
      </c>
      <c r="D1627" s="26" t="s">
        <v>2</v>
      </c>
      <c r="E1627" s="26" t="s">
        <v>3</v>
      </c>
      <c r="F1627" s="26" t="s">
        <v>13972</v>
      </c>
      <c r="G1627" s="26" t="s">
        <v>13972</v>
      </c>
      <c r="H1627" s="27">
        <v>1990</v>
      </c>
      <c r="I1627" s="27">
        <v>59617</v>
      </c>
      <c r="J1627" s="26" t="s">
        <v>10189</v>
      </c>
      <c r="K1627" s="26" t="s">
        <v>10187</v>
      </c>
      <c r="L1627" s="27">
        <v>1806344</v>
      </c>
      <c r="M1627" s="26" t="s">
        <v>10187</v>
      </c>
      <c r="N1627" s="26" t="s">
        <v>13947</v>
      </c>
      <c r="O1627" s="26" t="s">
        <v>21880</v>
      </c>
      <c r="P1627" s="26" t="s">
        <v>10187</v>
      </c>
      <c r="Q1627" s="26" t="s">
        <v>13947</v>
      </c>
      <c r="R1627" s="26" t="s">
        <v>20197</v>
      </c>
      <c r="S1627" s="26" t="s">
        <v>10187</v>
      </c>
      <c r="T1627" s="26" t="s">
        <v>13955</v>
      </c>
      <c r="U1627" s="26" t="s">
        <v>10189</v>
      </c>
      <c r="V1627" s="27">
        <v>9970</v>
      </c>
      <c r="W1627" s="26" t="s">
        <v>10187</v>
      </c>
      <c r="X1627" s="26" t="s">
        <v>13957</v>
      </c>
      <c r="Y1627" s="26" t="s">
        <v>10188</v>
      </c>
      <c r="Z1627" s="26" t="s">
        <v>10187</v>
      </c>
      <c r="AA1627" s="27">
        <v>20150519</v>
      </c>
      <c r="AB1627" s="26" t="s">
        <v>21881</v>
      </c>
      <c r="AC1627" s="26" t="s">
        <v>10187</v>
      </c>
      <c r="AD1627" s="27">
        <v>12222</v>
      </c>
      <c r="AE1627" s="26" t="s">
        <v>10187</v>
      </c>
      <c r="AF1627" s="26" t="s">
        <v>13953</v>
      </c>
      <c r="AG1627" s="26" t="s">
        <v>21882</v>
      </c>
      <c r="AH1627" s="26" t="s">
        <v>10187</v>
      </c>
      <c r="AI1627" s="26" t="s">
        <v>13955</v>
      </c>
    </row>
    <row r="1628" spans="1:35">
      <c r="A1628" s="26" t="s">
        <v>10665</v>
      </c>
      <c r="B1628" s="26" t="s">
        <v>536</v>
      </c>
      <c r="C1628" s="26" t="s">
        <v>13931</v>
      </c>
      <c r="D1628" s="26" t="s">
        <v>13976</v>
      </c>
      <c r="E1628" s="26" t="s">
        <v>42</v>
      </c>
      <c r="F1628" s="26" t="s">
        <v>13972</v>
      </c>
      <c r="G1628" s="26" t="s">
        <v>13972</v>
      </c>
      <c r="H1628" s="27">
        <v>1989</v>
      </c>
      <c r="I1628" s="27">
        <v>70349</v>
      </c>
      <c r="J1628" s="26" t="s">
        <v>7449</v>
      </c>
      <c r="K1628" s="26" t="s">
        <v>536</v>
      </c>
      <c r="L1628" s="27">
        <v>1947829</v>
      </c>
      <c r="M1628" s="26" t="s">
        <v>536</v>
      </c>
      <c r="N1628" s="26" t="s">
        <v>13977</v>
      </c>
      <c r="O1628" s="26" t="s">
        <v>21883</v>
      </c>
      <c r="P1628" s="26" t="s">
        <v>536</v>
      </c>
      <c r="Q1628" s="26" t="s">
        <v>13977</v>
      </c>
      <c r="R1628" s="26" t="s">
        <v>21884</v>
      </c>
      <c r="S1628" s="26" t="s">
        <v>536</v>
      </c>
      <c r="T1628" s="26" t="s">
        <v>13931</v>
      </c>
      <c r="U1628" s="26" t="s">
        <v>7449</v>
      </c>
      <c r="V1628" s="27">
        <v>9296</v>
      </c>
      <c r="W1628" s="26" t="s">
        <v>536</v>
      </c>
      <c r="X1628" s="26" t="s">
        <v>13931</v>
      </c>
      <c r="Y1628" s="26" t="s">
        <v>10664</v>
      </c>
      <c r="Z1628" s="26" t="s">
        <v>536</v>
      </c>
      <c r="AA1628" s="27">
        <v>20120909</v>
      </c>
      <c r="AB1628" s="26" t="s">
        <v>21885</v>
      </c>
      <c r="AC1628" s="26" t="s">
        <v>536</v>
      </c>
      <c r="AD1628" s="27">
        <v>18155</v>
      </c>
      <c r="AE1628" s="26" t="s">
        <v>536</v>
      </c>
      <c r="AF1628" s="26" t="s">
        <v>13977</v>
      </c>
      <c r="AG1628" s="26" t="s">
        <v>21886</v>
      </c>
      <c r="AH1628" s="26" t="s">
        <v>536</v>
      </c>
      <c r="AI1628" s="26" t="s">
        <v>13931</v>
      </c>
    </row>
    <row r="1629" spans="1:35">
      <c r="A1629" s="26" t="s">
        <v>21887</v>
      </c>
      <c r="B1629" s="26" t="s">
        <v>21888</v>
      </c>
      <c r="C1629" s="26" t="s">
        <v>13931</v>
      </c>
      <c r="D1629" s="26" t="s">
        <v>14344</v>
      </c>
      <c r="E1629" s="26" t="s">
        <v>29</v>
      </c>
      <c r="F1629" s="26" t="s">
        <v>13932</v>
      </c>
      <c r="G1629" s="26" t="s">
        <v>13932</v>
      </c>
      <c r="H1629" s="27">
        <v>1990</v>
      </c>
      <c r="I1629" s="27">
        <v>59624</v>
      </c>
      <c r="J1629" s="26" t="s">
        <v>21889</v>
      </c>
      <c r="K1629" s="26" t="s">
        <v>21888</v>
      </c>
      <c r="L1629" s="27">
        <v>2217331</v>
      </c>
      <c r="M1629" s="26" t="s">
        <v>21888</v>
      </c>
      <c r="N1629" s="26" t="s">
        <v>13977</v>
      </c>
      <c r="O1629" s="26" t="s">
        <v>21890</v>
      </c>
      <c r="P1629" s="26" t="s">
        <v>21888</v>
      </c>
      <c r="Q1629" s="26" t="s">
        <v>13977</v>
      </c>
      <c r="R1629" s="26" t="s">
        <v>21891</v>
      </c>
      <c r="S1629" s="26" t="s">
        <v>21892</v>
      </c>
      <c r="T1629" s="26" t="s">
        <v>13931</v>
      </c>
      <c r="U1629" s="26" t="s">
        <v>21889</v>
      </c>
      <c r="V1629" s="27">
        <v>10340</v>
      </c>
      <c r="W1629" s="26" t="s">
        <v>21888</v>
      </c>
      <c r="X1629" s="26" t="s">
        <v>13931</v>
      </c>
      <c r="Y1629" s="26" t="s">
        <v>21893</v>
      </c>
      <c r="Z1629" s="26" t="s">
        <v>21892</v>
      </c>
      <c r="AA1629" s="27">
        <v>20160708</v>
      </c>
      <c r="AB1629" s="26" t="s">
        <v>21484</v>
      </c>
      <c r="AC1629" s="26" t="s">
        <v>21894</v>
      </c>
      <c r="AD1629" s="27">
        <v>11303</v>
      </c>
      <c r="AE1629" s="26" t="s">
        <v>21892</v>
      </c>
      <c r="AF1629" s="26" t="s">
        <v>13977</v>
      </c>
      <c r="AG1629" s="26" t="s">
        <v>48</v>
      </c>
      <c r="AH1629" s="26" t="s">
        <v>48</v>
      </c>
      <c r="AI1629" s="26" t="s">
        <v>48</v>
      </c>
    </row>
    <row r="1630" spans="1:35">
      <c r="A1630" s="26" t="s">
        <v>21895</v>
      </c>
      <c r="B1630" s="26" t="s">
        <v>21896</v>
      </c>
      <c r="C1630" s="26" t="s">
        <v>13931</v>
      </c>
      <c r="D1630" s="26" t="s">
        <v>13962</v>
      </c>
      <c r="E1630" s="26" t="s">
        <v>37</v>
      </c>
      <c r="F1630" s="26" t="s">
        <v>13932</v>
      </c>
      <c r="G1630" s="26" t="s">
        <v>13932</v>
      </c>
      <c r="H1630" s="27">
        <v>1987</v>
      </c>
      <c r="I1630" s="27">
        <v>66520</v>
      </c>
      <c r="J1630" s="26" t="s">
        <v>21897</v>
      </c>
      <c r="K1630" s="26" t="s">
        <v>21896</v>
      </c>
      <c r="L1630" s="27">
        <v>2158051</v>
      </c>
      <c r="M1630" s="26" t="s">
        <v>21896</v>
      </c>
      <c r="N1630" s="26" t="s">
        <v>13933</v>
      </c>
      <c r="O1630" s="26" t="s">
        <v>21898</v>
      </c>
      <c r="P1630" s="26" t="s">
        <v>21896</v>
      </c>
      <c r="Q1630" s="26" t="s">
        <v>13977</v>
      </c>
      <c r="R1630" s="26" t="s">
        <v>21899</v>
      </c>
      <c r="S1630" s="26" t="s">
        <v>21896</v>
      </c>
      <c r="T1630" s="26" t="s">
        <v>13931</v>
      </c>
      <c r="U1630" s="26" t="s">
        <v>21897</v>
      </c>
      <c r="V1630" s="27">
        <v>9953</v>
      </c>
      <c r="W1630" s="26" t="s">
        <v>21896</v>
      </c>
      <c r="X1630" s="26" t="s">
        <v>13931</v>
      </c>
      <c r="Y1630" s="26" t="s">
        <v>21900</v>
      </c>
      <c r="Z1630" s="26" t="s">
        <v>21896</v>
      </c>
      <c r="AA1630" s="27">
        <v>20150502</v>
      </c>
      <c r="AB1630" s="26" t="s">
        <v>21901</v>
      </c>
      <c r="AC1630" s="26" t="s">
        <v>21896</v>
      </c>
      <c r="AD1630" s="27">
        <v>13611</v>
      </c>
      <c r="AE1630" s="26" t="s">
        <v>21896</v>
      </c>
      <c r="AF1630" s="26" t="s">
        <v>14486</v>
      </c>
      <c r="AG1630" s="26" t="s">
        <v>21902</v>
      </c>
      <c r="AH1630" s="26" t="s">
        <v>21896</v>
      </c>
      <c r="AI1630" s="26" t="s">
        <v>13931</v>
      </c>
    </row>
    <row r="1631" spans="1:35">
      <c r="A1631" s="26" t="s">
        <v>10031</v>
      </c>
      <c r="B1631" s="26" t="s">
        <v>392</v>
      </c>
      <c r="C1631" s="26" t="s">
        <v>13931</v>
      </c>
      <c r="D1631" s="26" t="s">
        <v>13956</v>
      </c>
      <c r="E1631" s="26" t="s">
        <v>25</v>
      </c>
      <c r="F1631" s="26" t="s">
        <v>13972</v>
      </c>
      <c r="G1631" s="26" t="s">
        <v>13972</v>
      </c>
      <c r="H1631" s="27">
        <v>1989</v>
      </c>
      <c r="I1631" s="27">
        <v>59626</v>
      </c>
      <c r="J1631" s="26" t="s">
        <v>7237</v>
      </c>
      <c r="K1631" s="26" t="s">
        <v>392</v>
      </c>
      <c r="L1631" s="27">
        <v>1758836</v>
      </c>
      <c r="M1631" s="26" t="s">
        <v>392</v>
      </c>
      <c r="N1631" s="26" t="s">
        <v>13933</v>
      </c>
      <c r="O1631" s="26" t="s">
        <v>21903</v>
      </c>
      <c r="P1631" s="26" t="s">
        <v>392</v>
      </c>
      <c r="Q1631" s="26" t="s">
        <v>13933</v>
      </c>
      <c r="R1631" s="26" t="s">
        <v>21904</v>
      </c>
      <c r="S1631" s="26" t="s">
        <v>392</v>
      </c>
      <c r="T1631" s="26" t="s">
        <v>13931</v>
      </c>
      <c r="U1631" s="26" t="s">
        <v>7237</v>
      </c>
      <c r="V1631" s="27">
        <v>9168</v>
      </c>
      <c r="W1631" s="26" t="s">
        <v>392</v>
      </c>
      <c r="X1631" s="26" t="s">
        <v>13931</v>
      </c>
      <c r="Y1631" s="26" t="s">
        <v>10030</v>
      </c>
      <c r="Z1631" s="26" t="s">
        <v>392</v>
      </c>
      <c r="AA1631" s="27">
        <v>20120430</v>
      </c>
      <c r="AB1631" s="26" t="s">
        <v>21905</v>
      </c>
      <c r="AC1631" s="26" t="s">
        <v>392</v>
      </c>
      <c r="AD1631" s="27">
        <v>8520</v>
      </c>
      <c r="AE1631" s="26" t="s">
        <v>392</v>
      </c>
      <c r="AF1631" s="26" t="s">
        <v>13933</v>
      </c>
      <c r="AG1631" s="26" t="s">
        <v>21906</v>
      </c>
      <c r="AH1631" s="26" t="s">
        <v>392</v>
      </c>
      <c r="AI1631" s="26" t="s">
        <v>13931</v>
      </c>
    </row>
    <row r="1632" spans="1:35">
      <c r="A1632" s="26" t="s">
        <v>21907</v>
      </c>
      <c r="B1632" s="26" t="s">
        <v>21908</v>
      </c>
      <c r="C1632" s="26" t="s">
        <v>13931</v>
      </c>
      <c r="D1632" s="26" t="s">
        <v>45</v>
      </c>
      <c r="E1632" s="26" t="s">
        <v>46</v>
      </c>
      <c r="F1632" s="26" t="s">
        <v>13932</v>
      </c>
      <c r="G1632" s="26" t="s">
        <v>13932</v>
      </c>
      <c r="H1632" s="27">
        <v>1987</v>
      </c>
      <c r="I1632" s="27">
        <v>59628</v>
      </c>
      <c r="J1632" s="26" t="s">
        <v>7814</v>
      </c>
      <c r="K1632" s="26" t="s">
        <v>21908</v>
      </c>
      <c r="L1632" s="27">
        <v>2121047</v>
      </c>
      <c r="M1632" s="26" t="s">
        <v>21908</v>
      </c>
      <c r="N1632" s="26" t="s">
        <v>13977</v>
      </c>
      <c r="O1632" s="26" t="s">
        <v>21909</v>
      </c>
      <c r="P1632" s="26" t="s">
        <v>21908</v>
      </c>
      <c r="Q1632" s="26" t="s">
        <v>13977</v>
      </c>
      <c r="R1632" s="26" t="s">
        <v>20298</v>
      </c>
      <c r="S1632" s="26" t="s">
        <v>21908</v>
      </c>
      <c r="T1632" s="26" t="s">
        <v>13931</v>
      </c>
      <c r="U1632" s="26" t="s">
        <v>7814</v>
      </c>
      <c r="V1632" s="27">
        <v>10032</v>
      </c>
      <c r="W1632" s="26" t="s">
        <v>21908</v>
      </c>
      <c r="X1632" s="26" t="s">
        <v>13931</v>
      </c>
      <c r="Y1632" s="26" t="s">
        <v>21910</v>
      </c>
      <c r="Z1632" s="26" t="s">
        <v>21908</v>
      </c>
      <c r="AA1632" s="27">
        <v>20150729</v>
      </c>
      <c r="AB1632" s="26" t="s">
        <v>21911</v>
      </c>
      <c r="AC1632" s="26" t="s">
        <v>21908</v>
      </c>
      <c r="AD1632" s="27">
        <v>12560</v>
      </c>
      <c r="AE1632" s="26" t="s">
        <v>21908</v>
      </c>
      <c r="AF1632" s="26" t="s">
        <v>13977</v>
      </c>
      <c r="AG1632" s="26" t="s">
        <v>48</v>
      </c>
      <c r="AH1632" s="26" t="s">
        <v>48</v>
      </c>
      <c r="AI1632" s="26" t="s">
        <v>48</v>
      </c>
    </row>
    <row r="1633" spans="1:35">
      <c r="A1633" s="26" t="s">
        <v>10570</v>
      </c>
      <c r="B1633" s="26" t="s">
        <v>10567</v>
      </c>
      <c r="C1633" s="26" t="s">
        <v>13957</v>
      </c>
      <c r="D1633" s="26" t="s">
        <v>43</v>
      </c>
      <c r="E1633" s="26" t="s">
        <v>44</v>
      </c>
      <c r="F1633" s="26" t="s">
        <v>13932</v>
      </c>
      <c r="G1633" s="26" t="s">
        <v>13932</v>
      </c>
      <c r="H1633" s="27">
        <v>1991</v>
      </c>
      <c r="I1633" s="27">
        <v>66525</v>
      </c>
      <c r="J1633" s="26" t="s">
        <v>10569</v>
      </c>
      <c r="K1633" s="26" t="s">
        <v>10567</v>
      </c>
      <c r="L1633" s="27">
        <v>1961522</v>
      </c>
      <c r="M1633" s="26" t="s">
        <v>10567</v>
      </c>
      <c r="N1633" s="26" t="s">
        <v>13957</v>
      </c>
      <c r="O1633" s="26" t="s">
        <v>21912</v>
      </c>
      <c r="P1633" s="26" t="s">
        <v>10567</v>
      </c>
      <c r="Q1633" s="26" t="s">
        <v>13950</v>
      </c>
      <c r="R1633" s="26" t="s">
        <v>21913</v>
      </c>
      <c r="S1633" s="26" t="s">
        <v>10567</v>
      </c>
      <c r="T1633" s="26" t="s">
        <v>13955</v>
      </c>
      <c r="U1633" s="26" t="s">
        <v>10569</v>
      </c>
      <c r="V1633" s="27">
        <v>11000</v>
      </c>
      <c r="W1633" s="26" t="s">
        <v>10567</v>
      </c>
      <c r="X1633" s="26" t="s">
        <v>13957</v>
      </c>
      <c r="Y1633" s="26" t="s">
        <v>10568</v>
      </c>
      <c r="Z1633" s="26" t="s">
        <v>10567</v>
      </c>
      <c r="AA1633" s="27">
        <v>20180422</v>
      </c>
      <c r="AB1633" s="26" t="s">
        <v>21914</v>
      </c>
      <c r="AC1633" s="26" t="s">
        <v>10567</v>
      </c>
      <c r="AD1633" s="27">
        <v>14894</v>
      </c>
      <c r="AE1633" s="26" t="s">
        <v>10567</v>
      </c>
      <c r="AF1633" s="26" t="s">
        <v>13955</v>
      </c>
      <c r="AG1633" s="26" t="s">
        <v>21915</v>
      </c>
      <c r="AH1633" s="26" t="s">
        <v>10567</v>
      </c>
      <c r="AI1633" s="26" t="s">
        <v>13955</v>
      </c>
    </row>
    <row r="1634" spans="1:35">
      <c r="A1634" s="26" t="s">
        <v>9639</v>
      </c>
      <c r="B1634" s="26" t="s">
        <v>996</v>
      </c>
      <c r="C1634" s="26" t="s">
        <v>13971</v>
      </c>
      <c r="D1634" s="26" t="s">
        <v>14002</v>
      </c>
      <c r="E1634" s="26" t="s">
        <v>20</v>
      </c>
      <c r="F1634" s="26" t="s">
        <v>13932</v>
      </c>
      <c r="G1634" s="26" t="s">
        <v>13932</v>
      </c>
      <c r="H1634" s="27">
        <v>1991</v>
      </c>
      <c r="I1634" s="27">
        <v>60958</v>
      </c>
      <c r="J1634" s="26" t="s">
        <v>9638</v>
      </c>
      <c r="K1634" s="26" t="s">
        <v>996</v>
      </c>
      <c r="L1634" s="27">
        <v>1803183</v>
      </c>
      <c r="M1634" s="26" t="s">
        <v>996</v>
      </c>
      <c r="N1634" s="26" t="s">
        <v>13939</v>
      </c>
      <c r="O1634" s="26" t="s">
        <v>21916</v>
      </c>
      <c r="P1634" s="26" t="s">
        <v>996</v>
      </c>
      <c r="Q1634" s="26" t="s">
        <v>13971</v>
      </c>
      <c r="R1634" s="26" t="s">
        <v>21917</v>
      </c>
      <c r="S1634" s="26" t="s">
        <v>996</v>
      </c>
      <c r="T1634" s="26" t="s">
        <v>17863</v>
      </c>
      <c r="U1634" s="26" t="s">
        <v>9638</v>
      </c>
      <c r="V1634" s="27">
        <v>9337</v>
      </c>
      <c r="W1634" s="26" t="s">
        <v>996</v>
      </c>
      <c r="X1634" s="26" t="s">
        <v>13939</v>
      </c>
      <c r="Y1634" s="26" t="s">
        <v>9637</v>
      </c>
      <c r="Z1634" s="26" t="s">
        <v>996</v>
      </c>
      <c r="AA1634" s="27">
        <v>20130811</v>
      </c>
      <c r="AB1634" s="26" t="s">
        <v>21918</v>
      </c>
      <c r="AC1634" s="26" t="s">
        <v>996</v>
      </c>
      <c r="AD1634" s="27">
        <v>5936</v>
      </c>
      <c r="AE1634" s="26" t="s">
        <v>21919</v>
      </c>
      <c r="AF1634" s="26" t="s">
        <v>14262</v>
      </c>
      <c r="AG1634" s="26" t="s">
        <v>21920</v>
      </c>
      <c r="AH1634" s="26" t="s">
        <v>996</v>
      </c>
      <c r="AI1634" s="26" t="s">
        <v>13939</v>
      </c>
    </row>
    <row r="1635" spans="1:35">
      <c r="A1635" s="26" t="s">
        <v>21921</v>
      </c>
      <c r="B1635" s="26" t="s">
        <v>21922</v>
      </c>
      <c r="C1635" s="26" t="s">
        <v>13931</v>
      </c>
      <c r="D1635" s="26" t="s">
        <v>2</v>
      </c>
      <c r="E1635" s="26" t="s">
        <v>3</v>
      </c>
      <c r="F1635" s="26" t="s">
        <v>13932</v>
      </c>
      <c r="G1635" s="26" t="s">
        <v>13972</v>
      </c>
      <c r="H1635" s="27">
        <v>1990</v>
      </c>
      <c r="I1635" s="27">
        <v>71024</v>
      </c>
      <c r="J1635" s="26" t="s">
        <v>21923</v>
      </c>
      <c r="K1635" s="26" t="s">
        <v>21922</v>
      </c>
      <c r="L1635" s="27">
        <v>2228431</v>
      </c>
      <c r="M1635" s="26" t="s">
        <v>21922</v>
      </c>
      <c r="N1635" s="26" t="s">
        <v>13977</v>
      </c>
      <c r="O1635" s="26" t="s">
        <v>21924</v>
      </c>
      <c r="P1635" s="26" t="s">
        <v>21922</v>
      </c>
      <c r="Q1635" s="26" t="s">
        <v>13977</v>
      </c>
      <c r="R1635" s="26" t="s">
        <v>21925</v>
      </c>
      <c r="S1635" s="26" t="s">
        <v>21922</v>
      </c>
      <c r="T1635" s="26" t="s">
        <v>13931</v>
      </c>
      <c r="U1635" s="26" t="s">
        <v>21923</v>
      </c>
      <c r="V1635" s="27">
        <v>10387</v>
      </c>
      <c r="W1635" s="26" t="s">
        <v>21922</v>
      </c>
      <c r="X1635" s="26" t="s">
        <v>13931</v>
      </c>
      <c r="Y1635" s="26" t="s">
        <v>21926</v>
      </c>
      <c r="Z1635" s="26" t="s">
        <v>21922</v>
      </c>
      <c r="AA1635" s="27">
        <v>20160903</v>
      </c>
      <c r="AB1635" s="26" t="s">
        <v>21927</v>
      </c>
      <c r="AC1635" s="26" t="s">
        <v>21922</v>
      </c>
      <c r="AD1635" s="27">
        <v>27365</v>
      </c>
      <c r="AE1635" s="26" t="s">
        <v>21922</v>
      </c>
      <c r="AF1635" s="26" t="s">
        <v>13977</v>
      </c>
      <c r="AG1635" s="26" t="s">
        <v>21928</v>
      </c>
      <c r="AH1635" s="26" t="s">
        <v>21922</v>
      </c>
      <c r="AI1635" s="26" t="s">
        <v>13931</v>
      </c>
    </row>
    <row r="1636" spans="1:35">
      <c r="A1636" s="26" t="s">
        <v>21929</v>
      </c>
      <c r="B1636" s="26" t="s">
        <v>21930</v>
      </c>
      <c r="C1636" s="26" t="s">
        <v>13955</v>
      </c>
      <c r="D1636" s="26" t="s">
        <v>35</v>
      </c>
      <c r="E1636" s="26" t="s">
        <v>36</v>
      </c>
      <c r="F1636" s="26" t="s">
        <v>13972</v>
      </c>
      <c r="G1636" s="26" t="s">
        <v>13932</v>
      </c>
      <c r="H1636" s="27">
        <v>1990</v>
      </c>
      <c r="I1636" s="27">
        <v>59634</v>
      </c>
      <c r="J1636" s="26" t="s">
        <v>48</v>
      </c>
      <c r="K1636" s="26" t="s">
        <v>48</v>
      </c>
      <c r="L1636" s="27">
        <v>2107841</v>
      </c>
      <c r="M1636" s="26" t="s">
        <v>21930</v>
      </c>
      <c r="N1636" s="26" t="s">
        <v>13947</v>
      </c>
      <c r="O1636" s="26" t="s">
        <v>21931</v>
      </c>
      <c r="P1636" s="26" t="s">
        <v>21930</v>
      </c>
      <c r="Q1636" s="26" t="s">
        <v>13947</v>
      </c>
      <c r="R1636" s="26" t="s">
        <v>21932</v>
      </c>
      <c r="S1636" s="26" t="s">
        <v>21930</v>
      </c>
      <c r="T1636" s="26" t="s">
        <v>48</v>
      </c>
      <c r="U1636" s="26" t="s">
        <v>48</v>
      </c>
      <c r="V1636" s="28"/>
      <c r="W1636" s="26" t="s">
        <v>48</v>
      </c>
      <c r="X1636" s="26" t="s">
        <v>48</v>
      </c>
      <c r="Y1636" s="26" t="s">
        <v>48</v>
      </c>
      <c r="Z1636" s="26" t="s">
        <v>48</v>
      </c>
      <c r="AA1636" s="27">
        <v>22220202</v>
      </c>
      <c r="AB1636" s="26" t="s">
        <v>48</v>
      </c>
      <c r="AC1636" s="26" t="s">
        <v>48</v>
      </c>
      <c r="AD1636" s="27">
        <v>11579</v>
      </c>
      <c r="AE1636" s="26" t="s">
        <v>21930</v>
      </c>
      <c r="AF1636" s="26" t="s">
        <v>13955</v>
      </c>
      <c r="AG1636" s="26" t="s">
        <v>21933</v>
      </c>
      <c r="AH1636" s="26" t="s">
        <v>21930</v>
      </c>
      <c r="AI1636" s="26" t="s">
        <v>13955</v>
      </c>
    </row>
    <row r="1637" spans="1:35">
      <c r="A1637" s="26" t="s">
        <v>21934</v>
      </c>
      <c r="B1637" s="26" t="s">
        <v>21935</v>
      </c>
      <c r="C1637" s="26" t="s">
        <v>13931</v>
      </c>
      <c r="D1637" s="26" t="s">
        <v>16</v>
      </c>
      <c r="E1637" s="26" t="s">
        <v>17</v>
      </c>
      <c r="F1637" s="26" t="s">
        <v>13972</v>
      </c>
      <c r="G1637" s="26" t="s">
        <v>13932</v>
      </c>
      <c r="H1637" s="27">
        <v>1991</v>
      </c>
      <c r="I1637" s="27">
        <v>100067</v>
      </c>
      <c r="J1637" s="26" t="s">
        <v>7841</v>
      </c>
      <c r="K1637" s="26" t="s">
        <v>21935</v>
      </c>
      <c r="L1637" s="27">
        <v>2141540</v>
      </c>
      <c r="M1637" s="26" t="s">
        <v>21935</v>
      </c>
      <c r="N1637" s="26" t="s">
        <v>13977</v>
      </c>
      <c r="O1637" s="26" t="s">
        <v>21936</v>
      </c>
      <c r="P1637" s="26" t="s">
        <v>21935</v>
      </c>
      <c r="Q1637" s="26" t="s">
        <v>13977</v>
      </c>
      <c r="R1637" s="26" t="s">
        <v>21937</v>
      </c>
      <c r="S1637" s="26" t="s">
        <v>21935</v>
      </c>
      <c r="T1637" s="26" t="s">
        <v>13931</v>
      </c>
      <c r="U1637" s="26" t="s">
        <v>7841</v>
      </c>
      <c r="V1637" s="27">
        <v>9786</v>
      </c>
      <c r="W1637" s="26" t="s">
        <v>21935</v>
      </c>
      <c r="X1637" s="26" t="s">
        <v>13931</v>
      </c>
      <c r="Y1637" s="26" t="s">
        <v>21938</v>
      </c>
      <c r="Z1637" s="26" t="s">
        <v>21935</v>
      </c>
      <c r="AA1637" s="27">
        <v>20140813</v>
      </c>
      <c r="AB1637" s="26" t="s">
        <v>19648</v>
      </c>
      <c r="AC1637" s="26" t="s">
        <v>21935</v>
      </c>
      <c r="AD1637" s="27">
        <v>18402</v>
      </c>
      <c r="AE1637" s="26" t="s">
        <v>21935</v>
      </c>
      <c r="AF1637" s="26" t="s">
        <v>13977</v>
      </c>
      <c r="AG1637" s="26" t="s">
        <v>21939</v>
      </c>
      <c r="AH1637" s="26" t="s">
        <v>21935</v>
      </c>
      <c r="AI1637" s="26" t="s">
        <v>13931</v>
      </c>
    </row>
    <row r="1638" spans="1:35">
      <c r="A1638" s="26" t="s">
        <v>21940</v>
      </c>
      <c r="B1638" s="26" t="s">
        <v>1039</v>
      </c>
      <c r="C1638" s="26" t="s">
        <v>13990</v>
      </c>
      <c r="D1638" s="26" t="s">
        <v>45</v>
      </c>
      <c r="E1638" s="26" t="s">
        <v>46</v>
      </c>
      <c r="F1638" s="26" t="s">
        <v>13932</v>
      </c>
      <c r="G1638" s="26" t="s">
        <v>13932</v>
      </c>
      <c r="H1638" s="27">
        <v>1990</v>
      </c>
      <c r="I1638" s="27">
        <v>100171</v>
      </c>
      <c r="J1638" s="26" t="s">
        <v>21941</v>
      </c>
      <c r="K1638" s="26" t="s">
        <v>1039</v>
      </c>
      <c r="L1638" s="27">
        <v>2118133</v>
      </c>
      <c r="M1638" s="26" t="s">
        <v>1039</v>
      </c>
      <c r="N1638" s="26" t="s">
        <v>13990</v>
      </c>
      <c r="O1638" s="26" t="s">
        <v>21942</v>
      </c>
      <c r="P1638" s="26" t="s">
        <v>1039</v>
      </c>
      <c r="Q1638" s="26" t="s">
        <v>13990</v>
      </c>
      <c r="R1638" s="26" t="s">
        <v>21943</v>
      </c>
      <c r="S1638" s="26" t="s">
        <v>1039</v>
      </c>
      <c r="T1638" s="26" t="s">
        <v>14671</v>
      </c>
      <c r="U1638" s="26" t="s">
        <v>21941</v>
      </c>
      <c r="V1638" s="27">
        <v>10775</v>
      </c>
      <c r="W1638" s="26" t="s">
        <v>1039</v>
      </c>
      <c r="X1638" s="26" t="s">
        <v>13939</v>
      </c>
      <c r="Y1638" s="26" t="s">
        <v>21944</v>
      </c>
      <c r="Z1638" s="26" t="s">
        <v>1039</v>
      </c>
      <c r="AA1638" s="27">
        <v>20170730</v>
      </c>
      <c r="AB1638" s="26" t="s">
        <v>21945</v>
      </c>
      <c r="AC1638" s="26" t="s">
        <v>1039</v>
      </c>
      <c r="AD1638" s="27">
        <v>29790</v>
      </c>
      <c r="AE1638" s="26" t="s">
        <v>1039</v>
      </c>
      <c r="AF1638" s="26" t="s">
        <v>21946</v>
      </c>
      <c r="AG1638" s="26" t="s">
        <v>21947</v>
      </c>
      <c r="AH1638" s="26" t="s">
        <v>1039</v>
      </c>
      <c r="AI1638" s="26" t="s">
        <v>13966</v>
      </c>
    </row>
    <row r="1639" spans="1:35">
      <c r="A1639" s="26" t="s">
        <v>21948</v>
      </c>
      <c r="B1639" s="26" t="s">
        <v>21949</v>
      </c>
      <c r="C1639" s="26" t="s">
        <v>13957</v>
      </c>
      <c r="D1639" s="26" t="s">
        <v>14002</v>
      </c>
      <c r="E1639" s="26" t="s">
        <v>20</v>
      </c>
      <c r="F1639" s="26" t="s">
        <v>13972</v>
      </c>
      <c r="G1639" s="26" t="s">
        <v>13932</v>
      </c>
      <c r="H1639" s="27">
        <v>1991</v>
      </c>
      <c r="I1639" s="27">
        <v>66533</v>
      </c>
      <c r="J1639" s="26" t="s">
        <v>21950</v>
      </c>
      <c r="K1639" s="26" t="s">
        <v>21949</v>
      </c>
      <c r="L1639" s="27">
        <v>1804065</v>
      </c>
      <c r="M1639" s="26" t="s">
        <v>21949</v>
      </c>
      <c r="N1639" s="26" t="s">
        <v>13947</v>
      </c>
      <c r="O1639" s="26" t="s">
        <v>21951</v>
      </c>
      <c r="P1639" s="26" t="s">
        <v>21949</v>
      </c>
      <c r="Q1639" s="26" t="s">
        <v>13947</v>
      </c>
      <c r="R1639" s="26" t="s">
        <v>21952</v>
      </c>
      <c r="S1639" s="26" t="s">
        <v>21949</v>
      </c>
      <c r="T1639" s="26" t="s">
        <v>13955</v>
      </c>
      <c r="U1639" s="26" t="s">
        <v>21950</v>
      </c>
      <c r="V1639" s="27">
        <v>9983</v>
      </c>
      <c r="W1639" s="26" t="s">
        <v>21949</v>
      </c>
      <c r="X1639" s="26" t="s">
        <v>13957</v>
      </c>
      <c r="Y1639" s="26" t="s">
        <v>21953</v>
      </c>
      <c r="Z1639" s="26" t="s">
        <v>21949</v>
      </c>
      <c r="AA1639" s="27">
        <v>20150604</v>
      </c>
      <c r="AB1639" s="26" t="s">
        <v>21954</v>
      </c>
      <c r="AC1639" s="26" t="s">
        <v>21949</v>
      </c>
      <c r="AD1639" s="27">
        <v>12679</v>
      </c>
      <c r="AE1639" s="26" t="s">
        <v>21949</v>
      </c>
      <c r="AF1639" s="26" t="s">
        <v>13953</v>
      </c>
      <c r="AG1639" s="26" t="s">
        <v>21955</v>
      </c>
      <c r="AH1639" s="26" t="s">
        <v>21949</v>
      </c>
      <c r="AI1639" s="26" t="s">
        <v>13955</v>
      </c>
    </row>
    <row r="1640" spans="1:35">
      <c r="A1640" s="26" t="s">
        <v>9771</v>
      </c>
      <c r="B1640" s="26" t="s">
        <v>7331</v>
      </c>
      <c r="C1640" s="26" t="s">
        <v>13931</v>
      </c>
      <c r="D1640" s="26" t="s">
        <v>9</v>
      </c>
      <c r="E1640" s="26" t="s">
        <v>10</v>
      </c>
      <c r="F1640" s="26" t="s">
        <v>13932</v>
      </c>
      <c r="G1640" s="26" t="s">
        <v>13932</v>
      </c>
      <c r="H1640" s="27">
        <v>1985</v>
      </c>
      <c r="I1640" s="27">
        <v>59639</v>
      </c>
      <c r="J1640" s="26" t="s">
        <v>7330</v>
      </c>
      <c r="K1640" s="26" t="s">
        <v>7331</v>
      </c>
      <c r="L1640" s="27">
        <v>1740929</v>
      </c>
      <c r="M1640" s="26" t="s">
        <v>7331</v>
      </c>
      <c r="N1640" s="26" t="s">
        <v>13933</v>
      </c>
      <c r="O1640" s="26" t="s">
        <v>21956</v>
      </c>
      <c r="P1640" s="26" t="s">
        <v>7331</v>
      </c>
      <c r="Q1640" s="26" t="s">
        <v>13933</v>
      </c>
      <c r="R1640" s="26" t="s">
        <v>14967</v>
      </c>
      <c r="S1640" s="26" t="s">
        <v>7331</v>
      </c>
      <c r="T1640" s="26" t="s">
        <v>13931</v>
      </c>
      <c r="U1640" s="26" t="s">
        <v>7330</v>
      </c>
      <c r="V1640" s="27">
        <v>9078</v>
      </c>
      <c r="W1640" s="26" t="s">
        <v>7331</v>
      </c>
      <c r="X1640" s="26" t="s">
        <v>13931</v>
      </c>
      <c r="Y1640" s="26" t="s">
        <v>9770</v>
      </c>
      <c r="Z1640" s="26" t="s">
        <v>418</v>
      </c>
      <c r="AA1640" s="27">
        <v>20110914</v>
      </c>
      <c r="AB1640" s="26" t="s">
        <v>21957</v>
      </c>
      <c r="AC1640" s="26" t="s">
        <v>7331</v>
      </c>
      <c r="AD1640" s="27">
        <v>4834</v>
      </c>
      <c r="AE1640" s="26" t="s">
        <v>418</v>
      </c>
      <c r="AF1640" s="26" t="s">
        <v>13933</v>
      </c>
      <c r="AG1640" s="26" t="s">
        <v>21958</v>
      </c>
      <c r="AH1640" s="26" t="s">
        <v>7331</v>
      </c>
      <c r="AI1640" s="26" t="s">
        <v>13931</v>
      </c>
    </row>
    <row r="1641" spans="1:35">
      <c r="A1641" s="26" t="s">
        <v>21959</v>
      </c>
      <c r="B1641" s="26" t="s">
        <v>21960</v>
      </c>
      <c r="C1641" s="26" t="s">
        <v>13931</v>
      </c>
      <c r="D1641" s="26" t="s">
        <v>13976</v>
      </c>
      <c r="E1641" s="26" t="s">
        <v>42</v>
      </c>
      <c r="F1641" s="26" t="s">
        <v>13972</v>
      </c>
      <c r="G1641" s="26" t="s">
        <v>13932</v>
      </c>
      <c r="H1641" s="27">
        <v>1990</v>
      </c>
      <c r="I1641" s="27">
        <v>99857</v>
      </c>
      <c r="J1641" s="26" t="s">
        <v>21961</v>
      </c>
      <c r="K1641" s="26" t="s">
        <v>21960</v>
      </c>
      <c r="L1641" s="27">
        <v>2167510</v>
      </c>
      <c r="M1641" s="26" t="s">
        <v>21960</v>
      </c>
      <c r="N1641" s="26" t="s">
        <v>13977</v>
      </c>
      <c r="O1641" s="26" t="s">
        <v>21962</v>
      </c>
      <c r="P1641" s="26" t="s">
        <v>21960</v>
      </c>
      <c r="Q1641" s="26" t="s">
        <v>13977</v>
      </c>
      <c r="R1641" s="26" t="s">
        <v>21963</v>
      </c>
      <c r="S1641" s="26" t="s">
        <v>21960</v>
      </c>
      <c r="T1641" s="26" t="s">
        <v>13931</v>
      </c>
      <c r="U1641" s="26" t="s">
        <v>21961</v>
      </c>
      <c r="V1641" s="27">
        <v>10338</v>
      </c>
      <c r="W1641" s="26" t="s">
        <v>21960</v>
      </c>
      <c r="X1641" s="26" t="s">
        <v>13931</v>
      </c>
      <c r="Y1641" s="26" t="s">
        <v>21964</v>
      </c>
      <c r="Z1641" s="26" t="s">
        <v>21960</v>
      </c>
      <c r="AA1641" s="27">
        <v>20160707</v>
      </c>
      <c r="AB1641" s="26" t="s">
        <v>18566</v>
      </c>
      <c r="AC1641" s="26" t="s">
        <v>21960</v>
      </c>
      <c r="AD1641" s="27">
        <v>27350</v>
      </c>
      <c r="AE1641" s="26" t="s">
        <v>21960</v>
      </c>
      <c r="AF1641" s="26" t="s">
        <v>13977</v>
      </c>
      <c r="AG1641" s="26" t="s">
        <v>20402</v>
      </c>
      <c r="AH1641" s="26" t="s">
        <v>21960</v>
      </c>
      <c r="AI1641" s="26" t="s">
        <v>13931</v>
      </c>
    </row>
    <row r="1642" spans="1:35">
      <c r="A1642" s="26" t="s">
        <v>21965</v>
      </c>
      <c r="B1642" s="26" t="s">
        <v>21966</v>
      </c>
      <c r="C1642" s="26" t="s">
        <v>13931</v>
      </c>
      <c r="D1642" s="26" t="s">
        <v>7</v>
      </c>
      <c r="E1642" s="26" t="s">
        <v>8</v>
      </c>
      <c r="F1642" s="26" t="s">
        <v>13932</v>
      </c>
      <c r="G1642" s="26" t="s">
        <v>13932</v>
      </c>
      <c r="H1642" s="27">
        <v>1988</v>
      </c>
      <c r="I1642" s="27">
        <v>66534</v>
      </c>
      <c r="J1642" s="26" t="s">
        <v>21967</v>
      </c>
      <c r="K1642" s="26" t="s">
        <v>21966</v>
      </c>
      <c r="L1642" s="27">
        <v>2119563</v>
      </c>
      <c r="M1642" s="26" t="s">
        <v>21966</v>
      </c>
      <c r="N1642" s="26" t="s">
        <v>13977</v>
      </c>
      <c r="O1642" s="26" t="s">
        <v>21968</v>
      </c>
      <c r="P1642" s="26" t="s">
        <v>21966</v>
      </c>
      <c r="Q1642" s="26" t="s">
        <v>13977</v>
      </c>
      <c r="R1642" s="26" t="s">
        <v>21969</v>
      </c>
      <c r="S1642" s="26" t="s">
        <v>21966</v>
      </c>
      <c r="T1642" s="26" t="s">
        <v>13931</v>
      </c>
      <c r="U1642" s="26" t="s">
        <v>21967</v>
      </c>
      <c r="V1642" s="27">
        <v>10724</v>
      </c>
      <c r="W1642" s="26" t="s">
        <v>21966</v>
      </c>
      <c r="X1642" s="26" t="s">
        <v>13931</v>
      </c>
      <c r="Y1642" s="26" t="s">
        <v>21970</v>
      </c>
      <c r="Z1642" s="26" t="s">
        <v>21966</v>
      </c>
      <c r="AA1642" s="27">
        <v>20170609</v>
      </c>
      <c r="AB1642" s="26" t="s">
        <v>48</v>
      </c>
      <c r="AC1642" s="26" t="s">
        <v>48</v>
      </c>
      <c r="AD1642" s="27">
        <v>17877</v>
      </c>
      <c r="AE1642" s="26" t="s">
        <v>21971</v>
      </c>
      <c r="AF1642" s="26" t="s">
        <v>13977</v>
      </c>
      <c r="AG1642" s="26" t="s">
        <v>21972</v>
      </c>
      <c r="AH1642" s="26" t="s">
        <v>21966</v>
      </c>
      <c r="AI1642" s="26" t="s">
        <v>13931</v>
      </c>
    </row>
    <row r="1643" spans="1:35">
      <c r="A1643" s="26" t="s">
        <v>10326</v>
      </c>
      <c r="B1643" s="26" t="s">
        <v>10323</v>
      </c>
      <c r="C1643" s="26" t="s">
        <v>13966</v>
      </c>
      <c r="D1643" s="26" t="s">
        <v>38</v>
      </c>
      <c r="E1643" s="26" t="s">
        <v>39</v>
      </c>
      <c r="F1643" s="26" t="s">
        <v>13932</v>
      </c>
      <c r="G1643" s="26" t="s">
        <v>13932</v>
      </c>
      <c r="H1643" s="27">
        <v>1989</v>
      </c>
      <c r="I1643" s="27">
        <v>66535</v>
      </c>
      <c r="J1643" s="26" t="s">
        <v>10325</v>
      </c>
      <c r="K1643" s="26" t="s">
        <v>10323</v>
      </c>
      <c r="L1643" s="27">
        <v>1958609</v>
      </c>
      <c r="M1643" s="26" t="s">
        <v>10323</v>
      </c>
      <c r="N1643" s="26" t="s">
        <v>13966</v>
      </c>
      <c r="O1643" s="26" t="s">
        <v>21973</v>
      </c>
      <c r="P1643" s="26" t="s">
        <v>10323</v>
      </c>
      <c r="Q1643" s="26" t="s">
        <v>13966</v>
      </c>
      <c r="R1643" s="26" t="s">
        <v>21974</v>
      </c>
      <c r="S1643" s="26" t="s">
        <v>10323</v>
      </c>
      <c r="T1643" s="26" t="s">
        <v>13966</v>
      </c>
      <c r="U1643" s="26" t="s">
        <v>10325</v>
      </c>
      <c r="V1643" s="27">
        <v>10801</v>
      </c>
      <c r="W1643" s="26" t="s">
        <v>10323</v>
      </c>
      <c r="X1643" s="26" t="s">
        <v>13966</v>
      </c>
      <c r="Y1643" s="26" t="s">
        <v>10324</v>
      </c>
      <c r="Z1643" s="26" t="s">
        <v>10323</v>
      </c>
      <c r="AA1643" s="27">
        <v>20170830</v>
      </c>
      <c r="AB1643" s="26" t="s">
        <v>21975</v>
      </c>
      <c r="AC1643" s="26" t="s">
        <v>10323</v>
      </c>
      <c r="AD1643" s="27">
        <v>13634</v>
      </c>
      <c r="AE1643" s="26" t="s">
        <v>10323</v>
      </c>
      <c r="AF1643" s="26" t="s">
        <v>13966</v>
      </c>
      <c r="AG1643" s="26" t="s">
        <v>21976</v>
      </c>
      <c r="AH1643" s="26" t="s">
        <v>10323</v>
      </c>
      <c r="AI1643" s="26" t="s">
        <v>13966</v>
      </c>
    </row>
    <row r="1644" spans="1:35">
      <c r="A1644" s="26" t="s">
        <v>10288</v>
      </c>
      <c r="B1644" s="26" t="s">
        <v>7860</v>
      </c>
      <c r="C1644" s="26" t="s">
        <v>13947</v>
      </c>
      <c r="D1644" s="26" t="s">
        <v>11</v>
      </c>
      <c r="E1644" s="26" t="s">
        <v>12</v>
      </c>
      <c r="F1644" s="26" t="s">
        <v>13972</v>
      </c>
      <c r="G1644" s="26" t="s">
        <v>13972</v>
      </c>
      <c r="H1644" s="27">
        <v>1991</v>
      </c>
      <c r="I1644" s="27">
        <v>59641</v>
      </c>
      <c r="J1644" s="26" t="s">
        <v>7859</v>
      </c>
      <c r="K1644" s="26" t="s">
        <v>7860</v>
      </c>
      <c r="L1644" s="27">
        <v>1757976</v>
      </c>
      <c r="M1644" s="26" t="s">
        <v>21977</v>
      </c>
      <c r="N1644" s="26" t="s">
        <v>13947</v>
      </c>
      <c r="O1644" s="26" t="s">
        <v>21978</v>
      </c>
      <c r="P1644" s="26" t="s">
        <v>21977</v>
      </c>
      <c r="Q1644" s="26" t="s">
        <v>13947</v>
      </c>
      <c r="R1644" s="26" t="s">
        <v>21724</v>
      </c>
      <c r="S1644" s="26" t="s">
        <v>7860</v>
      </c>
      <c r="T1644" s="26" t="s">
        <v>13955</v>
      </c>
      <c r="U1644" s="26" t="s">
        <v>7859</v>
      </c>
      <c r="V1644" s="27">
        <v>9502</v>
      </c>
      <c r="W1644" s="26" t="s">
        <v>7860</v>
      </c>
      <c r="X1644" s="26" t="s">
        <v>13947</v>
      </c>
      <c r="Y1644" s="26" t="s">
        <v>10287</v>
      </c>
      <c r="Z1644" s="26" t="s">
        <v>21977</v>
      </c>
      <c r="AA1644" s="27">
        <v>20130826</v>
      </c>
      <c r="AB1644" s="26" t="s">
        <v>21979</v>
      </c>
      <c r="AC1644" s="26" t="s">
        <v>7860</v>
      </c>
      <c r="AD1644" s="27">
        <v>5726</v>
      </c>
      <c r="AE1644" s="26" t="s">
        <v>21977</v>
      </c>
      <c r="AF1644" s="26" t="s">
        <v>13955</v>
      </c>
      <c r="AG1644" s="26" t="s">
        <v>48</v>
      </c>
      <c r="AH1644" s="26" t="s">
        <v>48</v>
      </c>
      <c r="AI1644" s="26" t="s">
        <v>48</v>
      </c>
    </row>
    <row r="1645" spans="1:35">
      <c r="A1645" s="26" t="s">
        <v>21980</v>
      </c>
      <c r="B1645" s="26" t="s">
        <v>21981</v>
      </c>
      <c r="C1645" s="26" t="s">
        <v>13955</v>
      </c>
      <c r="D1645" s="26" t="s">
        <v>14344</v>
      </c>
      <c r="E1645" s="26" t="s">
        <v>29</v>
      </c>
      <c r="F1645" s="26" t="s">
        <v>13932</v>
      </c>
      <c r="G1645" s="26" t="s">
        <v>13932</v>
      </c>
      <c r="H1645" s="27">
        <v>1992</v>
      </c>
      <c r="I1645" s="27">
        <v>60687</v>
      </c>
      <c r="J1645" s="26" t="s">
        <v>48</v>
      </c>
      <c r="K1645" s="26" t="s">
        <v>48</v>
      </c>
      <c r="L1645" s="27">
        <v>2046359</v>
      </c>
      <c r="M1645" s="26" t="s">
        <v>21981</v>
      </c>
      <c r="N1645" s="26" t="s">
        <v>13957</v>
      </c>
      <c r="O1645" s="26" t="s">
        <v>21982</v>
      </c>
      <c r="P1645" s="26" t="s">
        <v>21981</v>
      </c>
      <c r="Q1645" s="26" t="s">
        <v>13950</v>
      </c>
      <c r="R1645" s="26" t="s">
        <v>21983</v>
      </c>
      <c r="S1645" s="26" t="s">
        <v>21981</v>
      </c>
      <c r="T1645" s="26" t="s">
        <v>48</v>
      </c>
      <c r="U1645" s="26" t="s">
        <v>48</v>
      </c>
      <c r="V1645" s="28"/>
      <c r="W1645" s="26" t="s">
        <v>48</v>
      </c>
      <c r="X1645" s="26" t="s">
        <v>48</v>
      </c>
      <c r="Y1645" s="26" t="s">
        <v>48</v>
      </c>
      <c r="Z1645" s="26" t="s">
        <v>48</v>
      </c>
      <c r="AA1645" s="27">
        <v>22220202</v>
      </c>
      <c r="AB1645" s="26" t="s">
        <v>48</v>
      </c>
      <c r="AC1645" s="26" t="s">
        <v>48</v>
      </c>
      <c r="AD1645" s="27">
        <v>11898</v>
      </c>
      <c r="AE1645" s="26" t="s">
        <v>21981</v>
      </c>
      <c r="AF1645" s="26" t="s">
        <v>13955</v>
      </c>
      <c r="AG1645" s="26" t="s">
        <v>21745</v>
      </c>
      <c r="AH1645" s="26" t="s">
        <v>21981</v>
      </c>
      <c r="AI1645" s="26" t="s">
        <v>13955</v>
      </c>
    </row>
    <row r="1646" spans="1:35">
      <c r="A1646" s="26" t="s">
        <v>21984</v>
      </c>
      <c r="B1646" s="26" t="s">
        <v>21985</v>
      </c>
      <c r="C1646" s="26" t="s">
        <v>13931</v>
      </c>
      <c r="D1646" s="26" t="s">
        <v>14037</v>
      </c>
      <c r="E1646" s="26" t="s">
        <v>27</v>
      </c>
      <c r="F1646" s="26" t="s">
        <v>13932</v>
      </c>
      <c r="G1646" s="26" t="s">
        <v>13932</v>
      </c>
      <c r="H1646" s="27">
        <v>1990</v>
      </c>
      <c r="I1646" s="27">
        <v>70819</v>
      </c>
      <c r="J1646" s="26" t="s">
        <v>48</v>
      </c>
      <c r="K1646" s="26" t="s">
        <v>48</v>
      </c>
      <c r="L1646" s="27">
        <v>2210234</v>
      </c>
      <c r="M1646" s="26" t="s">
        <v>21985</v>
      </c>
      <c r="N1646" s="26" t="s">
        <v>13977</v>
      </c>
      <c r="O1646" s="26" t="s">
        <v>21986</v>
      </c>
      <c r="P1646" s="26" t="s">
        <v>21985</v>
      </c>
      <c r="Q1646" s="26" t="s">
        <v>13977</v>
      </c>
      <c r="R1646" s="26" t="s">
        <v>21987</v>
      </c>
      <c r="S1646" s="26" t="s">
        <v>21985</v>
      </c>
      <c r="T1646" s="26" t="s">
        <v>48</v>
      </c>
      <c r="U1646" s="26" t="s">
        <v>48</v>
      </c>
      <c r="V1646" s="28"/>
      <c r="W1646" s="26" t="s">
        <v>48</v>
      </c>
      <c r="X1646" s="26" t="s">
        <v>48</v>
      </c>
      <c r="Y1646" s="26" t="s">
        <v>48</v>
      </c>
      <c r="Z1646" s="26" t="s">
        <v>48</v>
      </c>
      <c r="AA1646" s="27">
        <v>22220202</v>
      </c>
      <c r="AB1646" s="26" t="s">
        <v>48</v>
      </c>
      <c r="AC1646" s="26" t="s">
        <v>48</v>
      </c>
      <c r="AD1646" s="28"/>
      <c r="AE1646" s="26" t="s">
        <v>48</v>
      </c>
      <c r="AF1646" s="26" t="s">
        <v>48</v>
      </c>
      <c r="AG1646" s="26" t="s">
        <v>21988</v>
      </c>
      <c r="AH1646" s="26" t="s">
        <v>21985</v>
      </c>
      <c r="AI1646" s="26" t="s">
        <v>13931</v>
      </c>
    </row>
    <row r="1647" spans="1:35">
      <c r="A1647" s="26" t="s">
        <v>10290</v>
      </c>
      <c r="B1647" s="26" t="s">
        <v>472</v>
      </c>
      <c r="C1647" s="26" t="s">
        <v>13990</v>
      </c>
      <c r="D1647" s="26" t="s">
        <v>45</v>
      </c>
      <c r="E1647" s="26" t="s">
        <v>46</v>
      </c>
      <c r="F1647" s="26" t="s">
        <v>13972</v>
      </c>
      <c r="G1647" s="26" t="s">
        <v>13932</v>
      </c>
      <c r="H1647" s="27">
        <v>1990</v>
      </c>
      <c r="I1647" s="27">
        <v>66539</v>
      </c>
      <c r="J1647" s="26" t="s">
        <v>7512</v>
      </c>
      <c r="K1647" s="26" t="s">
        <v>472</v>
      </c>
      <c r="L1647" s="27">
        <v>1803884</v>
      </c>
      <c r="M1647" s="26" t="s">
        <v>472</v>
      </c>
      <c r="N1647" s="26" t="s">
        <v>13990</v>
      </c>
      <c r="O1647" s="26" t="s">
        <v>21989</v>
      </c>
      <c r="P1647" s="26" t="s">
        <v>472</v>
      </c>
      <c r="Q1647" s="26" t="s">
        <v>13990</v>
      </c>
      <c r="R1647" s="26" t="s">
        <v>15714</v>
      </c>
      <c r="S1647" s="26" t="s">
        <v>472</v>
      </c>
      <c r="T1647" s="26" t="s">
        <v>13990</v>
      </c>
      <c r="U1647" s="26" t="s">
        <v>7512</v>
      </c>
      <c r="V1647" s="27">
        <v>9420</v>
      </c>
      <c r="W1647" s="26" t="s">
        <v>472</v>
      </c>
      <c r="X1647" s="26" t="s">
        <v>13990</v>
      </c>
      <c r="Y1647" s="26" t="s">
        <v>10289</v>
      </c>
      <c r="Z1647" s="26" t="s">
        <v>472</v>
      </c>
      <c r="AA1647" s="27">
        <v>20130603</v>
      </c>
      <c r="AB1647" s="26" t="s">
        <v>21990</v>
      </c>
      <c r="AC1647" s="26" t="s">
        <v>472</v>
      </c>
      <c r="AD1647" s="27">
        <v>6242</v>
      </c>
      <c r="AE1647" s="26" t="s">
        <v>21991</v>
      </c>
      <c r="AF1647" s="26" t="s">
        <v>13990</v>
      </c>
      <c r="AG1647" s="26" t="s">
        <v>21992</v>
      </c>
      <c r="AH1647" s="26" t="s">
        <v>472</v>
      </c>
      <c r="AI1647" s="26" t="s">
        <v>13990</v>
      </c>
    </row>
    <row r="1648" spans="1:35">
      <c r="A1648" s="26" t="s">
        <v>21993</v>
      </c>
      <c r="B1648" s="26" t="s">
        <v>818</v>
      </c>
      <c r="C1648" s="26" t="s">
        <v>13931</v>
      </c>
      <c r="D1648" s="26" t="s">
        <v>2</v>
      </c>
      <c r="E1648" s="26" t="s">
        <v>3</v>
      </c>
      <c r="F1648" s="26" t="s">
        <v>13932</v>
      </c>
      <c r="G1648" s="26" t="s">
        <v>13932</v>
      </c>
      <c r="H1648" s="27">
        <v>1990</v>
      </c>
      <c r="I1648" s="27">
        <v>70354</v>
      </c>
      <c r="J1648" s="26" t="s">
        <v>7714</v>
      </c>
      <c r="K1648" s="26" t="s">
        <v>818</v>
      </c>
      <c r="L1648" s="27">
        <v>2044511</v>
      </c>
      <c r="M1648" s="26" t="s">
        <v>818</v>
      </c>
      <c r="N1648" s="26" t="s">
        <v>13977</v>
      </c>
      <c r="O1648" s="26" t="s">
        <v>21994</v>
      </c>
      <c r="P1648" s="26" t="s">
        <v>818</v>
      </c>
      <c r="Q1648" s="26" t="s">
        <v>13977</v>
      </c>
      <c r="R1648" s="26" t="s">
        <v>21995</v>
      </c>
      <c r="S1648" s="26" t="s">
        <v>818</v>
      </c>
      <c r="T1648" s="26" t="s">
        <v>13931</v>
      </c>
      <c r="U1648" s="26" t="s">
        <v>7714</v>
      </c>
      <c r="V1648" s="27">
        <v>9729</v>
      </c>
      <c r="W1648" s="26" t="s">
        <v>818</v>
      </c>
      <c r="X1648" s="26" t="s">
        <v>13931</v>
      </c>
      <c r="Y1648" s="26" t="s">
        <v>21996</v>
      </c>
      <c r="Z1648" s="26" t="s">
        <v>818</v>
      </c>
      <c r="AA1648" s="27">
        <v>20140612</v>
      </c>
      <c r="AB1648" s="26" t="s">
        <v>21997</v>
      </c>
      <c r="AC1648" s="26" t="s">
        <v>818</v>
      </c>
      <c r="AD1648" s="27">
        <v>18220</v>
      </c>
      <c r="AE1648" s="26" t="s">
        <v>21998</v>
      </c>
      <c r="AF1648" s="26" t="s">
        <v>13977</v>
      </c>
      <c r="AG1648" s="26" t="s">
        <v>21999</v>
      </c>
      <c r="AH1648" s="26" t="s">
        <v>818</v>
      </c>
      <c r="AI1648" s="26" t="s">
        <v>13931</v>
      </c>
    </row>
    <row r="1649" spans="1:35">
      <c r="A1649" s="26" t="s">
        <v>22000</v>
      </c>
      <c r="B1649" s="26" t="s">
        <v>854</v>
      </c>
      <c r="C1649" s="26" t="s">
        <v>13931</v>
      </c>
      <c r="D1649" s="26" t="s">
        <v>23</v>
      </c>
      <c r="E1649" s="26" t="s">
        <v>24</v>
      </c>
      <c r="F1649" s="26" t="s">
        <v>13932</v>
      </c>
      <c r="G1649" s="26" t="s">
        <v>13932</v>
      </c>
      <c r="H1649" s="27">
        <v>1990</v>
      </c>
      <c r="I1649" s="27">
        <v>66543</v>
      </c>
      <c r="J1649" s="26" t="s">
        <v>7790</v>
      </c>
      <c r="K1649" s="26" t="s">
        <v>854</v>
      </c>
      <c r="L1649" s="27">
        <v>1958127</v>
      </c>
      <c r="M1649" s="26" t="s">
        <v>854</v>
      </c>
      <c r="N1649" s="26" t="s">
        <v>13977</v>
      </c>
      <c r="O1649" s="26" t="s">
        <v>22001</v>
      </c>
      <c r="P1649" s="26" t="s">
        <v>854</v>
      </c>
      <c r="Q1649" s="26" t="s">
        <v>13977</v>
      </c>
      <c r="R1649" s="26" t="s">
        <v>22002</v>
      </c>
      <c r="S1649" s="26" t="s">
        <v>854</v>
      </c>
      <c r="T1649" s="26" t="s">
        <v>13931</v>
      </c>
      <c r="U1649" s="26" t="s">
        <v>7790</v>
      </c>
      <c r="V1649" s="27">
        <v>10003</v>
      </c>
      <c r="W1649" s="26" t="s">
        <v>854</v>
      </c>
      <c r="X1649" s="26" t="s">
        <v>13931</v>
      </c>
      <c r="Y1649" s="26" t="s">
        <v>22003</v>
      </c>
      <c r="Z1649" s="26" t="s">
        <v>854</v>
      </c>
      <c r="AA1649" s="27">
        <v>20150624</v>
      </c>
      <c r="AB1649" s="26" t="s">
        <v>18926</v>
      </c>
      <c r="AC1649" s="26" t="s">
        <v>854</v>
      </c>
      <c r="AD1649" s="27">
        <v>12845</v>
      </c>
      <c r="AE1649" s="26" t="s">
        <v>854</v>
      </c>
      <c r="AF1649" s="26" t="s">
        <v>13977</v>
      </c>
      <c r="AG1649" s="26" t="s">
        <v>22004</v>
      </c>
      <c r="AH1649" s="26" t="s">
        <v>854</v>
      </c>
      <c r="AI1649" s="26" t="s">
        <v>13931</v>
      </c>
    </row>
    <row r="1650" spans="1:35">
      <c r="A1650" s="26" t="s">
        <v>10718</v>
      </c>
      <c r="B1650" s="26" t="s">
        <v>10715</v>
      </c>
      <c r="C1650" s="26" t="s">
        <v>13957</v>
      </c>
      <c r="D1650" s="26" t="s">
        <v>13</v>
      </c>
      <c r="E1650" s="26" t="s">
        <v>53</v>
      </c>
      <c r="F1650" s="26" t="s">
        <v>13972</v>
      </c>
      <c r="G1650" s="26" t="s">
        <v>13932</v>
      </c>
      <c r="H1650" s="27">
        <v>1990</v>
      </c>
      <c r="I1650" s="27">
        <v>70764</v>
      </c>
      <c r="J1650" s="26" t="s">
        <v>10717</v>
      </c>
      <c r="K1650" s="26" t="s">
        <v>10715</v>
      </c>
      <c r="L1650" s="27">
        <v>1947845</v>
      </c>
      <c r="M1650" s="26" t="s">
        <v>10715</v>
      </c>
      <c r="N1650" s="26" t="s">
        <v>13957</v>
      </c>
      <c r="O1650" s="26" t="s">
        <v>22005</v>
      </c>
      <c r="P1650" s="26" t="s">
        <v>10715</v>
      </c>
      <c r="Q1650" s="26" t="s">
        <v>13947</v>
      </c>
      <c r="R1650" s="26" t="s">
        <v>22006</v>
      </c>
      <c r="S1650" s="26" t="s">
        <v>10715</v>
      </c>
      <c r="T1650" s="26" t="s">
        <v>13955</v>
      </c>
      <c r="U1650" s="26" t="s">
        <v>10717</v>
      </c>
      <c r="V1650" s="27">
        <v>9639</v>
      </c>
      <c r="W1650" s="26" t="s">
        <v>10715</v>
      </c>
      <c r="X1650" s="26" t="s">
        <v>13957</v>
      </c>
      <c r="Y1650" s="26" t="s">
        <v>10716</v>
      </c>
      <c r="Z1650" s="26" t="s">
        <v>10715</v>
      </c>
      <c r="AA1650" s="27">
        <v>20160806</v>
      </c>
      <c r="AB1650" s="26" t="s">
        <v>22007</v>
      </c>
      <c r="AC1650" s="26" t="s">
        <v>10715</v>
      </c>
      <c r="AD1650" s="27">
        <v>18187</v>
      </c>
      <c r="AE1650" s="26" t="s">
        <v>10715</v>
      </c>
      <c r="AF1650" s="26" t="s">
        <v>13955</v>
      </c>
      <c r="AG1650" s="26" t="s">
        <v>22008</v>
      </c>
      <c r="AH1650" s="26" t="s">
        <v>10715</v>
      </c>
      <c r="AI1650" s="26" t="s">
        <v>13955</v>
      </c>
    </row>
    <row r="1651" spans="1:35">
      <c r="A1651" s="26" t="s">
        <v>22009</v>
      </c>
      <c r="B1651" s="26" t="s">
        <v>22010</v>
      </c>
      <c r="C1651" s="26" t="s">
        <v>13931</v>
      </c>
      <c r="D1651" s="26" t="s">
        <v>14029</v>
      </c>
      <c r="E1651" s="26" t="s">
        <v>26</v>
      </c>
      <c r="F1651" s="26" t="s">
        <v>13932</v>
      </c>
      <c r="G1651" s="26" t="s">
        <v>13932</v>
      </c>
      <c r="H1651" s="27">
        <v>1987</v>
      </c>
      <c r="I1651" s="27">
        <v>59653</v>
      </c>
      <c r="J1651" s="26" t="s">
        <v>7426</v>
      </c>
      <c r="K1651" s="26" t="s">
        <v>22010</v>
      </c>
      <c r="L1651" s="27">
        <v>2027390</v>
      </c>
      <c r="M1651" s="26" t="s">
        <v>22010</v>
      </c>
      <c r="N1651" s="26" t="s">
        <v>13977</v>
      </c>
      <c r="O1651" s="26" t="s">
        <v>22011</v>
      </c>
      <c r="P1651" s="26" t="s">
        <v>22010</v>
      </c>
      <c r="Q1651" s="26" t="s">
        <v>13977</v>
      </c>
      <c r="R1651" s="26" t="s">
        <v>19585</v>
      </c>
      <c r="S1651" s="26" t="s">
        <v>22010</v>
      </c>
      <c r="T1651" s="26" t="s">
        <v>13931</v>
      </c>
      <c r="U1651" s="26" t="s">
        <v>7426</v>
      </c>
      <c r="V1651" s="27">
        <v>9528</v>
      </c>
      <c r="W1651" s="26" t="s">
        <v>22010</v>
      </c>
      <c r="X1651" s="26" t="s">
        <v>13931</v>
      </c>
      <c r="Y1651" s="26" t="s">
        <v>22012</v>
      </c>
      <c r="Z1651" s="26" t="s">
        <v>22010</v>
      </c>
      <c r="AA1651" s="27">
        <v>20130913</v>
      </c>
      <c r="AB1651" s="26" t="s">
        <v>22013</v>
      </c>
      <c r="AC1651" s="26" t="s">
        <v>22010</v>
      </c>
      <c r="AD1651" s="27">
        <v>5756</v>
      </c>
      <c r="AE1651" s="26" t="s">
        <v>22010</v>
      </c>
      <c r="AF1651" s="26" t="s">
        <v>14486</v>
      </c>
      <c r="AG1651" s="26" t="s">
        <v>22014</v>
      </c>
      <c r="AH1651" s="26" t="s">
        <v>22010</v>
      </c>
      <c r="AI1651" s="26" t="s">
        <v>13931</v>
      </c>
    </row>
    <row r="1652" spans="1:35">
      <c r="A1652" s="26" t="s">
        <v>10240</v>
      </c>
      <c r="B1652" s="26" t="s">
        <v>464</v>
      </c>
      <c r="C1652" s="26" t="s">
        <v>13947</v>
      </c>
      <c r="D1652" s="26" t="s">
        <v>14281</v>
      </c>
      <c r="E1652" s="26" t="s">
        <v>28</v>
      </c>
      <c r="F1652" s="26" t="s">
        <v>13946</v>
      </c>
      <c r="G1652" s="26" t="s">
        <v>13932</v>
      </c>
      <c r="H1652" s="27">
        <v>1990</v>
      </c>
      <c r="I1652" s="27">
        <v>59654</v>
      </c>
      <c r="J1652" s="26" t="s">
        <v>7450</v>
      </c>
      <c r="K1652" s="26" t="s">
        <v>464</v>
      </c>
      <c r="L1652" s="27">
        <v>1799465</v>
      </c>
      <c r="M1652" s="26" t="s">
        <v>464</v>
      </c>
      <c r="N1652" s="26" t="s">
        <v>13947</v>
      </c>
      <c r="O1652" s="26" t="s">
        <v>22015</v>
      </c>
      <c r="P1652" s="26" t="s">
        <v>464</v>
      </c>
      <c r="Q1652" s="26" t="s">
        <v>13947</v>
      </c>
      <c r="R1652" s="26" t="s">
        <v>17530</v>
      </c>
      <c r="S1652" s="26" t="s">
        <v>464</v>
      </c>
      <c r="T1652" s="26" t="s">
        <v>13955</v>
      </c>
      <c r="U1652" s="26" t="s">
        <v>7450</v>
      </c>
      <c r="V1652" s="27">
        <v>9113</v>
      </c>
      <c r="W1652" s="26" t="s">
        <v>464</v>
      </c>
      <c r="X1652" s="26" t="s">
        <v>13947</v>
      </c>
      <c r="Y1652" s="26" t="s">
        <v>10239</v>
      </c>
      <c r="Z1652" s="26" t="s">
        <v>464</v>
      </c>
      <c r="AA1652" s="27">
        <v>20130903</v>
      </c>
      <c r="AB1652" s="26" t="s">
        <v>17674</v>
      </c>
      <c r="AC1652" s="26" t="s">
        <v>464</v>
      </c>
      <c r="AD1652" s="27">
        <v>11967</v>
      </c>
      <c r="AE1652" s="26" t="s">
        <v>464</v>
      </c>
      <c r="AF1652" s="26" t="s">
        <v>13955</v>
      </c>
      <c r="AG1652" s="26" t="s">
        <v>22016</v>
      </c>
      <c r="AH1652" s="26" t="s">
        <v>464</v>
      </c>
      <c r="AI1652" s="26" t="s">
        <v>13955</v>
      </c>
    </row>
    <row r="1653" spans="1:35">
      <c r="A1653" s="26" t="s">
        <v>11026</v>
      </c>
      <c r="B1653" s="26" t="s">
        <v>971</v>
      </c>
      <c r="C1653" s="26" t="s">
        <v>13950</v>
      </c>
      <c r="D1653" s="26" t="s">
        <v>7</v>
      </c>
      <c r="E1653" s="26" t="s">
        <v>8</v>
      </c>
      <c r="F1653" s="26" t="s">
        <v>13932</v>
      </c>
      <c r="G1653" s="26" t="s">
        <v>13932</v>
      </c>
      <c r="H1653" s="27">
        <v>1990</v>
      </c>
      <c r="I1653" s="27">
        <v>99914</v>
      </c>
      <c r="J1653" s="26" t="s">
        <v>11025</v>
      </c>
      <c r="K1653" s="26" t="s">
        <v>971</v>
      </c>
      <c r="L1653" s="27">
        <v>2044502</v>
      </c>
      <c r="M1653" s="26" t="s">
        <v>971</v>
      </c>
      <c r="N1653" s="26" t="s">
        <v>13950</v>
      </c>
      <c r="O1653" s="26" t="s">
        <v>22017</v>
      </c>
      <c r="P1653" s="26" t="s">
        <v>971</v>
      </c>
      <c r="Q1653" s="26" t="s">
        <v>13950</v>
      </c>
      <c r="R1653" s="26" t="s">
        <v>22018</v>
      </c>
      <c r="S1653" s="26" t="s">
        <v>971</v>
      </c>
      <c r="T1653" s="26" t="s">
        <v>13955</v>
      </c>
      <c r="U1653" s="26" t="s">
        <v>11025</v>
      </c>
      <c r="V1653" s="27">
        <v>10369</v>
      </c>
      <c r="W1653" s="26" t="s">
        <v>971</v>
      </c>
      <c r="X1653" s="26" t="s">
        <v>13950</v>
      </c>
      <c r="Y1653" s="26" t="s">
        <v>11024</v>
      </c>
      <c r="Z1653" s="26" t="s">
        <v>971</v>
      </c>
      <c r="AA1653" s="27">
        <v>20160816</v>
      </c>
      <c r="AB1653" s="26" t="s">
        <v>22019</v>
      </c>
      <c r="AC1653" s="26" t="s">
        <v>971</v>
      </c>
      <c r="AD1653" s="27">
        <v>18356</v>
      </c>
      <c r="AE1653" s="26" t="s">
        <v>22020</v>
      </c>
      <c r="AF1653" s="26" t="s">
        <v>13955</v>
      </c>
      <c r="AG1653" s="26" t="s">
        <v>22021</v>
      </c>
      <c r="AH1653" s="26" t="s">
        <v>971</v>
      </c>
      <c r="AI1653" s="26" t="s">
        <v>13955</v>
      </c>
    </row>
    <row r="1654" spans="1:35">
      <c r="A1654" s="26" t="s">
        <v>10055</v>
      </c>
      <c r="B1654" s="26" t="s">
        <v>910</v>
      </c>
      <c r="C1654" s="26" t="s">
        <v>13947</v>
      </c>
      <c r="D1654" s="26" t="s">
        <v>14072</v>
      </c>
      <c r="E1654" s="26" t="s">
        <v>6</v>
      </c>
      <c r="F1654" s="26" t="s">
        <v>13972</v>
      </c>
      <c r="G1654" s="26" t="s">
        <v>13932</v>
      </c>
      <c r="H1654" s="27">
        <v>1987</v>
      </c>
      <c r="I1654" s="27">
        <v>59656</v>
      </c>
      <c r="J1654" s="26" t="s">
        <v>7964</v>
      </c>
      <c r="K1654" s="26" t="s">
        <v>910</v>
      </c>
      <c r="L1654" s="27">
        <v>1740945</v>
      </c>
      <c r="M1654" s="26" t="s">
        <v>910</v>
      </c>
      <c r="N1654" s="26" t="s">
        <v>13950</v>
      </c>
      <c r="O1654" s="26" t="s">
        <v>22022</v>
      </c>
      <c r="P1654" s="26" t="s">
        <v>910</v>
      </c>
      <c r="Q1654" s="26" t="s">
        <v>13950</v>
      </c>
      <c r="R1654" s="26" t="s">
        <v>19766</v>
      </c>
      <c r="S1654" s="26" t="s">
        <v>910</v>
      </c>
      <c r="T1654" s="26" t="s">
        <v>13955</v>
      </c>
      <c r="U1654" s="26" t="s">
        <v>7964</v>
      </c>
      <c r="V1654" s="27">
        <v>10255</v>
      </c>
      <c r="W1654" s="26" t="s">
        <v>910</v>
      </c>
      <c r="X1654" s="26" t="s">
        <v>13947</v>
      </c>
      <c r="Y1654" s="26" t="s">
        <v>10054</v>
      </c>
      <c r="Z1654" s="26" t="s">
        <v>910</v>
      </c>
      <c r="AA1654" s="27">
        <v>20160403</v>
      </c>
      <c r="AB1654" s="26" t="s">
        <v>17214</v>
      </c>
      <c r="AC1654" s="26" t="s">
        <v>910</v>
      </c>
      <c r="AD1654" s="27">
        <v>5728</v>
      </c>
      <c r="AE1654" s="26" t="s">
        <v>910</v>
      </c>
      <c r="AF1654" s="26" t="s">
        <v>13955</v>
      </c>
      <c r="AG1654" s="26" t="s">
        <v>22023</v>
      </c>
      <c r="AH1654" s="26" t="s">
        <v>910</v>
      </c>
      <c r="AI1654" s="26" t="s">
        <v>13955</v>
      </c>
    </row>
    <row r="1655" spans="1:35">
      <c r="A1655" s="26" t="s">
        <v>11226</v>
      </c>
      <c r="B1655" s="26" t="s">
        <v>905</v>
      </c>
      <c r="C1655" s="26" t="s">
        <v>13931</v>
      </c>
      <c r="D1655" s="26" t="s">
        <v>13</v>
      </c>
      <c r="E1655" s="26" t="s">
        <v>53</v>
      </c>
      <c r="F1655" s="26" t="s">
        <v>13972</v>
      </c>
      <c r="G1655" s="26" t="s">
        <v>13972</v>
      </c>
      <c r="H1655" s="27">
        <v>1991</v>
      </c>
      <c r="I1655" s="27">
        <v>99874</v>
      </c>
      <c r="J1655" s="26" t="s">
        <v>7865</v>
      </c>
      <c r="K1655" s="26" t="s">
        <v>905</v>
      </c>
      <c r="L1655" s="27">
        <v>2036439</v>
      </c>
      <c r="M1655" s="26" t="s">
        <v>905</v>
      </c>
      <c r="N1655" s="26" t="s">
        <v>13933</v>
      </c>
      <c r="O1655" s="26" t="s">
        <v>22024</v>
      </c>
      <c r="P1655" s="26" t="s">
        <v>905</v>
      </c>
      <c r="Q1655" s="26" t="s">
        <v>13933</v>
      </c>
      <c r="R1655" s="26" t="s">
        <v>22025</v>
      </c>
      <c r="S1655" s="26" t="s">
        <v>905</v>
      </c>
      <c r="T1655" s="26" t="s">
        <v>13931</v>
      </c>
      <c r="U1655" s="26" t="s">
        <v>7865</v>
      </c>
      <c r="V1655" s="27">
        <v>9586</v>
      </c>
      <c r="W1655" s="26" t="s">
        <v>905</v>
      </c>
      <c r="X1655" s="26" t="s">
        <v>13931</v>
      </c>
      <c r="Y1655" s="26" t="s">
        <v>11225</v>
      </c>
      <c r="Z1655" s="26" t="s">
        <v>905</v>
      </c>
      <c r="AA1655" s="27">
        <v>20140619</v>
      </c>
      <c r="AB1655" s="26" t="s">
        <v>22026</v>
      </c>
      <c r="AC1655" s="26" t="s">
        <v>905</v>
      </c>
      <c r="AD1655" s="27">
        <v>18190</v>
      </c>
      <c r="AE1655" s="26" t="s">
        <v>905</v>
      </c>
      <c r="AF1655" s="26" t="s">
        <v>13933</v>
      </c>
      <c r="AG1655" s="26" t="s">
        <v>22027</v>
      </c>
      <c r="AH1655" s="26" t="s">
        <v>905</v>
      </c>
      <c r="AI1655" s="26" t="s">
        <v>13931</v>
      </c>
    </row>
    <row r="1656" spans="1:35">
      <c r="A1656" s="26" t="s">
        <v>22028</v>
      </c>
      <c r="B1656" s="26" t="s">
        <v>22029</v>
      </c>
      <c r="C1656" s="26" t="s">
        <v>13947</v>
      </c>
      <c r="D1656" s="26" t="s">
        <v>14029</v>
      </c>
      <c r="E1656" s="26" t="s">
        <v>26</v>
      </c>
      <c r="F1656" s="26" t="s">
        <v>13972</v>
      </c>
      <c r="G1656" s="26" t="s">
        <v>13972</v>
      </c>
      <c r="H1656" s="27">
        <v>1990</v>
      </c>
      <c r="I1656" s="27">
        <v>59658</v>
      </c>
      <c r="J1656" s="26" t="s">
        <v>22030</v>
      </c>
      <c r="K1656" s="26" t="s">
        <v>22029</v>
      </c>
      <c r="L1656" s="27">
        <v>1745355</v>
      </c>
      <c r="M1656" s="26" t="s">
        <v>22029</v>
      </c>
      <c r="N1656" s="26" t="s">
        <v>13947</v>
      </c>
      <c r="O1656" s="26" t="s">
        <v>22031</v>
      </c>
      <c r="P1656" s="26" t="s">
        <v>22029</v>
      </c>
      <c r="Q1656" s="26" t="s">
        <v>13947</v>
      </c>
      <c r="R1656" s="26" t="s">
        <v>22032</v>
      </c>
      <c r="S1656" s="26" t="s">
        <v>22029</v>
      </c>
      <c r="T1656" s="26" t="s">
        <v>13955</v>
      </c>
      <c r="U1656" s="26" t="s">
        <v>22030</v>
      </c>
      <c r="V1656" s="27">
        <v>9828</v>
      </c>
      <c r="W1656" s="26" t="s">
        <v>22029</v>
      </c>
      <c r="X1656" s="26" t="s">
        <v>13947</v>
      </c>
      <c r="Y1656" s="26" t="s">
        <v>22033</v>
      </c>
      <c r="Z1656" s="26" t="s">
        <v>22029</v>
      </c>
      <c r="AA1656" s="27">
        <v>20150520</v>
      </c>
      <c r="AB1656" s="26" t="s">
        <v>19603</v>
      </c>
      <c r="AC1656" s="26" t="s">
        <v>22029</v>
      </c>
      <c r="AD1656" s="27">
        <v>17830</v>
      </c>
      <c r="AE1656" s="26" t="s">
        <v>22034</v>
      </c>
      <c r="AF1656" s="26" t="s">
        <v>13971</v>
      </c>
      <c r="AG1656" s="26" t="s">
        <v>22035</v>
      </c>
      <c r="AH1656" s="26" t="s">
        <v>22029</v>
      </c>
      <c r="AI1656" s="26" t="s">
        <v>13955</v>
      </c>
    </row>
    <row r="1657" spans="1:35">
      <c r="A1657" s="26" t="s">
        <v>10305</v>
      </c>
      <c r="B1657" s="26" t="s">
        <v>794</v>
      </c>
      <c r="C1657" s="26" t="s">
        <v>13990</v>
      </c>
      <c r="D1657" s="26" t="s">
        <v>13976</v>
      </c>
      <c r="E1657" s="26" t="s">
        <v>42</v>
      </c>
      <c r="F1657" s="26" t="s">
        <v>13932</v>
      </c>
      <c r="G1657" s="26" t="s">
        <v>13932</v>
      </c>
      <c r="H1657" s="27">
        <v>1991</v>
      </c>
      <c r="I1657" s="27">
        <v>59660</v>
      </c>
      <c r="J1657" s="26" t="s">
        <v>7869</v>
      </c>
      <c r="K1657" s="26" t="s">
        <v>794</v>
      </c>
      <c r="L1657" s="27">
        <v>1810385</v>
      </c>
      <c r="M1657" s="26" t="s">
        <v>794</v>
      </c>
      <c r="N1657" s="26" t="s">
        <v>13990</v>
      </c>
      <c r="O1657" s="26" t="s">
        <v>22036</v>
      </c>
      <c r="P1657" s="26" t="s">
        <v>794</v>
      </c>
      <c r="Q1657" s="26" t="s">
        <v>13990</v>
      </c>
      <c r="R1657" s="26" t="s">
        <v>17632</v>
      </c>
      <c r="S1657" s="26" t="s">
        <v>794</v>
      </c>
      <c r="T1657" s="26" t="s">
        <v>13955</v>
      </c>
      <c r="U1657" s="26" t="s">
        <v>7869</v>
      </c>
      <c r="V1657" s="27">
        <v>9754</v>
      </c>
      <c r="W1657" s="26" t="s">
        <v>22037</v>
      </c>
      <c r="X1657" s="26" t="s">
        <v>13990</v>
      </c>
      <c r="Y1657" s="26" t="s">
        <v>10304</v>
      </c>
      <c r="Z1657" s="26" t="s">
        <v>794</v>
      </c>
      <c r="AA1657" s="27">
        <v>20140701</v>
      </c>
      <c r="AB1657" s="26" t="s">
        <v>15309</v>
      </c>
      <c r="AC1657" s="26" t="s">
        <v>22038</v>
      </c>
      <c r="AD1657" s="27">
        <v>11508</v>
      </c>
      <c r="AE1657" s="26" t="s">
        <v>794</v>
      </c>
      <c r="AF1657" s="26" t="s">
        <v>22039</v>
      </c>
      <c r="AG1657" s="26" t="s">
        <v>22040</v>
      </c>
      <c r="AH1657" s="26" t="s">
        <v>794</v>
      </c>
      <c r="AI1657" s="26" t="s">
        <v>13981</v>
      </c>
    </row>
    <row r="1658" spans="1:35">
      <c r="A1658" s="26" t="s">
        <v>22041</v>
      </c>
      <c r="B1658" s="26" t="s">
        <v>22042</v>
      </c>
      <c r="C1658" s="26" t="s">
        <v>13931</v>
      </c>
      <c r="D1658" s="26" t="s">
        <v>35</v>
      </c>
      <c r="E1658" s="26" t="s">
        <v>36</v>
      </c>
      <c r="F1658" s="26" t="s">
        <v>13972</v>
      </c>
      <c r="G1658" s="26" t="s">
        <v>13972</v>
      </c>
      <c r="H1658" s="27">
        <v>1988</v>
      </c>
      <c r="I1658" s="27">
        <v>66555</v>
      </c>
      <c r="J1658" s="26" t="s">
        <v>7927</v>
      </c>
      <c r="K1658" s="26" t="s">
        <v>22042</v>
      </c>
      <c r="L1658" s="27">
        <v>2113490</v>
      </c>
      <c r="M1658" s="26" t="s">
        <v>22042</v>
      </c>
      <c r="N1658" s="26" t="s">
        <v>13977</v>
      </c>
      <c r="O1658" s="26" t="s">
        <v>22043</v>
      </c>
      <c r="P1658" s="26" t="s">
        <v>22042</v>
      </c>
      <c r="Q1658" s="26" t="s">
        <v>13977</v>
      </c>
      <c r="R1658" s="26" t="s">
        <v>16629</v>
      </c>
      <c r="S1658" s="26" t="s">
        <v>22042</v>
      </c>
      <c r="T1658" s="26" t="s">
        <v>13931</v>
      </c>
      <c r="U1658" s="26" t="s">
        <v>7927</v>
      </c>
      <c r="V1658" s="27">
        <v>9655</v>
      </c>
      <c r="W1658" s="26" t="s">
        <v>22042</v>
      </c>
      <c r="X1658" s="26" t="s">
        <v>13931</v>
      </c>
      <c r="Y1658" s="26" t="s">
        <v>22044</v>
      </c>
      <c r="Z1658" s="26" t="s">
        <v>22042</v>
      </c>
      <c r="AA1658" s="27">
        <v>20140401</v>
      </c>
      <c r="AB1658" s="26" t="s">
        <v>22045</v>
      </c>
      <c r="AC1658" s="26" t="s">
        <v>22042</v>
      </c>
      <c r="AD1658" s="27">
        <v>13685</v>
      </c>
      <c r="AE1658" s="26" t="s">
        <v>22042</v>
      </c>
      <c r="AF1658" s="26" t="s">
        <v>13977</v>
      </c>
      <c r="AG1658" s="26" t="s">
        <v>22046</v>
      </c>
      <c r="AH1658" s="26" t="s">
        <v>22042</v>
      </c>
      <c r="AI1658" s="26" t="s">
        <v>13931</v>
      </c>
    </row>
    <row r="1659" spans="1:35">
      <c r="A1659" s="26" t="s">
        <v>22047</v>
      </c>
      <c r="B1659" s="26" t="s">
        <v>22048</v>
      </c>
      <c r="C1659" s="26" t="s">
        <v>13931</v>
      </c>
      <c r="D1659" s="26" t="s">
        <v>14002</v>
      </c>
      <c r="E1659" s="26" t="s">
        <v>20</v>
      </c>
      <c r="F1659" s="26" t="s">
        <v>13932</v>
      </c>
      <c r="G1659" s="26" t="s">
        <v>13972</v>
      </c>
      <c r="H1659" s="27">
        <v>1991</v>
      </c>
      <c r="I1659" s="27">
        <v>59663</v>
      </c>
      <c r="J1659" s="26" t="s">
        <v>22049</v>
      </c>
      <c r="K1659" s="26" t="s">
        <v>22048</v>
      </c>
      <c r="L1659" s="27">
        <v>1758979</v>
      </c>
      <c r="M1659" s="26" t="s">
        <v>22048</v>
      </c>
      <c r="N1659" s="26" t="s">
        <v>13977</v>
      </c>
      <c r="O1659" s="26" t="s">
        <v>22050</v>
      </c>
      <c r="P1659" s="26" t="s">
        <v>22048</v>
      </c>
      <c r="Q1659" s="26" t="s">
        <v>13977</v>
      </c>
      <c r="R1659" s="26" t="s">
        <v>14409</v>
      </c>
      <c r="S1659" s="26" t="s">
        <v>22048</v>
      </c>
      <c r="T1659" s="26" t="s">
        <v>13931</v>
      </c>
      <c r="U1659" s="26" t="s">
        <v>22049</v>
      </c>
      <c r="V1659" s="27">
        <v>9503</v>
      </c>
      <c r="W1659" s="26" t="s">
        <v>22048</v>
      </c>
      <c r="X1659" s="26" t="s">
        <v>13931</v>
      </c>
      <c r="Y1659" s="26" t="s">
        <v>22051</v>
      </c>
      <c r="Z1659" s="26" t="s">
        <v>22048</v>
      </c>
      <c r="AA1659" s="27">
        <v>20130827</v>
      </c>
      <c r="AB1659" s="26" t="s">
        <v>18330</v>
      </c>
      <c r="AC1659" s="26" t="s">
        <v>22048</v>
      </c>
      <c r="AD1659" s="27">
        <v>11774</v>
      </c>
      <c r="AE1659" s="26" t="s">
        <v>22048</v>
      </c>
      <c r="AF1659" s="26" t="s">
        <v>14486</v>
      </c>
      <c r="AG1659" s="26" t="s">
        <v>22052</v>
      </c>
      <c r="AH1659" s="26" t="s">
        <v>22048</v>
      </c>
      <c r="AI1659" s="26" t="s">
        <v>13931</v>
      </c>
    </row>
    <row r="1660" spans="1:35">
      <c r="A1660" s="26" t="s">
        <v>10039</v>
      </c>
      <c r="B1660" s="26" t="s">
        <v>522</v>
      </c>
      <c r="C1660" s="26" t="s">
        <v>13990</v>
      </c>
      <c r="D1660" s="26" t="s">
        <v>21</v>
      </c>
      <c r="E1660" s="26" t="s">
        <v>22</v>
      </c>
      <c r="F1660" s="26" t="s">
        <v>13972</v>
      </c>
      <c r="G1660" s="26" t="s">
        <v>13932</v>
      </c>
      <c r="H1660" s="27">
        <v>1988</v>
      </c>
      <c r="I1660" s="27">
        <v>59664</v>
      </c>
      <c r="J1660" s="26" t="s">
        <v>7634</v>
      </c>
      <c r="K1660" s="26" t="s">
        <v>522</v>
      </c>
      <c r="L1660" s="27">
        <v>1741211</v>
      </c>
      <c r="M1660" s="26" t="s">
        <v>522</v>
      </c>
      <c r="N1660" s="26" t="s">
        <v>13990</v>
      </c>
      <c r="O1660" s="26" t="s">
        <v>22053</v>
      </c>
      <c r="P1660" s="26" t="s">
        <v>522</v>
      </c>
      <c r="Q1660" s="26" t="s">
        <v>13990</v>
      </c>
      <c r="R1660" s="26" t="s">
        <v>21244</v>
      </c>
      <c r="S1660" s="26" t="s">
        <v>522</v>
      </c>
      <c r="T1660" s="26" t="s">
        <v>15018</v>
      </c>
      <c r="U1660" s="26" t="s">
        <v>7634</v>
      </c>
      <c r="V1660" s="27">
        <v>9292</v>
      </c>
      <c r="W1660" s="26" t="s">
        <v>522</v>
      </c>
      <c r="X1660" s="26" t="s">
        <v>13990</v>
      </c>
      <c r="Y1660" s="26" t="s">
        <v>10038</v>
      </c>
      <c r="Z1660" s="26" t="s">
        <v>522</v>
      </c>
      <c r="AA1660" s="27">
        <v>20120901</v>
      </c>
      <c r="AB1660" s="26" t="s">
        <v>17424</v>
      </c>
      <c r="AC1660" s="26" t="s">
        <v>522</v>
      </c>
      <c r="AD1660" s="27">
        <v>8668</v>
      </c>
      <c r="AE1660" s="26" t="s">
        <v>522</v>
      </c>
      <c r="AF1660" s="26" t="s">
        <v>18872</v>
      </c>
      <c r="AG1660" s="26" t="s">
        <v>22054</v>
      </c>
      <c r="AH1660" s="26" t="s">
        <v>522</v>
      </c>
      <c r="AI1660" s="26" t="s">
        <v>13990</v>
      </c>
    </row>
    <row r="1661" spans="1:35">
      <c r="A1661" s="26" t="s">
        <v>10347</v>
      </c>
      <c r="B1661" s="26" t="s">
        <v>7600</v>
      </c>
      <c r="C1661" s="26" t="s">
        <v>13931</v>
      </c>
      <c r="D1661" s="26" t="s">
        <v>4</v>
      </c>
      <c r="E1661" s="26" t="s">
        <v>5</v>
      </c>
      <c r="F1661" s="26" t="s">
        <v>13972</v>
      </c>
      <c r="G1661" s="26" t="s">
        <v>13932</v>
      </c>
      <c r="H1661" s="27">
        <v>1990</v>
      </c>
      <c r="I1661" s="27">
        <v>66556</v>
      </c>
      <c r="J1661" s="26" t="s">
        <v>7599</v>
      </c>
      <c r="K1661" s="26" t="s">
        <v>7600</v>
      </c>
      <c r="L1661" s="27">
        <v>1812898</v>
      </c>
      <c r="M1661" s="26" t="s">
        <v>7600</v>
      </c>
      <c r="N1661" s="26" t="s">
        <v>13933</v>
      </c>
      <c r="O1661" s="26" t="s">
        <v>22055</v>
      </c>
      <c r="P1661" s="26" t="s">
        <v>7600</v>
      </c>
      <c r="Q1661" s="26" t="s">
        <v>13933</v>
      </c>
      <c r="R1661" s="26" t="s">
        <v>22056</v>
      </c>
      <c r="S1661" s="26" t="s">
        <v>7600</v>
      </c>
      <c r="T1661" s="26" t="s">
        <v>13931</v>
      </c>
      <c r="U1661" s="26" t="s">
        <v>7599</v>
      </c>
      <c r="V1661" s="27">
        <v>9158</v>
      </c>
      <c r="W1661" s="26" t="s">
        <v>7600</v>
      </c>
      <c r="X1661" s="26" t="s">
        <v>13931</v>
      </c>
      <c r="Y1661" s="26" t="s">
        <v>10346</v>
      </c>
      <c r="Z1661" s="26" t="s">
        <v>7600</v>
      </c>
      <c r="AA1661" s="27">
        <v>20120421</v>
      </c>
      <c r="AB1661" s="26" t="s">
        <v>22057</v>
      </c>
      <c r="AC1661" s="26" t="s">
        <v>7600</v>
      </c>
      <c r="AD1661" s="27">
        <v>17790</v>
      </c>
      <c r="AE1661" s="26" t="s">
        <v>22058</v>
      </c>
      <c r="AF1661" s="26" t="s">
        <v>14486</v>
      </c>
      <c r="AG1661" s="26" t="s">
        <v>22059</v>
      </c>
      <c r="AH1661" s="26" t="s">
        <v>7600</v>
      </c>
      <c r="AI1661" s="26" t="s">
        <v>13931</v>
      </c>
    </row>
    <row r="1662" spans="1:35">
      <c r="A1662" s="26" t="s">
        <v>10097</v>
      </c>
      <c r="B1662" s="26" t="s">
        <v>10094</v>
      </c>
      <c r="C1662" s="26" t="s">
        <v>13947</v>
      </c>
      <c r="D1662" s="26" t="s">
        <v>11</v>
      </c>
      <c r="E1662" s="26" t="s">
        <v>12</v>
      </c>
      <c r="F1662" s="26" t="s">
        <v>13972</v>
      </c>
      <c r="G1662" s="26" t="s">
        <v>13932</v>
      </c>
      <c r="H1662" s="27">
        <v>1988</v>
      </c>
      <c r="I1662" s="27">
        <v>59668</v>
      </c>
      <c r="J1662" s="26" t="s">
        <v>10096</v>
      </c>
      <c r="K1662" s="26" t="s">
        <v>10094</v>
      </c>
      <c r="L1662" s="27">
        <v>1732409</v>
      </c>
      <c r="M1662" s="26" t="s">
        <v>10094</v>
      </c>
      <c r="N1662" s="26" t="s">
        <v>13947</v>
      </c>
      <c r="O1662" s="26" t="s">
        <v>22060</v>
      </c>
      <c r="P1662" s="26" t="s">
        <v>10094</v>
      </c>
      <c r="Q1662" s="26" t="s">
        <v>13950</v>
      </c>
      <c r="R1662" s="26" t="s">
        <v>22061</v>
      </c>
      <c r="S1662" s="26" t="s">
        <v>10094</v>
      </c>
      <c r="T1662" s="26" t="s">
        <v>13955</v>
      </c>
      <c r="U1662" s="26" t="s">
        <v>10096</v>
      </c>
      <c r="V1662" s="27">
        <v>8850</v>
      </c>
      <c r="W1662" s="26" t="s">
        <v>10094</v>
      </c>
      <c r="X1662" s="26" t="s">
        <v>13947</v>
      </c>
      <c r="Y1662" s="26" t="s">
        <v>10095</v>
      </c>
      <c r="Z1662" s="26" t="s">
        <v>10094</v>
      </c>
      <c r="AA1662" s="27">
        <v>20120805</v>
      </c>
      <c r="AB1662" s="26" t="s">
        <v>22062</v>
      </c>
      <c r="AC1662" s="26" t="s">
        <v>10094</v>
      </c>
      <c r="AD1662" s="27">
        <v>4972</v>
      </c>
      <c r="AE1662" s="26" t="s">
        <v>10094</v>
      </c>
      <c r="AF1662" s="26" t="s">
        <v>13953</v>
      </c>
      <c r="AG1662" s="26" t="s">
        <v>22063</v>
      </c>
      <c r="AH1662" s="26" t="s">
        <v>10094</v>
      </c>
      <c r="AI1662" s="26" t="s">
        <v>13955</v>
      </c>
    </row>
    <row r="1663" spans="1:35">
      <c r="A1663" s="26" t="s">
        <v>22064</v>
      </c>
      <c r="B1663" s="26" t="s">
        <v>22065</v>
      </c>
      <c r="C1663" s="26" t="s">
        <v>13971</v>
      </c>
      <c r="D1663" s="26" t="s">
        <v>11</v>
      </c>
      <c r="E1663" s="26" t="s">
        <v>12</v>
      </c>
      <c r="F1663" s="26" t="s">
        <v>13932</v>
      </c>
      <c r="G1663" s="26" t="s">
        <v>13972</v>
      </c>
      <c r="H1663" s="27">
        <v>1988</v>
      </c>
      <c r="I1663" s="27">
        <v>60804</v>
      </c>
      <c r="J1663" s="26" t="s">
        <v>22066</v>
      </c>
      <c r="K1663" s="26" t="s">
        <v>22065</v>
      </c>
      <c r="L1663" s="27">
        <v>1945282</v>
      </c>
      <c r="M1663" s="26" t="s">
        <v>22065</v>
      </c>
      <c r="N1663" s="26" t="s">
        <v>13957</v>
      </c>
      <c r="O1663" s="26" t="s">
        <v>22067</v>
      </c>
      <c r="P1663" s="26" t="s">
        <v>22065</v>
      </c>
      <c r="Q1663" s="26" t="s">
        <v>13957</v>
      </c>
      <c r="R1663" s="26" t="s">
        <v>14547</v>
      </c>
      <c r="S1663" s="26" t="s">
        <v>22065</v>
      </c>
      <c r="T1663" s="26" t="s">
        <v>14675</v>
      </c>
      <c r="U1663" s="26" t="s">
        <v>22066</v>
      </c>
      <c r="V1663" s="27">
        <v>10394</v>
      </c>
      <c r="W1663" s="26" t="s">
        <v>22065</v>
      </c>
      <c r="X1663" s="26" t="s">
        <v>13957</v>
      </c>
      <c r="Y1663" s="26" t="s">
        <v>22068</v>
      </c>
      <c r="Z1663" s="26" t="s">
        <v>22065</v>
      </c>
      <c r="AA1663" s="27">
        <v>20160903</v>
      </c>
      <c r="AB1663" s="26" t="s">
        <v>22069</v>
      </c>
      <c r="AC1663" s="26" t="s">
        <v>22065</v>
      </c>
      <c r="AD1663" s="27">
        <v>6136</v>
      </c>
      <c r="AE1663" s="26" t="s">
        <v>22065</v>
      </c>
      <c r="AF1663" s="26" t="s">
        <v>13971</v>
      </c>
      <c r="AG1663" s="26" t="s">
        <v>22070</v>
      </c>
      <c r="AH1663" s="26" t="s">
        <v>22065</v>
      </c>
      <c r="AI1663" s="26" t="s">
        <v>13955</v>
      </c>
    </row>
    <row r="1664" spans="1:35">
      <c r="A1664" s="26" t="s">
        <v>10117</v>
      </c>
      <c r="B1664" s="26" t="s">
        <v>10114</v>
      </c>
      <c r="C1664" s="26" t="s">
        <v>13947</v>
      </c>
      <c r="D1664" s="26" t="s">
        <v>4</v>
      </c>
      <c r="E1664" s="26" t="s">
        <v>5</v>
      </c>
      <c r="F1664" s="26" t="s">
        <v>13972</v>
      </c>
      <c r="G1664" s="26" t="s">
        <v>13972</v>
      </c>
      <c r="H1664" s="27">
        <v>1988</v>
      </c>
      <c r="I1664" s="27">
        <v>60900</v>
      </c>
      <c r="J1664" s="26" t="s">
        <v>10116</v>
      </c>
      <c r="K1664" s="26" t="s">
        <v>10114</v>
      </c>
      <c r="L1664" s="27">
        <v>1740949</v>
      </c>
      <c r="M1664" s="26" t="s">
        <v>10114</v>
      </c>
      <c r="N1664" s="26" t="s">
        <v>13947</v>
      </c>
      <c r="O1664" s="26" t="s">
        <v>22071</v>
      </c>
      <c r="P1664" s="26" t="s">
        <v>10114</v>
      </c>
      <c r="Q1664" s="26" t="s">
        <v>13977</v>
      </c>
      <c r="R1664" s="26" t="s">
        <v>19150</v>
      </c>
      <c r="S1664" s="26" t="s">
        <v>10114</v>
      </c>
      <c r="T1664" s="26" t="s">
        <v>13955</v>
      </c>
      <c r="U1664" s="26" t="s">
        <v>10116</v>
      </c>
      <c r="V1664" s="27">
        <v>9674</v>
      </c>
      <c r="W1664" s="26" t="s">
        <v>10114</v>
      </c>
      <c r="X1664" s="26" t="s">
        <v>13947</v>
      </c>
      <c r="Y1664" s="26" t="s">
        <v>10115</v>
      </c>
      <c r="Z1664" s="26" t="s">
        <v>10114</v>
      </c>
      <c r="AA1664" s="27">
        <v>20140418</v>
      </c>
      <c r="AB1664" s="26" t="s">
        <v>22072</v>
      </c>
      <c r="AC1664" s="26" t="s">
        <v>10114</v>
      </c>
      <c r="AD1664" s="27">
        <v>6259</v>
      </c>
      <c r="AE1664" s="26" t="s">
        <v>10114</v>
      </c>
      <c r="AF1664" s="26" t="s">
        <v>13977</v>
      </c>
      <c r="AG1664" s="26" t="s">
        <v>22073</v>
      </c>
      <c r="AH1664" s="26" t="s">
        <v>10114</v>
      </c>
      <c r="AI1664" s="26" t="s">
        <v>13931</v>
      </c>
    </row>
    <row r="1665" spans="1:35">
      <c r="A1665" s="26" t="s">
        <v>10299</v>
      </c>
      <c r="B1665" s="26" t="s">
        <v>903</v>
      </c>
      <c r="C1665" s="26" t="s">
        <v>13971</v>
      </c>
      <c r="D1665" s="26" t="s">
        <v>4</v>
      </c>
      <c r="E1665" s="26" t="s">
        <v>5</v>
      </c>
      <c r="F1665" s="26" t="s">
        <v>13932</v>
      </c>
      <c r="G1665" s="26" t="s">
        <v>13932</v>
      </c>
      <c r="H1665" s="27">
        <v>1991</v>
      </c>
      <c r="I1665" s="27">
        <v>66557</v>
      </c>
      <c r="J1665" s="26" t="s">
        <v>10298</v>
      </c>
      <c r="K1665" s="26" t="s">
        <v>903</v>
      </c>
      <c r="L1665" s="27">
        <v>1794784</v>
      </c>
      <c r="M1665" s="26" t="s">
        <v>903</v>
      </c>
      <c r="N1665" s="26" t="s">
        <v>13971</v>
      </c>
      <c r="O1665" s="26" t="s">
        <v>22074</v>
      </c>
      <c r="P1665" s="26" t="s">
        <v>903</v>
      </c>
      <c r="Q1665" s="26" t="s">
        <v>13971</v>
      </c>
      <c r="R1665" s="26" t="s">
        <v>20428</v>
      </c>
      <c r="S1665" s="26" t="s">
        <v>903</v>
      </c>
      <c r="T1665" s="26" t="s">
        <v>13971</v>
      </c>
      <c r="U1665" s="26" t="s">
        <v>10298</v>
      </c>
      <c r="V1665" s="27">
        <v>9101</v>
      </c>
      <c r="W1665" s="26" t="s">
        <v>903</v>
      </c>
      <c r="X1665" s="26" t="s">
        <v>13971</v>
      </c>
      <c r="Y1665" s="26" t="s">
        <v>10297</v>
      </c>
      <c r="Z1665" s="26" t="s">
        <v>903</v>
      </c>
      <c r="AA1665" s="27">
        <v>20160513</v>
      </c>
      <c r="AB1665" s="26" t="s">
        <v>22075</v>
      </c>
      <c r="AC1665" s="26" t="s">
        <v>903</v>
      </c>
      <c r="AD1665" s="27">
        <v>8599</v>
      </c>
      <c r="AE1665" s="26" t="s">
        <v>22076</v>
      </c>
      <c r="AF1665" s="26" t="s">
        <v>13971</v>
      </c>
      <c r="AG1665" s="26" t="s">
        <v>22077</v>
      </c>
      <c r="AH1665" s="26" t="s">
        <v>903</v>
      </c>
      <c r="AI1665" s="26" t="s">
        <v>13971</v>
      </c>
    </row>
    <row r="1666" spans="1:35">
      <c r="A1666" s="26" t="s">
        <v>9765</v>
      </c>
      <c r="B1666" s="26" t="s">
        <v>990</v>
      </c>
      <c r="C1666" s="26" t="s">
        <v>13990</v>
      </c>
      <c r="D1666" s="26" t="s">
        <v>13962</v>
      </c>
      <c r="E1666" s="26" t="s">
        <v>37</v>
      </c>
      <c r="F1666" s="26" t="s">
        <v>13946</v>
      </c>
      <c r="G1666" s="26" t="s">
        <v>13932</v>
      </c>
      <c r="H1666" s="27">
        <v>1988</v>
      </c>
      <c r="I1666" s="27">
        <v>60927</v>
      </c>
      <c r="J1666" s="26" t="s">
        <v>9764</v>
      </c>
      <c r="K1666" s="26" t="s">
        <v>990</v>
      </c>
      <c r="L1666" s="27">
        <v>2044377</v>
      </c>
      <c r="M1666" s="26" t="s">
        <v>990</v>
      </c>
      <c r="N1666" s="26" t="s">
        <v>13939</v>
      </c>
      <c r="O1666" s="26" t="s">
        <v>22078</v>
      </c>
      <c r="P1666" s="26" t="s">
        <v>990</v>
      </c>
      <c r="Q1666" s="26" t="s">
        <v>13939</v>
      </c>
      <c r="R1666" s="26" t="s">
        <v>22079</v>
      </c>
      <c r="S1666" s="26" t="s">
        <v>990</v>
      </c>
      <c r="T1666" s="26" t="s">
        <v>17099</v>
      </c>
      <c r="U1666" s="26" t="s">
        <v>9764</v>
      </c>
      <c r="V1666" s="27">
        <v>10304</v>
      </c>
      <c r="W1666" s="26" t="s">
        <v>990</v>
      </c>
      <c r="X1666" s="26" t="s">
        <v>13990</v>
      </c>
      <c r="Y1666" s="26" t="s">
        <v>9763</v>
      </c>
      <c r="Z1666" s="26" t="s">
        <v>990</v>
      </c>
      <c r="AA1666" s="27">
        <v>20160524</v>
      </c>
      <c r="AB1666" s="26" t="s">
        <v>20405</v>
      </c>
      <c r="AC1666" s="26" t="s">
        <v>990</v>
      </c>
      <c r="AD1666" s="27">
        <v>6159</v>
      </c>
      <c r="AE1666" s="26" t="s">
        <v>22080</v>
      </c>
      <c r="AF1666" s="26" t="s">
        <v>18872</v>
      </c>
      <c r="AG1666" s="26" t="s">
        <v>20391</v>
      </c>
      <c r="AH1666" s="26" t="s">
        <v>990</v>
      </c>
      <c r="AI1666" s="26" t="s">
        <v>13990</v>
      </c>
    </row>
    <row r="1667" spans="1:35">
      <c r="A1667" s="26" t="s">
        <v>10848</v>
      </c>
      <c r="B1667" s="26" t="s">
        <v>10845</v>
      </c>
      <c r="C1667" s="26" t="s">
        <v>13966</v>
      </c>
      <c r="D1667" s="26" t="s">
        <v>13956</v>
      </c>
      <c r="E1667" s="26" t="s">
        <v>25</v>
      </c>
      <c r="F1667" s="26" t="s">
        <v>13932</v>
      </c>
      <c r="G1667" s="26" t="s">
        <v>13932</v>
      </c>
      <c r="H1667" s="27">
        <v>1991</v>
      </c>
      <c r="I1667" s="27">
        <v>100176</v>
      </c>
      <c r="J1667" s="26" t="s">
        <v>10847</v>
      </c>
      <c r="K1667" s="26" t="s">
        <v>10845</v>
      </c>
      <c r="L1667" s="27">
        <v>2167764</v>
      </c>
      <c r="M1667" s="26" t="s">
        <v>10845</v>
      </c>
      <c r="N1667" s="26" t="s">
        <v>13966</v>
      </c>
      <c r="O1667" s="26" t="s">
        <v>22081</v>
      </c>
      <c r="P1667" s="26" t="s">
        <v>10845</v>
      </c>
      <c r="Q1667" s="26" t="s">
        <v>13966</v>
      </c>
      <c r="R1667" s="26" t="s">
        <v>22082</v>
      </c>
      <c r="S1667" s="26" t="s">
        <v>10845</v>
      </c>
      <c r="T1667" s="26" t="s">
        <v>13966</v>
      </c>
      <c r="U1667" s="26" t="s">
        <v>10847</v>
      </c>
      <c r="V1667" s="27">
        <v>10410</v>
      </c>
      <c r="W1667" s="26" t="s">
        <v>10845</v>
      </c>
      <c r="X1667" s="26" t="s">
        <v>13966</v>
      </c>
      <c r="Y1667" s="26" t="s">
        <v>10846</v>
      </c>
      <c r="Z1667" s="26" t="s">
        <v>10845</v>
      </c>
      <c r="AA1667" s="27">
        <v>20161002</v>
      </c>
      <c r="AB1667" s="26" t="s">
        <v>22083</v>
      </c>
      <c r="AC1667" s="26" t="s">
        <v>10845</v>
      </c>
      <c r="AD1667" s="27">
        <v>29846</v>
      </c>
      <c r="AE1667" s="26" t="s">
        <v>10845</v>
      </c>
      <c r="AF1667" s="26" t="s">
        <v>13966</v>
      </c>
      <c r="AG1667" s="26" t="s">
        <v>22084</v>
      </c>
      <c r="AH1667" s="26" t="s">
        <v>10845</v>
      </c>
      <c r="AI1667" s="26" t="s">
        <v>13966</v>
      </c>
    </row>
    <row r="1668" spans="1:35">
      <c r="A1668" s="26" t="s">
        <v>22085</v>
      </c>
      <c r="B1668" s="26" t="s">
        <v>22086</v>
      </c>
      <c r="C1668" s="26" t="s">
        <v>13931</v>
      </c>
      <c r="D1668" s="26" t="s">
        <v>23</v>
      </c>
      <c r="E1668" s="26" t="s">
        <v>24</v>
      </c>
      <c r="F1668" s="26" t="s">
        <v>13932</v>
      </c>
      <c r="G1668" s="26" t="s">
        <v>13932</v>
      </c>
      <c r="H1668" s="27">
        <v>1991</v>
      </c>
      <c r="I1668" s="27">
        <v>70356</v>
      </c>
      <c r="J1668" s="26" t="s">
        <v>22087</v>
      </c>
      <c r="K1668" s="26" t="s">
        <v>22086</v>
      </c>
      <c r="L1668" s="27">
        <v>2044378</v>
      </c>
      <c r="M1668" s="26" t="s">
        <v>22086</v>
      </c>
      <c r="N1668" s="26" t="s">
        <v>13977</v>
      </c>
      <c r="O1668" s="26" t="s">
        <v>22088</v>
      </c>
      <c r="P1668" s="26" t="s">
        <v>22086</v>
      </c>
      <c r="Q1668" s="26" t="s">
        <v>13977</v>
      </c>
      <c r="R1668" s="26" t="s">
        <v>22089</v>
      </c>
      <c r="S1668" s="26" t="s">
        <v>22086</v>
      </c>
      <c r="T1668" s="26" t="s">
        <v>13931</v>
      </c>
      <c r="U1668" s="26" t="s">
        <v>48</v>
      </c>
      <c r="V1668" s="27">
        <v>11170</v>
      </c>
      <c r="W1668" s="26" t="s">
        <v>22086</v>
      </c>
      <c r="X1668" s="26" t="s">
        <v>13931</v>
      </c>
      <c r="Y1668" s="26" t="s">
        <v>48</v>
      </c>
      <c r="Z1668" s="26" t="s">
        <v>48</v>
      </c>
      <c r="AA1668" s="27">
        <v>20190420</v>
      </c>
      <c r="AB1668" s="26" t="s">
        <v>22090</v>
      </c>
      <c r="AC1668" s="26" t="s">
        <v>22086</v>
      </c>
      <c r="AD1668" s="27">
        <v>18438</v>
      </c>
      <c r="AE1668" s="26" t="s">
        <v>22086</v>
      </c>
      <c r="AF1668" s="26" t="s">
        <v>13977</v>
      </c>
      <c r="AG1668" s="26" t="s">
        <v>48</v>
      </c>
      <c r="AH1668" s="26" t="s">
        <v>48</v>
      </c>
      <c r="AI1668" s="26" t="s">
        <v>48</v>
      </c>
    </row>
    <row r="1669" spans="1:35">
      <c r="A1669" s="26" t="s">
        <v>22091</v>
      </c>
      <c r="B1669" s="26" t="s">
        <v>22092</v>
      </c>
      <c r="C1669" s="26" t="s">
        <v>13957</v>
      </c>
      <c r="D1669" s="26" t="s">
        <v>13956</v>
      </c>
      <c r="E1669" s="26" t="s">
        <v>25</v>
      </c>
      <c r="F1669" s="26" t="s">
        <v>13932</v>
      </c>
      <c r="G1669" s="26" t="s">
        <v>13932</v>
      </c>
      <c r="H1669" s="27">
        <v>1988</v>
      </c>
      <c r="I1669" s="27">
        <v>60607</v>
      </c>
      <c r="J1669" s="26" t="s">
        <v>7605</v>
      </c>
      <c r="K1669" s="26" t="s">
        <v>22092</v>
      </c>
      <c r="L1669" s="27">
        <v>1954847</v>
      </c>
      <c r="M1669" s="26" t="s">
        <v>22092</v>
      </c>
      <c r="N1669" s="26" t="s">
        <v>13990</v>
      </c>
      <c r="O1669" s="26" t="s">
        <v>22093</v>
      </c>
      <c r="P1669" s="26" t="s">
        <v>22092</v>
      </c>
      <c r="Q1669" s="26" t="s">
        <v>13990</v>
      </c>
      <c r="R1669" s="26" t="s">
        <v>22094</v>
      </c>
      <c r="S1669" s="26" t="s">
        <v>22092</v>
      </c>
      <c r="T1669" s="26" t="s">
        <v>13955</v>
      </c>
      <c r="U1669" s="26" t="s">
        <v>7605</v>
      </c>
      <c r="V1669" s="27">
        <v>9406</v>
      </c>
      <c r="W1669" s="26" t="s">
        <v>22092</v>
      </c>
      <c r="X1669" s="26" t="s">
        <v>13947</v>
      </c>
      <c r="Y1669" s="26" t="s">
        <v>22095</v>
      </c>
      <c r="Z1669" s="26" t="s">
        <v>22092</v>
      </c>
      <c r="AA1669" s="27">
        <v>20130525</v>
      </c>
      <c r="AB1669" s="26" t="s">
        <v>22096</v>
      </c>
      <c r="AC1669" s="26" t="s">
        <v>22092</v>
      </c>
      <c r="AD1669" s="27">
        <v>16834</v>
      </c>
      <c r="AE1669" s="26" t="s">
        <v>22097</v>
      </c>
      <c r="AF1669" s="26" t="s">
        <v>13953</v>
      </c>
      <c r="AG1669" s="26" t="s">
        <v>22098</v>
      </c>
      <c r="AH1669" s="26" t="s">
        <v>22092</v>
      </c>
      <c r="AI1669" s="26" t="s">
        <v>13990</v>
      </c>
    </row>
    <row r="1670" spans="1:35">
      <c r="A1670" s="26" t="s">
        <v>22099</v>
      </c>
      <c r="B1670" s="26" t="s">
        <v>22100</v>
      </c>
      <c r="C1670" s="26" t="s">
        <v>13931</v>
      </c>
      <c r="D1670" s="26" t="s">
        <v>11</v>
      </c>
      <c r="E1670" s="26" t="s">
        <v>12</v>
      </c>
      <c r="F1670" s="26" t="s">
        <v>13972</v>
      </c>
      <c r="G1670" s="26" t="s">
        <v>13932</v>
      </c>
      <c r="H1670" s="27">
        <v>1990</v>
      </c>
      <c r="I1670" s="27">
        <v>99961</v>
      </c>
      <c r="J1670" s="26" t="s">
        <v>22101</v>
      </c>
      <c r="K1670" s="26" t="s">
        <v>22100</v>
      </c>
      <c r="L1670" s="27">
        <v>2210230</v>
      </c>
      <c r="M1670" s="26" t="s">
        <v>22100</v>
      </c>
      <c r="N1670" s="26" t="s">
        <v>13977</v>
      </c>
      <c r="O1670" s="26" t="s">
        <v>22102</v>
      </c>
      <c r="P1670" s="26" t="s">
        <v>22100</v>
      </c>
      <c r="Q1670" s="26" t="s">
        <v>13933</v>
      </c>
      <c r="R1670" s="26" t="s">
        <v>22103</v>
      </c>
      <c r="S1670" s="26" t="s">
        <v>22100</v>
      </c>
      <c r="T1670" s="26" t="s">
        <v>13931</v>
      </c>
      <c r="U1670" s="26" t="s">
        <v>22101</v>
      </c>
      <c r="V1670" s="27">
        <v>10404</v>
      </c>
      <c r="W1670" s="26" t="s">
        <v>22100</v>
      </c>
      <c r="X1670" s="26" t="s">
        <v>13931</v>
      </c>
      <c r="Y1670" s="26" t="s">
        <v>22104</v>
      </c>
      <c r="Z1670" s="26" t="s">
        <v>22100</v>
      </c>
      <c r="AA1670" s="27">
        <v>20160909</v>
      </c>
      <c r="AB1670" s="26" t="s">
        <v>17707</v>
      </c>
      <c r="AC1670" s="26" t="s">
        <v>22100</v>
      </c>
      <c r="AD1670" s="27">
        <v>23713</v>
      </c>
      <c r="AE1670" s="26" t="s">
        <v>22100</v>
      </c>
      <c r="AF1670" s="26" t="s">
        <v>14486</v>
      </c>
      <c r="AG1670" s="26" t="s">
        <v>22105</v>
      </c>
      <c r="AH1670" s="26" t="s">
        <v>22100</v>
      </c>
      <c r="AI1670" s="26" t="s">
        <v>13931</v>
      </c>
    </row>
    <row r="1671" spans="1:35">
      <c r="A1671" s="26" t="s">
        <v>9740</v>
      </c>
      <c r="B1671" s="26" t="s">
        <v>7480</v>
      </c>
      <c r="C1671" s="26" t="s">
        <v>13971</v>
      </c>
      <c r="D1671" s="26" t="s">
        <v>16</v>
      </c>
      <c r="E1671" s="26" t="s">
        <v>17</v>
      </c>
      <c r="F1671" s="26" t="s">
        <v>13972</v>
      </c>
      <c r="G1671" s="26" t="s">
        <v>13932</v>
      </c>
      <c r="H1671" s="27">
        <v>1987</v>
      </c>
      <c r="I1671" s="27">
        <v>60608</v>
      </c>
      <c r="J1671" s="26" t="s">
        <v>7479</v>
      </c>
      <c r="K1671" s="26" t="s">
        <v>7480</v>
      </c>
      <c r="L1671" s="27">
        <v>1740955</v>
      </c>
      <c r="M1671" s="26" t="s">
        <v>7480</v>
      </c>
      <c r="N1671" s="26" t="s">
        <v>13971</v>
      </c>
      <c r="O1671" s="26" t="s">
        <v>22106</v>
      </c>
      <c r="P1671" s="26" t="s">
        <v>7480</v>
      </c>
      <c r="Q1671" s="26" t="s">
        <v>13971</v>
      </c>
      <c r="R1671" s="26" t="s">
        <v>22107</v>
      </c>
      <c r="S1671" s="26" t="s">
        <v>7480</v>
      </c>
      <c r="T1671" s="26" t="s">
        <v>14675</v>
      </c>
      <c r="U1671" s="26" t="s">
        <v>7479</v>
      </c>
      <c r="V1671" s="27">
        <v>9437</v>
      </c>
      <c r="W1671" s="26" t="s">
        <v>7480</v>
      </c>
      <c r="X1671" s="26" t="s">
        <v>13971</v>
      </c>
      <c r="Y1671" s="26" t="s">
        <v>9739</v>
      </c>
      <c r="Z1671" s="26" t="s">
        <v>7480</v>
      </c>
      <c r="AA1671" s="27">
        <v>20130621</v>
      </c>
      <c r="AB1671" s="26" t="s">
        <v>22108</v>
      </c>
      <c r="AC1671" s="26" t="s">
        <v>7480</v>
      </c>
      <c r="AD1671" s="27">
        <v>8660</v>
      </c>
      <c r="AE1671" s="26" t="s">
        <v>7480</v>
      </c>
      <c r="AF1671" s="26" t="s">
        <v>13953</v>
      </c>
      <c r="AG1671" s="26" t="s">
        <v>22109</v>
      </c>
      <c r="AH1671" s="26" t="s">
        <v>7480</v>
      </c>
      <c r="AI1671" s="26" t="s">
        <v>13971</v>
      </c>
    </row>
    <row r="1672" spans="1:35">
      <c r="A1672" s="26" t="s">
        <v>22110</v>
      </c>
      <c r="B1672" s="26" t="s">
        <v>680</v>
      </c>
      <c r="C1672" s="26" t="s">
        <v>13931</v>
      </c>
      <c r="D1672" s="26" t="s">
        <v>13</v>
      </c>
      <c r="E1672" s="26" t="s">
        <v>53</v>
      </c>
      <c r="F1672" s="26" t="s">
        <v>13972</v>
      </c>
      <c r="G1672" s="26" t="s">
        <v>13972</v>
      </c>
      <c r="H1672" s="27">
        <v>1991</v>
      </c>
      <c r="I1672" s="27">
        <v>60611</v>
      </c>
      <c r="J1672" s="26" t="s">
        <v>7470</v>
      </c>
      <c r="K1672" s="26" t="s">
        <v>680</v>
      </c>
      <c r="L1672" s="27">
        <v>2064551</v>
      </c>
      <c r="M1672" s="26" t="s">
        <v>680</v>
      </c>
      <c r="N1672" s="26" t="s">
        <v>13977</v>
      </c>
      <c r="O1672" s="26" t="s">
        <v>22111</v>
      </c>
      <c r="P1672" s="26" t="s">
        <v>680</v>
      </c>
      <c r="Q1672" s="26" t="s">
        <v>13977</v>
      </c>
      <c r="R1672" s="26" t="s">
        <v>22112</v>
      </c>
      <c r="S1672" s="26" t="s">
        <v>680</v>
      </c>
      <c r="T1672" s="26" t="s">
        <v>13931</v>
      </c>
      <c r="U1672" s="26" t="s">
        <v>7470</v>
      </c>
      <c r="V1672" s="27">
        <v>9423</v>
      </c>
      <c r="W1672" s="26" t="s">
        <v>680</v>
      </c>
      <c r="X1672" s="26" t="s">
        <v>13931</v>
      </c>
      <c r="Y1672" s="26" t="s">
        <v>22113</v>
      </c>
      <c r="Z1672" s="26" t="s">
        <v>680</v>
      </c>
      <c r="AA1672" s="27">
        <v>20130605</v>
      </c>
      <c r="AB1672" s="26" t="s">
        <v>22114</v>
      </c>
      <c r="AC1672" s="26" t="s">
        <v>680</v>
      </c>
      <c r="AD1672" s="27">
        <v>8546</v>
      </c>
      <c r="AE1672" s="26" t="s">
        <v>680</v>
      </c>
      <c r="AF1672" s="26" t="s">
        <v>13977</v>
      </c>
      <c r="AG1672" s="26" t="s">
        <v>22115</v>
      </c>
      <c r="AH1672" s="26" t="s">
        <v>680</v>
      </c>
      <c r="AI1672" s="26" t="s">
        <v>13931</v>
      </c>
    </row>
    <row r="1673" spans="1:35">
      <c r="A1673" s="26" t="s">
        <v>10858</v>
      </c>
      <c r="B1673" s="26" t="s">
        <v>748</v>
      </c>
      <c r="C1673" s="26" t="s">
        <v>13971</v>
      </c>
      <c r="D1673" s="26" t="s">
        <v>11</v>
      </c>
      <c r="E1673" s="26" t="s">
        <v>12</v>
      </c>
      <c r="F1673" s="26" t="s">
        <v>13972</v>
      </c>
      <c r="G1673" s="26" t="s">
        <v>13932</v>
      </c>
      <c r="H1673" s="27">
        <v>1990</v>
      </c>
      <c r="I1673" s="27">
        <v>99963</v>
      </c>
      <c r="J1673" s="26" t="s">
        <v>7613</v>
      </c>
      <c r="K1673" s="26" t="s">
        <v>748</v>
      </c>
      <c r="L1673" s="27">
        <v>2044246</v>
      </c>
      <c r="M1673" s="26" t="s">
        <v>748</v>
      </c>
      <c r="N1673" s="26" t="s">
        <v>13939</v>
      </c>
      <c r="O1673" s="26" t="s">
        <v>22116</v>
      </c>
      <c r="P1673" s="26" t="s">
        <v>748</v>
      </c>
      <c r="Q1673" s="26" t="s">
        <v>13939</v>
      </c>
      <c r="R1673" s="26" t="s">
        <v>22117</v>
      </c>
      <c r="S1673" s="26" t="s">
        <v>748</v>
      </c>
      <c r="T1673" s="26" t="s">
        <v>13939</v>
      </c>
      <c r="U1673" s="26" t="s">
        <v>7613</v>
      </c>
      <c r="V1673" s="27">
        <v>9781</v>
      </c>
      <c r="W1673" s="26" t="s">
        <v>748</v>
      </c>
      <c r="X1673" s="26" t="s">
        <v>13939</v>
      </c>
      <c r="Y1673" s="26" t="s">
        <v>10857</v>
      </c>
      <c r="Z1673" s="26" t="s">
        <v>748</v>
      </c>
      <c r="AA1673" s="27">
        <v>20140807</v>
      </c>
      <c r="AB1673" s="26" t="s">
        <v>15363</v>
      </c>
      <c r="AC1673" s="26" t="s">
        <v>748</v>
      </c>
      <c r="AD1673" s="27">
        <v>18346</v>
      </c>
      <c r="AE1673" s="26" t="s">
        <v>748</v>
      </c>
      <c r="AF1673" s="26" t="s">
        <v>14262</v>
      </c>
      <c r="AG1673" s="26" t="s">
        <v>22118</v>
      </c>
      <c r="AH1673" s="26" t="s">
        <v>748</v>
      </c>
      <c r="AI1673" s="26" t="s">
        <v>13939</v>
      </c>
    </row>
    <row r="1674" spans="1:35">
      <c r="A1674" s="26" t="s">
        <v>22119</v>
      </c>
      <c r="B1674" s="26" t="s">
        <v>875</v>
      </c>
      <c r="C1674" s="26" t="s">
        <v>13931</v>
      </c>
      <c r="D1674" s="26" t="s">
        <v>2</v>
      </c>
      <c r="E1674" s="26" t="s">
        <v>3</v>
      </c>
      <c r="F1674" s="26" t="s">
        <v>13932</v>
      </c>
      <c r="G1674" s="26" t="s">
        <v>13932</v>
      </c>
      <c r="H1674" s="27">
        <v>1990</v>
      </c>
      <c r="I1674" s="27">
        <v>70359</v>
      </c>
      <c r="J1674" s="26" t="s">
        <v>22120</v>
      </c>
      <c r="K1674" s="26" t="s">
        <v>875</v>
      </c>
      <c r="L1674" s="27">
        <v>2114069</v>
      </c>
      <c r="M1674" s="26" t="s">
        <v>875</v>
      </c>
      <c r="N1674" s="26" t="s">
        <v>13977</v>
      </c>
      <c r="O1674" s="26" t="s">
        <v>22121</v>
      </c>
      <c r="P1674" s="26" t="s">
        <v>875</v>
      </c>
      <c r="Q1674" s="26" t="s">
        <v>13977</v>
      </c>
      <c r="R1674" s="26" t="s">
        <v>22122</v>
      </c>
      <c r="S1674" s="26" t="s">
        <v>875</v>
      </c>
      <c r="T1674" s="26" t="s">
        <v>13931</v>
      </c>
      <c r="U1674" s="26" t="s">
        <v>22120</v>
      </c>
      <c r="V1674" s="27">
        <v>10269</v>
      </c>
      <c r="W1674" s="26" t="s">
        <v>875</v>
      </c>
      <c r="X1674" s="26" t="s">
        <v>13931</v>
      </c>
      <c r="Y1674" s="26" t="s">
        <v>22123</v>
      </c>
      <c r="Z1674" s="26" t="s">
        <v>875</v>
      </c>
      <c r="AA1674" s="27">
        <v>20160415</v>
      </c>
      <c r="AB1674" s="26" t="s">
        <v>22124</v>
      </c>
      <c r="AC1674" s="26" t="s">
        <v>875</v>
      </c>
      <c r="AD1674" s="27">
        <v>18311</v>
      </c>
      <c r="AE1674" s="26" t="s">
        <v>875</v>
      </c>
      <c r="AF1674" s="26" t="s">
        <v>13977</v>
      </c>
      <c r="AG1674" s="26" t="s">
        <v>22125</v>
      </c>
      <c r="AH1674" s="26" t="s">
        <v>875</v>
      </c>
      <c r="AI1674" s="26" t="s">
        <v>13931</v>
      </c>
    </row>
    <row r="1675" spans="1:35">
      <c r="A1675" s="26" t="s">
        <v>22126</v>
      </c>
      <c r="B1675" s="26" t="s">
        <v>1044</v>
      </c>
      <c r="C1675" s="26" t="s">
        <v>13931</v>
      </c>
      <c r="D1675" s="26" t="s">
        <v>13976</v>
      </c>
      <c r="E1675" s="26" t="s">
        <v>42</v>
      </c>
      <c r="F1675" s="26" t="s">
        <v>13972</v>
      </c>
      <c r="G1675" s="26" t="s">
        <v>13972</v>
      </c>
      <c r="H1675" s="27">
        <v>1987</v>
      </c>
      <c r="I1675" s="27">
        <v>66565</v>
      </c>
      <c r="J1675" s="26" t="s">
        <v>22127</v>
      </c>
      <c r="K1675" s="26" t="s">
        <v>1044</v>
      </c>
      <c r="L1675" s="27">
        <v>2036145</v>
      </c>
      <c r="M1675" s="26" t="s">
        <v>1044</v>
      </c>
      <c r="N1675" s="26" t="s">
        <v>13977</v>
      </c>
      <c r="O1675" s="26" t="s">
        <v>22128</v>
      </c>
      <c r="P1675" s="26" t="s">
        <v>1044</v>
      </c>
      <c r="Q1675" s="26" t="s">
        <v>13977</v>
      </c>
      <c r="R1675" s="26" t="s">
        <v>22129</v>
      </c>
      <c r="S1675" s="26" t="s">
        <v>1044</v>
      </c>
      <c r="T1675" s="26" t="s">
        <v>13931</v>
      </c>
      <c r="U1675" s="26" t="s">
        <v>22127</v>
      </c>
      <c r="V1675" s="27">
        <v>9936</v>
      </c>
      <c r="W1675" s="26" t="s">
        <v>1044</v>
      </c>
      <c r="X1675" s="26" t="s">
        <v>13931</v>
      </c>
      <c r="Y1675" s="26" t="s">
        <v>22130</v>
      </c>
      <c r="Z1675" s="26" t="s">
        <v>1044</v>
      </c>
      <c r="AA1675" s="27">
        <v>20150417</v>
      </c>
      <c r="AB1675" s="26" t="s">
        <v>22131</v>
      </c>
      <c r="AC1675" s="26" t="s">
        <v>1044</v>
      </c>
      <c r="AD1675" s="27">
        <v>13604</v>
      </c>
      <c r="AE1675" s="26" t="s">
        <v>1044</v>
      </c>
      <c r="AF1675" s="26" t="s">
        <v>13977</v>
      </c>
      <c r="AG1675" s="26" t="s">
        <v>20003</v>
      </c>
      <c r="AH1675" s="26" t="s">
        <v>1044</v>
      </c>
      <c r="AI1675" s="26" t="s">
        <v>13931</v>
      </c>
    </row>
    <row r="1676" spans="1:35">
      <c r="A1676" s="26" t="s">
        <v>10292</v>
      </c>
      <c r="B1676" s="26" t="s">
        <v>633</v>
      </c>
      <c r="C1676" s="26" t="s">
        <v>13931</v>
      </c>
      <c r="D1676" s="26" t="s">
        <v>14057</v>
      </c>
      <c r="E1676" s="26" t="s">
        <v>32</v>
      </c>
      <c r="F1676" s="26" t="s">
        <v>13972</v>
      </c>
      <c r="G1676" s="26" t="s">
        <v>13972</v>
      </c>
      <c r="H1676" s="27">
        <v>1987</v>
      </c>
      <c r="I1676" s="27">
        <v>60619</v>
      </c>
      <c r="J1676" s="26" t="s">
        <v>7417</v>
      </c>
      <c r="K1676" s="26" t="s">
        <v>633</v>
      </c>
      <c r="L1676" s="27">
        <v>1960798</v>
      </c>
      <c r="M1676" s="26" t="s">
        <v>633</v>
      </c>
      <c r="N1676" s="26" t="s">
        <v>13977</v>
      </c>
      <c r="O1676" s="26" t="s">
        <v>22132</v>
      </c>
      <c r="P1676" s="26" t="s">
        <v>633</v>
      </c>
      <c r="Q1676" s="26" t="s">
        <v>13977</v>
      </c>
      <c r="R1676" s="26" t="s">
        <v>22133</v>
      </c>
      <c r="S1676" s="26" t="s">
        <v>633</v>
      </c>
      <c r="T1676" s="26" t="s">
        <v>13931</v>
      </c>
      <c r="U1676" s="26" t="s">
        <v>7417</v>
      </c>
      <c r="V1676" s="27">
        <v>9236</v>
      </c>
      <c r="W1676" s="26" t="s">
        <v>633</v>
      </c>
      <c r="X1676" s="26" t="s">
        <v>13931</v>
      </c>
      <c r="Y1676" s="26" t="s">
        <v>10291</v>
      </c>
      <c r="Z1676" s="26" t="s">
        <v>633</v>
      </c>
      <c r="AA1676" s="27">
        <v>20120714</v>
      </c>
      <c r="AB1676" s="26" t="s">
        <v>22134</v>
      </c>
      <c r="AC1676" s="26" t="s">
        <v>633</v>
      </c>
      <c r="AD1676" s="27">
        <v>6008</v>
      </c>
      <c r="AE1676" s="26" t="s">
        <v>633</v>
      </c>
      <c r="AF1676" s="26" t="s">
        <v>13977</v>
      </c>
      <c r="AG1676" s="26" t="s">
        <v>22135</v>
      </c>
      <c r="AH1676" s="26" t="s">
        <v>633</v>
      </c>
      <c r="AI1676" s="26" t="s">
        <v>13931</v>
      </c>
    </row>
    <row r="1677" spans="1:35">
      <c r="A1677" s="26" t="s">
        <v>22136</v>
      </c>
      <c r="B1677" s="26" t="s">
        <v>22137</v>
      </c>
      <c r="C1677" s="26" t="s">
        <v>13931</v>
      </c>
      <c r="D1677" s="26" t="s">
        <v>13</v>
      </c>
      <c r="E1677" s="26" t="s">
        <v>53</v>
      </c>
      <c r="F1677" s="26" t="s">
        <v>13932</v>
      </c>
      <c r="G1677" s="26" t="s">
        <v>13932</v>
      </c>
      <c r="H1677" s="27">
        <v>1991</v>
      </c>
      <c r="I1677" s="27">
        <v>99824</v>
      </c>
      <c r="J1677" s="26" t="s">
        <v>22138</v>
      </c>
      <c r="K1677" s="26" t="s">
        <v>22137</v>
      </c>
      <c r="L1677" s="27">
        <v>2210104</v>
      </c>
      <c r="M1677" s="26" t="s">
        <v>22137</v>
      </c>
      <c r="N1677" s="26" t="s">
        <v>13977</v>
      </c>
      <c r="O1677" s="26" t="s">
        <v>22139</v>
      </c>
      <c r="P1677" s="26" t="s">
        <v>22137</v>
      </c>
      <c r="Q1677" s="26" t="s">
        <v>13977</v>
      </c>
      <c r="R1677" s="26" t="s">
        <v>22140</v>
      </c>
      <c r="S1677" s="26" t="s">
        <v>22137</v>
      </c>
      <c r="T1677" s="26" t="s">
        <v>13931</v>
      </c>
      <c r="U1677" s="26" t="s">
        <v>22138</v>
      </c>
      <c r="V1677" s="27">
        <v>10368</v>
      </c>
      <c r="W1677" s="26" t="s">
        <v>22137</v>
      </c>
      <c r="X1677" s="26" t="s">
        <v>13931</v>
      </c>
      <c r="Y1677" s="26" t="s">
        <v>22141</v>
      </c>
      <c r="Z1677" s="26" t="s">
        <v>22137</v>
      </c>
      <c r="AA1677" s="27">
        <v>20160816</v>
      </c>
      <c r="AB1677" s="26" t="s">
        <v>22142</v>
      </c>
      <c r="AC1677" s="26" t="s">
        <v>22137</v>
      </c>
      <c r="AD1677" s="27">
        <v>27326</v>
      </c>
      <c r="AE1677" s="26" t="s">
        <v>22137</v>
      </c>
      <c r="AF1677" s="26" t="s">
        <v>13977</v>
      </c>
      <c r="AG1677" s="26" t="s">
        <v>22143</v>
      </c>
      <c r="AH1677" s="26" t="s">
        <v>22137</v>
      </c>
      <c r="AI1677" s="26" t="s">
        <v>13931</v>
      </c>
    </row>
    <row r="1678" spans="1:35">
      <c r="A1678" s="26" t="s">
        <v>10865</v>
      </c>
      <c r="B1678" s="26" t="s">
        <v>10862</v>
      </c>
      <c r="C1678" s="26" t="s">
        <v>13966</v>
      </c>
      <c r="D1678" s="26" t="s">
        <v>2</v>
      </c>
      <c r="E1678" s="26" t="s">
        <v>3</v>
      </c>
      <c r="F1678" s="26" t="s">
        <v>13932</v>
      </c>
      <c r="G1678" s="26" t="s">
        <v>13932</v>
      </c>
      <c r="H1678" s="27">
        <v>1991</v>
      </c>
      <c r="I1678" s="27">
        <v>100036</v>
      </c>
      <c r="J1678" s="26" t="s">
        <v>10864</v>
      </c>
      <c r="K1678" s="26" t="s">
        <v>10862</v>
      </c>
      <c r="L1678" s="27">
        <v>2117544</v>
      </c>
      <c r="M1678" s="26" t="s">
        <v>10862</v>
      </c>
      <c r="N1678" s="26" t="s">
        <v>13966</v>
      </c>
      <c r="O1678" s="26" t="s">
        <v>22144</v>
      </c>
      <c r="P1678" s="26" t="s">
        <v>10862</v>
      </c>
      <c r="Q1678" s="26" t="s">
        <v>13966</v>
      </c>
      <c r="R1678" s="26" t="s">
        <v>22145</v>
      </c>
      <c r="S1678" s="26" t="s">
        <v>10862</v>
      </c>
      <c r="T1678" s="26" t="s">
        <v>13966</v>
      </c>
      <c r="U1678" s="26" t="s">
        <v>10864</v>
      </c>
      <c r="V1678" s="27">
        <v>10068</v>
      </c>
      <c r="W1678" s="26" t="s">
        <v>10862</v>
      </c>
      <c r="X1678" s="26" t="s">
        <v>13966</v>
      </c>
      <c r="Y1678" s="26" t="s">
        <v>10863</v>
      </c>
      <c r="Z1678" s="26" t="s">
        <v>10862</v>
      </c>
      <c r="AA1678" s="27">
        <v>20150901</v>
      </c>
      <c r="AB1678" s="26" t="s">
        <v>22146</v>
      </c>
      <c r="AC1678" s="26" t="s">
        <v>10862</v>
      </c>
      <c r="AD1678" s="27">
        <v>27457</v>
      </c>
      <c r="AE1678" s="26" t="s">
        <v>10862</v>
      </c>
      <c r="AF1678" s="26" t="s">
        <v>13966</v>
      </c>
      <c r="AG1678" s="26" t="s">
        <v>22147</v>
      </c>
      <c r="AH1678" s="26" t="s">
        <v>10862</v>
      </c>
      <c r="AI1678" s="26" t="s">
        <v>13966</v>
      </c>
    </row>
    <row r="1679" spans="1:35">
      <c r="A1679" s="26" t="s">
        <v>22148</v>
      </c>
      <c r="B1679" s="26" t="s">
        <v>22149</v>
      </c>
      <c r="C1679" s="26" t="s">
        <v>13931</v>
      </c>
      <c r="D1679" s="26" t="s">
        <v>7</v>
      </c>
      <c r="E1679" s="26" t="s">
        <v>8</v>
      </c>
      <c r="F1679" s="26" t="s">
        <v>13932</v>
      </c>
      <c r="G1679" s="26" t="s">
        <v>13932</v>
      </c>
      <c r="H1679" s="27">
        <v>1990</v>
      </c>
      <c r="I1679" s="27">
        <v>66567</v>
      </c>
      <c r="J1679" s="26" t="s">
        <v>22150</v>
      </c>
      <c r="K1679" s="26" t="s">
        <v>22149</v>
      </c>
      <c r="L1679" s="27">
        <v>2170121</v>
      </c>
      <c r="M1679" s="26" t="s">
        <v>22149</v>
      </c>
      <c r="N1679" s="26" t="s">
        <v>13977</v>
      </c>
      <c r="O1679" s="26" t="s">
        <v>22151</v>
      </c>
      <c r="P1679" s="26" t="s">
        <v>22149</v>
      </c>
      <c r="Q1679" s="26" t="s">
        <v>13977</v>
      </c>
      <c r="R1679" s="26" t="s">
        <v>22152</v>
      </c>
      <c r="S1679" s="26" t="s">
        <v>22149</v>
      </c>
      <c r="T1679" s="26" t="s">
        <v>13931</v>
      </c>
      <c r="U1679" s="26" t="s">
        <v>48</v>
      </c>
      <c r="V1679" s="27">
        <v>11584</v>
      </c>
      <c r="W1679" s="26" t="s">
        <v>22149</v>
      </c>
      <c r="X1679" s="26" t="s">
        <v>13931</v>
      </c>
      <c r="Y1679" s="26" t="s">
        <v>48</v>
      </c>
      <c r="Z1679" s="26" t="s">
        <v>48</v>
      </c>
      <c r="AA1679" s="27">
        <v>20190512</v>
      </c>
      <c r="AB1679" s="26" t="s">
        <v>48</v>
      </c>
      <c r="AC1679" s="26" t="s">
        <v>48</v>
      </c>
      <c r="AD1679" s="27">
        <v>14769</v>
      </c>
      <c r="AE1679" s="26" t="s">
        <v>22149</v>
      </c>
      <c r="AF1679" s="26" t="s">
        <v>13977</v>
      </c>
      <c r="AG1679" s="26" t="s">
        <v>48</v>
      </c>
      <c r="AH1679" s="26" t="s">
        <v>48</v>
      </c>
      <c r="AI1679" s="26" t="s">
        <v>48</v>
      </c>
    </row>
    <row r="1680" spans="1:35">
      <c r="A1680" s="26" t="s">
        <v>10856</v>
      </c>
      <c r="B1680" s="26" t="s">
        <v>10853</v>
      </c>
      <c r="C1680" s="26" t="s">
        <v>13939</v>
      </c>
      <c r="D1680" s="26" t="s">
        <v>11</v>
      </c>
      <c r="E1680" s="26" t="s">
        <v>12</v>
      </c>
      <c r="F1680" s="26" t="s">
        <v>13932</v>
      </c>
      <c r="G1680" s="26" t="s">
        <v>13932</v>
      </c>
      <c r="H1680" s="27">
        <v>1990</v>
      </c>
      <c r="I1680" s="27">
        <v>70360</v>
      </c>
      <c r="J1680" s="26" t="s">
        <v>10855</v>
      </c>
      <c r="K1680" s="26" t="s">
        <v>10853</v>
      </c>
      <c r="L1680" s="27">
        <v>2041863</v>
      </c>
      <c r="M1680" s="26" t="s">
        <v>10853</v>
      </c>
      <c r="N1680" s="26" t="s">
        <v>13939</v>
      </c>
      <c r="O1680" s="26" t="s">
        <v>22153</v>
      </c>
      <c r="P1680" s="26" t="s">
        <v>10853</v>
      </c>
      <c r="Q1680" s="26" t="s">
        <v>13939</v>
      </c>
      <c r="R1680" s="26" t="s">
        <v>22154</v>
      </c>
      <c r="S1680" s="26" t="s">
        <v>10853</v>
      </c>
      <c r="T1680" s="26" t="s">
        <v>13939</v>
      </c>
      <c r="U1680" s="26" t="s">
        <v>10855</v>
      </c>
      <c r="V1680" s="27">
        <v>10009</v>
      </c>
      <c r="W1680" s="26" t="s">
        <v>10853</v>
      </c>
      <c r="X1680" s="26" t="s">
        <v>13939</v>
      </c>
      <c r="Y1680" s="26" t="s">
        <v>10854</v>
      </c>
      <c r="Z1680" s="26" t="s">
        <v>10853</v>
      </c>
      <c r="AA1680" s="27">
        <v>20150628</v>
      </c>
      <c r="AB1680" s="26" t="s">
        <v>22155</v>
      </c>
      <c r="AC1680" s="26" t="s">
        <v>10853</v>
      </c>
      <c r="AD1680" s="27">
        <v>18174</v>
      </c>
      <c r="AE1680" s="26" t="s">
        <v>10853</v>
      </c>
      <c r="AF1680" s="26" t="s">
        <v>16785</v>
      </c>
      <c r="AG1680" s="26" t="s">
        <v>22156</v>
      </c>
      <c r="AH1680" s="26" t="s">
        <v>10853</v>
      </c>
      <c r="AI1680" s="26" t="s">
        <v>13939</v>
      </c>
    </row>
    <row r="1681" spans="1:35">
      <c r="A1681" s="26" t="s">
        <v>10869</v>
      </c>
      <c r="B1681" s="26" t="s">
        <v>768</v>
      </c>
      <c r="C1681" s="26" t="s">
        <v>13931</v>
      </c>
      <c r="D1681" s="26" t="s">
        <v>13962</v>
      </c>
      <c r="E1681" s="26" t="s">
        <v>37</v>
      </c>
      <c r="F1681" s="26" t="s">
        <v>13932</v>
      </c>
      <c r="G1681" s="26" t="s">
        <v>13972</v>
      </c>
      <c r="H1681" s="27">
        <v>1991</v>
      </c>
      <c r="I1681" s="27">
        <v>99821</v>
      </c>
      <c r="J1681" s="26" t="s">
        <v>7901</v>
      </c>
      <c r="K1681" s="26" t="s">
        <v>768</v>
      </c>
      <c r="L1681" s="27">
        <v>2107839</v>
      </c>
      <c r="M1681" s="26" t="s">
        <v>768</v>
      </c>
      <c r="N1681" s="26" t="s">
        <v>13933</v>
      </c>
      <c r="O1681" s="26" t="s">
        <v>22157</v>
      </c>
      <c r="P1681" s="26" t="s">
        <v>768</v>
      </c>
      <c r="Q1681" s="26" t="s">
        <v>13933</v>
      </c>
      <c r="R1681" s="26" t="s">
        <v>22158</v>
      </c>
      <c r="S1681" s="26" t="s">
        <v>768</v>
      </c>
      <c r="T1681" s="26" t="s">
        <v>13931</v>
      </c>
      <c r="U1681" s="26" t="s">
        <v>7901</v>
      </c>
      <c r="V1681" s="27">
        <v>9599</v>
      </c>
      <c r="W1681" s="26" t="s">
        <v>768</v>
      </c>
      <c r="X1681" s="26" t="s">
        <v>13931</v>
      </c>
      <c r="Y1681" s="26" t="s">
        <v>10868</v>
      </c>
      <c r="Z1681" s="26" t="s">
        <v>768</v>
      </c>
      <c r="AA1681" s="27">
        <v>20150628</v>
      </c>
      <c r="AB1681" s="26" t="s">
        <v>22159</v>
      </c>
      <c r="AC1681" s="26" t="s">
        <v>768</v>
      </c>
      <c r="AD1681" s="27">
        <v>13962</v>
      </c>
      <c r="AE1681" s="26" t="s">
        <v>768</v>
      </c>
      <c r="AF1681" s="26" t="s">
        <v>13933</v>
      </c>
      <c r="AG1681" s="26" t="s">
        <v>22160</v>
      </c>
      <c r="AH1681" s="26" t="s">
        <v>768</v>
      </c>
      <c r="AI1681" s="26" t="s">
        <v>13931</v>
      </c>
    </row>
    <row r="1682" spans="1:35">
      <c r="A1682" s="26" t="s">
        <v>22161</v>
      </c>
      <c r="B1682" s="26" t="s">
        <v>22162</v>
      </c>
      <c r="C1682" s="26" t="s">
        <v>13931</v>
      </c>
      <c r="D1682" s="26" t="s">
        <v>14344</v>
      </c>
      <c r="E1682" s="26" t="s">
        <v>29</v>
      </c>
      <c r="F1682" s="26" t="s">
        <v>13932</v>
      </c>
      <c r="G1682" s="26" t="s">
        <v>13932</v>
      </c>
      <c r="H1682" s="27">
        <v>1988</v>
      </c>
      <c r="I1682" s="27">
        <v>60625</v>
      </c>
      <c r="J1682" s="26" t="s">
        <v>22163</v>
      </c>
      <c r="K1682" s="26" t="s">
        <v>22162</v>
      </c>
      <c r="L1682" s="27">
        <v>1946522</v>
      </c>
      <c r="M1682" s="26" t="s">
        <v>22162</v>
      </c>
      <c r="N1682" s="26" t="s">
        <v>13933</v>
      </c>
      <c r="O1682" s="26" t="s">
        <v>22164</v>
      </c>
      <c r="P1682" s="26" t="s">
        <v>22162</v>
      </c>
      <c r="Q1682" s="26" t="s">
        <v>13933</v>
      </c>
      <c r="R1682" s="26" t="s">
        <v>22165</v>
      </c>
      <c r="S1682" s="26" t="s">
        <v>22162</v>
      </c>
      <c r="T1682" s="26" t="s">
        <v>13931</v>
      </c>
      <c r="U1682" s="26" t="s">
        <v>22163</v>
      </c>
      <c r="V1682" s="27">
        <v>9173</v>
      </c>
      <c r="W1682" s="26" t="s">
        <v>22162</v>
      </c>
      <c r="X1682" s="26" t="s">
        <v>13931</v>
      </c>
      <c r="Y1682" s="26" t="s">
        <v>22166</v>
      </c>
      <c r="Z1682" s="26" t="s">
        <v>22162</v>
      </c>
      <c r="AA1682" s="27">
        <v>20120505</v>
      </c>
      <c r="AB1682" s="26" t="s">
        <v>22167</v>
      </c>
      <c r="AC1682" s="26" t="s">
        <v>22162</v>
      </c>
      <c r="AD1682" s="27">
        <v>6106</v>
      </c>
      <c r="AE1682" s="26" t="s">
        <v>22162</v>
      </c>
      <c r="AF1682" s="26" t="s">
        <v>13933</v>
      </c>
      <c r="AG1682" s="26" t="s">
        <v>22168</v>
      </c>
      <c r="AH1682" s="26" t="s">
        <v>22162</v>
      </c>
      <c r="AI1682" s="26" t="s">
        <v>13931</v>
      </c>
    </row>
    <row r="1683" spans="1:35">
      <c r="A1683" s="26" t="s">
        <v>10238</v>
      </c>
      <c r="B1683" s="26" t="s">
        <v>349</v>
      </c>
      <c r="C1683" s="26" t="s">
        <v>13931</v>
      </c>
      <c r="D1683" s="26" t="s">
        <v>4</v>
      </c>
      <c r="E1683" s="26" t="s">
        <v>5</v>
      </c>
      <c r="F1683" s="26" t="s">
        <v>13932</v>
      </c>
      <c r="G1683" s="26" t="s">
        <v>13932</v>
      </c>
      <c r="H1683" s="27">
        <v>1990</v>
      </c>
      <c r="I1683" s="27">
        <v>60626</v>
      </c>
      <c r="J1683" s="26" t="s">
        <v>7404</v>
      </c>
      <c r="K1683" s="26" t="s">
        <v>349</v>
      </c>
      <c r="L1683" s="27">
        <v>1739603</v>
      </c>
      <c r="M1683" s="26" t="s">
        <v>349</v>
      </c>
      <c r="N1683" s="26" t="s">
        <v>13977</v>
      </c>
      <c r="O1683" s="26" t="s">
        <v>22169</v>
      </c>
      <c r="P1683" s="26" t="s">
        <v>349</v>
      </c>
      <c r="Q1683" s="26" t="s">
        <v>13933</v>
      </c>
      <c r="R1683" s="26" t="s">
        <v>22170</v>
      </c>
      <c r="S1683" s="26" t="s">
        <v>349</v>
      </c>
      <c r="T1683" s="26" t="s">
        <v>13931</v>
      </c>
      <c r="U1683" s="26" t="s">
        <v>7404</v>
      </c>
      <c r="V1683" s="27">
        <v>8871</v>
      </c>
      <c r="W1683" s="26" t="s">
        <v>349</v>
      </c>
      <c r="X1683" s="26" t="s">
        <v>13931</v>
      </c>
      <c r="Y1683" s="26" t="s">
        <v>10237</v>
      </c>
      <c r="Z1683" s="26" t="s">
        <v>349</v>
      </c>
      <c r="AA1683" s="27">
        <v>20120905</v>
      </c>
      <c r="AB1683" s="26" t="s">
        <v>22171</v>
      </c>
      <c r="AC1683" s="26" t="s">
        <v>349</v>
      </c>
      <c r="AD1683" s="27">
        <v>6289</v>
      </c>
      <c r="AE1683" s="26" t="s">
        <v>349</v>
      </c>
      <c r="AF1683" s="26" t="s">
        <v>14486</v>
      </c>
      <c r="AG1683" s="26" t="s">
        <v>22172</v>
      </c>
      <c r="AH1683" s="26" t="s">
        <v>349</v>
      </c>
      <c r="AI1683" s="26" t="s">
        <v>13931</v>
      </c>
    </row>
    <row r="1684" spans="1:35">
      <c r="A1684" s="26" t="s">
        <v>22173</v>
      </c>
      <c r="B1684" s="26" t="s">
        <v>22174</v>
      </c>
      <c r="C1684" s="26" t="s">
        <v>13931</v>
      </c>
      <c r="D1684" s="26" t="s">
        <v>14072</v>
      </c>
      <c r="E1684" s="26" t="s">
        <v>6</v>
      </c>
      <c r="F1684" s="26" t="s">
        <v>13972</v>
      </c>
      <c r="G1684" s="26" t="s">
        <v>13972</v>
      </c>
      <c r="H1684" s="27">
        <v>1991</v>
      </c>
      <c r="I1684" s="27">
        <v>70361</v>
      </c>
      <c r="J1684" s="26" t="s">
        <v>22175</v>
      </c>
      <c r="K1684" s="26" t="s">
        <v>22174</v>
      </c>
      <c r="L1684" s="27">
        <v>2504136</v>
      </c>
      <c r="M1684" s="26" t="s">
        <v>22174</v>
      </c>
      <c r="N1684" s="26" t="s">
        <v>13977</v>
      </c>
      <c r="O1684" s="26" t="s">
        <v>22176</v>
      </c>
      <c r="P1684" s="26" t="s">
        <v>22174</v>
      </c>
      <c r="Q1684" s="26" t="s">
        <v>13977</v>
      </c>
      <c r="R1684" s="26" t="s">
        <v>22177</v>
      </c>
      <c r="S1684" s="26" t="s">
        <v>22174</v>
      </c>
      <c r="T1684" s="26" t="s">
        <v>13931</v>
      </c>
      <c r="U1684" s="26" t="s">
        <v>22175</v>
      </c>
      <c r="V1684" s="27">
        <v>10736</v>
      </c>
      <c r="W1684" s="26" t="s">
        <v>22174</v>
      </c>
      <c r="X1684" s="26" t="s">
        <v>13931</v>
      </c>
      <c r="Y1684" s="26" t="s">
        <v>22178</v>
      </c>
      <c r="Z1684" s="26" t="s">
        <v>22174</v>
      </c>
      <c r="AA1684" s="27">
        <v>20170624</v>
      </c>
      <c r="AB1684" s="26" t="s">
        <v>22179</v>
      </c>
      <c r="AC1684" s="26" t="s">
        <v>22174</v>
      </c>
      <c r="AD1684" s="27">
        <v>27458</v>
      </c>
      <c r="AE1684" s="26" t="s">
        <v>22174</v>
      </c>
      <c r="AF1684" s="26" t="s">
        <v>13977</v>
      </c>
      <c r="AG1684" s="26" t="s">
        <v>22180</v>
      </c>
      <c r="AH1684" s="26" t="s">
        <v>22174</v>
      </c>
      <c r="AI1684" s="26" t="s">
        <v>13931</v>
      </c>
    </row>
    <row r="1685" spans="1:35">
      <c r="A1685" s="26" t="s">
        <v>22181</v>
      </c>
      <c r="B1685" s="26" t="s">
        <v>816</v>
      </c>
      <c r="C1685" s="26" t="s">
        <v>13931</v>
      </c>
      <c r="D1685" s="26" t="s">
        <v>14057</v>
      </c>
      <c r="E1685" s="26" t="s">
        <v>32</v>
      </c>
      <c r="F1685" s="26" t="s">
        <v>13972</v>
      </c>
      <c r="G1685" s="26" t="s">
        <v>13932</v>
      </c>
      <c r="H1685" s="27">
        <v>1991</v>
      </c>
      <c r="I1685" s="27">
        <v>66570</v>
      </c>
      <c r="J1685" s="26" t="s">
        <v>7910</v>
      </c>
      <c r="K1685" s="26" t="s">
        <v>816</v>
      </c>
      <c r="L1685" s="27">
        <v>2040767</v>
      </c>
      <c r="M1685" s="26" t="s">
        <v>816</v>
      </c>
      <c r="N1685" s="26" t="s">
        <v>13933</v>
      </c>
      <c r="O1685" s="26" t="s">
        <v>22182</v>
      </c>
      <c r="P1685" s="26" t="s">
        <v>816</v>
      </c>
      <c r="Q1685" s="26" t="s">
        <v>13933</v>
      </c>
      <c r="R1685" s="26" t="s">
        <v>22183</v>
      </c>
      <c r="S1685" s="26" t="s">
        <v>816</v>
      </c>
      <c r="T1685" s="26" t="s">
        <v>13931</v>
      </c>
      <c r="U1685" s="26" t="s">
        <v>7910</v>
      </c>
      <c r="V1685" s="27">
        <v>9680</v>
      </c>
      <c r="W1685" s="26" t="s">
        <v>816</v>
      </c>
      <c r="X1685" s="26" t="s">
        <v>13931</v>
      </c>
      <c r="Y1685" s="26" t="s">
        <v>22184</v>
      </c>
      <c r="Z1685" s="26" t="s">
        <v>816</v>
      </c>
      <c r="AA1685" s="27">
        <v>20140810</v>
      </c>
      <c r="AB1685" s="26" t="s">
        <v>22185</v>
      </c>
      <c r="AC1685" s="26" t="s">
        <v>816</v>
      </c>
      <c r="AD1685" s="27">
        <v>14074</v>
      </c>
      <c r="AE1685" s="26" t="s">
        <v>816</v>
      </c>
      <c r="AF1685" s="26" t="s">
        <v>14486</v>
      </c>
      <c r="AG1685" s="26" t="s">
        <v>22186</v>
      </c>
      <c r="AH1685" s="26" t="s">
        <v>816</v>
      </c>
      <c r="AI1685" s="26" t="s">
        <v>13931</v>
      </c>
    </row>
    <row r="1686" spans="1:35">
      <c r="A1686" s="26" t="s">
        <v>22187</v>
      </c>
      <c r="B1686" s="26" t="s">
        <v>22188</v>
      </c>
      <c r="C1686" s="26" t="s">
        <v>13931</v>
      </c>
      <c r="D1686" s="26" t="s">
        <v>45</v>
      </c>
      <c r="E1686" s="26" t="s">
        <v>46</v>
      </c>
      <c r="F1686" s="26" t="s">
        <v>13932</v>
      </c>
      <c r="G1686" s="26" t="s">
        <v>13932</v>
      </c>
      <c r="H1686" s="27">
        <v>1986</v>
      </c>
      <c r="I1686" s="27">
        <v>60630</v>
      </c>
      <c r="J1686" s="26" t="s">
        <v>22189</v>
      </c>
      <c r="K1686" s="26" t="s">
        <v>22188</v>
      </c>
      <c r="L1686" s="27">
        <v>2119768</v>
      </c>
      <c r="M1686" s="26" t="s">
        <v>22188</v>
      </c>
      <c r="N1686" s="26" t="s">
        <v>13977</v>
      </c>
      <c r="O1686" s="26" t="s">
        <v>22190</v>
      </c>
      <c r="P1686" s="26" t="s">
        <v>22188</v>
      </c>
      <c r="Q1686" s="26" t="s">
        <v>13977</v>
      </c>
      <c r="R1686" s="26" t="s">
        <v>19769</v>
      </c>
      <c r="S1686" s="26" t="s">
        <v>22188</v>
      </c>
      <c r="T1686" s="26" t="s">
        <v>13931</v>
      </c>
      <c r="U1686" s="26" t="s">
        <v>22189</v>
      </c>
      <c r="V1686" s="27">
        <v>10301</v>
      </c>
      <c r="W1686" s="26" t="s">
        <v>22188</v>
      </c>
      <c r="X1686" s="26" t="s">
        <v>13931</v>
      </c>
      <c r="Y1686" s="26" t="s">
        <v>22191</v>
      </c>
      <c r="Z1686" s="26" t="s">
        <v>22188</v>
      </c>
      <c r="AA1686" s="27">
        <v>20160524</v>
      </c>
      <c r="AB1686" s="26" t="s">
        <v>22192</v>
      </c>
      <c r="AC1686" s="26" t="s">
        <v>22188</v>
      </c>
      <c r="AD1686" s="27">
        <v>12432</v>
      </c>
      <c r="AE1686" s="26" t="s">
        <v>22188</v>
      </c>
      <c r="AF1686" s="26" t="s">
        <v>13977</v>
      </c>
      <c r="AG1686" s="26" t="s">
        <v>20539</v>
      </c>
      <c r="AH1686" s="26" t="s">
        <v>22188</v>
      </c>
      <c r="AI1686" s="26" t="s">
        <v>13931</v>
      </c>
    </row>
    <row r="1687" spans="1:35">
      <c r="A1687" s="26" t="s">
        <v>22193</v>
      </c>
      <c r="B1687" s="26" t="s">
        <v>22194</v>
      </c>
      <c r="C1687" s="26" t="s">
        <v>13931</v>
      </c>
      <c r="D1687" s="26" t="s">
        <v>14042</v>
      </c>
      <c r="E1687" s="26" t="s">
        <v>47</v>
      </c>
      <c r="F1687" s="26" t="s">
        <v>13932</v>
      </c>
      <c r="G1687" s="26" t="s">
        <v>13932</v>
      </c>
      <c r="H1687" s="27">
        <v>1988</v>
      </c>
      <c r="I1687" s="27">
        <v>66572</v>
      </c>
      <c r="J1687" s="26" t="s">
        <v>22195</v>
      </c>
      <c r="K1687" s="26" t="s">
        <v>22194</v>
      </c>
      <c r="L1687" s="27">
        <v>2227899</v>
      </c>
      <c r="M1687" s="26" t="s">
        <v>22194</v>
      </c>
      <c r="N1687" s="26" t="s">
        <v>13977</v>
      </c>
      <c r="O1687" s="26" t="s">
        <v>22196</v>
      </c>
      <c r="P1687" s="26" t="s">
        <v>22194</v>
      </c>
      <c r="Q1687" s="26" t="s">
        <v>13977</v>
      </c>
      <c r="R1687" s="26" t="s">
        <v>22197</v>
      </c>
      <c r="S1687" s="26" t="s">
        <v>22194</v>
      </c>
      <c r="T1687" s="26" t="s">
        <v>13931</v>
      </c>
      <c r="U1687" s="26" t="s">
        <v>22195</v>
      </c>
      <c r="V1687" s="27">
        <v>10292</v>
      </c>
      <c r="W1687" s="26" t="s">
        <v>22194</v>
      </c>
      <c r="X1687" s="26" t="s">
        <v>13931</v>
      </c>
      <c r="Y1687" s="26" t="s">
        <v>22198</v>
      </c>
      <c r="Z1687" s="26" t="s">
        <v>22194</v>
      </c>
      <c r="AA1687" s="27">
        <v>20160516</v>
      </c>
      <c r="AB1687" s="26" t="s">
        <v>18450</v>
      </c>
      <c r="AC1687" s="26" t="s">
        <v>22194</v>
      </c>
      <c r="AD1687" s="27">
        <v>14075</v>
      </c>
      <c r="AE1687" s="26" t="s">
        <v>22194</v>
      </c>
      <c r="AF1687" s="26" t="s">
        <v>13977</v>
      </c>
      <c r="AG1687" s="26" t="s">
        <v>22199</v>
      </c>
      <c r="AH1687" s="26" t="s">
        <v>22194</v>
      </c>
      <c r="AI1687" s="26" t="s">
        <v>13931</v>
      </c>
    </row>
    <row r="1688" spans="1:35">
      <c r="A1688" s="26" t="s">
        <v>10852</v>
      </c>
      <c r="B1688" s="26" t="s">
        <v>10849</v>
      </c>
      <c r="C1688" s="26" t="s">
        <v>13971</v>
      </c>
      <c r="D1688" s="26" t="s">
        <v>13976</v>
      </c>
      <c r="E1688" s="26" t="s">
        <v>42</v>
      </c>
      <c r="F1688" s="26" t="s">
        <v>13972</v>
      </c>
      <c r="G1688" s="26" t="s">
        <v>13932</v>
      </c>
      <c r="H1688" s="27">
        <v>1990</v>
      </c>
      <c r="I1688" s="27">
        <v>100007</v>
      </c>
      <c r="J1688" s="26" t="s">
        <v>10851</v>
      </c>
      <c r="K1688" s="26" t="s">
        <v>10849</v>
      </c>
      <c r="L1688" s="27">
        <v>2106304</v>
      </c>
      <c r="M1688" s="26" t="s">
        <v>10849</v>
      </c>
      <c r="N1688" s="26" t="s">
        <v>13971</v>
      </c>
      <c r="O1688" s="26" t="s">
        <v>22200</v>
      </c>
      <c r="P1688" s="26" t="s">
        <v>10849</v>
      </c>
      <c r="Q1688" s="26" t="s">
        <v>13971</v>
      </c>
      <c r="R1688" s="26" t="s">
        <v>22201</v>
      </c>
      <c r="S1688" s="26" t="s">
        <v>10849</v>
      </c>
      <c r="T1688" s="26" t="s">
        <v>13971</v>
      </c>
      <c r="U1688" s="26" t="s">
        <v>10851</v>
      </c>
      <c r="V1688" s="27">
        <v>9606</v>
      </c>
      <c r="W1688" s="26" t="s">
        <v>10849</v>
      </c>
      <c r="X1688" s="26" t="s">
        <v>13971</v>
      </c>
      <c r="Y1688" s="26" t="s">
        <v>10850</v>
      </c>
      <c r="Z1688" s="26" t="s">
        <v>10849</v>
      </c>
      <c r="AA1688" s="27">
        <v>20150425</v>
      </c>
      <c r="AB1688" s="26" t="s">
        <v>22202</v>
      </c>
      <c r="AC1688" s="26" t="s">
        <v>10849</v>
      </c>
      <c r="AD1688" s="27">
        <v>18255</v>
      </c>
      <c r="AE1688" s="26" t="s">
        <v>10849</v>
      </c>
      <c r="AF1688" s="26" t="s">
        <v>14769</v>
      </c>
      <c r="AG1688" s="26" t="s">
        <v>22203</v>
      </c>
      <c r="AH1688" s="26" t="s">
        <v>10849</v>
      </c>
      <c r="AI1688" s="26" t="s">
        <v>13990</v>
      </c>
    </row>
    <row r="1689" spans="1:35">
      <c r="A1689" s="26" t="s">
        <v>10294</v>
      </c>
      <c r="B1689" s="26" t="s">
        <v>7530</v>
      </c>
      <c r="C1689" s="26" t="s">
        <v>13966</v>
      </c>
      <c r="D1689" s="26" t="s">
        <v>11</v>
      </c>
      <c r="E1689" s="26" t="s">
        <v>12</v>
      </c>
      <c r="F1689" s="26" t="s">
        <v>13932</v>
      </c>
      <c r="G1689" s="26" t="s">
        <v>13932</v>
      </c>
      <c r="H1689" s="27">
        <v>1991</v>
      </c>
      <c r="I1689" s="27">
        <v>60633</v>
      </c>
      <c r="J1689" s="26" t="s">
        <v>7529</v>
      </c>
      <c r="K1689" s="26" t="s">
        <v>7530</v>
      </c>
      <c r="L1689" s="27">
        <v>1813193</v>
      </c>
      <c r="M1689" s="26" t="s">
        <v>7530</v>
      </c>
      <c r="N1689" s="26" t="s">
        <v>13966</v>
      </c>
      <c r="O1689" s="26" t="s">
        <v>22204</v>
      </c>
      <c r="P1689" s="26" t="s">
        <v>7530</v>
      </c>
      <c r="Q1689" s="26" t="s">
        <v>13966</v>
      </c>
      <c r="R1689" s="26" t="s">
        <v>17898</v>
      </c>
      <c r="S1689" s="26" t="s">
        <v>7530</v>
      </c>
      <c r="T1689" s="26" t="s">
        <v>13966</v>
      </c>
      <c r="U1689" s="26" t="s">
        <v>7529</v>
      </c>
      <c r="V1689" s="27">
        <v>9509</v>
      </c>
      <c r="W1689" s="26" t="s">
        <v>7530</v>
      </c>
      <c r="X1689" s="26" t="s">
        <v>13966</v>
      </c>
      <c r="Y1689" s="26" t="s">
        <v>10293</v>
      </c>
      <c r="Z1689" s="26" t="s">
        <v>7530</v>
      </c>
      <c r="AA1689" s="27">
        <v>20130902</v>
      </c>
      <c r="AB1689" s="26" t="s">
        <v>22205</v>
      </c>
      <c r="AC1689" s="26" t="s">
        <v>7530</v>
      </c>
      <c r="AD1689" s="27">
        <v>17635</v>
      </c>
      <c r="AE1689" s="26" t="s">
        <v>22206</v>
      </c>
      <c r="AF1689" s="26" t="s">
        <v>13966</v>
      </c>
      <c r="AG1689" s="26" t="s">
        <v>22207</v>
      </c>
      <c r="AH1689" s="26" t="s">
        <v>7530</v>
      </c>
      <c r="AI1689" s="26" t="s">
        <v>13966</v>
      </c>
    </row>
    <row r="1690" spans="1:35">
      <c r="A1690" s="26" t="s">
        <v>10206</v>
      </c>
      <c r="B1690" s="26" t="s">
        <v>359</v>
      </c>
      <c r="C1690" s="26" t="s">
        <v>13957</v>
      </c>
      <c r="D1690" s="26" t="s">
        <v>14057</v>
      </c>
      <c r="E1690" s="26" t="s">
        <v>32</v>
      </c>
      <c r="F1690" s="26" t="s">
        <v>13932</v>
      </c>
      <c r="G1690" s="26" t="s">
        <v>13932</v>
      </c>
      <c r="H1690" s="27">
        <v>1990</v>
      </c>
      <c r="I1690" s="27">
        <v>60635</v>
      </c>
      <c r="J1690" s="26" t="s">
        <v>7591</v>
      </c>
      <c r="K1690" s="26" t="s">
        <v>359</v>
      </c>
      <c r="L1690" s="27">
        <v>1744704</v>
      </c>
      <c r="M1690" s="26" t="s">
        <v>359</v>
      </c>
      <c r="N1690" s="26" t="s">
        <v>13957</v>
      </c>
      <c r="O1690" s="26" t="s">
        <v>22208</v>
      </c>
      <c r="P1690" s="26" t="s">
        <v>359</v>
      </c>
      <c r="Q1690" s="26" t="s">
        <v>13947</v>
      </c>
      <c r="R1690" s="26" t="s">
        <v>20255</v>
      </c>
      <c r="S1690" s="26" t="s">
        <v>359</v>
      </c>
      <c r="T1690" s="26" t="s">
        <v>14675</v>
      </c>
      <c r="U1690" s="26" t="s">
        <v>7591</v>
      </c>
      <c r="V1690" s="27">
        <v>8859</v>
      </c>
      <c r="W1690" s="26" t="s">
        <v>359</v>
      </c>
      <c r="X1690" s="26" t="s">
        <v>13971</v>
      </c>
      <c r="Y1690" s="26" t="s">
        <v>10205</v>
      </c>
      <c r="Z1690" s="26" t="s">
        <v>359</v>
      </c>
      <c r="AA1690" s="27">
        <v>20130618</v>
      </c>
      <c r="AB1690" s="26" t="s">
        <v>15633</v>
      </c>
      <c r="AC1690" s="26" t="s">
        <v>359</v>
      </c>
      <c r="AD1690" s="27">
        <v>8563</v>
      </c>
      <c r="AE1690" s="26" t="s">
        <v>22209</v>
      </c>
      <c r="AF1690" s="26" t="s">
        <v>14251</v>
      </c>
      <c r="AG1690" s="26" t="s">
        <v>22210</v>
      </c>
      <c r="AH1690" s="26" t="s">
        <v>359</v>
      </c>
      <c r="AI1690" s="26" t="s">
        <v>13971</v>
      </c>
    </row>
    <row r="1691" spans="1:35">
      <c r="A1691" s="26" t="s">
        <v>10867</v>
      </c>
      <c r="B1691" s="26" t="s">
        <v>761</v>
      </c>
      <c r="C1691" s="26" t="s">
        <v>13950</v>
      </c>
      <c r="D1691" s="26" t="s">
        <v>18</v>
      </c>
      <c r="E1691" s="26" t="s">
        <v>19</v>
      </c>
      <c r="F1691" s="26" t="s">
        <v>13972</v>
      </c>
      <c r="G1691" s="26" t="s">
        <v>13932</v>
      </c>
      <c r="H1691" s="27">
        <v>1991</v>
      </c>
      <c r="I1691" s="27">
        <v>70362</v>
      </c>
      <c r="J1691" s="26" t="s">
        <v>7827</v>
      </c>
      <c r="K1691" s="26" t="s">
        <v>761</v>
      </c>
      <c r="L1691" s="27">
        <v>2044528</v>
      </c>
      <c r="M1691" s="26" t="s">
        <v>761</v>
      </c>
      <c r="N1691" s="26" t="s">
        <v>13950</v>
      </c>
      <c r="O1691" s="26" t="s">
        <v>22211</v>
      </c>
      <c r="P1691" s="26" t="s">
        <v>761</v>
      </c>
      <c r="Q1691" s="26" t="s">
        <v>13977</v>
      </c>
      <c r="R1691" s="26" t="s">
        <v>22212</v>
      </c>
      <c r="S1691" s="26" t="s">
        <v>761</v>
      </c>
      <c r="T1691" s="26" t="s">
        <v>13955</v>
      </c>
      <c r="U1691" s="26" t="s">
        <v>7827</v>
      </c>
      <c r="V1691" s="27">
        <v>10121</v>
      </c>
      <c r="W1691" s="26" t="s">
        <v>761</v>
      </c>
      <c r="X1691" s="26" t="s">
        <v>13947</v>
      </c>
      <c r="Y1691" s="26" t="s">
        <v>10866</v>
      </c>
      <c r="Z1691" s="26" t="s">
        <v>761</v>
      </c>
      <c r="AA1691" s="27">
        <v>20160405</v>
      </c>
      <c r="AB1691" s="26" t="s">
        <v>22213</v>
      </c>
      <c r="AC1691" s="26" t="s">
        <v>761</v>
      </c>
      <c r="AD1691" s="27">
        <v>18169</v>
      </c>
      <c r="AE1691" s="26" t="s">
        <v>761</v>
      </c>
      <c r="AF1691" s="26" t="s">
        <v>13955</v>
      </c>
      <c r="AG1691" s="26" t="s">
        <v>22214</v>
      </c>
      <c r="AH1691" s="26" t="s">
        <v>761</v>
      </c>
      <c r="AI1691" s="26" t="s">
        <v>13955</v>
      </c>
    </row>
    <row r="1692" spans="1:35">
      <c r="A1692" s="26" t="s">
        <v>22215</v>
      </c>
      <c r="B1692" s="26" t="s">
        <v>22216</v>
      </c>
      <c r="C1692" s="26" t="s">
        <v>13931</v>
      </c>
      <c r="D1692" s="26" t="s">
        <v>40</v>
      </c>
      <c r="E1692" s="26" t="s">
        <v>41</v>
      </c>
      <c r="F1692" s="26" t="s">
        <v>13932</v>
      </c>
      <c r="G1692" s="26" t="s">
        <v>13932</v>
      </c>
      <c r="H1692" s="27">
        <v>1991</v>
      </c>
      <c r="I1692" s="27">
        <v>60637</v>
      </c>
      <c r="J1692" s="26" t="s">
        <v>48</v>
      </c>
      <c r="K1692" s="26" t="s">
        <v>48</v>
      </c>
      <c r="L1692" s="27">
        <v>2170153</v>
      </c>
      <c r="M1692" s="26" t="s">
        <v>22216</v>
      </c>
      <c r="N1692" s="26" t="s">
        <v>13933</v>
      </c>
      <c r="O1692" s="26" t="s">
        <v>22217</v>
      </c>
      <c r="P1692" s="26" t="s">
        <v>22216</v>
      </c>
      <c r="Q1692" s="26" t="s">
        <v>13933</v>
      </c>
      <c r="R1692" s="26" t="s">
        <v>22218</v>
      </c>
      <c r="S1692" s="26" t="s">
        <v>22216</v>
      </c>
      <c r="T1692" s="26" t="s">
        <v>13931</v>
      </c>
      <c r="U1692" s="26" t="s">
        <v>48</v>
      </c>
      <c r="V1692" s="28"/>
      <c r="W1692" s="26" t="s">
        <v>48</v>
      </c>
      <c r="X1692" s="26" t="s">
        <v>48</v>
      </c>
      <c r="Y1692" s="26" t="s">
        <v>48</v>
      </c>
      <c r="Z1692" s="26" t="s">
        <v>48</v>
      </c>
      <c r="AA1692" s="27">
        <v>22220202</v>
      </c>
      <c r="AB1692" s="26" t="s">
        <v>48</v>
      </c>
      <c r="AC1692" s="26" t="s">
        <v>48</v>
      </c>
      <c r="AD1692" s="28"/>
      <c r="AE1692" s="26" t="s">
        <v>48</v>
      </c>
      <c r="AF1692" s="26" t="s">
        <v>48</v>
      </c>
      <c r="AG1692" s="26" t="s">
        <v>22219</v>
      </c>
      <c r="AH1692" s="26" t="s">
        <v>22216</v>
      </c>
      <c r="AI1692" s="26" t="s">
        <v>13931</v>
      </c>
    </row>
    <row r="1693" spans="1:35">
      <c r="A1693" s="26" t="s">
        <v>22220</v>
      </c>
      <c r="B1693" s="26" t="s">
        <v>22221</v>
      </c>
      <c r="C1693" s="26" t="s">
        <v>13966</v>
      </c>
      <c r="D1693" s="26" t="s">
        <v>4</v>
      </c>
      <c r="E1693" s="26" t="s">
        <v>5</v>
      </c>
      <c r="F1693" s="26" t="s">
        <v>13932</v>
      </c>
      <c r="G1693" s="26" t="s">
        <v>13932</v>
      </c>
      <c r="H1693" s="27">
        <v>1990</v>
      </c>
      <c r="I1693" s="27">
        <v>60640</v>
      </c>
      <c r="J1693" s="26" t="s">
        <v>22222</v>
      </c>
      <c r="K1693" s="26" t="s">
        <v>22221</v>
      </c>
      <c r="L1693" s="27">
        <v>2052620</v>
      </c>
      <c r="M1693" s="26" t="s">
        <v>22221</v>
      </c>
      <c r="N1693" s="26" t="s">
        <v>13966</v>
      </c>
      <c r="O1693" s="26" t="s">
        <v>22223</v>
      </c>
      <c r="P1693" s="26" t="s">
        <v>22221</v>
      </c>
      <c r="Q1693" s="26" t="s">
        <v>13966</v>
      </c>
      <c r="R1693" s="26" t="s">
        <v>22224</v>
      </c>
      <c r="S1693" s="26" t="s">
        <v>22221</v>
      </c>
      <c r="T1693" s="26" t="s">
        <v>13966</v>
      </c>
      <c r="U1693" s="26" t="s">
        <v>22222</v>
      </c>
      <c r="V1693" s="27">
        <v>10697</v>
      </c>
      <c r="W1693" s="26" t="s">
        <v>22221</v>
      </c>
      <c r="X1693" s="26" t="s">
        <v>13966</v>
      </c>
      <c r="Y1693" s="26" t="s">
        <v>22225</v>
      </c>
      <c r="Z1693" s="26" t="s">
        <v>22221</v>
      </c>
      <c r="AA1693" s="27">
        <v>20170509</v>
      </c>
      <c r="AB1693" s="26" t="s">
        <v>17371</v>
      </c>
      <c r="AC1693" s="26" t="s">
        <v>22221</v>
      </c>
      <c r="AD1693" s="27">
        <v>6148</v>
      </c>
      <c r="AE1693" s="26" t="s">
        <v>22226</v>
      </c>
      <c r="AF1693" s="26" t="s">
        <v>13966</v>
      </c>
      <c r="AG1693" s="26" t="s">
        <v>48</v>
      </c>
      <c r="AH1693" s="26" t="s">
        <v>48</v>
      </c>
      <c r="AI1693" s="26" t="s">
        <v>48</v>
      </c>
    </row>
    <row r="1694" spans="1:35">
      <c r="A1694" s="26" t="s">
        <v>10204</v>
      </c>
      <c r="B1694" s="26" t="s">
        <v>484</v>
      </c>
      <c r="C1694" s="26" t="s">
        <v>13990</v>
      </c>
      <c r="D1694" s="26" t="s">
        <v>14281</v>
      </c>
      <c r="E1694" s="26" t="s">
        <v>28</v>
      </c>
      <c r="F1694" s="26" t="s">
        <v>13932</v>
      </c>
      <c r="G1694" s="26" t="s">
        <v>13932</v>
      </c>
      <c r="H1694" s="27">
        <v>1991</v>
      </c>
      <c r="I1694" s="27">
        <v>60931</v>
      </c>
      <c r="J1694" s="26" t="s">
        <v>7424</v>
      </c>
      <c r="K1694" s="26" t="s">
        <v>484</v>
      </c>
      <c r="L1694" s="27">
        <v>1741384</v>
      </c>
      <c r="M1694" s="26" t="s">
        <v>484</v>
      </c>
      <c r="N1694" s="26" t="s">
        <v>13990</v>
      </c>
      <c r="O1694" s="26" t="s">
        <v>22227</v>
      </c>
      <c r="P1694" s="26" t="s">
        <v>484</v>
      </c>
      <c r="Q1694" s="26" t="s">
        <v>13990</v>
      </c>
      <c r="R1694" s="26" t="s">
        <v>22228</v>
      </c>
      <c r="S1694" s="26" t="s">
        <v>484</v>
      </c>
      <c r="T1694" s="26" t="s">
        <v>18872</v>
      </c>
      <c r="U1694" s="26" t="s">
        <v>7424</v>
      </c>
      <c r="V1694" s="27">
        <v>9526</v>
      </c>
      <c r="W1694" s="26" t="s">
        <v>484</v>
      </c>
      <c r="X1694" s="26" t="s">
        <v>13981</v>
      </c>
      <c r="Y1694" s="26" t="s">
        <v>10203</v>
      </c>
      <c r="Z1694" s="26" t="s">
        <v>484</v>
      </c>
      <c r="AA1694" s="27">
        <v>20130903</v>
      </c>
      <c r="AB1694" s="26" t="s">
        <v>16436</v>
      </c>
      <c r="AC1694" s="26" t="s">
        <v>484</v>
      </c>
      <c r="AD1694" s="27">
        <v>17531</v>
      </c>
      <c r="AE1694" s="26" t="s">
        <v>484</v>
      </c>
      <c r="AF1694" s="26" t="s">
        <v>17099</v>
      </c>
      <c r="AG1694" s="26" t="s">
        <v>22229</v>
      </c>
      <c r="AH1694" s="26" t="s">
        <v>484</v>
      </c>
      <c r="AI1694" s="26" t="s">
        <v>13981</v>
      </c>
    </row>
    <row r="1695" spans="1:35">
      <c r="A1695" s="26" t="s">
        <v>22230</v>
      </c>
      <c r="B1695" s="26" t="s">
        <v>22231</v>
      </c>
      <c r="C1695" s="26" t="s">
        <v>13931</v>
      </c>
      <c r="D1695" s="26" t="s">
        <v>13976</v>
      </c>
      <c r="E1695" s="26" t="s">
        <v>42</v>
      </c>
      <c r="F1695" s="26" t="s">
        <v>13932</v>
      </c>
      <c r="G1695" s="26" t="s">
        <v>13932</v>
      </c>
      <c r="H1695" s="27">
        <v>1987</v>
      </c>
      <c r="I1695" s="27">
        <v>66578</v>
      </c>
      <c r="J1695" s="26" t="s">
        <v>22232</v>
      </c>
      <c r="K1695" s="26" t="s">
        <v>22231</v>
      </c>
      <c r="L1695" s="27">
        <v>2049621</v>
      </c>
      <c r="M1695" s="26" t="s">
        <v>22231</v>
      </c>
      <c r="N1695" s="26" t="s">
        <v>13977</v>
      </c>
      <c r="O1695" s="26" t="s">
        <v>22233</v>
      </c>
      <c r="P1695" s="26" t="s">
        <v>22231</v>
      </c>
      <c r="Q1695" s="26" t="s">
        <v>13933</v>
      </c>
      <c r="R1695" s="26" t="s">
        <v>22234</v>
      </c>
      <c r="S1695" s="26" t="s">
        <v>22231</v>
      </c>
      <c r="T1695" s="26" t="s">
        <v>13931</v>
      </c>
      <c r="U1695" s="26" t="s">
        <v>22232</v>
      </c>
      <c r="V1695" s="27">
        <v>9690</v>
      </c>
      <c r="W1695" s="26" t="s">
        <v>22231</v>
      </c>
      <c r="X1695" s="26" t="s">
        <v>13931</v>
      </c>
      <c r="Y1695" s="26" t="s">
        <v>22235</v>
      </c>
      <c r="Z1695" s="26" t="s">
        <v>22231</v>
      </c>
      <c r="AA1695" s="27">
        <v>20140501</v>
      </c>
      <c r="AB1695" s="26" t="s">
        <v>22236</v>
      </c>
      <c r="AC1695" s="26" t="s">
        <v>22231</v>
      </c>
      <c r="AD1695" s="27">
        <v>13989</v>
      </c>
      <c r="AE1695" s="26" t="s">
        <v>22231</v>
      </c>
      <c r="AF1695" s="26" t="s">
        <v>13977</v>
      </c>
      <c r="AG1695" s="26" t="s">
        <v>48</v>
      </c>
      <c r="AH1695" s="26" t="s">
        <v>48</v>
      </c>
      <c r="AI1695" s="26" t="s">
        <v>48</v>
      </c>
    </row>
    <row r="1696" spans="1:35">
      <c r="A1696" s="26" t="s">
        <v>10109</v>
      </c>
      <c r="B1696" s="26" t="s">
        <v>7837</v>
      </c>
      <c r="C1696" s="26" t="s">
        <v>13971</v>
      </c>
      <c r="D1696" s="26" t="s">
        <v>43</v>
      </c>
      <c r="E1696" s="26" t="s">
        <v>44</v>
      </c>
      <c r="F1696" s="26" t="s">
        <v>13972</v>
      </c>
      <c r="G1696" s="26" t="s">
        <v>13932</v>
      </c>
      <c r="H1696" s="27">
        <v>1987</v>
      </c>
      <c r="I1696" s="27">
        <v>60645</v>
      </c>
      <c r="J1696" s="26" t="s">
        <v>7836</v>
      </c>
      <c r="K1696" s="26" t="s">
        <v>7837</v>
      </c>
      <c r="L1696" s="27">
        <v>1800287</v>
      </c>
      <c r="M1696" s="26" t="s">
        <v>7837</v>
      </c>
      <c r="N1696" s="26" t="s">
        <v>13971</v>
      </c>
      <c r="O1696" s="26" t="s">
        <v>22237</v>
      </c>
      <c r="P1696" s="26" t="s">
        <v>7837</v>
      </c>
      <c r="Q1696" s="26" t="s">
        <v>13971</v>
      </c>
      <c r="R1696" s="26" t="s">
        <v>20129</v>
      </c>
      <c r="S1696" s="26" t="s">
        <v>7837</v>
      </c>
      <c r="T1696" s="26" t="s">
        <v>13971</v>
      </c>
      <c r="U1696" s="26" t="s">
        <v>7836</v>
      </c>
      <c r="V1696" s="27">
        <v>9770</v>
      </c>
      <c r="W1696" s="26" t="s">
        <v>7837</v>
      </c>
      <c r="X1696" s="26" t="s">
        <v>13971</v>
      </c>
      <c r="Y1696" s="26" t="s">
        <v>10108</v>
      </c>
      <c r="Z1696" s="26" t="s">
        <v>7837</v>
      </c>
      <c r="AA1696" s="27">
        <v>20140721</v>
      </c>
      <c r="AB1696" s="26" t="s">
        <v>22238</v>
      </c>
      <c r="AC1696" s="26" t="s">
        <v>7837</v>
      </c>
      <c r="AD1696" s="27">
        <v>4758</v>
      </c>
      <c r="AE1696" s="26" t="s">
        <v>7837</v>
      </c>
      <c r="AF1696" s="26" t="s">
        <v>13953</v>
      </c>
      <c r="AG1696" s="26" t="s">
        <v>22239</v>
      </c>
      <c r="AH1696" s="26" t="s">
        <v>7837</v>
      </c>
      <c r="AI1696" s="26" t="s">
        <v>13971</v>
      </c>
    </row>
    <row r="1697" spans="1:35">
      <c r="A1697" s="26" t="s">
        <v>10544</v>
      </c>
      <c r="B1697" s="26" t="s">
        <v>483</v>
      </c>
      <c r="C1697" s="26" t="s">
        <v>13931</v>
      </c>
      <c r="D1697" s="26" t="s">
        <v>14029</v>
      </c>
      <c r="E1697" s="26" t="s">
        <v>26</v>
      </c>
      <c r="F1697" s="26" t="s">
        <v>13972</v>
      </c>
      <c r="G1697" s="26" t="s">
        <v>13972</v>
      </c>
      <c r="H1697" s="27">
        <v>1988</v>
      </c>
      <c r="I1697" s="27">
        <v>68467</v>
      </c>
      <c r="J1697" s="26" t="s">
        <v>7576</v>
      </c>
      <c r="K1697" s="26" t="s">
        <v>483</v>
      </c>
      <c r="L1697" s="27">
        <v>1805124</v>
      </c>
      <c r="M1697" s="26" t="s">
        <v>483</v>
      </c>
      <c r="N1697" s="26" t="s">
        <v>13933</v>
      </c>
      <c r="O1697" s="26" t="s">
        <v>22240</v>
      </c>
      <c r="P1697" s="26" t="s">
        <v>483</v>
      </c>
      <c r="Q1697" s="26" t="s">
        <v>13933</v>
      </c>
      <c r="R1697" s="26" t="s">
        <v>22241</v>
      </c>
      <c r="S1697" s="26" t="s">
        <v>483</v>
      </c>
      <c r="T1697" s="26" t="s">
        <v>13931</v>
      </c>
      <c r="U1697" s="26" t="s">
        <v>7576</v>
      </c>
      <c r="V1697" s="27">
        <v>9331</v>
      </c>
      <c r="W1697" s="26" t="s">
        <v>483</v>
      </c>
      <c r="X1697" s="26" t="s">
        <v>13931</v>
      </c>
      <c r="Y1697" s="26" t="s">
        <v>10543</v>
      </c>
      <c r="Z1697" s="26" t="s">
        <v>483</v>
      </c>
      <c r="AA1697" s="27">
        <v>20130907</v>
      </c>
      <c r="AB1697" s="26" t="s">
        <v>15948</v>
      </c>
      <c r="AC1697" s="26" t="s">
        <v>483</v>
      </c>
      <c r="AD1697" s="27">
        <v>18110</v>
      </c>
      <c r="AE1697" s="26" t="s">
        <v>483</v>
      </c>
      <c r="AF1697" s="26" t="s">
        <v>13933</v>
      </c>
      <c r="AG1697" s="26" t="s">
        <v>22242</v>
      </c>
      <c r="AH1697" s="26" t="s">
        <v>483</v>
      </c>
      <c r="AI1697" s="26" t="s">
        <v>13931</v>
      </c>
    </row>
    <row r="1698" spans="1:35">
      <c r="A1698" s="26" t="s">
        <v>22243</v>
      </c>
      <c r="B1698" s="26" t="s">
        <v>1015</v>
      </c>
      <c r="C1698" s="26" t="s">
        <v>13931</v>
      </c>
      <c r="D1698" s="26" t="s">
        <v>43</v>
      </c>
      <c r="E1698" s="26" t="s">
        <v>44</v>
      </c>
      <c r="F1698" s="26" t="s">
        <v>13932</v>
      </c>
      <c r="G1698" s="26" t="s">
        <v>13972</v>
      </c>
      <c r="H1698" s="27">
        <v>1991</v>
      </c>
      <c r="I1698" s="27">
        <v>99999</v>
      </c>
      <c r="J1698" s="26" t="s">
        <v>22244</v>
      </c>
      <c r="K1698" s="26" t="s">
        <v>1015</v>
      </c>
      <c r="L1698" s="27">
        <v>2120486</v>
      </c>
      <c r="M1698" s="26" t="s">
        <v>1015</v>
      </c>
      <c r="N1698" s="26" t="s">
        <v>13977</v>
      </c>
      <c r="O1698" s="26" t="s">
        <v>22245</v>
      </c>
      <c r="P1698" s="26" t="s">
        <v>1015</v>
      </c>
      <c r="Q1698" s="26" t="s">
        <v>13977</v>
      </c>
      <c r="R1698" s="26" t="s">
        <v>22246</v>
      </c>
      <c r="S1698" s="26" t="s">
        <v>1015</v>
      </c>
      <c r="T1698" s="26" t="s">
        <v>13931</v>
      </c>
      <c r="U1698" s="26" t="s">
        <v>22244</v>
      </c>
      <c r="V1698" s="27">
        <v>10066</v>
      </c>
      <c r="W1698" s="26" t="s">
        <v>1015</v>
      </c>
      <c r="X1698" s="26" t="s">
        <v>13931</v>
      </c>
      <c r="Y1698" s="26" t="s">
        <v>22247</v>
      </c>
      <c r="Z1698" s="26" t="s">
        <v>1015</v>
      </c>
      <c r="AA1698" s="27">
        <v>20150905</v>
      </c>
      <c r="AB1698" s="26" t="s">
        <v>22112</v>
      </c>
      <c r="AC1698" s="26" t="s">
        <v>1015</v>
      </c>
      <c r="AD1698" s="27">
        <v>23765</v>
      </c>
      <c r="AE1698" s="26" t="s">
        <v>1015</v>
      </c>
      <c r="AF1698" s="26" t="s">
        <v>13977</v>
      </c>
      <c r="AG1698" s="26" t="s">
        <v>22248</v>
      </c>
      <c r="AH1698" s="26" t="s">
        <v>1015</v>
      </c>
      <c r="AI1698" s="26" t="s">
        <v>13931</v>
      </c>
    </row>
    <row r="1699" spans="1:35">
      <c r="A1699" s="26" t="s">
        <v>10027</v>
      </c>
      <c r="B1699" s="26" t="s">
        <v>868</v>
      </c>
      <c r="C1699" s="26" t="s">
        <v>13966</v>
      </c>
      <c r="D1699" s="26" t="s">
        <v>9</v>
      </c>
      <c r="E1699" s="26" t="s">
        <v>10</v>
      </c>
      <c r="F1699" s="26" t="s">
        <v>13932</v>
      </c>
      <c r="G1699" s="26" t="s">
        <v>13932</v>
      </c>
      <c r="H1699" s="27">
        <v>1988</v>
      </c>
      <c r="I1699" s="27">
        <v>60649</v>
      </c>
      <c r="J1699" s="26" t="s">
        <v>7710</v>
      </c>
      <c r="K1699" s="26" t="s">
        <v>868</v>
      </c>
      <c r="L1699" s="27">
        <v>1732763</v>
      </c>
      <c r="M1699" s="26" t="s">
        <v>868</v>
      </c>
      <c r="N1699" s="26" t="s">
        <v>13966</v>
      </c>
      <c r="O1699" s="26" t="s">
        <v>22249</v>
      </c>
      <c r="P1699" s="26" t="s">
        <v>868</v>
      </c>
      <c r="Q1699" s="26" t="s">
        <v>13966</v>
      </c>
      <c r="R1699" s="26" t="s">
        <v>15135</v>
      </c>
      <c r="S1699" s="26" t="s">
        <v>868</v>
      </c>
      <c r="T1699" s="26" t="s">
        <v>13966</v>
      </c>
      <c r="U1699" s="26" t="s">
        <v>7710</v>
      </c>
      <c r="V1699" s="27">
        <v>9452</v>
      </c>
      <c r="W1699" s="26" t="s">
        <v>868</v>
      </c>
      <c r="X1699" s="26" t="s">
        <v>13966</v>
      </c>
      <c r="Y1699" s="26" t="s">
        <v>10026</v>
      </c>
      <c r="Z1699" s="26" t="s">
        <v>868</v>
      </c>
      <c r="AA1699" s="27">
        <v>20130705</v>
      </c>
      <c r="AB1699" s="26" t="s">
        <v>16710</v>
      </c>
      <c r="AC1699" s="26" t="s">
        <v>868</v>
      </c>
      <c r="AD1699" s="27">
        <v>4579</v>
      </c>
      <c r="AE1699" s="26" t="s">
        <v>868</v>
      </c>
      <c r="AF1699" s="26" t="s">
        <v>13966</v>
      </c>
      <c r="AG1699" s="26" t="s">
        <v>22250</v>
      </c>
      <c r="AH1699" s="26" t="s">
        <v>868</v>
      </c>
      <c r="AI1699" s="26" t="s">
        <v>13966</v>
      </c>
    </row>
    <row r="1700" spans="1:35">
      <c r="A1700" s="26" t="s">
        <v>22251</v>
      </c>
      <c r="B1700" s="26" t="s">
        <v>22252</v>
      </c>
      <c r="C1700" s="26" t="s">
        <v>13931</v>
      </c>
      <c r="D1700" s="26" t="s">
        <v>14029</v>
      </c>
      <c r="E1700" s="26" t="s">
        <v>26</v>
      </c>
      <c r="F1700" s="26" t="s">
        <v>13932</v>
      </c>
      <c r="G1700" s="26" t="s">
        <v>13932</v>
      </c>
      <c r="H1700" s="27">
        <v>1989</v>
      </c>
      <c r="I1700" s="27">
        <v>69224</v>
      </c>
      <c r="J1700" s="26" t="s">
        <v>22253</v>
      </c>
      <c r="K1700" s="26" t="s">
        <v>22252</v>
      </c>
      <c r="L1700" s="27">
        <v>1958616</v>
      </c>
      <c r="M1700" s="26" t="s">
        <v>22252</v>
      </c>
      <c r="N1700" s="26" t="s">
        <v>13977</v>
      </c>
      <c r="O1700" s="26" t="s">
        <v>22254</v>
      </c>
      <c r="P1700" s="26" t="s">
        <v>22252</v>
      </c>
      <c r="Q1700" s="26" t="s">
        <v>13977</v>
      </c>
      <c r="R1700" s="26" t="s">
        <v>18995</v>
      </c>
      <c r="S1700" s="26" t="s">
        <v>22252</v>
      </c>
      <c r="T1700" s="26" t="s">
        <v>13931</v>
      </c>
      <c r="U1700" s="26" t="s">
        <v>22253</v>
      </c>
      <c r="V1700" s="27">
        <v>9933</v>
      </c>
      <c r="W1700" s="26" t="s">
        <v>22252</v>
      </c>
      <c r="X1700" s="26" t="s">
        <v>13931</v>
      </c>
      <c r="Y1700" s="26" t="s">
        <v>22255</v>
      </c>
      <c r="Z1700" s="26" t="s">
        <v>22252</v>
      </c>
      <c r="AA1700" s="27">
        <v>20150415</v>
      </c>
      <c r="AB1700" s="26" t="s">
        <v>22256</v>
      </c>
      <c r="AC1700" s="26" t="s">
        <v>22252</v>
      </c>
      <c r="AD1700" s="27">
        <v>28875</v>
      </c>
      <c r="AE1700" s="26" t="s">
        <v>22252</v>
      </c>
      <c r="AF1700" s="26" t="s">
        <v>13977</v>
      </c>
      <c r="AG1700" s="26" t="s">
        <v>22257</v>
      </c>
      <c r="AH1700" s="26" t="s">
        <v>22252</v>
      </c>
      <c r="AI1700" s="26" t="s">
        <v>13931</v>
      </c>
    </row>
    <row r="1701" spans="1:35">
      <c r="A1701" s="26" t="s">
        <v>10871</v>
      </c>
      <c r="B1701" s="26" t="s">
        <v>604</v>
      </c>
      <c r="C1701" s="26" t="s">
        <v>13950</v>
      </c>
      <c r="D1701" s="26" t="s">
        <v>9</v>
      </c>
      <c r="E1701" s="26" t="s">
        <v>10</v>
      </c>
      <c r="F1701" s="26" t="s">
        <v>13932</v>
      </c>
      <c r="G1701" s="26" t="s">
        <v>13932</v>
      </c>
      <c r="H1701" s="27">
        <v>1991</v>
      </c>
      <c r="I1701" s="27">
        <v>100059</v>
      </c>
      <c r="J1701" s="26" t="s">
        <v>7969</v>
      </c>
      <c r="K1701" s="26" t="s">
        <v>604</v>
      </c>
      <c r="L1701" s="27">
        <v>2044751</v>
      </c>
      <c r="M1701" s="26" t="s">
        <v>604</v>
      </c>
      <c r="N1701" s="26" t="s">
        <v>13950</v>
      </c>
      <c r="O1701" s="26" t="s">
        <v>22258</v>
      </c>
      <c r="P1701" s="26" t="s">
        <v>604</v>
      </c>
      <c r="Q1701" s="26" t="s">
        <v>13950</v>
      </c>
      <c r="R1701" s="26" t="s">
        <v>22259</v>
      </c>
      <c r="S1701" s="26" t="s">
        <v>604</v>
      </c>
      <c r="T1701" s="26" t="s">
        <v>13955</v>
      </c>
      <c r="U1701" s="26" t="s">
        <v>7969</v>
      </c>
      <c r="V1701" s="27">
        <v>9628</v>
      </c>
      <c r="W1701" s="26" t="s">
        <v>604</v>
      </c>
      <c r="X1701" s="26" t="s">
        <v>13950</v>
      </c>
      <c r="Y1701" s="26" t="s">
        <v>10870</v>
      </c>
      <c r="Z1701" s="26" t="s">
        <v>604</v>
      </c>
      <c r="AA1701" s="27">
        <v>20150721</v>
      </c>
      <c r="AB1701" s="26" t="s">
        <v>18699</v>
      </c>
      <c r="AC1701" s="26" t="s">
        <v>604</v>
      </c>
      <c r="AD1701" s="27">
        <v>18285</v>
      </c>
      <c r="AE1701" s="26" t="s">
        <v>604</v>
      </c>
      <c r="AF1701" s="26" t="s">
        <v>13955</v>
      </c>
      <c r="AG1701" s="26" t="s">
        <v>22260</v>
      </c>
      <c r="AH1701" s="26" t="s">
        <v>604</v>
      </c>
      <c r="AI1701" s="26" t="s">
        <v>13955</v>
      </c>
    </row>
    <row r="1702" spans="1:35">
      <c r="A1702" s="26" t="s">
        <v>10021</v>
      </c>
      <c r="B1702" s="26" t="s">
        <v>281</v>
      </c>
      <c r="C1702" s="26" t="s">
        <v>13947</v>
      </c>
      <c r="D1702" s="26" t="s">
        <v>13976</v>
      </c>
      <c r="E1702" s="26" t="s">
        <v>42</v>
      </c>
      <c r="F1702" s="26" t="s">
        <v>13932</v>
      </c>
      <c r="G1702" s="26" t="s">
        <v>13932</v>
      </c>
      <c r="H1702" s="27">
        <v>1987</v>
      </c>
      <c r="I1702" s="27">
        <v>60932</v>
      </c>
      <c r="J1702" s="26" t="s">
        <v>7240</v>
      </c>
      <c r="K1702" s="26" t="s">
        <v>281</v>
      </c>
      <c r="L1702" s="27">
        <v>1740992</v>
      </c>
      <c r="M1702" s="26" t="s">
        <v>281</v>
      </c>
      <c r="N1702" s="26" t="s">
        <v>13947</v>
      </c>
      <c r="O1702" s="26" t="s">
        <v>22261</v>
      </c>
      <c r="P1702" s="26" t="s">
        <v>281</v>
      </c>
      <c r="Q1702" s="26" t="s">
        <v>13947</v>
      </c>
      <c r="R1702" s="26" t="s">
        <v>15646</v>
      </c>
      <c r="S1702" s="26" t="s">
        <v>281</v>
      </c>
      <c r="T1702" s="26" t="s">
        <v>13955</v>
      </c>
      <c r="U1702" s="26" t="s">
        <v>7240</v>
      </c>
      <c r="V1702" s="27">
        <v>9157</v>
      </c>
      <c r="W1702" s="26" t="s">
        <v>281</v>
      </c>
      <c r="X1702" s="26" t="s">
        <v>13947</v>
      </c>
      <c r="Y1702" s="26" t="s">
        <v>10020</v>
      </c>
      <c r="Z1702" s="26" t="s">
        <v>281</v>
      </c>
      <c r="AA1702" s="27">
        <v>20120418</v>
      </c>
      <c r="AB1702" s="26" t="s">
        <v>22262</v>
      </c>
      <c r="AC1702" s="26" t="s">
        <v>281</v>
      </c>
      <c r="AD1702" s="27">
        <v>12258</v>
      </c>
      <c r="AE1702" s="26" t="s">
        <v>281</v>
      </c>
      <c r="AF1702" s="26" t="s">
        <v>13955</v>
      </c>
      <c r="AG1702" s="26" t="s">
        <v>20047</v>
      </c>
      <c r="AH1702" s="26" t="s">
        <v>281</v>
      </c>
      <c r="AI1702" s="26" t="s">
        <v>13955</v>
      </c>
    </row>
    <row r="1703" spans="1:35">
      <c r="A1703" s="26" t="s">
        <v>22263</v>
      </c>
      <c r="B1703" s="26" t="s">
        <v>22264</v>
      </c>
      <c r="C1703" s="26" t="s">
        <v>13931</v>
      </c>
      <c r="D1703" s="26" t="s">
        <v>13962</v>
      </c>
      <c r="E1703" s="26" t="s">
        <v>37</v>
      </c>
      <c r="F1703" s="26" t="s">
        <v>13932</v>
      </c>
      <c r="G1703" s="26" t="s">
        <v>13932</v>
      </c>
      <c r="H1703" s="27">
        <v>1990</v>
      </c>
      <c r="I1703" s="27">
        <v>60652</v>
      </c>
      <c r="J1703" s="26" t="s">
        <v>22265</v>
      </c>
      <c r="K1703" s="26" t="s">
        <v>22264</v>
      </c>
      <c r="L1703" s="27">
        <v>2216694</v>
      </c>
      <c r="M1703" s="26" t="s">
        <v>22264</v>
      </c>
      <c r="N1703" s="26" t="s">
        <v>13977</v>
      </c>
      <c r="O1703" s="26" t="s">
        <v>22266</v>
      </c>
      <c r="P1703" s="26" t="s">
        <v>22264</v>
      </c>
      <c r="Q1703" s="26" t="s">
        <v>13977</v>
      </c>
      <c r="R1703" s="26" t="s">
        <v>21927</v>
      </c>
      <c r="S1703" s="26" t="s">
        <v>22264</v>
      </c>
      <c r="T1703" s="26" t="s">
        <v>13931</v>
      </c>
      <c r="U1703" s="26" t="s">
        <v>22265</v>
      </c>
      <c r="V1703" s="27">
        <v>10335</v>
      </c>
      <c r="W1703" s="26" t="s">
        <v>22264</v>
      </c>
      <c r="X1703" s="26" t="s">
        <v>13931</v>
      </c>
      <c r="Y1703" s="26" t="s">
        <v>22267</v>
      </c>
      <c r="Z1703" s="26" t="s">
        <v>22264</v>
      </c>
      <c r="AA1703" s="27">
        <v>20160705</v>
      </c>
      <c r="AB1703" s="26" t="s">
        <v>16460</v>
      </c>
      <c r="AC1703" s="26" t="s">
        <v>22264</v>
      </c>
      <c r="AD1703" s="27">
        <v>11994</v>
      </c>
      <c r="AE1703" s="26" t="s">
        <v>22264</v>
      </c>
      <c r="AF1703" s="26" t="s">
        <v>13977</v>
      </c>
      <c r="AG1703" s="26" t="s">
        <v>22268</v>
      </c>
      <c r="AH1703" s="26" t="s">
        <v>22264</v>
      </c>
      <c r="AI1703" s="26" t="s">
        <v>13931</v>
      </c>
    </row>
    <row r="1704" spans="1:35">
      <c r="A1704" s="26" t="s">
        <v>22269</v>
      </c>
      <c r="B1704" s="26" t="s">
        <v>22270</v>
      </c>
      <c r="C1704" s="26" t="s">
        <v>13931</v>
      </c>
      <c r="D1704" s="26" t="s">
        <v>13</v>
      </c>
      <c r="E1704" s="26" t="s">
        <v>53</v>
      </c>
      <c r="F1704" s="26" t="s">
        <v>13932</v>
      </c>
      <c r="G1704" s="26" t="s">
        <v>13932</v>
      </c>
      <c r="H1704" s="27">
        <v>1991</v>
      </c>
      <c r="I1704" s="27">
        <v>66584</v>
      </c>
      <c r="J1704" s="26" t="s">
        <v>48</v>
      </c>
      <c r="K1704" s="26" t="s">
        <v>48</v>
      </c>
      <c r="L1704" s="27">
        <v>2120670</v>
      </c>
      <c r="M1704" s="26" t="s">
        <v>22270</v>
      </c>
      <c r="N1704" s="26" t="s">
        <v>13977</v>
      </c>
      <c r="O1704" s="26" t="s">
        <v>22271</v>
      </c>
      <c r="P1704" s="26" t="s">
        <v>22270</v>
      </c>
      <c r="Q1704" s="26" t="s">
        <v>13977</v>
      </c>
      <c r="R1704" s="26" t="s">
        <v>22272</v>
      </c>
      <c r="S1704" s="26" t="s">
        <v>22270</v>
      </c>
      <c r="T1704" s="26" t="s">
        <v>48</v>
      </c>
      <c r="U1704" s="26" t="s">
        <v>48</v>
      </c>
      <c r="V1704" s="28"/>
      <c r="W1704" s="26" t="s">
        <v>48</v>
      </c>
      <c r="X1704" s="26" t="s">
        <v>48</v>
      </c>
      <c r="Y1704" s="26" t="s">
        <v>48</v>
      </c>
      <c r="Z1704" s="26" t="s">
        <v>48</v>
      </c>
      <c r="AA1704" s="27">
        <v>22220202</v>
      </c>
      <c r="AB1704" s="26" t="s">
        <v>48</v>
      </c>
      <c r="AC1704" s="26" t="s">
        <v>48</v>
      </c>
      <c r="AD1704" s="27">
        <v>11262</v>
      </c>
      <c r="AE1704" s="26" t="s">
        <v>22273</v>
      </c>
      <c r="AF1704" s="26" t="s">
        <v>13977</v>
      </c>
      <c r="AG1704" s="26" t="s">
        <v>22274</v>
      </c>
      <c r="AH1704" s="26" t="s">
        <v>22270</v>
      </c>
      <c r="AI1704" s="26" t="s">
        <v>13931</v>
      </c>
    </row>
    <row r="1705" spans="1:35">
      <c r="A1705" s="26" t="s">
        <v>10125</v>
      </c>
      <c r="B1705" s="26" t="s">
        <v>278</v>
      </c>
      <c r="C1705" s="26" t="s">
        <v>13931</v>
      </c>
      <c r="D1705" s="26" t="s">
        <v>14057</v>
      </c>
      <c r="E1705" s="26" t="s">
        <v>32</v>
      </c>
      <c r="F1705" s="26" t="s">
        <v>13932</v>
      </c>
      <c r="G1705" s="26" t="s">
        <v>13932</v>
      </c>
      <c r="H1705" s="27">
        <v>1988</v>
      </c>
      <c r="I1705" s="27">
        <v>60655</v>
      </c>
      <c r="J1705" s="26" t="s">
        <v>7299</v>
      </c>
      <c r="K1705" s="26" t="s">
        <v>278</v>
      </c>
      <c r="L1705" s="27">
        <v>1741652</v>
      </c>
      <c r="M1705" s="26" t="s">
        <v>278</v>
      </c>
      <c r="N1705" s="26" t="s">
        <v>13933</v>
      </c>
      <c r="O1705" s="26" t="s">
        <v>22275</v>
      </c>
      <c r="P1705" s="26" t="s">
        <v>278</v>
      </c>
      <c r="Q1705" s="26" t="s">
        <v>13933</v>
      </c>
      <c r="R1705" s="26" t="s">
        <v>22276</v>
      </c>
      <c r="S1705" s="26" t="s">
        <v>278</v>
      </c>
      <c r="T1705" s="26" t="s">
        <v>13931</v>
      </c>
      <c r="U1705" s="26" t="s">
        <v>7299</v>
      </c>
      <c r="V1705" s="27">
        <v>9012</v>
      </c>
      <c r="W1705" s="26" t="s">
        <v>278</v>
      </c>
      <c r="X1705" s="26" t="s">
        <v>13931</v>
      </c>
      <c r="Y1705" s="26" t="s">
        <v>10124</v>
      </c>
      <c r="Z1705" s="26" t="s">
        <v>278</v>
      </c>
      <c r="AA1705" s="27">
        <v>20110810</v>
      </c>
      <c r="AB1705" s="26" t="s">
        <v>22277</v>
      </c>
      <c r="AC1705" s="26" t="s">
        <v>278</v>
      </c>
      <c r="AD1705" s="27">
        <v>6308</v>
      </c>
      <c r="AE1705" s="26" t="s">
        <v>278</v>
      </c>
      <c r="AF1705" s="26" t="s">
        <v>13933</v>
      </c>
      <c r="AG1705" s="26" t="s">
        <v>22278</v>
      </c>
      <c r="AH1705" s="26" t="s">
        <v>278</v>
      </c>
      <c r="AI1705" s="26" t="s">
        <v>13931</v>
      </c>
    </row>
    <row r="1706" spans="1:35">
      <c r="A1706" s="26" t="s">
        <v>10835</v>
      </c>
      <c r="B1706" s="26" t="s">
        <v>957</v>
      </c>
      <c r="C1706" s="26" t="s">
        <v>13950</v>
      </c>
      <c r="D1706" s="26" t="s">
        <v>14037</v>
      </c>
      <c r="E1706" s="26" t="s">
        <v>27</v>
      </c>
      <c r="F1706" s="26" t="s">
        <v>13932</v>
      </c>
      <c r="G1706" s="26" t="s">
        <v>13972</v>
      </c>
      <c r="H1706" s="27">
        <v>1991</v>
      </c>
      <c r="I1706" s="27">
        <v>100182</v>
      </c>
      <c r="J1706" s="26" t="s">
        <v>7793</v>
      </c>
      <c r="K1706" s="26" t="s">
        <v>957</v>
      </c>
      <c r="L1706" s="27">
        <v>2050343</v>
      </c>
      <c r="M1706" s="26" t="s">
        <v>957</v>
      </c>
      <c r="N1706" s="26" t="s">
        <v>13950</v>
      </c>
      <c r="O1706" s="26" t="s">
        <v>22279</v>
      </c>
      <c r="P1706" s="26" t="s">
        <v>957</v>
      </c>
      <c r="Q1706" s="26" t="s">
        <v>13950</v>
      </c>
      <c r="R1706" s="26" t="s">
        <v>22280</v>
      </c>
      <c r="S1706" s="26" t="s">
        <v>957</v>
      </c>
      <c r="T1706" s="26" t="s">
        <v>13955</v>
      </c>
      <c r="U1706" s="26" t="s">
        <v>7793</v>
      </c>
      <c r="V1706" s="27">
        <v>10248</v>
      </c>
      <c r="W1706" s="26" t="s">
        <v>957</v>
      </c>
      <c r="X1706" s="26" t="s">
        <v>13950</v>
      </c>
      <c r="Y1706" s="26" t="s">
        <v>10834</v>
      </c>
      <c r="Z1706" s="26" t="s">
        <v>957</v>
      </c>
      <c r="AA1706" s="27">
        <v>20160404</v>
      </c>
      <c r="AB1706" s="26" t="s">
        <v>22281</v>
      </c>
      <c r="AC1706" s="26" t="s">
        <v>957</v>
      </c>
      <c r="AD1706" s="27">
        <v>23592</v>
      </c>
      <c r="AE1706" s="26" t="s">
        <v>957</v>
      </c>
      <c r="AF1706" s="26" t="s">
        <v>13955</v>
      </c>
      <c r="AG1706" s="26" t="s">
        <v>22282</v>
      </c>
      <c r="AH1706" s="26" t="s">
        <v>957</v>
      </c>
      <c r="AI1706" s="26" t="s">
        <v>13955</v>
      </c>
    </row>
    <row r="1707" spans="1:35">
      <c r="A1707" s="26" t="s">
        <v>22283</v>
      </c>
      <c r="B1707" s="26" t="s">
        <v>22284</v>
      </c>
      <c r="C1707" s="26" t="s">
        <v>13931</v>
      </c>
      <c r="D1707" s="26" t="s">
        <v>16</v>
      </c>
      <c r="E1707" s="26" t="s">
        <v>17</v>
      </c>
      <c r="F1707" s="26" t="s">
        <v>13932</v>
      </c>
      <c r="G1707" s="26" t="s">
        <v>13932</v>
      </c>
      <c r="H1707" s="27">
        <v>1990</v>
      </c>
      <c r="I1707" s="27">
        <v>69226</v>
      </c>
      <c r="J1707" s="26" t="s">
        <v>48</v>
      </c>
      <c r="K1707" s="26" t="s">
        <v>48</v>
      </c>
      <c r="L1707" s="27">
        <v>2044497</v>
      </c>
      <c r="M1707" s="26" t="s">
        <v>22284</v>
      </c>
      <c r="N1707" s="26" t="s">
        <v>13933</v>
      </c>
      <c r="O1707" s="26" t="s">
        <v>22285</v>
      </c>
      <c r="P1707" s="26" t="s">
        <v>22284</v>
      </c>
      <c r="Q1707" s="26" t="s">
        <v>13933</v>
      </c>
      <c r="R1707" s="26" t="s">
        <v>22286</v>
      </c>
      <c r="S1707" s="26" t="s">
        <v>22284</v>
      </c>
      <c r="T1707" s="26" t="s">
        <v>48</v>
      </c>
      <c r="U1707" s="26" t="s">
        <v>48</v>
      </c>
      <c r="V1707" s="28"/>
      <c r="W1707" s="26" t="s">
        <v>48</v>
      </c>
      <c r="X1707" s="26" t="s">
        <v>48</v>
      </c>
      <c r="Y1707" s="26" t="s">
        <v>48</v>
      </c>
      <c r="Z1707" s="26" t="s">
        <v>48</v>
      </c>
      <c r="AA1707" s="27">
        <v>22220202</v>
      </c>
      <c r="AB1707" s="26" t="s">
        <v>48</v>
      </c>
      <c r="AC1707" s="26" t="s">
        <v>48</v>
      </c>
      <c r="AD1707" s="28"/>
      <c r="AE1707" s="26" t="s">
        <v>48</v>
      </c>
      <c r="AF1707" s="26" t="s">
        <v>48</v>
      </c>
      <c r="AG1707" s="26" t="s">
        <v>22287</v>
      </c>
      <c r="AH1707" s="26" t="s">
        <v>22284</v>
      </c>
      <c r="AI1707" s="26" t="s">
        <v>13931</v>
      </c>
    </row>
    <row r="1708" spans="1:35">
      <c r="A1708" s="26" t="s">
        <v>22288</v>
      </c>
      <c r="B1708" s="26" t="s">
        <v>22289</v>
      </c>
      <c r="C1708" s="26" t="s">
        <v>13931</v>
      </c>
      <c r="D1708" s="26" t="s">
        <v>0</v>
      </c>
      <c r="E1708" s="26" t="s">
        <v>1</v>
      </c>
      <c r="F1708" s="26" t="s">
        <v>13932</v>
      </c>
      <c r="G1708" s="26" t="s">
        <v>13932</v>
      </c>
      <c r="H1708" s="27">
        <v>1990</v>
      </c>
      <c r="I1708" s="27">
        <v>99984</v>
      </c>
      <c r="J1708" s="26" t="s">
        <v>22290</v>
      </c>
      <c r="K1708" s="26" t="s">
        <v>22289</v>
      </c>
      <c r="L1708" s="27">
        <v>2121049</v>
      </c>
      <c r="M1708" s="26" t="s">
        <v>22289</v>
      </c>
      <c r="N1708" s="26" t="s">
        <v>13977</v>
      </c>
      <c r="O1708" s="26" t="s">
        <v>22291</v>
      </c>
      <c r="P1708" s="26" t="s">
        <v>22289</v>
      </c>
      <c r="Q1708" s="26" t="s">
        <v>13977</v>
      </c>
      <c r="R1708" s="26" t="s">
        <v>22292</v>
      </c>
      <c r="S1708" s="26" t="s">
        <v>22289</v>
      </c>
      <c r="T1708" s="26" t="s">
        <v>13931</v>
      </c>
      <c r="U1708" s="26" t="s">
        <v>22290</v>
      </c>
      <c r="V1708" s="27">
        <v>10389</v>
      </c>
      <c r="W1708" s="26" t="s">
        <v>22289</v>
      </c>
      <c r="X1708" s="26" t="s">
        <v>13931</v>
      </c>
      <c r="Y1708" s="26" t="s">
        <v>22293</v>
      </c>
      <c r="Z1708" s="26" t="s">
        <v>22289</v>
      </c>
      <c r="AA1708" s="27">
        <v>20160903</v>
      </c>
      <c r="AB1708" s="26" t="s">
        <v>16520</v>
      </c>
      <c r="AC1708" s="26" t="s">
        <v>22289</v>
      </c>
      <c r="AD1708" s="27">
        <v>23626</v>
      </c>
      <c r="AE1708" s="26" t="s">
        <v>22289</v>
      </c>
      <c r="AF1708" s="26" t="s">
        <v>14486</v>
      </c>
      <c r="AG1708" s="26" t="s">
        <v>22294</v>
      </c>
      <c r="AH1708" s="26" t="s">
        <v>22289</v>
      </c>
      <c r="AI1708" s="26" t="s">
        <v>13931</v>
      </c>
    </row>
    <row r="1709" spans="1:35">
      <c r="A1709" s="26" t="s">
        <v>22295</v>
      </c>
      <c r="B1709" s="26" t="s">
        <v>22296</v>
      </c>
      <c r="C1709" s="26" t="s">
        <v>13931</v>
      </c>
      <c r="D1709" s="26" t="s">
        <v>30</v>
      </c>
      <c r="E1709" s="26" t="s">
        <v>31</v>
      </c>
      <c r="F1709" s="26" t="s">
        <v>13972</v>
      </c>
      <c r="G1709" s="26" t="s">
        <v>13972</v>
      </c>
      <c r="H1709" s="27">
        <v>1991</v>
      </c>
      <c r="I1709" s="27">
        <v>100107</v>
      </c>
      <c r="J1709" s="26" t="s">
        <v>7310</v>
      </c>
      <c r="K1709" s="26" t="s">
        <v>22296</v>
      </c>
      <c r="L1709" s="27">
        <v>2011399</v>
      </c>
      <c r="M1709" s="26" t="s">
        <v>22296</v>
      </c>
      <c r="N1709" s="26" t="s">
        <v>13977</v>
      </c>
      <c r="O1709" s="26" t="s">
        <v>22297</v>
      </c>
      <c r="P1709" s="26" t="s">
        <v>22296</v>
      </c>
      <c r="Q1709" s="26" t="s">
        <v>13977</v>
      </c>
      <c r="R1709" s="26" t="s">
        <v>22298</v>
      </c>
      <c r="S1709" s="26" t="s">
        <v>22296</v>
      </c>
      <c r="T1709" s="26" t="s">
        <v>13931</v>
      </c>
      <c r="U1709" s="26" t="s">
        <v>7310</v>
      </c>
      <c r="V1709" s="27">
        <v>9306</v>
      </c>
      <c r="W1709" s="26" t="s">
        <v>22296</v>
      </c>
      <c r="X1709" s="26" t="s">
        <v>13931</v>
      </c>
      <c r="Y1709" s="26" t="s">
        <v>22299</v>
      </c>
      <c r="Z1709" s="26" t="s">
        <v>22296</v>
      </c>
      <c r="AA1709" s="27">
        <v>20120909</v>
      </c>
      <c r="AB1709" s="26" t="s">
        <v>22300</v>
      </c>
      <c r="AC1709" s="26" t="s">
        <v>22296</v>
      </c>
      <c r="AD1709" s="27">
        <v>18222</v>
      </c>
      <c r="AE1709" s="26" t="s">
        <v>22296</v>
      </c>
      <c r="AF1709" s="26" t="s">
        <v>13977</v>
      </c>
      <c r="AG1709" s="26" t="s">
        <v>21067</v>
      </c>
      <c r="AH1709" s="26" t="s">
        <v>22296</v>
      </c>
      <c r="AI1709" s="26" t="s">
        <v>13931</v>
      </c>
    </row>
    <row r="1710" spans="1:35">
      <c r="A1710" s="26" t="s">
        <v>10349</v>
      </c>
      <c r="B1710" s="26" t="s">
        <v>294</v>
      </c>
      <c r="C1710" s="26" t="s">
        <v>13931</v>
      </c>
      <c r="D1710" s="26" t="s">
        <v>16</v>
      </c>
      <c r="E1710" s="26" t="s">
        <v>17</v>
      </c>
      <c r="F1710" s="26" t="s">
        <v>13932</v>
      </c>
      <c r="G1710" s="26" t="s">
        <v>13932</v>
      </c>
      <c r="H1710" s="27">
        <v>1990</v>
      </c>
      <c r="I1710" s="27">
        <v>60664</v>
      </c>
      <c r="J1710" s="26" t="s">
        <v>7405</v>
      </c>
      <c r="K1710" s="26" t="s">
        <v>294</v>
      </c>
      <c r="L1710" s="27">
        <v>1937341</v>
      </c>
      <c r="M1710" s="26" t="s">
        <v>294</v>
      </c>
      <c r="N1710" s="26" t="s">
        <v>13977</v>
      </c>
      <c r="O1710" s="26" t="s">
        <v>22301</v>
      </c>
      <c r="P1710" s="26" t="s">
        <v>294</v>
      </c>
      <c r="Q1710" s="26" t="s">
        <v>13977</v>
      </c>
      <c r="R1710" s="26" t="s">
        <v>22302</v>
      </c>
      <c r="S1710" s="26" t="s">
        <v>294</v>
      </c>
      <c r="T1710" s="26" t="s">
        <v>13931</v>
      </c>
      <c r="U1710" s="26" t="s">
        <v>7405</v>
      </c>
      <c r="V1710" s="27">
        <v>9240</v>
      </c>
      <c r="W1710" s="26" t="s">
        <v>294</v>
      </c>
      <c r="X1710" s="26" t="s">
        <v>13931</v>
      </c>
      <c r="Y1710" s="26" t="s">
        <v>10348</v>
      </c>
      <c r="Z1710" s="26" t="s">
        <v>294</v>
      </c>
      <c r="AA1710" s="27">
        <v>20120718</v>
      </c>
      <c r="AB1710" s="26" t="s">
        <v>22303</v>
      </c>
      <c r="AC1710" s="26" t="s">
        <v>294</v>
      </c>
      <c r="AD1710" s="27">
        <v>12358</v>
      </c>
      <c r="AE1710" s="26" t="s">
        <v>294</v>
      </c>
      <c r="AF1710" s="26" t="s">
        <v>13977</v>
      </c>
      <c r="AG1710" s="26" t="s">
        <v>22304</v>
      </c>
      <c r="AH1710" s="26" t="s">
        <v>294</v>
      </c>
      <c r="AI1710" s="26" t="s">
        <v>13931</v>
      </c>
    </row>
    <row r="1711" spans="1:35">
      <c r="A1711" s="26" t="s">
        <v>22305</v>
      </c>
      <c r="B1711" s="26" t="s">
        <v>22306</v>
      </c>
      <c r="C1711" s="26" t="s">
        <v>13931</v>
      </c>
      <c r="D1711" s="26" t="s">
        <v>45</v>
      </c>
      <c r="E1711" s="26" t="s">
        <v>46</v>
      </c>
      <c r="F1711" s="26" t="s">
        <v>13932</v>
      </c>
      <c r="G1711" s="26" t="s">
        <v>13932</v>
      </c>
      <c r="H1711" s="27">
        <v>1991</v>
      </c>
      <c r="I1711" s="27">
        <v>60665</v>
      </c>
      <c r="J1711" s="26" t="s">
        <v>7822</v>
      </c>
      <c r="K1711" s="26" t="s">
        <v>22306</v>
      </c>
      <c r="L1711" s="27">
        <v>1846228</v>
      </c>
      <c r="M1711" s="26" t="s">
        <v>22306</v>
      </c>
      <c r="N1711" s="26" t="s">
        <v>13977</v>
      </c>
      <c r="O1711" s="26" t="s">
        <v>22307</v>
      </c>
      <c r="P1711" s="26" t="s">
        <v>22306</v>
      </c>
      <c r="Q1711" s="26" t="s">
        <v>13933</v>
      </c>
      <c r="R1711" s="26" t="s">
        <v>22308</v>
      </c>
      <c r="S1711" s="26" t="s">
        <v>22306</v>
      </c>
      <c r="T1711" s="26" t="s">
        <v>13931</v>
      </c>
      <c r="U1711" s="26" t="s">
        <v>7822</v>
      </c>
      <c r="V1711" s="27">
        <v>10033</v>
      </c>
      <c r="W1711" s="26" t="s">
        <v>22306</v>
      </c>
      <c r="X1711" s="26" t="s">
        <v>13931</v>
      </c>
      <c r="Y1711" s="26" t="s">
        <v>22309</v>
      </c>
      <c r="Z1711" s="26" t="s">
        <v>22306</v>
      </c>
      <c r="AA1711" s="27">
        <v>20150730</v>
      </c>
      <c r="AB1711" s="26" t="s">
        <v>22310</v>
      </c>
      <c r="AC1711" s="26" t="s">
        <v>22306</v>
      </c>
      <c r="AD1711" s="27">
        <v>12578</v>
      </c>
      <c r="AE1711" s="26" t="s">
        <v>22306</v>
      </c>
      <c r="AF1711" s="26" t="s">
        <v>13977</v>
      </c>
      <c r="AG1711" s="26" t="s">
        <v>22311</v>
      </c>
      <c r="AH1711" s="26" t="s">
        <v>22306</v>
      </c>
      <c r="AI1711" s="26" t="s">
        <v>13931</v>
      </c>
    </row>
    <row r="1712" spans="1:35">
      <c r="A1712" s="26" t="s">
        <v>10186</v>
      </c>
      <c r="B1712" s="26" t="s">
        <v>850</v>
      </c>
      <c r="C1712" s="26" t="s">
        <v>13939</v>
      </c>
      <c r="D1712" s="26" t="s">
        <v>13</v>
      </c>
      <c r="E1712" s="26" t="s">
        <v>53</v>
      </c>
      <c r="F1712" s="26" t="s">
        <v>13972</v>
      </c>
      <c r="G1712" s="26" t="s">
        <v>13932</v>
      </c>
      <c r="H1712" s="27">
        <v>1988</v>
      </c>
      <c r="I1712" s="27">
        <v>60669</v>
      </c>
      <c r="J1712" s="26" t="s">
        <v>10185</v>
      </c>
      <c r="K1712" s="26" t="s">
        <v>850</v>
      </c>
      <c r="L1712" s="27">
        <v>1741217</v>
      </c>
      <c r="M1712" s="26" t="s">
        <v>850</v>
      </c>
      <c r="N1712" s="26" t="s">
        <v>13990</v>
      </c>
      <c r="O1712" s="26" t="s">
        <v>22312</v>
      </c>
      <c r="P1712" s="26" t="s">
        <v>850</v>
      </c>
      <c r="Q1712" s="26" t="s">
        <v>13990</v>
      </c>
      <c r="R1712" s="26" t="s">
        <v>21901</v>
      </c>
      <c r="S1712" s="26" t="s">
        <v>850</v>
      </c>
      <c r="T1712" s="26" t="s">
        <v>14671</v>
      </c>
      <c r="U1712" s="26" t="s">
        <v>10185</v>
      </c>
      <c r="V1712" s="27">
        <v>10316</v>
      </c>
      <c r="W1712" s="26" t="s">
        <v>850</v>
      </c>
      <c r="X1712" s="26" t="s">
        <v>13939</v>
      </c>
      <c r="Y1712" s="26" t="s">
        <v>10184</v>
      </c>
      <c r="Z1712" s="26" t="s">
        <v>850</v>
      </c>
      <c r="AA1712" s="27">
        <v>20160614</v>
      </c>
      <c r="AB1712" s="26" t="s">
        <v>22313</v>
      </c>
      <c r="AC1712" s="26" t="s">
        <v>850</v>
      </c>
      <c r="AD1712" s="27">
        <v>6004</v>
      </c>
      <c r="AE1712" s="26" t="s">
        <v>850</v>
      </c>
      <c r="AF1712" s="26" t="s">
        <v>13953</v>
      </c>
      <c r="AG1712" s="26" t="s">
        <v>22314</v>
      </c>
      <c r="AH1712" s="26" t="s">
        <v>850</v>
      </c>
      <c r="AI1712" s="26" t="s">
        <v>13939</v>
      </c>
    </row>
    <row r="1713" spans="1:35">
      <c r="A1713" s="26" t="s">
        <v>22315</v>
      </c>
      <c r="B1713" s="26" t="s">
        <v>22316</v>
      </c>
      <c r="C1713" s="26" t="s">
        <v>13931</v>
      </c>
      <c r="D1713" s="26" t="s">
        <v>35</v>
      </c>
      <c r="E1713" s="26" t="s">
        <v>36</v>
      </c>
      <c r="F1713" s="26" t="s">
        <v>13932</v>
      </c>
      <c r="G1713" s="26" t="s">
        <v>13972</v>
      </c>
      <c r="H1713" s="27">
        <v>1990</v>
      </c>
      <c r="I1713" s="27">
        <v>60671</v>
      </c>
      <c r="J1713" s="26" t="s">
        <v>22317</v>
      </c>
      <c r="K1713" s="26" t="s">
        <v>22316</v>
      </c>
      <c r="L1713" s="27">
        <v>2109067</v>
      </c>
      <c r="M1713" s="26" t="s">
        <v>22316</v>
      </c>
      <c r="N1713" s="26" t="s">
        <v>13977</v>
      </c>
      <c r="O1713" s="26" t="s">
        <v>22318</v>
      </c>
      <c r="P1713" s="26" t="s">
        <v>22316</v>
      </c>
      <c r="Q1713" s="26" t="s">
        <v>13977</v>
      </c>
      <c r="R1713" s="26" t="s">
        <v>22319</v>
      </c>
      <c r="S1713" s="26" t="s">
        <v>22316</v>
      </c>
      <c r="T1713" s="26" t="s">
        <v>13931</v>
      </c>
      <c r="U1713" s="26" t="s">
        <v>22317</v>
      </c>
      <c r="V1713" s="27">
        <v>10332</v>
      </c>
      <c r="W1713" s="26" t="s">
        <v>22316</v>
      </c>
      <c r="X1713" s="26" t="s">
        <v>13931</v>
      </c>
      <c r="Y1713" s="26" t="s">
        <v>22320</v>
      </c>
      <c r="Z1713" s="26" t="s">
        <v>22316</v>
      </c>
      <c r="AA1713" s="27">
        <v>20160705</v>
      </c>
      <c r="AB1713" s="26" t="s">
        <v>20379</v>
      </c>
      <c r="AC1713" s="26" t="s">
        <v>22316</v>
      </c>
      <c r="AD1713" s="27">
        <v>12536</v>
      </c>
      <c r="AE1713" s="26" t="s">
        <v>22316</v>
      </c>
      <c r="AF1713" s="26" t="s">
        <v>13977</v>
      </c>
      <c r="AG1713" s="26" t="s">
        <v>22321</v>
      </c>
      <c r="AH1713" s="26" t="s">
        <v>22316</v>
      </c>
      <c r="AI1713" s="26" t="s">
        <v>13931</v>
      </c>
    </row>
    <row r="1714" spans="1:35">
      <c r="A1714" s="26" t="s">
        <v>10127</v>
      </c>
      <c r="B1714" s="26" t="s">
        <v>212</v>
      </c>
      <c r="C1714" s="26" t="s">
        <v>13939</v>
      </c>
      <c r="D1714" s="26" t="s">
        <v>7</v>
      </c>
      <c r="E1714" s="26" t="s">
        <v>8</v>
      </c>
      <c r="F1714" s="26" t="s">
        <v>13972</v>
      </c>
      <c r="G1714" s="26" t="s">
        <v>13932</v>
      </c>
      <c r="H1714" s="27">
        <v>1987</v>
      </c>
      <c r="I1714" s="27">
        <v>60672</v>
      </c>
      <c r="J1714" s="26" t="s">
        <v>7196</v>
      </c>
      <c r="K1714" s="26" t="s">
        <v>212</v>
      </c>
      <c r="L1714" s="27">
        <v>1741002</v>
      </c>
      <c r="M1714" s="26" t="s">
        <v>212</v>
      </c>
      <c r="N1714" s="26" t="s">
        <v>13939</v>
      </c>
      <c r="O1714" s="26" t="s">
        <v>22322</v>
      </c>
      <c r="P1714" s="26" t="s">
        <v>212</v>
      </c>
      <c r="Q1714" s="26" t="s">
        <v>13939</v>
      </c>
      <c r="R1714" s="26" t="s">
        <v>22323</v>
      </c>
      <c r="S1714" s="26" t="s">
        <v>212</v>
      </c>
      <c r="T1714" s="26" t="s">
        <v>13939</v>
      </c>
      <c r="U1714" s="26" t="s">
        <v>7196</v>
      </c>
      <c r="V1714" s="27">
        <v>8984</v>
      </c>
      <c r="W1714" s="26" t="s">
        <v>212</v>
      </c>
      <c r="X1714" s="26" t="s">
        <v>13939</v>
      </c>
      <c r="Y1714" s="26" t="s">
        <v>10126</v>
      </c>
      <c r="Z1714" s="26" t="s">
        <v>212</v>
      </c>
      <c r="AA1714" s="27">
        <v>20110707</v>
      </c>
      <c r="AB1714" s="26" t="s">
        <v>22324</v>
      </c>
      <c r="AC1714" s="26" t="s">
        <v>212</v>
      </c>
      <c r="AD1714" s="27">
        <v>4885</v>
      </c>
      <c r="AE1714" s="26" t="s">
        <v>212</v>
      </c>
      <c r="AF1714" s="26" t="s">
        <v>13939</v>
      </c>
      <c r="AG1714" s="26" t="s">
        <v>22325</v>
      </c>
      <c r="AH1714" s="26" t="s">
        <v>212</v>
      </c>
      <c r="AI1714" s="26" t="s">
        <v>13939</v>
      </c>
    </row>
    <row r="1715" spans="1:35">
      <c r="A1715" s="26" t="s">
        <v>10833</v>
      </c>
      <c r="B1715" s="26" t="s">
        <v>10830</v>
      </c>
      <c r="C1715" s="26" t="s">
        <v>13971</v>
      </c>
      <c r="D1715" s="26" t="s">
        <v>18</v>
      </c>
      <c r="E1715" s="26" t="s">
        <v>19</v>
      </c>
      <c r="F1715" s="26" t="s">
        <v>13932</v>
      </c>
      <c r="G1715" s="26" t="s">
        <v>13932</v>
      </c>
      <c r="H1715" s="27">
        <v>1991</v>
      </c>
      <c r="I1715" s="27">
        <v>99880</v>
      </c>
      <c r="J1715" s="26" t="s">
        <v>10832</v>
      </c>
      <c r="K1715" s="26" t="s">
        <v>10830</v>
      </c>
      <c r="L1715" s="27">
        <v>2000029</v>
      </c>
      <c r="M1715" s="26" t="s">
        <v>10830</v>
      </c>
      <c r="N1715" s="26" t="s">
        <v>13939</v>
      </c>
      <c r="O1715" s="26" t="s">
        <v>22326</v>
      </c>
      <c r="P1715" s="26" t="s">
        <v>10830</v>
      </c>
      <c r="Q1715" s="26" t="s">
        <v>13971</v>
      </c>
      <c r="R1715" s="26" t="s">
        <v>22327</v>
      </c>
      <c r="S1715" s="26" t="s">
        <v>10830</v>
      </c>
      <c r="T1715" s="26" t="s">
        <v>14937</v>
      </c>
      <c r="U1715" s="26" t="s">
        <v>10832</v>
      </c>
      <c r="V1715" s="27">
        <v>10041</v>
      </c>
      <c r="W1715" s="26" t="s">
        <v>10830</v>
      </c>
      <c r="X1715" s="26" t="s">
        <v>13971</v>
      </c>
      <c r="Y1715" s="26" t="s">
        <v>10831</v>
      </c>
      <c r="Z1715" s="26" t="s">
        <v>10830</v>
      </c>
      <c r="AA1715" s="27">
        <v>20150803</v>
      </c>
      <c r="AB1715" s="26" t="s">
        <v>22328</v>
      </c>
      <c r="AC1715" s="26" t="s">
        <v>10830</v>
      </c>
      <c r="AD1715" s="27">
        <v>18474</v>
      </c>
      <c r="AE1715" s="26" t="s">
        <v>22329</v>
      </c>
      <c r="AF1715" s="26" t="s">
        <v>14675</v>
      </c>
      <c r="AG1715" s="26" t="s">
        <v>22330</v>
      </c>
      <c r="AH1715" s="26" t="s">
        <v>10830</v>
      </c>
      <c r="AI1715" s="26" t="s">
        <v>13955</v>
      </c>
    </row>
    <row r="1716" spans="1:35">
      <c r="A1716" s="26" t="s">
        <v>10301</v>
      </c>
      <c r="B1716" s="26" t="s">
        <v>519</v>
      </c>
      <c r="C1716" s="26" t="s">
        <v>13971</v>
      </c>
      <c r="D1716" s="26" t="s">
        <v>0</v>
      </c>
      <c r="E1716" s="26" t="s">
        <v>1</v>
      </c>
      <c r="F1716" s="26" t="s">
        <v>13972</v>
      </c>
      <c r="G1716" s="26" t="s">
        <v>13972</v>
      </c>
      <c r="H1716" s="27">
        <v>1991</v>
      </c>
      <c r="I1716" s="27">
        <v>60676</v>
      </c>
      <c r="J1716" s="26" t="s">
        <v>7481</v>
      </c>
      <c r="K1716" s="26" t="s">
        <v>519</v>
      </c>
      <c r="L1716" s="27">
        <v>1754162</v>
      </c>
      <c r="M1716" s="26" t="s">
        <v>519</v>
      </c>
      <c r="N1716" s="26" t="s">
        <v>13945</v>
      </c>
      <c r="O1716" s="26" t="s">
        <v>22331</v>
      </c>
      <c r="P1716" s="26" t="s">
        <v>22332</v>
      </c>
      <c r="Q1716" s="26" t="s">
        <v>13945</v>
      </c>
      <c r="R1716" s="26" t="s">
        <v>22333</v>
      </c>
      <c r="S1716" s="26" t="s">
        <v>519</v>
      </c>
      <c r="T1716" s="26" t="s">
        <v>13971</v>
      </c>
      <c r="U1716" s="26" t="s">
        <v>7481</v>
      </c>
      <c r="V1716" s="27">
        <v>9099</v>
      </c>
      <c r="W1716" s="26" t="s">
        <v>519</v>
      </c>
      <c r="X1716" s="26" t="s">
        <v>13971</v>
      </c>
      <c r="Y1716" s="26" t="s">
        <v>10300</v>
      </c>
      <c r="Z1716" s="26" t="s">
        <v>519</v>
      </c>
      <c r="AA1716" s="27">
        <v>20140603</v>
      </c>
      <c r="AB1716" s="26" t="s">
        <v>22334</v>
      </c>
      <c r="AC1716" s="26" t="s">
        <v>519</v>
      </c>
      <c r="AD1716" s="27">
        <v>12453</v>
      </c>
      <c r="AE1716" s="26" t="s">
        <v>22332</v>
      </c>
      <c r="AF1716" s="26" t="s">
        <v>13953</v>
      </c>
      <c r="AG1716" s="26" t="s">
        <v>48</v>
      </c>
      <c r="AH1716" s="26" t="s">
        <v>48</v>
      </c>
      <c r="AI1716" s="26" t="s">
        <v>48</v>
      </c>
    </row>
    <row r="1717" spans="1:35">
      <c r="A1717" s="26" t="s">
        <v>10236</v>
      </c>
      <c r="B1717" s="26" t="s">
        <v>791</v>
      </c>
      <c r="C1717" s="26" t="s">
        <v>13931</v>
      </c>
      <c r="D1717" s="26" t="s">
        <v>13</v>
      </c>
      <c r="E1717" s="26" t="s">
        <v>53</v>
      </c>
      <c r="F1717" s="26" t="s">
        <v>13972</v>
      </c>
      <c r="G1717" s="26" t="s">
        <v>13972</v>
      </c>
      <c r="H1717" s="27">
        <v>1991</v>
      </c>
      <c r="I1717" s="27">
        <v>61000</v>
      </c>
      <c r="J1717" s="26" t="s">
        <v>7495</v>
      </c>
      <c r="K1717" s="26" t="s">
        <v>791</v>
      </c>
      <c r="L1717" s="27">
        <v>1758900</v>
      </c>
      <c r="M1717" s="26" t="s">
        <v>791</v>
      </c>
      <c r="N1717" s="26" t="s">
        <v>13933</v>
      </c>
      <c r="O1717" s="26" t="s">
        <v>22335</v>
      </c>
      <c r="P1717" s="26" t="s">
        <v>791</v>
      </c>
      <c r="Q1717" s="26" t="s">
        <v>13933</v>
      </c>
      <c r="R1717" s="26" t="s">
        <v>22336</v>
      </c>
      <c r="S1717" s="26" t="s">
        <v>791</v>
      </c>
      <c r="T1717" s="26" t="s">
        <v>13931</v>
      </c>
      <c r="U1717" s="26" t="s">
        <v>7495</v>
      </c>
      <c r="V1717" s="27">
        <v>9126</v>
      </c>
      <c r="W1717" s="26" t="s">
        <v>791</v>
      </c>
      <c r="X1717" s="26" t="s">
        <v>13931</v>
      </c>
      <c r="Y1717" s="26" t="s">
        <v>10235</v>
      </c>
      <c r="Z1717" s="26" t="s">
        <v>791</v>
      </c>
      <c r="AA1717" s="27">
        <v>20120822</v>
      </c>
      <c r="AB1717" s="26" t="s">
        <v>22337</v>
      </c>
      <c r="AC1717" s="26" t="s">
        <v>791</v>
      </c>
      <c r="AD1717" s="27">
        <v>6306</v>
      </c>
      <c r="AE1717" s="26" t="s">
        <v>791</v>
      </c>
      <c r="AF1717" s="26" t="s">
        <v>13933</v>
      </c>
      <c r="AG1717" s="26" t="s">
        <v>22338</v>
      </c>
      <c r="AH1717" s="26" t="s">
        <v>791</v>
      </c>
      <c r="AI1717" s="26" t="s">
        <v>13931</v>
      </c>
    </row>
    <row r="1718" spans="1:35">
      <c r="A1718" s="26" t="s">
        <v>22339</v>
      </c>
      <c r="B1718" s="26" t="s">
        <v>22340</v>
      </c>
      <c r="C1718" s="26" t="s">
        <v>13931</v>
      </c>
      <c r="D1718" s="26" t="s">
        <v>38</v>
      </c>
      <c r="E1718" s="26" t="s">
        <v>39</v>
      </c>
      <c r="F1718" s="26" t="s">
        <v>13932</v>
      </c>
      <c r="G1718" s="26" t="s">
        <v>13932</v>
      </c>
      <c r="H1718" s="27">
        <v>1990</v>
      </c>
      <c r="I1718" s="27">
        <v>68471</v>
      </c>
      <c r="J1718" s="26" t="s">
        <v>22341</v>
      </c>
      <c r="K1718" s="26" t="s">
        <v>22340</v>
      </c>
      <c r="L1718" s="27">
        <v>2059552</v>
      </c>
      <c r="M1718" s="26" t="s">
        <v>22340</v>
      </c>
      <c r="N1718" s="26" t="s">
        <v>13977</v>
      </c>
      <c r="O1718" s="26" t="s">
        <v>22342</v>
      </c>
      <c r="P1718" s="26" t="s">
        <v>22340</v>
      </c>
      <c r="Q1718" s="26" t="s">
        <v>13977</v>
      </c>
      <c r="R1718" s="26" t="s">
        <v>22343</v>
      </c>
      <c r="S1718" s="26" t="s">
        <v>22340</v>
      </c>
      <c r="T1718" s="26" t="s">
        <v>13931</v>
      </c>
      <c r="U1718" s="26" t="s">
        <v>22341</v>
      </c>
      <c r="V1718" s="27">
        <v>9392</v>
      </c>
      <c r="W1718" s="26" t="s">
        <v>22340</v>
      </c>
      <c r="X1718" s="26" t="s">
        <v>13931</v>
      </c>
      <c r="Y1718" s="26" t="s">
        <v>22344</v>
      </c>
      <c r="Z1718" s="26" t="s">
        <v>22340</v>
      </c>
      <c r="AA1718" s="27">
        <v>20130511</v>
      </c>
      <c r="AB1718" s="26" t="s">
        <v>16668</v>
      </c>
      <c r="AC1718" s="26" t="s">
        <v>22340</v>
      </c>
      <c r="AD1718" s="27">
        <v>18231</v>
      </c>
      <c r="AE1718" s="26" t="s">
        <v>22340</v>
      </c>
      <c r="AF1718" s="26" t="s">
        <v>14486</v>
      </c>
      <c r="AG1718" s="26" t="s">
        <v>22345</v>
      </c>
      <c r="AH1718" s="26" t="s">
        <v>22340</v>
      </c>
      <c r="AI1718" s="26" t="s">
        <v>13931</v>
      </c>
    </row>
    <row r="1719" spans="1:35">
      <c r="A1719" s="26" t="s">
        <v>22346</v>
      </c>
      <c r="B1719" s="26" t="s">
        <v>22347</v>
      </c>
      <c r="C1719" s="26" t="s">
        <v>13931</v>
      </c>
      <c r="D1719" s="26" t="s">
        <v>14</v>
      </c>
      <c r="E1719" s="26" t="s">
        <v>15</v>
      </c>
      <c r="F1719" s="26" t="s">
        <v>13972</v>
      </c>
      <c r="G1719" s="26" t="s">
        <v>13972</v>
      </c>
      <c r="H1719" s="27">
        <v>1988</v>
      </c>
      <c r="I1719" s="27">
        <v>68473</v>
      </c>
      <c r="J1719" s="26" t="s">
        <v>48</v>
      </c>
      <c r="K1719" s="26" t="s">
        <v>48</v>
      </c>
      <c r="L1719" s="27">
        <v>2159721</v>
      </c>
      <c r="M1719" s="26" t="s">
        <v>22347</v>
      </c>
      <c r="N1719" s="26" t="s">
        <v>13933</v>
      </c>
      <c r="O1719" s="26" t="s">
        <v>22348</v>
      </c>
      <c r="P1719" s="26" t="s">
        <v>22347</v>
      </c>
      <c r="Q1719" s="26" t="s">
        <v>13933</v>
      </c>
      <c r="R1719" s="26" t="s">
        <v>22349</v>
      </c>
      <c r="S1719" s="26" t="s">
        <v>22347</v>
      </c>
      <c r="T1719" s="26" t="s">
        <v>48</v>
      </c>
      <c r="U1719" s="26" t="s">
        <v>48</v>
      </c>
      <c r="V1719" s="28"/>
      <c r="W1719" s="26" t="s">
        <v>48</v>
      </c>
      <c r="X1719" s="26" t="s">
        <v>48</v>
      </c>
      <c r="Y1719" s="26" t="s">
        <v>48</v>
      </c>
      <c r="Z1719" s="26" t="s">
        <v>48</v>
      </c>
      <c r="AA1719" s="27">
        <v>22220202</v>
      </c>
      <c r="AB1719" s="26" t="s">
        <v>48</v>
      </c>
      <c r="AC1719" s="26" t="s">
        <v>48</v>
      </c>
      <c r="AD1719" s="28"/>
      <c r="AE1719" s="26" t="s">
        <v>48</v>
      </c>
      <c r="AF1719" s="26" t="s">
        <v>48</v>
      </c>
      <c r="AG1719" s="26" t="s">
        <v>22350</v>
      </c>
      <c r="AH1719" s="26" t="s">
        <v>22347</v>
      </c>
      <c r="AI1719" s="26" t="s">
        <v>13931</v>
      </c>
    </row>
    <row r="1720" spans="1:35">
      <c r="A1720" s="26" t="s">
        <v>10792</v>
      </c>
      <c r="B1720" s="26" t="s">
        <v>987</v>
      </c>
      <c r="C1720" s="26" t="s">
        <v>13966</v>
      </c>
      <c r="D1720" s="26" t="s">
        <v>23</v>
      </c>
      <c r="E1720" s="26" t="s">
        <v>24</v>
      </c>
      <c r="F1720" s="26" t="s">
        <v>13932</v>
      </c>
      <c r="G1720" s="26" t="s">
        <v>13932</v>
      </c>
      <c r="H1720" s="27">
        <v>1990</v>
      </c>
      <c r="I1720" s="27">
        <v>70779</v>
      </c>
      <c r="J1720" s="26" t="s">
        <v>10791</v>
      </c>
      <c r="K1720" s="26" t="s">
        <v>987</v>
      </c>
      <c r="L1720" s="27">
        <v>1937573</v>
      </c>
      <c r="M1720" s="26" t="s">
        <v>987</v>
      </c>
      <c r="N1720" s="26" t="s">
        <v>13966</v>
      </c>
      <c r="O1720" s="26" t="s">
        <v>22351</v>
      </c>
      <c r="P1720" s="26" t="s">
        <v>987</v>
      </c>
      <c r="Q1720" s="26" t="s">
        <v>13966</v>
      </c>
      <c r="R1720" s="26" t="s">
        <v>22352</v>
      </c>
      <c r="S1720" s="26" t="s">
        <v>987</v>
      </c>
      <c r="T1720" s="26" t="s">
        <v>13966</v>
      </c>
      <c r="U1720" s="26" t="s">
        <v>10791</v>
      </c>
      <c r="V1720" s="27">
        <v>9131</v>
      </c>
      <c r="W1720" s="26" t="s">
        <v>987</v>
      </c>
      <c r="X1720" s="26" t="s">
        <v>13966</v>
      </c>
      <c r="Y1720" s="26" t="s">
        <v>10790</v>
      </c>
      <c r="Z1720" s="26" t="s">
        <v>987</v>
      </c>
      <c r="AA1720" s="27">
        <v>20140726</v>
      </c>
      <c r="AB1720" s="26" t="s">
        <v>22353</v>
      </c>
      <c r="AC1720" s="26" t="s">
        <v>987</v>
      </c>
      <c r="AD1720" s="27">
        <v>18336</v>
      </c>
      <c r="AE1720" s="26" t="s">
        <v>987</v>
      </c>
      <c r="AF1720" s="26" t="s">
        <v>13966</v>
      </c>
      <c r="AG1720" s="26" t="s">
        <v>22354</v>
      </c>
      <c r="AH1720" s="26" t="s">
        <v>987</v>
      </c>
      <c r="AI1720" s="26" t="s">
        <v>13966</v>
      </c>
    </row>
    <row r="1721" spans="1:35">
      <c r="A1721" s="26" t="s">
        <v>10839</v>
      </c>
      <c r="B1721" s="26" t="s">
        <v>10836</v>
      </c>
      <c r="C1721" s="26" t="s">
        <v>13957</v>
      </c>
      <c r="D1721" s="26" t="s">
        <v>2</v>
      </c>
      <c r="E1721" s="26" t="s">
        <v>3</v>
      </c>
      <c r="F1721" s="26" t="s">
        <v>13946</v>
      </c>
      <c r="G1721" s="26" t="s">
        <v>13932</v>
      </c>
      <c r="H1721" s="27">
        <v>1991</v>
      </c>
      <c r="I1721" s="27">
        <v>100009</v>
      </c>
      <c r="J1721" s="26" t="s">
        <v>10838</v>
      </c>
      <c r="K1721" s="26" t="s">
        <v>10836</v>
      </c>
      <c r="L1721" s="27">
        <v>2048790</v>
      </c>
      <c r="M1721" s="26" t="s">
        <v>10836</v>
      </c>
      <c r="N1721" s="26" t="s">
        <v>13990</v>
      </c>
      <c r="O1721" s="26" t="s">
        <v>22355</v>
      </c>
      <c r="P1721" s="26" t="s">
        <v>10836</v>
      </c>
      <c r="Q1721" s="26" t="s">
        <v>13957</v>
      </c>
      <c r="R1721" s="26" t="s">
        <v>22356</v>
      </c>
      <c r="S1721" s="26" t="s">
        <v>10836</v>
      </c>
      <c r="T1721" s="26" t="s">
        <v>15018</v>
      </c>
      <c r="U1721" s="26" t="s">
        <v>10838</v>
      </c>
      <c r="V1721" s="27">
        <v>10053</v>
      </c>
      <c r="W1721" s="26" t="s">
        <v>10836</v>
      </c>
      <c r="X1721" s="26" t="s">
        <v>13990</v>
      </c>
      <c r="Y1721" s="26" t="s">
        <v>10837</v>
      </c>
      <c r="Z1721" s="26" t="s">
        <v>10836</v>
      </c>
      <c r="AA1721" s="27">
        <v>20150820</v>
      </c>
      <c r="AB1721" s="26" t="s">
        <v>17364</v>
      </c>
      <c r="AC1721" s="26" t="s">
        <v>10836</v>
      </c>
      <c r="AD1721" s="27">
        <v>18434</v>
      </c>
      <c r="AE1721" s="26" t="s">
        <v>10836</v>
      </c>
      <c r="AF1721" s="26" t="s">
        <v>17099</v>
      </c>
      <c r="AG1721" s="26" t="s">
        <v>22357</v>
      </c>
      <c r="AH1721" s="26" t="s">
        <v>10836</v>
      </c>
      <c r="AI1721" s="26" t="s">
        <v>13955</v>
      </c>
    </row>
    <row r="1722" spans="1:35">
      <c r="A1722" s="26" t="s">
        <v>10473</v>
      </c>
      <c r="B1722" s="26" t="s">
        <v>7769</v>
      </c>
      <c r="C1722" s="26" t="s">
        <v>13947</v>
      </c>
      <c r="D1722" s="26" t="s">
        <v>13956</v>
      </c>
      <c r="E1722" s="26" t="s">
        <v>25</v>
      </c>
      <c r="F1722" s="26" t="s">
        <v>13932</v>
      </c>
      <c r="G1722" s="26" t="s">
        <v>13932</v>
      </c>
      <c r="H1722" s="27">
        <v>1991</v>
      </c>
      <c r="I1722" s="27">
        <v>66594</v>
      </c>
      <c r="J1722" s="26" t="s">
        <v>7768</v>
      </c>
      <c r="K1722" s="26" t="s">
        <v>7769</v>
      </c>
      <c r="L1722" s="27">
        <v>1954849</v>
      </c>
      <c r="M1722" s="26" t="s">
        <v>777</v>
      </c>
      <c r="N1722" s="26" t="s">
        <v>13947</v>
      </c>
      <c r="O1722" s="26" t="s">
        <v>22358</v>
      </c>
      <c r="P1722" s="26" t="s">
        <v>7769</v>
      </c>
      <c r="Q1722" s="26" t="s">
        <v>13947</v>
      </c>
      <c r="R1722" s="26" t="s">
        <v>18220</v>
      </c>
      <c r="S1722" s="26" t="s">
        <v>7769</v>
      </c>
      <c r="T1722" s="26" t="s">
        <v>13955</v>
      </c>
      <c r="U1722" s="26" t="s">
        <v>7768</v>
      </c>
      <c r="V1722" s="27">
        <v>9784</v>
      </c>
      <c r="W1722" s="26" t="s">
        <v>7769</v>
      </c>
      <c r="X1722" s="26" t="s">
        <v>13947</v>
      </c>
      <c r="Y1722" s="26" t="s">
        <v>10472</v>
      </c>
      <c r="Z1722" s="26" t="s">
        <v>777</v>
      </c>
      <c r="AA1722" s="27">
        <v>20140812</v>
      </c>
      <c r="AB1722" s="26" t="s">
        <v>22276</v>
      </c>
      <c r="AC1722" s="26" t="s">
        <v>7769</v>
      </c>
      <c r="AD1722" s="27">
        <v>12139</v>
      </c>
      <c r="AE1722" s="26" t="s">
        <v>777</v>
      </c>
      <c r="AF1722" s="26" t="s">
        <v>13955</v>
      </c>
      <c r="AG1722" s="26" t="s">
        <v>22359</v>
      </c>
      <c r="AH1722" s="26" t="s">
        <v>777</v>
      </c>
      <c r="AI1722" s="26" t="s">
        <v>13955</v>
      </c>
    </row>
    <row r="1723" spans="1:35">
      <c r="A1723" s="26" t="s">
        <v>22360</v>
      </c>
      <c r="B1723" s="26" t="s">
        <v>906</v>
      </c>
      <c r="C1723" s="26" t="s">
        <v>13931</v>
      </c>
      <c r="D1723" s="26" t="s">
        <v>2</v>
      </c>
      <c r="E1723" s="26" t="s">
        <v>3</v>
      </c>
      <c r="F1723" s="26" t="s">
        <v>13932</v>
      </c>
      <c r="G1723" s="26" t="s">
        <v>13932</v>
      </c>
      <c r="H1723" s="27">
        <v>1987</v>
      </c>
      <c r="I1723" s="27">
        <v>60107</v>
      </c>
      <c r="J1723" s="26" t="s">
        <v>22361</v>
      </c>
      <c r="K1723" s="26" t="s">
        <v>906</v>
      </c>
      <c r="L1723" s="27">
        <v>1945614</v>
      </c>
      <c r="M1723" s="26" t="s">
        <v>906</v>
      </c>
      <c r="N1723" s="26" t="s">
        <v>13977</v>
      </c>
      <c r="O1723" s="26" t="s">
        <v>22362</v>
      </c>
      <c r="P1723" s="26" t="s">
        <v>906</v>
      </c>
      <c r="Q1723" s="26" t="s">
        <v>13977</v>
      </c>
      <c r="R1723" s="26" t="s">
        <v>19491</v>
      </c>
      <c r="S1723" s="26" t="s">
        <v>906</v>
      </c>
      <c r="T1723" s="26" t="s">
        <v>13931</v>
      </c>
      <c r="U1723" s="26" t="s">
        <v>22361</v>
      </c>
      <c r="V1723" s="27">
        <v>9959</v>
      </c>
      <c r="W1723" s="26" t="s">
        <v>906</v>
      </c>
      <c r="X1723" s="26" t="s">
        <v>13931</v>
      </c>
      <c r="Y1723" s="26" t="s">
        <v>22363</v>
      </c>
      <c r="Z1723" s="26" t="s">
        <v>906</v>
      </c>
      <c r="AA1723" s="27">
        <v>20150510</v>
      </c>
      <c r="AB1723" s="26" t="s">
        <v>22364</v>
      </c>
      <c r="AC1723" s="26" t="s">
        <v>906</v>
      </c>
      <c r="AD1723" s="27">
        <v>16290</v>
      </c>
      <c r="AE1723" s="26" t="s">
        <v>906</v>
      </c>
      <c r="AF1723" s="26" t="s">
        <v>13977</v>
      </c>
      <c r="AG1723" s="26" t="s">
        <v>22365</v>
      </c>
      <c r="AH1723" s="26" t="s">
        <v>906</v>
      </c>
      <c r="AI1723" s="26" t="s">
        <v>13931</v>
      </c>
    </row>
    <row r="1724" spans="1:35">
      <c r="A1724" s="26" t="s">
        <v>10183</v>
      </c>
      <c r="B1724" s="26" t="s">
        <v>1058</v>
      </c>
      <c r="C1724" s="26" t="s">
        <v>13950</v>
      </c>
      <c r="D1724" s="26" t="s">
        <v>14002</v>
      </c>
      <c r="E1724" s="26" t="s">
        <v>20</v>
      </c>
      <c r="F1724" s="26" t="s">
        <v>13932</v>
      </c>
      <c r="G1724" s="26" t="s">
        <v>13932</v>
      </c>
      <c r="H1724" s="27">
        <v>1991</v>
      </c>
      <c r="I1724" s="27">
        <v>60737</v>
      </c>
      <c r="J1724" s="26" t="s">
        <v>7875</v>
      </c>
      <c r="K1724" s="26" t="s">
        <v>1058</v>
      </c>
      <c r="L1724" s="27">
        <v>1741020</v>
      </c>
      <c r="M1724" s="26" t="s">
        <v>1058</v>
      </c>
      <c r="N1724" s="26" t="s">
        <v>13950</v>
      </c>
      <c r="O1724" s="26" t="s">
        <v>22366</v>
      </c>
      <c r="P1724" s="26" t="s">
        <v>1058</v>
      </c>
      <c r="Q1724" s="26" t="s">
        <v>13966</v>
      </c>
      <c r="R1724" s="26" t="s">
        <v>22367</v>
      </c>
      <c r="S1724" s="26" t="s">
        <v>1058</v>
      </c>
      <c r="T1724" s="26" t="s">
        <v>13955</v>
      </c>
      <c r="U1724" s="26" t="s">
        <v>7875</v>
      </c>
      <c r="V1724" s="27">
        <v>10040</v>
      </c>
      <c r="W1724" s="26" t="s">
        <v>1058</v>
      </c>
      <c r="X1724" s="26" t="s">
        <v>13947</v>
      </c>
      <c r="Y1724" s="26" t="s">
        <v>10182</v>
      </c>
      <c r="Z1724" s="26" t="s">
        <v>1058</v>
      </c>
      <c r="AA1724" s="27">
        <v>20150804</v>
      </c>
      <c r="AB1724" s="26" t="s">
        <v>22368</v>
      </c>
      <c r="AC1724" s="26" t="s">
        <v>1058</v>
      </c>
      <c r="AD1724" s="27">
        <v>12512</v>
      </c>
      <c r="AE1724" s="26" t="s">
        <v>1058</v>
      </c>
      <c r="AF1724" s="26" t="s">
        <v>13955</v>
      </c>
      <c r="AG1724" s="26" t="s">
        <v>22369</v>
      </c>
      <c r="AH1724" s="26" t="s">
        <v>1058</v>
      </c>
      <c r="AI1724" s="26" t="s">
        <v>13955</v>
      </c>
    </row>
    <row r="1725" spans="1:35">
      <c r="A1725" s="26" t="s">
        <v>22370</v>
      </c>
      <c r="B1725" s="26" t="s">
        <v>22371</v>
      </c>
      <c r="C1725" s="26" t="s">
        <v>13931</v>
      </c>
      <c r="D1725" s="26" t="s">
        <v>0</v>
      </c>
      <c r="E1725" s="26" t="s">
        <v>1</v>
      </c>
      <c r="F1725" s="26" t="s">
        <v>13972</v>
      </c>
      <c r="G1725" s="26" t="s">
        <v>13972</v>
      </c>
      <c r="H1725" s="27">
        <v>1988</v>
      </c>
      <c r="I1725" s="27">
        <v>60112</v>
      </c>
      <c r="J1725" s="26" t="s">
        <v>22372</v>
      </c>
      <c r="K1725" s="26" t="s">
        <v>22371</v>
      </c>
      <c r="L1725" s="27">
        <v>2218462</v>
      </c>
      <c r="M1725" s="26" t="s">
        <v>22371</v>
      </c>
      <c r="N1725" s="26" t="s">
        <v>13977</v>
      </c>
      <c r="O1725" s="26" t="s">
        <v>22373</v>
      </c>
      <c r="P1725" s="26" t="s">
        <v>22371</v>
      </c>
      <c r="Q1725" s="26" t="s">
        <v>13977</v>
      </c>
      <c r="R1725" s="26" t="s">
        <v>22374</v>
      </c>
      <c r="S1725" s="26" t="s">
        <v>22371</v>
      </c>
      <c r="T1725" s="26" t="s">
        <v>13931</v>
      </c>
      <c r="U1725" s="26" t="s">
        <v>22372</v>
      </c>
      <c r="V1725" s="27">
        <v>10307</v>
      </c>
      <c r="W1725" s="26" t="s">
        <v>22371</v>
      </c>
      <c r="X1725" s="26" t="s">
        <v>13931</v>
      </c>
      <c r="Y1725" s="26" t="s">
        <v>22375</v>
      </c>
      <c r="Z1725" s="26" t="s">
        <v>22371</v>
      </c>
      <c r="AA1725" s="27">
        <v>20160526</v>
      </c>
      <c r="AB1725" s="26" t="s">
        <v>20214</v>
      </c>
      <c r="AC1725" s="26" t="s">
        <v>22371</v>
      </c>
      <c r="AD1725" s="27">
        <v>12575</v>
      </c>
      <c r="AE1725" s="26" t="s">
        <v>22371</v>
      </c>
      <c r="AF1725" s="26" t="s">
        <v>13977</v>
      </c>
      <c r="AG1725" s="26" t="s">
        <v>22376</v>
      </c>
      <c r="AH1725" s="26" t="s">
        <v>22371</v>
      </c>
      <c r="AI1725" s="26" t="s">
        <v>13931</v>
      </c>
    </row>
    <row r="1726" spans="1:35">
      <c r="A1726" s="26" t="s">
        <v>22377</v>
      </c>
      <c r="B1726" s="26" t="s">
        <v>22378</v>
      </c>
      <c r="C1726" s="26" t="s">
        <v>13981</v>
      </c>
      <c r="D1726" s="26" t="s">
        <v>7</v>
      </c>
      <c r="E1726" s="26" t="s">
        <v>8</v>
      </c>
      <c r="F1726" s="26" t="s">
        <v>13932</v>
      </c>
      <c r="G1726" s="26" t="s">
        <v>13932</v>
      </c>
      <c r="H1726" s="27">
        <v>1991</v>
      </c>
      <c r="I1726" s="27">
        <v>100187</v>
      </c>
      <c r="J1726" s="26" t="s">
        <v>22379</v>
      </c>
      <c r="K1726" s="26" t="s">
        <v>22378</v>
      </c>
      <c r="L1726" s="27">
        <v>2044556</v>
      </c>
      <c r="M1726" s="26" t="s">
        <v>22378</v>
      </c>
      <c r="N1726" s="26" t="s">
        <v>13981</v>
      </c>
      <c r="O1726" s="26" t="s">
        <v>22380</v>
      </c>
      <c r="P1726" s="26" t="s">
        <v>22378</v>
      </c>
      <c r="Q1726" s="26" t="s">
        <v>13981</v>
      </c>
      <c r="R1726" s="26" t="s">
        <v>22381</v>
      </c>
      <c r="S1726" s="26" t="s">
        <v>22378</v>
      </c>
      <c r="T1726" s="26" t="s">
        <v>13981</v>
      </c>
      <c r="U1726" s="26" t="s">
        <v>22379</v>
      </c>
      <c r="V1726" s="27">
        <v>10807</v>
      </c>
      <c r="W1726" s="26" t="s">
        <v>22378</v>
      </c>
      <c r="X1726" s="26" t="s">
        <v>13981</v>
      </c>
      <c r="Y1726" s="26" t="s">
        <v>22382</v>
      </c>
      <c r="Z1726" s="26" t="s">
        <v>22378</v>
      </c>
      <c r="AA1726" s="27">
        <v>20170901</v>
      </c>
      <c r="AB1726" s="26" t="s">
        <v>48</v>
      </c>
      <c r="AC1726" s="26" t="s">
        <v>48</v>
      </c>
      <c r="AD1726" s="27">
        <v>29872</v>
      </c>
      <c r="AE1726" s="26" t="s">
        <v>22378</v>
      </c>
      <c r="AF1726" s="26" t="s">
        <v>16785</v>
      </c>
      <c r="AG1726" s="26" t="s">
        <v>22383</v>
      </c>
      <c r="AH1726" s="26" t="s">
        <v>22378</v>
      </c>
      <c r="AI1726" s="26" t="s">
        <v>13981</v>
      </c>
    </row>
    <row r="1727" spans="1:35">
      <c r="A1727" s="26" t="s">
        <v>11121</v>
      </c>
      <c r="B1727" s="26" t="s">
        <v>11118</v>
      </c>
      <c r="C1727" s="26" t="s">
        <v>13971</v>
      </c>
      <c r="D1727" s="26" t="s">
        <v>14029</v>
      </c>
      <c r="E1727" s="26" t="s">
        <v>26</v>
      </c>
      <c r="F1727" s="26" t="s">
        <v>13932</v>
      </c>
      <c r="G1727" s="26" t="s">
        <v>13932</v>
      </c>
      <c r="H1727" s="27">
        <v>1991</v>
      </c>
      <c r="I1727" s="27">
        <v>99919</v>
      </c>
      <c r="J1727" s="26" t="s">
        <v>11120</v>
      </c>
      <c r="K1727" s="26" t="s">
        <v>11118</v>
      </c>
      <c r="L1727" s="27">
        <v>2226571</v>
      </c>
      <c r="M1727" s="26" t="s">
        <v>11118</v>
      </c>
      <c r="N1727" s="26" t="s">
        <v>13971</v>
      </c>
      <c r="O1727" s="26" t="s">
        <v>22384</v>
      </c>
      <c r="P1727" s="26" t="s">
        <v>11118</v>
      </c>
      <c r="Q1727" s="26" t="s">
        <v>13971</v>
      </c>
      <c r="R1727" s="26" t="s">
        <v>22385</v>
      </c>
      <c r="S1727" s="26" t="s">
        <v>11118</v>
      </c>
      <c r="T1727" s="26" t="s">
        <v>13971</v>
      </c>
      <c r="U1727" s="26" t="s">
        <v>11120</v>
      </c>
      <c r="V1727" s="27">
        <v>10745</v>
      </c>
      <c r="W1727" s="26" t="s">
        <v>11118</v>
      </c>
      <c r="X1727" s="26" t="s">
        <v>13971</v>
      </c>
      <c r="Y1727" s="26" t="s">
        <v>11119</v>
      </c>
      <c r="Z1727" s="26" t="s">
        <v>11118</v>
      </c>
      <c r="AA1727" s="27">
        <v>20170625</v>
      </c>
      <c r="AB1727" s="26" t="s">
        <v>22302</v>
      </c>
      <c r="AC1727" s="26" t="s">
        <v>11118</v>
      </c>
      <c r="AD1727" s="27">
        <v>23799</v>
      </c>
      <c r="AE1727" s="26" t="s">
        <v>11118</v>
      </c>
      <c r="AF1727" s="26" t="s">
        <v>13971</v>
      </c>
      <c r="AG1727" s="26" t="s">
        <v>22386</v>
      </c>
      <c r="AH1727" s="26" t="s">
        <v>11118</v>
      </c>
      <c r="AI1727" s="26" t="s">
        <v>13971</v>
      </c>
    </row>
    <row r="1728" spans="1:35">
      <c r="A1728" s="26" t="s">
        <v>22387</v>
      </c>
      <c r="B1728" s="26" t="s">
        <v>22388</v>
      </c>
      <c r="C1728" s="26" t="s">
        <v>13971</v>
      </c>
      <c r="D1728" s="26" t="s">
        <v>11</v>
      </c>
      <c r="E1728" s="26" t="s">
        <v>12</v>
      </c>
      <c r="F1728" s="26" t="s">
        <v>13932</v>
      </c>
      <c r="G1728" s="26" t="s">
        <v>13932</v>
      </c>
      <c r="H1728" s="27">
        <v>1991</v>
      </c>
      <c r="I1728" s="27">
        <v>100121</v>
      </c>
      <c r="J1728" s="26" t="s">
        <v>22389</v>
      </c>
      <c r="K1728" s="26" t="s">
        <v>22388</v>
      </c>
      <c r="L1728" s="27">
        <v>2044379</v>
      </c>
      <c r="M1728" s="26" t="s">
        <v>22388</v>
      </c>
      <c r="N1728" s="26" t="s">
        <v>13971</v>
      </c>
      <c r="O1728" s="26" t="s">
        <v>22390</v>
      </c>
      <c r="P1728" s="26" t="s">
        <v>22388</v>
      </c>
      <c r="Q1728" s="26" t="s">
        <v>13971</v>
      </c>
      <c r="R1728" s="26" t="s">
        <v>22391</v>
      </c>
      <c r="S1728" s="26" t="s">
        <v>22388</v>
      </c>
      <c r="T1728" s="26" t="s">
        <v>13971</v>
      </c>
      <c r="U1728" s="26" t="s">
        <v>22389</v>
      </c>
      <c r="V1728" s="27">
        <v>9846</v>
      </c>
      <c r="W1728" s="26" t="s">
        <v>22388</v>
      </c>
      <c r="X1728" s="26" t="s">
        <v>13971</v>
      </c>
      <c r="Y1728" s="26" t="s">
        <v>22392</v>
      </c>
      <c r="Z1728" s="26" t="s">
        <v>22388</v>
      </c>
      <c r="AA1728" s="27">
        <v>20140917</v>
      </c>
      <c r="AB1728" s="26" t="s">
        <v>15325</v>
      </c>
      <c r="AC1728" s="26" t="s">
        <v>22388</v>
      </c>
      <c r="AD1728" s="27">
        <v>18389</v>
      </c>
      <c r="AE1728" s="26" t="s">
        <v>22388</v>
      </c>
      <c r="AF1728" s="26" t="s">
        <v>13971</v>
      </c>
      <c r="AG1728" s="26" t="s">
        <v>22393</v>
      </c>
      <c r="AH1728" s="26" t="s">
        <v>22388</v>
      </c>
      <c r="AI1728" s="26" t="s">
        <v>13971</v>
      </c>
    </row>
    <row r="1729" spans="1:35">
      <c r="A1729" s="26" t="s">
        <v>22394</v>
      </c>
      <c r="B1729" s="26" t="s">
        <v>22395</v>
      </c>
      <c r="C1729" s="26" t="s">
        <v>13971</v>
      </c>
      <c r="D1729" s="26" t="s">
        <v>23</v>
      </c>
      <c r="E1729" s="26" t="s">
        <v>24</v>
      </c>
      <c r="F1729" s="26" t="s">
        <v>13972</v>
      </c>
      <c r="G1729" s="26" t="s">
        <v>13972</v>
      </c>
      <c r="H1729" s="27">
        <v>1990</v>
      </c>
      <c r="I1729" s="27">
        <v>60122</v>
      </c>
      <c r="J1729" s="26" t="s">
        <v>22396</v>
      </c>
      <c r="K1729" s="26" t="s">
        <v>22395</v>
      </c>
      <c r="L1729" s="27">
        <v>2216704</v>
      </c>
      <c r="M1729" s="26" t="s">
        <v>22395</v>
      </c>
      <c r="N1729" s="26" t="s">
        <v>13971</v>
      </c>
      <c r="O1729" s="26" t="s">
        <v>22397</v>
      </c>
      <c r="P1729" s="26" t="s">
        <v>22395</v>
      </c>
      <c r="Q1729" s="26" t="s">
        <v>13971</v>
      </c>
      <c r="R1729" s="26" t="s">
        <v>22398</v>
      </c>
      <c r="S1729" s="26" t="s">
        <v>22395</v>
      </c>
      <c r="T1729" s="26" t="s">
        <v>14566</v>
      </c>
      <c r="U1729" s="26" t="s">
        <v>22396</v>
      </c>
      <c r="V1729" s="27">
        <v>10731</v>
      </c>
      <c r="W1729" s="26" t="s">
        <v>22395</v>
      </c>
      <c r="X1729" s="26" t="s">
        <v>13971</v>
      </c>
      <c r="Y1729" s="26" t="s">
        <v>22399</v>
      </c>
      <c r="Z1729" s="26" t="s">
        <v>22395</v>
      </c>
      <c r="AA1729" s="27">
        <v>20170614</v>
      </c>
      <c r="AB1729" s="26" t="s">
        <v>22400</v>
      </c>
      <c r="AC1729" s="26" t="s">
        <v>22395</v>
      </c>
      <c r="AD1729" s="27">
        <v>11914</v>
      </c>
      <c r="AE1729" s="26" t="s">
        <v>22395</v>
      </c>
      <c r="AF1729" s="26" t="s">
        <v>13953</v>
      </c>
      <c r="AG1729" s="26" t="s">
        <v>22401</v>
      </c>
      <c r="AH1729" s="26" t="s">
        <v>22395</v>
      </c>
      <c r="AI1729" s="26" t="s">
        <v>13971</v>
      </c>
    </row>
    <row r="1730" spans="1:35">
      <c r="A1730" s="26" t="s">
        <v>10029</v>
      </c>
      <c r="B1730" s="26" t="s">
        <v>7465</v>
      </c>
      <c r="C1730" s="26" t="s">
        <v>13939</v>
      </c>
      <c r="D1730" s="26" t="s">
        <v>13</v>
      </c>
      <c r="E1730" s="26" t="s">
        <v>53</v>
      </c>
      <c r="F1730" s="26" t="s">
        <v>13972</v>
      </c>
      <c r="G1730" s="26" t="s">
        <v>13932</v>
      </c>
      <c r="H1730" s="27">
        <v>1988</v>
      </c>
      <c r="I1730" s="27">
        <v>60126</v>
      </c>
      <c r="J1730" s="26" t="s">
        <v>7464</v>
      </c>
      <c r="K1730" s="26" t="s">
        <v>7465</v>
      </c>
      <c r="L1730" s="27">
        <v>1741029</v>
      </c>
      <c r="M1730" s="26" t="s">
        <v>7465</v>
      </c>
      <c r="N1730" s="26" t="s">
        <v>13939</v>
      </c>
      <c r="O1730" s="26" t="s">
        <v>22402</v>
      </c>
      <c r="P1730" s="26" t="s">
        <v>7465</v>
      </c>
      <c r="Q1730" s="26" t="s">
        <v>13939</v>
      </c>
      <c r="R1730" s="26" t="s">
        <v>15222</v>
      </c>
      <c r="S1730" s="26" t="s">
        <v>7465</v>
      </c>
      <c r="T1730" s="26" t="s">
        <v>14262</v>
      </c>
      <c r="U1730" s="26" t="s">
        <v>7464</v>
      </c>
      <c r="V1730" s="27">
        <v>9244</v>
      </c>
      <c r="W1730" s="26" t="s">
        <v>7465</v>
      </c>
      <c r="X1730" s="26" t="s">
        <v>13939</v>
      </c>
      <c r="Y1730" s="26" t="s">
        <v>10028</v>
      </c>
      <c r="Z1730" s="26" t="s">
        <v>7465</v>
      </c>
      <c r="AA1730" s="27">
        <v>20120720</v>
      </c>
      <c r="AB1730" s="26" t="s">
        <v>17266</v>
      </c>
      <c r="AC1730" s="26" t="s">
        <v>7465</v>
      </c>
      <c r="AD1730" s="27">
        <v>8652</v>
      </c>
      <c r="AE1730" s="26" t="s">
        <v>7465</v>
      </c>
      <c r="AF1730" s="26" t="s">
        <v>13953</v>
      </c>
      <c r="AG1730" s="26" t="s">
        <v>22403</v>
      </c>
      <c r="AH1730" s="26" t="s">
        <v>7465</v>
      </c>
      <c r="AI1730" s="26" t="s">
        <v>13939</v>
      </c>
    </row>
    <row r="1731" spans="1:35">
      <c r="A1731" s="26" t="s">
        <v>22404</v>
      </c>
      <c r="B1731" s="26" t="s">
        <v>22405</v>
      </c>
      <c r="C1731" s="26" t="s">
        <v>13931</v>
      </c>
      <c r="D1731" s="26" t="s">
        <v>30</v>
      </c>
      <c r="E1731" s="26" t="s">
        <v>31</v>
      </c>
      <c r="F1731" s="26" t="s">
        <v>13932</v>
      </c>
      <c r="G1731" s="26" t="s">
        <v>13932</v>
      </c>
      <c r="H1731" s="27">
        <v>1990</v>
      </c>
      <c r="I1731" s="27">
        <v>66603</v>
      </c>
      <c r="J1731" s="26" t="s">
        <v>22406</v>
      </c>
      <c r="K1731" s="26" t="s">
        <v>22405</v>
      </c>
      <c r="L1731" s="27">
        <v>2210422</v>
      </c>
      <c r="M1731" s="26" t="s">
        <v>22405</v>
      </c>
      <c r="N1731" s="26" t="s">
        <v>13977</v>
      </c>
      <c r="O1731" s="26" t="s">
        <v>22407</v>
      </c>
      <c r="P1731" s="26" t="s">
        <v>22405</v>
      </c>
      <c r="Q1731" s="26" t="s">
        <v>13977</v>
      </c>
      <c r="R1731" s="26" t="s">
        <v>22408</v>
      </c>
      <c r="S1731" s="26" t="s">
        <v>22405</v>
      </c>
      <c r="T1731" s="26" t="s">
        <v>13931</v>
      </c>
      <c r="U1731" s="26" t="s">
        <v>22406</v>
      </c>
      <c r="V1731" s="27">
        <v>10360</v>
      </c>
      <c r="W1731" s="26" t="s">
        <v>22405</v>
      </c>
      <c r="X1731" s="26" t="s">
        <v>13931</v>
      </c>
      <c r="Y1731" s="26" t="s">
        <v>22409</v>
      </c>
      <c r="Z1731" s="26" t="s">
        <v>22405</v>
      </c>
      <c r="AA1731" s="27">
        <v>20160807</v>
      </c>
      <c r="AB1731" s="26" t="s">
        <v>22410</v>
      </c>
      <c r="AC1731" s="26" t="s">
        <v>22405</v>
      </c>
      <c r="AD1731" s="27">
        <v>13630</v>
      </c>
      <c r="AE1731" s="26" t="s">
        <v>22405</v>
      </c>
      <c r="AF1731" s="26" t="s">
        <v>13977</v>
      </c>
      <c r="AG1731" s="26" t="s">
        <v>22411</v>
      </c>
      <c r="AH1731" s="26" t="s">
        <v>22405</v>
      </c>
      <c r="AI1731" s="26" t="s">
        <v>13931</v>
      </c>
    </row>
    <row r="1732" spans="1:35">
      <c r="A1732" s="26" t="s">
        <v>10829</v>
      </c>
      <c r="B1732" s="26" t="s">
        <v>754</v>
      </c>
      <c r="C1732" s="26" t="s">
        <v>13966</v>
      </c>
      <c r="D1732" s="26" t="s">
        <v>14072</v>
      </c>
      <c r="E1732" s="26" t="s">
        <v>6</v>
      </c>
      <c r="F1732" s="26" t="s">
        <v>13932</v>
      </c>
      <c r="G1732" s="26" t="s">
        <v>13932</v>
      </c>
      <c r="H1732" s="27">
        <v>1991</v>
      </c>
      <c r="I1732" s="27">
        <v>99903</v>
      </c>
      <c r="J1732" s="26" t="s">
        <v>7578</v>
      </c>
      <c r="K1732" s="26" t="s">
        <v>754</v>
      </c>
      <c r="L1732" s="27">
        <v>2000025</v>
      </c>
      <c r="M1732" s="26" t="s">
        <v>754</v>
      </c>
      <c r="N1732" s="26" t="s">
        <v>13966</v>
      </c>
      <c r="O1732" s="26" t="s">
        <v>22412</v>
      </c>
      <c r="P1732" s="26" t="s">
        <v>754</v>
      </c>
      <c r="Q1732" s="26" t="s">
        <v>13966</v>
      </c>
      <c r="R1732" s="26" t="s">
        <v>22413</v>
      </c>
      <c r="S1732" s="26" t="s">
        <v>754</v>
      </c>
      <c r="T1732" s="26" t="s">
        <v>13966</v>
      </c>
      <c r="U1732" s="26" t="s">
        <v>7578</v>
      </c>
      <c r="V1732" s="27">
        <v>9322</v>
      </c>
      <c r="W1732" s="26" t="s">
        <v>754</v>
      </c>
      <c r="X1732" s="26" t="s">
        <v>13966</v>
      </c>
      <c r="Y1732" s="26" t="s">
        <v>10828</v>
      </c>
      <c r="Z1732" s="26" t="s">
        <v>754</v>
      </c>
      <c r="AA1732" s="27">
        <v>20130612</v>
      </c>
      <c r="AB1732" s="26" t="s">
        <v>18385</v>
      </c>
      <c r="AC1732" s="26" t="s">
        <v>754</v>
      </c>
      <c r="AD1732" s="27">
        <v>18183</v>
      </c>
      <c r="AE1732" s="26" t="s">
        <v>754</v>
      </c>
      <c r="AF1732" s="26" t="s">
        <v>13966</v>
      </c>
      <c r="AG1732" s="26" t="s">
        <v>22414</v>
      </c>
      <c r="AH1732" s="26" t="s">
        <v>754</v>
      </c>
      <c r="AI1732" s="26" t="s">
        <v>13966</v>
      </c>
    </row>
    <row r="1733" spans="1:35">
      <c r="A1733" s="26" t="s">
        <v>22415</v>
      </c>
      <c r="B1733" s="26" t="s">
        <v>22416</v>
      </c>
      <c r="C1733" s="26" t="s">
        <v>13931</v>
      </c>
      <c r="D1733" s="26" t="s">
        <v>14037</v>
      </c>
      <c r="E1733" s="26" t="s">
        <v>27</v>
      </c>
      <c r="F1733" s="26" t="s">
        <v>13932</v>
      </c>
      <c r="G1733" s="26" t="s">
        <v>13932</v>
      </c>
      <c r="H1733" s="27">
        <v>1990</v>
      </c>
      <c r="I1733" s="27">
        <v>66604</v>
      </c>
      <c r="J1733" s="26" t="s">
        <v>22417</v>
      </c>
      <c r="K1733" s="26" t="s">
        <v>15746</v>
      </c>
      <c r="L1733" s="27">
        <v>2107834</v>
      </c>
      <c r="M1733" s="26" t="s">
        <v>15746</v>
      </c>
      <c r="N1733" s="26" t="s">
        <v>13977</v>
      </c>
      <c r="O1733" s="26" t="s">
        <v>22418</v>
      </c>
      <c r="P1733" s="26" t="s">
        <v>15746</v>
      </c>
      <c r="Q1733" s="26" t="s">
        <v>13977</v>
      </c>
      <c r="R1733" s="26" t="s">
        <v>22419</v>
      </c>
      <c r="S1733" s="26" t="s">
        <v>15746</v>
      </c>
      <c r="T1733" s="26" t="s">
        <v>13931</v>
      </c>
      <c r="U1733" s="26" t="s">
        <v>22417</v>
      </c>
      <c r="V1733" s="27">
        <v>10035</v>
      </c>
      <c r="W1733" s="26" t="s">
        <v>15746</v>
      </c>
      <c r="X1733" s="26" t="s">
        <v>13931</v>
      </c>
      <c r="Y1733" s="26" t="s">
        <v>22420</v>
      </c>
      <c r="Z1733" s="26" t="s">
        <v>15746</v>
      </c>
      <c r="AA1733" s="27">
        <v>20150731</v>
      </c>
      <c r="AB1733" s="26" t="s">
        <v>22421</v>
      </c>
      <c r="AC1733" s="26" t="s">
        <v>22422</v>
      </c>
      <c r="AD1733" s="27">
        <v>10956</v>
      </c>
      <c r="AE1733" s="26" t="s">
        <v>15746</v>
      </c>
      <c r="AF1733" s="26" t="s">
        <v>14486</v>
      </c>
      <c r="AG1733" s="26" t="s">
        <v>22423</v>
      </c>
      <c r="AH1733" s="26" t="s">
        <v>15746</v>
      </c>
      <c r="AI1733" s="26" t="s">
        <v>13931</v>
      </c>
    </row>
    <row r="1734" spans="1:35">
      <c r="A1734" s="26" t="s">
        <v>22424</v>
      </c>
      <c r="B1734" s="26" t="s">
        <v>22425</v>
      </c>
      <c r="C1734" s="26" t="s">
        <v>13931</v>
      </c>
      <c r="D1734" s="26" t="s">
        <v>40</v>
      </c>
      <c r="E1734" s="26" t="s">
        <v>41</v>
      </c>
      <c r="F1734" s="26" t="s">
        <v>13932</v>
      </c>
      <c r="G1734" s="26" t="s">
        <v>13932</v>
      </c>
      <c r="H1734" s="27">
        <v>1991</v>
      </c>
      <c r="I1734" s="27">
        <v>66605</v>
      </c>
      <c r="J1734" s="26" t="s">
        <v>22426</v>
      </c>
      <c r="K1734" s="26" t="s">
        <v>22425</v>
      </c>
      <c r="L1734" s="27">
        <v>2107846</v>
      </c>
      <c r="M1734" s="26" t="s">
        <v>22425</v>
      </c>
      <c r="N1734" s="26" t="s">
        <v>13977</v>
      </c>
      <c r="O1734" s="26" t="s">
        <v>22427</v>
      </c>
      <c r="P1734" s="26" t="s">
        <v>22425</v>
      </c>
      <c r="Q1734" s="26" t="s">
        <v>13933</v>
      </c>
      <c r="R1734" s="26" t="s">
        <v>18950</v>
      </c>
      <c r="S1734" s="26" t="s">
        <v>22425</v>
      </c>
      <c r="T1734" s="26" t="s">
        <v>13931</v>
      </c>
      <c r="U1734" s="26" t="s">
        <v>22426</v>
      </c>
      <c r="V1734" s="27">
        <v>9968</v>
      </c>
      <c r="W1734" s="26" t="s">
        <v>22425</v>
      </c>
      <c r="X1734" s="26" t="s">
        <v>13931</v>
      </c>
      <c r="Y1734" s="26" t="s">
        <v>22428</v>
      </c>
      <c r="Z1734" s="26" t="s">
        <v>22425</v>
      </c>
      <c r="AA1734" s="27">
        <v>20150606</v>
      </c>
      <c r="AB1734" s="26" t="s">
        <v>18511</v>
      </c>
      <c r="AC1734" s="26" t="s">
        <v>22425</v>
      </c>
      <c r="AD1734" s="27">
        <v>10953</v>
      </c>
      <c r="AE1734" s="26" t="s">
        <v>22425</v>
      </c>
      <c r="AF1734" s="26" t="s">
        <v>13977</v>
      </c>
      <c r="AG1734" s="26" t="s">
        <v>22429</v>
      </c>
      <c r="AH1734" s="26" t="s">
        <v>22425</v>
      </c>
      <c r="AI1734" s="26" t="s">
        <v>13931</v>
      </c>
    </row>
    <row r="1735" spans="1:35">
      <c r="A1735" s="26" t="s">
        <v>22430</v>
      </c>
      <c r="B1735" s="26" t="s">
        <v>860</v>
      </c>
      <c r="C1735" s="26" t="s">
        <v>13931</v>
      </c>
      <c r="D1735" s="26" t="s">
        <v>14057</v>
      </c>
      <c r="E1735" s="26" t="s">
        <v>32</v>
      </c>
      <c r="F1735" s="26" t="s">
        <v>13932</v>
      </c>
      <c r="G1735" s="26" t="s">
        <v>13972</v>
      </c>
      <c r="H1735" s="27">
        <v>1990</v>
      </c>
      <c r="I1735" s="27">
        <v>60740</v>
      </c>
      <c r="J1735" s="26" t="s">
        <v>7564</v>
      </c>
      <c r="K1735" s="26" t="s">
        <v>860</v>
      </c>
      <c r="L1735" s="27">
        <v>1833103</v>
      </c>
      <c r="M1735" s="26" t="s">
        <v>860</v>
      </c>
      <c r="N1735" s="26" t="s">
        <v>13977</v>
      </c>
      <c r="O1735" s="26" t="s">
        <v>22431</v>
      </c>
      <c r="P1735" s="26" t="s">
        <v>860</v>
      </c>
      <c r="Q1735" s="26" t="s">
        <v>13977</v>
      </c>
      <c r="R1735" s="26" t="s">
        <v>22432</v>
      </c>
      <c r="S1735" s="26" t="s">
        <v>860</v>
      </c>
      <c r="T1735" s="26" t="s">
        <v>13931</v>
      </c>
      <c r="U1735" s="26" t="s">
        <v>7564</v>
      </c>
      <c r="V1735" s="27">
        <v>9379</v>
      </c>
      <c r="W1735" s="26" t="s">
        <v>860</v>
      </c>
      <c r="X1735" s="26" t="s">
        <v>13931</v>
      </c>
      <c r="Y1735" s="26" t="s">
        <v>22433</v>
      </c>
      <c r="Z1735" s="26" t="s">
        <v>860</v>
      </c>
      <c r="AA1735" s="27">
        <v>20130430</v>
      </c>
      <c r="AB1735" s="26" t="s">
        <v>22434</v>
      </c>
      <c r="AC1735" s="26" t="s">
        <v>860</v>
      </c>
      <c r="AD1735" s="27">
        <v>6066</v>
      </c>
      <c r="AE1735" s="26" t="s">
        <v>22435</v>
      </c>
      <c r="AF1735" s="26" t="s">
        <v>14486</v>
      </c>
      <c r="AG1735" s="26" t="s">
        <v>22436</v>
      </c>
      <c r="AH1735" s="26" t="s">
        <v>860</v>
      </c>
      <c r="AI1735" s="26" t="s">
        <v>13931</v>
      </c>
    </row>
    <row r="1736" spans="1:35">
      <c r="A1736" s="26" t="s">
        <v>10131</v>
      </c>
      <c r="B1736" s="26" t="s">
        <v>833</v>
      </c>
      <c r="C1736" s="26" t="s">
        <v>13990</v>
      </c>
      <c r="D1736" s="26" t="s">
        <v>14281</v>
      </c>
      <c r="E1736" s="26" t="s">
        <v>28</v>
      </c>
      <c r="F1736" s="26" t="s">
        <v>13972</v>
      </c>
      <c r="G1736" s="26" t="s">
        <v>13932</v>
      </c>
      <c r="H1736" s="27">
        <v>1988</v>
      </c>
      <c r="I1736" s="27">
        <v>60144</v>
      </c>
      <c r="J1736" s="26" t="s">
        <v>7598</v>
      </c>
      <c r="K1736" s="26" t="s">
        <v>833</v>
      </c>
      <c r="L1736" s="27">
        <v>1740939</v>
      </c>
      <c r="M1736" s="26" t="s">
        <v>833</v>
      </c>
      <c r="N1736" s="26" t="s">
        <v>13990</v>
      </c>
      <c r="O1736" s="26" t="s">
        <v>22437</v>
      </c>
      <c r="P1736" s="26" t="s">
        <v>833</v>
      </c>
      <c r="Q1736" s="26" t="s">
        <v>13990</v>
      </c>
      <c r="R1736" s="26" t="s">
        <v>22438</v>
      </c>
      <c r="S1736" s="26" t="s">
        <v>833</v>
      </c>
      <c r="T1736" s="26" t="s">
        <v>14064</v>
      </c>
      <c r="U1736" s="26" t="s">
        <v>7598</v>
      </c>
      <c r="V1736" s="27">
        <v>9499</v>
      </c>
      <c r="W1736" s="26" t="s">
        <v>833</v>
      </c>
      <c r="X1736" s="26" t="s">
        <v>13990</v>
      </c>
      <c r="Y1736" s="26" t="s">
        <v>10130</v>
      </c>
      <c r="Z1736" s="26" t="s">
        <v>833</v>
      </c>
      <c r="AA1736" s="27">
        <v>20130823</v>
      </c>
      <c r="AB1736" s="26" t="s">
        <v>22439</v>
      </c>
      <c r="AC1736" s="26" t="s">
        <v>833</v>
      </c>
      <c r="AD1736" s="27">
        <v>6012</v>
      </c>
      <c r="AE1736" s="26" t="s">
        <v>833</v>
      </c>
      <c r="AF1736" s="26" t="s">
        <v>14064</v>
      </c>
      <c r="AG1736" s="26" t="s">
        <v>22440</v>
      </c>
      <c r="AH1736" s="26" t="s">
        <v>833</v>
      </c>
      <c r="AI1736" s="26" t="s">
        <v>13981</v>
      </c>
    </row>
    <row r="1737" spans="1:35">
      <c r="A1737" s="26" t="s">
        <v>22441</v>
      </c>
      <c r="B1737" s="26" t="s">
        <v>22442</v>
      </c>
      <c r="C1737" s="26" t="s">
        <v>13947</v>
      </c>
      <c r="D1737" s="26" t="s">
        <v>38</v>
      </c>
      <c r="E1737" s="26" t="s">
        <v>39</v>
      </c>
      <c r="F1737" s="26" t="s">
        <v>13932</v>
      </c>
      <c r="G1737" s="26" t="s">
        <v>13932</v>
      </c>
      <c r="H1737" s="27">
        <v>1988</v>
      </c>
      <c r="I1737" s="27">
        <v>60148</v>
      </c>
      <c r="J1737" s="26" t="s">
        <v>22443</v>
      </c>
      <c r="K1737" s="26" t="s">
        <v>22442</v>
      </c>
      <c r="L1737" s="27">
        <v>1740993</v>
      </c>
      <c r="M1737" s="26" t="s">
        <v>22442</v>
      </c>
      <c r="N1737" s="26" t="s">
        <v>13981</v>
      </c>
      <c r="O1737" s="26" t="s">
        <v>22444</v>
      </c>
      <c r="P1737" s="26" t="s">
        <v>22442</v>
      </c>
      <c r="Q1737" s="26" t="s">
        <v>13957</v>
      </c>
      <c r="R1737" s="26" t="s">
        <v>22445</v>
      </c>
      <c r="S1737" s="26" t="s">
        <v>22442</v>
      </c>
      <c r="T1737" s="26" t="s">
        <v>13955</v>
      </c>
      <c r="U1737" s="26" t="s">
        <v>22443</v>
      </c>
      <c r="V1737" s="27">
        <v>9362</v>
      </c>
      <c r="W1737" s="26" t="s">
        <v>22442</v>
      </c>
      <c r="X1737" s="26" t="s">
        <v>13955</v>
      </c>
      <c r="Y1737" s="26" t="s">
        <v>22446</v>
      </c>
      <c r="Z1737" s="26" t="s">
        <v>22442</v>
      </c>
      <c r="AA1737" s="27">
        <v>20130406</v>
      </c>
      <c r="AB1737" s="26" t="s">
        <v>15283</v>
      </c>
      <c r="AC1737" s="26" t="s">
        <v>22442</v>
      </c>
      <c r="AD1737" s="27">
        <v>17129</v>
      </c>
      <c r="AE1737" s="26" t="s">
        <v>22442</v>
      </c>
      <c r="AF1737" s="26" t="s">
        <v>14675</v>
      </c>
      <c r="AG1737" s="26" t="s">
        <v>22447</v>
      </c>
      <c r="AH1737" s="26" t="s">
        <v>22442</v>
      </c>
      <c r="AI1737" s="26" t="s">
        <v>13990</v>
      </c>
    </row>
    <row r="1738" spans="1:35">
      <c r="A1738" s="26" t="s">
        <v>22448</v>
      </c>
      <c r="B1738" s="26" t="s">
        <v>22449</v>
      </c>
      <c r="C1738" s="26" t="s">
        <v>13931</v>
      </c>
      <c r="D1738" s="26" t="s">
        <v>16</v>
      </c>
      <c r="E1738" s="26" t="s">
        <v>17</v>
      </c>
      <c r="F1738" s="26" t="s">
        <v>13932</v>
      </c>
      <c r="G1738" s="26" t="s">
        <v>13932</v>
      </c>
      <c r="H1738" s="27">
        <v>1990</v>
      </c>
      <c r="I1738" s="27">
        <v>100188</v>
      </c>
      <c r="J1738" s="26" t="s">
        <v>7846</v>
      </c>
      <c r="K1738" s="26" t="s">
        <v>22449</v>
      </c>
      <c r="L1738" s="27">
        <v>2113508</v>
      </c>
      <c r="M1738" s="26" t="s">
        <v>22449</v>
      </c>
      <c r="N1738" s="26" t="s">
        <v>13977</v>
      </c>
      <c r="O1738" s="26" t="s">
        <v>22450</v>
      </c>
      <c r="P1738" s="26" t="s">
        <v>22449</v>
      </c>
      <c r="Q1738" s="26" t="s">
        <v>13933</v>
      </c>
      <c r="R1738" s="26" t="s">
        <v>22451</v>
      </c>
      <c r="S1738" s="26" t="s">
        <v>22449</v>
      </c>
      <c r="T1738" s="26" t="s">
        <v>13931</v>
      </c>
      <c r="U1738" s="26" t="s">
        <v>7846</v>
      </c>
      <c r="V1738" s="27">
        <v>9767</v>
      </c>
      <c r="W1738" s="26" t="s">
        <v>22449</v>
      </c>
      <c r="X1738" s="26" t="s">
        <v>13931</v>
      </c>
      <c r="Y1738" s="26" t="s">
        <v>22452</v>
      </c>
      <c r="Z1738" s="26" t="s">
        <v>22449</v>
      </c>
      <c r="AA1738" s="27">
        <v>20140719</v>
      </c>
      <c r="AB1738" s="26" t="s">
        <v>19150</v>
      </c>
      <c r="AC1738" s="26" t="s">
        <v>22449</v>
      </c>
      <c r="AD1738" s="27">
        <v>28076</v>
      </c>
      <c r="AE1738" s="26" t="s">
        <v>22449</v>
      </c>
      <c r="AF1738" s="26" t="s">
        <v>14486</v>
      </c>
      <c r="AG1738" s="26" t="s">
        <v>22453</v>
      </c>
      <c r="AH1738" s="26" t="s">
        <v>22449</v>
      </c>
      <c r="AI1738" s="26" t="s">
        <v>13931</v>
      </c>
    </row>
    <row r="1739" spans="1:35">
      <c r="A1739" s="26" t="s">
        <v>10357</v>
      </c>
      <c r="B1739" s="26" t="s">
        <v>10354</v>
      </c>
      <c r="C1739" s="26" t="s">
        <v>13947</v>
      </c>
      <c r="D1739" s="26" t="s">
        <v>30</v>
      </c>
      <c r="E1739" s="26" t="s">
        <v>31</v>
      </c>
      <c r="F1739" s="26" t="s">
        <v>13932</v>
      </c>
      <c r="G1739" s="26" t="s">
        <v>13932</v>
      </c>
      <c r="H1739" s="27">
        <v>1989</v>
      </c>
      <c r="I1739" s="27">
        <v>60150</v>
      </c>
      <c r="J1739" s="26" t="s">
        <v>10356</v>
      </c>
      <c r="K1739" s="26" t="s">
        <v>10354</v>
      </c>
      <c r="L1739" s="27">
        <v>2048786</v>
      </c>
      <c r="M1739" s="26" t="s">
        <v>10354</v>
      </c>
      <c r="N1739" s="26" t="s">
        <v>13950</v>
      </c>
      <c r="O1739" s="26" t="s">
        <v>22454</v>
      </c>
      <c r="P1739" s="26" t="s">
        <v>10354</v>
      </c>
      <c r="Q1739" s="26" t="s">
        <v>13947</v>
      </c>
      <c r="R1739" s="26" t="s">
        <v>20728</v>
      </c>
      <c r="S1739" s="26" t="s">
        <v>10354</v>
      </c>
      <c r="T1739" s="26" t="s">
        <v>13955</v>
      </c>
      <c r="U1739" s="26" t="s">
        <v>10356</v>
      </c>
      <c r="V1739" s="27">
        <v>9806</v>
      </c>
      <c r="W1739" s="26" t="s">
        <v>10354</v>
      </c>
      <c r="X1739" s="26" t="s">
        <v>13957</v>
      </c>
      <c r="Y1739" s="26" t="s">
        <v>10355</v>
      </c>
      <c r="Z1739" s="26" t="s">
        <v>10354</v>
      </c>
      <c r="AA1739" s="27">
        <v>20140901</v>
      </c>
      <c r="AB1739" s="26" t="s">
        <v>22455</v>
      </c>
      <c r="AC1739" s="26" t="s">
        <v>10354</v>
      </c>
      <c r="AD1739" s="27">
        <v>12380</v>
      </c>
      <c r="AE1739" s="26" t="s">
        <v>10354</v>
      </c>
      <c r="AF1739" s="26" t="s">
        <v>13955</v>
      </c>
      <c r="AG1739" s="26" t="s">
        <v>22456</v>
      </c>
      <c r="AH1739" s="26" t="s">
        <v>10354</v>
      </c>
      <c r="AI1739" s="26" t="s">
        <v>13955</v>
      </c>
    </row>
    <row r="1740" spans="1:35">
      <c r="A1740" s="26" t="s">
        <v>22457</v>
      </c>
      <c r="B1740" s="26" t="s">
        <v>22458</v>
      </c>
      <c r="C1740" s="26" t="s">
        <v>13966</v>
      </c>
      <c r="D1740" s="26" t="s">
        <v>7</v>
      </c>
      <c r="E1740" s="26" t="s">
        <v>8</v>
      </c>
      <c r="F1740" s="26" t="s">
        <v>13932</v>
      </c>
      <c r="G1740" s="26" t="s">
        <v>13932</v>
      </c>
      <c r="H1740" s="27">
        <v>1987</v>
      </c>
      <c r="I1740" s="27">
        <v>60162</v>
      </c>
      <c r="J1740" s="26" t="s">
        <v>22459</v>
      </c>
      <c r="K1740" s="26" t="s">
        <v>22458</v>
      </c>
      <c r="L1740" s="27">
        <v>2064722</v>
      </c>
      <c r="M1740" s="26" t="s">
        <v>22458</v>
      </c>
      <c r="N1740" s="26" t="s">
        <v>13966</v>
      </c>
      <c r="O1740" s="26" t="s">
        <v>22460</v>
      </c>
      <c r="P1740" s="26" t="s">
        <v>22458</v>
      </c>
      <c r="Q1740" s="26" t="s">
        <v>13966</v>
      </c>
      <c r="R1740" s="26" t="s">
        <v>19475</v>
      </c>
      <c r="S1740" s="26" t="s">
        <v>22458</v>
      </c>
      <c r="T1740" s="26" t="s">
        <v>13966</v>
      </c>
      <c r="U1740" s="26" t="s">
        <v>22459</v>
      </c>
      <c r="V1740" s="27">
        <v>9425</v>
      </c>
      <c r="W1740" s="26" t="s">
        <v>22458</v>
      </c>
      <c r="X1740" s="26" t="s">
        <v>13966</v>
      </c>
      <c r="Y1740" s="26" t="s">
        <v>22461</v>
      </c>
      <c r="Z1740" s="26" t="s">
        <v>22458</v>
      </c>
      <c r="AA1740" s="27">
        <v>20130608</v>
      </c>
      <c r="AB1740" s="26" t="s">
        <v>15614</v>
      </c>
      <c r="AC1740" s="26" t="s">
        <v>22458</v>
      </c>
      <c r="AD1740" s="27">
        <v>6273</v>
      </c>
      <c r="AE1740" s="26" t="s">
        <v>22458</v>
      </c>
      <c r="AF1740" s="26" t="s">
        <v>13953</v>
      </c>
      <c r="AG1740" s="26" t="s">
        <v>22462</v>
      </c>
      <c r="AH1740" s="26" t="s">
        <v>22458</v>
      </c>
      <c r="AI1740" s="26" t="s">
        <v>13966</v>
      </c>
    </row>
    <row r="1741" spans="1:35">
      <c r="A1741" s="26" t="s">
        <v>22463</v>
      </c>
      <c r="B1741" s="26" t="s">
        <v>22464</v>
      </c>
      <c r="C1741" s="26" t="s">
        <v>13931</v>
      </c>
      <c r="D1741" s="26" t="s">
        <v>13</v>
      </c>
      <c r="E1741" s="26" t="s">
        <v>53</v>
      </c>
      <c r="F1741" s="26" t="s">
        <v>13932</v>
      </c>
      <c r="G1741" s="26" t="s">
        <v>13932</v>
      </c>
      <c r="H1741" s="27">
        <v>1990</v>
      </c>
      <c r="I1741" s="27">
        <v>99842</v>
      </c>
      <c r="J1741" s="26" t="s">
        <v>22465</v>
      </c>
      <c r="K1741" s="26" t="s">
        <v>22464</v>
      </c>
      <c r="L1741" s="27">
        <v>2052693</v>
      </c>
      <c r="M1741" s="26" t="s">
        <v>22464</v>
      </c>
      <c r="N1741" s="26" t="s">
        <v>13977</v>
      </c>
      <c r="O1741" s="26" t="s">
        <v>22466</v>
      </c>
      <c r="P1741" s="26" t="s">
        <v>22464</v>
      </c>
      <c r="Q1741" s="26" t="s">
        <v>13977</v>
      </c>
      <c r="R1741" s="26" t="s">
        <v>22467</v>
      </c>
      <c r="S1741" s="26" t="s">
        <v>22464</v>
      </c>
      <c r="T1741" s="26" t="s">
        <v>13931</v>
      </c>
      <c r="U1741" s="26" t="s">
        <v>22465</v>
      </c>
      <c r="V1741" s="27">
        <v>10984</v>
      </c>
      <c r="W1741" s="26" t="s">
        <v>22464</v>
      </c>
      <c r="X1741" s="26" t="s">
        <v>13931</v>
      </c>
      <c r="Y1741" s="26" t="s">
        <v>22468</v>
      </c>
      <c r="Z1741" s="26" t="s">
        <v>22464</v>
      </c>
      <c r="AA1741" s="27">
        <v>20180331</v>
      </c>
      <c r="AB1741" s="26" t="s">
        <v>48</v>
      </c>
      <c r="AC1741" s="26" t="s">
        <v>48</v>
      </c>
      <c r="AD1741" s="27">
        <v>27337</v>
      </c>
      <c r="AE1741" s="26" t="s">
        <v>22464</v>
      </c>
      <c r="AF1741" s="26" t="s">
        <v>13977</v>
      </c>
      <c r="AG1741" s="26" t="s">
        <v>22469</v>
      </c>
      <c r="AH1741" s="26" t="s">
        <v>22464</v>
      </c>
      <c r="AI1741" s="26" t="s">
        <v>13931</v>
      </c>
    </row>
    <row r="1742" spans="1:35">
      <c r="A1742" s="26" t="s">
        <v>22470</v>
      </c>
      <c r="B1742" s="26" t="s">
        <v>22471</v>
      </c>
      <c r="C1742" s="26" t="s">
        <v>13971</v>
      </c>
      <c r="D1742" s="26" t="s">
        <v>14072</v>
      </c>
      <c r="E1742" s="26" t="s">
        <v>6</v>
      </c>
      <c r="F1742" s="26" t="s">
        <v>13972</v>
      </c>
      <c r="G1742" s="26" t="s">
        <v>13932</v>
      </c>
      <c r="H1742" s="27">
        <v>1988</v>
      </c>
      <c r="I1742" s="27">
        <v>60169</v>
      </c>
      <c r="J1742" s="26" t="s">
        <v>22472</v>
      </c>
      <c r="K1742" s="26" t="s">
        <v>22471</v>
      </c>
      <c r="L1742" s="27">
        <v>1956434</v>
      </c>
      <c r="M1742" s="26" t="s">
        <v>22471</v>
      </c>
      <c r="N1742" s="26" t="s">
        <v>13990</v>
      </c>
      <c r="O1742" s="26" t="s">
        <v>22473</v>
      </c>
      <c r="P1742" s="26" t="s">
        <v>22471</v>
      </c>
      <c r="Q1742" s="26" t="s">
        <v>13971</v>
      </c>
      <c r="R1742" s="26" t="s">
        <v>22474</v>
      </c>
      <c r="S1742" s="26" t="s">
        <v>22471</v>
      </c>
      <c r="T1742" s="26" t="s">
        <v>13945</v>
      </c>
      <c r="U1742" s="26" t="s">
        <v>22472</v>
      </c>
      <c r="V1742" s="27">
        <v>9665</v>
      </c>
      <c r="W1742" s="26" t="s">
        <v>22471</v>
      </c>
      <c r="X1742" s="26" t="s">
        <v>13990</v>
      </c>
      <c r="Y1742" s="26" t="s">
        <v>22475</v>
      </c>
      <c r="Z1742" s="26" t="s">
        <v>22471</v>
      </c>
      <c r="AA1742" s="27">
        <v>20140703</v>
      </c>
      <c r="AB1742" s="26" t="s">
        <v>22476</v>
      </c>
      <c r="AC1742" s="26" t="s">
        <v>22471</v>
      </c>
      <c r="AD1742" s="27">
        <v>4816</v>
      </c>
      <c r="AE1742" s="26" t="s">
        <v>22477</v>
      </c>
      <c r="AF1742" s="26" t="s">
        <v>13953</v>
      </c>
      <c r="AG1742" s="26" t="s">
        <v>48</v>
      </c>
      <c r="AH1742" s="26" t="s">
        <v>48</v>
      </c>
      <c r="AI1742" s="26" t="s">
        <v>48</v>
      </c>
    </row>
    <row r="1743" spans="1:35">
      <c r="A1743" s="26" t="s">
        <v>22478</v>
      </c>
      <c r="B1743" s="26" t="s">
        <v>22479</v>
      </c>
      <c r="C1743" s="26" t="s">
        <v>13931</v>
      </c>
      <c r="D1743" s="26" t="s">
        <v>40</v>
      </c>
      <c r="E1743" s="26" t="s">
        <v>41</v>
      </c>
      <c r="F1743" s="26" t="s">
        <v>13972</v>
      </c>
      <c r="G1743" s="26" t="s">
        <v>13972</v>
      </c>
      <c r="H1743" s="27">
        <v>1991</v>
      </c>
      <c r="I1743" s="27">
        <v>66625</v>
      </c>
      <c r="J1743" s="26" t="s">
        <v>48</v>
      </c>
      <c r="K1743" s="26" t="s">
        <v>48</v>
      </c>
      <c r="L1743" s="27">
        <v>2107830</v>
      </c>
      <c r="M1743" s="26" t="s">
        <v>22479</v>
      </c>
      <c r="N1743" s="26" t="s">
        <v>13933</v>
      </c>
      <c r="O1743" s="26" t="s">
        <v>22480</v>
      </c>
      <c r="P1743" s="26" t="s">
        <v>22479</v>
      </c>
      <c r="Q1743" s="26" t="s">
        <v>13933</v>
      </c>
      <c r="R1743" s="26" t="s">
        <v>22481</v>
      </c>
      <c r="S1743" s="26" t="s">
        <v>22479</v>
      </c>
      <c r="T1743" s="26" t="s">
        <v>48</v>
      </c>
      <c r="U1743" s="26" t="s">
        <v>48</v>
      </c>
      <c r="V1743" s="27">
        <v>9725</v>
      </c>
      <c r="W1743" s="26" t="s">
        <v>22479</v>
      </c>
      <c r="X1743" s="26" t="s">
        <v>13931</v>
      </c>
      <c r="Y1743" s="26" t="s">
        <v>48</v>
      </c>
      <c r="Z1743" s="26" t="s">
        <v>48</v>
      </c>
      <c r="AA1743" s="27">
        <v>22220202</v>
      </c>
      <c r="AB1743" s="26" t="s">
        <v>22482</v>
      </c>
      <c r="AC1743" s="26" t="s">
        <v>22479</v>
      </c>
      <c r="AD1743" s="27">
        <v>14139</v>
      </c>
      <c r="AE1743" s="26" t="s">
        <v>22483</v>
      </c>
      <c r="AF1743" s="26" t="s">
        <v>14486</v>
      </c>
      <c r="AG1743" s="26" t="s">
        <v>21010</v>
      </c>
      <c r="AH1743" s="26" t="s">
        <v>22479</v>
      </c>
      <c r="AI1743" s="26" t="s">
        <v>13931</v>
      </c>
    </row>
    <row r="1744" spans="1:35">
      <c r="A1744" s="26" t="s">
        <v>22484</v>
      </c>
      <c r="B1744" s="26" t="s">
        <v>1060</v>
      </c>
      <c r="C1744" s="26" t="s">
        <v>13931</v>
      </c>
      <c r="D1744" s="26" t="s">
        <v>9</v>
      </c>
      <c r="E1744" s="26" t="s">
        <v>10</v>
      </c>
      <c r="F1744" s="26" t="s">
        <v>13932</v>
      </c>
      <c r="G1744" s="26" t="s">
        <v>13932</v>
      </c>
      <c r="H1744" s="27">
        <v>1987</v>
      </c>
      <c r="I1744" s="27">
        <v>60172</v>
      </c>
      <c r="J1744" s="26" t="s">
        <v>22485</v>
      </c>
      <c r="K1744" s="26" t="s">
        <v>1060</v>
      </c>
      <c r="L1744" s="27">
        <v>2042427</v>
      </c>
      <c r="M1744" s="26" t="s">
        <v>1060</v>
      </c>
      <c r="N1744" s="26" t="s">
        <v>13977</v>
      </c>
      <c r="O1744" s="26" t="s">
        <v>22486</v>
      </c>
      <c r="P1744" s="26" t="s">
        <v>1060</v>
      </c>
      <c r="Q1744" s="26" t="s">
        <v>13933</v>
      </c>
      <c r="R1744" s="26" t="s">
        <v>22487</v>
      </c>
      <c r="S1744" s="26" t="s">
        <v>1060</v>
      </c>
      <c r="T1744" s="26" t="s">
        <v>13931</v>
      </c>
      <c r="U1744" s="26" t="s">
        <v>22485</v>
      </c>
      <c r="V1744" s="27">
        <v>10734</v>
      </c>
      <c r="W1744" s="26" t="s">
        <v>1060</v>
      </c>
      <c r="X1744" s="26" t="s">
        <v>13931</v>
      </c>
      <c r="Y1744" s="26" t="s">
        <v>22488</v>
      </c>
      <c r="Z1744" s="26" t="s">
        <v>1060</v>
      </c>
      <c r="AA1744" s="27">
        <v>20170620</v>
      </c>
      <c r="AB1744" s="26" t="s">
        <v>22489</v>
      </c>
      <c r="AC1744" s="26" t="s">
        <v>1060</v>
      </c>
      <c r="AD1744" s="27">
        <v>11058</v>
      </c>
      <c r="AE1744" s="26" t="s">
        <v>1060</v>
      </c>
      <c r="AF1744" s="26" t="s">
        <v>13977</v>
      </c>
      <c r="AG1744" s="26" t="s">
        <v>22490</v>
      </c>
      <c r="AH1744" s="26" t="s">
        <v>1060</v>
      </c>
      <c r="AI1744" s="26" t="s">
        <v>13931</v>
      </c>
    </row>
    <row r="1745" spans="1:35">
      <c r="A1745" s="26" t="s">
        <v>22491</v>
      </c>
      <c r="B1745" s="26" t="s">
        <v>22492</v>
      </c>
      <c r="C1745" s="26" t="s">
        <v>13931</v>
      </c>
      <c r="D1745" s="26" t="s">
        <v>38</v>
      </c>
      <c r="E1745" s="26" t="s">
        <v>39</v>
      </c>
      <c r="F1745" s="26" t="s">
        <v>13932</v>
      </c>
      <c r="G1745" s="26" t="s">
        <v>13932</v>
      </c>
      <c r="H1745" s="27">
        <v>1987</v>
      </c>
      <c r="I1745" s="27">
        <v>60181</v>
      </c>
      <c r="J1745" s="26" t="s">
        <v>22493</v>
      </c>
      <c r="K1745" s="26" t="s">
        <v>22492</v>
      </c>
      <c r="L1745" s="27">
        <v>2027398</v>
      </c>
      <c r="M1745" s="26" t="s">
        <v>22492</v>
      </c>
      <c r="N1745" s="26" t="s">
        <v>13933</v>
      </c>
      <c r="O1745" s="26" t="s">
        <v>22494</v>
      </c>
      <c r="P1745" s="26" t="s">
        <v>22492</v>
      </c>
      <c r="Q1745" s="26" t="s">
        <v>13933</v>
      </c>
      <c r="R1745" s="26" t="s">
        <v>15285</v>
      </c>
      <c r="S1745" s="26" t="s">
        <v>22492</v>
      </c>
      <c r="T1745" s="26" t="s">
        <v>13931</v>
      </c>
      <c r="U1745" s="26" t="s">
        <v>22493</v>
      </c>
      <c r="V1745" s="27">
        <v>9372</v>
      </c>
      <c r="W1745" s="26" t="s">
        <v>22492</v>
      </c>
      <c r="X1745" s="26" t="s">
        <v>13931</v>
      </c>
      <c r="Y1745" s="26" t="s">
        <v>22495</v>
      </c>
      <c r="Z1745" s="26" t="s">
        <v>22492</v>
      </c>
      <c r="AA1745" s="27">
        <v>20130420</v>
      </c>
      <c r="AB1745" s="26" t="s">
        <v>22496</v>
      </c>
      <c r="AC1745" s="26" t="s">
        <v>22492</v>
      </c>
      <c r="AD1745" s="27">
        <v>6247</v>
      </c>
      <c r="AE1745" s="26" t="s">
        <v>22492</v>
      </c>
      <c r="AF1745" s="26" t="s">
        <v>13977</v>
      </c>
      <c r="AG1745" s="26" t="s">
        <v>22497</v>
      </c>
      <c r="AH1745" s="26" t="s">
        <v>22492</v>
      </c>
      <c r="AI1745" s="26" t="s">
        <v>13931</v>
      </c>
    </row>
    <row r="1746" spans="1:35">
      <c r="A1746" s="26" t="s">
        <v>22498</v>
      </c>
      <c r="B1746" s="26" t="s">
        <v>22499</v>
      </c>
      <c r="C1746" s="26" t="s">
        <v>13931</v>
      </c>
      <c r="D1746" s="26" t="s">
        <v>4</v>
      </c>
      <c r="E1746" s="26" t="s">
        <v>5</v>
      </c>
      <c r="F1746" s="26" t="s">
        <v>13932</v>
      </c>
      <c r="G1746" s="26" t="s">
        <v>13932</v>
      </c>
      <c r="H1746" s="27">
        <v>1991</v>
      </c>
      <c r="I1746" s="27">
        <v>99938</v>
      </c>
      <c r="J1746" s="26" t="s">
        <v>7659</v>
      </c>
      <c r="K1746" s="26" t="s">
        <v>22499</v>
      </c>
      <c r="L1746" s="27">
        <v>2044496</v>
      </c>
      <c r="M1746" s="26" t="s">
        <v>22499</v>
      </c>
      <c r="N1746" s="26" t="s">
        <v>13977</v>
      </c>
      <c r="O1746" s="26" t="s">
        <v>22500</v>
      </c>
      <c r="P1746" s="26" t="s">
        <v>22499</v>
      </c>
      <c r="Q1746" s="26" t="s">
        <v>13977</v>
      </c>
      <c r="R1746" s="26" t="s">
        <v>22501</v>
      </c>
      <c r="S1746" s="26" t="s">
        <v>22499</v>
      </c>
      <c r="T1746" s="26" t="s">
        <v>13931</v>
      </c>
      <c r="U1746" s="26" t="s">
        <v>7659</v>
      </c>
      <c r="V1746" s="27">
        <v>9566</v>
      </c>
      <c r="W1746" s="26" t="s">
        <v>22499</v>
      </c>
      <c r="X1746" s="26" t="s">
        <v>13931</v>
      </c>
      <c r="Y1746" s="26" t="s">
        <v>22502</v>
      </c>
      <c r="Z1746" s="26" t="s">
        <v>22499</v>
      </c>
      <c r="AA1746" s="27">
        <v>20140606</v>
      </c>
      <c r="AB1746" s="26" t="s">
        <v>22503</v>
      </c>
      <c r="AC1746" s="26" t="s">
        <v>22499</v>
      </c>
      <c r="AD1746" s="27">
        <v>18241</v>
      </c>
      <c r="AE1746" s="26" t="s">
        <v>22499</v>
      </c>
      <c r="AF1746" s="26" t="s">
        <v>14486</v>
      </c>
      <c r="AG1746" s="26" t="s">
        <v>22504</v>
      </c>
      <c r="AH1746" s="26" t="s">
        <v>22499</v>
      </c>
      <c r="AI1746" s="26" t="s">
        <v>13931</v>
      </c>
    </row>
    <row r="1747" spans="1:35">
      <c r="A1747" s="26" t="s">
        <v>22505</v>
      </c>
      <c r="B1747" s="26" t="s">
        <v>22506</v>
      </c>
      <c r="C1747" s="26" t="s">
        <v>13931</v>
      </c>
      <c r="D1747" s="26" t="s">
        <v>14344</v>
      </c>
      <c r="E1747" s="26" t="s">
        <v>29</v>
      </c>
      <c r="F1747" s="26" t="s">
        <v>13932</v>
      </c>
      <c r="G1747" s="26" t="s">
        <v>13932</v>
      </c>
      <c r="H1747" s="27">
        <v>1989</v>
      </c>
      <c r="I1747" s="27">
        <v>60182</v>
      </c>
      <c r="J1747" s="26" t="s">
        <v>7582</v>
      </c>
      <c r="K1747" s="26" t="s">
        <v>22506</v>
      </c>
      <c r="L1747" s="27">
        <v>2027415</v>
      </c>
      <c r="M1747" s="26" t="s">
        <v>22506</v>
      </c>
      <c r="N1747" s="26" t="s">
        <v>13931</v>
      </c>
      <c r="O1747" s="26" t="s">
        <v>22507</v>
      </c>
      <c r="P1747" s="26" t="s">
        <v>22506</v>
      </c>
      <c r="Q1747" s="26" t="s">
        <v>13977</v>
      </c>
      <c r="R1747" s="26" t="s">
        <v>22508</v>
      </c>
      <c r="S1747" s="26" t="s">
        <v>22506</v>
      </c>
      <c r="T1747" s="26" t="s">
        <v>13931</v>
      </c>
      <c r="U1747" s="26" t="s">
        <v>7582</v>
      </c>
      <c r="V1747" s="27">
        <v>9416</v>
      </c>
      <c r="W1747" s="26" t="s">
        <v>22506</v>
      </c>
      <c r="X1747" s="26" t="s">
        <v>13931</v>
      </c>
      <c r="Y1747" s="26" t="s">
        <v>22509</v>
      </c>
      <c r="Z1747" s="26" t="s">
        <v>22506</v>
      </c>
      <c r="AA1747" s="27">
        <v>20130601</v>
      </c>
      <c r="AB1747" s="26" t="s">
        <v>22510</v>
      </c>
      <c r="AC1747" s="26" t="s">
        <v>22506</v>
      </c>
      <c r="AD1747" s="27">
        <v>11888</v>
      </c>
      <c r="AE1747" s="26" t="s">
        <v>22506</v>
      </c>
      <c r="AF1747" s="26" t="s">
        <v>13977</v>
      </c>
      <c r="AG1747" s="26" t="s">
        <v>48</v>
      </c>
      <c r="AH1747" s="26" t="s">
        <v>48</v>
      </c>
      <c r="AI1747" s="26" t="s">
        <v>48</v>
      </c>
    </row>
    <row r="1748" spans="1:35">
      <c r="A1748" s="26" t="s">
        <v>9835</v>
      </c>
      <c r="B1748" s="26" t="s">
        <v>218</v>
      </c>
      <c r="C1748" s="26" t="s">
        <v>13939</v>
      </c>
      <c r="D1748" s="26" t="s">
        <v>14344</v>
      </c>
      <c r="E1748" s="26" t="s">
        <v>29</v>
      </c>
      <c r="F1748" s="26" t="s">
        <v>13972</v>
      </c>
      <c r="G1748" s="26" t="s">
        <v>13932</v>
      </c>
      <c r="H1748" s="27">
        <v>1985</v>
      </c>
      <c r="I1748" s="27">
        <v>60187</v>
      </c>
      <c r="J1748" s="26" t="s">
        <v>7204</v>
      </c>
      <c r="K1748" s="26" t="s">
        <v>218</v>
      </c>
      <c r="L1748" s="27">
        <v>1794765</v>
      </c>
      <c r="M1748" s="26" t="s">
        <v>218</v>
      </c>
      <c r="N1748" s="26" t="s">
        <v>13939</v>
      </c>
      <c r="O1748" s="26" t="s">
        <v>22511</v>
      </c>
      <c r="P1748" s="26" t="s">
        <v>218</v>
      </c>
      <c r="Q1748" s="26" t="s">
        <v>13939</v>
      </c>
      <c r="R1748" s="26" t="s">
        <v>16021</v>
      </c>
      <c r="S1748" s="26" t="s">
        <v>218</v>
      </c>
      <c r="T1748" s="26" t="s">
        <v>14262</v>
      </c>
      <c r="U1748" s="26" t="s">
        <v>7204</v>
      </c>
      <c r="V1748" s="27">
        <v>8953</v>
      </c>
      <c r="W1748" s="26" t="s">
        <v>218</v>
      </c>
      <c r="X1748" s="26" t="s">
        <v>13939</v>
      </c>
      <c r="Y1748" s="26" t="s">
        <v>9834</v>
      </c>
      <c r="Z1748" s="26" t="s">
        <v>218</v>
      </c>
      <c r="AA1748" s="27">
        <v>20110604</v>
      </c>
      <c r="AB1748" s="26" t="s">
        <v>22512</v>
      </c>
      <c r="AC1748" s="26" t="s">
        <v>218</v>
      </c>
      <c r="AD1748" s="27">
        <v>4672</v>
      </c>
      <c r="AE1748" s="26" t="s">
        <v>218</v>
      </c>
      <c r="AF1748" s="26" t="s">
        <v>14769</v>
      </c>
      <c r="AG1748" s="26" t="s">
        <v>22513</v>
      </c>
      <c r="AH1748" s="26" t="s">
        <v>218</v>
      </c>
      <c r="AI1748" s="26" t="s">
        <v>13971</v>
      </c>
    </row>
    <row r="1749" spans="1:35">
      <c r="A1749" s="26" t="s">
        <v>22514</v>
      </c>
      <c r="B1749" s="26" t="s">
        <v>984</v>
      </c>
      <c r="C1749" s="26" t="s">
        <v>13931</v>
      </c>
      <c r="D1749" s="26" t="s">
        <v>38</v>
      </c>
      <c r="E1749" s="26" t="s">
        <v>39</v>
      </c>
      <c r="F1749" s="26" t="s">
        <v>13932</v>
      </c>
      <c r="G1749" s="26" t="s">
        <v>13932</v>
      </c>
      <c r="H1749" s="27">
        <v>1989</v>
      </c>
      <c r="I1749" s="27">
        <v>60202</v>
      </c>
      <c r="J1749" s="26" t="s">
        <v>22515</v>
      </c>
      <c r="K1749" s="26" t="s">
        <v>984</v>
      </c>
      <c r="L1749" s="27">
        <v>2167498</v>
      </c>
      <c r="M1749" s="26" t="s">
        <v>984</v>
      </c>
      <c r="N1749" s="26" t="s">
        <v>13977</v>
      </c>
      <c r="O1749" s="26" t="s">
        <v>22516</v>
      </c>
      <c r="P1749" s="26" t="s">
        <v>984</v>
      </c>
      <c r="Q1749" s="26" t="s">
        <v>13977</v>
      </c>
      <c r="R1749" s="26" t="s">
        <v>22517</v>
      </c>
      <c r="S1749" s="26" t="s">
        <v>984</v>
      </c>
      <c r="T1749" s="26" t="s">
        <v>13931</v>
      </c>
      <c r="U1749" s="26" t="s">
        <v>22515</v>
      </c>
      <c r="V1749" s="27">
        <v>9980</v>
      </c>
      <c r="W1749" s="26" t="s">
        <v>984</v>
      </c>
      <c r="X1749" s="26" t="s">
        <v>13931</v>
      </c>
      <c r="Y1749" s="26" t="s">
        <v>22518</v>
      </c>
      <c r="Z1749" s="26" t="s">
        <v>984</v>
      </c>
      <c r="AA1749" s="27">
        <v>20150602</v>
      </c>
      <c r="AB1749" s="26" t="s">
        <v>22519</v>
      </c>
      <c r="AC1749" s="26" t="s">
        <v>984</v>
      </c>
      <c r="AD1749" s="27">
        <v>11357</v>
      </c>
      <c r="AE1749" s="26" t="s">
        <v>984</v>
      </c>
      <c r="AF1749" s="26" t="s">
        <v>13977</v>
      </c>
      <c r="AG1749" s="26" t="s">
        <v>22520</v>
      </c>
      <c r="AH1749" s="26" t="s">
        <v>984</v>
      </c>
      <c r="AI1749" s="26" t="s">
        <v>13931</v>
      </c>
    </row>
    <row r="1750" spans="1:35">
      <c r="A1750" s="26" t="s">
        <v>22521</v>
      </c>
      <c r="B1750" s="26" t="s">
        <v>22522</v>
      </c>
      <c r="C1750" s="26" t="s">
        <v>13971</v>
      </c>
      <c r="D1750" s="26" t="s">
        <v>14281</v>
      </c>
      <c r="E1750" s="26" t="s">
        <v>28</v>
      </c>
      <c r="F1750" s="26" t="s">
        <v>13932</v>
      </c>
      <c r="G1750" s="26" t="s">
        <v>13932</v>
      </c>
      <c r="H1750" s="27">
        <v>1987</v>
      </c>
      <c r="I1750" s="27">
        <v>60211</v>
      </c>
      <c r="J1750" s="26" t="s">
        <v>22523</v>
      </c>
      <c r="K1750" s="26" t="s">
        <v>22522</v>
      </c>
      <c r="L1750" s="27">
        <v>2048272</v>
      </c>
      <c r="M1750" s="26" t="s">
        <v>22522</v>
      </c>
      <c r="N1750" s="26" t="s">
        <v>13971</v>
      </c>
      <c r="O1750" s="26" t="s">
        <v>22524</v>
      </c>
      <c r="P1750" s="26" t="s">
        <v>22522</v>
      </c>
      <c r="Q1750" s="26" t="s">
        <v>13971</v>
      </c>
      <c r="R1750" s="26" t="s">
        <v>22476</v>
      </c>
      <c r="S1750" s="26" t="s">
        <v>22522</v>
      </c>
      <c r="T1750" s="26" t="s">
        <v>13971</v>
      </c>
      <c r="U1750" s="26" t="s">
        <v>22523</v>
      </c>
      <c r="V1750" s="27">
        <v>10089</v>
      </c>
      <c r="W1750" s="26" t="s">
        <v>22522</v>
      </c>
      <c r="X1750" s="26" t="s">
        <v>13971</v>
      </c>
      <c r="Y1750" s="26" t="s">
        <v>22525</v>
      </c>
      <c r="Z1750" s="26" t="s">
        <v>22522</v>
      </c>
      <c r="AA1750" s="27">
        <v>20150914</v>
      </c>
      <c r="AB1750" s="26" t="s">
        <v>22526</v>
      </c>
      <c r="AC1750" s="26" t="s">
        <v>22522</v>
      </c>
      <c r="AD1750" s="27">
        <v>4810</v>
      </c>
      <c r="AE1750" s="26" t="s">
        <v>22522</v>
      </c>
      <c r="AF1750" s="26" t="s">
        <v>13971</v>
      </c>
      <c r="AG1750" s="26" t="s">
        <v>22527</v>
      </c>
      <c r="AH1750" s="26" t="s">
        <v>22522</v>
      </c>
      <c r="AI1750" s="26" t="s">
        <v>13971</v>
      </c>
    </row>
    <row r="1751" spans="1:35">
      <c r="A1751" s="26" t="s">
        <v>22528</v>
      </c>
      <c r="B1751" s="26" t="s">
        <v>22529</v>
      </c>
      <c r="C1751" s="26" t="s">
        <v>13931</v>
      </c>
      <c r="D1751" s="26" t="s">
        <v>13976</v>
      </c>
      <c r="E1751" s="26" t="s">
        <v>42</v>
      </c>
      <c r="F1751" s="26" t="s">
        <v>13972</v>
      </c>
      <c r="G1751" s="26" t="s">
        <v>13972</v>
      </c>
      <c r="H1751" s="27">
        <v>1987</v>
      </c>
      <c r="I1751" s="27">
        <v>60213</v>
      </c>
      <c r="J1751" s="26" t="s">
        <v>22530</v>
      </c>
      <c r="K1751" s="26" t="s">
        <v>22529</v>
      </c>
      <c r="L1751" s="27">
        <v>2121277</v>
      </c>
      <c r="M1751" s="26" t="s">
        <v>22529</v>
      </c>
      <c r="N1751" s="26" t="s">
        <v>13931</v>
      </c>
      <c r="O1751" s="26" t="s">
        <v>22531</v>
      </c>
      <c r="P1751" s="26" t="s">
        <v>22529</v>
      </c>
      <c r="Q1751" s="26" t="s">
        <v>13977</v>
      </c>
      <c r="R1751" s="26" t="s">
        <v>21661</v>
      </c>
      <c r="S1751" s="26" t="s">
        <v>22529</v>
      </c>
      <c r="T1751" s="26" t="s">
        <v>13931</v>
      </c>
      <c r="U1751" s="26" t="s">
        <v>22530</v>
      </c>
      <c r="V1751" s="27">
        <v>9820</v>
      </c>
      <c r="W1751" s="26" t="s">
        <v>22529</v>
      </c>
      <c r="X1751" s="26" t="s">
        <v>13931</v>
      </c>
      <c r="Y1751" s="26" t="s">
        <v>22532</v>
      </c>
      <c r="Z1751" s="26" t="s">
        <v>22529</v>
      </c>
      <c r="AA1751" s="27">
        <v>20140902</v>
      </c>
      <c r="AB1751" s="26" t="s">
        <v>22533</v>
      </c>
      <c r="AC1751" s="26" t="s">
        <v>22529</v>
      </c>
      <c r="AD1751" s="27">
        <v>11599</v>
      </c>
      <c r="AE1751" s="26" t="s">
        <v>22529</v>
      </c>
      <c r="AF1751" s="26" t="s">
        <v>13977</v>
      </c>
      <c r="AG1751" s="26" t="s">
        <v>22534</v>
      </c>
      <c r="AH1751" s="26" t="s">
        <v>22529</v>
      </c>
      <c r="AI1751" s="26" t="s">
        <v>13931</v>
      </c>
    </row>
    <row r="1752" spans="1:35">
      <c r="A1752" s="26" t="s">
        <v>10353</v>
      </c>
      <c r="B1752" s="26" t="s">
        <v>431</v>
      </c>
      <c r="C1752" s="26" t="s">
        <v>13957</v>
      </c>
      <c r="D1752" s="26" t="s">
        <v>33</v>
      </c>
      <c r="E1752" s="26" t="s">
        <v>34</v>
      </c>
      <c r="F1752" s="26" t="s">
        <v>13972</v>
      </c>
      <c r="G1752" s="26" t="s">
        <v>13932</v>
      </c>
      <c r="H1752" s="27">
        <v>1989</v>
      </c>
      <c r="I1752" s="27">
        <v>66638</v>
      </c>
      <c r="J1752" s="26" t="s">
        <v>7459</v>
      </c>
      <c r="K1752" s="26" t="s">
        <v>431</v>
      </c>
      <c r="L1752" s="27">
        <v>2041486</v>
      </c>
      <c r="M1752" s="26" t="s">
        <v>431</v>
      </c>
      <c r="N1752" s="26" t="s">
        <v>13957</v>
      </c>
      <c r="O1752" s="26" t="s">
        <v>22535</v>
      </c>
      <c r="P1752" s="26" t="s">
        <v>431</v>
      </c>
      <c r="Q1752" s="26" t="s">
        <v>13957</v>
      </c>
      <c r="R1752" s="26" t="s">
        <v>18787</v>
      </c>
      <c r="S1752" s="26" t="s">
        <v>431</v>
      </c>
      <c r="T1752" s="26" t="s">
        <v>13955</v>
      </c>
      <c r="U1752" s="26" t="s">
        <v>7459</v>
      </c>
      <c r="V1752" s="27">
        <v>9438</v>
      </c>
      <c r="W1752" s="26" t="s">
        <v>431</v>
      </c>
      <c r="X1752" s="26" t="s">
        <v>13957</v>
      </c>
      <c r="Y1752" s="26" t="s">
        <v>10352</v>
      </c>
      <c r="Z1752" s="26" t="s">
        <v>431</v>
      </c>
      <c r="AA1752" s="27">
        <v>20130622</v>
      </c>
      <c r="AB1752" s="26" t="s">
        <v>22536</v>
      </c>
      <c r="AC1752" s="26" t="s">
        <v>431</v>
      </c>
      <c r="AD1752" s="27">
        <v>13999</v>
      </c>
      <c r="AE1752" s="26" t="s">
        <v>431</v>
      </c>
      <c r="AF1752" s="26" t="s">
        <v>13955</v>
      </c>
      <c r="AG1752" s="26" t="s">
        <v>22537</v>
      </c>
      <c r="AH1752" s="26" t="s">
        <v>431</v>
      </c>
      <c r="AI1752" s="26" t="s">
        <v>13955</v>
      </c>
    </row>
    <row r="1753" spans="1:35">
      <c r="A1753" s="26" t="s">
        <v>10133</v>
      </c>
      <c r="B1753" s="26" t="s">
        <v>299</v>
      </c>
      <c r="C1753" s="26" t="s">
        <v>13990</v>
      </c>
      <c r="D1753" s="26" t="s">
        <v>13956</v>
      </c>
      <c r="E1753" s="26" t="s">
        <v>25</v>
      </c>
      <c r="F1753" s="26" t="s">
        <v>13932</v>
      </c>
      <c r="G1753" s="26" t="s">
        <v>13932</v>
      </c>
      <c r="H1753" s="27">
        <v>1987</v>
      </c>
      <c r="I1753" s="27">
        <v>60219</v>
      </c>
      <c r="J1753" s="26" t="s">
        <v>7340</v>
      </c>
      <c r="K1753" s="26" t="s">
        <v>299</v>
      </c>
      <c r="L1753" s="27">
        <v>1794323</v>
      </c>
      <c r="M1753" s="26" t="s">
        <v>299</v>
      </c>
      <c r="N1753" s="26" t="s">
        <v>13990</v>
      </c>
      <c r="O1753" s="26" t="s">
        <v>22538</v>
      </c>
      <c r="P1753" s="26" t="s">
        <v>299</v>
      </c>
      <c r="Q1753" s="26" t="s">
        <v>13990</v>
      </c>
      <c r="R1753" s="26" t="s">
        <v>22539</v>
      </c>
      <c r="S1753" s="26" t="s">
        <v>299</v>
      </c>
      <c r="T1753" s="26" t="s">
        <v>13990</v>
      </c>
      <c r="U1753" s="26" t="s">
        <v>7340</v>
      </c>
      <c r="V1753" s="27">
        <v>9174</v>
      </c>
      <c r="W1753" s="26" t="s">
        <v>299</v>
      </c>
      <c r="X1753" s="26" t="s">
        <v>13990</v>
      </c>
      <c r="Y1753" s="26" t="s">
        <v>10132</v>
      </c>
      <c r="Z1753" s="26" t="s">
        <v>299</v>
      </c>
      <c r="AA1753" s="27">
        <v>20120507</v>
      </c>
      <c r="AB1753" s="26" t="s">
        <v>20772</v>
      </c>
      <c r="AC1753" s="26" t="s">
        <v>299</v>
      </c>
      <c r="AD1753" s="27">
        <v>5782</v>
      </c>
      <c r="AE1753" s="26" t="s">
        <v>299</v>
      </c>
      <c r="AF1753" s="26" t="s">
        <v>13990</v>
      </c>
      <c r="AG1753" s="26" t="s">
        <v>22540</v>
      </c>
      <c r="AH1753" s="26" t="s">
        <v>299</v>
      </c>
      <c r="AI1753" s="26" t="s">
        <v>13990</v>
      </c>
    </row>
    <row r="1754" spans="1:35">
      <c r="A1754" s="26" t="s">
        <v>22541</v>
      </c>
      <c r="B1754" s="26" t="s">
        <v>22542</v>
      </c>
      <c r="C1754" s="26" t="s">
        <v>13931</v>
      </c>
      <c r="D1754" s="26" t="s">
        <v>14037</v>
      </c>
      <c r="E1754" s="26" t="s">
        <v>27</v>
      </c>
      <c r="F1754" s="26" t="s">
        <v>13932</v>
      </c>
      <c r="G1754" s="26" t="s">
        <v>13932</v>
      </c>
      <c r="H1754" s="27">
        <v>1988</v>
      </c>
      <c r="I1754" s="27">
        <v>60223</v>
      </c>
      <c r="J1754" s="26" t="s">
        <v>22543</v>
      </c>
      <c r="K1754" s="26" t="s">
        <v>22542</v>
      </c>
      <c r="L1754" s="27">
        <v>1937374</v>
      </c>
      <c r="M1754" s="26" t="s">
        <v>22542</v>
      </c>
      <c r="N1754" s="26" t="s">
        <v>13977</v>
      </c>
      <c r="O1754" s="26" t="s">
        <v>22544</v>
      </c>
      <c r="P1754" s="26" t="s">
        <v>22542</v>
      </c>
      <c r="Q1754" s="26" t="s">
        <v>13977</v>
      </c>
      <c r="R1754" s="26" t="s">
        <v>21056</v>
      </c>
      <c r="S1754" s="26" t="s">
        <v>22542</v>
      </c>
      <c r="T1754" s="26" t="s">
        <v>13931</v>
      </c>
      <c r="U1754" s="26" t="s">
        <v>22543</v>
      </c>
      <c r="V1754" s="27">
        <v>9433</v>
      </c>
      <c r="W1754" s="26" t="s">
        <v>22542</v>
      </c>
      <c r="X1754" s="26" t="s">
        <v>13931</v>
      </c>
      <c r="Y1754" s="26" t="s">
        <v>22545</v>
      </c>
      <c r="Z1754" s="26" t="s">
        <v>22542</v>
      </c>
      <c r="AA1754" s="27">
        <v>20130616</v>
      </c>
      <c r="AB1754" s="26" t="s">
        <v>22546</v>
      </c>
      <c r="AC1754" s="26" t="s">
        <v>22542</v>
      </c>
      <c r="AD1754" s="27">
        <v>12423</v>
      </c>
      <c r="AE1754" s="26" t="s">
        <v>22542</v>
      </c>
      <c r="AF1754" s="26" t="s">
        <v>13977</v>
      </c>
      <c r="AG1754" s="26" t="s">
        <v>22241</v>
      </c>
      <c r="AH1754" s="26" t="s">
        <v>22542</v>
      </c>
      <c r="AI1754" s="26" t="s">
        <v>13931</v>
      </c>
    </row>
    <row r="1755" spans="1:35">
      <c r="A1755" s="26" t="s">
        <v>22547</v>
      </c>
      <c r="B1755" s="26" t="s">
        <v>22548</v>
      </c>
      <c r="C1755" s="26" t="s">
        <v>13931</v>
      </c>
      <c r="D1755" s="26" t="s">
        <v>13962</v>
      </c>
      <c r="E1755" s="26" t="s">
        <v>37</v>
      </c>
      <c r="F1755" s="26" t="s">
        <v>13932</v>
      </c>
      <c r="G1755" s="26" t="s">
        <v>13972</v>
      </c>
      <c r="H1755" s="27">
        <v>1986</v>
      </c>
      <c r="I1755" s="27">
        <v>66639</v>
      </c>
      <c r="J1755" s="26" t="s">
        <v>7357</v>
      </c>
      <c r="K1755" s="26" t="s">
        <v>22548</v>
      </c>
      <c r="L1755" s="27">
        <v>1953528</v>
      </c>
      <c r="M1755" s="26" t="s">
        <v>22548</v>
      </c>
      <c r="N1755" s="26" t="s">
        <v>13977</v>
      </c>
      <c r="O1755" s="26" t="s">
        <v>22549</v>
      </c>
      <c r="P1755" s="26" t="s">
        <v>22548</v>
      </c>
      <c r="Q1755" s="26" t="s">
        <v>13977</v>
      </c>
      <c r="R1755" s="26" t="s">
        <v>19102</v>
      </c>
      <c r="S1755" s="26" t="s">
        <v>22548</v>
      </c>
      <c r="T1755" s="26" t="s">
        <v>13931</v>
      </c>
      <c r="U1755" s="26" t="s">
        <v>7357</v>
      </c>
      <c r="V1755" s="27">
        <v>9235</v>
      </c>
      <c r="W1755" s="26" t="s">
        <v>22548</v>
      </c>
      <c r="X1755" s="26" t="s">
        <v>13931</v>
      </c>
      <c r="Y1755" s="26" t="s">
        <v>22550</v>
      </c>
      <c r="Z1755" s="26" t="s">
        <v>22548</v>
      </c>
      <c r="AA1755" s="27">
        <v>20120713</v>
      </c>
      <c r="AB1755" s="26" t="s">
        <v>18225</v>
      </c>
      <c r="AC1755" s="26" t="s">
        <v>22548</v>
      </c>
      <c r="AD1755" s="27">
        <v>17919</v>
      </c>
      <c r="AE1755" s="26" t="s">
        <v>22548</v>
      </c>
      <c r="AF1755" s="26" t="s">
        <v>13977</v>
      </c>
      <c r="AG1755" s="26" t="s">
        <v>22551</v>
      </c>
      <c r="AH1755" s="26" t="s">
        <v>22548</v>
      </c>
      <c r="AI1755" s="26" t="s">
        <v>13931</v>
      </c>
    </row>
    <row r="1756" spans="1:35">
      <c r="A1756" s="26" t="s">
        <v>10070</v>
      </c>
      <c r="B1756" s="26" t="s">
        <v>995</v>
      </c>
      <c r="C1756" s="26" t="s">
        <v>13966</v>
      </c>
      <c r="D1756" s="26" t="s">
        <v>13</v>
      </c>
      <c r="E1756" s="26" t="s">
        <v>53</v>
      </c>
      <c r="F1756" s="26" t="s">
        <v>13932</v>
      </c>
      <c r="G1756" s="26" t="s">
        <v>13932</v>
      </c>
      <c r="H1756" s="27">
        <v>1987</v>
      </c>
      <c r="I1756" s="27">
        <v>60238</v>
      </c>
      <c r="J1756" s="26" t="s">
        <v>10069</v>
      </c>
      <c r="K1756" s="26" t="s">
        <v>995</v>
      </c>
      <c r="L1756" s="27">
        <v>2117267</v>
      </c>
      <c r="M1756" s="26" t="s">
        <v>995</v>
      </c>
      <c r="N1756" s="26" t="s">
        <v>13966</v>
      </c>
      <c r="O1756" s="26" t="s">
        <v>22552</v>
      </c>
      <c r="P1756" s="26" t="s">
        <v>995</v>
      </c>
      <c r="Q1756" s="26" t="s">
        <v>13966</v>
      </c>
      <c r="R1756" s="26" t="s">
        <v>22546</v>
      </c>
      <c r="S1756" s="26" t="s">
        <v>995</v>
      </c>
      <c r="T1756" s="26" t="s">
        <v>13966</v>
      </c>
      <c r="U1756" s="26" t="s">
        <v>10069</v>
      </c>
      <c r="V1756" s="27">
        <v>10051</v>
      </c>
      <c r="W1756" s="26" t="s">
        <v>995</v>
      </c>
      <c r="X1756" s="26" t="s">
        <v>13966</v>
      </c>
      <c r="Y1756" s="26" t="s">
        <v>10068</v>
      </c>
      <c r="Z1756" s="26" t="s">
        <v>995</v>
      </c>
      <c r="AA1756" s="27">
        <v>20150820</v>
      </c>
      <c r="AB1756" s="26" t="s">
        <v>22553</v>
      </c>
      <c r="AC1756" s="26" t="s">
        <v>995</v>
      </c>
      <c r="AD1756" s="27">
        <v>11636</v>
      </c>
      <c r="AE1756" s="26" t="s">
        <v>995</v>
      </c>
      <c r="AF1756" s="26" t="s">
        <v>13966</v>
      </c>
      <c r="AG1756" s="26" t="s">
        <v>22554</v>
      </c>
      <c r="AH1756" s="26" t="s">
        <v>995</v>
      </c>
      <c r="AI1756" s="26" t="s">
        <v>13966</v>
      </c>
    </row>
    <row r="1757" spans="1:35">
      <c r="A1757" s="26" t="s">
        <v>10067</v>
      </c>
      <c r="B1757" s="26" t="s">
        <v>10064</v>
      </c>
      <c r="C1757" s="26" t="s">
        <v>13971</v>
      </c>
      <c r="D1757" s="26" t="s">
        <v>14072</v>
      </c>
      <c r="E1757" s="26" t="s">
        <v>6</v>
      </c>
      <c r="F1757" s="26" t="s">
        <v>13972</v>
      </c>
      <c r="G1757" s="26" t="s">
        <v>13972</v>
      </c>
      <c r="H1757" s="27">
        <v>1987</v>
      </c>
      <c r="I1757" s="27">
        <v>60906</v>
      </c>
      <c r="J1757" s="26" t="s">
        <v>10066</v>
      </c>
      <c r="K1757" s="26" t="s">
        <v>10064</v>
      </c>
      <c r="L1757" s="27">
        <v>1810925</v>
      </c>
      <c r="M1757" s="26" t="s">
        <v>10064</v>
      </c>
      <c r="N1757" s="26" t="s">
        <v>13971</v>
      </c>
      <c r="O1757" s="26" t="s">
        <v>22555</v>
      </c>
      <c r="P1757" s="26" t="s">
        <v>10064</v>
      </c>
      <c r="Q1757" s="26" t="s">
        <v>13971</v>
      </c>
      <c r="R1757" s="26" t="s">
        <v>18380</v>
      </c>
      <c r="S1757" s="26" t="s">
        <v>10064</v>
      </c>
      <c r="T1757" s="26" t="s">
        <v>13971</v>
      </c>
      <c r="U1757" s="26" t="s">
        <v>10066</v>
      </c>
      <c r="V1757" s="27">
        <v>8881</v>
      </c>
      <c r="W1757" s="26" t="s">
        <v>10064</v>
      </c>
      <c r="X1757" s="26" t="s">
        <v>13971</v>
      </c>
      <c r="Y1757" s="26" t="s">
        <v>10065</v>
      </c>
      <c r="Z1757" s="26" t="s">
        <v>10064</v>
      </c>
      <c r="AA1757" s="27">
        <v>20140620</v>
      </c>
      <c r="AB1757" s="26" t="s">
        <v>22556</v>
      </c>
      <c r="AC1757" s="26" t="s">
        <v>10064</v>
      </c>
      <c r="AD1757" s="27">
        <v>5908</v>
      </c>
      <c r="AE1757" s="26" t="s">
        <v>22557</v>
      </c>
      <c r="AF1757" s="26" t="s">
        <v>13953</v>
      </c>
      <c r="AG1757" s="26" t="s">
        <v>48</v>
      </c>
      <c r="AH1757" s="26" t="s">
        <v>48</v>
      </c>
      <c r="AI1757" s="26" t="s">
        <v>48</v>
      </c>
    </row>
    <row r="1758" spans="1:35">
      <c r="A1758" s="26" t="s">
        <v>10351</v>
      </c>
      <c r="B1758" s="26" t="s">
        <v>817</v>
      </c>
      <c r="C1758" s="26" t="s">
        <v>13931</v>
      </c>
      <c r="D1758" s="26" t="s">
        <v>16</v>
      </c>
      <c r="E1758" s="26" t="s">
        <v>17</v>
      </c>
      <c r="F1758" s="26" t="s">
        <v>13932</v>
      </c>
      <c r="G1758" s="26" t="s">
        <v>13932</v>
      </c>
      <c r="H1758" s="27">
        <v>1988</v>
      </c>
      <c r="I1758" s="27">
        <v>60907</v>
      </c>
      <c r="J1758" s="26" t="s">
        <v>7664</v>
      </c>
      <c r="K1758" s="26" t="s">
        <v>817</v>
      </c>
      <c r="L1758" s="27">
        <v>2040765</v>
      </c>
      <c r="M1758" s="26" t="s">
        <v>817</v>
      </c>
      <c r="N1758" s="26" t="s">
        <v>13977</v>
      </c>
      <c r="O1758" s="26" t="s">
        <v>22558</v>
      </c>
      <c r="P1758" s="26" t="s">
        <v>817</v>
      </c>
      <c r="Q1758" s="26" t="s">
        <v>13977</v>
      </c>
      <c r="R1758" s="26" t="s">
        <v>22559</v>
      </c>
      <c r="S1758" s="26" t="s">
        <v>817</v>
      </c>
      <c r="T1758" s="26" t="s">
        <v>13931</v>
      </c>
      <c r="U1758" s="26" t="s">
        <v>7664</v>
      </c>
      <c r="V1758" s="27">
        <v>9670</v>
      </c>
      <c r="W1758" s="26" t="s">
        <v>817</v>
      </c>
      <c r="X1758" s="26" t="s">
        <v>13931</v>
      </c>
      <c r="Y1758" s="26" t="s">
        <v>10350</v>
      </c>
      <c r="Z1758" s="26" t="s">
        <v>817</v>
      </c>
      <c r="AA1758" s="27">
        <v>20140424</v>
      </c>
      <c r="AB1758" s="26" t="s">
        <v>22560</v>
      </c>
      <c r="AC1758" s="26" t="s">
        <v>817</v>
      </c>
      <c r="AD1758" s="27">
        <v>12008</v>
      </c>
      <c r="AE1758" s="26" t="s">
        <v>817</v>
      </c>
      <c r="AF1758" s="26" t="s">
        <v>13977</v>
      </c>
      <c r="AG1758" s="26" t="s">
        <v>22561</v>
      </c>
      <c r="AH1758" s="26" t="s">
        <v>817</v>
      </c>
      <c r="AI1758" s="26" t="s">
        <v>13931</v>
      </c>
    </row>
    <row r="1759" spans="1:35">
      <c r="A1759" s="26" t="s">
        <v>22562</v>
      </c>
      <c r="B1759" s="26" t="s">
        <v>22563</v>
      </c>
      <c r="C1759" s="26" t="s">
        <v>13931</v>
      </c>
      <c r="D1759" s="26" t="s">
        <v>14344</v>
      </c>
      <c r="E1759" s="26" t="s">
        <v>29</v>
      </c>
      <c r="F1759" s="26" t="s">
        <v>13932</v>
      </c>
      <c r="G1759" s="26" t="s">
        <v>13972</v>
      </c>
      <c r="H1759" s="27">
        <v>1987</v>
      </c>
      <c r="I1759" s="27">
        <v>60247</v>
      </c>
      <c r="J1759" s="26" t="s">
        <v>22564</v>
      </c>
      <c r="K1759" s="26" t="s">
        <v>22563</v>
      </c>
      <c r="L1759" s="27">
        <v>1759017</v>
      </c>
      <c r="M1759" s="26" t="s">
        <v>22563</v>
      </c>
      <c r="N1759" s="26" t="s">
        <v>13977</v>
      </c>
      <c r="O1759" s="26" t="s">
        <v>22565</v>
      </c>
      <c r="P1759" s="26" t="s">
        <v>22563</v>
      </c>
      <c r="Q1759" s="26" t="s">
        <v>13977</v>
      </c>
      <c r="R1759" s="26" t="s">
        <v>16368</v>
      </c>
      <c r="S1759" s="26" t="s">
        <v>22563</v>
      </c>
      <c r="T1759" s="26" t="s">
        <v>13931</v>
      </c>
      <c r="U1759" s="26" t="s">
        <v>22564</v>
      </c>
      <c r="V1759" s="27">
        <v>9733</v>
      </c>
      <c r="W1759" s="26" t="s">
        <v>22563</v>
      </c>
      <c r="X1759" s="26" t="s">
        <v>13931</v>
      </c>
      <c r="Y1759" s="26" t="s">
        <v>22566</v>
      </c>
      <c r="Z1759" s="26" t="s">
        <v>22563</v>
      </c>
      <c r="AA1759" s="27">
        <v>20140616</v>
      </c>
      <c r="AB1759" s="26" t="s">
        <v>22567</v>
      </c>
      <c r="AC1759" s="26" t="s">
        <v>22563</v>
      </c>
      <c r="AD1759" s="27">
        <v>17847</v>
      </c>
      <c r="AE1759" s="26" t="s">
        <v>22568</v>
      </c>
      <c r="AF1759" s="26" t="s">
        <v>13977</v>
      </c>
      <c r="AG1759" s="26" t="s">
        <v>22569</v>
      </c>
      <c r="AH1759" s="26" t="s">
        <v>22563</v>
      </c>
      <c r="AI1759" s="26" t="s">
        <v>13931</v>
      </c>
    </row>
    <row r="1760" spans="1:35">
      <c r="A1760" s="26" t="s">
        <v>22570</v>
      </c>
      <c r="B1760" s="26" t="s">
        <v>22571</v>
      </c>
      <c r="C1760" s="26" t="s">
        <v>13950</v>
      </c>
      <c r="D1760" s="26" t="s">
        <v>9</v>
      </c>
      <c r="E1760" s="26" t="s">
        <v>10</v>
      </c>
      <c r="F1760" s="26" t="s">
        <v>13932</v>
      </c>
      <c r="G1760" s="26" t="s">
        <v>13932</v>
      </c>
      <c r="H1760" s="27">
        <v>1988</v>
      </c>
      <c r="I1760" s="27">
        <v>60258</v>
      </c>
      <c r="J1760" s="26" t="s">
        <v>22572</v>
      </c>
      <c r="K1760" s="26" t="s">
        <v>22571</v>
      </c>
      <c r="L1760" s="27">
        <v>1740944</v>
      </c>
      <c r="M1760" s="26" t="s">
        <v>22571</v>
      </c>
      <c r="N1760" s="26" t="s">
        <v>13950</v>
      </c>
      <c r="O1760" s="26" t="s">
        <v>22573</v>
      </c>
      <c r="P1760" s="26" t="s">
        <v>22571</v>
      </c>
      <c r="Q1760" s="26" t="s">
        <v>13950</v>
      </c>
      <c r="R1760" s="26" t="s">
        <v>22364</v>
      </c>
      <c r="S1760" s="26" t="s">
        <v>22571</v>
      </c>
      <c r="T1760" s="26" t="s">
        <v>13955</v>
      </c>
      <c r="U1760" s="26" t="s">
        <v>22572</v>
      </c>
      <c r="V1760" s="27">
        <v>9715</v>
      </c>
      <c r="W1760" s="26" t="s">
        <v>22571</v>
      </c>
      <c r="X1760" s="26" t="s">
        <v>13950</v>
      </c>
      <c r="Y1760" s="26" t="s">
        <v>22574</v>
      </c>
      <c r="Z1760" s="26" t="s">
        <v>22571</v>
      </c>
      <c r="AA1760" s="27">
        <v>20140601</v>
      </c>
      <c r="AB1760" s="26" t="s">
        <v>22575</v>
      </c>
      <c r="AC1760" s="26" t="s">
        <v>22571</v>
      </c>
      <c r="AD1760" s="27">
        <v>4573</v>
      </c>
      <c r="AE1760" s="26" t="s">
        <v>22571</v>
      </c>
      <c r="AF1760" s="26" t="s">
        <v>13953</v>
      </c>
      <c r="AG1760" s="26" t="s">
        <v>22576</v>
      </c>
      <c r="AH1760" s="26" t="s">
        <v>22571</v>
      </c>
      <c r="AI1760" s="26" t="s">
        <v>13955</v>
      </c>
    </row>
    <row r="1761" spans="1:35">
      <c r="A1761" s="26" t="s">
        <v>22577</v>
      </c>
      <c r="B1761" s="26" t="s">
        <v>22578</v>
      </c>
      <c r="C1761" s="26" t="s">
        <v>13931</v>
      </c>
      <c r="D1761" s="26" t="s">
        <v>4</v>
      </c>
      <c r="E1761" s="26" t="s">
        <v>5</v>
      </c>
      <c r="F1761" s="26" t="s">
        <v>13932</v>
      </c>
      <c r="G1761" s="26" t="s">
        <v>13932</v>
      </c>
      <c r="H1761" s="27">
        <v>1987</v>
      </c>
      <c r="I1761" s="27">
        <v>60436</v>
      </c>
      <c r="J1761" s="26" t="s">
        <v>22579</v>
      </c>
      <c r="K1761" s="26" t="s">
        <v>22578</v>
      </c>
      <c r="L1761" s="27">
        <v>2027412</v>
      </c>
      <c r="M1761" s="26" t="s">
        <v>22578</v>
      </c>
      <c r="N1761" s="26" t="s">
        <v>13933</v>
      </c>
      <c r="O1761" s="26" t="s">
        <v>22580</v>
      </c>
      <c r="P1761" s="26" t="s">
        <v>22578</v>
      </c>
      <c r="Q1761" s="26" t="s">
        <v>13933</v>
      </c>
      <c r="R1761" s="26" t="s">
        <v>15397</v>
      </c>
      <c r="S1761" s="26" t="s">
        <v>22578</v>
      </c>
      <c r="T1761" s="26" t="s">
        <v>13931</v>
      </c>
      <c r="U1761" s="26" t="s">
        <v>22579</v>
      </c>
      <c r="V1761" s="27">
        <v>9344</v>
      </c>
      <c r="W1761" s="26" t="s">
        <v>22578</v>
      </c>
      <c r="X1761" s="26" t="s">
        <v>13931</v>
      </c>
      <c r="Y1761" s="26" t="s">
        <v>22581</v>
      </c>
      <c r="Z1761" s="26" t="s">
        <v>22578</v>
      </c>
      <c r="AA1761" s="27">
        <v>20130414</v>
      </c>
      <c r="AB1761" s="26" t="s">
        <v>22582</v>
      </c>
      <c r="AC1761" s="26" t="s">
        <v>22578</v>
      </c>
      <c r="AD1761" s="27">
        <v>9414</v>
      </c>
      <c r="AE1761" s="26" t="s">
        <v>22583</v>
      </c>
      <c r="AF1761" s="26" t="s">
        <v>13977</v>
      </c>
      <c r="AG1761" s="26" t="s">
        <v>22584</v>
      </c>
      <c r="AH1761" s="26" t="s">
        <v>22578</v>
      </c>
      <c r="AI1761" s="26" t="s">
        <v>13931</v>
      </c>
    </row>
    <row r="1762" spans="1:35">
      <c r="A1762" s="26" t="s">
        <v>22585</v>
      </c>
      <c r="B1762" s="26" t="s">
        <v>22586</v>
      </c>
      <c r="C1762" s="26" t="s">
        <v>13931</v>
      </c>
      <c r="D1762" s="26" t="s">
        <v>14037</v>
      </c>
      <c r="E1762" s="26" t="s">
        <v>27</v>
      </c>
      <c r="F1762" s="26" t="s">
        <v>13932</v>
      </c>
      <c r="G1762" s="26" t="s">
        <v>13932</v>
      </c>
      <c r="H1762" s="27">
        <v>1991</v>
      </c>
      <c r="I1762" s="27">
        <v>99839</v>
      </c>
      <c r="J1762" s="26" t="s">
        <v>22587</v>
      </c>
      <c r="K1762" s="26" t="s">
        <v>22586</v>
      </c>
      <c r="L1762" s="27">
        <v>2044525</v>
      </c>
      <c r="M1762" s="26" t="s">
        <v>22586</v>
      </c>
      <c r="N1762" s="26" t="s">
        <v>13977</v>
      </c>
      <c r="O1762" s="26" t="s">
        <v>22588</v>
      </c>
      <c r="P1762" s="26" t="s">
        <v>22586</v>
      </c>
      <c r="Q1762" s="26" t="s">
        <v>13977</v>
      </c>
      <c r="R1762" s="26" t="s">
        <v>22589</v>
      </c>
      <c r="S1762" s="26" t="s">
        <v>22586</v>
      </c>
      <c r="T1762" s="26" t="s">
        <v>13931</v>
      </c>
      <c r="U1762" s="26" t="s">
        <v>22587</v>
      </c>
      <c r="V1762" s="27">
        <v>9559</v>
      </c>
      <c r="W1762" s="26" t="s">
        <v>22586</v>
      </c>
      <c r="X1762" s="26" t="s">
        <v>13931</v>
      </c>
      <c r="Y1762" s="26" t="s">
        <v>22590</v>
      </c>
      <c r="Z1762" s="26" t="s">
        <v>22586</v>
      </c>
      <c r="AA1762" s="27">
        <v>20170519</v>
      </c>
      <c r="AB1762" s="26" t="s">
        <v>18582</v>
      </c>
      <c r="AC1762" s="26" t="s">
        <v>22586</v>
      </c>
      <c r="AD1762" s="27">
        <v>18330</v>
      </c>
      <c r="AE1762" s="26" t="s">
        <v>22586</v>
      </c>
      <c r="AF1762" s="26" t="s">
        <v>13977</v>
      </c>
      <c r="AG1762" s="26" t="s">
        <v>22591</v>
      </c>
      <c r="AH1762" s="26" t="s">
        <v>22586</v>
      </c>
      <c r="AI1762" s="26" t="s">
        <v>13931</v>
      </c>
    </row>
    <row r="1763" spans="1:35">
      <c r="A1763" s="26" t="s">
        <v>22592</v>
      </c>
      <c r="B1763" s="26" t="s">
        <v>22593</v>
      </c>
      <c r="C1763" s="26" t="s">
        <v>13931</v>
      </c>
      <c r="D1763" s="26" t="s">
        <v>38</v>
      </c>
      <c r="E1763" s="26" t="s">
        <v>39</v>
      </c>
      <c r="F1763" s="26" t="s">
        <v>13932</v>
      </c>
      <c r="G1763" s="26" t="s">
        <v>13932</v>
      </c>
      <c r="H1763" s="27">
        <v>1990</v>
      </c>
      <c r="I1763" s="27">
        <v>99870</v>
      </c>
      <c r="J1763" s="26" t="s">
        <v>48</v>
      </c>
      <c r="K1763" s="26" t="s">
        <v>48</v>
      </c>
      <c r="L1763" s="27">
        <v>2170699</v>
      </c>
      <c r="M1763" s="26" t="s">
        <v>22594</v>
      </c>
      <c r="N1763" s="26" t="s">
        <v>13977</v>
      </c>
      <c r="O1763" s="26" t="s">
        <v>22595</v>
      </c>
      <c r="P1763" s="26" t="s">
        <v>22596</v>
      </c>
      <c r="Q1763" s="26" t="s">
        <v>13977</v>
      </c>
      <c r="R1763" s="26" t="s">
        <v>22597</v>
      </c>
      <c r="S1763" s="26" t="s">
        <v>22593</v>
      </c>
      <c r="T1763" s="26" t="s">
        <v>48</v>
      </c>
      <c r="U1763" s="26" t="s">
        <v>48</v>
      </c>
      <c r="V1763" s="27">
        <v>10250</v>
      </c>
      <c r="W1763" s="26" t="s">
        <v>22593</v>
      </c>
      <c r="X1763" s="26" t="s">
        <v>13931</v>
      </c>
      <c r="Y1763" s="26" t="s">
        <v>48</v>
      </c>
      <c r="Z1763" s="26" t="s">
        <v>48</v>
      </c>
      <c r="AA1763" s="27">
        <v>22220202</v>
      </c>
      <c r="AB1763" s="26" t="s">
        <v>22598</v>
      </c>
      <c r="AC1763" s="26" t="s">
        <v>22593</v>
      </c>
      <c r="AD1763" s="28"/>
      <c r="AE1763" s="26" t="s">
        <v>48</v>
      </c>
      <c r="AF1763" s="26" t="s">
        <v>48</v>
      </c>
      <c r="AG1763" s="26" t="s">
        <v>22599</v>
      </c>
      <c r="AH1763" s="26" t="s">
        <v>22593</v>
      </c>
      <c r="AI1763" s="26" t="s">
        <v>13931</v>
      </c>
    </row>
    <row r="1764" spans="1:35">
      <c r="A1764" s="26" t="s">
        <v>10072</v>
      </c>
      <c r="B1764" s="26" t="s">
        <v>226</v>
      </c>
      <c r="C1764" s="26" t="s">
        <v>13931</v>
      </c>
      <c r="D1764" s="26" t="s">
        <v>30</v>
      </c>
      <c r="E1764" s="26" t="s">
        <v>31</v>
      </c>
      <c r="F1764" s="26" t="s">
        <v>13972</v>
      </c>
      <c r="G1764" s="26" t="s">
        <v>13972</v>
      </c>
      <c r="H1764" s="27">
        <v>1988</v>
      </c>
      <c r="I1764" s="27">
        <v>60448</v>
      </c>
      <c r="J1764" s="26" t="s">
        <v>7478</v>
      </c>
      <c r="K1764" s="26" t="s">
        <v>226</v>
      </c>
      <c r="L1764" s="27">
        <v>1979965</v>
      </c>
      <c r="M1764" s="26" t="s">
        <v>226</v>
      </c>
      <c r="N1764" s="26" t="s">
        <v>13933</v>
      </c>
      <c r="O1764" s="26" t="s">
        <v>22600</v>
      </c>
      <c r="P1764" s="26" t="s">
        <v>226</v>
      </c>
      <c r="Q1764" s="26" t="s">
        <v>13933</v>
      </c>
      <c r="R1764" s="26" t="s">
        <v>22601</v>
      </c>
      <c r="S1764" s="26" t="s">
        <v>226</v>
      </c>
      <c r="T1764" s="26" t="s">
        <v>13931</v>
      </c>
      <c r="U1764" s="26" t="s">
        <v>7478</v>
      </c>
      <c r="V1764" s="27">
        <v>9217</v>
      </c>
      <c r="W1764" s="26" t="s">
        <v>226</v>
      </c>
      <c r="X1764" s="26" t="s">
        <v>13931</v>
      </c>
      <c r="Y1764" s="26" t="s">
        <v>10071</v>
      </c>
      <c r="Z1764" s="26" t="s">
        <v>226</v>
      </c>
      <c r="AA1764" s="27">
        <v>20120617</v>
      </c>
      <c r="AB1764" s="26" t="s">
        <v>22602</v>
      </c>
      <c r="AC1764" s="26" t="s">
        <v>226</v>
      </c>
      <c r="AD1764" s="27">
        <v>4782</v>
      </c>
      <c r="AE1764" s="26" t="s">
        <v>226</v>
      </c>
      <c r="AF1764" s="26" t="s">
        <v>13933</v>
      </c>
      <c r="AG1764" s="26" t="s">
        <v>22603</v>
      </c>
      <c r="AH1764" s="26" t="s">
        <v>226</v>
      </c>
      <c r="AI1764" s="26" t="s">
        <v>13931</v>
      </c>
    </row>
    <row r="1765" spans="1:35">
      <c r="A1765" s="26" t="s">
        <v>22604</v>
      </c>
      <c r="B1765" s="26" t="s">
        <v>22605</v>
      </c>
      <c r="C1765" s="26" t="s">
        <v>13931</v>
      </c>
      <c r="D1765" s="26" t="s">
        <v>7</v>
      </c>
      <c r="E1765" s="26" t="s">
        <v>8</v>
      </c>
      <c r="F1765" s="26" t="s">
        <v>13932</v>
      </c>
      <c r="G1765" s="26" t="s">
        <v>13932</v>
      </c>
      <c r="H1765" s="27">
        <v>1991</v>
      </c>
      <c r="I1765" s="27">
        <v>99897</v>
      </c>
      <c r="J1765" s="26" t="s">
        <v>22606</v>
      </c>
      <c r="K1765" s="26" t="s">
        <v>22605</v>
      </c>
      <c r="L1765" s="27">
        <v>2051272</v>
      </c>
      <c r="M1765" s="26" t="s">
        <v>22605</v>
      </c>
      <c r="N1765" s="26" t="s">
        <v>13977</v>
      </c>
      <c r="O1765" s="26" t="s">
        <v>22607</v>
      </c>
      <c r="P1765" s="26" t="s">
        <v>22605</v>
      </c>
      <c r="Q1765" s="26" t="s">
        <v>13977</v>
      </c>
      <c r="R1765" s="26" t="s">
        <v>22608</v>
      </c>
      <c r="S1765" s="26" t="s">
        <v>22605</v>
      </c>
      <c r="T1765" s="26" t="s">
        <v>13931</v>
      </c>
      <c r="U1765" s="26" t="s">
        <v>22606</v>
      </c>
      <c r="V1765" s="27">
        <v>10277</v>
      </c>
      <c r="W1765" s="26" t="s">
        <v>22605</v>
      </c>
      <c r="X1765" s="26" t="s">
        <v>13931</v>
      </c>
      <c r="Y1765" s="26" t="s">
        <v>22609</v>
      </c>
      <c r="Z1765" s="26" t="s">
        <v>22605</v>
      </c>
      <c r="AA1765" s="27">
        <v>20160426</v>
      </c>
      <c r="AB1765" s="26" t="s">
        <v>22610</v>
      </c>
      <c r="AC1765" s="26" t="s">
        <v>22605</v>
      </c>
      <c r="AD1765" s="27">
        <v>18473</v>
      </c>
      <c r="AE1765" s="26" t="s">
        <v>22605</v>
      </c>
      <c r="AF1765" s="26" t="s">
        <v>13977</v>
      </c>
      <c r="AG1765" s="26" t="s">
        <v>22611</v>
      </c>
      <c r="AH1765" s="26" t="s">
        <v>22605</v>
      </c>
      <c r="AI1765" s="26" t="s">
        <v>13931</v>
      </c>
    </row>
    <row r="1766" spans="1:35">
      <c r="A1766" s="26" t="s">
        <v>22612</v>
      </c>
      <c r="B1766" s="26" t="s">
        <v>22613</v>
      </c>
      <c r="C1766" s="26" t="s">
        <v>13931</v>
      </c>
      <c r="D1766" s="26" t="s">
        <v>23</v>
      </c>
      <c r="E1766" s="26" t="s">
        <v>24</v>
      </c>
      <c r="F1766" s="26" t="s">
        <v>13932</v>
      </c>
      <c r="G1766" s="26" t="s">
        <v>13932</v>
      </c>
      <c r="H1766" s="27">
        <v>1990</v>
      </c>
      <c r="I1766" s="27">
        <v>66650</v>
      </c>
      <c r="J1766" s="26" t="s">
        <v>22614</v>
      </c>
      <c r="K1766" s="26" t="s">
        <v>22613</v>
      </c>
      <c r="L1766" s="27">
        <v>2226785</v>
      </c>
      <c r="M1766" s="26" t="s">
        <v>22613</v>
      </c>
      <c r="N1766" s="26" t="s">
        <v>13977</v>
      </c>
      <c r="O1766" s="26" t="s">
        <v>22615</v>
      </c>
      <c r="P1766" s="26" t="s">
        <v>22613</v>
      </c>
      <c r="Q1766" s="26" t="s">
        <v>13977</v>
      </c>
      <c r="R1766" s="26" t="s">
        <v>22616</v>
      </c>
      <c r="S1766" s="26" t="s">
        <v>22613</v>
      </c>
      <c r="T1766" s="26" t="s">
        <v>13931</v>
      </c>
      <c r="U1766" s="26" t="s">
        <v>22614</v>
      </c>
      <c r="V1766" s="27">
        <v>10790</v>
      </c>
      <c r="W1766" s="26" t="s">
        <v>22613</v>
      </c>
      <c r="X1766" s="26" t="s">
        <v>13931</v>
      </c>
      <c r="Y1766" s="26" t="s">
        <v>22617</v>
      </c>
      <c r="Z1766" s="26" t="s">
        <v>22613</v>
      </c>
      <c r="AA1766" s="27">
        <v>20170819</v>
      </c>
      <c r="AB1766" s="26" t="s">
        <v>48</v>
      </c>
      <c r="AC1766" s="26" t="s">
        <v>48</v>
      </c>
      <c r="AD1766" s="27">
        <v>13865</v>
      </c>
      <c r="AE1766" s="26" t="s">
        <v>22618</v>
      </c>
      <c r="AF1766" s="26" t="s">
        <v>13977</v>
      </c>
      <c r="AG1766" s="26" t="s">
        <v>22619</v>
      </c>
      <c r="AH1766" s="26" t="s">
        <v>22613</v>
      </c>
      <c r="AI1766" s="26" t="s">
        <v>13931</v>
      </c>
    </row>
    <row r="1767" spans="1:35">
      <c r="A1767" s="26" t="s">
        <v>22620</v>
      </c>
      <c r="B1767" s="26" t="s">
        <v>22621</v>
      </c>
      <c r="C1767" s="26" t="s">
        <v>13931</v>
      </c>
      <c r="D1767" s="26" t="s">
        <v>14029</v>
      </c>
      <c r="E1767" s="26" t="s">
        <v>26</v>
      </c>
      <c r="F1767" s="26" t="s">
        <v>13932</v>
      </c>
      <c r="G1767" s="26" t="s">
        <v>13972</v>
      </c>
      <c r="H1767" s="27">
        <v>1991</v>
      </c>
      <c r="I1767" s="27">
        <v>100110</v>
      </c>
      <c r="J1767" s="26" t="s">
        <v>22622</v>
      </c>
      <c r="K1767" s="26" t="s">
        <v>22621</v>
      </c>
      <c r="L1767" s="27">
        <v>2166715</v>
      </c>
      <c r="M1767" s="26" t="s">
        <v>22621</v>
      </c>
      <c r="N1767" s="26" t="s">
        <v>13977</v>
      </c>
      <c r="O1767" s="26" t="s">
        <v>22623</v>
      </c>
      <c r="P1767" s="26" t="s">
        <v>22621</v>
      </c>
      <c r="Q1767" s="26" t="s">
        <v>13977</v>
      </c>
      <c r="R1767" s="26" t="s">
        <v>22624</v>
      </c>
      <c r="S1767" s="26" t="s">
        <v>22621</v>
      </c>
      <c r="T1767" s="26" t="s">
        <v>13931</v>
      </c>
      <c r="U1767" s="26" t="s">
        <v>22622</v>
      </c>
      <c r="V1767" s="27">
        <v>10393</v>
      </c>
      <c r="W1767" s="26" t="s">
        <v>22621</v>
      </c>
      <c r="X1767" s="26" t="s">
        <v>13931</v>
      </c>
      <c r="Y1767" s="26" t="s">
        <v>22625</v>
      </c>
      <c r="Z1767" s="26" t="s">
        <v>22621</v>
      </c>
      <c r="AA1767" s="27">
        <v>20160903</v>
      </c>
      <c r="AB1767" s="26" t="s">
        <v>22626</v>
      </c>
      <c r="AC1767" s="26" t="s">
        <v>22621</v>
      </c>
      <c r="AD1767" s="27">
        <v>27495</v>
      </c>
      <c r="AE1767" s="26" t="s">
        <v>22621</v>
      </c>
      <c r="AF1767" s="26" t="s">
        <v>13977</v>
      </c>
      <c r="AG1767" s="26" t="s">
        <v>22627</v>
      </c>
      <c r="AH1767" s="26" t="s">
        <v>22621</v>
      </c>
      <c r="AI1767" s="26" t="s">
        <v>13931</v>
      </c>
    </row>
    <row r="1768" spans="1:35">
      <c r="A1768" s="26" t="s">
        <v>22628</v>
      </c>
      <c r="B1768" s="26" t="s">
        <v>22629</v>
      </c>
      <c r="C1768" s="26" t="s">
        <v>13931</v>
      </c>
      <c r="D1768" s="26" t="s">
        <v>21</v>
      </c>
      <c r="E1768" s="26" t="s">
        <v>22</v>
      </c>
      <c r="F1768" s="26" t="s">
        <v>13932</v>
      </c>
      <c r="G1768" s="26" t="s">
        <v>13932</v>
      </c>
      <c r="H1768" s="27">
        <v>1991</v>
      </c>
      <c r="I1768" s="27">
        <v>99971</v>
      </c>
      <c r="J1768" s="26" t="s">
        <v>22630</v>
      </c>
      <c r="K1768" s="26" t="s">
        <v>22629</v>
      </c>
      <c r="L1768" s="27">
        <v>2216296</v>
      </c>
      <c r="M1768" s="26" t="s">
        <v>22629</v>
      </c>
      <c r="N1768" s="26" t="s">
        <v>13977</v>
      </c>
      <c r="O1768" s="26" t="s">
        <v>22631</v>
      </c>
      <c r="P1768" s="26" t="s">
        <v>22629</v>
      </c>
      <c r="Q1768" s="26" t="s">
        <v>13977</v>
      </c>
      <c r="R1768" s="26" t="s">
        <v>22632</v>
      </c>
      <c r="S1768" s="26" t="s">
        <v>22629</v>
      </c>
      <c r="T1768" s="26" t="s">
        <v>13931</v>
      </c>
      <c r="U1768" s="26" t="s">
        <v>22630</v>
      </c>
      <c r="V1768" s="27">
        <v>10764</v>
      </c>
      <c r="W1768" s="26" t="s">
        <v>22629</v>
      </c>
      <c r="X1768" s="26" t="s">
        <v>13931</v>
      </c>
      <c r="Y1768" s="26" t="s">
        <v>22633</v>
      </c>
      <c r="Z1768" s="26" t="s">
        <v>22629</v>
      </c>
      <c r="AA1768" s="27">
        <v>20170720</v>
      </c>
      <c r="AB1768" s="26" t="s">
        <v>48</v>
      </c>
      <c r="AC1768" s="26" t="s">
        <v>48</v>
      </c>
      <c r="AD1768" s="27">
        <v>27416</v>
      </c>
      <c r="AE1768" s="26" t="s">
        <v>22629</v>
      </c>
      <c r="AF1768" s="26" t="s">
        <v>13977</v>
      </c>
      <c r="AG1768" s="26" t="s">
        <v>22634</v>
      </c>
      <c r="AH1768" s="26" t="s">
        <v>22629</v>
      </c>
      <c r="AI1768" s="26" t="s">
        <v>13931</v>
      </c>
    </row>
    <row r="1769" spans="1:35">
      <c r="A1769" s="26" t="s">
        <v>22635</v>
      </c>
      <c r="B1769" s="26" t="s">
        <v>22636</v>
      </c>
      <c r="C1769" s="26" t="s">
        <v>13971</v>
      </c>
      <c r="D1769" s="26" t="s">
        <v>33</v>
      </c>
      <c r="E1769" s="26" t="s">
        <v>34</v>
      </c>
      <c r="F1769" s="26" t="s">
        <v>13972</v>
      </c>
      <c r="G1769" s="26" t="s">
        <v>13972</v>
      </c>
      <c r="H1769" s="27">
        <v>1988</v>
      </c>
      <c r="I1769" s="27">
        <v>60472</v>
      </c>
      <c r="J1769" s="26" t="s">
        <v>22637</v>
      </c>
      <c r="K1769" s="26" t="s">
        <v>22636</v>
      </c>
      <c r="L1769" s="27">
        <v>1741609</v>
      </c>
      <c r="M1769" s="26" t="s">
        <v>22636</v>
      </c>
      <c r="N1769" s="26" t="s">
        <v>13971</v>
      </c>
      <c r="O1769" s="26" t="s">
        <v>22638</v>
      </c>
      <c r="P1769" s="26" t="s">
        <v>22636</v>
      </c>
      <c r="Q1769" s="26" t="s">
        <v>13971</v>
      </c>
      <c r="R1769" s="26" t="s">
        <v>22114</v>
      </c>
      <c r="S1769" s="26" t="s">
        <v>22636</v>
      </c>
      <c r="T1769" s="26" t="s">
        <v>13971</v>
      </c>
      <c r="U1769" s="26" t="s">
        <v>22637</v>
      </c>
      <c r="V1769" s="27">
        <v>9427</v>
      </c>
      <c r="W1769" s="26" t="s">
        <v>22636</v>
      </c>
      <c r="X1769" s="26" t="s">
        <v>13971</v>
      </c>
      <c r="Y1769" s="26" t="s">
        <v>22639</v>
      </c>
      <c r="Z1769" s="26" t="s">
        <v>22636</v>
      </c>
      <c r="AA1769" s="27">
        <v>20130607</v>
      </c>
      <c r="AB1769" s="26" t="s">
        <v>16726</v>
      </c>
      <c r="AC1769" s="26" t="s">
        <v>22636</v>
      </c>
      <c r="AD1769" s="27">
        <v>5737</v>
      </c>
      <c r="AE1769" s="26" t="s">
        <v>22640</v>
      </c>
      <c r="AF1769" s="26" t="s">
        <v>13953</v>
      </c>
      <c r="AG1769" s="26" t="s">
        <v>22641</v>
      </c>
      <c r="AH1769" s="26" t="s">
        <v>22636</v>
      </c>
      <c r="AI1769" s="26" t="s">
        <v>13971</v>
      </c>
    </row>
    <row r="1770" spans="1:35">
      <c r="A1770" s="26" t="s">
        <v>22642</v>
      </c>
      <c r="B1770" s="26" t="s">
        <v>22643</v>
      </c>
      <c r="C1770" s="26" t="s">
        <v>13931</v>
      </c>
      <c r="D1770" s="26" t="s">
        <v>14</v>
      </c>
      <c r="E1770" s="26" t="s">
        <v>15</v>
      </c>
      <c r="F1770" s="26" t="s">
        <v>13932</v>
      </c>
      <c r="G1770" s="26" t="s">
        <v>13932</v>
      </c>
      <c r="H1770" s="27">
        <v>1991</v>
      </c>
      <c r="I1770" s="27">
        <v>99992</v>
      </c>
      <c r="J1770" s="26" t="s">
        <v>7675</v>
      </c>
      <c r="K1770" s="26" t="s">
        <v>22643</v>
      </c>
      <c r="L1770" s="27">
        <v>2050371</v>
      </c>
      <c r="M1770" s="26" t="s">
        <v>22643</v>
      </c>
      <c r="N1770" s="26" t="s">
        <v>13977</v>
      </c>
      <c r="O1770" s="26" t="s">
        <v>22644</v>
      </c>
      <c r="P1770" s="26" t="s">
        <v>22643</v>
      </c>
      <c r="Q1770" s="26" t="s">
        <v>13977</v>
      </c>
      <c r="R1770" s="26" t="s">
        <v>22645</v>
      </c>
      <c r="S1770" s="26" t="s">
        <v>22643</v>
      </c>
      <c r="T1770" s="26" t="s">
        <v>13931</v>
      </c>
      <c r="U1770" s="26" t="s">
        <v>7675</v>
      </c>
      <c r="V1770" s="27">
        <v>9687</v>
      </c>
      <c r="W1770" s="26" t="s">
        <v>22643</v>
      </c>
      <c r="X1770" s="26" t="s">
        <v>13931</v>
      </c>
      <c r="Y1770" s="26" t="s">
        <v>22646</v>
      </c>
      <c r="Z1770" s="26" t="s">
        <v>22643</v>
      </c>
      <c r="AA1770" s="27">
        <v>20140430</v>
      </c>
      <c r="AB1770" s="26" t="s">
        <v>22647</v>
      </c>
      <c r="AC1770" s="26" t="s">
        <v>22643</v>
      </c>
      <c r="AD1770" s="27">
        <v>18340</v>
      </c>
      <c r="AE1770" s="26" t="s">
        <v>22643</v>
      </c>
      <c r="AF1770" s="26" t="s">
        <v>13977</v>
      </c>
      <c r="AG1770" s="26" t="s">
        <v>22648</v>
      </c>
      <c r="AH1770" s="26" t="s">
        <v>22649</v>
      </c>
      <c r="AI1770" s="26" t="s">
        <v>13931</v>
      </c>
    </row>
    <row r="1771" spans="1:35">
      <c r="A1771" s="26" t="s">
        <v>10099</v>
      </c>
      <c r="B1771" s="26" t="s">
        <v>7423</v>
      </c>
      <c r="C1771" s="26" t="s">
        <v>13931</v>
      </c>
      <c r="D1771" s="26" t="s">
        <v>14072</v>
      </c>
      <c r="E1771" s="26" t="s">
        <v>6</v>
      </c>
      <c r="F1771" s="26" t="s">
        <v>13972</v>
      </c>
      <c r="G1771" s="26" t="s">
        <v>13972</v>
      </c>
      <c r="H1771" s="27">
        <v>1987</v>
      </c>
      <c r="I1771" s="27">
        <v>60488</v>
      </c>
      <c r="J1771" s="26" t="s">
        <v>7422</v>
      </c>
      <c r="K1771" s="26" t="s">
        <v>7423</v>
      </c>
      <c r="L1771" s="27">
        <v>2040769</v>
      </c>
      <c r="M1771" s="26" t="s">
        <v>632</v>
      </c>
      <c r="N1771" s="26" t="s">
        <v>13977</v>
      </c>
      <c r="O1771" s="26" t="s">
        <v>22650</v>
      </c>
      <c r="P1771" s="26" t="s">
        <v>632</v>
      </c>
      <c r="Q1771" s="26" t="s">
        <v>13977</v>
      </c>
      <c r="R1771" s="26" t="s">
        <v>22072</v>
      </c>
      <c r="S1771" s="26" t="s">
        <v>632</v>
      </c>
      <c r="T1771" s="26" t="s">
        <v>13931</v>
      </c>
      <c r="U1771" s="26" t="s">
        <v>7422</v>
      </c>
      <c r="V1771" s="27">
        <v>9381</v>
      </c>
      <c r="W1771" s="26" t="s">
        <v>632</v>
      </c>
      <c r="X1771" s="26" t="s">
        <v>13931</v>
      </c>
      <c r="Y1771" s="26" t="s">
        <v>10098</v>
      </c>
      <c r="Z1771" s="26" t="s">
        <v>632</v>
      </c>
      <c r="AA1771" s="27">
        <v>20130429</v>
      </c>
      <c r="AB1771" s="26" t="s">
        <v>15949</v>
      </c>
      <c r="AC1771" s="26" t="s">
        <v>22651</v>
      </c>
      <c r="AD1771" s="27">
        <v>11311</v>
      </c>
      <c r="AE1771" s="26" t="s">
        <v>632</v>
      </c>
      <c r="AF1771" s="26" t="s">
        <v>14486</v>
      </c>
      <c r="AG1771" s="26" t="s">
        <v>22652</v>
      </c>
      <c r="AH1771" s="26" t="s">
        <v>632</v>
      </c>
      <c r="AI1771" s="26" t="s">
        <v>13931</v>
      </c>
    </row>
    <row r="1772" spans="1:35">
      <c r="A1772" s="26" t="s">
        <v>22653</v>
      </c>
      <c r="B1772" s="26" t="s">
        <v>22654</v>
      </c>
      <c r="C1772" s="26" t="s">
        <v>13947</v>
      </c>
      <c r="D1772" s="26" t="s">
        <v>7</v>
      </c>
      <c r="E1772" s="26" t="s">
        <v>8</v>
      </c>
      <c r="F1772" s="26" t="s">
        <v>13932</v>
      </c>
      <c r="G1772" s="26" t="s">
        <v>13932</v>
      </c>
      <c r="H1772" s="27">
        <v>1990</v>
      </c>
      <c r="I1772" s="27">
        <v>100025</v>
      </c>
      <c r="J1772" s="26" t="s">
        <v>22655</v>
      </c>
      <c r="K1772" s="26" t="s">
        <v>22654</v>
      </c>
      <c r="L1772" s="27">
        <v>2120630</v>
      </c>
      <c r="M1772" s="26" t="s">
        <v>22654</v>
      </c>
      <c r="N1772" s="26" t="s">
        <v>13957</v>
      </c>
      <c r="O1772" s="26" t="s">
        <v>22656</v>
      </c>
      <c r="P1772" s="26" t="s">
        <v>22654</v>
      </c>
      <c r="Q1772" s="26" t="s">
        <v>13947</v>
      </c>
      <c r="R1772" s="26" t="s">
        <v>22657</v>
      </c>
      <c r="S1772" s="26" t="s">
        <v>22658</v>
      </c>
      <c r="T1772" s="26" t="s">
        <v>13955</v>
      </c>
      <c r="U1772" s="26" t="s">
        <v>22655</v>
      </c>
      <c r="V1772" s="27">
        <v>10737</v>
      </c>
      <c r="W1772" s="26" t="s">
        <v>22654</v>
      </c>
      <c r="X1772" s="26" t="s">
        <v>13947</v>
      </c>
      <c r="Y1772" s="26" t="s">
        <v>22659</v>
      </c>
      <c r="Z1772" s="26" t="s">
        <v>22654</v>
      </c>
      <c r="AA1772" s="27">
        <v>20170620</v>
      </c>
      <c r="AB1772" s="26" t="s">
        <v>22660</v>
      </c>
      <c r="AC1772" s="26" t="s">
        <v>22654</v>
      </c>
      <c r="AD1772" s="27">
        <v>23801</v>
      </c>
      <c r="AE1772" s="26" t="s">
        <v>22658</v>
      </c>
      <c r="AF1772" s="26" t="s">
        <v>14675</v>
      </c>
      <c r="AG1772" s="26" t="s">
        <v>22661</v>
      </c>
      <c r="AH1772" s="26" t="s">
        <v>22654</v>
      </c>
      <c r="AI1772" s="26" t="s">
        <v>13955</v>
      </c>
    </row>
    <row r="1773" spans="1:35">
      <c r="A1773" s="26" t="s">
        <v>9899</v>
      </c>
      <c r="B1773" s="26" t="s">
        <v>7319</v>
      </c>
      <c r="C1773" s="26" t="s">
        <v>13931</v>
      </c>
      <c r="D1773" s="26" t="s">
        <v>13962</v>
      </c>
      <c r="E1773" s="26" t="s">
        <v>37</v>
      </c>
      <c r="F1773" s="26" t="s">
        <v>13932</v>
      </c>
      <c r="G1773" s="26" t="s">
        <v>13932</v>
      </c>
      <c r="H1773" s="27">
        <v>1986</v>
      </c>
      <c r="I1773" s="27">
        <v>60504</v>
      </c>
      <c r="J1773" s="26" t="s">
        <v>7318</v>
      </c>
      <c r="K1773" s="26" t="s">
        <v>7319</v>
      </c>
      <c r="L1773" s="27">
        <v>1945284</v>
      </c>
      <c r="M1773" s="26" t="s">
        <v>7319</v>
      </c>
      <c r="N1773" s="26" t="s">
        <v>13977</v>
      </c>
      <c r="O1773" s="26" t="s">
        <v>22662</v>
      </c>
      <c r="P1773" s="26" t="s">
        <v>7319</v>
      </c>
      <c r="Q1773" s="26" t="s">
        <v>13977</v>
      </c>
      <c r="R1773" s="26" t="s">
        <v>16364</v>
      </c>
      <c r="S1773" s="26" t="s">
        <v>7319</v>
      </c>
      <c r="T1773" s="26" t="s">
        <v>13931</v>
      </c>
      <c r="U1773" s="26" t="s">
        <v>7318</v>
      </c>
      <c r="V1773" s="27">
        <v>9298</v>
      </c>
      <c r="W1773" s="26" t="s">
        <v>7319</v>
      </c>
      <c r="X1773" s="26" t="s">
        <v>13931</v>
      </c>
      <c r="Y1773" s="26" t="s">
        <v>9898</v>
      </c>
      <c r="Z1773" s="26" t="s">
        <v>284</v>
      </c>
      <c r="AA1773" s="27">
        <v>20120904</v>
      </c>
      <c r="AB1773" s="26" t="s">
        <v>22663</v>
      </c>
      <c r="AC1773" s="26" t="s">
        <v>7319</v>
      </c>
      <c r="AD1773" s="27">
        <v>6127</v>
      </c>
      <c r="AE1773" s="26" t="s">
        <v>22664</v>
      </c>
      <c r="AF1773" s="26" t="s">
        <v>13977</v>
      </c>
      <c r="AG1773" s="26" t="s">
        <v>22665</v>
      </c>
      <c r="AH1773" s="26" t="s">
        <v>7319</v>
      </c>
      <c r="AI1773" s="26" t="s">
        <v>13931</v>
      </c>
    </row>
    <row r="1774" spans="1:35">
      <c r="A1774" s="26" t="s">
        <v>22666</v>
      </c>
      <c r="B1774" s="26" t="s">
        <v>22667</v>
      </c>
      <c r="C1774" s="26" t="s">
        <v>13990</v>
      </c>
      <c r="D1774" s="26" t="s">
        <v>21</v>
      </c>
      <c r="E1774" s="26" t="s">
        <v>22</v>
      </c>
      <c r="F1774" s="26" t="s">
        <v>13932</v>
      </c>
      <c r="G1774" s="26" t="s">
        <v>13932</v>
      </c>
      <c r="H1774" s="27">
        <v>1991</v>
      </c>
      <c r="I1774" s="27">
        <v>100017</v>
      </c>
      <c r="J1774" s="26" t="s">
        <v>22668</v>
      </c>
      <c r="K1774" s="26" t="s">
        <v>22667</v>
      </c>
      <c r="L1774" s="27">
        <v>2106658</v>
      </c>
      <c r="M1774" s="26" t="s">
        <v>22667</v>
      </c>
      <c r="N1774" s="26" t="s">
        <v>13990</v>
      </c>
      <c r="O1774" s="26" t="s">
        <v>22669</v>
      </c>
      <c r="P1774" s="26" t="s">
        <v>22667</v>
      </c>
      <c r="Q1774" s="26" t="s">
        <v>13939</v>
      </c>
      <c r="R1774" s="26" t="s">
        <v>22670</v>
      </c>
      <c r="S1774" s="26" t="s">
        <v>22667</v>
      </c>
      <c r="T1774" s="26" t="s">
        <v>15018</v>
      </c>
      <c r="U1774" s="26" t="s">
        <v>22668</v>
      </c>
      <c r="V1774" s="27">
        <v>10358</v>
      </c>
      <c r="W1774" s="26" t="s">
        <v>22667</v>
      </c>
      <c r="X1774" s="26" t="s">
        <v>13990</v>
      </c>
      <c r="Y1774" s="26" t="s">
        <v>22671</v>
      </c>
      <c r="Z1774" s="26" t="s">
        <v>22667</v>
      </c>
      <c r="AA1774" s="27">
        <v>20160802</v>
      </c>
      <c r="AB1774" s="26" t="s">
        <v>18593</v>
      </c>
      <c r="AC1774" s="26" t="s">
        <v>22667</v>
      </c>
      <c r="AD1774" s="27">
        <v>27441</v>
      </c>
      <c r="AE1774" s="26" t="s">
        <v>22667</v>
      </c>
      <c r="AF1774" s="26" t="s">
        <v>15018</v>
      </c>
      <c r="AG1774" s="26" t="s">
        <v>22672</v>
      </c>
      <c r="AH1774" s="26" t="s">
        <v>22667</v>
      </c>
      <c r="AI1774" s="26" t="s">
        <v>13990</v>
      </c>
    </row>
    <row r="1775" spans="1:35">
      <c r="A1775" s="26" t="s">
        <v>22673</v>
      </c>
      <c r="B1775" s="26" t="s">
        <v>908</v>
      </c>
      <c r="C1775" s="26" t="s">
        <v>13931</v>
      </c>
      <c r="D1775" s="26" t="s">
        <v>14</v>
      </c>
      <c r="E1775" s="26" t="s">
        <v>15</v>
      </c>
      <c r="F1775" s="26" t="s">
        <v>13972</v>
      </c>
      <c r="G1775" s="26" t="s">
        <v>13972</v>
      </c>
      <c r="H1775" s="27">
        <v>1990</v>
      </c>
      <c r="I1775" s="27">
        <v>99954</v>
      </c>
      <c r="J1775" s="26" t="s">
        <v>22674</v>
      </c>
      <c r="K1775" s="26" t="s">
        <v>908</v>
      </c>
      <c r="L1775" s="27">
        <v>2164751</v>
      </c>
      <c r="M1775" s="26" t="s">
        <v>908</v>
      </c>
      <c r="N1775" s="26" t="s">
        <v>13977</v>
      </c>
      <c r="O1775" s="26" t="s">
        <v>22675</v>
      </c>
      <c r="P1775" s="26" t="s">
        <v>908</v>
      </c>
      <c r="Q1775" s="26" t="s">
        <v>13977</v>
      </c>
      <c r="R1775" s="26" t="s">
        <v>22676</v>
      </c>
      <c r="S1775" s="26" t="s">
        <v>908</v>
      </c>
      <c r="T1775" s="26" t="s">
        <v>13931</v>
      </c>
      <c r="U1775" s="26" t="s">
        <v>22674</v>
      </c>
      <c r="V1775" s="27">
        <v>10133</v>
      </c>
      <c r="W1775" s="26" t="s">
        <v>908</v>
      </c>
      <c r="X1775" s="26" t="s">
        <v>13931</v>
      </c>
      <c r="Y1775" s="26" t="s">
        <v>22677</v>
      </c>
      <c r="Z1775" s="26" t="s">
        <v>908</v>
      </c>
      <c r="AA1775" s="27">
        <v>20160414</v>
      </c>
      <c r="AB1775" s="26" t="s">
        <v>18551</v>
      </c>
      <c r="AC1775" s="26" t="s">
        <v>908</v>
      </c>
      <c r="AD1775" s="27">
        <v>23675</v>
      </c>
      <c r="AE1775" s="26" t="s">
        <v>908</v>
      </c>
      <c r="AF1775" s="26" t="s">
        <v>13977</v>
      </c>
      <c r="AG1775" s="26" t="s">
        <v>22678</v>
      </c>
      <c r="AH1775" s="26" t="s">
        <v>908</v>
      </c>
      <c r="AI1775" s="26" t="s">
        <v>13931</v>
      </c>
    </row>
    <row r="1776" spans="1:35">
      <c r="A1776" s="26" t="s">
        <v>22679</v>
      </c>
      <c r="B1776" s="26" t="s">
        <v>22680</v>
      </c>
      <c r="C1776" s="26" t="s">
        <v>13931</v>
      </c>
      <c r="D1776" s="26" t="s">
        <v>13976</v>
      </c>
      <c r="E1776" s="26" t="s">
        <v>42</v>
      </c>
      <c r="F1776" s="26" t="s">
        <v>13932</v>
      </c>
      <c r="G1776" s="26" t="s">
        <v>13972</v>
      </c>
      <c r="H1776" s="27">
        <v>1988</v>
      </c>
      <c r="I1776" s="27">
        <v>60509</v>
      </c>
      <c r="J1776" s="26" t="s">
        <v>7806</v>
      </c>
      <c r="K1776" s="26" t="s">
        <v>22680</v>
      </c>
      <c r="L1776" s="27">
        <v>2044915</v>
      </c>
      <c r="M1776" s="26" t="s">
        <v>22680</v>
      </c>
      <c r="N1776" s="26" t="s">
        <v>13977</v>
      </c>
      <c r="O1776" s="26" t="s">
        <v>22681</v>
      </c>
      <c r="P1776" s="26" t="s">
        <v>22680</v>
      </c>
      <c r="Q1776" s="26" t="s">
        <v>13977</v>
      </c>
      <c r="R1776" s="26" t="s">
        <v>17318</v>
      </c>
      <c r="S1776" s="26" t="s">
        <v>22680</v>
      </c>
      <c r="T1776" s="26" t="s">
        <v>13931</v>
      </c>
      <c r="U1776" s="26" t="s">
        <v>7806</v>
      </c>
      <c r="V1776" s="27">
        <v>9523</v>
      </c>
      <c r="W1776" s="26" t="s">
        <v>22680</v>
      </c>
      <c r="X1776" s="26" t="s">
        <v>13931</v>
      </c>
      <c r="Y1776" s="26" t="s">
        <v>22682</v>
      </c>
      <c r="Z1776" s="26" t="s">
        <v>22680</v>
      </c>
      <c r="AA1776" s="27">
        <v>20130903</v>
      </c>
      <c r="AB1776" s="26" t="s">
        <v>22683</v>
      </c>
      <c r="AC1776" s="26" t="s">
        <v>22680</v>
      </c>
      <c r="AD1776" s="27">
        <v>12236</v>
      </c>
      <c r="AE1776" s="26" t="s">
        <v>22684</v>
      </c>
      <c r="AF1776" s="26" t="s">
        <v>13977</v>
      </c>
      <c r="AG1776" s="26" t="s">
        <v>22685</v>
      </c>
      <c r="AH1776" s="26" t="s">
        <v>22680</v>
      </c>
      <c r="AI1776" s="26" t="s">
        <v>13931</v>
      </c>
    </row>
    <row r="1777" spans="1:35">
      <c r="A1777" s="26" t="s">
        <v>10177</v>
      </c>
      <c r="B1777" s="26" t="s">
        <v>7553</v>
      </c>
      <c r="C1777" s="26" t="s">
        <v>13971</v>
      </c>
      <c r="D1777" s="26" t="s">
        <v>13976</v>
      </c>
      <c r="E1777" s="26" t="s">
        <v>42</v>
      </c>
      <c r="F1777" s="26" t="s">
        <v>13932</v>
      </c>
      <c r="G1777" s="26" t="s">
        <v>13932</v>
      </c>
      <c r="H1777" s="27">
        <v>1986</v>
      </c>
      <c r="I1777" s="27">
        <v>60918</v>
      </c>
      <c r="J1777" s="26" t="s">
        <v>7552</v>
      </c>
      <c r="K1777" s="26" t="s">
        <v>7553</v>
      </c>
      <c r="L1777" s="27">
        <v>1812895</v>
      </c>
      <c r="M1777" s="26" t="s">
        <v>7553</v>
      </c>
      <c r="N1777" s="26" t="s">
        <v>13971</v>
      </c>
      <c r="O1777" s="26" t="s">
        <v>22686</v>
      </c>
      <c r="P1777" s="26" t="s">
        <v>7553</v>
      </c>
      <c r="Q1777" s="26" t="s">
        <v>13971</v>
      </c>
      <c r="R1777" s="26" t="s">
        <v>19067</v>
      </c>
      <c r="S1777" s="26" t="s">
        <v>7553</v>
      </c>
      <c r="T1777" s="26" t="s">
        <v>14675</v>
      </c>
      <c r="U1777" s="26" t="s">
        <v>7552</v>
      </c>
      <c r="V1777" s="27">
        <v>9279</v>
      </c>
      <c r="W1777" s="26" t="s">
        <v>7553</v>
      </c>
      <c r="X1777" s="26" t="s">
        <v>13971</v>
      </c>
      <c r="Y1777" s="26" t="s">
        <v>10176</v>
      </c>
      <c r="Z1777" s="26" t="s">
        <v>7553</v>
      </c>
      <c r="AA1777" s="27">
        <v>20120914</v>
      </c>
      <c r="AB1777" s="26" t="s">
        <v>16030</v>
      </c>
      <c r="AC1777" s="26" t="s">
        <v>7553</v>
      </c>
      <c r="AD1777" s="27">
        <v>5845</v>
      </c>
      <c r="AE1777" s="26" t="s">
        <v>7553</v>
      </c>
      <c r="AF1777" s="26" t="s">
        <v>13953</v>
      </c>
      <c r="AG1777" s="26" t="s">
        <v>22687</v>
      </c>
      <c r="AH1777" s="26" t="s">
        <v>7553</v>
      </c>
      <c r="AI1777" s="26" t="s">
        <v>13971</v>
      </c>
    </row>
    <row r="1778" spans="1:35">
      <c r="A1778" s="26" t="s">
        <v>10359</v>
      </c>
      <c r="B1778" s="26" t="s">
        <v>841</v>
      </c>
      <c r="C1778" s="26" t="s">
        <v>13981</v>
      </c>
      <c r="D1778" s="26" t="s">
        <v>38</v>
      </c>
      <c r="E1778" s="26" t="s">
        <v>39</v>
      </c>
      <c r="F1778" s="26" t="s">
        <v>13932</v>
      </c>
      <c r="G1778" s="26" t="s">
        <v>13932</v>
      </c>
      <c r="H1778" s="27">
        <v>1989</v>
      </c>
      <c r="I1778" s="27">
        <v>66662</v>
      </c>
      <c r="J1778" s="26" t="s">
        <v>7810</v>
      </c>
      <c r="K1778" s="26" t="s">
        <v>841</v>
      </c>
      <c r="L1778" s="27">
        <v>1804103</v>
      </c>
      <c r="M1778" s="26" t="s">
        <v>841</v>
      </c>
      <c r="N1778" s="26" t="s">
        <v>13981</v>
      </c>
      <c r="O1778" s="26" t="s">
        <v>22688</v>
      </c>
      <c r="P1778" s="26" t="s">
        <v>841</v>
      </c>
      <c r="Q1778" s="26" t="s">
        <v>13981</v>
      </c>
      <c r="R1778" s="26" t="s">
        <v>15270</v>
      </c>
      <c r="S1778" s="26" t="s">
        <v>841</v>
      </c>
      <c r="T1778" s="26" t="s">
        <v>14085</v>
      </c>
      <c r="U1778" s="26" t="s">
        <v>7810</v>
      </c>
      <c r="V1778" s="27">
        <v>10026</v>
      </c>
      <c r="W1778" s="26" t="s">
        <v>841</v>
      </c>
      <c r="X1778" s="26" t="s">
        <v>13939</v>
      </c>
      <c r="Y1778" s="26" t="s">
        <v>10358</v>
      </c>
      <c r="Z1778" s="26" t="s">
        <v>841</v>
      </c>
      <c r="AA1778" s="27">
        <v>20150710</v>
      </c>
      <c r="AB1778" s="26" t="s">
        <v>22689</v>
      </c>
      <c r="AC1778" s="26" t="s">
        <v>841</v>
      </c>
      <c r="AD1778" s="27">
        <v>14240</v>
      </c>
      <c r="AE1778" s="26" t="s">
        <v>841</v>
      </c>
      <c r="AF1778" s="26" t="s">
        <v>13981</v>
      </c>
      <c r="AG1778" s="26" t="s">
        <v>22690</v>
      </c>
      <c r="AH1778" s="26" t="s">
        <v>841</v>
      </c>
      <c r="AI1778" s="26" t="s">
        <v>13981</v>
      </c>
    </row>
    <row r="1779" spans="1:35">
      <c r="A1779" s="26" t="s">
        <v>10074</v>
      </c>
      <c r="B1779" s="26" t="s">
        <v>808</v>
      </c>
      <c r="C1779" s="26" t="s">
        <v>13931</v>
      </c>
      <c r="D1779" s="26" t="s">
        <v>23</v>
      </c>
      <c r="E1779" s="26" t="s">
        <v>24</v>
      </c>
      <c r="F1779" s="26" t="s">
        <v>13932</v>
      </c>
      <c r="G1779" s="26" t="s">
        <v>13932</v>
      </c>
      <c r="H1779" s="27">
        <v>1988</v>
      </c>
      <c r="I1779" s="27">
        <v>60921</v>
      </c>
      <c r="J1779" s="26" t="s">
        <v>7377</v>
      </c>
      <c r="K1779" s="26" t="s">
        <v>808</v>
      </c>
      <c r="L1779" s="27">
        <v>1988996</v>
      </c>
      <c r="M1779" s="26" t="s">
        <v>808</v>
      </c>
      <c r="N1779" s="26" t="s">
        <v>13933</v>
      </c>
      <c r="O1779" s="26" t="s">
        <v>22691</v>
      </c>
      <c r="P1779" s="26" t="s">
        <v>808</v>
      </c>
      <c r="Q1779" s="26" t="s">
        <v>13933</v>
      </c>
      <c r="R1779" s="26" t="s">
        <v>17045</v>
      </c>
      <c r="S1779" s="26" t="s">
        <v>808</v>
      </c>
      <c r="T1779" s="26" t="s">
        <v>13931</v>
      </c>
      <c r="U1779" s="26" t="s">
        <v>7377</v>
      </c>
      <c r="V1779" s="27">
        <v>9255</v>
      </c>
      <c r="W1779" s="26" t="s">
        <v>808</v>
      </c>
      <c r="X1779" s="26" t="s">
        <v>13931</v>
      </c>
      <c r="Y1779" s="26" t="s">
        <v>10073</v>
      </c>
      <c r="Z1779" s="26" t="s">
        <v>808</v>
      </c>
      <c r="AA1779" s="27">
        <v>20120803</v>
      </c>
      <c r="AB1779" s="26" t="s">
        <v>22692</v>
      </c>
      <c r="AC1779" s="26" t="s">
        <v>808</v>
      </c>
      <c r="AD1779" s="27">
        <v>8538</v>
      </c>
      <c r="AE1779" s="26" t="s">
        <v>22693</v>
      </c>
      <c r="AF1779" s="26" t="s">
        <v>14486</v>
      </c>
      <c r="AG1779" s="26" t="s">
        <v>22694</v>
      </c>
      <c r="AH1779" s="26" t="s">
        <v>808</v>
      </c>
      <c r="AI1779" s="26" t="s">
        <v>13931</v>
      </c>
    </row>
    <row r="1780" spans="1:35">
      <c r="A1780" s="26" t="s">
        <v>10880</v>
      </c>
      <c r="B1780" s="26" t="s">
        <v>419</v>
      </c>
      <c r="C1780" s="26" t="s">
        <v>13931</v>
      </c>
      <c r="D1780" s="26" t="s">
        <v>2</v>
      </c>
      <c r="E1780" s="26" t="s">
        <v>3</v>
      </c>
      <c r="F1780" s="26" t="s">
        <v>13932</v>
      </c>
      <c r="G1780" s="26" t="s">
        <v>13932</v>
      </c>
      <c r="H1780" s="27">
        <v>1991</v>
      </c>
      <c r="I1780" s="27">
        <v>70371</v>
      </c>
      <c r="J1780" s="26" t="s">
        <v>7760</v>
      </c>
      <c r="K1780" s="26" t="s">
        <v>419</v>
      </c>
      <c r="L1780" s="27">
        <v>2001082</v>
      </c>
      <c r="M1780" s="26" t="s">
        <v>419</v>
      </c>
      <c r="N1780" s="26" t="s">
        <v>13933</v>
      </c>
      <c r="O1780" s="26" t="s">
        <v>22695</v>
      </c>
      <c r="P1780" s="26" t="s">
        <v>419</v>
      </c>
      <c r="Q1780" s="26" t="s">
        <v>13933</v>
      </c>
      <c r="R1780" s="26" t="s">
        <v>22696</v>
      </c>
      <c r="S1780" s="26" t="s">
        <v>419</v>
      </c>
      <c r="T1780" s="26" t="s">
        <v>13931</v>
      </c>
      <c r="U1780" s="26" t="s">
        <v>7760</v>
      </c>
      <c r="V1780" s="27">
        <v>9637</v>
      </c>
      <c r="W1780" s="26" t="s">
        <v>419</v>
      </c>
      <c r="X1780" s="26" t="s">
        <v>13931</v>
      </c>
      <c r="Y1780" s="26" t="s">
        <v>10879</v>
      </c>
      <c r="Z1780" s="26" t="s">
        <v>419</v>
      </c>
      <c r="AA1780" s="27">
        <v>20140504</v>
      </c>
      <c r="AB1780" s="26" t="s">
        <v>17037</v>
      </c>
      <c r="AC1780" s="26" t="s">
        <v>419</v>
      </c>
      <c r="AD1780" s="27">
        <v>18184</v>
      </c>
      <c r="AE1780" s="26" t="s">
        <v>419</v>
      </c>
      <c r="AF1780" s="26" t="s">
        <v>13933</v>
      </c>
      <c r="AG1780" s="26" t="s">
        <v>22697</v>
      </c>
      <c r="AH1780" s="26" t="s">
        <v>419</v>
      </c>
      <c r="AI1780" s="26" t="s">
        <v>13931</v>
      </c>
    </row>
    <row r="1781" spans="1:35">
      <c r="A1781" s="26" t="s">
        <v>22698</v>
      </c>
      <c r="B1781" s="26" t="s">
        <v>22699</v>
      </c>
      <c r="C1781" s="26" t="s">
        <v>13931</v>
      </c>
      <c r="D1781" s="26" t="s">
        <v>14072</v>
      </c>
      <c r="E1781" s="26" t="s">
        <v>6</v>
      </c>
      <c r="F1781" s="26" t="s">
        <v>13932</v>
      </c>
      <c r="G1781" s="26" t="s">
        <v>13932</v>
      </c>
      <c r="H1781" s="27">
        <v>1985</v>
      </c>
      <c r="I1781" s="27">
        <v>60537</v>
      </c>
      <c r="J1781" s="26" t="s">
        <v>22700</v>
      </c>
      <c r="K1781" s="26" t="s">
        <v>22699</v>
      </c>
      <c r="L1781" s="27">
        <v>1936045</v>
      </c>
      <c r="M1781" s="26" t="s">
        <v>22699</v>
      </c>
      <c r="N1781" s="26" t="s">
        <v>13977</v>
      </c>
      <c r="O1781" s="26" t="s">
        <v>22701</v>
      </c>
      <c r="P1781" s="26" t="s">
        <v>22699</v>
      </c>
      <c r="Q1781" s="26" t="s">
        <v>13977</v>
      </c>
      <c r="R1781" s="26" t="s">
        <v>22702</v>
      </c>
      <c r="S1781" s="26" t="s">
        <v>22699</v>
      </c>
      <c r="T1781" s="26" t="s">
        <v>13931</v>
      </c>
      <c r="U1781" s="26" t="s">
        <v>22700</v>
      </c>
      <c r="V1781" s="27">
        <v>10303</v>
      </c>
      <c r="W1781" s="26" t="s">
        <v>22699</v>
      </c>
      <c r="X1781" s="26" t="s">
        <v>13931</v>
      </c>
      <c r="Y1781" s="26" t="s">
        <v>22703</v>
      </c>
      <c r="Z1781" s="26" t="s">
        <v>22699</v>
      </c>
      <c r="AA1781" s="27">
        <v>20160524</v>
      </c>
      <c r="AB1781" s="26" t="s">
        <v>15775</v>
      </c>
      <c r="AC1781" s="26" t="s">
        <v>22699</v>
      </c>
      <c r="AD1781" s="27">
        <v>11070</v>
      </c>
      <c r="AE1781" s="26" t="s">
        <v>22699</v>
      </c>
      <c r="AF1781" s="26" t="s">
        <v>13977</v>
      </c>
      <c r="AG1781" s="26" t="s">
        <v>22704</v>
      </c>
      <c r="AH1781" s="26" t="s">
        <v>22699</v>
      </c>
      <c r="AI1781" s="26" t="s">
        <v>13931</v>
      </c>
    </row>
    <row r="1782" spans="1:35">
      <c r="A1782" s="26" t="s">
        <v>22705</v>
      </c>
      <c r="B1782" s="26" t="s">
        <v>22706</v>
      </c>
      <c r="C1782" s="26" t="s">
        <v>13931</v>
      </c>
      <c r="D1782" s="26" t="s">
        <v>14057</v>
      </c>
      <c r="E1782" s="26" t="s">
        <v>32</v>
      </c>
      <c r="F1782" s="26" t="s">
        <v>13932</v>
      </c>
      <c r="G1782" s="26" t="s">
        <v>13972</v>
      </c>
      <c r="H1782" s="27">
        <v>1987</v>
      </c>
      <c r="I1782" s="27">
        <v>60922</v>
      </c>
      <c r="J1782" s="26" t="s">
        <v>7524</v>
      </c>
      <c r="K1782" s="26" t="s">
        <v>22706</v>
      </c>
      <c r="L1782" s="27">
        <v>1961735</v>
      </c>
      <c r="M1782" s="26" t="s">
        <v>22706</v>
      </c>
      <c r="N1782" s="26" t="s">
        <v>13977</v>
      </c>
      <c r="O1782" s="26" t="s">
        <v>22707</v>
      </c>
      <c r="P1782" s="26" t="s">
        <v>22706</v>
      </c>
      <c r="Q1782" s="26" t="s">
        <v>13977</v>
      </c>
      <c r="R1782" s="26" t="s">
        <v>20263</v>
      </c>
      <c r="S1782" s="26" t="s">
        <v>22706</v>
      </c>
      <c r="T1782" s="26" t="s">
        <v>13931</v>
      </c>
      <c r="U1782" s="26" t="s">
        <v>7524</v>
      </c>
      <c r="V1782" s="27">
        <v>9402</v>
      </c>
      <c r="W1782" s="26" t="s">
        <v>22706</v>
      </c>
      <c r="X1782" s="26" t="s">
        <v>13931</v>
      </c>
      <c r="Y1782" s="26" t="s">
        <v>22708</v>
      </c>
      <c r="Z1782" s="26" t="s">
        <v>22706</v>
      </c>
      <c r="AA1782" s="27">
        <v>20130520</v>
      </c>
      <c r="AB1782" s="26" t="s">
        <v>22709</v>
      </c>
      <c r="AC1782" s="26" t="s">
        <v>22706</v>
      </c>
      <c r="AD1782" s="27">
        <v>6225</v>
      </c>
      <c r="AE1782" s="26" t="s">
        <v>22706</v>
      </c>
      <c r="AF1782" s="26" t="s">
        <v>13977</v>
      </c>
      <c r="AG1782" s="26" t="s">
        <v>22710</v>
      </c>
      <c r="AH1782" s="26" t="s">
        <v>22706</v>
      </c>
      <c r="AI1782" s="26" t="s">
        <v>13931</v>
      </c>
    </row>
    <row r="1783" spans="1:35">
      <c r="A1783" s="26" t="s">
        <v>22711</v>
      </c>
      <c r="B1783" s="26" t="s">
        <v>22712</v>
      </c>
      <c r="C1783" s="26" t="s">
        <v>13931</v>
      </c>
      <c r="D1783" s="26" t="s">
        <v>14</v>
      </c>
      <c r="E1783" s="26" t="s">
        <v>15</v>
      </c>
      <c r="F1783" s="26" t="s">
        <v>13972</v>
      </c>
      <c r="G1783" s="26" t="s">
        <v>13972</v>
      </c>
      <c r="H1783" s="27">
        <v>1987</v>
      </c>
      <c r="I1783" s="27">
        <v>60566</v>
      </c>
      <c r="J1783" s="26" t="s">
        <v>22713</v>
      </c>
      <c r="K1783" s="26" t="s">
        <v>22712</v>
      </c>
      <c r="L1783" s="27">
        <v>1794305</v>
      </c>
      <c r="M1783" s="26" t="s">
        <v>22712</v>
      </c>
      <c r="N1783" s="26" t="s">
        <v>13933</v>
      </c>
      <c r="O1783" s="26" t="s">
        <v>22714</v>
      </c>
      <c r="P1783" s="26" t="s">
        <v>22712</v>
      </c>
      <c r="Q1783" s="26" t="s">
        <v>13933</v>
      </c>
      <c r="R1783" s="26" t="s">
        <v>22715</v>
      </c>
      <c r="S1783" s="26" t="s">
        <v>22712</v>
      </c>
      <c r="T1783" s="26" t="s">
        <v>13931</v>
      </c>
      <c r="U1783" s="26" t="s">
        <v>22713</v>
      </c>
      <c r="V1783" s="27">
        <v>8940</v>
      </c>
      <c r="W1783" s="26" t="s">
        <v>22712</v>
      </c>
      <c r="X1783" s="26" t="s">
        <v>13931</v>
      </c>
      <c r="Y1783" s="26" t="s">
        <v>22716</v>
      </c>
      <c r="Z1783" s="26" t="s">
        <v>22712</v>
      </c>
      <c r="AA1783" s="27">
        <v>20110526</v>
      </c>
      <c r="AB1783" s="26" t="s">
        <v>22717</v>
      </c>
      <c r="AC1783" s="26" t="s">
        <v>22712</v>
      </c>
      <c r="AD1783" s="27">
        <v>4843</v>
      </c>
      <c r="AE1783" s="26" t="s">
        <v>22712</v>
      </c>
      <c r="AF1783" s="26" t="s">
        <v>14486</v>
      </c>
      <c r="AG1783" s="26" t="s">
        <v>21271</v>
      </c>
      <c r="AH1783" s="26" t="s">
        <v>22712</v>
      </c>
      <c r="AI1783" s="26" t="s">
        <v>13931</v>
      </c>
    </row>
    <row r="1784" spans="1:35">
      <c r="A1784" s="26" t="s">
        <v>22718</v>
      </c>
      <c r="B1784" s="26" t="s">
        <v>22719</v>
      </c>
      <c r="C1784" s="26" t="s">
        <v>13957</v>
      </c>
      <c r="D1784" s="26" t="s">
        <v>14037</v>
      </c>
      <c r="E1784" s="26" t="s">
        <v>27</v>
      </c>
      <c r="F1784" s="26" t="s">
        <v>13972</v>
      </c>
      <c r="G1784" s="26" t="s">
        <v>13972</v>
      </c>
      <c r="H1784" s="27">
        <v>1990</v>
      </c>
      <c r="I1784" s="27">
        <v>99953</v>
      </c>
      <c r="J1784" s="26" t="s">
        <v>22720</v>
      </c>
      <c r="K1784" s="26" t="s">
        <v>22719</v>
      </c>
      <c r="L1784" s="27">
        <v>2119046</v>
      </c>
      <c r="M1784" s="26" t="s">
        <v>22719</v>
      </c>
      <c r="N1784" s="26" t="s">
        <v>13950</v>
      </c>
      <c r="O1784" s="26" t="s">
        <v>22721</v>
      </c>
      <c r="P1784" s="26" t="s">
        <v>22719</v>
      </c>
      <c r="Q1784" s="26" t="s">
        <v>13950</v>
      </c>
      <c r="R1784" s="26" t="s">
        <v>22722</v>
      </c>
      <c r="S1784" s="26" t="s">
        <v>22719</v>
      </c>
      <c r="T1784" s="26" t="s">
        <v>13955</v>
      </c>
      <c r="U1784" s="26" t="s">
        <v>48</v>
      </c>
      <c r="V1784" s="27">
        <v>10119</v>
      </c>
      <c r="W1784" s="26" t="s">
        <v>22719</v>
      </c>
      <c r="X1784" s="26" t="s">
        <v>13947</v>
      </c>
      <c r="Y1784" s="26" t="s">
        <v>48</v>
      </c>
      <c r="Z1784" s="26" t="s">
        <v>48</v>
      </c>
      <c r="AA1784" s="27">
        <v>20190525</v>
      </c>
      <c r="AB1784" s="26" t="s">
        <v>48</v>
      </c>
      <c r="AC1784" s="26" t="s">
        <v>48</v>
      </c>
      <c r="AD1784" s="27">
        <v>18383</v>
      </c>
      <c r="AE1784" s="26" t="s">
        <v>22719</v>
      </c>
      <c r="AF1784" s="26" t="s">
        <v>13955</v>
      </c>
      <c r="AG1784" s="26" t="s">
        <v>48</v>
      </c>
      <c r="AH1784" s="26" t="s">
        <v>48</v>
      </c>
      <c r="AI1784" s="26" t="s">
        <v>48</v>
      </c>
    </row>
    <row r="1785" spans="1:35">
      <c r="A1785" s="26" t="s">
        <v>22723</v>
      </c>
      <c r="B1785" s="26" t="s">
        <v>22724</v>
      </c>
      <c r="C1785" s="26" t="s">
        <v>13981</v>
      </c>
      <c r="D1785" s="26" t="s">
        <v>14072</v>
      </c>
      <c r="E1785" s="26" t="s">
        <v>6</v>
      </c>
      <c r="F1785" s="26" t="s">
        <v>13972</v>
      </c>
      <c r="G1785" s="26" t="s">
        <v>13932</v>
      </c>
      <c r="H1785" s="27">
        <v>1990</v>
      </c>
      <c r="I1785" s="27">
        <v>60581</v>
      </c>
      <c r="J1785" s="26" t="s">
        <v>48</v>
      </c>
      <c r="K1785" s="26" t="s">
        <v>48</v>
      </c>
      <c r="L1785" s="27">
        <v>1740957</v>
      </c>
      <c r="M1785" s="26" t="s">
        <v>22724</v>
      </c>
      <c r="N1785" s="26" t="s">
        <v>13981</v>
      </c>
      <c r="O1785" s="26" t="s">
        <v>22725</v>
      </c>
      <c r="P1785" s="26" t="s">
        <v>22724</v>
      </c>
      <c r="Q1785" s="26" t="s">
        <v>13981</v>
      </c>
      <c r="R1785" s="26" t="s">
        <v>22726</v>
      </c>
      <c r="S1785" s="26" t="s">
        <v>22724</v>
      </c>
      <c r="T1785" s="26" t="s">
        <v>48</v>
      </c>
      <c r="U1785" s="26" t="s">
        <v>48</v>
      </c>
      <c r="V1785" s="27">
        <v>9114</v>
      </c>
      <c r="W1785" s="26" t="s">
        <v>22724</v>
      </c>
      <c r="X1785" s="26" t="s">
        <v>13981</v>
      </c>
      <c r="Y1785" s="26" t="s">
        <v>48</v>
      </c>
      <c r="Z1785" s="26" t="s">
        <v>48</v>
      </c>
      <c r="AA1785" s="27">
        <v>22220202</v>
      </c>
      <c r="AB1785" s="26" t="s">
        <v>22727</v>
      </c>
      <c r="AC1785" s="26" t="s">
        <v>22724</v>
      </c>
      <c r="AD1785" s="27">
        <v>5793</v>
      </c>
      <c r="AE1785" s="26" t="s">
        <v>22724</v>
      </c>
      <c r="AF1785" s="26" t="s">
        <v>13981</v>
      </c>
      <c r="AG1785" s="26" t="s">
        <v>22728</v>
      </c>
      <c r="AH1785" s="26" t="s">
        <v>22724</v>
      </c>
      <c r="AI1785" s="26" t="s">
        <v>13981</v>
      </c>
    </row>
    <row r="1786" spans="1:35">
      <c r="A1786" s="26" t="s">
        <v>22729</v>
      </c>
      <c r="B1786" s="26" t="s">
        <v>938</v>
      </c>
      <c r="C1786" s="26" t="s">
        <v>13931</v>
      </c>
      <c r="D1786" s="26" t="s">
        <v>14002</v>
      </c>
      <c r="E1786" s="26" t="s">
        <v>20</v>
      </c>
      <c r="F1786" s="26" t="s">
        <v>13932</v>
      </c>
      <c r="G1786" s="26" t="s">
        <v>13932</v>
      </c>
      <c r="H1786" s="27">
        <v>1991</v>
      </c>
      <c r="I1786" s="27">
        <v>66678</v>
      </c>
      <c r="J1786" s="26" t="s">
        <v>22730</v>
      </c>
      <c r="K1786" s="26" t="s">
        <v>938</v>
      </c>
      <c r="L1786" s="27">
        <v>2027426</v>
      </c>
      <c r="M1786" s="26" t="s">
        <v>938</v>
      </c>
      <c r="N1786" s="26" t="s">
        <v>13977</v>
      </c>
      <c r="O1786" s="26" t="s">
        <v>22731</v>
      </c>
      <c r="P1786" s="26" t="s">
        <v>938</v>
      </c>
      <c r="Q1786" s="26" t="s">
        <v>13977</v>
      </c>
      <c r="R1786" s="26" t="s">
        <v>22732</v>
      </c>
      <c r="S1786" s="26" t="s">
        <v>938</v>
      </c>
      <c r="T1786" s="26" t="s">
        <v>13931</v>
      </c>
      <c r="U1786" s="26" t="s">
        <v>22730</v>
      </c>
      <c r="V1786" s="27">
        <v>10267</v>
      </c>
      <c r="W1786" s="26" t="s">
        <v>938</v>
      </c>
      <c r="X1786" s="26" t="s">
        <v>13931</v>
      </c>
      <c r="Y1786" s="26" t="s">
        <v>22733</v>
      </c>
      <c r="Z1786" s="26" t="s">
        <v>938</v>
      </c>
      <c r="AA1786" s="27">
        <v>20160614</v>
      </c>
      <c r="AB1786" s="26" t="s">
        <v>17796</v>
      </c>
      <c r="AC1786" s="26" t="s">
        <v>938</v>
      </c>
      <c r="AD1786" s="27">
        <v>11488</v>
      </c>
      <c r="AE1786" s="26" t="s">
        <v>938</v>
      </c>
      <c r="AF1786" s="26" t="s">
        <v>13977</v>
      </c>
      <c r="AG1786" s="26" t="s">
        <v>22734</v>
      </c>
      <c r="AH1786" s="26" t="s">
        <v>938</v>
      </c>
      <c r="AI1786" s="26" t="s">
        <v>13931</v>
      </c>
    </row>
    <row r="1787" spans="1:35">
      <c r="A1787" s="26" t="s">
        <v>10593</v>
      </c>
      <c r="B1787" s="26" t="s">
        <v>934</v>
      </c>
      <c r="C1787" s="26" t="s">
        <v>13945</v>
      </c>
      <c r="D1787" s="26" t="s">
        <v>14</v>
      </c>
      <c r="E1787" s="26" t="s">
        <v>15</v>
      </c>
      <c r="F1787" s="26" t="s">
        <v>13946</v>
      </c>
      <c r="G1787" s="26" t="s">
        <v>13932</v>
      </c>
      <c r="H1787" s="27">
        <v>1990</v>
      </c>
      <c r="I1787" s="27">
        <v>60293</v>
      </c>
      <c r="J1787" s="26" t="s">
        <v>7694</v>
      </c>
      <c r="K1787" s="26" t="s">
        <v>934</v>
      </c>
      <c r="L1787" s="27">
        <v>2052567</v>
      </c>
      <c r="M1787" s="26" t="s">
        <v>934</v>
      </c>
      <c r="N1787" s="26" t="s">
        <v>13971</v>
      </c>
      <c r="O1787" s="26" t="s">
        <v>22735</v>
      </c>
      <c r="P1787" s="26" t="s">
        <v>934</v>
      </c>
      <c r="Q1787" s="26" t="s">
        <v>13971</v>
      </c>
      <c r="R1787" s="26" t="s">
        <v>22576</v>
      </c>
      <c r="S1787" s="26" t="s">
        <v>934</v>
      </c>
      <c r="T1787" s="26" t="s">
        <v>14937</v>
      </c>
      <c r="U1787" s="26" t="s">
        <v>7694</v>
      </c>
      <c r="V1787" s="27">
        <v>9592</v>
      </c>
      <c r="W1787" s="26" t="s">
        <v>934</v>
      </c>
      <c r="X1787" s="26" t="s">
        <v>13971</v>
      </c>
      <c r="Y1787" s="26" t="s">
        <v>10592</v>
      </c>
      <c r="Z1787" s="26" t="s">
        <v>934</v>
      </c>
      <c r="AA1787" s="27">
        <v>20140801</v>
      </c>
      <c r="AB1787" s="26" t="s">
        <v>22736</v>
      </c>
      <c r="AC1787" s="26" t="s">
        <v>934</v>
      </c>
      <c r="AD1787" s="27">
        <v>12069</v>
      </c>
      <c r="AE1787" s="26" t="s">
        <v>934</v>
      </c>
      <c r="AF1787" s="26" t="s">
        <v>13971</v>
      </c>
      <c r="AG1787" s="26" t="s">
        <v>22737</v>
      </c>
      <c r="AH1787" s="26" t="s">
        <v>934</v>
      </c>
      <c r="AI1787" s="26" t="s">
        <v>13971</v>
      </c>
    </row>
    <row r="1788" spans="1:35">
      <c r="A1788" s="26" t="s">
        <v>22738</v>
      </c>
      <c r="B1788" s="26" t="s">
        <v>22739</v>
      </c>
      <c r="C1788" s="26" t="s">
        <v>13955</v>
      </c>
      <c r="D1788" s="26" t="s">
        <v>7</v>
      </c>
      <c r="E1788" s="26" t="s">
        <v>8</v>
      </c>
      <c r="F1788" s="26" t="s">
        <v>13972</v>
      </c>
      <c r="G1788" s="26" t="s">
        <v>13972</v>
      </c>
      <c r="H1788" s="27">
        <v>1992</v>
      </c>
      <c r="I1788" s="27">
        <v>60305</v>
      </c>
      <c r="J1788" s="26" t="s">
        <v>48</v>
      </c>
      <c r="K1788" s="26" t="s">
        <v>48</v>
      </c>
      <c r="L1788" s="27">
        <v>2027443</v>
      </c>
      <c r="M1788" s="26" t="s">
        <v>22739</v>
      </c>
      <c r="N1788" s="26" t="s">
        <v>13957</v>
      </c>
      <c r="O1788" s="26" t="s">
        <v>22740</v>
      </c>
      <c r="P1788" s="26" t="s">
        <v>22739</v>
      </c>
      <c r="Q1788" s="26" t="s">
        <v>13957</v>
      </c>
      <c r="R1788" s="26" t="s">
        <v>22741</v>
      </c>
      <c r="S1788" s="26" t="s">
        <v>22739</v>
      </c>
      <c r="T1788" s="26" t="s">
        <v>48</v>
      </c>
      <c r="U1788" s="26" t="s">
        <v>48</v>
      </c>
      <c r="V1788" s="28"/>
      <c r="W1788" s="26" t="s">
        <v>48</v>
      </c>
      <c r="X1788" s="26" t="s">
        <v>48</v>
      </c>
      <c r="Y1788" s="26" t="s">
        <v>48</v>
      </c>
      <c r="Z1788" s="26" t="s">
        <v>48</v>
      </c>
      <c r="AA1788" s="27">
        <v>22220202</v>
      </c>
      <c r="AB1788" s="26" t="s">
        <v>48</v>
      </c>
      <c r="AC1788" s="26" t="s">
        <v>48</v>
      </c>
      <c r="AD1788" s="27">
        <v>11683</v>
      </c>
      <c r="AE1788" s="26" t="s">
        <v>22739</v>
      </c>
      <c r="AF1788" s="26" t="s">
        <v>13953</v>
      </c>
      <c r="AG1788" s="26" t="s">
        <v>22742</v>
      </c>
      <c r="AH1788" s="26" t="s">
        <v>22739</v>
      </c>
      <c r="AI1788" s="26" t="s">
        <v>13955</v>
      </c>
    </row>
    <row r="1789" spans="1:35">
      <c r="A1789" s="26" t="s">
        <v>22743</v>
      </c>
      <c r="B1789" s="26" t="s">
        <v>22744</v>
      </c>
      <c r="C1789" s="26" t="s">
        <v>13931</v>
      </c>
      <c r="D1789" s="26" t="s">
        <v>14002</v>
      </c>
      <c r="E1789" s="26" t="s">
        <v>20</v>
      </c>
      <c r="F1789" s="26" t="s">
        <v>13932</v>
      </c>
      <c r="G1789" s="26" t="s">
        <v>13932</v>
      </c>
      <c r="H1789" s="27">
        <v>1990</v>
      </c>
      <c r="I1789" s="27">
        <v>60317</v>
      </c>
      <c r="J1789" s="26" t="s">
        <v>22745</v>
      </c>
      <c r="K1789" s="26" t="s">
        <v>22744</v>
      </c>
      <c r="L1789" s="27">
        <v>2210084</v>
      </c>
      <c r="M1789" s="26" t="s">
        <v>22744</v>
      </c>
      <c r="N1789" s="26" t="s">
        <v>13977</v>
      </c>
      <c r="O1789" s="26" t="s">
        <v>22746</v>
      </c>
      <c r="P1789" s="26" t="s">
        <v>22744</v>
      </c>
      <c r="Q1789" s="26" t="s">
        <v>13977</v>
      </c>
      <c r="R1789" s="26" t="s">
        <v>17168</v>
      </c>
      <c r="S1789" s="26" t="s">
        <v>22744</v>
      </c>
      <c r="T1789" s="26" t="s">
        <v>13931</v>
      </c>
      <c r="U1789" s="26" t="s">
        <v>22745</v>
      </c>
      <c r="V1789" s="27">
        <v>10384</v>
      </c>
      <c r="W1789" s="26" t="s">
        <v>22744</v>
      </c>
      <c r="X1789" s="26" t="s">
        <v>13931</v>
      </c>
      <c r="Y1789" s="26" t="s">
        <v>22747</v>
      </c>
      <c r="Z1789" s="26" t="s">
        <v>22744</v>
      </c>
      <c r="AA1789" s="27">
        <v>20160901</v>
      </c>
      <c r="AB1789" s="26" t="s">
        <v>22748</v>
      </c>
      <c r="AC1789" s="26" t="s">
        <v>22744</v>
      </c>
      <c r="AD1789" s="27">
        <v>5900</v>
      </c>
      <c r="AE1789" s="26" t="s">
        <v>22744</v>
      </c>
      <c r="AF1789" s="26" t="s">
        <v>13977</v>
      </c>
      <c r="AG1789" s="26" t="s">
        <v>22749</v>
      </c>
      <c r="AH1789" s="26" t="s">
        <v>22744</v>
      </c>
      <c r="AI1789" s="26" t="s">
        <v>13931</v>
      </c>
    </row>
    <row r="1790" spans="1:35">
      <c r="A1790" s="26" t="s">
        <v>10440</v>
      </c>
      <c r="B1790" s="26" t="s">
        <v>7595</v>
      </c>
      <c r="C1790" s="26" t="s">
        <v>13950</v>
      </c>
      <c r="D1790" s="26" t="s">
        <v>18</v>
      </c>
      <c r="E1790" s="26" t="s">
        <v>19</v>
      </c>
      <c r="F1790" s="26" t="s">
        <v>13932</v>
      </c>
      <c r="G1790" s="26" t="s">
        <v>13932</v>
      </c>
      <c r="H1790" s="27">
        <v>1989</v>
      </c>
      <c r="I1790" s="27">
        <v>66689</v>
      </c>
      <c r="J1790" s="26" t="s">
        <v>7594</v>
      </c>
      <c r="K1790" s="26" t="s">
        <v>7595</v>
      </c>
      <c r="L1790" s="27">
        <v>1758971</v>
      </c>
      <c r="M1790" s="26" t="s">
        <v>7595</v>
      </c>
      <c r="N1790" s="26" t="s">
        <v>13950</v>
      </c>
      <c r="O1790" s="26" t="s">
        <v>22750</v>
      </c>
      <c r="P1790" s="26" t="s">
        <v>7595</v>
      </c>
      <c r="Q1790" s="26" t="s">
        <v>13950</v>
      </c>
      <c r="R1790" s="26" t="s">
        <v>21798</v>
      </c>
      <c r="S1790" s="26" t="s">
        <v>7595</v>
      </c>
      <c r="T1790" s="26" t="s">
        <v>13955</v>
      </c>
      <c r="U1790" s="26" t="s">
        <v>7594</v>
      </c>
      <c r="V1790" s="27">
        <v>9510</v>
      </c>
      <c r="W1790" s="26" t="s">
        <v>7595</v>
      </c>
      <c r="X1790" s="26" t="s">
        <v>13950</v>
      </c>
      <c r="Y1790" s="26" t="s">
        <v>10439</v>
      </c>
      <c r="Z1790" s="26" t="s">
        <v>7595</v>
      </c>
      <c r="AA1790" s="27">
        <v>20130902</v>
      </c>
      <c r="AB1790" s="26" t="s">
        <v>22751</v>
      </c>
      <c r="AC1790" s="26" t="s">
        <v>7595</v>
      </c>
      <c r="AD1790" s="27">
        <v>14788</v>
      </c>
      <c r="AE1790" s="26" t="s">
        <v>7595</v>
      </c>
      <c r="AF1790" s="26" t="s">
        <v>13955</v>
      </c>
      <c r="AG1790" s="26" t="s">
        <v>22752</v>
      </c>
      <c r="AH1790" s="26" t="s">
        <v>7595</v>
      </c>
      <c r="AI1790" s="26" t="s">
        <v>13955</v>
      </c>
    </row>
    <row r="1791" spans="1:35">
      <c r="A1791" s="26" t="s">
        <v>10460</v>
      </c>
      <c r="B1791" s="26" t="s">
        <v>1052</v>
      </c>
      <c r="C1791" s="26" t="s">
        <v>13939</v>
      </c>
      <c r="D1791" s="26" t="s">
        <v>13976</v>
      </c>
      <c r="E1791" s="26" t="s">
        <v>42</v>
      </c>
      <c r="F1791" s="26" t="s">
        <v>13932</v>
      </c>
      <c r="G1791" s="26" t="s">
        <v>13932</v>
      </c>
      <c r="H1791" s="27">
        <v>1988</v>
      </c>
      <c r="I1791" s="27">
        <v>66691</v>
      </c>
      <c r="J1791" s="26" t="s">
        <v>10459</v>
      </c>
      <c r="K1791" s="26" t="s">
        <v>1052</v>
      </c>
      <c r="L1791" s="27">
        <v>2040760</v>
      </c>
      <c r="M1791" s="26" t="s">
        <v>1052</v>
      </c>
      <c r="N1791" s="26" t="s">
        <v>13971</v>
      </c>
      <c r="O1791" s="26" t="s">
        <v>22753</v>
      </c>
      <c r="P1791" s="26" t="s">
        <v>1052</v>
      </c>
      <c r="Q1791" s="26" t="s">
        <v>13939</v>
      </c>
      <c r="R1791" s="26" t="s">
        <v>22754</v>
      </c>
      <c r="S1791" s="26" t="s">
        <v>1052</v>
      </c>
      <c r="T1791" s="26" t="s">
        <v>21412</v>
      </c>
      <c r="U1791" s="26" t="s">
        <v>10459</v>
      </c>
      <c r="V1791" s="27">
        <v>10361</v>
      </c>
      <c r="W1791" s="26" t="s">
        <v>1052</v>
      </c>
      <c r="X1791" s="26" t="s">
        <v>13957</v>
      </c>
      <c r="Y1791" s="26" t="s">
        <v>10458</v>
      </c>
      <c r="Z1791" s="26" t="s">
        <v>1052</v>
      </c>
      <c r="AA1791" s="27">
        <v>20160807</v>
      </c>
      <c r="AB1791" s="26" t="s">
        <v>22755</v>
      </c>
      <c r="AC1791" s="26" t="s">
        <v>1052</v>
      </c>
      <c r="AD1791" s="27">
        <v>14871</v>
      </c>
      <c r="AE1791" s="26" t="s">
        <v>1052</v>
      </c>
      <c r="AF1791" s="26" t="s">
        <v>13953</v>
      </c>
      <c r="AG1791" s="26" t="s">
        <v>22756</v>
      </c>
      <c r="AH1791" s="26" t="s">
        <v>1052</v>
      </c>
      <c r="AI1791" s="26" t="s">
        <v>13971</v>
      </c>
    </row>
    <row r="1792" spans="1:35">
      <c r="A1792" s="26" t="s">
        <v>10494</v>
      </c>
      <c r="B1792" s="26" t="s">
        <v>886</v>
      </c>
      <c r="C1792" s="26" t="s">
        <v>13966</v>
      </c>
      <c r="D1792" s="26" t="s">
        <v>14042</v>
      </c>
      <c r="E1792" s="26" t="s">
        <v>47</v>
      </c>
      <c r="F1792" s="26" t="s">
        <v>13932</v>
      </c>
      <c r="G1792" s="26" t="s">
        <v>13932</v>
      </c>
      <c r="H1792" s="27">
        <v>1992</v>
      </c>
      <c r="I1792" s="27">
        <v>66719</v>
      </c>
      <c r="J1792" s="26" t="s">
        <v>10493</v>
      </c>
      <c r="K1792" s="26" t="s">
        <v>886</v>
      </c>
      <c r="L1792" s="27">
        <v>2171084</v>
      </c>
      <c r="M1792" s="26" t="s">
        <v>886</v>
      </c>
      <c r="N1792" s="26" t="s">
        <v>13966</v>
      </c>
      <c r="O1792" s="26" t="s">
        <v>22757</v>
      </c>
      <c r="P1792" s="26" t="s">
        <v>886</v>
      </c>
      <c r="Q1792" s="26" t="s">
        <v>13966</v>
      </c>
      <c r="R1792" s="26" t="s">
        <v>22758</v>
      </c>
      <c r="S1792" s="26" t="s">
        <v>886</v>
      </c>
      <c r="T1792" s="26" t="s">
        <v>13966</v>
      </c>
      <c r="U1792" s="26" t="s">
        <v>10493</v>
      </c>
      <c r="V1792" s="27">
        <v>10166</v>
      </c>
      <c r="W1792" s="26" t="s">
        <v>886</v>
      </c>
      <c r="X1792" s="26" t="s">
        <v>13966</v>
      </c>
      <c r="Y1792" s="26" t="s">
        <v>10492</v>
      </c>
      <c r="Z1792" s="26" t="s">
        <v>886</v>
      </c>
      <c r="AA1792" s="27">
        <v>20160617</v>
      </c>
      <c r="AB1792" s="26" t="s">
        <v>21344</v>
      </c>
      <c r="AC1792" s="26" t="s">
        <v>886</v>
      </c>
      <c r="AD1792" s="27">
        <v>12398</v>
      </c>
      <c r="AE1792" s="26" t="s">
        <v>886</v>
      </c>
      <c r="AF1792" s="26" t="s">
        <v>13966</v>
      </c>
      <c r="AG1792" s="26" t="s">
        <v>22759</v>
      </c>
      <c r="AH1792" s="26" t="s">
        <v>886</v>
      </c>
      <c r="AI1792" s="26" t="s">
        <v>13966</v>
      </c>
    </row>
    <row r="1793" spans="1:35">
      <c r="A1793" s="26" t="s">
        <v>10365</v>
      </c>
      <c r="B1793" s="26" t="s">
        <v>301</v>
      </c>
      <c r="C1793" s="26" t="s">
        <v>13939</v>
      </c>
      <c r="D1793" s="26" t="s">
        <v>14344</v>
      </c>
      <c r="E1793" s="26" t="s">
        <v>29</v>
      </c>
      <c r="F1793" s="26" t="s">
        <v>13932</v>
      </c>
      <c r="G1793" s="26" t="s">
        <v>13932</v>
      </c>
      <c r="H1793" s="27">
        <v>1988</v>
      </c>
      <c r="I1793" s="27">
        <v>66729</v>
      </c>
      <c r="J1793" s="26" t="s">
        <v>7565</v>
      </c>
      <c r="K1793" s="26" t="s">
        <v>301</v>
      </c>
      <c r="L1793" s="27">
        <v>1811464</v>
      </c>
      <c r="M1793" s="26" t="s">
        <v>301</v>
      </c>
      <c r="N1793" s="26" t="s">
        <v>13939</v>
      </c>
      <c r="O1793" s="26" t="s">
        <v>22760</v>
      </c>
      <c r="P1793" s="26" t="s">
        <v>301</v>
      </c>
      <c r="Q1793" s="26" t="s">
        <v>13939</v>
      </c>
      <c r="R1793" s="26" t="s">
        <v>22761</v>
      </c>
      <c r="S1793" s="26" t="s">
        <v>301</v>
      </c>
      <c r="T1793" s="26" t="s">
        <v>14671</v>
      </c>
      <c r="U1793" s="26" t="s">
        <v>7565</v>
      </c>
      <c r="V1793" s="27">
        <v>9107</v>
      </c>
      <c r="W1793" s="26" t="s">
        <v>301</v>
      </c>
      <c r="X1793" s="26" t="s">
        <v>13939</v>
      </c>
      <c r="Y1793" s="26" t="s">
        <v>10364</v>
      </c>
      <c r="Z1793" s="26" t="s">
        <v>301</v>
      </c>
      <c r="AA1793" s="27">
        <v>20130401</v>
      </c>
      <c r="AB1793" s="26" t="s">
        <v>22762</v>
      </c>
      <c r="AC1793" s="26" t="s">
        <v>301</v>
      </c>
      <c r="AD1793" s="27">
        <v>13731</v>
      </c>
      <c r="AE1793" s="26" t="s">
        <v>301</v>
      </c>
      <c r="AF1793" s="26" t="s">
        <v>14671</v>
      </c>
      <c r="AG1793" s="26" t="s">
        <v>21601</v>
      </c>
      <c r="AH1793" s="26" t="s">
        <v>301</v>
      </c>
      <c r="AI1793" s="26" t="s">
        <v>13939</v>
      </c>
    </row>
    <row r="1794" spans="1:35">
      <c r="A1794" s="26" t="s">
        <v>22763</v>
      </c>
      <c r="B1794" s="26" t="s">
        <v>22764</v>
      </c>
      <c r="C1794" s="26" t="s">
        <v>13931</v>
      </c>
      <c r="D1794" s="26" t="s">
        <v>11</v>
      </c>
      <c r="E1794" s="26" t="s">
        <v>12</v>
      </c>
      <c r="F1794" s="26" t="s">
        <v>13932</v>
      </c>
      <c r="G1794" s="26" t="s">
        <v>13932</v>
      </c>
      <c r="H1794" s="27">
        <v>1989</v>
      </c>
      <c r="I1794" s="27">
        <v>66733</v>
      </c>
      <c r="J1794" s="26" t="s">
        <v>48</v>
      </c>
      <c r="K1794" s="26" t="s">
        <v>48</v>
      </c>
      <c r="L1794" s="27">
        <v>1918582</v>
      </c>
      <c r="M1794" s="26" t="s">
        <v>22764</v>
      </c>
      <c r="N1794" s="26" t="s">
        <v>13977</v>
      </c>
      <c r="O1794" s="26" t="s">
        <v>22765</v>
      </c>
      <c r="P1794" s="26" t="s">
        <v>22764</v>
      </c>
      <c r="Q1794" s="26" t="s">
        <v>13977</v>
      </c>
      <c r="R1794" s="26" t="s">
        <v>22766</v>
      </c>
      <c r="S1794" s="26" t="s">
        <v>22764</v>
      </c>
      <c r="T1794" s="26" t="s">
        <v>48</v>
      </c>
      <c r="U1794" s="26" t="s">
        <v>48</v>
      </c>
      <c r="V1794" s="28"/>
      <c r="W1794" s="26" t="s">
        <v>48</v>
      </c>
      <c r="X1794" s="26" t="s">
        <v>48</v>
      </c>
      <c r="Y1794" s="26" t="s">
        <v>48</v>
      </c>
      <c r="Z1794" s="26" t="s">
        <v>48</v>
      </c>
      <c r="AA1794" s="27">
        <v>22220202</v>
      </c>
      <c r="AB1794" s="26" t="s">
        <v>48</v>
      </c>
      <c r="AC1794" s="26" t="s">
        <v>48</v>
      </c>
      <c r="AD1794" s="27">
        <v>14628</v>
      </c>
      <c r="AE1794" s="26" t="s">
        <v>22764</v>
      </c>
      <c r="AF1794" s="26" t="s">
        <v>13977</v>
      </c>
      <c r="AG1794" s="26" t="s">
        <v>22767</v>
      </c>
      <c r="AH1794" s="26" t="s">
        <v>22764</v>
      </c>
      <c r="AI1794" s="26" t="s">
        <v>13931</v>
      </c>
    </row>
    <row r="1795" spans="1:35">
      <c r="A1795" s="26" t="s">
        <v>22768</v>
      </c>
      <c r="B1795" s="26" t="s">
        <v>22769</v>
      </c>
      <c r="C1795" s="26" t="s">
        <v>13966</v>
      </c>
      <c r="D1795" s="26" t="s">
        <v>21</v>
      </c>
      <c r="E1795" s="26" t="s">
        <v>22</v>
      </c>
      <c r="F1795" s="26" t="s">
        <v>13932</v>
      </c>
      <c r="G1795" s="26" t="s">
        <v>13932</v>
      </c>
      <c r="H1795" s="27">
        <v>1986</v>
      </c>
      <c r="I1795" s="27">
        <v>60379</v>
      </c>
      <c r="J1795" s="26" t="s">
        <v>22770</v>
      </c>
      <c r="K1795" s="26" t="s">
        <v>22769</v>
      </c>
      <c r="L1795" s="27">
        <v>1805189</v>
      </c>
      <c r="M1795" s="26" t="s">
        <v>22769</v>
      </c>
      <c r="N1795" s="26" t="s">
        <v>13966</v>
      </c>
      <c r="O1795" s="26" t="s">
        <v>22771</v>
      </c>
      <c r="P1795" s="26" t="s">
        <v>22769</v>
      </c>
      <c r="Q1795" s="26" t="s">
        <v>13966</v>
      </c>
      <c r="R1795" s="26" t="s">
        <v>18511</v>
      </c>
      <c r="S1795" s="26" t="s">
        <v>22769</v>
      </c>
      <c r="T1795" s="26" t="s">
        <v>13966</v>
      </c>
      <c r="U1795" s="26" t="s">
        <v>22770</v>
      </c>
      <c r="V1795" s="28"/>
      <c r="W1795" s="26" t="s">
        <v>48</v>
      </c>
      <c r="X1795" s="26" t="s">
        <v>48</v>
      </c>
      <c r="Y1795" s="26" t="s">
        <v>22772</v>
      </c>
      <c r="Z1795" s="26" t="s">
        <v>22769</v>
      </c>
      <c r="AA1795" s="27">
        <v>20140810</v>
      </c>
      <c r="AB1795" s="26" t="s">
        <v>48</v>
      </c>
      <c r="AC1795" s="26" t="s">
        <v>48</v>
      </c>
      <c r="AD1795" s="27">
        <v>5725</v>
      </c>
      <c r="AE1795" s="26" t="s">
        <v>22773</v>
      </c>
      <c r="AF1795" s="26" t="s">
        <v>13966</v>
      </c>
      <c r="AG1795" s="26" t="s">
        <v>22774</v>
      </c>
      <c r="AH1795" s="26" t="s">
        <v>22769</v>
      </c>
      <c r="AI1795" s="26" t="s">
        <v>13966</v>
      </c>
    </row>
    <row r="1796" spans="1:35">
      <c r="A1796" s="26" t="s">
        <v>10244</v>
      </c>
      <c r="B1796" s="26" t="s">
        <v>375</v>
      </c>
      <c r="C1796" s="26" t="s">
        <v>13981</v>
      </c>
      <c r="D1796" s="26" t="s">
        <v>45</v>
      </c>
      <c r="E1796" s="26" t="s">
        <v>46</v>
      </c>
      <c r="F1796" s="26" t="s">
        <v>13932</v>
      </c>
      <c r="G1796" s="26" t="s">
        <v>13932</v>
      </c>
      <c r="H1796" s="27">
        <v>1990</v>
      </c>
      <c r="I1796" s="27">
        <v>61044</v>
      </c>
      <c r="J1796" s="26" t="s">
        <v>7252</v>
      </c>
      <c r="K1796" s="26" t="s">
        <v>375</v>
      </c>
      <c r="L1796" s="27">
        <v>1707364</v>
      </c>
      <c r="M1796" s="26" t="s">
        <v>375</v>
      </c>
      <c r="N1796" s="26" t="s">
        <v>13981</v>
      </c>
      <c r="O1796" s="26" t="s">
        <v>22775</v>
      </c>
      <c r="P1796" s="26" t="s">
        <v>375</v>
      </c>
      <c r="Q1796" s="26" t="s">
        <v>13981</v>
      </c>
      <c r="R1796" s="26" t="s">
        <v>22776</v>
      </c>
      <c r="S1796" s="26" t="s">
        <v>375</v>
      </c>
      <c r="T1796" s="26" t="s">
        <v>13981</v>
      </c>
      <c r="U1796" s="26" t="s">
        <v>7252</v>
      </c>
      <c r="V1796" s="27">
        <v>8848</v>
      </c>
      <c r="W1796" s="26" t="s">
        <v>375</v>
      </c>
      <c r="X1796" s="26" t="s">
        <v>13981</v>
      </c>
      <c r="Y1796" s="26" t="s">
        <v>10243</v>
      </c>
      <c r="Z1796" s="26" t="s">
        <v>375</v>
      </c>
      <c r="AA1796" s="27">
        <v>20110508</v>
      </c>
      <c r="AB1796" s="26" t="s">
        <v>16172</v>
      </c>
      <c r="AC1796" s="26" t="s">
        <v>22777</v>
      </c>
      <c r="AD1796" s="27">
        <v>5098</v>
      </c>
      <c r="AE1796" s="26" t="s">
        <v>375</v>
      </c>
      <c r="AF1796" s="26" t="s">
        <v>13981</v>
      </c>
      <c r="AG1796" s="26" t="s">
        <v>22778</v>
      </c>
      <c r="AH1796" s="26" t="s">
        <v>375</v>
      </c>
      <c r="AI1796" s="26" t="s">
        <v>13981</v>
      </c>
    </row>
    <row r="1797" spans="1:35">
      <c r="A1797" s="26" t="s">
        <v>22779</v>
      </c>
      <c r="B1797" s="26" t="s">
        <v>22780</v>
      </c>
      <c r="C1797" s="26" t="s">
        <v>13939</v>
      </c>
      <c r="D1797" s="26" t="s">
        <v>14072</v>
      </c>
      <c r="E1797" s="26" t="s">
        <v>6</v>
      </c>
      <c r="F1797" s="26" t="s">
        <v>13946</v>
      </c>
      <c r="G1797" s="26" t="s">
        <v>13932</v>
      </c>
      <c r="H1797" s="27">
        <v>1992</v>
      </c>
      <c r="I1797" s="27">
        <v>66749</v>
      </c>
      <c r="J1797" s="26" t="s">
        <v>22781</v>
      </c>
      <c r="K1797" s="26" t="s">
        <v>22780</v>
      </c>
      <c r="L1797" s="27">
        <v>1959743</v>
      </c>
      <c r="M1797" s="26" t="s">
        <v>22780</v>
      </c>
      <c r="N1797" s="26" t="s">
        <v>13981</v>
      </c>
      <c r="O1797" s="26" t="s">
        <v>22782</v>
      </c>
      <c r="P1797" s="26" t="s">
        <v>22780</v>
      </c>
      <c r="Q1797" s="26" t="s">
        <v>13990</v>
      </c>
      <c r="R1797" s="26" t="s">
        <v>20834</v>
      </c>
      <c r="S1797" s="26" t="s">
        <v>22780</v>
      </c>
      <c r="T1797" s="26" t="s">
        <v>14085</v>
      </c>
      <c r="U1797" s="26" t="s">
        <v>22781</v>
      </c>
      <c r="V1797" s="27">
        <v>10409</v>
      </c>
      <c r="W1797" s="26" t="s">
        <v>22780</v>
      </c>
      <c r="X1797" s="26" t="s">
        <v>13939</v>
      </c>
      <c r="Y1797" s="26" t="s">
        <v>22783</v>
      </c>
      <c r="Z1797" s="26" t="s">
        <v>22780</v>
      </c>
      <c r="AA1797" s="27">
        <v>20160922</v>
      </c>
      <c r="AB1797" s="26" t="s">
        <v>19407</v>
      </c>
      <c r="AC1797" s="26" t="s">
        <v>22780</v>
      </c>
      <c r="AD1797" s="27">
        <v>14084</v>
      </c>
      <c r="AE1797" s="26" t="s">
        <v>22780</v>
      </c>
      <c r="AF1797" s="26" t="s">
        <v>15368</v>
      </c>
      <c r="AG1797" s="26" t="s">
        <v>22784</v>
      </c>
      <c r="AH1797" s="26" t="s">
        <v>22780</v>
      </c>
      <c r="AI1797" s="26" t="s">
        <v>13990</v>
      </c>
    </row>
    <row r="1798" spans="1:35">
      <c r="A1798" s="26" t="s">
        <v>22785</v>
      </c>
      <c r="B1798" s="26" t="s">
        <v>22786</v>
      </c>
      <c r="C1798" s="26" t="s">
        <v>13931</v>
      </c>
      <c r="D1798" s="26" t="s">
        <v>7</v>
      </c>
      <c r="E1798" s="26" t="s">
        <v>8</v>
      </c>
      <c r="F1798" s="26" t="s">
        <v>13972</v>
      </c>
      <c r="G1798" s="26" t="s">
        <v>13972</v>
      </c>
      <c r="H1798" s="27">
        <v>1991</v>
      </c>
      <c r="I1798" s="27">
        <v>125512</v>
      </c>
      <c r="J1798" s="26" t="s">
        <v>22787</v>
      </c>
      <c r="K1798" s="26" t="s">
        <v>22786</v>
      </c>
      <c r="L1798" s="27">
        <v>3073522</v>
      </c>
      <c r="M1798" s="26" t="s">
        <v>22786</v>
      </c>
      <c r="N1798" s="26" t="s">
        <v>13933</v>
      </c>
      <c r="O1798" s="26" t="s">
        <v>22788</v>
      </c>
      <c r="P1798" s="26" t="s">
        <v>22786</v>
      </c>
      <c r="Q1798" s="26" t="s">
        <v>13933</v>
      </c>
      <c r="R1798" s="26" t="s">
        <v>22789</v>
      </c>
      <c r="S1798" s="26" t="s">
        <v>22786</v>
      </c>
      <c r="T1798" s="26" t="s">
        <v>13931</v>
      </c>
      <c r="U1798" s="26" t="s">
        <v>48</v>
      </c>
      <c r="V1798" s="27">
        <v>11263</v>
      </c>
      <c r="W1798" s="26" t="s">
        <v>22786</v>
      </c>
      <c r="X1798" s="26" t="s">
        <v>13931</v>
      </c>
      <c r="Y1798" s="26" t="s">
        <v>48</v>
      </c>
      <c r="Z1798" s="26" t="s">
        <v>48</v>
      </c>
      <c r="AA1798" s="27">
        <v>20190321</v>
      </c>
      <c r="AB1798" s="26" t="s">
        <v>48</v>
      </c>
      <c r="AC1798" s="26" t="s">
        <v>48</v>
      </c>
      <c r="AD1798" s="27">
        <v>33656</v>
      </c>
      <c r="AE1798" s="26" t="s">
        <v>22786</v>
      </c>
      <c r="AF1798" s="26" t="s">
        <v>13933</v>
      </c>
      <c r="AG1798" s="26" t="s">
        <v>48</v>
      </c>
      <c r="AH1798" s="26" t="s">
        <v>48</v>
      </c>
      <c r="AI1798" s="26" t="s">
        <v>48</v>
      </c>
    </row>
    <row r="1799" spans="1:35">
      <c r="A1799" s="26" t="s">
        <v>22790</v>
      </c>
      <c r="B1799" s="26" t="s">
        <v>22791</v>
      </c>
      <c r="C1799" s="26" t="s">
        <v>13931</v>
      </c>
      <c r="D1799" s="26" t="s">
        <v>18</v>
      </c>
      <c r="E1799" s="26" t="s">
        <v>19</v>
      </c>
      <c r="F1799" s="26" t="s">
        <v>13932</v>
      </c>
      <c r="G1799" s="26" t="s">
        <v>13932</v>
      </c>
      <c r="H1799" s="27">
        <v>1991</v>
      </c>
      <c r="I1799" s="27">
        <v>100191</v>
      </c>
      <c r="J1799" s="26" t="s">
        <v>22792</v>
      </c>
      <c r="K1799" s="26" t="s">
        <v>22791</v>
      </c>
      <c r="L1799" s="27">
        <v>2040764</v>
      </c>
      <c r="M1799" s="26" t="s">
        <v>22791</v>
      </c>
      <c r="N1799" s="26" t="s">
        <v>13977</v>
      </c>
      <c r="O1799" s="26" t="s">
        <v>22793</v>
      </c>
      <c r="P1799" s="26" t="s">
        <v>22791</v>
      </c>
      <c r="Q1799" s="26" t="s">
        <v>13977</v>
      </c>
      <c r="R1799" s="26" t="s">
        <v>22794</v>
      </c>
      <c r="S1799" s="26" t="s">
        <v>22791</v>
      </c>
      <c r="T1799" s="26" t="s">
        <v>13931</v>
      </c>
      <c r="U1799" s="26" t="s">
        <v>22792</v>
      </c>
      <c r="V1799" s="27">
        <v>10030</v>
      </c>
      <c r="W1799" s="26" t="s">
        <v>22791</v>
      </c>
      <c r="X1799" s="26" t="s">
        <v>13931</v>
      </c>
      <c r="Y1799" s="26" t="s">
        <v>22795</v>
      </c>
      <c r="Z1799" s="26" t="s">
        <v>22791</v>
      </c>
      <c r="AA1799" s="27">
        <v>20150730</v>
      </c>
      <c r="AB1799" s="26" t="s">
        <v>22228</v>
      </c>
      <c r="AC1799" s="26" t="s">
        <v>22791</v>
      </c>
      <c r="AD1799" s="27">
        <v>23785</v>
      </c>
      <c r="AE1799" s="26" t="s">
        <v>22791</v>
      </c>
      <c r="AF1799" s="26" t="s">
        <v>13977</v>
      </c>
      <c r="AG1799" s="26" t="s">
        <v>22796</v>
      </c>
      <c r="AH1799" s="26" t="s">
        <v>22791</v>
      </c>
      <c r="AI1799" s="26" t="s">
        <v>13931</v>
      </c>
    </row>
    <row r="1800" spans="1:35">
      <c r="A1800" s="26" t="s">
        <v>10962</v>
      </c>
      <c r="B1800" s="26" t="s">
        <v>864</v>
      </c>
      <c r="C1800" s="26" t="s">
        <v>13990</v>
      </c>
      <c r="D1800" s="26" t="s">
        <v>2</v>
      </c>
      <c r="E1800" s="26" t="s">
        <v>3</v>
      </c>
      <c r="F1800" s="26" t="s">
        <v>13932</v>
      </c>
      <c r="G1800" s="26" t="s">
        <v>13932</v>
      </c>
      <c r="H1800" s="27">
        <v>1991</v>
      </c>
      <c r="I1800" s="27">
        <v>100193</v>
      </c>
      <c r="J1800" s="26" t="s">
        <v>7986</v>
      </c>
      <c r="K1800" s="26" t="s">
        <v>864</v>
      </c>
      <c r="L1800" s="27">
        <v>2049815</v>
      </c>
      <c r="M1800" s="26" t="s">
        <v>864</v>
      </c>
      <c r="N1800" s="26" t="s">
        <v>13990</v>
      </c>
      <c r="O1800" s="26" t="s">
        <v>22797</v>
      </c>
      <c r="P1800" s="26" t="s">
        <v>864</v>
      </c>
      <c r="Q1800" s="26" t="s">
        <v>13990</v>
      </c>
      <c r="R1800" s="26" t="s">
        <v>22798</v>
      </c>
      <c r="S1800" s="26" t="s">
        <v>864</v>
      </c>
      <c r="T1800" s="26" t="s">
        <v>13990</v>
      </c>
      <c r="U1800" s="26" t="s">
        <v>7986</v>
      </c>
      <c r="V1800" s="27">
        <v>9572</v>
      </c>
      <c r="W1800" s="26" t="s">
        <v>864</v>
      </c>
      <c r="X1800" s="26" t="s">
        <v>13990</v>
      </c>
      <c r="Y1800" s="26" t="s">
        <v>10961</v>
      </c>
      <c r="Z1800" s="26" t="s">
        <v>864</v>
      </c>
      <c r="AA1800" s="27">
        <v>20150406</v>
      </c>
      <c r="AB1800" s="26" t="s">
        <v>22799</v>
      </c>
      <c r="AC1800" s="26" t="s">
        <v>864</v>
      </c>
      <c r="AD1800" s="27">
        <v>18305</v>
      </c>
      <c r="AE1800" s="26" t="s">
        <v>864</v>
      </c>
      <c r="AF1800" s="26" t="s">
        <v>13990</v>
      </c>
      <c r="AG1800" s="26" t="s">
        <v>22800</v>
      </c>
      <c r="AH1800" s="26" t="s">
        <v>864</v>
      </c>
      <c r="AI1800" s="26" t="s">
        <v>13990</v>
      </c>
    </row>
    <row r="1801" spans="1:35">
      <c r="A1801" s="26" t="s">
        <v>22801</v>
      </c>
      <c r="B1801" s="26" t="s">
        <v>22802</v>
      </c>
      <c r="C1801" s="26" t="s">
        <v>13990</v>
      </c>
      <c r="D1801" s="26" t="s">
        <v>13</v>
      </c>
      <c r="E1801" s="26" t="s">
        <v>53</v>
      </c>
      <c r="F1801" s="26" t="s">
        <v>13972</v>
      </c>
      <c r="G1801" s="26" t="s">
        <v>13932</v>
      </c>
      <c r="H1801" s="27">
        <v>1990</v>
      </c>
      <c r="I1801" s="27">
        <v>100195</v>
      </c>
      <c r="J1801" s="26" t="s">
        <v>22803</v>
      </c>
      <c r="K1801" s="26" t="s">
        <v>22802</v>
      </c>
      <c r="L1801" s="27">
        <v>2043833</v>
      </c>
      <c r="M1801" s="26" t="s">
        <v>22802</v>
      </c>
      <c r="N1801" s="26" t="s">
        <v>13990</v>
      </c>
      <c r="O1801" s="26" t="s">
        <v>22804</v>
      </c>
      <c r="P1801" s="26" t="s">
        <v>22802</v>
      </c>
      <c r="Q1801" s="26" t="s">
        <v>48</v>
      </c>
      <c r="R1801" s="26" t="s">
        <v>22805</v>
      </c>
      <c r="S1801" s="26" t="s">
        <v>22802</v>
      </c>
      <c r="T1801" s="26" t="s">
        <v>13990</v>
      </c>
      <c r="U1801" s="26" t="s">
        <v>22803</v>
      </c>
      <c r="V1801" s="27">
        <v>11166</v>
      </c>
      <c r="W1801" s="26" t="s">
        <v>22802</v>
      </c>
      <c r="X1801" s="26" t="s">
        <v>13990</v>
      </c>
      <c r="Y1801" s="26" t="s">
        <v>22806</v>
      </c>
      <c r="Z1801" s="26" t="s">
        <v>22802</v>
      </c>
      <c r="AA1801" s="27">
        <v>20180919</v>
      </c>
      <c r="AB1801" s="26" t="s">
        <v>48</v>
      </c>
      <c r="AC1801" s="26" t="s">
        <v>48</v>
      </c>
      <c r="AD1801" s="27">
        <v>18452</v>
      </c>
      <c r="AE1801" s="26" t="s">
        <v>22802</v>
      </c>
      <c r="AF1801" s="26" t="s">
        <v>14671</v>
      </c>
      <c r="AG1801" s="26" t="s">
        <v>48</v>
      </c>
      <c r="AH1801" s="26" t="s">
        <v>48</v>
      </c>
      <c r="AI1801" s="26" t="s">
        <v>48</v>
      </c>
    </row>
    <row r="1802" spans="1:35">
      <c r="A1802" s="26" t="s">
        <v>22807</v>
      </c>
      <c r="B1802" s="26" t="s">
        <v>1002</v>
      </c>
      <c r="C1802" s="26" t="s">
        <v>13931</v>
      </c>
      <c r="D1802" s="26" t="s">
        <v>11</v>
      </c>
      <c r="E1802" s="26" t="s">
        <v>12</v>
      </c>
      <c r="F1802" s="26" t="s">
        <v>13946</v>
      </c>
      <c r="G1802" s="26" t="s">
        <v>13972</v>
      </c>
      <c r="H1802" s="27">
        <v>1989</v>
      </c>
      <c r="I1802" s="27">
        <v>70376</v>
      </c>
      <c r="J1802" s="26" t="s">
        <v>22808</v>
      </c>
      <c r="K1802" s="26" t="s">
        <v>1002</v>
      </c>
      <c r="L1802" s="27">
        <v>2118872</v>
      </c>
      <c r="M1802" s="26" t="s">
        <v>1002</v>
      </c>
      <c r="N1802" s="26" t="s">
        <v>13977</v>
      </c>
      <c r="O1802" s="26" t="s">
        <v>22809</v>
      </c>
      <c r="P1802" s="26" t="s">
        <v>1002</v>
      </c>
      <c r="Q1802" s="26" t="s">
        <v>13977</v>
      </c>
      <c r="R1802" s="26" t="s">
        <v>22810</v>
      </c>
      <c r="S1802" s="26" t="s">
        <v>1002</v>
      </c>
      <c r="T1802" s="26" t="s">
        <v>13931</v>
      </c>
      <c r="U1802" s="26" t="s">
        <v>22808</v>
      </c>
      <c r="V1802" s="27">
        <v>10388</v>
      </c>
      <c r="W1802" s="26" t="s">
        <v>1002</v>
      </c>
      <c r="X1802" s="26" t="s">
        <v>13931</v>
      </c>
      <c r="Y1802" s="26" t="s">
        <v>22811</v>
      </c>
      <c r="Z1802" s="26" t="s">
        <v>1002</v>
      </c>
      <c r="AA1802" s="27">
        <v>20160902</v>
      </c>
      <c r="AB1802" s="26" t="s">
        <v>22812</v>
      </c>
      <c r="AC1802" s="26" t="s">
        <v>1002</v>
      </c>
      <c r="AD1802" s="27">
        <v>29771</v>
      </c>
      <c r="AE1802" s="26" t="s">
        <v>1002</v>
      </c>
      <c r="AF1802" s="26" t="s">
        <v>13977</v>
      </c>
      <c r="AG1802" s="26" t="s">
        <v>22813</v>
      </c>
      <c r="AH1802" s="26" t="s">
        <v>1002</v>
      </c>
      <c r="AI1802" s="26" t="s">
        <v>13931</v>
      </c>
    </row>
    <row r="1803" spans="1:35">
      <c r="A1803" s="26" t="s">
        <v>22814</v>
      </c>
      <c r="B1803" s="26" t="s">
        <v>22815</v>
      </c>
      <c r="C1803" s="26" t="s">
        <v>13931</v>
      </c>
      <c r="D1803" s="26" t="s">
        <v>21</v>
      </c>
      <c r="E1803" s="26" t="s">
        <v>22</v>
      </c>
      <c r="F1803" s="26" t="s">
        <v>13932</v>
      </c>
      <c r="G1803" s="26" t="s">
        <v>13932</v>
      </c>
      <c r="H1803" s="27">
        <v>1988</v>
      </c>
      <c r="I1803" s="27">
        <v>66774</v>
      </c>
      <c r="J1803" s="26" t="s">
        <v>22816</v>
      </c>
      <c r="K1803" s="26" t="s">
        <v>22815</v>
      </c>
      <c r="L1803" s="27">
        <v>2715764</v>
      </c>
      <c r="M1803" s="26" t="s">
        <v>22815</v>
      </c>
      <c r="N1803" s="26" t="s">
        <v>13977</v>
      </c>
      <c r="O1803" s="26" t="s">
        <v>22817</v>
      </c>
      <c r="P1803" s="26" t="s">
        <v>22815</v>
      </c>
      <c r="Q1803" s="26" t="s">
        <v>13933</v>
      </c>
      <c r="R1803" s="26" t="s">
        <v>22818</v>
      </c>
      <c r="S1803" s="26" t="s">
        <v>22815</v>
      </c>
      <c r="T1803" s="26" t="s">
        <v>13931</v>
      </c>
      <c r="U1803" s="26" t="s">
        <v>22816</v>
      </c>
      <c r="V1803" s="27">
        <v>10701</v>
      </c>
      <c r="W1803" s="26" t="s">
        <v>22815</v>
      </c>
      <c r="X1803" s="26" t="s">
        <v>13931</v>
      </c>
      <c r="Y1803" s="26" t="s">
        <v>22819</v>
      </c>
      <c r="Z1803" s="26" t="s">
        <v>22815</v>
      </c>
      <c r="AA1803" s="27">
        <v>20170518</v>
      </c>
      <c r="AB1803" s="26" t="s">
        <v>22820</v>
      </c>
      <c r="AC1803" s="26" t="s">
        <v>22821</v>
      </c>
      <c r="AD1803" s="27">
        <v>5600</v>
      </c>
      <c r="AE1803" s="26" t="s">
        <v>22815</v>
      </c>
      <c r="AF1803" s="26" t="s">
        <v>14486</v>
      </c>
      <c r="AG1803" s="26" t="s">
        <v>22822</v>
      </c>
      <c r="AH1803" s="26" t="s">
        <v>22815</v>
      </c>
      <c r="AI1803" s="26" t="s">
        <v>13931</v>
      </c>
    </row>
    <row r="1804" spans="1:35">
      <c r="A1804" s="26" t="s">
        <v>10303</v>
      </c>
      <c r="B1804" s="26" t="s">
        <v>364</v>
      </c>
      <c r="C1804" s="26" t="s">
        <v>13990</v>
      </c>
      <c r="D1804" s="26" t="s">
        <v>13962</v>
      </c>
      <c r="E1804" s="26" t="s">
        <v>37</v>
      </c>
      <c r="F1804" s="26" t="s">
        <v>13932</v>
      </c>
      <c r="G1804" s="26" t="s">
        <v>13932</v>
      </c>
      <c r="H1804" s="27">
        <v>1989</v>
      </c>
      <c r="I1804" s="27">
        <v>66810</v>
      </c>
      <c r="J1804" s="26" t="s">
        <v>7316</v>
      </c>
      <c r="K1804" s="26" t="s">
        <v>364</v>
      </c>
      <c r="L1804" s="27">
        <v>1744722</v>
      </c>
      <c r="M1804" s="26" t="s">
        <v>364</v>
      </c>
      <c r="N1804" s="26" t="s">
        <v>13990</v>
      </c>
      <c r="O1804" s="26" t="s">
        <v>22823</v>
      </c>
      <c r="P1804" s="26" t="s">
        <v>364</v>
      </c>
      <c r="Q1804" s="26" t="s">
        <v>13990</v>
      </c>
      <c r="R1804" s="26" t="s">
        <v>17420</v>
      </c>
      <c r="S1804" s="26" t="s">
        <v>364</v>
      </c>
      <c r="T1804" s="26" t="s">
        <v>13981</v>
      </c>
      <c r="U1804" s="26" t="s">
        <v>7316</v>
      </c>
      <c r="V1804" s="27">
        <v>9259</v>
      </c>
      <c r="W1804" s="26" t="s">
        <v>364</v>
      </c>
      <c r="X1804" s="26" t="s">
        <v>13981</v>
      </c>
      <c r="Y1804" s="26" t="s">
        <v>10302</v>
      </c>
      <c r="Z1804" s="26" t="s">
        <v>364</v>
      </c>
      <c r="AA1804" s="27">
        <v>20120804</v>
      </c>
      <c r="AB1804" s="26" t="s">
        <v>22824</v>
      </c>
      <c r="AC1804" s="26" t="s">
        <v>364</v>
      </c>
      <c r="AD1804" s="27">
        <v>12673</v>
      </c>
      <c r="AE1804" s="26" t="s">
        <v>364</v>
      </c>
      <c r="AF1804" s="26" t="s">
        <v>14064</v>
      </c>
      <c r="AG1804" s="26" t="s">
        <v>22825</v>
      </c>
      <c r="AH1804" s="26" t="s">
        <v>364</v>
      </c>
      <c r="AI1804" s="26" t="s">
        <v>13981</v>
      </c>
    </row>
    <row r="1805" spans="1:35">
      <c r="A1805" s="26" t="s">
        <v>22826</v>
      </c>
      <c r="B1805" s="26" t="s">
        <v>22827</v>
      </c>
      <c r="C1805" s="26" t="s">
        <v>13931</v>
      </c>
      <c r="D1805" s="26" t="s">
        <v>13</v>
      </c>
      <c r="E1805" s="26" t="s">
        <v>53</v>
      </c>
      <c r="F1805" s="26" t="s">
        <v>13932</v>
      </c>
      <c r="G1805" s="26" t="s">
        <v>13932</v>
      </c>
      <c r="H1805" s="27">
        <v>1992</v>
      </c>
      <c r="I1805" s="27">
        <v>66839</v>
      </c>
      <c r="J1805" s="26" t="s">
        <v>22828</v>
      </c>
      <c r="K1805" s="26" t="s">
        <v>22827</v>
      </c>
      <c r="L1805" s="27">
        <v>2226899</v>
      </c>
      <c r="M1805" s="26" t="s">
        <v>22827</v>
      </c>
      <c r="N1805" s="26" t="s">
        <v>13977</v>
      </c>
      <c r="O1805" s="26" t="s">
        <v>22829</v>
      </c>
      <c r="P1805" s="26" t="s">
        <v>22827</v>
      </c>
      <c r="Q1805" s="26" t="s">
        <v>48</v>
      </c>
      <c r="R1805" s="26" t="s">
        <v>22830</v>
      </c>
      <c r="S1805" s="26" t="s">
        <v>22827</v>
      </c>
      <c r="T1805" s="26" t="s">
        <v>13931</v>
      </c>
      <c r="U1805" s="26" t="s">
        <v>22828</v>
      </c>
      <c r="V1805" s="27">
        <v>11133</v>
      </c>
      <c r="W1805" s="26" t="s">
        <v>22827</v>
      </c>
      <c r="X1805" s="26" t="s">
        <v>13931</v>
      </c>
      <c r="Y1805" s="26" t="s">
        <v>22831</v>
      </c>
      <c r="Z1805" s="26" t="s">
        <v>22827</v>
      </c>
      <c r="AA1805" s="27">
        <v>20180816</v>
      </c>
      <c r="AB1805" s="26" t="s">
        <v>48</v>
      </c>
      <c r="AC1805" s="26" t="s">
        <v>48</v>
      </c>
      <c r="AD1805" s="27">
        <v>12774</v>
      </c>
      <c r="AE1805" s="26" t="s">
        <v>22832</v>
      </c>
      <c r="AF1805" s="26" t="s">
        <v>14486</v>
      </c>
      <c r="AG1805" s="26" t="s">
        <v>48</v>
      </c>
      <c r="AH1805" s="26" t="s">
        <v>48</v>
      </c>
      <c r="AI1805" s="26" t="s">
        <v>48</v>
      </c>
    </row>
    <row r="1806" spans="1:35">
      <c r="A1806" s="26" t="s">
        <v>22833</v>
      </c>
      <c r="B1806" s="26" t="s">
        <v>945</v>
      </c>
      <c r="C1806" s="26" t="s">
        <v>13931</v>
      </c>
      <c r="D1806" s="26" t="s">
        <v>35</v>
      </c>
      <c r="E1806" s="26" t="s">
        <v>36</v>
      </c>
      <c r="F1806" s="26" t="s">
        <v>13932</v>
      </c>
      <c r="G1806" s="26" t="s">
        <v>13932</v>
      </c>
      <c r="H1806" s="27">
        <v>1992</v>
      </c>
      <c r="I1806" s="27">
        <v>66859</v>
      </c>
      <c r="J1806" s="26" t="s">
        <v>22834</v>
      </c>
      <c r="K1806" s="26" t="s">
        <v>945</v>
      </c>
      <c r="L1806" s="27">
        <v>2210223</v>
      </c>
      <c r="M1806" s="26" t="s">
        <v>945</v>
      </c>
      <c r="N1806" s="26" t="s">
        <v>13977</v>
      </c>
      <c r="O1806" s="26" t="s">
        <v>22835</v>
      </c>
      <c r="P1806" s="26" t="s">
        <v>945</v>
      </c>
      <c r="Q1806" s="26" t="s">
        <v>13977</v>
      </c>
      <c r="R1806" s="26" t="s">
        <v>22836</v>
      </c>
      <c r="S1806" s="26" t="s">
        <v>945</v>
      </c>
      <c r="T1806" s="26" t="s">
        <v>13931</v>
      </c>
      <c r="U1806" s="26" t="s">
        <v>22834</v>
      </c>
      <c r="V1806" s="27">
        <v>10321</v>
      </c>
      <c r="W1806" s="26" t="s">
        <v>945</v>
      </c>
      <c r="X1806" s="26" t="s">
        <v>13931</v>
      </c>
      <c r="Y1806" s="26" t="s">
        <v>22837</v>
      </c>
      <c r="Z1806" s="26" t="s">
        <v>945</v>
      </c>
      <c r="AA1806" s="27">
        <v>20160624</v>
      </c>
      <c r="AB1806" s="26" t="s">
        <v>22838</v>
      </c>
      <c r="AC1806" s="26" t="s">
        <v>945</v>
      </c>
      <c r="AD1806" s="27">
        <v>12743</v>
      </c>
      <c r="AE1806" s="26" t="s">
        <v>945</v>
      </c>
      <c r="AF1806" s="26" t="s">
        <v>13977</v>
      </c>
      <c r="AG1806" s="26" t="s">
        <v>22839</v>
      </c>
      <c r="AH1806" s="26" t="s">
        <v>945</v>
      </c>
      <c r="AI1806" s="26" t="s">
        <v>13931</v>
      </c>
    </row>
    <row r="1807" spans="1:35">
      <c r="A1807" s="26" t="s">
        <v>22840</v>
      </c>
      <c r="B1807" s="26" t="s">
        <v>22841</v>
      </c>
      <c r="C1807" s="26" t="s">
        <v>13931</v>
      </c>
      <c r="D1807" s="26" t="s">
        <v>45</v>
      </c>
      <c r="E1807" s="26" t="s">
        <v>46</v>
      </c>
      <c r="F1807" s="26" t="s">
        <v>13932</v>
      </c>
      <c r="G1807" s="26" t="s">
        <v>13932</v>
      </c>
      <c r="H1807" s="27">
        <v>1993</v>
      </c>
      <c r="I1807" s="27">
        <v>66866</v>
      </c>
      <c r="J1807" s="26" t="s">
        <v>22842</v>
      </c>
      <c r="K1807" s="26" t="s">
        <v>22841</v>
      </c>
      <c r="L1807" s="27">
        <v>2509403</v>
      </c>
      <c r="M1807" s="26" t="s">
        <v>22841</v>
      </c>
      <c r="N1807" s="26" t="s">
        <v>13977</v>
      </c>
      <c r="O1807" s="26" t="s">
        <v>22843</v>
      </c>
      <c r="P1807" s="26" t="s">
        <v>22841</v>
      </c>
      <c r="Q1807" s="26" t="s">
        <v>13977</v>
      </c>
      <c r="R1807" s="26" t="s">
        <v>22844</v>
      </c>
      <c r="S1807" s="26" t="s">
        <v>22841</v>
      </c>
      <c r="T1807" s="26" t="s">
        <v>13931</v>
      </c>
      <c r="U1807" s="26" t="s">
        <v>22842</v>
      </c>
      <c r="V1807" s="27">
        <v>10797</v>
      </c>
      <c r="W1807" s="26" t="s">
        <v>22841</v>
      </c>
      <c r="X1807" s="26" t="s">
        <v>13931</v>
      </c>
      <c r="Y1807" s="26" t="s">
        <v>22845</v>
      </c>
      <c r="Z1807" s="26" t="s">
        <v>22841</v>
      </c>
      <c r="AA1807" s="27">
        <v>20170823</v>
      </c>
      <c r="AB1807" s="26" t="s">
        <v>48</v>
      </c>
      <c r="AC1807" s="26" t="s">
        <v>48</v>
      </c>
      <c r="AD1807" s="27">
        <v>12803</v>
      </c>
      <c r="AE1807" s="26" t="s">
        <v>22841</v>
      </c>
      <c r="AF1807" s="26" t="s">
        <v>13977</v>
      </c>
      <c r="AG1807" s="26" t="s">
        <v>22846</v>
      </c>
      <c r="AH1807" s="26" t="s">
        <v>22841</v>
      </c>
      <c r="AI1807" s="26" t="s">
        <v>13931</v>
      </c>
    </row>
    <row r="1808" spans="1:35">
      <c r="A1808" s="26" t="s">
        <v>22847</v>
      </c>
      <c r="B1808" s="26" t="s">
        <v>22848</v>
      </c>
      <c r="C1808" s="26" t="s">
        <v>13966</v>
      </c>
      <c r="D1808" s="26" t="s">
        <v>21</v>
      </c>
      <c r="E1808" s="26" t="s">
        <v>22</v>
      </c>
      <c r="F1808" s="26" t="s">
        <v>13932</v>
      </c>
      <c r="G1808" s="26" t="s">
        <v>13932</v>
      </c>
      <c r="H1808" s="27">
        <v>1993</v>
      </c>
      <c r="I1808" s="27">
        <v>66875</v>
      </c>
      <c r="J1808" s="26" t="s">
        <v>22849</v>
      </c>
      <c r="K1808" s="26" t="s">
        <v>22848</v>
      </c>
      <c r="L1808" s="27">
        <v>2118148</v>
      </c>
      <c r="M1808" s="26" t="s">
        <v>22848</v>
      </c>
      <c r="N1808" s="26" t="s">
        <v>13966</v>
      </c>
      <c r="O1808" s="26" t="s">
        <v>22850</v>
      </c>
      <c r="P1808" s="26" t="s">
        <v>22848</v>
      </c>
      <c r="Q1808" s="26" t="s">
        <v>13966</v>
      </c>
      <c r="R1808" s="26" t="s">
        <v>22851</v>
      </c>
      <c r="S1808" s="26" t="s">
        <v>22848</v>
      </c>
      <c r="T1808" s="26" t="s">
        <v>13966</v>
      </c>
      <c r="U1808" s="26" t="s">
        <v>22849</v>
      </c>
      <c r="V1808" s="27">
        <v>9899</v>
      </c>
      <c r="W1808" s="26" t="s">
        <v>22848</v>
      </c>
      <c r="X1808" s="26" t="s">
        <v>13966</v>
      </c>
      <c r="Y1808" s="26" t="s">
        <v>22852</v>
      </c>
      <c r="Z1808" s="26" t="s">
        <v>22848</v>
      </c>
      <c r="AA1808" s="27">
        <v>20150712</v>
      </c>
      <c r="AB1808" s="26" t="s">
        <v>22853</v>
      </c>
      <c r="AC1808" s="26" t="s">
        <v>22854</v>
      </c>
      <c r="AD1808" s="27">
        <v>12755</v>
      </c>
      <c r="AE1808" s="26" t="s">
        <v>22848</v>
      </c>
      <c r="AF1808" s="26" t="s">
        <v>13966</v>
      </c>
      <c r="AG1808" s="26" t="s">
        <v>22855</v>
      </c>
      <c r="AH1808" s="26" t="s">
        <v>22848</v>
      </c>
      <c r="AI1808" s="26" t="s">
        <v>13966</v>
      </c>
    </row>
    <row r="1809" spans="1:35">
      <c r="A1809" s="26" t="s">
        <v>10448</v>
      </c>
      <c r="B1809" s="26" t="s">
        <v>769</v>
      </c>
      <c r="C1809" s="26" t="s">
        <v>13990</v>
      </c>
      <c r="D1809" s="26" t="s">
        <v>14</v>
      </c>
      <c r="E1809" s="26" t="s">
        <v>15</v>
      </c>
      <c r="F1809" s="26" t="s">
        <v>13932</v>
      </c>
      <c r="G1809" s="26" t="s">
        <v>13932</v>
      </c>
      <c r="H1809" s="27">
        <v>1992</v>
      </c>
      <c r="I1809" s="27">
        <v>66883</v>
      </c>
      <c r="J1809" s="26" t="s">
        <v>7912</v>
      </c>
      <c r="K1809" s="26" t="s">
        <v>769</v>
      </c>
      <c r="L1809" s="27">
        <v>1804326</v>
      </c>
      <c r="M1809" s="26" t="s">
        <v>769</v>
      </c>
      <c r="N1809" s="26" t="s">
        <v>13939</v>
      </c>
      <c r="O1809" s="26" t="s">
        <v>22856</v>
      </c>
      <c r="P1809" s="26" t="s">
        <v>769</v>
      </c>
      <c r="Q1809" s="26" t="s">
        <v>13990</v>
      </c>
      <c r="R1809" s="26" t="s">
        <v>22857</v>
      </c>
      <c r="S1809" s="26" t="s">
        <v>769</v>
      </c>
      <c r="T1809" s="26" t="s">
        <v>14085</v>
      </c>
      <c r="U1809" s="26" t="s">
        <v>7912</v>
      </c>
      <c r="V1809" s="27">
        <v>10088</v>
      </c>
      <c r="W1809" s="26" t="s">
        <v>769</v>
      </c>
      <c r="X1809" s="26" t="s">
        <v>13990</v>
      </c>
      <c r="Y1809" s="26" t="s">
        <v>10447</v>
      </c>
      <c r="Z1809" s="26" t="s">
        <v>769</v>
      </c>
      <c r="AA1809" s="27">
        <v>20150913</v>
      </c>
      <c r="AB1809" s="26" t="s">
        <v>22858</v>
      </c>
      <c r="AC1809" s="26" t="s">
        <v>769</v>
      </c>
      <c r="AD1809" s="27">
        <v>12788</v>
      </c>
      <c r="AE1809" s="26" t="s">
        <v>769</v>
      </c>
      <c r="AF1809" s="26" t="s">
        <v>14297</v>
      </c>
      <c r="AG1809" s="26" t="s">
        <v>22859</v>
      </c>
      <c r="AH1809" s="26" t="s">
        <v>769</v>
      </c>
      <c r="AI1809" s="26" t="s">
        <v>13981</v>
      </c>
    </row>
    <row r="1810" spans="1:35">
      <c r="A1810" s="26" t="s">
        <v>10743</v>
      </c>
      <c r="B1810" s="26" t="s">
        <v>10740</v>
      </c>
      <c r="C1810" s="26" t="s">
        <v>13939</v>
      </c>
      <c r="D1810" s="26" t="s">
        <v>33</v>
      </c>
      <c r="E1810" s="26" t="s">
        <v>34</v>
      </c>
      <c r="F1810" s="26" t="s">
        <v>13932</v>
      </c>
      <c r="G1810" s="26" t="s">
        <v>13932</v>
      </c>
      <c r="H1810" s="27">
        <v>1992</v>
      </c>
      <c r="I1810" s="27">
        <v>66895</v>
      </c>
      <c r="J1810" s="26" t="s">
        <v>10742</v>
      </c>
      <c r="K1810" s="26" t="s">
        <v>10740</v>
      </c>
      <c r="L1810" s="27">
        <v>2170025</v>
      </c>
      <c r="M1810" s="26" t="s">
        <v>10740</v>
      </c>
      <c r="N1810" s="26" t="s">
        <v>13939</v>
      </c>
      <c r="O1810" s="26" t="s">
        <v>22860</v>
      </c>
      <c r="P1810" s="26" t="s">
        <v>10740</v>
      </c>
      <c r="Q1810" s="26" t="s">
        <v>13939</v>
      </c>
      <c r="R1810" s="26" t="s">
        <v>22861</v>
      </c>
      <c r="S1810" s="26" t="s">
        <v>10740</v>
      </c>
      <c r="T1810" s="26" t="s">
        <v>14675</v>
      </c>
      <c r="U1810" s="26" t="s">
        <v>10742</v>
      </c>
      <c r="V1810" s="27">
        <v>10656</v>
      </c>
      <c r="W1810" s="26" t="s">
        <v>10740</v>
      </c>
      <c r="X1810" s="26" t="s">
        <v>13971</v>
      </c>
      <c r="Y1810" s="26" t="s">
        <v>10741</v>
      </c>
      <c r="Z1810" s="26" t="s">
        <v>10740</v>
      </c>
      <c r="AA1810" s="27">
        <v>20170418</v>
      </c>
      <c r="AB1810" s="26" t="s">
        <v>22862</v>
      </c>
      <c r="AC1810" s="26" t="s">
        <v>22863</v>
      </c>
      <c r="AD1810" s="27">
        <v>12769</v>
      </c>
      <c r="AE1810" s="26" t="s">
        <v>10740</v>
      </c>
      <c r="AF1810" s="26" t="s">
        <v>21412</v>
      </c>
      <c r="AG1810" s="26" t="s">
        <v>22864</v>
      </c>
      <c r="AH1810" s="26" t="s">
        <v>10740</v>
      </c>
      <c r="AI1810" s="26" t="s">
        <v>13955</v>
      </c>
    </row>
    <row r="1811" spans="1:35">
      <c r="A1811" s="26" t="s">
        <v>22865</v>
      </c>
      <c r="B1811" s="26" t="s">
        <v>22866</v>
      </c>
      <c r="C1811" s="26" t="s">
        <v>13990</v>
      </c>
      <c r="D1811" s="26" t="s">
        <v>14029</v>
      </c>
      <c r="E1811" s="26" t="s">
        <v>26</v>
      </c>
      <c r="F1811" s="26" t="s">
        <v>13946</v>
      </c>
      <c r="G1811" s="26" t="s">
        <v>13932</v>
      </c>
      <c r="H1811" s="27">
        <v>1992</v>
      </c>
      <c r="I1811" s="27">
        <v>66907</v>
      </c>
      <c r="J1811" s="26" t="s">
        <v>22867</v>
      </c>
      <c r="K1811" s="26" t="s">
        <v>22866</v>
      </c>
      <c r="L1811" s="27">
        <v>2119616</v>
      </c>
      <c r="M1811" s="26" t="s">
        <v>22866</v>
      </c>
      <c r="N1811" s="26" t="s">
        <v>13990</v>
      </c>
      <c r="O1811" s="26" t="s">
        <v>22868</v>
      </c>
      <c r="P1811" s="26" t="s">
        <v>22866</v>
      </c>
      <c r="Q1811" s="26" t="s">
        <v>13990</v>
      </c>
      <c r="R1811" s="26" t="s">
        <v>22869</v>
      </c>
      <c r="S1811" s="26" t="s">
        <v>22866</v>
      </c>
      <c r="T1811" s="26" t="s">
        <v>13990</v>
      </c>
      <c r="U1811" s="26" t="s">
        <v>22867</v>
      </c>
      <c r="V1811" s="27">
        <v>10821</v>
      </c>
      <c r="W1811" s="26" t="s">
        <v>22866</v>
      </c>
      <c r="X1811" s="26" t="s">
        <v>13990</v>
      </c>
      <c r="Y1811" s="26" t="s">
        <v>22870</v>
      </c>
      <c r="Z1811" s="26" t="s">
        <v>22866</v>
      </c>
      <c r="AA1811" s="27">
        <v>20170905</v>
      </c>
      <c r="AB1811" s="26" t="s">
        <v>22871</v>
      </c>
      <c r="AC1811" s="26" t="s">
        <v>22866</v>
      </c>
      <c r="AD1811" s="27">
        <v>12737</v>
      </c>
      <c r="AE1811" s="26" t="s">
        <v>22872</v>
      </c>
      <c r="AF1811" s="26" t="s">
        <v>14064</v>
      </c>
      <c r="AG1811" s="26" t="s">
        <v>22873</v>
      </c>
      <c r="AH1811" s="26" t="s">
        <v>22866</v>
      </c>
      <c r="AI1811" s="26" t="s">
        <v>13990</v>
      </c>
    </row>
    <row r="1812" spans="1:35">
      <c r="A1812" s="26" t="s">
        <v>10749</v>
      </c>
      <c r="B1812" s="26" t="s">
        <v>10746</v>
      </c>
      <c r="C1812" s="26" t="s">
        <v>13950</v>
      </c>
      <c r="D1812" s="26" t="s">
        <v>14002</v>
      </c>
      <c r="E1812" s="26" t="s">
        <v>20</v>
      </c>
      <c r="F1812" s="26" t="s">
        <v>13932</v>
      </c>
      <c r="G1812" s="26" t="s">
        <v>13932</v>
      </c>
      <c r="H1812" s="27">
        <v>1992</v>
      </c>
      <c r="I1812" s="27">
        <v>66914</v>
      </c>
      <c r="J1812" s="26" t="s">
        <v>10748</v>
      </c>
      <c r="K1812" s="26" t="s">
        <v>10746</v>
      </c>
      <c r="L1812" s="27">
        <v>1959465</v>
      </c>
      <c r="M1812" s="26" t="s">
        <v>10746</v>
      </c>
      <c r="N1812" s="26" t="s">
        <v>13950</v>
      </c>
      <c r="O1812" s="26" t="s">
        <v>22874</v>
      </c>
      <c r="P1812" s="26" t="s">
        <v>10746</v>
      </c>
      <c r="Q1812" s="26" t="s">
        <v>13950</v>
      </c>
      <c r="R1812" s="26" t="s">
        <v>22875</v>
      </c>
      <c r="S1812" s="26" t="s">
        <v>10746</v>
      </c>
      <c r="T1812" s="26" t="s">
        <v>13955</v>
      </c>
      <c r="U1812" s="26" t="s">
        <v>10748</v>
      </c>
      <c r="V1812" s="27">
        <v>10142</v>
      </c>
      <c r="W1812" s="26" t="s">
        <v>10746</v>
      </c>
      <c r="X1812" s="26" t="s">
        <v>13950</v>
      </c>
      <c r="Y1812" s="26" t="s">
        <v>10747</v>
      </c>
      <c r="Z1812" s="26" t="s">
        <v>10746</v>
      </c>
      <c r="AA1812" s="27">
        <v>20170414</v>
      </c>
      <c r="AB1812" s="26" t="s">
        <v>19893</v>
      </c>
      <c r="AC1812" s="26" t="s">
        <v>22876</v>
      </c>
      <c r="AD1812" s="27">
        <v>12833</v>
      </c>
      <c r="AE1812" s="26" t="s">
        <v>10746</v>
      </c>
      <c r="AF1812" s="26" t="s">
        <v>13953</v>
      </c>
      <c r="AG1812" s="26" t="s">
        <v>22877</v>
      </c>
      <c r="AH1812" s="26" t="s">
        <v>10746</v>
      </c>
      <c r="AI1812" s="26" t="s">
        <v>13955</v>
      </c>
    </row>
    <row r="1813" spans="1:35">
      <c r="A1813" s="26" t="s">
        <v>22878</v>
      </c>
      <c r="B1813" s="26" t="s">
        <v>22879</v>
      </c>
      <c r="C1813" s="26" t="s">
        <v>13931</v>
      </c>
      <c r="D1813" s="26" t="s">
        <v>13</v>
      </c>
      <c r="E1813" s="26" t="s">
        <v>53</v>
      </c>
      <c r="F1813" s="26" t="s">
        <v>13932</v>
      </c>
      <c r="G1813" s="26" t="s">
        <v>13932</v>
      </c>
      <c r="H1813" s="27">
        <v>1988</v>
      </c>
      <c r="I1813" s="27">
        <v>66919</v>
      </c>
      <c r="J1813" s="26" t="s">
        <v>22880</v>
      </c>
      <c r="K1813" s="26" t="s">
        <v>22879</v>
      </c>
      <c r="L1813" s="27">
        <v>2146207</v>
      </c>
      <c r="M1813" s="26" t="s">
        <v>22879</v>
      </c>
      <c r="N1813" s="26" t="s">
        <v>13977</v>
      </c>
      <c r="O1813" s="26" t="s">
        <v>22881</v>
      </c>
      <c r="P1813" s="26" t="s">
        <v>22879</v>
      </c>
      <c r="Q1813" s="26" t="s">
        <v>13977</v>
      </c>
      <c r="R1813" s="26" t="s">
        <v>22882</v>
      </c>
      <c r="S1813" s="26" t="s">
        <v>22879</v>
      </c>
      <c r="T1813" s="26" t="s">
        <v>13931</v>
      </c>
      <c r="U1813" s="26" t="s">
        <v>22880</v>
      </c>
      <c r="V1813" s="27">
        <v>9824</v>
      </c>
      <c r="W1813" s="26" t="s">
        <v>22879</v>
      </c>
      <c r="X1813" s="26" t="s">
        <v>13931</v>
      </c>
      <c r="Y1813" s="26" t="s">
        <v>22883</v>
      </c>
      <c r="Z1813" s="26" t="s">
        <v>22879</v>
      </c>
      <c r="AA1813" s="27">
        <v>20140903</v>
      </c>
      <c r="AB1813" s="26" t="s">
        <v>22884</v>
      </c>
      <c r="AC1813" s="26" t="s">
        <v>22879</v>
      </c>
      <c r="AD1813" s="27">
        <v>18093</v>
      </c>
      <c r="AE1813" s="26" t="s">
        <v>22879</v>
      </c>
      <c r="AF1813" s="26" t="s">
        <v>13977</v>
      </c>
      <c r="AG1813" s="26" t="s">
        <v>48</v>
      </c>
      <c r="AH1813" s="26" t="s">
        <v>48</v>
      </c>
      <c r="AI1813" s="26" t="s">
        <v>48</v>
      </c>
    </row>
    <row r="1814" spans="1:35">
      <c r="A1814" s="26" t="s">
        <v>22885</v>
      </c>
      <c r="B1814" s="26" t="s">
        <v>22886</v>
      </c>
      <c r="C1814" s="26" t="s">
        <v>13931</v>
      </c>
      <c r="D1814" s="26" t="s">
        <v>14281</v>
      </c>
      <c r="E1814" s="26" t="s">
        <v>28</v>
      </c>
      <c r="F1814" s="26" t="s">
        <v>13932</v>
      </c>
      <c r="G1814" s="26" t="s">
        <v>13932</v>
      </c>
      <c r="H1814" s="27">
        <v>1991</v>
      </c>
      <c r="I1814" s="27">
        <v>68490</v>
      </c>
      <c r="J1814" s="26" t="s">
        <v>22887</v>
      </c>
      <c r="K1814" s="26" t="s">
        <v>22886</v>
      </c>
      <c r="L1814" s="27">
        <v>1846226</v>
      </c>
      <c r="M1814" s="26" t="s">
        <v>22886</v>
      </c>
      <c r="N1814" s="26" t="s">
        <v>13977</v>
      </c>
      <c r="O1814" s="26" t="s">
        <v>22888</v>
      </c>
      <c r="P1814" s="26" t="s">
        <v>22886</v>
      </c>
      <c r="Q1814" s="26" t="s">
        <v>13977</v>
      </c>
      <c r="R1814" s="26" t="s">
        <v>22889</v>
      </c>
      <c r="S1814" s="26" t="s">
        <v>22886</v>
      </c>
      <c r="T1814" s="26" t="s">
        <v>13931</v>
      </c>
      <c r="U1814" s="26" t="s">
        <v>22887</v>
      </c>
      <c r="V1814" s="27">
        <v>11009</v>
      </c>
      <c r="W1814" s="26" t="s">
        <v>22886</v>
      </c>
      <c r="X1814" s="26" t="s">
        <v>13931</v>
      </c>
      <c r="Y1814" s="26" t="s">
        <v>22890</v>
      </c>
      <c r="Z1814" s="26" t="s">
        <v>22886</v>
      </c>
      <c r="AA1814" s="27">
        <v>20180505</v>
      </c>
      <c r="AB1814" s="26" t="s">
        <v>48</v>
      </c>
      <c r="AC1814" s="26" t="s">
        <v>48</v>
      </c>
      <c r="AD1814" s="27">
        <v>27723</v>
      </c>
      <c r="AE1814" s="26" t="s">
        <v>22886</v>
      </c>
      <c r="AF1814" s="26" t="s">
        <v>13977</v>
      </c>
      <c r="AG1814" s="26" t="s">
        <v>22891</v>
      </c>
      <c r="AH1814" s="26" t="s">
        <v>22886</v>
      </c>
      <c r="AI1814" s="26" t="s">
        <v>13931</v>
      </c>
    </row>
    <row r="1815" spans="1:35">
      <c r="A1815" s="26" t="s">
        <v>10622</v>
      </c>
      <c r="B1815" s="26" t="s">
        <v>262</v>
      </c>
      <c r="C1815" s="26" t="s">
        <v>13931</v>
      </c>
      <c r="D1815" s="26" t="s">
        <v>13</v>
      </c>
      <c r="E1815" s="26" t="s">
        <v>53</v>
      </c>
      <c r="F1815" s="26" t="s">
        <v>13932</v>
      </c>
      <c r="G1815" s="26" t="s">
        <v>13932</v>
      </c>
      <c r="H1815" s="27">
        <v>1988</v>
      </c>
      <c r="I1815" s="27">
        <v>68494</v>
      </c>
      <c r="J1815" s="26" t="s">
        <v>7269</v>
      </c>
      <c r="K1815" s="26" t="s">
        <v>262</v>
      </c>
      <c r="L1815" s="27">
        <v>1953416</v>
      </c>
      <c r="M1815" s="26" t="s">
        <v>262</v>
      </c>
      <c r="N1815" s="26" t="s">
        <v>13977</v>
      </c>
      <c r="O1815" s="26" t="s">
        <v>22892</v>
      </c>
      <c r="P1815" s="26" t="s">
        <v>262</v>
      </c>
      <c r="Q1815" s="26" t="s">
        <v>13977</v>
      </c>
      <c r="R1815" s="26" t="s">
        <v>22893</v>
      </c>
      <c r="S1815" s="26" t="s">
        <v>262</v>
      </c>
      <c r="T1815" s="26" t="s">
        <v>13931</v>
      </c>
      <c r="U1815" s="26" t="s">
        <v>7269</v>
      </c>
      <c r="V1815" s="27">
        <v>9243</v>
      </c>
      <c r="W1815" s="26" t="s">
        <v>262</v>
      </c>
      <c r="X1815" s="26" t="s">
        <v>13931</v>
      </c>
      <c r="Y1815" s="26" t="s">
        <v>10621</v>
      </c>
      <c r="Z1815" s="26" t="s">
        <v>262</v>
      </c>
      <c r="AA1815" s="27">
        <v>20120720</v>
      </c>
      <c r="AB1815" s="26" t="s">
        <v>18178</v>
      </c>
      <c r="AC1815" s="26" t="s">
        <v>262</v>
      </c>
      <c r="AD1815" s="27">
        <v>18205</v>
      </c>
      <c r="AE1815" s="26" t="s">
        <v>262</v>
      </c>
      <c r="AF1815" s="26" t="s">
        <v>13977</v>
      </c>
      <c r="AG1815" s="26" t="s">
        <v>22894</v>
      </c>
      <c r="AH1815" s="26" t="s">
        <v>262</v>
      </c>
      <c r="AI1815" s="26" t="s">
        <v>13931</v>
      </c>
    </row>
    <row r="1816" spans="1:35">
      <c r="A1816" s="26" t="s">
        <v>22895</v>
      </c>
      <c r="B1816" s="26" t="s">
        <v>22896</v>
      </c>
      <c r="C1816" s="26" t="s">
        <v>13931</v>
      </c>
      <c r="D1816" s="26" t="s">
        <v>45</v>
      </c>
      <c r="E1816" s="26" t="s">
        <v>46</v>
      </c>
      <c r="F1816" s="26" t="s">
        <v>13932</v>
      </c>
      <c r="G1816" s="26" t="s">
        <v>13932</v>
      </c>
      <c r="H1816" s="27">
        <v>1991</v>
      </c>
      <c r="I1816" s="27">
        <v>102027</v>
      </c>
      <c r="J1816" s="26" t="s">
        <v>22897</v>
      </c>
      <c r="K1816" s="26" t="s">
        <v>22896</v>
      </c>
      <c r="L1816" s="27">
        <v>2443485</v>
      </c>
      <c r="M1816" s="26" t="s">
        <v>22896</v>
      </c>
      <c r="N1816" s="26" t="s">
        <v>13977</v>
      </c>
      <c r="O1816" s="26" t="s">
        <v>22898</v>
      </c>
      <c r="P1816" s="26" t="s">
        <v>22896</v>
      </c>
      <c r="Q1816" s="26" t="s">
        <v>13977</v>
      </c>
      <c r="R1816" s="26" t="s">
        <v>22899</v>
      </c>
      <c r="S1816" s="26" t="s">
        <v>22896</v>
      </c>
      <c r="T1816" s="26" t="s">
        <v>13931</v>
      </c>
      <c r="U1816" s="26" t="s">
        <v>22897</v>
      </c>
      <c r="V1816" s="27">
        <v>10673</v>
      </c>
      <c r="W1816" s="26" t="s">
        <v>22896</v>
      </c>
      <c r="X1816" s="26" t="s">
        <v>13931</v>
      </c>
      <c r="Y1816" s="26" t="s">
        <v>22900</v>
      </c>
      <c r="Z1816" s="26" t="s">
        <v>22896</v>
      </c>
      <c r="AA1816" s="27">
        <v>20170403</v>
      </c>
      <c r="AB1816" s="26" t="s">
        <v>22901</v>
      </c>
      <c r="AC1816" s="26" t="s">
        <v>22896</v>
      </c>
      <c r="AD1816" s="27">
        <v>29861</v>
      </c>
      <c r="AE1816" s="26" t="s">
        <v>22896</v>
      </c>
      <c r="AF1816" s="26" t="s">
        <v>13977</v>
      </c>
      <c r="AG1816" s="26" t="s">
        <v>22902</v>
      </c>
      <c r="AH1816" s="26" t="s">
        <v>22896</v>
      </c>
      <c r="AI1816" s="26" t="s">
        <v>13931</v>
      </c>
    </row>
    <row r="1817" spans="1:35">
      <c r="A1817" s="26" t="s">
        <v>10551</v>
      </c>
      <c r="B1817" s="26" t="s">
        <v>895</v>
      </c>
      <c r="C1817" s="26" t="s">
        <v>13971</v>
      </c>
      <c r="D1817" s="26" t="s">
        <v>14037</v>
      </c>
      <c r="E1817" s="26" t="s">
        <v>27</v>
      </c>
      <c r="F1817" s="26" t="s">
        <v>13932</v>
      </c>
      <c r="G1817" s="26" t="s">
        <v>13932</v>
      </c>
      <c r="H1817" s="27">
        <v>1991</v>
      </c>
      <c r="I1817" s="27">
        <v>66927</v>
      </c>
      <c r="J1817" s="26" t="s">
        <v>10550</v>
      </c>
      <c r="K1817" s="26" t="s">
        <v>895</v>
      </c>
      <c r="L1817" s="27">
        <v>1947847</v>
      </c>
      <c r="M1817" s="26" t="s">
        <v>895</v>
      </c>
      <c r="N1817" s="26" t="s">
        <v>13957</v>
      </c>
      <c r="O1817" s="26" t="s">
        <v>22903</v>
      </c>
      <c r="P1817" s="26" t="s">
        <v>895</v>
      </c>
      <c r="Q1817" s="26" t="s">
        <v>13971</v>
      </c>
      <c r="R1817" s="26" t="s">
        <v>18839</v>
      </c>
      <c r="S1817" s="26" t="s">
        <v>895</v>
      </c>
      <c r="T1817" s="26" t="s">
        <v>13971</v>
      </c>
      <c r="U1817" s="26" t="s">
        <v>10550</v>
      </c>
      <c r="V1817" s="27">
        <v>9603</v>
      </c>
      <c r="W1817" s="26" t="s">
        <v>895</v>
      </c>
      <c r="X1817" s="26" t="s">
        <v>13971</v>
      </c>
      <c r="Y1817" s="26" t="s">
        <v>10549</v>
      </c>
      <c r="Z1817" s="26" t="s">
        <v>895</v>
      </c>
      <c r="AA1817" s="27">
        <v>20160813</v>
      </c>
      <c r="AB1817" s="26" t="s">
        <v>22904</v>
      </c>
      <c r="AC1817" s="26" t="s">
        <v>895</v>
      </c>
      <c r="AD1817" s="27">
        <v>14675</v>
      </c>
      <c r="AE1817" s="26" t="s">
        <v>895</v>
      </c>
      <c r="AF1817" s="26" t="s">
        <v>14675</v>
      </c>
      <c r="AG1817" s="26" t="s">
        <v>22905</v>
      </c>
      <c r="AH1817" s="26" t="s">
        <v>895</v>
      </c>
      <c r="AI1817" s="26" t="s">
        <v>13971</v>
      </c>
    </row>
    <row r="1818" spans="1:35">
      <c r="A1818" s="26" t="s">
        <v>22906</v>
      </c>
      <c r="B1818" s="26" t="s">
        <v>22907</v>
      </c>
      <c r="C1818" s="26" t="s">
        <v>13931</v>
      </c>
      <c r="D1818" s="26" t="s">
        <v>16</v>
      </c>
      <c r="E1818" s="26" t="s">
        <v>17</v>
      </c>
      <c r="F1818" s="26" t="s">
        <v>13932</v>
      </c>
      <c r="G1818" s="26" t="s">
        <v>13932</v>
      </c>
      <c r="H1818" s="27">
        <v>1992</v>
      </c>
      <c r="I1818" s="27">
        <v>68506</v>
      </c>
      <c r="J1818" s="26" t="s">
        <v>7907</v>
      </c>
      <c r="K1818" s="26" t="s">
        <v>22907</v>
      </c>
      <c r="L1818" s="27">
        <v>2034701</v>
      </c>
      <c r="M1818" s="26" t="s">
        <v>22907</v>
      </c>
      <c r="N1818" s="26" t="s">
        <v>13977</v>
      </c>
      <c r="O1818" s="26" t="s">
        <v>22908</v>
      </c>
      <c r="P1818" s="26" t="s">
        <v>22907</v>
      </c>
      <c r="Q1818" s="26" t="s">
        <v>13977</v>
      </c>
      <c r="R1818" s="26" t="s">
        <v>22909</v>
      </c>
      <c r="S1818" s="26" t="s">
        <v>22907</v>
      </c>
      <c r="T1818" s="26" t="s">
        <v>13931</v>
      </c>
      <c r="U1818" s="26" t="s">
        <v>7907</v>
      </c>
      <c r="V1818" s="27">
        <v>10257</v>
      </c>
      <c r="W1818" s="26" t="s">
        <v>22907</v>
      </c>
      <c r="X1818" s="26" t="s">
        <v>13931</v>
      </c>
      <c r="Y1818" s="26" t="s">
        <v>22910</v>
      </c>
      <c r="Z1818" s="26" t="s">
        <v>22907</v>
      </c>
      <c r="AA1818" s="27">
        <v>20160405</v>
      </c>
      <c r="AB1818" s="26" t="s">
        <v>18317</v>
      </c>
      <c r="AC1818" s="26" t="s">
        <v>22907</v>
      </c>
      <c r="AD1818" s="27">
        <v>23602</v>
      </c>
      <c r="AE1818" s="26" t="s">
        <v>22907</v>
      </c>
      <c r="AF1818" s="26" t="s">
        <v>13977</v>
      </c>
      <c r="AG1818" s="26" t="s">
        <v>22911</v>
      </c>
      <c r="AH1818" s="26" t="s">
        <v>22907</v>
      </c>
      <c r="AI1818" s="26" t="s">
        <v>13931</v>
      </c>
    </row>
    <row r="1819" spans="1:35">
      <c r="A1819" s="26" t="s">
        <v>22912</v>
      </c>
      <c r="B1819" s="26" t="s">
        <v>22913</v>
      </c>
      <c r="C1819" s="26" t="s">
        <v>13931</v>
      </c>
      <c r="D1819" s="26" t="s">
        <v>2</v>
      </c>
      <c r="E1819" s="26" t="s">
        <v>3</v>
      </c>
      <c r="F1819" s="26" t="s">
        <v>13972</v>
      </c>
      <c r="G1819" s="26" t="s">
        <v>13932</v>
      </c>
      <c r="H1819" s="27">
        <v>1989</v>
      </c>
      <c r="I1819" s="27">
        <v>66928</v>
      </c>
      <c r="J1819" s="26" t="s">
        <v>22914</v>
      </c>
      <c r="K1819" s="26" t="s">
        <v>22913</v>
      </c>
      <c r="L1819" s="27">
        <v>1963303</v>
      </c>
      <c r="M1819" s="26" t="s">
        <v>22913</v>
      </c>
      <c r="N1819" s="26" t="s">
        <v>13977</v>
      </c>
      <c r="O1819" s="26" t="s">
        <v>22915</v>
      </c>
      <c r="P1819" s="26" t="s">
        <v>22913</v>
      </c>
      <c r="Q1819" s="26" t="s">
        <v>13977</v>
      </c>
      <c r="R1819" s="26" t="s">
        <v>22916</v>
      </c>
      <c r="S1819" s="26" t="s">
        <v>22913</v>
      </c>
      <c r="T1819" s="26" t="s">
        <v>13931</v>
      </c>
      <c r="U1819" s="26" t="s">
        <v>22914</v>
      </c>
      <c r="V1819" s="27">
        <v>10359</v>
      </c>
      <c r="W1819" s="26" t="s">
        <v>22913</v>
      </c>
      <c r="X1819" s="26" t="s">
        <v>13931</v>
      </c>
      <c r="Y1819" s="26" t="s">
        <v>22917</v>
      </c>
      <c r="Z1819" s="26" t="s">
        <v>22913</v>
      </c>
      <c r="AA1819" s="27">
        <v>20160802</v>
      </c>
      <c r="AB1819" s="26" t="s">
        <v>22918</v>
      </c>
      <c r="AC1819" s="26" t="s">
        <v>22913</v>
      </c>
      <c r="AD1819" s="27">
        <v>13812</v>
      </c>
      <c r="AE1819" s="26" t="s">
        <v>22919</v>
      </c>
      <c r="AF1819" s="26" t="s">
        <v>13977</v>
      </c>
      <c r="AG1819" s="26" t="s">
        <v>22920</v>
      </c>
      <c r="AH1819" s="26" t="s">
        <v>22913</v>
      </c>
      <c r="AI1819" s="26" t="s">
        <v>13931</v>
      </c>
    </row>
    <row r="1820" spans="1:35">
      <c r="A1820" s="26" t="s">
        <v>22921</v>
      </c>
      <c r="B1820" s="26" t="s">
        <v>790</v>
      </c>
      <c r="C1820" s="26" t="s">
        <v>13931</v>
      </c>
      <c r="D1820" s="26" t="s">
        <v>13</v>
      </c>
      <c r="E1820" s="26" t="s">
        <v>53</v>
      </c>
      <c r="F1820" s="26" t="s">
        <v>13932</v>
      </c>
      <c r="G1820" s="26" t="s">
        <v>13932</v>
      </c>
      <c r="H1820" s="27">
        <v>1991</v>
      </c>
      <c r="I1820" s="27">
        <v>66930</v>
      </c>
      <c r="J1820" s="26" t="s">
        <v>7863</v>
      </c>
      <c r="K1820" s="26" t="s">
        <v>790</v>
      </c>
      <c r="L1820" s="27">
        <v>1757977</v>
      </c>
      <c r="M1820" s="26" t="s">
        <v>790</v>
      </c>
      <c r="N1820" s="26" t="s">
        <v>13977</v>
      </c>
      <c r="O1820" s="26" t="s">
        <v>22922</v>
      </c>
      <c r="P1820" s="26" t="s">
        <v>790</v>
      </c>
      <c r="Q1820" s="26" t="s">
        <v>13977</v>
      </c>
      <c r="R1820" s="26" t="s">
        <v>22923</v>
      </c>
      <c r="S1820" s="26" t="s">
        <v>790</v>
      </c>
      <c r="T1820" s="26" t="s">
        <v>13931</v>
      </c>
      <c r="U1820" s="26" t="s">
        <v>7863</v>
      </c>
      <c r="V1820" s="27">
        <v>9722</v>
      </c>
      <c r="W1820" s="26" t="s">
        <v>790</v>
      </c>
      <c r="X1820" s="26" t="s">
        <v>13931</v>
      </c>
      <c r="Y1820" s="26" t="s">
        <v>22924</v>
      </c>
      <c r="Z1820" s="26" t="s">
        <v>790</v>
      </c>
      <c r="AA1820" s="27">
        <v>20140603</v>
      </c>
      <c r="AB1820" s="26" t="s">
        <v>22925</v>
      </c>
      <c r="AC1820" s="26" t="s">
        <v>790</v>
      </c>
      <c r="AD1820" s="27">
        <v>14689</v>
      </c>
      <c r="AE1820" s="26" t="s">
        <v>22926</v>
      </c>
      <c r="AF1820" s="26" t="s">
        <v>14486</v>
      </c>
      <c r="AG1820" s="26" t="s">
        <v>22927</v>
      </c>
      <c r="AH1820" s="26" t="s">
        <v>790</v>
      </c>
      <c r="AI1820" s="26" t="s">
        <v>13931</v>
      </c>
    </row>
    <row r="1821" spans="1:35">
      <c r="A1821" s="26" t="s">
        <v>22928</v>
      </c>
      <c r="B1821" s="26" t="s">
        <v>22929</v>
      </c>
      <c r="C1821" s="26" t="s">
        <v>13955</v>
      </c>
      <c r="D1821" s="26" t="s">
        <v>16</v>
      </c>
      <c r="E1821" s="26" t="s">
        <v>17</v>
      </c>
      <c r="F1821" s="26" t="s">
        <v>13932</v>
      </c>
      <c r="G1821" s="26" t="s">
        <v>13932</v>
      </c>
      <c r="H1821" s="27">
        <v>1990</v>
      </c>
      <c r="I1821" s="27">
        <v>100197</v>
      </c>
      <c r="J1821" s="26" t="s">
        <v>48</v>
      </c>
      <c r="K1821" s="26" t="s">
        <v>48</v>
      </c>
      <c r="L1821" s="27">
        <v>2050875</v>
      </c>
      <c r="M1821" s="26" t="s">
        <v>22929</v>
      </c>
      <c r="N1821" s="26" t="s">
        <v>13950</v>
      </c>
      <c r="O1821" s="26" t="s">
        <v>22930</v>
      </c>
      <c r="P1821" s="26" t="s">
        <v>22929</v>
      </c>
      <c r="Q1821" s="26" t="s">
        <v>13950</v>
      </c>
      <c r="R1821" s="26" t="s">
        <v>22931</v>
      </c>
      <c r="S1821" s="26" t="s">
        <v>22929</v>
      </c>
      <c r="T1821" s="26" t="s">
        <v>48</v>
      </c>
      <c r="U1821" s="26" t="s">
        <v>48</v>
      </c>
      <c r="V1821" s="28"/>
      <c r="W1821" s="26" t="s">
        <v>48</v>
      </c>
      <c r="X1821" s="26" t="s">
        <v>48</v>
      </c>
      <c r="Y1821" s="26" t="s">
        <v>48</v>
      </c>
      <c r="Z1821" s="26" t="s">
        <v>48</v>
      </c>
      <c r="AA1821" s="27">
        <v>22220202</v>
      </c>
      <c r="AB1821" s="26" t="s">
        <v>48</v>
      </c>
      <c r="AC1821" s="26" t="s">
        <v>48</v>
      </c>
      <c r="AD1821" s="28"/>
      <c r="AE1821" s="26" t="s">
        <v>48</v>
      </c>
      <c r="AF1821" s="26" t="s">
        <v>48</v>
      </c>
      <c r="AG1821" s="26" t="s">
        <v>22932</v>
      </c>
      <c r="AH1821" s="26" t="s">
        <v>22929</v>
      </c>
      <c r="AI1821" s="26" t="s">
        <v>13955</v>
      </c>
    </row>
    <row r="1822" spans="1:35">
      <c r="A1822" s="26" t="s">
        <v>22933</v>
      </c>
      <c r="B1822" s="26" t="s">
        <v>22934</v>
      </c>
      <c r="C1822" s="26" t="s">
        <v>13931</v>
      </c>
      <c r="D1822" s="26" t="s">
        <v>4</v>
      </c>
      <c r="E1822" s="26" t="s">
        <v>5</v>
      </c>
      <c r="F1822" s="26" t="s">
        <v>13972</v>
      </c>
      <c r="G1822" s="26" t="s">
        <v>13972</v>
      </c>
      <c r="H1822" s="27">
        <v>1991</v>
      </c>
      <c r="I1822" s="27">
        <v>66931</v>
      </c>
      <c r="J1822" s="26" t="s">
        <v>22935</v>
      </c>
      <c r="K1822" s="26" t="s">
        <v>22934</v>
      </c>
      <c r="L1822" s="27">
        <v>1757993</v>
      </c>
      <c r="M1822" s="26" t="s">
        <v>22934</v>
      </c>
      <c r="N1822" s="26" t="s">
        <v>13977</v>
      </c>
      <c r="O1822" s="26" t="s">
        <v>22936</v>
      </c>
      <c r="P1822" s="26" t="s">
        <v>22934</v>
      </c>
      <c r="Q1822" s="26" t="s">
        <v>13977</v>
      </c>
      <c r="R1822" s="26" t="s">
        <v>22937</v>
      </c>
      <c r="S1822" s="26" t="s">
        <v>22934</v>
      </c>
      <c r="T1822" s="26" t="s">
        <v>13931</v>
      </c>
      <c r="U1822" s="26" t="s">
        <v>22935</v>
      </c>
      <c r="V1822" s="27">
        <v>9608</v>
      </c>
      <c r="W1822" s="26" t="s">
        <v>22934</v>
      </c>
      <c r="X1822" s="26" t="s">
        <v>13931</v>
      </c>
      <c r="Y1822" s="26" t="s">
        <v>22938</v>
      </c>
      <c r="Z1822" s="26" t="s">
        <v>22934</v>
      </c>
      <c r="AA1822" s="27">
        <v>20180421</v>
      </c>
      <c r="AB1822" s="26" t="s">
        <v>22939</v>
      </c>
      <c r="AC1822" s="26" t="s">
        <v>22934</v>
      </c>
      <c r="AD1822" s="27">
        <v>13820</v>
      </c>
      <c r="AE1822" s="26" t="s">
        <v>22934</v>
      </c>
      <c r="AF1822" s="26" t="s">
        <v>13977</v>
      </c>
      <c r="AG1822" s="26" t="s">
        <v>22940</v>
      </c>
      <c r="AH1822" s="26" t="s">
        <v>22934</v>
      </c>
      <c r="AI1822" s="26" t="s">
        <v>13931</v>
      </c>
    </row>
    <row r="1823" spans="1:35">
      <c r="A1823" s="26" t="s">
        <v>22941</v>
      </c>
      <c r="B1823" s="26" t="s">
        <v>22942</v>
      </c>
      <c r="C1823" s="26" t="s">
        <v>13931</v>
      </c>
      <c r="D1823" s="26" t="s">
        <v>7</v>
      </c>
      <c r="E1823" s="26" t="s">
        <v>8</v>
      </c>
      <c r="F1823" s="26" t="s">
        <v>13932</v>
      </c>
      <c r="G1823" s="26" t="s">
        <v>13932</v>
      </c>
      <c r="H1823" s="27">
        <v>1991</v>
      </c>
      <c r="I1823" s="27">
        <v>68518</v>
      </c>
      <c r="J1823" s="26" t="s">
        <v>22943</v>
      </c>
      <c r="K1823" s="26" t="s">
        <v>22942</v>
      </c>
      <c r="L1823" s="27">
        <v>2210215</v>
      </c>
      <c r="M1823" s="26" t="s">
        <v>22942</v>
      </c>
      <c r="N1823" s="26" t="s">
        <v>13977</v>
      </c>
      <c r="O1823" s="26" t="s">
        <v>22944</v>
      </c>
      <c r="P1823" s="26" t="s">
        <v>22942</v>
      </c>
      <c r="Q1823" s="26" t="s">
        <v>13977</v>
      </c>
      <c r="R1823" s="26" t="s">
        <v>22945</v>
      </c>
      <c r="S1823" s="26" t="s">
        <v>22942</v>
      </c>
      <c r="T1823" s="26" t="s">
        <v>13931</v>
      </c>
      <c r="U1823" s="26" t="s">
        <v>48</v>
      </c>
      <c r="V1823" s="27">
        <v>11261</v>
      </c>
      <c r="W1823" s="26" t="s">
        <v>22942</v>
      </c>
      <c r="X1823" s="26" t="s">
        <v>13931</v>
      </c>
      <c r="Y1823" s="26" t="s">
        <v>48</v>
      </c>
      <c r="Z1823" s="26" t="s">
        <v>48</v>
      </c>
      <c r="AA1823" s="27">
        <v>20190321</v>
      </c>
      <c r="AB1823" s="26" t="s">
        <v>22946</v>
      </c>
      <c r="AC1823" s="26" t="s">
        <v>22942</v>
      </c>
      <c r="AD1823" s="27">
        <v>27887</v>
      </c>
      <c r="AE1823" s="26" t="s">
        <v>22942</v>
      </c>
      <c r="AF1823" s="26" t="s">
        <v>13977</v>
      </c>
      <c r="AG1823" s="26" t="s">
        <v>22947</v>
      </c>
      <c r="AH1823" s="26" t="s">
        <v>22942</v>
      </c>
      <c r="AI1823" s="26" t="s">
        <v>13931</v>
      </c>
    </row>
    <row r="1824" spans="1:35">
      <c r="A1824" s="26" t="s">
        <v>22948</v>
      </c>
      <c r="B1824" s="26" t="s">
        <v>22949</v>
      </c>
      <c r="C1824" s="26" t="s">
        <v>13990</v>
      </c>
      <c r="D1824" s="26" t="s">
        <v>14072</v>
      </c>
      <c r="E1824" s="26" t="s">
        <v>6</v>
      </c>
      <c r="F1824" s="26" t="s">
        <v>13932</v>
      </c>
      <c r="G1824" s="26" t="s">
        <v>13932</v>
      </c>
      <c r="H1824" s="27">
        <v>1991</v>
      </c>
      <c r="I1824" s="27">
        <v>66939</v>
      </c>
      <c r="J1824" s="26" t="s">
        <v>22950</v>
      </c>
      <c r="K1824" s="26" t="s">
        <v>22949</v>
      </c>
      <c r="L1824" s="27">
        <v>2118902</v>
      </c>
      <c r="M1824" s="26" t="s">
        <v>22949</v>
      </c>
      <c r="N1824" s="26" t="s">
        <v>13990</v>
      </c>
      <c r="O1824" s="26" t="s">
        <v>22951</v>
      </c>
      <c r="P1824" s="26" t="s">
        <v>22949</v>
      </c>
      <c r="Q1824" s="26" t="s">
        <v>13990</v>
      </c>
      <c r="R1824" s="26" t="s">
        <v>22952</v>
      </c>
      <c r="S1824" s="26" t="s">
        <v>22949</v>
      </c>
      <c r="T1824" s="26" t="s">
        <v>13990</v>
      </c>
      <c r="U1824" s="26" t="s">
        <v>22950</v>
      </c>
      <c r="V1824" s="27">
        <v>9935</v>
      </c>
      <c r="W1824" s="26" t="s">
        <v>22949</v>
      </c>
      <c r="X1824" s="26" t="s">
        <v>13990</v>
      </c>
      <c r="Y1824" s="26" t="s">
        <v>22953</v>
      </c>
      <c r="Z1824" s="26" t="s">
        <v>22949</v>
      </c>
      <c r="AA1824" s="27">
        <v>20150418</v>
      </c>
      <c r="AB1824" s="26" t="s">
        <v>15332</v>
      </c>
      <c r="AC1824" s="26" t="s">
        <v>22949</v>
      </c>
      <c r="AD1824" s="27">
        <v>14693</v>
      </c>
      <c r="AE1824" s="26" t="s">
        <v>22949</v>
      </c>
      <c r="AF1824" s="26" t="s">
        <v>13955</v>
      </c>
      <c r="AG1824" s="26" t="s">
        <v>22954</v>
      </c>
      <c r="AH1824" s="26" t="s">
        <v>22949</v>
      </c>
      <c r="AI1824" s="26" t="s">
        <v>13990</v>
      </c>
    </row>
    <row r="1825" spans="1:35">
      <c r="A1825" s="26" t="s">
        <v>22955</v>
      </c>
      <c r="B1825" s="26" t="s">
        <v>22956</v>
      </c>
      <c r="C1825" s="26" t="s">
        <v>13931</v>
      </c>
      <c r="D1825" s="26" t="s">
        <v>40</v>
      </c>
      <c r="E1825" s="26" t="s">
        <v>41</v>
      </c>
      <c r="F1825" s="26" t="s">
        <v>13932</v>
      </c>
      <c r="G1825" s="26" t="s">
        <v>13932</v>
      </c>
      <c r="H1825" s="27">
        <v>1992</v>
      </c>
      <c r="I1825" s="27">
        <v>66940</v>
      </c>
      <c r="J1825" s="26" t="s">
        <v>22957</v>
      </c>
      <c r="K1825" s="26" t="s">
        <v>22956</v>
      </c>
      <c r="L1825" s="27">
        <v>2118904</v>
      </c>
      <c r="M1825" s="26" t="s">
        <v>22956</v>
      </c>
      <c r="N1825" s="26" t="s">
        <v>13977</v>
      </c>
      <c r="O1825" s="26" t="s">
        <v>22958</v>
      </c>
      <c r="P1825" s="26" t="s">
        <v>22956</v>
      </c>
      <c r="Q1825" s="26" t="s">
        <v>13977</v>
      </c>
      <c r="R1825" s="26" t="s">
        <v>22959</v>
      </c>
      <c r="S1825" s="26" t="s">
        <v>22956</v>
      </c>
      <c r="T1825" s="26" t="s">
        <v>13931</v>
      </c>
      <c r="U1825" s="26" t="s">
        <v>22957</v>
      </c>
      <c r="V1825" s="27">
        <v>10362</v>
      </c>
      <c r="W1825" s="26" t="s">
        <v>22956</v>
      </c>
      <c r="X1825" s="26" t="s">
        <v>13931</v>
      </c>
      <c r="Y1825" s="26" t="s">
        <v>22960</v>
      </c>
      <c r="Z1825" s="26" t="s">
        <v>22956</v>
      </c>
      <c r="AA1825" s="27">
        <v>20160812</v>
      </c>
      <c r="AB1825" s="26" t="s">
        <v>22961</v>
      </c>
      <c r="AC1825" s="26" t="s">
        <v>22956</v>
      </c>
      <c r="AD1825" s="27">
        <v>14680</v>
      </c>
      <c r="AE1825" s="26" t="s">
        <v>22956</v>
      </c>
      <c r="AF1825" s="26" t="s">
        <v>13977</v>
      </c>
      <c r="AG1825" s="26" t="s">
        <v>22962</v>
      </c>
      <c r="AH1825" s="26" t="s">
        <v>22956</v>
      </c>
      <c r="AI1825" s="26" t="s">
        <v>13931</v>
      </c>
    </row>
    <row r="1826" spans="1:35">
      <c r="A1826" s="26" t="s">
        <v>22963</v>
      </c>
      <c r="B1826" s="26" t="s">
        <v>22964</v>
      </c>
      <c r="C1826" s="26" t="s">
        <v>13931</v>
      </c>
      <c r="D1826" s="26" t="s">
        <v>9</v>
      </c>
      <c r="E1826" s="26" t="s">
        <v>10</v>
      </c>
      <c r="F1826" s="26" t="s">
        <v>13932</v>
      </c>
      <c r="G1826" s="26" t="s">
        <v>13932</v>
      </c>
      <c r="H1826" s="27">
        <v>1991</v>
      </c>
      <c r="I1826" s="27">
        <v>66941</v>
      </c>
      <c r="J1826" s="26" t="s">
        <v>22965</v>
      </c>
      <c r="K1826" s="26" t="s">
        <v>22964</v>
      </c>
      <c r="L1826" s="27">
        <v>2118843</v>
      </c>
      <c r="M1826" s="26" t="s">
        <v>22964</v>
      </c>
      <c r="N1826" s="26" t="s">
        <v>13933</v>
      </c>
      <c r="O1826" s="26" t="s">
        <v>22966</v>
      </c>
      <c r="P1826" s="26" t="s">
        <v>22964</v>
      </c>
      <c r="Q1826" s="26" t="s">
        <v>13933</v>
      </c>
      <c r="R1826" s="26" t="s">
        <v>22967</v>
      </c>
      <c r="S1826" s="26" t="s">
        <v>22964</v>
      </c>
      <c r="T1826" s="26" t="s">
        <v>13931</v>
      </c>
      <c r="U1826" s="26" t="s">
        <v>22965</v>
      </c>
      <c r="V1826" s="27">
        <v>10373</v>
      </c>
      <c r="W1826" s="26" t="s">
        <v>22964</v>
      </c>
      <c r="X1826" s="26" t="s">
        <v>13931</v>
      </c>
      <c r="Y1826" s="26" t="s">
        <v>22968</v>
      </c>
      <c r="Z1826" s="26" t="s">
        <v>22964</v>
      </c>
      <c r="AA1826" s="27">
        <v>20160821</v>
      </c>
      <c r="AB1826" s="26" t="s">
        <v>22969</v>
      </c>
      <c r="AC1826" s="26" t="s">
        <v>22964</v>
      </c>
      <c r="AD1826" s="27">
        <v>14838</v>
      </c>
      <c r="AE1826" s="26" t="s">
        <v>22964</v>
      </c>
      <c r="AF1826" s="26" t="s">
        <v>14486</v>
      </c>
      <c r="AG1826" s="26" t="s">
        <v>22970</v>
      </c>
      <c r="AH1826" s="26" t="s">
        <v>22964</v>
      </c>
      <c r="AI1826" s="26" t="s">
        <v>13931</v>
      </c>
    </row>
    <row r="1827" spans="1:35">
      <c r="A1827" s="26" t="s">
        <v>11228</v>
      </c>
      <c r="B1827" s="26" t="s">
        <v>640</v>
      </c>
      <c r="C1827" s="26" t="s">
        <v>13939</v>
      </c>
      <c r="D1827" s="26" t="s">
        <v>14042</v>
      </c>
      <c r="E1827" s="26" t="s">
        <v>47</v>
      </c>
      <c r="F1827" s="26" t="s">
        <v>13932</v>
      </c>
      <c r="G1827" s="26" t="s">
        <v>13932</v>
      </c>
      <c r="H1827" s="27">
        <v>1992</v>
      </c>
      <c r="I1827" s="27">
        <v>68520</v>
      </c>
      <c r="J1827" s="26" t="s">
        <v>7805</v>
      </c>
      <c r="K1827" s="26" t="s">
        <v>640</v>
      </c>
      <c r="L1827" s="27">
        <v>2071263</v>
      </c>
      <c r="M1827" s="26" t="s">
        <v>640</v>
      </c>
      <c r="N1827" s="26" t="s">
        <v>13939</v>
      </c>
      <c r="O1827" s="26" t="s">
        <v>22971</v>
      </c>
      <c r="P1827" s="26" t="s">
        <v>640</v>
      </c>
      <c r="Q1827" s="26" t="s">
        <v>13939</v>
      </c>
      <c r="R1827" s="26" t="s">
        <v>22972</v>
      </c>
      <c r="S1827" s="26" t="s">
        <v>640</v>
      </c>
      <c r="T1827" s="26" t="s">
        <v>13939</v>
      </c>
      <c r="U1827" s="26" t="s">
        <v>7805</v>
      </c>
      <c r="V1827" s="27">
        <v>9558</v>
      </c>
      <c r="W1827" s="26" t="s">
        <v>640</v>
      </c>
      <c r="X1827" s="26" t="s">
        <v>13939</v>
      </c>
      <c r="Y1827" s="26" t="s">
        <v>11227</v>
      </c>
      <c r="Z1827" s="26" t="s">
        <v>640</v>
      </c>
      <c r="AA1827" s="27">
        <v>20150417</v>
      </c>
      <c r="AB1827" s="26" t="s">
        <v>22973</v>
      </c>
      <c r="AC1827" s="26" t="s">
        <v>640</v>
      </c>
      <c r="AD1827" s="27">
        <v>18256</v>
      </c>
      <c r="AE1827" s="26" t="s">
        <v>640</v>
      </c>
      <c r="AF1827" s="26" t="s">
        <v>14251</v>
      </c>
      <c r="AG1827" s="26" t="s">
        <v>22974</v>
      </c>
      <c r="AH1827" s="26" t="s">
        <v>640</v>
      </c>
      <c r="AI1827" s="26" t="s">
        <v>13939</v>
      </c>
    </row>
    <row r="1828" spans="1:35">
      <c r="A1828" s="26" t="s">
        <v>22975</v>
      </c>
      <c r="B1828" s="26" t="s">
        <v>22976</v>
      </c>
      <c r="C1828" s="26" t="s">
        <v>13931</v>
      </c>
      <c r="D1828" s="26" t="s">
        <v>30</v>
      </c>
      <c r="E1828" s="26" t="s">
        <v>31</v>
      </c>
      <c r="F1828" s="26" t="s">
        <v>13932</v>
      </c>
      <c r="G1828" s="26" t="s">
        <v>13932</v>
      </c>
      <c r="H1828" s="27">
        <v>1988</v>
      </c>
      <c r="I1828" s="27">
        <v>66945</v>
      </c>
      <c r="J1828" s="26" t="s">
        <v>22977</v>
      </c>
      <c r="K1828" s="26" t="s">
        <v>22976</v>
      </c>
      <c r="L1828" s="27">
        <v>1943716</v>
      </c>
      <c r="M1828" s="26" t="s">
        <v>22976</v>
      </c>
      <c r="N1828" s="26" t="s">
        <v>13977</v>
      </c>
      <c r="O1828" s="26" t="s">
        <v>22978</v>
      </c>
      <c r="P1828" s="26" t="s">
        <v>22976</v>
      </c>
      <c r="Q1828" s="26" t="s">
        <v>13977</v>
      </c>
      <c r="R1828" s="26" t="s">
        <v>22979</v>
      </c>
      <c r="S1828" s="26" t="s">
        <v>22980</v>
      </c>
      <c r="T1828" s="26" t="s">
        <v>13931</v>
      </c>
      <c r="U1828" s="26" t="s">
        <v>22977</v>
      </c>
      <c r="V1828" s="27">
        <v>10006</v>
      </c>
      <c r="W1828" s="26" t="s">
        <v>22976</v>
      </c>
      <c r="X1828" s="26" t="s">
        <v>13931</v>
      </c>
      <c r="Y1828" s="26" t="s">
        <v>22981</v>
      </c>
      <c r="Z1828" s="26" t="s">
        <v>22976</v>
      </c>
      <c r="AA1828" s="27">
        <v>20150621</v>
      </c>
      <c r="AB1828" s="26" t="s">
        <v>18228</v>
      </c>
      <c r="AC1828" s="26" t="s">
        <v>22976</v>
      </c>
      <c r="AD1828" s="27">
        <v>14879</v>
      </c>
      <c r="AE1828" s="26" t="s">
        <v>22980</v>
      </c>
      <c r="AF1828" s="26" t="s">
        <v>13977</v>
      </c>
      <c r="AG1828" s="26" t="s">
        <v>22982</v>
      </c>
      <c r="AH1828" s="26" t="s">
        <v>22976</v>
      </c>
      <c r="AI1828" s="26" t="s">
        <v>13931</v>
      </c>
    </row>
    <row r="1829" spans="1:35">
      <c r="A1829" s="26" t="s">
        <v>10457</v>
      </c>
      <c r="B1829" s="26" t="s">
        <v>866</v>
      </c>
      <c r="C1829" s="26" t="s">
        <v>13971</v>
      </c>
      <c r="D1829" s="26" t="s">
        <v>9</v>
      </c>
      <c r="E1829" s="26" t="s">
        <v>10</v>
      </c>
      <c r="F1829" s="26" t="s">
        <v>13932</v>
      </c>
      <c r="G1829" s="26" t="s">
        <v>13932</v>
      </c>
      <c r="H1829" s="27">
        <v>1989</v>
      </c>
      <c r="I1829" s="27">
        <v>66950</v>
      </c>
      <c r="J1829" s="26" t="s">
        <v>7918</v>
      </c>
      <c r="K1829" s="26" t="s">
        <v>866</v>
      </c>
      <c r="L1829" s="27">
        <v>1960772</v>
      </c>
      <c r="M1829" s="26" t="s">
        <v>866</v>
      </c>
      <c r="N1829" s="26" t="s">
        <v>13945</v>
      </c>
      <c r="O1829" s="26" t="s">
        <v>22983</v>
      </c>
      <c r="P1829" s="26" t="s">
        <v>866</v>
      </c>
      <c r="Q1829" s="26" t="s">
        <v>13971</v>
      </c>
      <c r="R1829" s="26" t="s">
        <v>22984</v>
      </c>
      <c r="S1829" s="26" t="s">
        <v>866</v>
      </c>
      <c r="T1829" s="26" t="s">
        <v>14675</v>
      </c>
      <c r="U1829" s="26" t="s">
        <v>7918</v>
      </c>
      <c r="V1829" s="27">
        <v>9898</v>
      </c>
      <c r="W1829" s="26" t="s">
        <v>866</v>
      </c>
      <c r="X1829" s="26" t="s">
        <v>13957</v>
      </c>
      <c r="Y1829" s="26" t="s">
        <v>10456</v>
      </c>
      <c r="Z1829" s="26" t="s">
        <v>866</v>
      </c>
      <c r="AA1829" s="27">
        <v>20150408</v>
      </c>
      <c r="AB1829" s="26" t="s">
        <v>19750</v>
      </c>
      <c r="AC1829" s="26" t="s">
        <v>866</v>
      </c>
      <c r="AD1829" s="27">
        <v>14852</v>
      </c>
      <c r="AE1829" s="26" t="s">
        <v>866</v>
      </c>
      <c r="AF1829" s="26" t="s">
        <v>14675</v>
      </c>
      <c r="AG1829" s="26" t="s">
        <v>18999</v>
      </c>
      <c r="AH1829" s="26" t="s">
        <v>866</v>
      </c>
      <c r="AI1829" s="26" t="s">
        <v>13955</v>
      </c>
    </row>
    <row r="1830" spans="1:35">
      <c r="A1830" s="26" t="s">
        <v>10651</v>
      </c>
      <c r="B1830" s="26" t="s">
        <v>7971</v>
      </c>
      <c r="C1830" s="26" t="s">
        <v>13966</v>
      </c>
      <c r="D1830" s="26" t="s">
        <v>45</v>
      </c>
      <c r="E1830" s="26" t="s">
        <v>46</v>
      </c>
      <c r="F1830" s="26" t="s">
        <v>13932</v>
      </c>
      <c r="G1830" s="26" t="s">
        <v>13932</v>
      </c>
      <c r="H1830" s="27">
        <v>1988</v>
      </c>
      <c r="I1830" s="27">
        <v>70378</v>
      </c>
      <c r="J1830" s="26" t="s">
        <v>7970</v>
      </c>
      <c r="K1830" s="26" t="s">
        <v>7971</v>
      </c>
      <c r="L1830" s="27">
        <v>1935463</v>
      </c>
      <c r="M1830" s="26" t="s">
        <v>7971</v>
      </c>
      <c r="N1830" s="26" t="s">
        <v>13966</v>
      </c>
      <c r="O1830" s="26" t="s">
        <v>22985</v>
      </c>
      <c r="P1830" s="26" t="s">
        <v>7971</v>
      </c>
      <c r="Q1830" s="26" t="s">
        <v>13966</v>
      </c>
      <c r="R1830" s="26" t="s">
        <v>22986</v>
      </c>
      <c r="S1830" s="26" t="s">
        <v>7971</v>
      </c>
      <c r="T1830" s="26" t="s">
        <v>13966</v>
      </c>
      <c r="U1830" s="26" t="s">
        <v>7970</v>
      </c>
      <c r="V1830" s="27">
        <v>9766</v>
      </c>
      <c r="W1830" s="26" t="s">
        <v>7971</v>
      </c>
      <c r="X1830" s="26" t="s">
        <v>13966</v>
      </c>
      <c r="Y1830" s="26" t="s">
        <v>10650</v>
      </c>
      <c r="Z1830" s="26" t="s">
        <v>7971</v>
      </c>
      <c r="AA1830" s="27">
        <v>20140718</v>
      </c>
      <c r="AB1830" s="26" t="s">
        <v>19219</v>
      </c>
      <c r="AC1830" s="26" t="s">
        <v>7971</v>
      </c>
      <c r="AD1830" s="27">
        <v>18512</v>
      </c>
      <c r="AE1830" s="26" t="s">
        <v>7971</v>
      </c>
      <c r="AF1830" s="26" t="s">
        <v>13966</v>
      </c>
      <c r="AG1830" s="26" t="s">
        <v>22987</v>
      </c>
      <c r="AH1830" s="26" t="s">
        <v>7971</v>
      </c>
      <c r="AI1830" s="26" t="s">
        <v>13966</v>
      </c>
    </row>
    <row r="1831" spans="1:35">
      <c r="A1831" s="26" t="s">
        <v>10518</v>
      </c>
      <c r="B1831" s="26" t="s">
        <v>7467</v>
      </c>
      <c r="C1831" s="26" t="s">
        <v>13950</v>
      </c>
      <c r="D1831" s="26" t="s">
        <v>16</v>
      </c>
      <c r="E1831" s="26" t="s">
        <v>17</v>
      </c>
      <c r="F1831" s="26" t="s">
        <v>13932</v>
      </c>
      <c r="G1831" s="26" t="s">
        <v>13932</v>
      </c>
      <c r="H1831" s="27">
        <v>1992</v>
      </c>
      <c r="I1831" s="27">
        <v>66955</v>
      </c>
      <c r="J1831" s="26" t="s">
        <v>7466</v>
      </c>
      <c r="K1831" s="26" t="s">
        <v>7467</v>
      </c>
      <c r="L1831" s="27">
        <v>1765816</v>
      </c>
      <c r="M1831" s="26" t="s">
        <v>7467</v>
      </c>
      <c r="N1831" s="26" t="s">
        <v>13950</v>
      </c>
      <c r="O1831" s="26" t="s">
        <v>22988</v>
      </c>
      <c r="P1831" s="26" t="s">
        <v>7467</v>
      </c>
      <c r="Q1831" s="26" t="s">
        <v>13950</v>
      </c>
      <c r="R1831" s="26" t="s">
        <v>18466</v>
      </c>
      <c r="S1831" s="26" t="s">
        <v>7467</v>
      </c>
      <c r="T1831" s="26" t="s">
        <v>14251</v>
      </c>
      <c r="U1831" s="26" t="s">
        <v>7466</v>
      </c>
      <c r="V1831" s="27">
        <v>9108</v>
      </c>
      <c r="W1831" s="26" t="s">
        <v>7467</v>
      </c>
      <c r="X1831" s="26" t="s">
        <v>13939</v>
      </c>
      <c r="Y1831" s="26" t="s">
        <v>10517</v>
      </c>
      <c r="Z1831" s="26" t="s">
        <v>436</v>
      </c>
      <c r="AA1831" s="27">
        <v>20130901</v>
      </c>
      <c r="AB1831" s="26" t="s">
        <v>22989</v>
      </c>
      <c r="AC1831" s="26" t="s">
        <v>7467</v>
      </c>
      <c r="AD1831" s="27">
        <v>14914</v>
      </c>
      <c r="AE1831" s="26" t="s">
        <v>436</v>
      </c>
      <c r="AF1831" s="26" t="s">
        <v>13955</v>
      </c>
      <c r="AG1831" s="26" t="s">
        <v>22990</v>
      </c>
      <c r="AH1831" s="26" t="s">
        <v>436</v>
      </c>
      <c r="AI1831" s="26" t="s">
        <v>13939</v>
      </c>
    </row>
    <row r="1832" spans="1:35">
      <c r="A1832" s="26" t="s">
        <v>22991</v>
      </c>
      <c r="B1832" s="26" t="s">
        <v>22992</v>
      </c>
      <c r="C1832" s="26" t="s">
        <v>13931</v>
      </c>
      <c r="D1832" s="26" t="s">
        <v>38</v>
      </c>
      <c r="E1832" s="26" t="s">
        <v>39</v>
      </c>
      <c r="F1832" s="26" t="s">
        <v>13972</v>
      </c>
      <c r="G1832" s="26" t="s">
        <v>13972</v>
      </c>
      <c r="H1832" s="27">
        <v>1992</v>
      </c>
      <c r="I1832" s="27">
        <v>66960</v>
      </c>
      <c r="J1832" s="26" t="s">
        <v>7745</v>
      </c>
      <c r="K1832" s="26" t="s">
        <v>22992</v>
      </c>
      <c r="L1832" s="27">
        <v>2143302</v>
      </c>
      <c r="M1832" s="26" t="s">
        <v>22992</v>
      </c>
      <c r="N1832" s="26" t="s">
        <v>13977</v>
      </c>
      <c r="O1832" s="26" t="s">
        <v>22993</v>
      </c>
      <c r="P1832" s="26" t="s">
        <v>22992</v>
      </c>
      <c r="Q1832" s="26" t="s">
        <v>13977</v>
      </c>
      <c r="R1832" s="26" t="s">
        <v>22994</v>
      </c>
      <c r="S1832" s="26" t="s">
        <v>22992</v>
      </c>
      <c r="T1832" s="26" t="s">
        <v>13931</v>
      </c>
      <c r="U1832" s="26" t="s">
        <v>7745</v>
      </c>
      <c r="V1832" s="27">
        <v>9787</v>
      </c>
      <c r="W1832" s="26" t="s">
        <v>22992</v>
      </c>
      <c r="X1832" s="26" t="s">
        <v>13931</v>
      </c>
      <c r="Y1832" s="26" t="s">
        <v>22995</v>
      </c>
      <c r="Z1832" s="26" t="s">
        <v>22992</v>
      </c>
      <c r="AA1832" s="27">
        <v>20140813</v>
      </c>
      <c r="AB1832" s="26" t="s">
        <v>19287</v>
      </c>
      <c r="AC1832" s="26" t="s">
        <v>22996</v>
      </c>
      <c r="AD1832" s="27">
        <v>14377</v>
      </c>
      <c r="AE1832" s="26" t="s">
        <v>865</v>
      </c>
      <c r="AF1832" s="26" t="s">
        <v>13977</v>
      </c>
      <c r="AG1832" s="26" t="s">
        <v>22997</v>
      </c>
      <c r="AH1832" s="26" t="s">
        <v>22992</v>
      </c>
      <c r="AI1832" s="26" t="s">
        <v>13931</v>
      </c>
    </row>
    <row r="1833" spans="1:35">
      <c r="A1833" s="26" t="s">
        <v>22998</v>
      </c>
      <c r="B1833" s="26" t="s">
        <v>22999</v>
      </c>
      <c r="C1833" s="26" t="s">
        <v>13931</v>
      </c>
      <c r="D1833" s="26" t="s">
        <v>14002</v>
      </c>
      <c r="E1833" s="26" t="s">
        <v>20</v>
      </c>
      <c r="F1833" s="26" t="s">
        <v>13932</v>
      </c>
      <c r="G1833" s="26" t="s">
        <v>13932</v>
      </c>
      <c r="H1833" s="27">
        <v>1991</v>
      </c>
      <c r="I1833" s="27">
        <v>68529</v>
      </c>
      <c r="J1833" s="26" t="s">
        <v>23000</v>
      </c>
      <c r="K1833" s="26" t="s">
        <v>22999</v>
      </c>
      <c r="L1833" s="27">
        <v>2118135</v>
      </c>
      <c r="M1833" s="26" t="s">
        <v>22999</v>
      </c>
      <c r="N1833" s="26" t="s">
        <v>13933</v>
      </c>
      <c r="O1833" s="26" t="s">
        <v>23001</v>
      </c>
      <c r="P1833" s="26" t="s">
        <v>22999</v>
      </c>
      <c r="Q1833" s="26" t="s">
        <v>13933</v>
      </c>
      <c r="R1833" s="26" t="s">
        <v>23002</v>
      </c>
      <c r="S1833" s="26" t="s">
        <v>22999</v>
      </c>
      <c r="T1833" s="26" t="s">
        <v>13931</v>
      </c>
      <c r="U1833" s="26" t="s">
        <v>23000</v>
      </c>
      <c r="V1833" s="27">
        <v>10662</v>
      </c>
      <c r="W1833" s="26" t="s">
        <v>22999</v>
      </c>
      <c r="X1833" s="26" t="s">
        <v>13931</v>
      </c>
      <c r="Y1833" s="26" t="s">
        <v>23003</v>
      </c>
      <c r="Z1833" s="26" t="s">
        <v>22999</v>
      </c>
      <c r="AA1833" s="27">
        <v>20170414</v>
      </c>
      <c r="AB1833" s="26" t="s">
        <v>20271</v>
      </c>
      <c r="AC1833" s="26" t="s">
        <v>22999</v>
      </c>
      <c r="AD1833" s="27">
        <v>23769</v>
      </c>
      <c r="AE1833" s="26" t="s">
        <v>22999</v>
      </c>
      <c r="AF1833" s="26" t="s">
        <v>14486</v>
      </c>
      <c r="AG1833" s="26" t="s">
        <v>23004</v>
      </c>
      <c r="AH1833" s="26" t="s">
        <v>22999</v>
      </c>
      <c r="AI1833" s="26" t="s">
        <v>13931</v>
      </c>
    </row>
    <row r="1834" spans="1:35">
      <c r="A1834" s="26" t="s">
        <v>10481</v>
      </c>
      <c r="B1834" s="26" t="s">
        <v>10478</v>
      </c>
      <c r="C1834" s="26" t="s">
        <v>13939</v>
      </c>
      <c r="D1834" s="26" t="s">
        <v>13</v>
      </c>
      <c r="E1834" s="26" t="s">
        <v>53</v>
      </c>
      <c r="F1834" s="26" t="s">
        <v>13946</v>
      </c>
      <c r="G1834" s="26" t="s">
        <v>13932</v>
      </c>
      <c r="H1834" s="27">
        <v>1992</v>
      </c>
      <c r="I1834" s="27">
        <v>66963</v>
      </c>
      <c r="J1834" s="26" t="s">
        <v>10480</v>
      </c>
      <c r="K1834" s="26" t="s">
        <v>10478</v>
      </c>
      <c r="L1834" s="27">
        <v>1765803</v>
      </c>
      <c r="M1834" s="26" t="s">
        <v>10478</v>
      </c>
      <c r="N1834" s="26" t="s">
        <v>13939</v>
      </c>
      <c r="O1834" s="26" t="s">
        <v>23005</v>
      </c>
      <c r="P1834" s="26" t="s">
        <v>10478</v>
      </c>
      <c r="Q1834" s="26" t="s">
        <v>13939</v>
      </c>
      <c r="R1834" s="26" t="s">
        <v>23006</v>
      </c>
      <c r="S1834" s="26" t="s">
        <v>10478</v>
      </c>
      <c r="T1834" s="26" t="s">
        <v>14671</v>
      </c>
      <c r="U1834" s="26" t="s">
        <v>10480</v>
      </c>
      <c r="V1834" s="27">
        <v>9324</v>
      </c>
      <c r="W1834" s="26" t="s">
        <v>10478</v>
      </c>
      <c r="X1834" s="26" t="s">
        <v>13939</v>
      </c>
      <c r="Y1834" s="26" t="s">
        <v>10479</v>
      </c>
      <c r="Z1834" s="26" t="s">
        <v>10478</v>
      </c>
      <c r="AA1834" s="27">
        <v>20150818</v>
      </c>
      <c r="AB1834" s="26" t="s">
        <v>16543</v>
      </c>
      <c r="AC1834" s="26" t="s">
        <v>10478</v>
      </c>
      <c r="AD1834" s="27">
        <v>14866</v>
      </c>
      <c r="AE1834" s="26" t="s">
        <v>10478</v>
      </c>
      <c r="AF1834" s="26" t="s">
        <v>23007</v>
      </c>
      <c r="AG1834" s="26" t="s">
        <v>23008</v>
      </c>
      <c r="AH1834" s="26" t="s">
        <v>10478</v>
      </c>
      <c r="AI1834" s="26" t="s">
        <v>13939</v>
      </c>
    </row>
    <row r="1835" spans="1:35">
      <c r="A1835" s="26" t="s">
        <v>23009</v>
      </c>
      <c r="B1835" s="26" t="s">
        <v>23010</v>
      </c>
      <c r="C1835" s="26" t="s">
        <v>13990</v>
      </c>
      <c r="D1835" s="26" t="s">
        <v>13</v>
      </c>
      <c r="E1835" s="26" t="s">
        <v>53</v>
      </c>
      <c r="F1835" s="26" t="s">
        <v>13932</v>
      </c>
      <c r="G1835" s="26" t="s">
        <v>13932</v>
      </c>
      <c r="H1835" s="27">
        <v>1992</v>
      </c>
      <c r="I1835" s="27">
        <v>66964</v>
      </c>
      <c r="J1835" s="26" t="s">
        <v>48</v>
      </c>
      <c r="K1835" s="26" t="s">
        <v>48</v>
      </c>
      <c r="L1835" s="27">
        <v>1957200</v>
      </c>
      <c r="M1835" s="26" t="s">
        <v>23010</v>
      </c>
      <c r="N1835" s="26" t="s">
        <v>13981</v>
      </c>
      <c r="O1835" s="26" t="s">
        <v>23011</v>
      </c>
      <c r="P1835" s="26" t="s">
        <v>23010</v>
      </c>
      <c r="Q1835" s="26" t="s">
        <v>13981</v>
      </c>
      <c r="R1835" s="26" t="s">
        <v>23012</v>
      </c>
      <c r="S1835" s="26" t="s">
        <v>23010</v>
      </c>
      <c r="T1835" s="26" t="s">
        <v>48</v>
      </c>
      <c r="U1835" s="26" t="s">
        <v>48</v>
      </c>
      <c r="V1835" s="28"/>
      <c r="W1835" s="26" t="s">
        <v>48</v>
      </c>
      <c r="X1835" s="26" t="s">
        <v>48</v>
      </c>
      <c r="Y1835" s="26" t="s">
        <v>48</v>
      </c>
      <c r="Z1835" s="26" t="s">
        <v>48</v>
      </c>
      <c r="AA1835" s="27">
        <v>22220202</v>
      </c>
      <c r="AB1835" s="26" t="s">
        <v>48</v>
      </c>
      <c r="AC1835" s="26" t="s">
        <v>48</v>
      </c>
      <c r="AD1835" s="27">
        <v>14930</v>
      </c>
      <c r="AE1835" s="26" t="s">
        <v>23010</v>
      </c>
      <c r="AF1835" s="26" t="s">
        <v>14671</v>
      </c>
      <c r="AG1835" s="26" t="s">
        <v>23013</v>
      </c>
      <c r="AH1835" s="26" t="s">
        <v>23010</v>
      </c>
      <c r="AI1835" s="26" t="s">
        <v>13939</v>
      </c>
    </row>
    <row r="1836" spans="1:35">
      <c r="A1836" s="26" t="s">
        <v>23014</v>
      </c>
      <c r="B1836" s="26" t="s">
        <v>23015</v>
      </c>
      <c r="C1836" s="26" t="s">
        <v>13931</v>
      </c>
      <c r="D1836" s="26" t="s">
        <v>11</v>
      </c>
      <c r="E1836" s="26" t="s">
        <v>12</v>
      </c>
      <c r="F1836" s="26" t="s">
        <v>13932</v>
      </c>
      <c r="G1836" s="26" t="s">
        <v>13932</v>
      </c>
      <c r="H1836" s="27">
        <v>1992</v>
      </c>
      <c r="I1836" s="27">
        <v>102030</v>
      </c>
      <c r="J1836" s="26" t="s">
        <v>23016</v>
      </c>
      <c r="K1836" s="26" t="s">
        <v>23015</v>
      </c>
      <c r="L1836" s="27">
        <v>2227770</v>
      </c>
      <c r="M1836" s="26" t="s">
        <v>23015</v>
      </c>
      <c r="N1836" s="26" t="s">
        <v>13977</v>
      </c>
      <c r="O1836" s="26" t="s">
        <v>23017</v>
      </c>
      <c r="P1836" s="26" t="s">
        <v>23015</v>
      </c>
      <c r="Q1836" s="26" t="s">
        <v>13977</v>
      </c>
      <c r="R1836" s="26" t="s">
        <v>23018</v>
      </c>
      <c r="S1836" s="26" t="s">
        <v>23015</v>
      </c>
      <c r="T1836" s="26" t="s">
        <v>13931</v>
      </c>
      <c r="U1836" s="26" t="s">
        <v>23016</v>
      </c>
      <c r="V1836" s="27">
        <v>10679</v>
      </c>
      <c r="W1836" s="26" t="s">
        <v>23015</v>
      </c>
      <c r="X1836" s="26" t="s">
        <v>13931</v>
      </c>
      <c r="Y1836" s="26" t="s">
        <v>23019</v>
      </c>
      <c r="Z1836" s="26" t="s">
        <v>23015</v>
      </c>
      <c r="AA1836" s="27">
        <v>20170416</v>
      </c>
      <c r="AB1836" s="26" t="s">
        <v>23020</v>
      </c>
      <c r="AC1836" s="26" t="s">
        <v>23015</v>
      </c>
      <c r="AD1836" s="27">
        <v>19579</v>
      </c>
      <c r="AE1836" s="26" t="s">
        <v>23015</v>
      </c>
      <c r="AF1836" s="26" t="s">
        <v>13977</v>
      </c>
      <c r="AG1836" s="26" t="s">
        <v>23021</v>
      </c>
      <c r="AH1836" s="26" t="s">
        <v>23015</v>
      </c>
      <c r="AI1836" s="26" t="s">
        <v>13931</v>
      </c>
    </row>
    <row r="1837" spans="1:35">
      <c r="A1837" s="26" t="s">
        <v>23022</v>
      </c>
      <c r="B1837" s="26" t="s">
        <v>23023</v>
      </c>
      <c r="C1837" s="26" t="s">
        <v>13931</v>
      </c>
      <c r="D1837" s="26" t="s">
        <v>2</v>
      </c>
      <c r="E1837" s="26" t="s">
        <v>3</v>
      </c>
      <c r="F1837" s="26" t="s">
        <v>13932</v>
      </c>
      <c r="G1837" s="26" t="s">
        <v>13932</v>
      </c>
      <c r="H1837" s="27">
        <v>1988</v>
      </c>
      <c r="I1837" s="27">
        <v>66968</v>
      </c>
      <c r="J1837" s="26" t="s">
        <v>7556</v>
      </c>
      <c r="K1837" s="26" t="s">
        <v>23023</v>
      </c>
      <c r="L1837" s="27">
        <v>2065553</v>
      </c>
      <c r="M1837" s="26" t="s">
        <v>23023</v>
      </c>
      <c r="N1837" s="26" t="s">
        <v>13933</v>
      </c>
      <c r="O1837" s="26" t="s">
        <v>23024</v>
      </c>
      <c r="P1837" s="26" t="s">
        <v>23023</v>
      </c>
      <c r="Q1837" s="26" t="s">
        <v>13977</v>
      </c>
      <c r="R1837" s="26" t="s">
        <v>23025</v>
      </c>
      <c r="S1837" s="26" t="s">
        <v>23023</v>
      </c>
      <c r="T1837" s="26" t="s">
        <v>13931</v>
      </c>
      <c r="U1837" s="26" t="s">
        <v>7556</v>
      </c>
      <c r="V1837" s="27">
        <v>9434</v>
      </c>
      <c r="W1837" s="26" t="s">
        <v>23023</v>
      </c>
      <c r="X1837" s="26" t="s">
        <v>13931</v>
      </c>
      <c r="Y1837" s="26" t="s">
        <v>23026</v>
      </c>
      <c r="Z1837" s="26" t="s">
        <v>23023</v>
      </c>
      <c r="AA1837" s="27">
        <v>20130615</v>
      </c>
      <c r="AB1837" s="26" t="s">
        <v>22601</v>
      </c>
      <c r="AC1837" s="26" t="s">
        <v>23023</v>
      </c>
      <c r="AD1837" s="27">
        <v>14827</v>
      </c>
      <c r="AE1837" s="26" t="s">
        <v>23023</v>
      </c>
      <c r="AF1837" s="26" t="s">
        <v>14486</v>
      </c>
      <c r="AG1837" s="26" t="s">
        <v>23027</v>
      </c>
      <c r="AH1837" s="26" t="s">
        <v>23023</v>
      </c>
      <c r="AI1837" s="26" t="s">
        <v>13931</v>
      </c>
    </row>
    <row r="1838" spans="1:35">
      <c r="A1838" s="26" t="s">
        <v>10367</v>
      </c>
      <c r="B1838" s="26" t="s">
        <v>7620</v>
      </c>
      <c r="C1838" s="26" t="s">
        <v>13947</v>
      </c>
      <c r="D1838" s="26" t="s">
        <v>33</v>
      </c>
      <c r="E1838" s="26" t="s">
        <v>34</v>
      </c>
      <c r="F1838" s="26" t="s">
        <v>13946</v>
      </c>
      <c r="G1838" s="26" t="s">
        <v>13932</v>
      </c>
      <c r="H1838" s="27">
        <v>1989</v>
      </c>
      <c r="I1838" s="27">
        <v>66969</v>
      </c>
      <c r="J1838" s="26" t="s">
        <v>7619</v>
      </c>
      <c r="K1838" s="26" t="s">
        <v>7620</v>
      </c>
      <c r="L1838" s="27">
        <v>1804764</v>
      </c>
      <c r="M1838" s="26" t="s">
        <v>7620</v>
      </c>
      <c r="N1838" s="26" t="s">
        <v>13957</v>
      </c>
      <c r="O1838" s="26" t="s">
        <v>23028</v>
      </c>
      <c r="P1838" s="26" t="s">
        <v>7620</v>
      </c>
      <c r="Q1838" s="26" t="s">
        <v>13957</v>
      </c>
      <c r="R1838" s="26" t="s">
        <v>23029</v>
      </c>
      <c r="S1838" s="26" t="s">
        <v>7620</v>
      </c>
      <c r="T1838" s="26" t="s">
        <v>13955</v>
      </c>
      <c r="U1838" s="26" t="s">
        <v>7619</v>
      </c>
      <c r="V1838" s="27">
        <v>9476</v>
      </c>
      <c r="W1838" s="26" t="s">
        <v>7620</v>
      </c>
      <c r="X1838" s="26" t="s">
        <v>13957</v>
      </c>
      <c r="Y1838" s="26" t="s">
        <v>10366</v>
      </c>
      <c r="Z1838" s="26" t="s">
        <v>7620</v>
      </c>
      <c r="AA1838" s="27">
        <v>20130730</v>
      </c>
      <c r="AB1838" s="26" t="s">
        <v>23030</v>
      </c>
      <c r="AC1838" s="26" t="s">
        <v>7620</v>
      </c>
      <c r="AD1838" s="27">
        <v>13496</v>
      </c>
      <c r="AE1838" s="26" t="s">
        <v>7620</v>
      </c>
      <c r="AF1838" s="26" t="s">
        <v>13953</v>
      </c>
      <c r="AG1838" s="26" t="s">
        <v>23031</v>
      </c>
      <c r="AH1838" s="26" t="s">
        <v>7620</v>
      </c>
      <c r="AI1838" s="26" t="s">
        <v>13955</v>
      </c>
    </row>
    <row r="1839" spans="1:35">
      <c r="A1839" s="26" t="s">
        <v>23032</v>
      </c>
      <c r="B1839" s="26" t="s">
        <v>23033</v>
      </c>
      <c r="C1839" s="26" t="s">
        <v>13931</v>
      </c>
      <c r="D1839" s="26" t="s">
        <v>14</v>
      </c>
      <c r="E1839" s="26" t="s">
        <v>15</v>
      </c>
      <c r="F1839" s="26" t="s">
        <v>13972</v>
      </c>
      <c r="G1839" s="26" t="s">
        <v>13972</v>
      </c>
      <c r="H1839" s="27">
        <v>1989</v>
      </c>
      <c r="I1839" s="27">
        <v>66971</v>
      </c>
      <c r="J1839" s="26" t="s">
        <v>23034</v>
      </c>
      <c r="K1839" s="26" t="s">
        <v>23033</v>
      </c>
      <c r="L1839" s="27">
        <v>2107836</v>
      </c>
      <c r="M1839" s="26" t="s">
        <v>23033</v>
      </c>
      <c r="N1839" s="26" t="s">
        <v>13933</v>
      </c>
      <c r="O1839" s="26" t="s">
        <v>23035</v>
      </c>
      <c r="P1839" s="26" t="s">
        <v>23033</v>
      </c>
      <c r="Q1839" s="26" t="s">
        <v>13933</v>
      </c>
      <c r="R1839" s="26" t="s">
        <v>22946</v>
      </c>
      <c r="S1839" s="26" t="s">
        <v>23033</v>
      </c>
      <c r="T1839" s="26" t="s">
        <v>13931</v>
      </c>
      <c r="U1839" s="26" t="s">
        <v>23034</v>
      </c>
      <c r="V1839" s="27">
        <v>9692</v>
      </c>
      <c r="W1839" s="26" t="s">
        <v>23033</v>
      </c>
      <c r="X1839" s="26" t="s">
        <v>13931</v>
      </c>
      <c r="Y1839" s="26" t="s">
        <v>23036</v>
      </c>
      <c r="Z1839" s="26" t="s">
        <v>23033</v>
      </c>
      <c r="AA1839" s="27">
        <v>20140506</v>
      </c>
      <c r="AB1839" s="26" t="s">
        <v>16661</v>
      </c>
      <c r="AC1839" s="26" t="s">
        <v>23033</v>
      </c>
      <c r="AD1839" s="27">
        <v>14678</v>
      </c>
      <c r="AE1839" s="26" t="s">
        <v>23033</v>
      </c>
      <c r="AF1839" s="26" t="s">
        <v>14486</v>
      </c>
      <c r="AG1839" s="26" t="s">
        <v>23037</v>
      </c>
      <c r="AH1839" s="26" t="s">
        <v>23033</v>
      </c>
      <c r="AI1839" s="26" t="s">
        <v>13931</v>
      </c>
    </row>
    <row r="1840" spans="1:35">
      <c r="A1840" s="26" t="s">
        <v>23038</v>
      </c>
      <c r="B1840" s="26" t="s">
        <v>1031</v>
      </c>
      <c r="C1840" s="26" t="s">
        <v>13931</v>
      </c>
      <c r="D1840" s="26" t="s">
        <v>14072</v>
      </c>
      <c r="E1840" s="26" t="s">
        <v>6</v>
      </c>
      <c r="F1840" s="26" t="s">
        <v>13932</v>
      </c>
      <c r="G1840" s="26" t="s">
        <v>13932</v>
      </c>
      <c r="H1840" s="27">
        <v>1992</v>
      </c>
      <c r="I1840" s="27">
        <v>102032</v>
      </c>
      <c r="J1840" s="26" t="s">
        <v>23039</v>
      </c>
      <c r="K1840" s="26" t="s">
        <v>1031</v>
      </c>
      <c r="L1840" s="27">
        <v>2167459</v>
      </c>
      <c r="M1840" s="26" t="s">
        <v>1031</v>
      </c>
      <c r="N1840" s="26" t="s">
        <v>13933</v>
      </c>
      <c r="O1840" s="26" t="s">
        <v>23040</v>
      </c>
      <c r="P1840" s="26" t="s">
        <v>1031</v>
      </c>
      <c r="Q1840" s="26" t="s">
        <v>13977</v>
      </c>
      <c r="R1840" s="26" t="s">
        <v>23041</v>
      </c>
      <c r="S1840" s="26" t="s">
        <v>1031</v>
      </c>
      <c r="T1840" s="26" t="s">
        <v>13931</v>
      </c>
      <c r="U1840" s="26" t="s">
        <v>23039</v>
      </c>
      <c r="V1840" s="27">
        <v>10188</v>
      </c>
      <c r="W1840" s="26" t="s">
        <v>1031</v>
      </c>
      <c r="X1840" s="26" t="s">
        <v>13931</v>
      </c>
      <c r="Y1840" s="26" t="s">
        <v>23042</v>
      </c>
      <c r="Z1840" s="26" t="s">
        <v>1031</v>
      </c>
      <c r="AA1840" s="27">
        <v>20160904</v>
      </c>
      <c r="AB1840" s="26" t="s">
        <v>23043</v>
      </c>
      <c r="AC1840" s="26" t="s">
        <v>23044</v>
      </c>
      <c r="AD1840" s="27">
        <v>18458</v>
      </c>
      <c r="AE1840" s="26" t="s">
        <v>1031</v>
      </c>
      <c r="AF1840" s="26" t="s">
        <v>14486</v>
      </c>
      <c r="AG1840" s="26" t="s">
        <v>23045</v>
      </c>
      <c r="AH1840" s="26" t="s">
        <v>1031</v>
      </c>
      <c r="AI1840" s="26" t="s">
        <v>13931</v>
      </c>
    </row>
    <row r="1841" spans="1:35">
      <c r="A1841" s="26" t="s">
        <v>10442</v>
      </c>
      <c r="B1841" s="26" t="s">
        <v>926</v>
      </c>
      <c r="C1841" s="26" t="s">
        <v>13947</v>
      </c>
      <c r="D1841" s="26" t="s">
        <v>4</v>
      </c>
      <c r="E1841" s="26" t="s">
        <v>5</v>
      </c>
      <c r="F1841" s="26" t="s">
        <v>13932</v>
      </c>
      <c r="G1841" s="26" t="s">
        <v>13932</v>
      </c>
      <c r="H1841" s="27">
        <v>1992</v>
      </c>
      <c r="I1841" s="27">
        <v>66975</v>
      </c>
      <c r="J1841" s="26" t="s">
        <v>7977</v>
      </c>
      <c r="K1841" s="26" t="s">
        <v>926</v>
      </c>
      <c r="L1841" s="27">
        <v>1762815</v>
      </c>
      <c r="M1841" s="26" t="s">
        <v>926</v>
      </c>
      <c r="N1841" s="26" t="s">
        <v>13947</v>
      </c>
      <c r="O1841" s="26" t="s">
        <v>23046</v>
      </c>
      <c r="P1841" s="26" t="s">
        <v>926</v>
      </c>
      <c r="Q1841" s="26" t="s">
        <v>13947</v>
      </c>
      <c r="R1841" s="26" t="s">
        <v>23047</v>
      </c>
      <c r="S1841" s="26" t="s">
        <v>926</v>
      </c>
      <c r="T1841" s="26" t="s">
        <v>13955</v>
      </c>
      <c r="U1841" s="26" t="s">
        <v>7977</v>
      </c>
      <c r="V1841" s="27">
        <v>9574</v>
      </c>
      <c r="W1841" s="26" t="s">
        <v>926</v>
      </c>
      <c r="X1841" s="26" t="s">
        <v>13947</v>
      </c>
      <c r="Y1841" s="26" t="s">
        <v>10441</v>
      </c>
      <c r="Z1841" s="26" t="s">
        <v>926</v>
      </c>
      <c r="AA1841" s="27">
        <v>20150408</v>
      </c>
      <c r="AB1841" s="26" t="s">
        <v>23048</v>
      </c>
      <c r="AC1841" s="26" t="s">
        <v>926</v>
      </c>
      <c r="AD1841" s="27">
        <v>17933</v>
      </c>
      <c r="AE1841" s="26" t="s">
        <v>23049</v>
      </c>
      <c r="AF1841" s="26" t="s">
        <v>13955</v>
      </c>
      <c r="AG1841" s="26" t="s">
        <v>23050</v>
      </c>
      <c r="AH1841" s="26" t="s">
        <v>23051</v>
      </c>
      <c r="AI1841" s="26" t="s">
        <v>13955</v>
      </c>
    </row>
    <row r="1842" spans="1:35">
      <c r="A1842" s="26" t="s">
        <v>10500</v>
      </c>
      <c r="B1842" s="26" t="s">
        <v>775</v>
      </c>
      <c r="C1842" s="26" t="s">
        <v>13939</v>
      </c>
      <c r="D1842" s="26" t="s">
        <v>2</v>
      </c>
      <c r="E1842" s="26" t="s">
        <v>3</v>
      </c>
      <c r="F1842" s="26" t="s">
        <v>13932</v>
      </c>
      <c r="G1842" s="26" t="s">
        <v>13932</v>
      </c>
      <c r="H1842" s="27">
        <v>1992</v>
      </c>
      <c r="I1842" s="27">
        <v>66982</v>
      </c>
      <c r="J1842" s="26" t="s">
        <v>7775</v>
      </c>
      <c r="K1842" s="26" t="s">
        <v>775</v>
      </c>
      <c r="L1842" s="27">
        <v>1957192</v>
      </c>
      <c r="M1842" s="26" t="s">
        <v>775</v>
      </c>
      <c r="N1842" s="26" t="s">
        <v>13939</v>
      </c>
      <c r="O1842" s="26" t="s">
        <v>23052</v>
      </c>
      <c r="P1842" s="26" t="s">
        <v>775</v>
      </c>
      <c r="Q1842" s="26" t="s">
        <v>13939</v>
      </c>
      <c r="R1842" s="26" t="s">
        <v>23053</v>
      </c>
      <c r="S1842" s="26" t="s">
        <v>775</v>
      </c>
      <c r="T1842" s="26" t="s">
        <v>17099</v>
      </c>
      <c r="U1842" s="26" t="s">
        <v>7775</v>
      </c>
      <c r="V1842" s="27">
        <v>9853</v>
      </c>
      <c r="W1842" s="26" t="s">
        <v>775</v>
      </c>
      <c r="X1842" s="26" t="s">
        <v>13939</v>
      </c>
      <c r="Y1842" s="26" t="s">
        <v>10499</v>
      </c>
      <c r="Z1842" s="26" t="s">
        <v>775</v>
      </c>
      <c r="AA1842" s="27">
        <v>20150901</v>
      </c>
      <c r="AB1842" s="26" t="s">
        <v>17695</v>
      </c>
      <c r="AC1842" s="26" t="s">
        <v>775</v>
      </c>
      <c r="AD1842" s="27">
        <v>14120</v>
      </c>
      <c r="AE1842" s="26" t="s">
        <v>775</v>
      </c>
      <c r="AF1842" s="26" t="s">
        <v>17099</v>
      </c>
      <c r="AG1842" s="26" t="s">
        <v>23054</v>
      </c>
      <c r="AH1842" s="26" t="s">
        <v>775</v>
      </c>
      <c r="AI1842" s="26" t="s">
        <v>13990</v>
      </c>
    </row>
    <row r="1843" spans="1:35">
      <c r="A1843" s="26" t="s">
        <v>23055</v>
      </c>
      <c r="B1843" s="26" t="s">
        <v>863</v>
      </c>
      <c r="C1843" s="26" t="s">
        <v>13939</v>
      </c>
      <c r="D1843" s="26" t="s">
        <v>4</v>
      </c>
      <c r="E1843" s="26" t="s">
        <v>5</v>
      </c>
      <c r="F1843" s="26" t="s">
        <v>13932</v>
      </c>
      <c r="G1843" s="26" t="s">
        <v>13932</v>
      </c>
      <c r="H1843" s="27">
        <v>1989</v>
      </c>
      <c r="I1843" s="27">
        <v>69245</v>
      </c>
      <c r="J1843" s="26" t="s">
        <v>7955</v>
      </c>
      <c r="K1843" s="26" t="s">
        <v>863</v>
      </c>
      <c r="L1843" s="27">
        <v>2120682</v>
      </c>
      <c r="M1843" s="26" t="s">
        <v>23056</v>
      </c>
      <c r="N1843" s="26" t="s">
        <v>13981</v>
      </c>
      <c r="O1843" s="26" t="s">
        <v>23057</v>
      </c>
      <c r="P1843" s="26" t="s">
        <v>863</v>
      </c>
      <c r="Q1843" s="26" t="s">
        <v>13939</v>
      </c>
      <c r="R1843" s="26" t="s">
        <v>23058</v>
      </c>
      <c r="S1843" s="26" t="s">
        <v>863</v>
      </c>
      <c r="T1843" s="26" t="s">
        <v>14262</v>
      </c>
      <c r="U1843" s="26" t="s">
        <v>7955</v>
      </c>
      <c r="V1843" s="27">
        <v>10090</v>
      </c>
      <c r="W1843" s="26" t="s">
        <v>863</v>
      </c>
      <c r="X1843" s="26" t="s">
        <v>13939</v>
      </c>
      <c r="Y1843" s="26" t="s">
        <v>23059</v>
      </c>
      <c r="Z1843" s="26" t="s">
        <v>863</v>
      </c>
      <c r="AA1843" s="27">
        <v>20150916</v>
      </c>
      <c r="AB1843" s="26" t="s">
        <v>23060</v>
      </c>
      <c r="AC1843" s="26" t="s">
        <v>863</v>
      </c>
      <c r="AD1843" s="27">
        <v>18442</v>
      </c>
      <c r="AE1843" s="26" t="s">
        <v>863</v>
      </c>
      <c r="AF1843" s="26" t="s">
        <v>13953</v>
      </c>
      <c r="AG1843" s="26" t="s">
        <v>23061</v>
      </c>
      <c r="AH1843" s="26" t="s">
        <v>863</v>
      </c>
      <c r="AI1843" s="26" t="s">
        <v>13939</v>
      </c>
    </row>
    <row r="1844" spans="1:35">
      <c r="A1844" s="26" t="s">
        <v>23062</v>
      </c>
      <c r="B1844" s="26" t="s">
        <v>23063</v>
      </c>
      <c r="C1844" s="26" t="s">
        <v>13931</v>
      </c>
      <c r="D1844" s="26" t="s">
        <v>35</v>
      </c>
      <c r="E1844" s="26" t="s">
        <v>36</v>
      </c>
      <c r="F1844" s="26" t="s">
        <v>13932</v>
      </c>
      <c r="G1844" s="26" t="s">
        <v>13932</v>
      </c>
      <c r="H1844" s="27">
        <v>1993</v>
      </c>
      <c r="I1844" s="27">
        <v>68540</v>
      </c>
      <c r="J1844" s="26" t="s">
        <v>23064</v>
      </c>
      <c r="K1844" s="26" t="s">
        <v>23063</v>
      </c>
      <c r="L1844" s="27">
        <v>2826214</v>
      </c>
      <c r="M1844" s="26" t="s">
        <v>23063</v>
      </c>
      <c r="N1844" s="26" t="s">
        <v>13977</v>
      </c>
      <c r="O1844" s="26" t="s">
        <v>23065</v>
      </c>
      <c r="P1844" s="26" t="s">
        <v>23063</v>
      </c>
      <c r="Q1844" s="26" t="s">
        <v>13977</v>
      </c>
      <c r="R1844" s="26" t="s">
        <v>23066</v>
      </c>
      <c r="S1844" s="26" t="s">
        <v>23063</v>
      </c>
      <c r="T1844" s="26" t="s">
        <v>13931</v>
      </c>
      <c r="U1844" s="26" t="s">
        <v>23067</v>
      </c>
      <c r="V1844" s="27">
        <v>10776</v>
      </c>
      <c r="W1844" s="26" t="s">
        <v>23063</v>
      </c>
      <c r="X1844" s="26" t="s">
        <v>13931</v>
      </c>
      <c r="Y1844" s="26" t="s">
        <v>23068</v>
      </c>
      <c r="Z1844" s="26" t="s">
        <v>23063</v>
      </c>
      <c r="AA1844" s="27">
        <v>20170729</v>
      </c>
      <c r="AB1844" s="26" t="s">
        <v>48</v>
      </c>
      <c r="AC1844" s="26" t="s">
        <v>48</v>
      </c>
      <c r="AD1844" s="27">
        <v>23786</v>
      </c>
      <c r="AE1844" s="26" t="s">
        <v>23063</v>
      </c>
      <c r="AF1844" s="26" t="s">
        <v>13977</v>
      </c>
      <c r="AG1844" s="26" t="s">
        <v>23069</v>
      </c>
      <c r="AH1844" s="26" t="s">
        <v>23063</v>
      </c>
      <c r="AI1844" s="26" t="s">
        <v>13931</v>
      </c>
    </row>
    <row r="1845" spans="1:35">
      <c r="A1845" s="26" t="s">
        <v>23070</v>
      </c>
      <c r="B1845" s="26" t="s">
        <v>23071</v>
      </c>
      <c r="C1845" s="26" t="s">
        <v>13931</v>
      </c>
      <c r="D1845" s="26" t="s">
        <v>14</v>
      </c>
      <c r="E1845" s="26" t="s">
        <v>15</v>
      </c>
      <c r="F1845" s="26" t="s">
        <v>13932</v>
      </c>
      <c r="G1845" s="26" t="s">
        <v>13932</v>
      </c>
      <c r="H1845" s="27">
        <v>1991</v>
      </c>
      <c r="I1845" s="27">
        <v>68541</v>
      </c>
      <c r="J1845" s="26" t="s">
        <v>23072</v>
      </c>
      <c r="K1845" s="26" t="s">
        <v>23071</v>
      </c>
      <c r="L1845" s="27">
        <v>2067345</v>
      </c>
      <c r="M1845" s="26" t="s">
        <v>23071</v>
      </c>
      <c r="N1845" s="26" t="s">
        <v>13977</v>
      </c>
      <c r="O1845" s="26" t="s">
        <v>23073</v>
      </c>
      <c r="P1845" s="26" t="s">
        <v>23071</v>
      </c>
      <c r="Q1845" s="26" t="s">
        <v>13977</v>
      </c>
      <c r="R1845" s="26" t="s">
        <v>23074</v>
      </c>
      <c r="S1845" s="26" t="s">
        <v>23071</v>
      </c>
      <c r="T1845" s="26" t="s">
        <v>13931</v>
      </c>
      <c r="U1845" s="26" t="s">
        <v>48</v>
      </c>
      <c r="V1845" s="27">
        <v>11595</v>
      </c>
      <c r="W1845" s="26" t="s">
        <v>23071</v>
      </c>
      <c r="X1845" s="26" t="s">
        <v>13931</v>
      </c>
      <c r="Y1845" s="26" t="s">
        <v>48</v>
      </c>
      <c r="Z1845" s="26" t="s">
        <v>48</v>
      </c>
      <c r="AA1845" s="27">
        <v>20190608</v>
      </c>
      <c r="AB1845" s="26" t="s">
        <v>48</v>
      </c>
      <c r="AC1845" s="26" t="s">
        <v>48</v>
      </c>
      <c r="AD1845" s="27">
        <v>27775</v>
      </c>
      <c r="AE1845" s="26" t="s">
        <v>23071</v>
      </c>
      <c r="AF1845" s="26" t="s">
        <v>14486</v>
      </c>
      <c r="AG1845" s="26" t="s">
        <v>48</v>
      </c>
      <c r="AH1845" s="26" t="s">
        <v>48</v>
      </c>
      <c r="AI1845" s="26" t="s">
        <v>48</v>
      </c>
    </row>
    <row r="1846" spans="1:35">
      <c r="A1846" s="26" t="s">
        <v>10361</v>
      </c>
      <c r="B1846" s="26" t="s">
        <v>896</v>
      </c>
      <c r="C1846" s="26" t="s">
        <v>13931</v>
      </c>
      <c r="D1846" s="26" t="s">
        <v>30</v>
      </c>
      <c r="E1846" s="26" t="s">
        <v>31</v>
      </c>
      <c r="F1846" s="26" t="s">
        <v>13932</v>
      </c>
      <c r="G1846" s="26" t="s">
        <v>13932</v>
      </c>
      <c r="H1846" s="27">
        <v>1991</v>
      </c>
      <c r="I1846" s="27">
        <v>66991</v>
      </c>
      <c r="J1846" s="26" t="s">
        <v>7621</v>
      </c>
      <c r="K1846" s="26" t="s">
        <v>896</v>
      </c>
      <c r="L1846" s="27">
        <v>1757989</v>
      </c>
      <c r="M1846" s="26" t="s">
        <v>896</v>
      </c>
      <c r="N1846" s="26" t="s">
        <v>13933</v>
      </c>
      <c r="O1846" s="26" t="s">
        <v>23075</v>
      </c>
      <c r="P1846" s="26" t="s">
        <v>896</v>
      </c>
      <c r="Q1846" s="26" t="s">
        <v>13933</v>
      </c>
      <c r="R1846" s="26" t="s">
        <v>23076</v>
      </c>
      <c r="S1846" s="26" t="s">
        <v>896</v>
      </c>
      <c r="T1846" s="26" t="s">
        <v>13931</v>
      </c>
      <c r="U1846" s="26" t="s">
        <v>7621</v>
      </c>
      <c r="V1846" s="27">
        <v>9577</v>
      </c>
      <c r="W1846" s="26" t="s">
        <v>896</v>
      </c>
      <c r="X1846" s="26" t="s">
        <v>13931</v>
      </c>
      <c r="Y1846" s="26" t="s">
        <v>10360</v>
      </c>
      <c r="Z1846" s="26" t="s">
        <v>896</v>
      </c>
      <c r="AA1846" s="27">
        <v>20140802</v>
      </c>
      <c r="AB1846" s="26" t="s">
        <v>23077</v>
      </c>
      <c r="AC1846" s="26" t="s">
        <v>896</v>
      </c>
      <c r="AD1846" s="27">
        <v>14272</v>
      </c>
      <c r="AE1846" s="26" t="s">
        <v>23078</v>
      </c>
      <c r="AF1846" s="26" t="s">
        <v>13933</v>
      </c>
      <c r="AG1846" s="26" t="s">
        <v>21395</v>
      </c>
      <c r="AH1846" s="26" t="s">
        <v>896</v>
      </c>
      <c r="AI1846" s="26" t="s">
        <v>13931</v>
      </c>
    </row>
    <row r="1847" spans="1:35">
      <c r="A1847" s="26" t="s">
        <v>10606</v>
      </c>
      <c r="B1847" s="26" t="s">
        <v>10603</v>
      </c>
      <c r="C1847" s="26" t="s">
        <v>13957</v>
      </c>
      <c r="D1847" s="26" t="s">
        <v>38</v>
      </c>
      <c r="E1847" s="26" t="s">
        <v>39</v>
      </c>
      <c r="F1847" s="26" t="s">
        <v>13972</v>
      </c>
      <c r="G1847" s="26" t="s">
        <v>13972</v>
      </c>
      <c r="H1847" s="27">
        <v>1992</v>
      </c>
      <c r="I1847" s="27">
        <v>66995</v>
      </c>
      <c r="J1847" s="26" t="s">
        <v>10605</v>
      </c>
      <c r="K1847" s="26" t="s">
        <v>10603</v>
      </c>
      <c r="L1847" s="27">
        <v>1961737</v>
      </c>
      <c r="M1847" s="26" t="s">
        <v>10603</v>
      </c>
      <c r="N1847" s="26" t="s">
        <v>13957</v>
      </c>
      <c r="O1847" s="26" t="s">
        <v>23079</v>
      </c>
      <c r="P1847" s="26" t="s">
        <v>10603</v>
      </c>
      <c r="Q1847" s="26" t="s">
        <v>13957</v>
      </c>
      <c r="R1847" s="26" t="s">
        <v>23080</v>
      </c>
      <c r="S1847" s="26" t="s">
        <v>10603</v>
      </c>
      <c r="T1847" s="26" t="s">
        <v>13955</v>
      </c>
      <c r="U1847" s="26" t="s">
        <v>10605</v>
      </c>
      <c r="V1847" s="27">
        <v>10283</v>
      </c>
      <c r="W1847" s="26" t="s">
        <v>10603</v>
      </c>
      <c r="X1847" s="26" t="s">
        <v>13957</v>
      </c>
      <c r="Y1847" s="26" t="s">
        <v>10604</v>
      </c>
      <c r="Z1847" s="26" t="s">
        <v>10603</v>
      </c>
      <c r="AA1847" s="27">
        <v>20160506</v>
      </c>
      <c r="AB1847" s="26" t="s">
        <v>17093</v>
      </c>
      <c r="AC1847" s="26" t="s">
        <v>10603</v>
      </c>
      <c r="AD1847" s="27">
        <v>14899</v>
      </c>
      <c r="AE1847" s="26" t="s">
        <v>23081</v>
      </c>
      <c r="AF1847" s="26" t="s">
        <v>13955</v>
      </c>
      <c r="AG1847" s="26" t="s">
        <v>23082</v>
      </c>
      <c r="AH1847" s="26" t="s">
        <v>10603</v>
      </c>
      <c r="AI1847" s="26" t="s">
        <v>13955</v>
      </c>
    </row>
    <row r="1848" spans="1:35">
      <c r="A1848" s="26" t="s">
        <v>23083</v>
      </c>
      <c r="B1848" s="26" t="s">
        <v>23084</v>
      </c>
      <c r="C1848" s="26" t="s">
        <v>13931</v>
      </c>
      <c r="D1848" s="26" t="s">
        <v>23</v>
      </c>
      <c r="E1848" s="26" t="s">
        <v>24</v>
      </c>
      <c r="F1848" s="26" t="s">
        <v>13932</v>
      </c>
      <c r="G1848" s="26" t="s">
        <v>13932</v>
      </c>
      <c r="H1848" s="27">
        <v>1992</v>
      </c>
      <c r="I1848" s="27">
        <v>66996</v>
      </c>
      <c r="J1848" s="26" t="s">
        <v>23085</v>
      </c>
      <c r="K1848" s="26" t="s">
        <v>23084</v>
      </c>
      <c r="L1848" s="27">
        <v>2161563</v>
      </c>
      <c r="M1848" s="26" t="s">
        <v>23084</v>
      </c>
      <c r="N1848" s="26" t="s">
        <v>13977</v>
      </c>
      <c r="O1848" s="26" t="s">
        <v>23086</v>
      </c>
      <c r="P1848" s="26" t="s">
        <v>23084</v>
      </c>
      <c r="Q1848" s="26" t="s">
        <v>13977</v>
      </c>
      <c r="R1848" s="26" t="s">
        <v>21199</v>
      </c>
      <c r="S1848" s="26" t="s">
        <v>23084</v>
      </c>
      <c r="T1848" s="26" t="s">
        <v>13931</v>
      </c>
      <c r="U1848" s="26" t="s">
        <v>23085</v>
      </c>
      <c r="V1848" s="27">
        <v>9919</v>
      </c>
      <c r="W1848" s="26" t="s">
        <v>23084</v>
      </c>
      <c r="X1848" s="26" t="s">
        <v>13931</v>
      </c>
      <c r="Y1848" s="26" t="s">
        <v>23087</v>
      </c>
      <c r="Z1848" s="26" t="s">
        <v>23084</v>
      </c>
      <c r="AA1848" s="27">
        <v>20150408</v>
      </c>
      <c r="AB1848" s="26" t="s">
        <v>19769</v>
      </c>
      <c r="AC1848" s="26" t="s">
        <v>23084</v>
      </c>
      <c r="AD1848" s="27">
        <v>14497</v>
      </c>
      <c r="AE1848" s="26" t="s">
        <v>23084</v>
      </c>
      <c r="AF1848" s="26" t="s">
        <v>13977</v>
      </c>
      <c r="AG1848" s="26" t="s">
        <v>23088</v>
      </c>
      <c r="AH1848" s="26" t="s">
        <v>23084</v>
      </c>
      <c r="AI1848" s="26" t="s">
        <v>13931</v>
      </c>
    </row>
    <row r="1849" spans="1:35">
      <c r="A1849" s="26" t="s">
        <v>23089</v>
      </c>
      <c r="B1849" s="26" t="s">
        <v>23090</v>
      </c>
      <c r="C1849" s="26" t="s">
        <v>13931</v>
      </c>
      <c r="D1849" s="26" t="s">
        <v>18</v>
      </c>
      <c r="E1849" s="26" t="s">
        <v>19</v>
      </c>
      <c r="F1849" s="26" t="s">
        <v>13932</v>
      </c>
      <c r="G1849" s="26" t="s">
        <v>13932</v>
      </c>
      <c r="H1849" s="27">
        <v>1988</v>
      </c>
      <c r="I1849" s="27">
        <v>66997</v>
      </c>
      <c r="J1849" s="26" t="s">
        <v>23091</v>
      </c>
      <c r="K1849" s="26" t="s">
        <v>23090</v>
      </c>
      <c r="L1849" s="27">
        <v>2264446</v>
      </c>
      <c r="M1849" s="26" t="s">
        <v>23090</v>
      </c>
      <c r="N1849" s="26" t="s">
        <v>13977</v>
      </c>
      <c r="O1849" s="26" t="s">
        <v>23092</v>
      </c>
      <c r="P1849" s="26" t="s">
        <v>23090</v>
      </c>
      <c r="Q1849" s="26" t="s">
        <v>13977</v>
      </c>
      <c r="R1849" s="26" t="s">
        <v>23093</v>
      </c>
      <c r="S1849" s="26" t="s">
        <v>23090</v>
      </c>
      <c r="T1849" s="26" t="s">
        <v>13931</v>
      </c>
      <c r="U1849" s="26" t="s">
        <v>23091</v>
      </c>
      <c r="V1849" s="27">
        <v>10381</v>
      </c>
      <c r="W1849" s="26" t="s">
        <v>23090</v>
      </c>
      <c r="X1849" s="26" t="s">
        <v>13931</v>
      </c>
      <c r="Y1849" s="26" t="s">
        <v>23094</v>
      </c>
      <c r="Z1849" s="26" t="s">
        <v>23090</v>
      </c>
      <c r="AA1849" s="27">
        <v>20160831</v>
      </c>
      <c r="AB1849" s="26" t="s">
        <v>23095</v>
      </c>
      <c r="AC1849" s="26" t="s">
        <v>23090</v>
      </c>
      <c r="AD1849" s="27">
        <v>13683</v>
      </c>
      <c r="AE1849" s="26" t="s">
        <v>23096</v>
      </c>
      <c r="AF1849" s="26" t="s">
        <v>13977</v>
      </c>
      <c r="AG1849" s="26" t="s">
        <v>22197</v>
      </c>
      <c r="AH1849" s="26" t="s">
        <v>23090</v>
      </c>
      <c r="AI1849" s="26" t="s">
        <v>13931</v>
      </c>
    </row>
    <row r="1850" spans="1:35">
      <c r="A1850" s="26" t="s">
        <v>10982</v>
      </c>
      <c r="B1850" s="26" t="s">
        <v>408</v>
      </c>
      <c r="C1850" s="26" t="s">
        <v>13931</v>
      </c>
      <c r="D1850" s="26" t="s">
        <v>30</v>
      </c>
      <c r="E1850" s="26" t="s">
        <v>31</v>
      </c>
      <c r="F1850" s="26" t="s">
        <v>13972</v>
      </c>
      <c r="G1850" s="26" t="s">
        <v>13932</v>
      </c>
      <c r="H1850" s="27">
        <v>1991</v>
      </c>
      <c r="I1850" s="27">
        <v>68557</v>
      </c>
      <c r="J1850" s="26" t="s">
        <v>7428</v>
      </c>
      <c r="K1850" s="26" t="s">
        <v>408</v>
      </c>
      <c r="L1850" s="27">
        <v>2000033</v>
      </c>
      <c r="M1850" s="26" t="s">
        <v>408</v>
      </c>
      <c r="N1850" s="26" t="s">
        <v>13933</v>
      </c>
      <c r="O1850" s="26" t="s">
        <v>23097</v>
      </c>
      <c r="P1850" s="26" t="s">
        <v>408</v>
      </c>
      <c r="Q1850" s="26" t="s">
        <v>13933</v>
      </c>
      <c r="R1850" s="26" t="s">
        <v>23098</v>
      </c>
      <c r="S1850" s="26" t="s">
        <v>408</v>
      </c>
      <c r="T1850" s="26" t="s">
        <v>13931</v>
      </c>
      <c r="U1850" s="26" t="s">
        <v>7428</v>
      </c>
      <c r="V1850" s="27">
        <v>9334</v>
      </c>
      <c r="W1850" s="26" t="s">
        <v>408</v>
      </c>
      <c r="X1850" s="26" t="s">
        <v>13931</v>
      </c>
      <c r="Y1850" s="26" t="s">
        <v>10981</v>
      </c>
      <c r="Z1850" s="26" t="s">
        <v>408</v>
      </c>
      <c r="AA1850" s="27">
        <v>20130523</v>
      </c>
      <c r="AB1850" s="26" t="s">
        <v>23099</v>
      </c>
      <c r="AC1850" s="26" t="s">
        <v>408</v>
      </c>
      <c r="AD1850" s="27">
        <v>18196</v>
      </c>
      <c r="AE1850" s="26" t="s">
        <v>408</v>
      </c>
      <c r="AF1850" s="26" t="s">
        <v>13933</v>
      </c>
      <c r="AG1850" s="26" t="s">
        <v>23100</v>
      </c>
      <c r="AH1850" s="26" t="s">
        <v>408</v>
      </c>
      <c r="AI1850" s="26" t="s">
        <v>13931</v>
      </c>
    </row>
    <row r="1851" spans="1:35">
      <c r="A1851" s="26" t="s">
        <v>23101</v>
      </c>
      <c r="B1851" s="26" t="s">
        <v>23102</v>
      </c>
      <c r="C1851" s="26" t="s">
        <v>13931</v>
      </c>
      <c r="D1851" s="26" t="s">
        <v>13976</v>
      </c>
      <c r="E1851" s="26" t="s">
        <v>42</v>
      </c>
      <c r="F1851" s="26" t="s">
        <v>13932</v>
      </c>
      <c r="G1851" s="26" t="s">
        <v>13932</v>
      </c>
      <c r="H1851" s="27">
        <v>1988</v>
      </c>
      <c r="I1851" s="27">
        <v>66999</v>
      </c>
      <c r="J1851" s="26" t="s">
        <v>7705</v>
      </c>
      <c r="K1851" s="26" t="s">
        <v>23102</v>
      </c>
      <c r="L1851" s="27">
        <v>2107838</v>
      </c>
      <c r="M1851" s="26" t="s">
        <v>23102</v>
      </c>
      <c r="N1851" s="26" t="s">
        <v>13977</v>
      </c>
      <c r="O1851" s="26" t="s">
        <v>23103</v>
      </c>
      <c r="P1851" s="26" t="s">
        <v>23102</v>
      </c>
      <c r="Q1851" s="26" t="s">
        <v>13977</v>
      </c>
      <c r="R1851" s="26" t="s">
        <v>23104</v>
      </c>
      <c r="S1851" s="26" t="s">
        <v>23102</v>
      </c>
      <c r="T1851" s="26" t="s">
        <v>13931</v>
      </c>
      <c r="U1851" s="26" t="s">
        <v>7705</v>
      </c>
      <c r="V1851" s="27">
        <v>9807</v>
      </c>
      <c r="W1851" s="26" t="s">
        <v>23102</v>
      </c>
      <c r="X1851" s="26" t="s">
        <v>13931</v>
      </c>
      <c r="Y1851" s="26" t="s">
        <v>23105</v>
      </c>
      <c r="Z1851" s="26" t="s">
        <v>23102</v>
      </c>
      <c r="AA1851" s="27">
        <v>20140901</v>
      </c>
      <c r="AB1851" s="26" t="s">
        <v>22438</v>
      </c>
      <c r="AC1851" s="26" t="s">
        <v>23102</v>
      </c>
      <c r="AD1851" s="27">
        <v>14858</v>
      </c>
      <c r="AE1851" s="26" t="s">
        <v>23102</v>
      </c>
      <c r="AF1851" s="26" t="s">
        <v>13977</v>
      </c>
      <c r="AG1851" s="26" t="s">
        <v>23106</v>
      </c>
      <c r="AH1851" s="26" t="s">
        <v>23102</v>
      </c>
      <c r="AI1851" s="26" t="s">
        <v>13931</v>
      </c>
    </row>
    <row r="1852" spans="1:35">
      <c r="A1852" s="26" t="s">
        <v>23107</v>
      </c>
      <c r="B1852" s="26" t="s">
        <v>23108</v>
      </c>
      <c r="C1852" s="26" t="s">
        <v>13931</v>
      </c>
      <c r="D1852" s="26" t="s">
        <v>38</v>
      </c>
      <c r="E1852" s="26" t="s">
        <v>39</v>
      </c>
      <c r="F1852" s="26" t="s">
        <v>13932</v>
      </c>
      <c r="G1852" s="26" t="s">
        <v>13932</v>
      </c>
      <c r="H1852" s="27">
        <v>1988</v>
      </c>
      <c r="I1852" s="27">
        <v>68560</v>
      </c>
      <c r="J1852" s="26" t="s">
        <v>23109</v>
      </c>
      <c r="K1852" s="26" t="s">
        <v>23108</v>
      </c>
      <c r="L1852" s="27">
        <v>2114452</v>
      </c>
      <c r="M1852" s="26" t="s">
        <v>23108</v>
      </c>
      <c r="N1852" s="26" t="s">
        <v>13933</v>
      </c>
      <c r="O1852" s="26" t="s">
        <v>23110</v>
      </c>
      <c r="P1852" s="26" t="s">
        <v>23108</v>
      </c>
      <c r="Q1852" s="26" t="s">
        <v>13977</v>
      </c>
      <c r="R1852" s="26" t="s">
        <v>23111</v>
      </c>
      <c r="S1852" s="26" t="s">
        <v>23108</v>
      </c>
      <c r="T1852" s="26" t="s">
        <v>13931</v>
      </c>
      <c r="U1852" s="26" t="s">
        <v>23109</v>
      </c>
      <c r="V1852" s="27">
        <v>9973</v>
      </c>
      <c r="W1852" s="26" t="s">
        <v>23108</v>
      </c>
      <c r="X1852" s="26" t="s">
        <v>13931</v>
      </c>
      <c r="Y1852" s="26" t="s">
        <v>23112</v>
      </c>
      <c r="Z1852" s="26" t="s">
        <v>23108</v>
      </c>
      <c r="AA1852" s="27">
        <v>20150526</v>
      </c>
      <c r="AB1852" s="26" t="s">
        <v>19369</v>
      </c>
      <c r="AC1852" s="26" t="s">
        <v>23108</v>
      </c>
      <c r="AD1852" s="27">
        <v>27602</v>
      </c>
      <c r="AE1852" s="26" t="s">
        <v>23108</v>
      </c>
      <c r="AF1852" s="26" t="s">
        <v>13977</v>
      </c>
      <c r="AG1852" s="26" t="s">
        <v>23113</v>
      </c>
      <c r="AH1852" s="26" t="s">
        <v>23108</v>
      </c>
      <c r="AI1852" s="26" t="s">
        <v>13931</v>
      </c>
    </row>
    <row r="1853" spans="1:35">
      <c r="A1853" s="26" t="s">
        <v>23114</v>
      </c>
      <c r="B1853" s="26" t="s">
        <v>1004</v>
      </c>
      <c r="C1853" s="26" t="s">
        <v>13931</v>
      </c>
      <c r="D1853" s="26" t="s">
        <v>43</v>
      </c>
      <c r="E1853" s="26" t="s">
        <v>44</v>
      </c>
      <c r="F1853" s="26" t="s">
        <v>13932</v>
      </c>
      <c r="G1853" s="26" t="s">
        <v>13932</v>
      </c>
      <c r="H1853" s="27">
        <v>1992</v>
      </c>
      <c r="I1853" s="27">
        <v>68563</v>
      </c>
      <c r="J1853" s="26" t="s">
        <v>23115</v>
      </c>
      <c r="K1853" s="26" t="s">
        <v>1004</v>
      </c>
      <c r="L1853" s="27">
        <v>2066305</v>
      </c>
      <c r="M1853" s="26" t="s">
        <v>1004</v>
      </c>
      <c r="N1853" s="26" t="s">
        <v>13933</v>
      </c>
      <c r="O1853" s="26" t="s">
        <v>23116</v>
      </c>
      <c r="P1853" s="26" t="s">
        <v>1004</v>
      </c>
      <c r="Q1853" s="26" t="s">
        <v>13933</v>
      </c>
      <c r="R1853" s="26" t="s">
        <v>23117</v>
      </c>
      <c r="S1853" s="26" t="s">
        <v>1004</v>
      </c>
      <c r="T1853" s="26" t="s">
        <v>13931</v>
      </c>
      <c r="U1853" s="26" t="s">
        <v>23115</v>
      </c>
      <c r="V1853" s="27">
        <v>9976</v>
      </c>
      <c r="W1853" s="26" t="s">
        <v>1004</v>
      </c>
      <c r="X1853" s="26" t="s">
        <v>13931</v>
      </c>
      <c r="Y1853" s="26" t="s">
        <v>23118</v>
      </c>
      <c r="Z1853" s="26" t="s">
        <v>1004</v>
      </c>
      <c r="AA1853" s="27">
        <v>20150530</v>
      </c>
      <c r="AB1853" s="26" t="s">
        <v>23119</v>
      </c>
      <c r="AC1853" s="26" t="s">
        <v>23120</v>
      </c>
      <c r="AD1853" s="27">
        <v>18404</v>
      </c>
      <c r="AE1853" s="26" t="s">
        <v>4102</v>
      </c>
      <c r="AF1853" s="26" t="s">
        <v>14486</v>
      </c>
      <c r="AG1853" s="26" t="s">
        <v>23121</v>
      </c>
      <c r="AH1853" s="26" t="s">
        <v>1004</v>
      </c>
      <c r="AI1853" s="26" t="s">
        <v>13931</v>
      </c>
    </row>
    <row r="1854" spans="1:35">
      <c r="A1854" s="26" t="s">
        <v>10591</v>
      </c>
      <c r="B1854" s="26" t="s">
        <v>1059</v>
      </c>
      <c r="C1854" s="26" t="s">
        <v>13957</v>
      </c>
      <c r="D1854" s="26" t="s">
        <v>16</v>
      </c>
      <c r="E1854" s="26" t="s">
        <v>17</v>
      </c>
      <c r="F1854" s="26" t="s">
        <v>13946</v>
      </c>
      <c r="G1854" s="26" t="s">
        <v>13932</v>
      </c>
      <c r="H1854" s="27">
        <v>1992</v>
      </c>
      <c r="I1854" s="27">
        <v>67002</v>
      </c>
      <c r="J1854" s="26" t="s">
        <v>10590</v>
      </c>
      <c r="K1854" s="26" t="s">
        <v>1059</v>
      </c>
      <c r="L1854" s="27">
        <v>2118848</v>
      </c>
      <c r="M1854" s="26" t="s">
        <v>1059</v>
      </c>
      <c r="N1854" s="26" t="s">
        <v>13981</v>
      </c>
      <c r="O1854" s="26" t="s">
        <v>23122</v>
      </c>
      <c r="P1854" s="26" t="s">
        <v>1059</v>
      </c>
      <c r="Q1854" s="26" t="s">
        <v>13957</v>
      </c>
      <c r="R1854" s="26" t="s">
        <v>23123</v>
      </c>
      <c r="S1854" s="26" t="s">
        <v>1059</v>
      </c>
      <c r="T1854" s="26" t="s">
        <v>13990</v>
      </c>
      <c r="U1854" s="26" t="s">
        <v>10590</v>
      </c>
      <c r="V1854" s="27">
        <v>10810</v>
      </c>
      <c r="W1854" s="26" t="s">
        <v>1059</v>
      </c>
      <c r="X1854" s="26" t="s">
        <v>13990</v>
      </c>
      <c r="Y1854" s="26" t="s">
        <v>10589</v>
      </c>
      <c r="Z1854" s="26" t="s">
        <v>1059</v>
      </c>
      <c r="AA1854" s="27">
        <v>20170902</v>
      </c>
      <c r="AB1854" s="26" t="s">
        <v>23124</v>
      </c>
      <c r="AC1854" s="26" t="s">
        <v>1059</v>
      </c>
      <c r="AD1854" s="27">
        <v>14455</v>
      </c>
      <c r="AE1854" s="26" t="s">
        <v>1059</v>
      </c>
      <c r="AF1854" s="26" t="s">
        <v>18832</v>
      </c>
      <c r="AG1854" s="26" t="s">
        <v>23125</v>
      </c>
      <c r="AH1854" s="26" t="s">
        <v>1059</v>
      </c>
      <c r="AI1854" s="26" t="s">
        <v>13990</v>
      </c>
    </row>
    <row r="1855" spans="1:35">
      <c r="A1855" s="26" t="s">
        <v>11145</v>
      </c>
      <c r="B1855" s="26" t="s">
        <v>941</v>
      </c>
      <c r="C1855" s="26" t="s">
        <v>13931</v>
      </c>
      <c r="D1855" s="26" t="s">
        <v>43</v>
      </c>
      <c r="E1855" s="26" t="s">
        <v>44</v>
      </c>
      <c r="F1855" s="26" t="s">
        <v>13932</v>
      </c>
      <c r="G1855" s="26" t="s">
        <v>13932</v>
      </c>
      <c r="H1855" s="27">
        <v>1991</v>
      </c>
      <c r="I1855" s="27">
        <v>68564</v>
      </c>
      <c r="J1855" s="26" t="s">
        <v>7833</v>
      </c>
      <c r="K1855" s="26" t="s">
        <v>941</v>
      </c>
      <c r="L1855" s="27">
        <v>2066291</v>
      </c>
      <c r="M1855" s="26" t="s">
        <v>941</v>
      </c>
      <c r="N1855" s="26" t="s">
        <v>13933</v>
      </c>
      <c r="O1855" s="26" t="s">
        <v>23126</v>
      </c>
      <c r="P1855" s="26" t="s">
        <v>941</v>
      </c>
      <c r="Q1855" s="26" t="s">
        <v>13933</v>
      </c>
      <c r="R1855" s="26" t="s">
        <v>23127</v>
      </c>
      <c r="S1855" s="26" t="s">
        <v>941</v>
      </c>
      <c r="T1855" s="26" t="s">
        <v>13931</v>
      </c>
      <c r="U1855" s="26" t="s">
        <v>7833</v>
      </c>
      <c r="V1855" s="27">
        <v>9567</v>
      </c>
      <c r="W1855" s="26" t="s">
        <v>941</v>
      </c>
      <c r="X1855" s="26" t="s">
        <v>13931</v>
      </c>
      <c r="Y1855" s="26" t="s">
        <v>11144</v>
      </c>
      <c r="Z1855" s="26" t="s">
        <v>941</v>
      </c>
      <c r="AA1855" s="27">
        <v>20150804</v>
      </c>
      <c r="AB1855" s="26" t="s">
        <v>23128</v>
      </c>
      <c r="AC1855" s="26" t="s">
        <v>941</v>
      </c>
      <c r="AD1855" s="27">
        <v>18244</v>
      </c>
      <c r="AE1855" s="26" t="s">
        <v>23129</v>
      </c>
      <c r="AF1855" s="26" t="s">
        <v>13933</v>
      </c>
      <c r="AG1855" s="26" t="s">
        <v>22861</v>
      </c>
      <c r="AH1855" s="26" t="s">
        <v>941</v>
      </c>
      <c r="AI1855" s="26" t="s">
        <v>13931</v>
      </c>
    </row>
    <row r="1856" spans="1:35">
      <c r="A1856" s="26" t="s">
        <v>11235</v>
      </c>
      <c r="B1856" s="26" t="s">
        <v>977</v>
      </c>
      <c r="C1856" s="26" t="s">
        <v>13939</v>
      </c>
      <c r="D1856" s="26" t="s">
        <v>7</v>
      </c>
      <c r="E1856" s="26" t="s">
        <v>8</v>
      </c>
      <c r="F1856" s="26" t="s">
        <v>13932</v>
      </c>
      <c r="G1856" s="26" t="s">
        <v>13932</v>
      </c>
      <c r="H1856" s="27">
        <v>1992</v>
      </c>
      <c r="I1856" s="27">
        <v>102034</v>
      </c>
      <c r="J1856" s="26" t="s">
        <v>11234</v>
      </c>
      <c r="K1856" s="26" t="s">
        <v>977</v>
      </c>
      <c r="L1856" s="27">
        <v>2170386</v>
      </c>
      <c r="M1856" s="26" t="s">
        <v>977</v>
      </c>
      <c r="N1856" s="26" t="s">
        <v>13939</v>
      </c>
      <c r="O1856" s="26" t="s">
        <v>23130</v>
      </c>
      <c r="P1856" s="26" t="s">
        <v>977</v>
      </c>
      <c r="Q1856" s="26" t="s">
        <v>13971</v>
      </c>
      <c r="R1856" s="26" t="s">
        <v>23131</v>
      </c>
      <c r="S1856" s="26" t="s">
        <v>977</v>
      </c>
      <c r="T1856" s="26" t="s">
        <v>14262</v>
      </c>
      <c r="U1856" s="26" t="s">
        <v>11234</v>
      </c>
      <c r="V1856" s="27">
        <v>10343</v>
      </c>
      <c r="W1856" s="26" t="s">
        <v>977</v>
      </c>
      <c r="X1856" s="26" t="s">
        <v>13971</v>
      </c>
      <c r="Y1856" s="26" t="s">
        <v>11233</v>
      </c>
      <c r="Z1856" s="26" t="s">
        <v>977</v>
      </c>
      <c r="AA1856" s="27">
        <v>20160715</v>
      </c>
      <c r="AB1856" s="26" t="s">
        <v>22133</v>
      </c>
      <c r="AC1856" s="26" t="s">
        <v>977</v>
      </c>
      <c r="AD1856" s="27">
        <v>23624</v>
      </c>
      <c r="AE1856" s="26" t="s">
        <v>977</v>
      </c>
      <c r="AF1856" s="26" t="s">
        <v>14262</v>
      </c>
      <c r="AG1856" s="26" t="s">
        <v>23132</v>
      </c>
      <c r="AH1856" s="26" t="s">
        <v>977</v>
      </c>
      <c r="AI1856" s="26" t="s">
        <v>13939</v>
      </c>
    </row>
    <row r="1857" spans="1:35">
      <c r="A1857" s="26" t="s">
        <v>23133</v>
      </c>
      <c r="B1857" s="26" t="s">
        <v>843</v>
      </c>
      <c r="C1857" s="26" t="s">
        <v>13931</v>
      </c>
      <c r="D1857" s="26" t="s">
        <v>21</v>
      </c>
      <c r="E1857" s="26" t="s">
        <v>22</v>
      </c>
      <c r="F1857" s="26" t="s">
        <v>13932</v>
      </c>
      <c r="G1857" s="26" t="s">
        <v>13932</v>
      </c>
      <c r="H1857" s="27">
        <v>1989</v>
      </c>
      <c r="I1857" s="27">
        <v>67011</v>
      </c>
      <c r="J1857" s="26" t="s">
        <v>7633</v>
      </c>
      <c r="K1857" s="26" t="s">
        <v>843</v>
      </c>
      <c r="L1857" s="27">
        <v>1937568</v>
      </c>
      <c r="M1857" s="26" t="s">
        <v>843</v>
      </c>
      <c r="N1857" s="26" t="s">
        <v>13977</v>
      </c>
      <c r="O1857" s="26" t="s">
        <v>23134</v>
      </c>
      <c r="P1857" s="26" t="s">
        <v>843</v>
      </c>
      <c r="Q1857" s="26" t="s">
        <v>13977</v>
      </c>
      <c r="R1857" s="26" t="s">
        <v>23135</v>
      </c>
      <c r="S1857" s="26" t="s">
        <v>843</v>
      </c>
      <c r="T1857" s="26" t="s">
        <v>13931</v>
      </c>
      <c r="U1857" s="26" t="s">
        <v>7633</v>
      </c>
      <c r="V1857" s="27">
        <v>9519</v>
      </c>
      <c r="W1857" s="26" t="s">
        <v>843</v>
      </c>
      <c r="X1857" s="26" t="s">
        <v>13931</v>
      </c>
      <c r="Y1857" s="26" t="s">
        <v>23136</v>
      </c>
      <c r="Z1857" s="26" t="s">
        <v>843</v>
      </c>
      <c r="AA1857" s="27">
        <v>20130903</v>
      </c>
      <c r="AB1857" s="26" t="s">
        <v>23137</v>
      </c>
      <c r="AC1857" s="26" t="s">
        <v>843</v>
      </c>
      <c r="AD1857" s="27">
        <v>14736</v>
      </c>
      <c r="AE1857" s="26" t="s">
        <v>843</v>
      </c>
      <c r="AF1857" s="26" t="s">
        <v>13977</v>
      </c>
      <c r="AG1857" s="26" t="s">
        <v>23138</v>
      </c>
      <c r="AH1857" s="26" t="s">
        <v>843</v>
      </c>
      <c r="AI1857" s="26" t="s">
        <v>13931</v>
      </c>
    </row>
    <row r="1858" spans="1:35">
      <c r="A1858" s="26" t="s">
        <v>23139</v>
      </c>
      <c r="B1858" s="26" t="s">
        <v>23140</v>
      </c>
      <c r="C1858" s="26" t="s">
        <v>13931</v>
      </c>
      <c r="D1858" s="26" t="s">
        <v>13956</v>
      </c>
      <c r="E1858" s="26" t="s">
        <v>25</v>
      </c>
      <c r="F1858" s="26" t="s">
        <v>13932</v>
      </c>
      <c r="G1858" s="26" t="s">
        <v>13932</v>
      </c>
      <c r="H1858" s="27">
        <v>1989</v>
      </c>
      <c r="I1858" s="27">
        <v>68579</v>
      </c>
      <c r="J1858" s="26" t="s">
        <v>23141</v>
      </c>
      <c r="K1858" s="26" t="s">
        <v>23140</v>
      </c>
      <c r="L1858" s="27">
        <v>2119329</v>
      </c>
      <c r="M1858" s="26" t="s">
        <v>23140</v>
      </c>
      <c r="N1858" s="26" t="s">
        <v>13977</v>
      </c>
      <c r="O1858" s="26" t="s">
        <v>23142</v>
      </c>
      <c r="P1858" s="26" t="s">
        <v>23140</v>
      </c>
      <c r="Q1858" s="26" t="s">
        <v>13977</v>
      </c>
      <c r="R1858" s="26" t="s">
        <v>21342</v>
      </c>
      <c r="S1858" s="26" t="s">
        <v>23140</v>
      </c>
      <c r="T1858" s="26" t="s">
        <v>13931</v>
      </c>
      <c r="U1858" s="26" t="s">
        <v>23141</v>
      </c>
      <c r="V1858" s="27">
        <v>9746</v>
      </c>
      <c r="W1858" s="26" t="s">
        <v>23140</v>
      </c>
      <c r="X1858" s="26" t="s">
        <v>13931</v>
      </c>
      <c r="Y1858" s="26" t="s">
        <v>23143</v>
      </c>
      <c r="Z1858" s="26" t="s">
        <v>23140</v>
      </c>
      <c r="AA1858" s="27">
        <v>20140625</v>
      </c>
      <c r="AB1858" s="26" t="s">
        <v>23144</v>
      </c>
      <c r="AC1858" s="26" t="s">
        <v>23140</v>
      </c>
      <c r="AD1858" s="27">
        <v>27614</v>
      </c>
      <c r="AE1858" s="26" t="s">
        <v>23140</v>
      </c>
      <c r="AF1858" s="26" t="s">
        <v>14486</v>
      </c>
      <c r="AG1858" s="26" t="s">
        <v>23145</v>
      </c>
      <c r="AH1858" s="26" t="s">
        <v>23140</v>
      </c>
      <c r="AI1858" s="26" t="s">
        <v>13931</v>
      </c>
    </row>
    <row r="1859" spans="1:35">
      <c r="A1859" s="26" t="s">
        <v>10423</v>
      </c>
      <c r="B1859" s="26" t="s">
        <v>7469</v>
      </c>
      <c r="C1859" s="26" t="s">
        <v>13966</v>
      </c>
      <c r="D1859" s="26" t="s">
        <v>40</v>
      </c>
      <c r="E1859" s="26" t="s">
        <v>41</v>
      </c>
      <c r="F1859" s="26" t="s">
        <v>13932</v>
      </c>
      <c r="G1859" s="26" t="s">
        <v>13932</v>
      </c>
      <c r="H1859" s="27">
        <v>1987</v>
      </c>
      <c r="I1859" s="27">
        <v>67016</v>
      </c>
      <c r="J1859" s="26" t="s">
        <v>7468</v>
      </c>
      <c r="K1859" s="26" t="s">
        <v>7469</v>
      </c>
      <c r="L1859" s="27">
        <v>1794307</v>
      </c>
      <c r="M1859" s="26" t="s">
        <v>7469</v>
      </c>
      <c r="N1859" s="26" t="s">
        <v>13966</v>
      </c>
      <c r="O1859" s="26" t="s">
        <v>23146</v>
      </c>
      <c r="P1859" s="26" t="s">
        <v>7469</v>
      </c>
      <c r="Q1859" s="26" t="s">
        <v>13966</v>
      </c>
      <c r="R1859" s="26" t="s">
        <v>23147</v>
      </c>
      <c r="S1859" s="26" t="s">
        <v>7469</v>
      </c>
      <c r="T1859" s="26" t="s">
        <v>13966</v>
      </c>
      <c r="U1859" s="26" t="s">
        <v>7468</v>
      </c>
      <c r="V1859" s="27">
        <v>9208</v>
      </c>
      <c r="W1859" s="26" t="s">
        <v>7469</v>
      </c>
      <c r="X1859" s="26" t="s">
        <v>13966</v>
      </c>
      <c r="Y1859" s="26" t="s">
        <v>10422</v>
      </c>
      <c r="Z1859" s="26" t="s">
        <v>7469</v>
      </c>
      <c r="AA1859" s="27">
        <v>20120606</v>
      </c>
      <c r="AB1859" s="26" t="s">
        <v>23148</v>
      </c>
      <c r="AC1859" s="26" t="s">
        <v>7469</v>
      </c>
      <c r="AD1859" s="27">
        <v>17807</v>
      </c>
      <c r="AE1859" s="26" t="s">
        <v>7469</v>
      </c>
      <c r="AF1859" s="26" t="s">
        <v>13966</v>
      </c>
      <c r="AG1859" s="26" t="s">
        <v>23149</v>
      </c>
      <c r="AH1859" s="26" t="s">
        <v>7469</v>
      </c>
      <c r="AI1859" s="26" t="s">
        <v>13966</v>
      </c>
    </row>
    <row r="1860" spans="1:35">
      <c r="A1860" s="26" t="s">
        <v>10373</v>
      </c>
      <c r="B1860" s="26" t="s">
        <v>10370</v>
      </c>
      <c r="C1860" s="26" t="s">
        <v>13947</v>
      </c>
      <c r="D1860" s="26" t="s">
        <v>4</v>
      </c>
      <c r="E1860" s="26" t="s">
        <v>5</v>
      </c>
      <c r="F1860" s="26" t="s">
        <v>13972</v>
      </c>
      <c r="G1860" s="26" t="s">
        <v>13932</v>
      </c>
      <c r="H1860" s="27">
        <v>1989</v>
      </c>
      <c r="I1860" s="27">
        <v>67020</v>
      </c>
      <c r="J1860" s="26" t="s">
        <v>10372</v>
      </c>
      <c r="K1860" s="26" t="s">
        <v>10370</v>
      </c>
      <c r="L1860" s="27">
        <v>1804525</v>
      </c>
      <c r="M1860" s="26" t="s">
        <v>10370</v>
      </c>
      <c r="N1860" s="26" t="s">
        <v>13947</v>
      </c>
      <c r="O1860" s="26" t="s">
        <v>23150</v>
      </c>
      <c r="P1860" s="26" t="s">
        <v>10370</v>
      </c>
      <c r="Q1860" s="26" t="s">
        <v>13947</v>
      </c>
      <c r="R1860" s="26" t="s">
        <v>23151</v>
      </c>
      <c r="S1860" s="26" t="s">
        <v>10370</v>
      </c>
      <c r="T1860" s="26" t="s">
        <v>13955</v>
      </c>
      <c r="U1860" s="26" t="s">
        <v>10372</v>
      </c>
      <c r="V1860" s="27">
        <v>10306</v>
      </c>
      <c r="W1860" s="26" t="s">
        <v>10370</v>
      </c>
      <c r="X1860" s="26" t="s">
        <v>13957</v>
      </c>
      <c r="Y1860" s="26" t="s">
        <v>10371</v>
      </c>
      <c r="Z1860" s="26" t="s">
        <v>10370</v>
      </c>
      <c r="AA1860" s="27">
        <v>20160523</v>
      </c>
      <c r="AB1860" s="26" t="s">
        <v>20170</v>
      </c>
      <c r="AC1860" s="26" t="s">
        <v>10370</v>
      </c>
      <c r="AD1860" s="27">
        <v>13695</v>
      </c>
      <c r="AE1860" s="26" t="s">
        <v>10370</v>
      </c>
      <c r="AF1860" s="26" t="s">
        <v>13953</v>
      </c>
      <c r="AG1860" s="26" t="s">
        <v>15409</v>
      </c>
      <c r="AH1860" s="26" t="s">
        <v>10370</v>
      </c>
      <c r="AI1860" s="26" t="s">
        <v>13955</v>
      </c>
    </row>
    <row r="1861" spans="1:35">
      <c r="A1861" s="26" t="s">
        <v>23152</v>
      </c>
      <c r="B1861" s="26" t="s">
        <v>23153</v>
      </c>
      <c r="C1861" s="26" t="s">
        <v>13931</v>
      </c>
      <c r="D1861" s="26" t="s">
        <v>30</v>
      </c>
      <c r="E1861" s="26" t="s">
        <v>31</v>
      </c>
      <c r="F1861" s="26" t="s">
        <v>13932</v>
      </c>
      <c r="G1861" s="26" t="s">
        <v>13932</v>
      </c>
      <c r="H1861" s="27">
        <v>1991</v>
      </c>
      <c r="I1861" s="27">
        <v>68590</v>
      </c>
      <c r="J1861" s="26" t="s">
        <v>23154</v>
      </c>
      <c r="K1861" s="26" t="s">
        <v>23153</v>
      </c>
      <c r="L1861" s="27">
        <v>2066312</v>
      </c>
      <c r="M1861" s="26" t="s">
        <v>23153</v>
      </c>
      <c r="N1861" s="26" t="s">
        <v>13977</v>
      </c>
      <c r="O1861" s="26" t="s">
        <v>23155</v>
      </c>
      <c r="P1861" s="26" t="s">
        <v>23153</v>
      </c>
      <c r="Q1861" s="26" t="s">
        <v>13977</v>
      </c>
      <c r="R1861" s="26" t="s">
        <v>23156</v>
      </c>
      <c r="S1861" s="26" t="s">
        <v>23153</v>
      </c>
      <c r="T1861" s="26" t="s">
        <v>13931</v>
      </c>
      <c r="U1861" s="26" t="s">
        <v>23154</v>
      </c>
      <c r="V1861" s="27">
        <v>10118</v>
      </c>
      <c r="W1861" s="26" t="s">
        <v>23153</v>
      </c>
      <c r="X1861" s="26" t="s">
        <v>13931</v>
      </c>
      <c r="Y1861" s="26" t="s">
        <v>23157</v>
      </c>
      <c r="Z1861" s="26" t="s">
        <v>23153</v>
      </c>
      <c r="AA1861" s="27">
        <v>20160813</v>
      </c>
      <c r="AB1861" s="26" t="s">
        <v>23158</v>
      </c>
      <c r="AC1861" s="26" t="s">
        <v>23153</v>
      </c>
      <c r="AD1861" s="27">
        <v>18292</v>
      </c>
      <c r="AE1861" s="26" t="s">
        <v>23153</v>
      </c>
      <c r="AF1861" s="26" t="s">
        <v>13977</v>
      </c>
      <c r="AG1861" s="26" t="s">
        <v>23159</v>
      </c>
      <c r="AH1861" s="26" t="s">
        <v>23153</v>
      </c>
      <c r="AI1861" s="26" t="s">
        <v>13931</v>
      </c>
    </row>
    <row r="1862" spans="1:35">
      <c r="A1862" s="26" t="s">
        <v>23160</v>
      </c>
      <c r="B1862" s="26" t="s">
        <v>23161</v>
      </c>
      <c r="C1862" s="26" t="s">
        <v>13931</v>
      </c>
      <c r="D1862" s="26" t="s">
        <v>30</v>
      </c>
      <c r="E1862" s="26" t="s">
        <v>31</v>
      </c>
      <c r="F1862" s="26" t="s">
        <v>13932</v>
      </c>
      <c r="G1862" s="26" t="s">
        <v>13932</v>
      </c>
      <c r="H1862" s="27">
        <v>1991</v>
      </c>
      <c r="I1862" s="27">
        <v>68592</v>
      </c>
      <c r="J1862" s="26" t="s">
        <v>7979</v>
      </c>
      <c r="K1862" s="26" t="s">
        <v>23161</v>
      </c>
      <c r="L1862" s="27">
        <v>1765054</v>
      </c>
      <c r="M1862" s="26" t="s">
        <v>23161</v>
      </c>
      <c r="N1862" s="26" t="s">
        <v>13977</v>
      </c>
      <c r="O1862" s="26" t="s">
        <v>23162</v>
      </c>
      <c r="P1862" s="26" t="s">
        <v>23161</v>
      </c>
      <c r="Q1862" s="26" t="s">
        <v>13977</v>
      </c>
      <c r="R1862" s="26" t="s">
        <v>20190</v>
      </c>
      <c r="S1862" s="26" t="s">
        <v>23161</v>
      </c>
      <c r="T1862" s="26" t="s">
        <v>13931</v>
      </c>
      <c r="U1862" s="26" t="s">
        <v>7979</v>
      </c>
      <c r="V1862" s="27">
        <v>9632</v>
      </c>
      <c r="W1862" s="26" t="s">
        <v>23161</v>
      </c>
      <c r="X1862" s="26" t="s">
        <v>13931</v>
      </c>
      <c r="Y1862" s="26" t="s">
        <v>23163</v>
      </c>
      <c r="Z1862" s="26" t="s">
        <v>23161</v>
      </c>
      <c r="AA1862" s="27">
        <v>20150904</v>
      </c>
      <c r="AB1862" s="26" t="s">
        <v>22061</v>
      </c>
      <c r="AC1862" s="26" t="s">
        <v>23161</v>
      </c>
      <c r="AD1862" s="27">
        <v>18382</v>
      </c>
      <c r="AE1862" s="26" t="s">
        <v>23161</v>
      </c>
      <c r="AF1862" s="26" t="s">
        <v>13977</v>
      </c>
      <c r="AG1862" s="26" t="s">
        <v>23164</v>
      </c>
      <c r="AH1862" s="26" t="s">
        <v>23161</v>
      </c>
      <c r="AI1862" s="26" t="s">
        <v>13931</v>
      </c>
    </row>
    <row r="1863" spans="1:35">
      <c r="A1863" s="26" t="s">
        <v>23165</v>
      </c>
      <c r="B1863" s="26" t="s">
        <v>23166</v>
      </c>
      <c r="C1863" s="26" t="s">
        <v>13931</v>
      </c>
      <c r="D1863" s="26" t="s">
        <v>14057</v>
      </c>
      <c r="E1863" s="26" t="s">
        <v>32</v>
      </c>
      <c r="F1863" s="26" t="s">
        <v>13932</v>
      </c>
      <c r="G1863" s="26" t="s">
        <v>13932</v>
      </c>
      <c r="H1863" s="27">
        <v>1992</v>
      </c>
      <c r="I1863" s="27">
        <v>67022</v>
      </c>
      <c r="J1863" s="26" t="s">
        <v>23167</v>
      </c>
      <c r="K1863" s="26" t="s">
        <v>23166</v>
      </c>
      <c r="L1863" s="27">
        <v>1766183</v>
      </c>
      <c r="M1863" s="26" t="s">
        <v>23166</v>
      </c>
      <c r="N1863" s="26" t="s">
        <v>13933</v>
      </c>
      <c r="O1863" s="26" t="s">
        <v>23168</v>
      </c>
      <c r="P1863" s="26" t="s">
        <v>23166</v>
      </c>
      <c r="Q1863" s="26" t="s">
        <v>13933</v>
      </c>
      <c r="R1863" s="26" t="s">
        <v>22115</v>
      </c>
      <c r="S1863" s="26" t="s">
        <v>23166</v>
      </c>
      <c r="T1863" s="26" t="s">
        <v>13931</v>
      </c>
      <c r="U1863" s="26" t="s">
        <v>23167</v>
      </c>
      <c r="V1863" s="27">
        <v>10115</v>
      </c>
      <c r="W1863" s="26" t="s">
        <v>23166</v>
      </c>
      <c r="X1863" s="26" t="s">
        <v>13931</v>
      </c>
      <c r="Y1863" s="26" t="s">
        <v>23169</v>
      </c>
      <c r="Z1863" s="26" t="s">
        <v>23166</v>
      </c>
      <c r="AA1863" s="27">
        <v>20160622</v>
      </c>
      <c r="AB1863" s="26" t="s">
        <v>23170</v>
      </c>
      <c r="AC1863" s="26" t="s">
        <v>23166</v>
      </c>
      <c r="AD1863" s="27">
        <v>14859</v>
      </c>
      <c r="AE1863" s="26" t="s">
        <v>23166</v>
      </c>
      <c r="AF1863" s="26" t="s">
        <v>13977</v>
      </c>
      <c r="AG1863" s="26" t="s">
        <v>23171</v>
      </c>
      <c r="AH1863" s="26" t="s">
        <v>23166</v>
      </c>
      <c r="AI1863" s="26" t="s">
        <v>13931</v>
      </c>
    </row>
    <row r="1864" spans="1:35">
      <c r="A1864" s="26" t="s">
        <v>23172</v>
      </c>
      <c r="B1864" s="26" t="s">
        <v>23173</v>
      </c>
      <c r="C1864" s="26" t="s">
        <v>13931</v>
      </c>
      <c r="D1864" s="26" t="s">
        <v>14037</v>
      </c>
      <c r="E1864" s="26" t="s">
        <v>27</v>
      </c>
      <c r="F1864" s="26" t="s">
        <v>13932</v>
      </c>
      <c r="G1864" s="26" t="s">
        <v>13932</v>
      </c>
      <c r="H1864" s="27">
        <v>1992</v>
      </c>
      <c r="I1864" s="27">
        <v>68597</v>
      </c>
      <c r="J1864" s="26" t="s">
        <v>48</v>
      </c>
      <c r="K1864" s="26" t="s">
        <v>48</v>
      </c>
      <c r="L1864" s="27">
        <v>2217336</v>
      </c>
      <c r="M1864" s="26" t="s">
        <v>23173</v>
      </c>
      <c r="N1864" s="26" t="s">
        <v>13933</v>
      </c>
      <c r="O1864" s="26" t="s">
        <v>23174</v>
      </c>
      <c r="P1864" s="26" t="s">
        <v>23173</v>
      </c>
      <c r="Q1864" s="26" t="s">
        <v>13933</v>
      </c>
      <c r="R1864" s="26" t="s">
        <v>23175</v>
      </c>
      <c r="S1864" s="26" t="s">
        <v>23173</v>
      </c>
      <c r="T1864" s="26" t="s">
        <v>48</v>
      </c>
      <c r="U1864" s="26" t="s">
        <v>48</v>
      </c>
      <c r="V1864" s="28"/>
      <c r="W1864" s="26" t="s">
        <v>48</v>
      </c>
      <c r="X1864" s="26" t="s">
        <v>48</v>
      </c>
      <c r="Y1864" s="26" t="s">
        <v>48</v>
      </c>
      <c r="Z1864" s="26" t="s">
        <v>48</v>
      </c>
      <c r="AA1864" s="27">
        <v>22220202</v>
      </c>
      <c r="AB1864" s="26" t="s">
        <v>48</v>
      </c>
      <c r="AC1864" s="26" t="s">
        <v>48</v>
      </c>
      <c r="AD1864" s="27">
        <v>11582</v>
      </c>
      <c r="AE1864" s="26" t="s">
        <v>23173</v>
      </c>
      <c r="AF1864" s="26" t="s">
        <v>13953</v>
      </c>
      <c r="AG1864" s="26" t="s">
        <v>23176</v>
      </c>
      <c r="AH1864" s="26" t="s">
        <v>23173</v>
      </c>
      <c r="AI1864" s="26" t="s">
        <v>13931</v>
      </c>
    </row>
    <row r="1865" spans="1:35">
      <c r="A1865" s="26" t="s">
        <v>11125</v>
      </c>
      <c r="B1865" s="26" t="s">
        <v>11122</v>
      </c>
      <c r="C1865" s="26" t="s">
        <v>13947</v>
      </c>
      <c r="D1865" s="26" t="s">
        <v>16</v>
      </c>
      <c r="E1865" s="26" t="s">
        <v>17</v>
      </c>
      <c r="F1865" s="26" t="s">
        <v>13932</v>
      </c>
      <c r="G1865" s="26" t="s">
        <v>13932</v>
      </c>
      <c r="H1865" s="27">
        <v>1992</v>
      </c>
      <c r="I1865" s="27">
        <v>68600</v>
      </c>
      <c r="J1865" s="26" t="s">
        <v>11124</v>
      </c>
      <c r="K1865" s="26" t="s">
        <v>11122</v>
      </c>
      <c r="L1865" s="27">
        <v>2211195</v>
      </c>
      <c r="M1865" s="26" t="s">
        <v>11122</v>
      </c>
      <c r="N1865" s="26" t="s">
        <v>13947</v>
      </c>
      <c r="O1865" s="26" t="s">
        <v>23177</v>
      </c>
      <c r="P1865" s="26" t="s">
        <v>11122</v>
      </c>
      <c r="Q1865" s="26" t="s">
        <v>13957</v>
      </c>
      <c r="R1865" s="26" t="s">
        <v>23178</v>
      </c>
      <c r="S1865" s="26" t="s">
        <v>11122</v>
      </c>
      <c r="T1865" s="26" t="s">
        <v>13955</v>
      </c>
      <c r="U1865" s="26" t="s">
        <v>11124</v>
      </c>
      <c r="V1865" s="27">
        <v>10124</v>
      </c>
      <c r="W1865" s="26" t="s">
        <v>11122</v>
      </c>
      <c r="X1865" s="26" t="s">
        <v>13947</v>
      </c>
      <c r="Y1865" s="26" t="s">
        <v>11123</v>
      </c>
      <c r="Z1865" s="26" t="s">
        <v>11122</v>
      </c>
      <c r="AA1865" s="27">
        <v>20160830</v>
      </c>
      <c r="AB1865" s="26" t="s">
        <v>23179</v>
      </c>
      <c r="AC1865" s="26" t="s">
        <v>11122</v>
      </c>
      <c r="AD1865" s="27">
        <v>18420</v>
      </c>
      <c r="AE1865" s="26" t="s">
        <v>11122</v>
      </c>
      <c r="AF1865" s="26" t="s">
        <v>13955</v>
      </c>
      <c r="AG1865" s="26" t="s">
        <v>23180</v>
      </c>
      <c r="AH1865" s="26" t="s">
        <v>11122</v>
      </c>
      <c r="AI1865" s="26" t="s">
        <v>13955</v>
      </c>
    </row>
    <row r="1866" spans="1:35">
      <c r="A1866" s="26" t="s">
        <v>11264</v>
      </c>
      <c r="B1866" s="26" t="s">
        <v>885</v>
      </c>
      <c r="C1866" s="26" t="s">
        <v>13950</v>
      </c>
      <c r="D1866" s="26" t="s">
        <v>14029</v>
      </c>
      <c r="E1866" s="26" t="s">
        <v>26</v>
      </c>
      <c r="F1866" s="26" t="s">
        <v>13932</v>
      </c>
      <c r="G1866" s="26" t="s">
        <v>13932</v>
      </c>
      <c r="H1866" s="27">
        <v>1992</v>
      </c>
      <c r="I1866" s="27">
        <v>68603</v>
      </c>
      <c r="J1866" s="26" t="s">
        <v>11263</v>
      </c>
      <c r="K1866" s="26" t="s">
        <v>885</v>
      </c>
      <c r="L1866" s="27">
        <v>2071264</v>
      </c>
      <c r="M1866" s="26" t="s">
        <v>885</v>
      </c>
      <c r="N1866" s="26" t="s">
        <v>13950</v>
      </c>
      <c r="O1866" s="26" t="s">
        <v>23181</v>
      </c>
      <c r="P1866" s="26" t="s">
        <v>885</v>
      </c>
      <c r="Q1866" s="26" t="s">
        <v>13950</v>
      </c>
      <c r="R1866" s="26" t="s">
        <v>23182</v>
      </c>
      <c r="S1866" s="26" t="s">
        <v>885</v>
      </c>
      <c r="T1866" s="26" t="s">
        <v>13955</v>
      </c>
      <c r="U1866" s="26" t="s">
        <v>11263</v>
      </c>
      <c r="V1866" s="27">
        <v>9877</v>
      </c>
      <c r="W1866" s="26" t="s">
        <v>885</v>
      </c>
      <c r="X1866" s="26" t="s">
        <v>13950</v>
      </c>
      <c r="Y1866" s="26" t="s">
        <v>11262</v>
      </c>
      <c r="Z1866" s="26" t="s">
        <v>885</v>
      </c>
      <c r="AA1866" s="27">
        <v>20160813</v>
      </c>
      <c r="AB1866" s="26" t="s">
        <v>16494</v>
      </c>
      <c r="AC1866" s="26" t="s">
        <v>885</v>
      </c>
      <c r="AD1866" s="27">
        <v>18312</v>
      </c>
      <c r="AE1866" s="26" t="s">
        <v>885</v>
      </c>
      <c r="AF1866" s="26" t="s">
        <v>13955</v>
      </c>
      <c r="AG1866" s="26" t="s">
        <v>23183</v>
      </c>
      <c r="AH1866" s="26" t="s">
        <v>885</v>
      </c>
      <c r="AI1866" s="26" t="s">
        <v>13955</v>
      </c>
    </row>
    <row r="1867" spans="1:35">
      <c r="A1867" s="26" t="s">
        <v>23184</v>
      </c>
      <c r="B1867" s="26" t="s">
        <v>23185</v>
      </c>
      <c r="C1867" s="26" t="s">
        <v>13931</v>
      </c>
      <c r="D1867" s="26" t="s">
        <v>14029</v>
      </c>
      <c r="E1867" s="26" t="s">
        <v>26</v>
      </c>
      <c r="F1867" s="26" t="s">
        <v>13932</v>
      </c>
      <c r="G1867" s="26" t="s">
        <v>13932</v>
      </c>
      <c r="H1867" s="27">
        <v>1989</v>
      </c>
      <c r="I1867" s="27">
        <v>67028</v>
      </c>
      <c r="J1867" s="26" t="s">
        <v>23186</v>
      </c>
      <c r="K1867" s="26" t="s">
        <v>23185</v>
      </c>
      <c r="L1867" s="27">
        <v>2040766</v>
      </c>
      <c r="M1867" s="26" t="s">
        <v>23185</v>
      </c>
      <c r="N1867" s="26" t="s">
        <v>13977</v>
      </c>
      <c r="O1867" s="26" t="s">
        <v>23187</v>
      </c>
      <c r="P1867" s="26" t="s">
        <v>23185</v>
      </c>
      <c r="Q1867" s="26" t="s">
        <v>13977</v>
      </c>
      <c r="R1867" s="26" t="s">
        <v>23188</v>
      </c>
      <c r="S1867" s="26" t="s">
        <v>23185</v>
      </c>
      <c r="T1867" s="26" t="s">
        <v>13931</v>
      </c>
      <c r="U1867" s="26" t="s">
        <v>23186</v>
      </c>
      <c r="V1867" s="27">
        <v>9653</v>
      </c>
      <c r="W1867" s="26" t="s">
        <v>23185</v>
      </c>
      <c r="X1867" s="26" t="s">
        <v>13931</v>
      </c>
      <c r="Y1867" s="26" t="s">
        <v>23189</v>
      </c>
      <c r="Z1867" s="26" t="s">
        <v>23185</v>
      </c>
      <c r="AA1867" s="27">
        <v>20140403</v>
      </c>
      <c r="AB1867" s="26" t="s">
        <v>23190</v>
      </c>
      <c r="AC1867" s="26" t="s">
        <v>23185</v>
      </c>
      <c r="AD1867" s="27">
        <v>14809</v>
      </c>
      <c r="AE1867" s="26" t="s">
        <v>23191</v>
      </c>
      <c r="AF1867" s="26" t="s">
        <v>13977</v>
      </c>
      <c r="AG1867" s="26" t="s">
        <v>23192</v>
      </c>
      <c r="AH1867" s="26" t="s">
        <v>23185</v>
      </c>
      <c r="AI1867" s="26" t="s">
        <v>13931</v>
      </c>
    </row>
    <row r="1868" spans="1:35">
      <c r="A1868" s="26" t="s">
        <v>23193</v>
      </c>
      <c r="B1868" s="26" t="s">
        <v>23194</v>
      </c>
      <c r="C1868" s="26" t="s">
        <v>13931</v>
      </c>
      <c r="D1868" s="26" t="s">
        <v>4</v>
      </c>
      <c r="E1868" s="26" t="s">
        <v>5</v>
      </c>
      <c r="F1868" s="26" t="s">
        <v>13972</v>
      </c>
      <c r="G1868" s="26" t="s">
        <v>13972</v>
      </c>
      <c r="H1868" s="27">
        <v>1988</v>
      </c>
      <c r="I1868" s="27">
        <v>67030</v>
      </c>
      <c r="J1868" s="26" t="s">
        <v>23195</v>
      </c>
      <c r="K1868" s="26" t="s">
        <v>23194</v>
      </c>
      <c r="L1868" s="27">
        <v>2042092</v>
      </c>
      <c r="M1868" s="26" t="s">
        <v>23196</v>
      </c>
      <c r="N1868" s="26" t="s">
        <v>13933</v>
      </c>
      <c r="O1868" s="26" t="s">
        <v>23197</v>
      </c>
      <c r="P1868" s="26" t="s">
        <v>23194</v>
      </c>
      <c r="Q1868" s="26" t="s">
        <v>13977</v>
      </c>
      <c r="R1868" s="26" t="s">
        <v>23198</v>
      </c>
      <c r="S1868" s="26" t="s">
        <v>23194</v>
      </c>
      <c r="T1868" s="26" t="s">
        <v>13931</v>
      </c>
      <c r="U1868" s="26" t="s">
        <v>23195</v>
      </c>
      <c r="V1868" s="27">
        <v>9409</v>
      </c>
      <c r="W1868" s="26" t="s">
        <v>23194</v>
      </c>
      <c r="X1868" s="26" t="s">
        <v>13931</v>
      </c>
      <c r="Y1868" s="26" t="s">
        <v>23199</v>
      </c>
      <c r="Z1868" s="26" t="s">
        <v>23194</v>
      </c>
      <c r="AA1868" s="27">
        <v>20130528</v>
      </c>
      <c r="AB1868" s="26" t="s">
        <v>23200</v>
      </c>
      <c r="AC1868" s="26" t="s">
        <v>23194</v>
      </c>
      <c r="AD1868" s="27">
        <v>14925</v>
      </c>
      <c r="AE1868" s="26" t="s">
        <v>23196</v>
      </c>
      <c r="AF1868" s="26" t="s">
        <v>14486</v>
      </c>
      <c r="AG1868" s="26" t="s">
        <v>23201</v>
      </c>
      <c r="AH1868" s="26" t="s">
        <v>23194</v>
      </c>
      <c r="AI1868" s="26" t="s">
        <v>13931</v>
      </c>
    </row>
    <row r="1869" spans="1:35">
      <c r="A1869" s="26" t="s">
        <v>23202</v>
      </c>
      <c r="B1869" s="26" t="s">
        <v>23203</v>
      </c>
      <c r="C1869" s="26" t="s">
        <v>13931</v>
      </c>
      <c r="D1869" s="26" t="s">
        <v>2</v>
      </c>
      <c r="E1869" s="26" t="s">
        <v>3</v>
      </c>
      <c r="F1869" s="26" t="s">
        <v>13932</v>
      </c>
      <c r="G1869" s="26" t="s">
        <v>13932</v>
      </c>
      <c r="H1869" s="27">
        <v>1991</v>
      </c>
      <c r="I1869" s="27">
        <v>67031</v>
      </c>
      <c r="J1869" s="26" t="s">
        <v>23204</v>
      </c>
      <c r="K1869" s="26" t="s">
        <v>23203</v>
      </c>
      <c r="L1869" s="27">
        <v>2076843</v>
      </c>
      <c r="M1869" s="26" t="s">
        <v>23203</v>
      </c>
      <c r="N1869" s="26" t="s">
        <v>13977</v>
      </c>
      <c r="O1869" s="26" t="s">
        <v>23205</v>
      </c>
      <c r="P1869" s="26" t="s">
        <v>23203</v>
      </c>
      <c r="Q1869" s="26" t="s">
        <v>13977</v>
      </c>
      <c r="R1869" s="26" t="s">
        <v>23206</v>
      </c>
      <c r="S1869" s="26" t="s">
        <v>23203</v>
      </c>
      <c r="T1869" s="26" t="s">
        <v>13931</v>
      </c>
      <c r="U1869" s="26" t="s">
        <v>23204</v>
      </c>
      <c r="V1869" s="27">
        <v>9614</v>
      </c>
      <c r="W1869" s="26" t="s">
        <v>23203</v>
      </c>
      <c r="X1869" s="26" t="s">
        <v>13931</v>
      </c>
      <c r="Y1869" s="26" t="s">
        <v>23207</v>
      </c>
      <c r="Z1869" s="26" t="s">
        <v>23203</v>
      </c>
      <c r="AA1869" s="27">
        <v>20180429</v>
      </c>
      <c r="AB1869" s="26" t="s">
        <v>23208</v>
      </c>
      <c r="AC1869" s="26" t="s">
        <v>23203</v>
      </c>
      <c r="AD1869" s="27">
        <v>14835</v>
      </c>
      <c r="AE1869" s="26" t="s">
        <v>23209</v>
      </c>
      <c r="AF1869" s="26" t="s">
        <v>14486</v>
      </c>
      <c r="AG1869" s="26" t="s">
        <v>23210</v>
      </c>
      <c r="AH1869" s="26" t="s">
        <v>23203</v>
      </c>
      <c r="AI1869" s="26" t="s">
        <v>13931</v>
      </c>
    </row>
    <row r="1870" spans="1:35">
      <c r="A1870" s="26" t="s">
        <v>23211</v>
      </c>
      <c r="B1870" s="26" t="s">
        <v>23212</v>
      </c>
      <c r="C1870" s="26" t="s">
        <v>13931</v>
      </c>
      <c r="D1870" s="26" t="s">
        <v>14072</v>
      </c>
      <c r="E1870" s="26" t="s">
        <v>6</v>
      </c>
      <c r="F1870" s="26" t="s">
        <v>13972</v>
      </c>
      <c r="G1870" s="26" t="s">
        <v>13972</v>
      </c>
      <c r="H1870" s="27">
        <v>1989</v>
      </c>
      <c r="I1870" s="27">
        <v>67034</v>
      </c>
      <c r="J1870" s="26" t="s">
        <v>23213</v>
      </c>
      <c r="K1870" s="26" t="s">
        <v>23212</v>
      </c>
      <c r="L1870" s="27">
        <v>2113634</v>
      </c>
      <c r="M1870" s="26" t="s">
        <v>23212</v>
      </c>
      <c r="N1870" s="26" t="s">
        <v>13977</v>
      </c>
      <c r="O1870" s="26" t="s">
        <v>23214</v>
      </c>
      <c r="P1870" s="26" t="s">
        <v>23212</v>
      </c>
      <c r="Q1870" s="26" t="s">
        <v>13977</v>
      </c>
      <c r="R1870" s="26" t="s">
        <v>23215</v>
      </c>
      <c r="S1870" s="26" t="s">
        <v>23212</v>
      </c>
      <c r="T1870" s="26" t="s">
        <v>13931</v>
      </c>
      <c r="U1870" s="26" t="s">
        <v>23213</v>
      </c>
      <c r="V1870" s="27">
        <v>10749</v>
      </c>
      <c r="W1870" s="26" t="s">
        <v>23212</v>
      </c>
      <c r="X1870" s="26" t="s">
        <v>13931</v>
      </c>
      <c r="Y1870" s="26" t="s">
        <v>23216</v>
      </c>
      <c r="Z1870" s="26" t="s">
        <v>23212</v>
      </c>
      <c r="AA1870" s="27">
        <v>20170629</v>
      </c>
      <c r="AB1870" s="26" t="s">
        <v>23217</v>
      </c>
      <c r="AC1870" s="26" t="s">
        <v>23212</v>
      </c>
      <c r="AD1870" s="27">
        <v>14296</v>
      </c>
      <c r="AE1870" s="26" t="s">
        <v>23212</v>
      </c>
      <c r="AF1870" s="26" t="s">
        <v>13977</v>
      </c>
      <c r="AG1870" s="26" t="s">
        <v>21878</v>
      </c>
      <c r="AH1870" s="26" t="s">
        <v>23212</v>
      </c>
      <c r="AI1870" s="26" t="s">
        <v>13931</v>
      </c>
    </row>
    <row r="1871" spans="1:35">
      <c r="A1871" s="26" t="s">
        <v>23218</v>
      </c>
      <c r="B1871" s="26" t="s">
        <v>23219</v>
      </c>
      <c r="C1871" s="26" t="s">
        <v>13931</v>
      </c>
      <c r="D1871" s="26" t="s">
        <v>11</v>
      </c>
      <c r="E1871" s="26" t="s">
        <v>12</v>
      </c>
      <c r="F1871" s="26" t="s">
        <v>13932</v>
      </c>
      <c r="G1871" s="26" t="s">
        <v>13932</v>
      </c>
      <c r="H1871" s="27">
        <v>1992</v>
      </c>
      <c r="I1871" s="27">
        <v>103771</v>
      </c>
      <c r="J1871" s="26" t="s">
        <v>23220</v>
      </c>
      <c r="K1871" s="26" t="s">
        <v>23219</v>
      </c>
      <c r="L1871" s="27">
        <v>2221894</v>
      </c>
      <c r="M1871" s="26" t="s">
        <v>23219</v>
      </c>
      <c r="N1871" s="26" t="s">
        <v>13977</v>
      </c>
      <c r="O1871" s="26" t="s">
        <v>23221</v>
      </c>
      <c r="P1871" s="26" t="s">
        <v>23219</v>
      </c>
      <c r="Q1871" s="26" t="s">
        <v>13977</v>
      </c>
      <c r="R1871" s="26" t="s">
        <v>23222</v>
      </c>
      <c r="S1871" s="26" t="s">
        <v>23219</v>
      </c>
      <c r="T1871" s="26" t="s">
        <v>13931</v>
      </c>
      <c r="U1871" s="26" t="s">
        <v>23220</v>
      </c>
      <c r="V1871" s="27">
        <v>10816</v>
      </c>
      <c r="W1871" s="26" t="s">
        <v>23219</v>
      </c>
      <c r="X1871" s="26" t="s">
        <v>13931</v>
      </c>
      <c r="Y1871" s="26" t="s">
        <v>23223</v>
      </c>
      <c r="Z1871" s="26" t="s">
        <v>23219</v>
      </c>
      <c r="AA1871" s="27">
        <v>20170904</v>
      </c>
      <c r="AB1871" s="26" t="s">
        <v>48</v>
      </c>
      <c r="AC1871" s="26" t="s">
        <v>48</v>
      </c>
      <c r="AD1871" s="27">
        <v>21163</v>
      </c>
      <c r="AE1871" s="26" t="s">
        <v>23219</v>
      </c>
      <c r="AF1871" s="26" t="s">
        <v>14486</v>
      </c>
      <c r="AG1871" s="26" t="s">
        <v>23224</v>
      </c>
      <c r="AH1871" s="26" t="s">
        <v>23219</v>
      </c>
      <c r="AI1871" s="26" t="s">
        <v>13931</v>
      </c>
    </row>
    <row r="1872" spans="1:35">
      <c r="A1872" s="26" t="s">
        <v>23225</v>
      </c>
      <c r="B1872" s="26" t="s">
        <v>23226</v>
      </c>
      <c r="C1872" s="26" t="s">
        <v>13990</v>
      </c>
      <c r="D1872" s="26" t="s">
        <v>14057</v>
      </c>
      <c r="E1872" s="26" t="s">
        <v>32</v>
      </c>
      <c r="F1872" s="26" t="s">
        <v>13972</v>
      </c>
      <c r="G1872" s="26" t="s">
        <v>13932</v>
      </c>
      <c r="H1872" s="27">
        <v>1991</v>
      </c>
      <c r="I1872" s="27">
        <v>67045</v>
      </c>
      <c r="J1872" s="26" t="s">
        <v>48</v>
      </c>
      <c r="K1872" s="26" t="s">
        <v>48</v>
      </c>
      <c r="L1872" s="27">
        <v>1757979</v>
      </c>
      <c r="M1872" s="26" t="s">
        <v>23226</v>
      </c>
      <c r="N1872" s="26" t="s">
        <v>13981</v>
      </c>
      <c r="O1872" s="26" t="s">
        <v>23227</v>
      </c>
      <c r="P1872" s="26" t="s">
        <v>23226</v>
      </c>
      <c r="Q1872" s="26" t="s">
        <v>13981</v>
      </c>
      <c r="R1872" s="26" t="s">
        <v>23228</v>
      </c>
      <c r="S1872" s="26" t="s">
        <v>23226</v>
      </c>
      <c r="T1872" s="26" t="s">
        <v>48</v>
      </c>
      <c r="U1872" s="26" t="s">
        <v>48</v>
      </c>
      <c r="V1872" s="27">
        <v>9888</v>
      </c>
      <c r="W1872" s="26" t="s">
        <v>23226</v>
      </c>
      <c r="X1872" s="26" t="s">
        <v>13990</v>
      </c>
      <c r="Y1872" s="26" t="s">
        <v>48</v>
      </c>
      <c r="Z1872" s="26" t="s">
        <v>48</v>
      </c>
      <c r="AA1872" s="27">
        <v>22220202</v>
      </c>
      <c r="AB1872" s="26" t="s">
        <v>23229</v>
      </c>
      <c r="AC1872" s="26" t="s">
        <v>23226</v>
      </c>
      <c r="AD1872" s="27">
        <v>13789</v>
      </c>
      <c r="AE1872" s="26" t="s">
        <v>23226</v>
      </c>
      <c r="AF1872" s="26" t="s">
        <v>14769</v>
      </c>
      <c r="AG1872" s="26" t="s">
        <v>23230</v>
      </c>
      <c r="AH1872" s="26" t="s">
        <v>23226</v>
      </c>
      <c r="AI1872" s="26" t="s">
        <v>13990</v>
      </c>
    </row>
    <row r="1873" spans="1:35">
      <c r="A1873" s="26" t="s">
        <v>10477</v>
      </c>
      <c r="B1873" s="26" t="s">
        <v>201</v>
      </c>
      <c r="C1873" s="26" t="s">
        <v>13981</v>
      </c>
      <c r="D1873" s="26" t="s">
        <v>14057</v>
      </c>
      <c r="E1873" s="26" t="s">
        <v>32</v>
      </c>
      <c r="F1873" s="26" t="s">
        <v>13932</v>
      </c>
      <c r="G1873" s="26" t="s">
        <v>13932</v>
      </c>
      <c r="H1873" s="27">
        <v>1992</v>
      </c>
      <c r="I1873" s="27">
        <v>67049</v>
      </c>
      <c r="J1873" s="26" t="s">
        <v>7247</v>
      </c>
      <c r="K1873" s="26" t="s">
        <v>201</v>
      </c>
      <c r="L1873" s="27">
        <v>1765812</v>
      </c>
      <c r="M1873" s="26" t="s">
        <v>201</v>
      </c>
      <c r="N1873" s="26" t="s">
        <v>13939</v>
      </c>
      <c r="O1873" s="26" t="s">
        <v>23231</v>
      </c>
      <c r="P1873" s="26" t="s">
        <v>201</v>
      </c>
      <c r="Q1873" s="26" t="s">
        <v>13939</v>
      </c>
      <c r="R1873" s="26" t="s">
        <v>23232</v>
      </c>
      <c r="S1873" s="26" t="s">
        <v>201</v>
      </c>
      <c r="T1873" s="26" t="s">
        <v>13939</v>
      </c>
      <c r="U1873" s="26" t="s">
        <v>7247</v>
      </c>
      <c r="V1873" s="27">
        <v>9111</v>
      </c>
      <c r="W1873" s="26" t="s">
        <v>201</v>
      </c>
      <c r="X1873" s="26" t="s">
        <v>13939</v>
      </c>
      <c r="Y1873" s="26" t="s">
        <v>10476</v>
      </c>
      <c r="Z1873" s="26" t="s">
        <v>201</v>
      </c>
      <c r="AA1873" s="27">
        <v>20120809</v>
      </c>
      <c r="AB1873" s="26" t="s">
        <v>20646</v>
      </c>
      <c r="AC1873" s="26" t="s">
        <v>201</v>
      </c>
      <c r="AD1873" s="27">
        <v>14934</v>
      </c>
      <c r="AE1873" s="26" t="s">
        <v>201</v>
      </c>
      <c r="AF1873" s="26" t="s">
        <v>16785</v>
      </c>
      <c r="AG1873" s="26" t="s">
        <v>22937</v>
      </c>
      <c r="AH1873" s="26" t="s">
        <v>201</v>
      </c>
      <c r="AI1873" s="26" t="s">
        <v>13939</v>
      </c>
    </row>
    <row r="1874" spans="1:35">
      <c r="A1874" s="26" t="s">
        <v>23233</v>
      </c>
      <c r="B1874" s="26" t="s">
        <v>23234</v>
      </c>
      <c r="C1874" s="26" t="s">
        <v>13931</v>
      </c>
      <c r="D1874" s="26" t="s">
        <v>35</v>
      </c>
      <c r="E1874" s="26" t="s">
        <v>36</v>
      </c>
      <c r="F1874" s="26" t="s">
        <v>13932</v>
      </c>
      <c r="G1874" s="26" t="s">
        <v>13932</v>
      </c>
      <c r="H1874" s="27">
        <v>1988</v>
      </c>
      <c r="I1874" s="27">
        <v>67050</v>
      </c>
      <c r="J1874" s="26" t="s">
        <v>23235</v>
      </c>
      <c r="K1874" s="26" t="s">
        <v>23234</v>
      </c>
      <c r="L1874" s="27">
        <v>1961062</v>
      </c>
      <c r="M1874" s="26" t="s">
        <v>23234</v>
      </c>
      <c r="N1874" s="26" t="s">
        <v>13977</v>
      </c>
      <c r="O1874" s="26" t="s">
        <v>23236</v>
      </c>
      <c r="P1874" s="26" t="s">
        <v>23234</v>
      </c>
      <c r="Q1874" s="26" t="s">
        <v>13977</v>
      </c>
      <c r="R1874" s="26" t="s">
        <v>23237</v>
      </c>
      <c r="S1874" s="26" t="s">
        <v>23234</v>
      </c>
      <c r="T1874" s="26" t="s">
        <v>13931</v>
      </c>
      <c r="U1874" s="26" t="s">
        <v>23235</v>
      </c>
      <c r="V1874" s="27">
        <v>9669</v>
      </c>
      <c r="W1874" s="26" t="s">
        <v>23234</v>
      </c>
      <c r="X1874" s="26" t="s">
        <v>13931</v>
      </c>
      <c r="Y1874" s="26" t="s">
        <v>23238</v>
      </c>
      <c r="Z1874" s="26" t="s">
        <v>23234</v>
      </c>
      <c r="AA1874" s="27">
        <v>20140411</v>
      </c>
      <c r="AB1874" s="26" t="s">
        <v>23239</v>
      </c>
      <c r="AC1874" s="26" t="s">
        <v>23234</v>
      </c>
      <c r="AD1874" s="27">
        <v>14031</v>
      </c>
      <c r="AE1874" s="26" t="s">
        <v>23234</v>
      </c>
      <c r="AF1874" s="26" t="s">
        <v>13977</v>
      </c>
      <c r="AG1874" s="26" t="s">
        <v>23240</v>
      </c>
      <c r="AH1874" s="26" t="s">
        <v>23234</v>
      </c>
      <c r="AI1874" s="26" t="s">
        <v>13931</v>
      </c>
    </row>
    <row r="1875" spans="1:35">
      <c r="A1875" s="26" t="s">
        <v>23241</v>
      </c>
      <c r="B1875" s="26" t="s">
        <v>23242</v>
      </c>
      <c r="C1875" s="26" t="s">
        <v>13971</v>
      </c>
      <c r="D1875" s="26" t="s">
        <v>13956</v>
      </c>
      <c r="E1875" s="26" t="s">
        <v>25</v>
      </c>
      <c r="F1875" s="26" t="s">
        <v>13972</v>
      </c>
      <c r="G1875" s="26" t="s">
        <v>13972</v>
      </c>
      <c r="H1875" s="27">
        <v>1993</v>
      </c>
      <c r="I1875" s="27">
        <v>69255</v>
      </c>
      <c r="J1875" s="26" t="s">
        <v>48</v>
      </c>
      <c r="K1875" s="26" t="s">
        <v>48</v>
      </c>
      <c r="L1875" s="27">
        <v>2218075</v>
      </c>
      <c r="M1875" s="26" t="s">
        <v>23242</v>
      </c>
      <c r="N1875" s="26" t="s">
        <v>13971</v>
      </c>
      <c r="O1875" s="26" t="s">
        <v>23243</v>
      </c>
      <c r="P1875" s="26" t="s">
        <v>23242</v>
      </c>
      <c r="Q1875" s="26" t="s">
        <v>13971</v>
      </c>
      <c r="R1875" s="26" t="s">
        <v>23244</v>
      </c>
      <c r="S1875" s="26" t="s">
        <v>23242</v>
      </c>
      <c r="T1875" s="26" t="s">
        <v>48</v>
      </c>
      <c r="U1875" s="26" t="s">
        <v>48</v>
      </c>
      <c r="V1875" s="27">
        <v>10651</v>
      </c>
      <c r="W1875" s="26" t="s">
        <v>23242</v>
      </c>
      <c r="X1875" s="26" t="s">
        <v>13971</v>
      </c>
      <c r="Y1875" s="26" t="s">
        <v>48</v>
      </c>
      <c r="Z1875" s="26" t="s">
        <v>48</v>
      </c>
      <c r="AA1875" s="27">
        <v>22220202</v>
      </c>
      <c r="AB1875" s="26" t="s">
        <v>23245</v>
      </c>
      <c r="AC1875" s="26" t="s">
        <v>23242</v>
      </c>
      <c r="AD1875" s="28"/>
      <c r="AE1875" s="26" t="s">
        <v>48</v>
      </c>
      <c r="AF1875" s="26" t="s">
        <v>48</v>
      </c>
      <c r="AG1875" s="26" t="s">
        <v>23246</v>
      </c>
      <c r="AH1875" s="26" t="s">
        <v>23242</v>
      </c>
      <c r="AI1875" s="26" t="s">
        <v>13971</v>
      </c>
    </row>
    <row r="1876" spans="1:35">
      <c r="A1876" s="26" t="s">
        <v>23247</v>
      </c>
      <c r="B1876" s="26" t="s">
        <v>23248</v>
      </c>
      <c r="C1876" s="26" t="s">
        <v>13931</v>
      </c>
      <c r="D1876" s="26" t="s">
        <v>7</v>
      </c>
      <c r="E1876" s="26" t="s">
        <v>8</v>
      </c>
      <c r="F1876" s="26" t="s">
        <v>13932</v>
      </c>
      <c r="G1876" s="26" t="s">
        <v>13932</v>
      </c>
      <c r="H1876" s="27">
        <v>1989</v>
      </c>
      <c r="I1876" s="27">
        <v>68622</v>
      </c>
      <c r="J1876" s="26" t="s">
        <v>23249</v>
      </c>
      <c r="K1876" s="26" t="s">
        <v>23248</v>
      </c>
      <c r="L1876" s="27">
        <v>2053478</v>
      </c>
      <c r="M1876" s="26" t="s">
        <v>23248</v>
      </c>
      <c r="N1876" s="26" t="s">
        <v>13933</v>
      </c>
      <c r="O1876" s="26" t="s">
        <v>23250</v>
      </c>
      <c r="P1876" s="26" t="s">
        <v>23248</v>
      </c>
      <c r="Q1876" s="26" t="s">
        <v>13933</v>
      </c>
      <c r="R1876" s="26" t="s">
        <v>23251</v>
      </c>
      <c r="S1876" s="26" t="s">
        <v>23248</v>
      </c>
      <c r="T1876" s="26" t="s">
        <v>13931</v>
      </c>
      <c r="U1876" s="26" t="s">
        <v>23249</v>
      </c>
      <c r="V1876" s="27">
        <v>9920</v>
      </c>
      <c r="W1876" s="26" t="s">
        <v>23248</v>
      </c>
      <c r="X1876" s="26" t="s">
        <v>13931</v>
      </c>
      <c r="Y1876" s="26" t="s">
        <v>23252</v>
      </c>
      <c r="Z1876" s="26" t="s">
        <v>23248</v>
      </c>
      <c r="AA1876" s="27">
        <v>20150407</v>
      </c>
      <c r="AB1876" s="26" t="s">
        <v>17440</v>
      </c>
      <c r="AC1876" s="26" t="s">
        <v>23248</v>
      </c>
      <c r="AD1876" s="27">
        <v>18446</v>
      </c>
      <c r="AE1876" s="26" t="s">
        <v>23248</v>
      </c>
      <c r="AF1876" s="26" t="s">
        <v>14486</v>
      </c>
      <c r="AG1876" s="26" t="s">
        <v>23253</v>
      </c>
      <c r="AH1876" s="26" t="s">
        <v>23248</v>
      </c>
      <c r="AI1876" s="26" t="s">
        <v>13931</v>
      </c>
    </row>
    <row r="1877" spans="1:35">
      <c r="A1877" s="26" t="s">
        <v>23254</v>
      </c>
      <c r="B1877" s="26" t="s">
        <v>23255</v>
      </c>
      <c r="C1877" s="26" t="s">
        <v>13931</v>
      </c>
      <c r="D1877" s="26" t="s">
        <v>13</v>
      </c>
      <c r="E1877" s="26" t="s">
        <v>53</v>
      </c>
      <c r="F1877" s="26" t="s">
        <v>13932</v>
      </c>
      <c r="G1877" s="26" t="s">
        <v>13932</v>
      </c>
      <c r="H1877" s="27">
        <v>1989</v>
      </c>
      <c r="I1877" s="27">
        <v>68624</v>
      </c>
      <c r="J1877" s="26" t="s">
        <v>23256</v>
      </c>
      <c r="K1877" s="26" t="s">
        <v>23255</v>
      </c>
      <c r="L1877" s="27">
        <v>1765819</v>
      </c>
      <c r="M1877" s="26" t="s">
        <v>23255</v>
      </c>
      <c r="N1877" s="26" t="s">
        <v>13977</v>
      </c>
      <c r="O1877" s="26" t="s">
        <v>23257</v>
      </c>
      <c r="P1877" s="26" t="s">
        <v>23255</v>
      </c>
      <c r="Q1877" s="26" t="s">
        <v>13933</v>
      </c>
      <c r="R1877" s="26" t="s">
        <v>23258</v>
      </c>
      <c r="S1877" s="26" t="s">
        <v>23255</v>
      </c>
      <c r="T1877" s="26" t="s">
        <v>13931</v>
      </c>
      <c r="U1877" s="26" t="s">
        <v>23256</v>
      </c>
      <c r="V1877" s="27">
        <v>10830</v>
      </c>
      <c r="W1877" s="26" t="s">
        <v>23255</v>
      </c>
      <c r="X1877" s="26" t="s">
        <v>13931</v>
      </c>
      <c r="Y1877" s="26" t="s">
        <v>23259</v>
      </c>
      <c r="Z1877" s="26" t="s">
        <v>23255</v>
      </c>
      <c r="AA1877" s="27">
        <v>20170912</v>
      </c>
      <c r="AB1877" s="26" t="s">
        <v>48</v>
      </c>
      <c r="AC1877" s="26" t="s">
        <v>48</v>
      </c>
      <c r="AD1877" s="27">
        <v>18097</v>
      </c>
      <c r="AE1877" s="26" t="s">
        <v>23255</v>
      </c>
      <c r="AF1877" s="26" t="s">
        <v>14486</v>
      </c>
      <c r="AG1877" s="26" t="s">
        <v>23260</v>
      </c>
      <c r="AH1877" s="26" t="s">
        <v>23255</v>
      </c>
      <c r="AI1877" s="26" t="s">
        <v>13931</v>
      </c>
    </row>
    <row r="1878" spans="1:35">
      <c r="A1878" s="26" t="s">
        <v>11421</v>
      </c>
      <c r="B1878" s="26" t="s">
        <v>11418</v>
      </c>
      <c r="C1878" s="26" t="s">
        <v>13939</v>
      </c>
      <c r="D1878" s="26" t="s">
        <v>33</v>
      </c>
      <c r="E1878" s="26" t="s">
        <v>34</v>
      </c>
      <c r="F1878" s="26" t="s">
        <v>13972</v>
      </c>
      <c r="G1878" s="26" t="s">
        <v>13932</v>
      </c>
      <c r="H1878" s="27">
        <v>1992</v>
      </c>
      <c r="I1878" s="27">
        <v>102040</v>
      </c>
      <c r="J1878" s="26" t="s">
        <v>11420</v>
      </c>
      <c r="K1878" s="26" t="s">
        <v>11418</v>
      </c>
      <c r="L1878" s="27">
        <v>2070065</v>
      </c>
      <c r="M1878" s="26" t="s">
        <v>11418</v>
      </c>
      <c r="N1878" s="26" t="s">
        <v>13939</v>
      </c>
      <c r="O1878" s="26" t="s">
        <v>23261</v>
      </c>
      <c r="P1878" s="26" t="s">
        <v>11418</v>
      </c>
      <c r="Q1878" s="26" t="s">
        <v>13939</v>
      </c>
      <c r="R1878" s="26" t="s">
        <v>23262</v>
      </c>
      <c r="S1878" s="26" t="s">
        <v>11418</v>
      </c>
      <c r="T1878" s="26" t="s">
        <v>13939</v>
      </c>
      <c r="U1878" s="26" t="s">
        <v>11420</v>
      </c>
      <c r="V1878" s="27">
        <v>9587</v>
      </c>
      <c r="W1878" s="26" t="s">
        <v>11418</v>
      </c>
      <c r="X1878" s="26" t="s">
        <v>13939</v>
      </c>
      <c r="Y1878" s="26" t="s">
        <v>11419</v>
      </c>
      <c r="Z1878" s="26" t="s">
        <v>11418</v>
      </c>
      <c r="AA1878" s="27">
        <v>20160518</v>
      </c>
      <c r="AB1878" s="26" t="s">
        <v>17906</v>
      </c>
      <c r="AC1878" s="26" t="s">
        <v>11418</v>
      </c>
      <c r="AD1878" s="27">
        <v>18247</v>
      </c>
      <c r="AE1878" s="26" t="s">
        <v>11418</v>
      </c>
      <c r="AF1878" s="26" t="s">
        <v>14671</v>
      </c>
      <c r="AG1878" s="26" t="s">
        <v>23263</v>
      </c>
      <c r="AH1878" s="26" t="s">
        <v>11418</v>
      </c>
      <c r="AI1878" s="26" t="s">
        <v>13939</v>
      </c>
    </row>
    <row r="1879" spans="1:35">
      <c r="A1879" s="26" t="s">
        <v>23264</v>
      </c>
      <c r="B1879" s="26" t="s">
        <v>23265</v>
      </c>
      <c r="C1879" s="26" t="s">
        <v>13931</v>
      </c>
      <c r="D1879" s="26" t="s">
        <v>13</v>
      </c>
      <c r="E1879" s="26" t="s">
        <v>53</v>
      </c>
      <c r="F1879" s="26" t="s">
        <v>13932</v>
      </c>
      <c r="G1879" s="26" t="s">
        <v>13932</v>
      </c>
      <c r="H1879" s="27">
        <v>1992</v>
      </c>
      <c r="I1879" s="27">
        <v>67057</v>
      </c>
      <c r="J1879" s="26" t="s">
        <v>23266</v>
      </c>
      <c r="K1879" s="26" t="s">
        <v>23265</v>
      </c>
      <c r="L1879" s="27">
        <v>2159739</v>
      </c>
      <c r="M1879" s="26" t="s">
        <v>23265</v>
      </c>
      <c r="N1879" s="26" t="s">
        <v>13977</v>
      </c>
      <c r="O1879" s="26" t="s">
        <v>23267</v>
      </c>
      <c r="P1879" s="26" t="s">
        <v>23265</v>
      </c>
      <c r="Q1879" s="26" t="s">
        <v>13977</v>
      </c>
      <c r="R1879" s="26" t="s">
        <v>23268</v>
      </c>
      <c r="S1879" s="26" t="s">
        <v>23265</v>
      </c>
      <c r="T1879" s="26" t="s">
        <v>13931</v>
      </c>
      <c r="U1879" s="26" t="s">
        <v>23266</v>
      </c>
      <c r="V1879" s="27">
        <v>9997</v>
      </c>
      <c r="W1879" s="26" t="s">
        <v>23265</v>
      </c>
      <c r="X1879" s="26" t="s">
        <v>13931</v>
      </c>
      <c r="Y1879" s="26" t="s">
        <v>23269</v>
      </c>
      <c r="Z1879" s="26" t="s">
        <v>23265</v>
      </c>
      <c r="AA1879" s="27">
        <v>20150617</v>
      </c>
      <c r="AB1879" s="26" t="s">
        <v>23270</v>
      </c>
      <c r="AC1879" s="26" t="s">
        <v>23265</v>
      </c>
      <c r="AD1879" s="27">
        <v>14547</v>
      </c>
      <c r="AE1879" s="26" t="s">
        <v>23265</v>
      </c>
      <c r="AF1879" s="26" t="s">
        <v>13977</v>
      </c>
      <c r="AG1879" s="26" t="s">
        <v>23271</v>
      </c>
      <c r="AH1879" s="26" t="s">
        <v>23265</v>
      </c>
      <c r="AI1879" s="26" t="s">
        <v>13931</v>
      </c>
    </row>
    <row r="1880" spans="1:35">
      <c r="A1880" s="26" t="s">
        <v>10406</v>
      </c>
      <c r="B1880" s="26" t="s">
        <v>1005</v>
      </c>
      <c r="C1880" s="26" t="s">
        <v>13966</v>
      </c>
      <c r="D1880" s="26" t="s">
        <v>4</v>
      </c>
      <c r="E1880" s="26" t="s">
        <v>5</v>
      </c>
      <c r="F1880" s="26" t="s">
        <v>13972</v>
      </c>
      <c r="G1880" s="26" t="s">
        <v>13932</v>
      </c>
      <c r="H1880" s="27">
        <v>1988</v>
      </c>
      <c r="I1880" s="27">
        <v>67064</v>
      </c>
      <c r="J1880" s="26" t="s">
        <v>10405</v>
      </c>
      <c r="K1880" s="26" t="s">
        <v>1005</v>
      </c>
      <c r="L1880" s="27">
        <v>1957218</v>
      </c>
      <c r="M1880" s="26" t="s">
        <v>1005</v>
      </c>
      <c r="N1880" s="26" t="s">
        <v>13966</v>
      </c>
      <c r="O1880" s="26" t="s">
        <v>23272</v>
      </c>
      <c r="P1880" s="26" t="s">
        <v>1005</v>
      </c>
      <c r="Q1880" s="26" t="s">
        <v>13966</v>
      </c>
      <c r="R1880" s="26" t="s">
        <v>23273</v>
      </c>
      <c r="S1880" s="26" t="s">
        <v>1005</v>
      </c>
      <c r="T1880" s="26" t="s">
        <v>13966</v>
      </c>
      <c r="U1880" s="26" t="s">
        <v>10405</v>
      </c>
      <c r="V1880" s="27">
        <v>10266</v>
      </c>
      <c r="W1880" s="26" t="s">
        <v>1005</v>
      </c>
      <c r="X1880" s="26" t="s">
        <v>13966</v>
      </c>
      <c r="Y1880" s="26" t="s">
        <v>10404</v>
      </c>
      <c r="Z1880" s="26" t="s">
        <v>1005</v>
      </c>
      <c r="AA1880" s="27">
        <v>20160411</v>
      </c>
      <c r="AB1880" s="26" t="s">
        <v>23274</v>
      </c>
      <c r="AC1880" s="26" t="s">
        <v>1005</v>
      </c>
      <c r="AD1880" s="27">
        <v>13757</v>
      </c>
      <c r="AE1880" s="26" t="s">
        <v>1005</v>
      </c>
      <c r="AF1880" s="26" t="s">
        <v>14232</v>
      </c>
      <c r="AG1880" s="26" t="s">
        <v>23275</v>
      </c>
      <c r="AH1880" s="26" t="s">
        <v>1005</v>
      </c>
      <c r="AI1880" s="26" t="s">
        <v>13966</v>
      </c>
    </row>
    <row r="1881" spans="1:35">
      <c r="A1881" s="26" t="s">
        <v>23276</v>
      </c>
      <c r="B1881" s="26" t="s">
        <v>23277</v>
      </c>
      <c r="C1881" s="26" t="s">
        <v>13931</v>
      </c>
      <c r="D1881" s="26" t="s">
        <v>45</v>
      </c>
      <c r="E1881" s="26" t="s">
        <v>46</v>
      </c>
      <c r="F1881" s="26" t="s">
        <v>13972</v>
      </c>
      <c r="G1881" s="26" t="s">
        <v>13972</v>
      </c>
      <c r="H1881" s="27">
        <v>1991</v>
      </c>
      <c r="I1881" s="27">
        <v>68637</v>
      </c>
      <c r="J1881" s="26" t="s">
        <v>23278</v>
      </c>
      <c r="K1881" s="26" t="s">
        <v>23277</v>
      </c>
      <c r="L1881" s="27">
        <v>1935824</v>
      </c>
      <c r="M1881" s="26" t="s">
        <v>23277</v>
      </c>
      <c r="N1881" s="26" t="s">
        <v>13933</v>
      </c>
      <c r="O1881" s="26" t="s">
        <v>23279</v>
      </c>
      <c r="P1881" s="26" t="s">
        <v>23277</v>
      </c>
      <c r="Q1881" s="26" t="s">
        <v>13933</v>
      </c>
      <c r="R1881" s="26" t="s">
        <v>23280</v>
      </c>
      <c r="S1881" s="26" t="s">
        <v>23277</v>
      </c>
      <c r="T1881" s="26" t="s">
        <v>13931</v>
      </c>
      <c r="U1881" s="26" t="s">
        <v>23278</v>
      </c>
      <c r="V1881" s="27">
        <v>9588</v>
      </c>
      <c r="W1881" s="26" t="s">
        <v>23277</v>
      </c>
      <c r="X1881" s="26" t="s">
        <v>13931</v>
      </c>
      <c r="Y1881" s="26" t="s">
        <v>23281</v>
      </c>
      <c r="Z1881" s="26" t="s">
        <v>23277</v>
      </c>
      <c r="AA1881" s="27">
        <v>20150620</v>
      </c>
      <c r="AB1881" s="26" t="s">
        <v>17015</v>
      </c>
      <c r="AC1881" s="26" t="s">
        <v>23277</v>
      </c>
      <c r="AD1881" s="27">
        <v>14830</v>
      </c>
      <c r="AE1881" s="26" t="s">
        <v>23277</v>
      </c>
      <c r="AF1881" s="26" t="s">
        <v>14486</v>
      </c>
      <c r="AG1881" s="26" t="s">
        <v>23282</v>
      </c>
      <c r="AH1881" s="26" t="s">
        <v>23277</v>
      </c>
      <c r="AI1881" s="26" t="s">
        <v>13931</v>
      </c>
    </row>
    <row r="1882" spans="1:35">
      <c r="A1882" s="26" t="s">
        <v>23283</v>
      </c>
      <c r="B1882" s="26" t="s">
        <v>23284</v>
      </c>
      <c r="C1882" s="26" t="s">
        <v>13947</v>
      </c>
      <c r="D1882" s="26" t="s">
        <v>14029</v>
      </c>
      <c r="E1882" s="26" t="s">
        <v>26</v>
      </c>
      <c r="F1882" s="26" t="s">
        <v>13932</v>
      </c>
      <c r="G1882" s="26" t="s">
        <v>13932</v>
      </c>
      <c r="H1882" s="27">
        <v>1989</v>
      </c>
      <c r="I1882" s="27">
        <v>67065</v>
      </c>
      <c r="J1882" s="26" t="s">
        <v>23285</v>
      </c>
      <c r="K1882" s="26" t="s">
        <v>23284</v>
      </c>
      <c r="L1882" s="27">
        <v>1810709</v>
      </c>
      <c r="M1882" s="26" t="s">
        <v>23284</v>
      </c>
      <c r="N1882" s="26" t="s">
        <v>13950</v>
      </c>
      <c r="O1882" s="26" t="s">
        <v>23286</v>
      </c>
      <c r="P1882" s="26" t="s">
        <v>23284</v>
      </c>
      <c r="Q1882" s="26" t="s">
        <v>13950</v>
      </c>
      <c r="R1882" s="26" t="s">
        <v>23287</v>
      </c>
      <c r="S1882" s="26" t="s">
        <v>23284</v>
      </c>
      <c r="T1882" s="26" t="s">
        <v>14566</v>
      </c>
      <c r="U1882" s="26" t="s">
        <v>23288</v>
      </c>
      <c r="V1882" s="27">
        <v>10065</v>
      </c>
      <c r="W1882" s="26" t="s">
        <v>23284</v>
      </c>
      <c r="X1882" s="26" t="s">
        <v>13950</v>
      </c>
      <c r="Y1882" s="26" t="s">
        <v>23289</v>
      </c>
      <c r="Z1882" s="26" t="s">
        <v>23284</v>
      </c>
      <c r="AA1882" s="27">
        <v>20150902</v>
      </c>
      <c r="AB1882" s="26" t="s">
        <v>19422</v>
      </c>
      <c r="AC1882" s="26" t="s">
        <v>23284</v>
      </c>
      <c r="AD1882" s="27">
        <v>17618</v>
      </c>
      <c r="AE1882" s="26" t="s">
        <v>23284</v>
      </c>
      <c r="AF1882" s="26" t="s">
        <v>13953</v>
      </c>
      <c r="AG1882" s="26" t="s">
        <v>23290</v>
      </c>
      <c r="AH1882" s="26" t="s">
        <v>23284</v>
      </c>
      <c r="AI1882" s="26" t="s">
        <v>13955</v>
      </c>
    </row>
    <row r="1883" spans="1:35">
      <c r="A1883" s="26" t="s">
        <v>23291</v>
      </c>
      <c r="B1883" s="26" t="s">
        <v>23292</v>
      </c>
      <c r="C1883" s="26" t="s">
        <v>13966</v>
      </c>
      <c r="D1883" s="26" t="s">
        <v>14072</v>
      </c>
      <c r="E1883" s="26" t="s">
        <v>6</v>
      </c>
      <c r="F1883" s="26" t="s">
        <v>13932</v>
      </c>
      <c r="G1883" s="26" t="s">
        <v>13932</v>
      </c>
      <c r="H1883" s="27">
        <v>1992</v>
      </c>
      <c r="I1883" s="27">
        <v>67068</v>
      </c>
      <c r="J1883" s="26" t="s">
        <v>48</v>
      </c>
      <c r="K1883" s="26" t="s">
        <v>48</v>
      </c>
      <c r="L1883" s="27">
        <v>1757990</v>
      </c>
      <c r="M1883" s="26" t="s">
        <v>23292</v>
      </c>
      <c r="N1883" s="26" t="s">
        <v>13966</v>
      </c>
      <c r="O1883" s="26" t="s">
        <v>23293</v>
      </c>
      <c r="P1883" s="26" t="s">
        <v>23294</v>
      </c>
      <c r="Q1883" s="26" t="s">
        <v>13966</v>
      </c>
      <c r="R1883" s="26" t="s">
        <v>23295</v>
      </c>
      <c r="S1883" s="26" t="s">
        <v>23292</v>
      </c>
      <c r="T1883" s="26" t="s">
        <v>48</v>
      </c>
      <c r="U1883" s="26" t="s">
        <v>48</v>
      </c>
      <c r="V1883" s="27">
        <v>10149</v>
      </c>
      <c r="W1883" s="26" t="s">
        <v>23292</v>
      </c>
      <c r="X1883" s="26" t="s">
        <v>13966</v>
      </c>
      <c r="Y1883" s="26" t="s">
        <v>48</v>
      </c>
      <c r="Z1883" s="26" t="s">
        <v>48</v>
      </c>
      <c r="AA1883" s="27">
        <v>22220202</v>
      </c>
      <c r="AB1883" s="26" t="s">
        <v>20426</v>
      </c>
      <c r="AC1883" s="26" t="s">
        <v>23292</v>
      </c>
      <c r="AD1883" s="27">
        <v>14082</v>
      </c>
      <c r="AE1883" s="26" t="s">
        <v>23292</v>
      </c>
      <c r="AF1883" s="26" t="s">
        <v>13953</v>
      </c>
      <c r="AG1883" s="26" t="s">
        <v>23296</v>
      </c>
      <c r="AH1883" s="26" t="s">
        <v>23292</v>
      </c>
      <c r="AI1883" s="26" t="s">
        <v>13966</v>
      </c>
    </row>
    <row r="1884" spans="1:35">
      <c r="A1884" s="26" t="s">
        <v>10339</v>
      </c>
      <c r="B1884" s="26" t="s">
        <v>7446</v>
      </c>
      <c r="C1884" s="26" t="s">
        <v>13939</v>
      </c>
      <c r="D1884" s="26" t="s">
        <v>14002</v>
      </c>
      <c r="E1884" s="26" t="s">
        <v>20</v>
      </c>
      <c r="F1884" s="26" t="s">
        <v>13932</v>
      </c>
      <c r="G1884" s="26" t="s">
        <v>13932</v>
      </c>
      <c r="H1884" s="27">
        <v>1988</v>
      </c>
      <c r="I1884" s="27">
        <v>67070</v>
      </c>
      <c r="J1884" s="26" t="s">
        <v>7445</v>
      </c>
      <c r="K1884" s="26" t="s">
        <v>7446</v>
      </c>
      <c r="L1884" s="27">
        <v>1757980</v>
      </c>
      <c r="M1884" s="26" t="s">
        <v>7446</v>
      </c>
      <c r="N1884" s="26" t="s">
        <v>13939</v>
      </c>
      <c r="O1884" s="26" t="s">
        <v>23297</v>
      </c>
      <c r="P1884" s="26" t="s">
        <v>7446</v>
      </c>
      <c r="Q1884" s="26" t="s">
        <v>13939</v>
      </c>
      <c r="R1884" s="26" t="s">
        <v>20568</v>
      </c>
      <c r="S1884" s="26" t="s">
        <v>7446</v>
      </c>
      <c r="T1884" s="26" t="s">
        <v>13939</v>
      </c>
      <c r="U1884" s="26" t="s">
        <v>7445</v>
      </c>
      <c r="V1884" s="27">
        <v>9254</v>
      </c>
      <c r="W1884" s="26" t="s">
        <v>7446</v>
      </c>
      <c r="X1884" s="26" t="s">
        <v>13939</v>
      </c>
      <c r="Y1884" s="26" t="s">
        <v>10338</v>
      </c>
      <c r="Z1884" s="26" t="s">
        <v>7446</v>
      </c>
      <c r="AA1884" s="27">
        <v>20120802</v>
      </c>
      <c r="AB1884" s="26" t="s">
        <v>23298</v>
      </c>
      <c r="AC1884" s="26" t="s">
        <v>7446</v>
      </c>
      <c r="AD1884" s="27">
        <v>13700</v>
      </c>
      <c r="AE1884" s="26" t="s">
        <v>23299</v>
      </c>
      <c r="AF1884" s="26" t="s">
        <v>13939</v>
      </c>
      <c r="AG1884" s="26" t="s">
        <v>23300</v>
      </c>
      <c r="AH1884" s="26" t="s">
        <v>7446</v>
      </c>
      <c r="AI1884" s="26" t="s">
        <v>13939</v>
      </c>
    </row>
    <row r="1885" spans="1:35">
      <c r="A1885" s="26" t="s">
        <v>23301</v>
      </c>
      <c r="B1885" s="26" t="s">
        <v>23302</v>
      </c>
      <c r="C1885" s="26" t="s">
        <v>13931</v>
      </c>
      <c r="D1885" s="26" t="s">
        <v>14002</v>
      </c>
      <c r="E1885" s="26" t="s">
        <v>20</v>
      </c>
      <c r="F1885" s="26" t="s">
        <v>13972</v>
      </c>
      <c r="G1885" s="26" t="s">
        <v>13972</v>
      </c>
      <c r="H1885" s="27">
        <v>1988</v>
      </c>
      <c r="I1885" s="27">
        <v>68643</v>
      </c>
      <c r="J1885" s="26" t="s">
        <v>7957</v>
      </c>
      <c r="K1885" s="26" t="s">
        <v>23302</v>
      </c>
      <c r="L1885" s="27">
        <v>2042093</v>
      </c>
      <c r="M1885" s="26" t="s">
        <v>23302</v>
      </c>
      <c r="N1885" s="26" t="s">
        <v>13977</v>
      </c>
      <c r="O1885" s="26" t="s">
        <v>23303</v>
      </c>
      <c r="P1885" s="26" t="s">
        <v>23302</v>
      </c>
      <c r="Q1885" s="26" t="s">
        <v>13977</v>
      </c>
      <c r="R1885" s="26" t="s">
        <v>23304</v>
      </c>
      <c r="S1885" s="26" t="s">
        <v>23302</v>
      </c>
      <c r="T1885" s="26" t="s">
        <v>13931</v>
      </c>
      <c r="U1885" s="26" t="s">
        <v>7957</v>
      </c>
      <c r="V1885" s="27">
        <v>10021</v>
      </c>
      <c r="W1885" s="26" t="s">
        <v>23302</v>
      </c>
      <c r="X1885" s="26" t="s">
        <v>13931</v>
      </c>
      <c r="Y1885" s="26" t="s">
        <v>23305</v>
      </c>
      <c r="Z1885" s="26" t="s">
        <v>23302</v>
      </c>
      <c r="AA1885" s="27">
        <v>20150703</v>
      </c>
      <c r="AB1885" s="26" t="s">
        <v>18304</v>
      </c>
      <c r="AC1885" s="26" t="s">
        <v>23302</v>
      </c>
      <c r="AD1885" s="27">
        <v>18536</v>
      </c>
      <c r="AE1885" s="26" t="s">
        <v>23302</v>
      </c>
      <c r="AF1885" s="26" t="s">
        <v>13977</v>
      </c>
      <c r="AG1885" s="26" t="s">
        <v>23306</v>
      </c>
      <c r="AH1885" s="26" t="s">
        <v>23302</v>
      </c>
      <c r="AI1885" s="26" t="s">
        <v>13931</v>
      </c>
    </row>
    <row r="1886" spans="1:35">
      <c r="A1886" s="26" t="s">
        <v>23307</v>
      </c>
      <c r="B1886" s="26" t="s">
        <v>1008</v>
      </c>
      <c r="C1886" s="26" t="s">
        <v>13931</v>
      </c>
      <c r="D1886" s="26" t="s">
        <v>14057</v>
      </c>
      <c r="E1886" s="26" t="s">
        <v>32</v>
      </c>
      <c r="F1886" s="26" t="s">
        <v>13972</v>
      </c>
      <c r="G1886" s="26" t="s">
        <v>13972</v>
      </c>
      <c r="H1886" s="27">
        <v>1991</v>
      </c>
      <c r="I1886" s="27">
        <v>68645</v>
      </c>
      <c r="J1886" s="26" t="s">
        <v>23308</v>
      </c>
      <c r="K1886" s="26" t="s">
        <v>1008</v>
      </c>
      <c r="L1886" s="27">
        <v>2068551</v>
      </c>
      <c r="M1886" s="26" t="s">
        <v>1008</v>
      </c>
      <c r="N1886" s="26" t="s">
        <v>13977</v>
      </c>
      <c r="O1886" s="26" t="s">
        <v>23309</v>
      </c>
      <c r="P1886" s="26" t="s">
        <v>1008</v>
      </c>
      <c r="Q1886" s="26" t="s">
        <v>13933</v>
      </c>
      <c r="R1886" s="26" t="s">
        <v>23310</v>
      </c>
      <c r="S1886" s="26" t="s">
        <v>1008</v>
      </c>
      <c r="T1886" s="26" t="s">
        <v>13931</v>
      </c>
      <c r="U1886" s="26" t="s">
        <v>23308</v>
      </c>
      <c r="V1886" s="27">
        <v>10206</v>
      </c>
      <c r="W1886" s="26" t="s">
        <v>1008</v>
      </c>
      <c r="X1886" s="26" t="s">
        <v>13931</v>
      </c>
      <c r="Y1886" s="26" t="s">
        <v>23311</v>
      </c>
      <c r="Z1886" s="26" t="s">
        <v>1008</v>
      </c>
      <c r="AA1886" s="27">
        <v>20160625</v>
      </c>
      <c r="AB1886" s="26" t="s">
        <v>16846</v>
      </c>
      <c r="AC1886" s="26" t="s">
        <v>1008</v>
      </c>
      <c r="AD1886" s="27">
        <v>23648</v>
      </c>
      <c r="AE1886" s="26" t="s">
        <v>1008</v>
      </c>
      <c r="AF1886" s="26" t="s">
        <v>14486</v>
      </c>
      <c r="AG1886" s="26" t="s">
        <v>23312</v>
      </c>
      <c r="AH1886" s="26" t="s">
        <v>1008</v>
      </c>
      <c r="AI1886" s="26" t="s">
        <v>13931</v>
      </c>
    </row>
    <row r="1887" spans="1:35">
      <c r="A1887" s="26" t="s">
        <v>10503</v>
      </c>
      <c r="B1887" s="26" t="s">
        <v>960</v>
      </c>
      <c r="C1887" s="26" t="s">
        <v>13957</v>
      </c>
      <c r="D1887" s="26" t="s">
        <v>13</v>
      </c>
      <c r="E1887" s="26" t="s">
        <v>53</v>
      </c>
      <c r="F1887" s="26" t="s">
        <v>13972</v>
      </c>
      <c r="G1887" s="26" t="s">
        <v>13972</v>
      </c>
      <c r="H1887" s="27">
        <v>1989</v>
      </c>
      <c r="I1887" s="27">
        <v>68648</v>
      </c>
      <c r="J1887" s="26" t="s">
        <v>10502</v>
      </c>
      <c r="K1887" s="26" t="s">
        <v>960</v>
      </c>
      <c r="L1887" s="27">
        <v>1813025</v>
      </c>
      <c r="M1887" s="26" t="s">
        <v>960</v>
      </c>
      <c r="N1887" s="26" t="s">
        <v>13957</v>
      </c>
      <c r="O1887" s="26" t="s">
        <v>23313</v>
      </c>
      <c r="P1887" s="26" t="s">
        <v>960</v>
      </c>
      <c r="Q1887" s="26" t="s">
        <v>13957</v>
      </c>
      <c r="R1887" s="26" t="s">
        <v>23314</v>
      </c>
      <c r="S1887" s="26" t="s">
        <v>960</v>
      </c>
      <c r="T1887" s="26" t="s">
        <v>13955</v>
      </c>
      <c r="U1887" s="26" t="s">
        <v>10502</v>
      </c>
      <c r="V1887" s="27">
        <v>9776</v>
      </c>
      <c r="W1887" s="26" t="s">
        <v>960</v>
      </c>
      <c r="X1887" s="26" t="s">
        <v>13957</v>
      </c>
      <c r="Y1887" s="26" t="s">
        <v>10501</v>
      </c>
      <c r="Z1887" s="26" t="s">
        <v>960</v>
      </c>
      <c r="AA1887" s="27">
        <v>20150613</v>
      </c>
      <c r="AB1887" s="26" t="s">
        <v>19566</v>
      </c>
      <c r="AC1887" s="26" t="s">
        <v>960</v>
      </c>
      <c r="AD1887" s="27">
        <v>23567</v>
      </c>
      <c r="AE1887" s="26" t="s">
        <v>960</v>
      </c>
      <c r="AF1887" s="26" t="s">
        <v>13955</v>
      </c>
      <c r="AG1887" s="26" t="s">
        <v>23315</v>
      </c>
      <c r="AH1887" s="26" t="s">
        <v>960</v>
      </c>
      <c r="AI1887" s="26" t="s">
        <v>13955</v>
      </c>
    </row>
    <row r="1888" spans="1:35">
      <c r="A1888" s="26" t="s">
        <v>10540</v>
      </c>
      <c r="B1888" s="26" t="s">
        <v>10537</v>
      </c>
      <c r="C1888" s="26" t="s">
        <v>13950</v>
      </c>
      <c r="D1888" s="26" t="s">
        <v>43</v>
      </c>
      <c r="E1888" s="26" t="s">
        <v>44</v>
      </c>
      <c r="F1888" s="26" t="s">
        <v>13932</v>
      </c>
      <c r="G1888" s="26" t="s">
        <v>13932</v>
      </c>
      <c r="H1888" s="27">
        <v>1989</v>
      </c>
      <c r="I1888" s="27">
        <v>68649</v>
      </c>
      <c r="J1888" s="26" t="s">
        <v>10539</v>
      </c>
      <c r="K1888" s="26" t="s">
        <v>10537</v>
      </c>
      <c r="L1888" s="27">
        <v>1765820</v>
      </c>
      <c r="M1888" s="26" t="s">
        <v>10537</v>
      </c>
      <c r="N1888" s="26" t="s">
        <v>13957</v>
      </c>
      <c r="O1888" s="26" t="s">
        <v>23316</v>
      </c>
      <c r="P1888" s="26" t="s">
        <v>10537</v>
      </c>
      <c r="Q1888" s="26" t="s">
        <v>13957</v>
      </c>
      <c r="R1888" s="26" t="s">
        <v>23317</v>
      </c>
      <c r="S1888" s="26" t="s">
        <v>10537</v>
      </c>
      <c r="T1888" s="26" t="s">
        <v>13955</v>
      </c>
      <c r="U1888" s="26" t="s">
        <v>10539</v>
      </c>
      <c r="V1888" s="27">
        <v>9568</v>
      </c>
      <c r="W1888" s="26" t="s">
        <v>10537</v>
      </c>
      <c r="X1888" s="26" t="s">
        <v>13957</v>
      </c>
      <c r="Y1888" s="26" t="s">
        <v>10538</v>
      </c>
      <c r="Z1888" s="26" t="s">
        <v>10537</v>
      </c>
      <c r="AA1888" s="27">
        <v>20140616</v>
      </c>
      <c r="AB1888" s="26" t="s">
        <v>23318</v>
      </c>
      <c r="AC1888" s="26" t="s">
        <v>10537</v>
      </c>
      <c r="AD1888" s="27">
        <v>18114</v>
      </c>
      <c r="AE1888" s="26" t="s">
        <v>10537</v>
      </c>
      <c r="AF1888" s="26" t="s">
        <v>13953</v>
      </c>
      <c r="AG1888" s="26" t="s">
        <v>23319</v>
      </c>
      <c r="AH1888" s="26" t="s">
        <v>10537</v>
      </c>
      <c r="AI1888" s="26" t="s">
        <v>13955</v>
      </c>
    </row>
    <row r="1889" spans="1:35">
      <c r="A1889" s="26" t="s">
        <v>10572</v>
      </c>
      <c r="B1889" s="26" t="s">
        <v>795</v>
      </c>
      <c r="C1889" s="26" t="s">
        <v>13957</v>
      </c>
      <c r="D1889" s="26" t="s">
        <v>13976</v>
      </c>
      <c r="E1889" s="26" t="s">
        <v>42</v>
      </c>
      <c r="F1889" s="26" t="s">
        <v>13972</v>
      </c>
      <c r="G1889" s="26" t="s">
        <v>13972</v>
      </c>
      <c r="H1889" s="27">
        <v>1992</v>
      </c>
      <c r="I1889" s="27">
        <v>67072</v>
      </c>
      <c r="J1889" s="26" t="s">
        <v>7683</v>
      </c>
      <c r="K1889" s="26" t="s">
        <v>795</v>
      </c>
      <c r="L1889" s="27">
        <v>1811026</v>
      </c>
      <c r="M1889" s="26" t="s">
        <v>795</v>
      </c>
      <c r="N1889" s="26" t="s">
        <v>13957</v>
      </c>
      <c r="O1889" s="26" t="s">
        <v>23320</v>
      </c>
      <c r="P1889" s="26" t="s">
        <v>795</v>
      </c>
      <c r="Q1889" s="26" t="s">
        <v>13957</v>
      </c>
      <c r="R1889" s="26" t="s">
        <v>23321</v>
      </c>
      <c r="S1889" s="26" t="s">
        <v>795</v>
      </c>
      <c r="T1889" s="26" t="s">
        <v>13955</v>
      </c>
      <c r="U1889" s="26" t="s">
        <v>7683</v>
      </c>
      <c r="V1889" s="27">
        <v>9414</v>
      </c>
      <c r="W1889" s="26" t="s">
        <v>795</v>
      </c>
      <c r="X1889" s="26" t="s">
        <v>13947</v>
      </c>
      <c r="Y1889" s="26" t="s">
        <v>10571</v>
      </c>
      <c r="Z1889" s="26" t="s">
        <v>795</v>
      </c>
      <c r="AA1889" s="27">
        <v>20140901</v>
      </c>
      <c r="AB1889" s="26" t="s">
        <v>15606</v>
      </c>
      <c r="AC1889" s="26" t="s">
        <v>795</v>
      </c>
      <c r="AD1889" s="27">
        <v>14895</v>
      </c>
      <c r="AE1889" s="26" t="s">
        <v>795</v>
      </c>
      <c r="AF1889" s="26" t="s">
        <v>14675</v>
      </c>
      <c r="AG1889" s="26" t="s">
        <v>23198</v>
      </c>
      <c r="AH1889" s="26" t="s">
        <v>795</v>
      </c>
      <c r="AI1889" s="26" t="s">
        <v>13955</v>
      </c>
    </row>
    <row r="1890" spans="1:35">
      <c r="A1890" s="26" t="s">
        <v>23322</v>
      </c>
      <c r="B1890" s="26" t="s">
        <v>23323</v>
      </c>
      <c r="C1890" s="26" t="s">
        <v>13971</v>
      </c>
      <c r="D1890" s="26" t="s">
        <v>45</v>
      </c>
      <c r="E1890" s="26" t="s">
        <v>46</v>
      </c>
      <c r="F1890" s="26" t="s">
        <v>13932</v>
      </c>
      <c r="G1890" s="26" t="s">
        <v>13932</v>
      </c>
      <c r="H1890" s="27">
        <v>1991</v>
      </c>
      <c r="I1890" s="27">
        <v>68653</v>
      </c>
      <c r="J1890" s="26" t="s">
        <v>48</v>
      </c>
      <c r="K1890" s="26" t="s">
        <v>48</v>
      </c>
      <c r="L1890" s="27">
        <v>2066297</v>
      </c>
      <c r="M1890" s="26" t="s">
        <v>23323</v>
      </c>
      <c r="N1890" s="26" t="s">
        <v>13939</v>
      </c>
      <c r="O1890" s="26" t="s">
        <v>23324</v>
      </c>
      <c r="P1890" s="26" t="s">
        <v>23323</v>
      </c>
      <c r="Q1890" s="26" t="s">
        <v>13939</v>
      </c>
      <c r="R1890" s="26" t="s">
        <v>23325</v>
      </c>
      <c r="S1890" s="26" t="s">
        <v>23323</v>
      </c>
      <c r="T1890" s="26" t="s">
        <v>48</v>
      </c>
      <c r="U1890" s="26" t="s">
        <v>48</v>
      </c>
      <c r="V1890" s="27">
        <v>9622</v>
      </c>
      <c r="W1890" s="26" t="s">
        <v>23323</v>
      </c>
      <c r="X1890" s="26" t="s">
        <v>13939</v>
      </c>
      <c r="Y1890" s="26" t="s">
        <v>48</v>
      </c>
      <c r="Z1890" s="26" t="s">
        <v>48</v>
      </c>
      <c r="AA1890" s="27">
        <v>22220202</v>
      </c>
      <c r="AB1890" s="26" t="s">
        <v>17484</v>
      </c>
      <c r="AC1890" s="26" t="s">
        <v>23323</v>
      </c>
      <c r="AD1890" s="27">
        <v>18250</v>
      </c>
      <c r="AE1890" s="26" t="s">
        <v>23323</v>
      </c>
      <c r="AF1890" s="26" t="s">
        <v>13971</v>
      </c>
      <c r="AG1890" s="26" t="s">
        <v>23326</v>
      </c>
      <c r="AH1890" s="26" t="s">
        <v>23323</v>
      </c>
      <c r="AI1890" s="26" t="s">
        <v>13971</v>
      </c>
    </row>
    <row r="1891" spans="1:35">
      <c r="A1891" s="26" t="s">
        <v>23327</v>
      </c>
      <c r="B1891" s="26" t="s">
        <v>23328</v>
      </c>
      <c r="C1891" s="26" t="s">
        <v>13931</v>
      </c>
      <c r="D1891" s="26" t="s">
        <v>18</v>
      </c>
      <c r="E1891" s="26" t="s">
        <v>19</v>
      </c>
      <c r="F1891" s="26" t="s">
        <v>13932</v>
      </c>
      <c r="G1891" s="26" t="s">
        <v>13932</v>
      </c>
      <c r="H1891" s="27">
        <v>1991</v>
      </c>
      <c r="I1891" s="27">
        <v>68656</v>
      </c>
      <c r="J1891" s="26" t="s">
        <v>23329</v>
      </c>
      <c r="K1891" s="26" t="s">
        <v>23328</v>
      </c>
      <c r="L1891" s="27">
        <v>2169611</v>
      </c>
      <c r="M1891" s="26" t="s">
        <v>23328</v>
      </c>
      <c r="N1891" s="26" t="s">
        <v>13933</v>
      </c>
      <c r="O1891" s="26" t="s">
        <v>23330</v>
      </c>
      <c r="P1891" s="26" t="s">
        <v>23328</v>
      </c>
      <c r="Q1891" s="26" t="s">
        <v>13933</v>
      </c>
      <c r="R1891" s="26" t="s">
        <v>23331</v>
      </c>
      <c r="S1891" s="26" t="s">
        <v>23328</v>
      </c>
      <c r="T1891" s="26" t="s">
        <v>13931</v>
      </c>
      <c r="U1891" s="26" t="s">
        <v>23329</v>
      </c>
      <c r="V1891" s="27">
        <v>10123</v>
      </c>
      <c r="W1891" s="26" t="s">
        <v>23328</v>
      </c>
      <c r="X1891" s="26" t="s">
        <v>13931</v>
      </c>
      <c r="Y1891" s="26" t="s">
        <v>23332</v>
      </c>
      <c r="Z1891" s="26" t="s">
        <v>23328</v>
      </c>
      <c r="AA1891" s="27">
        <v>20160924</v>
      </c>
      <c r="AB1891" s="26" t="s">
        <v>18390</v>
      </c>
      <c r="AC1891" s="26" t="s">
        <v>23328</v>
      </c>
      <c r="AD1891" s="27">
        <v>23711</v>
      </c>
      <c r="AE1891" s="26" t="s">
        <v>23328</v>
      </c>
      <c r="AF1891" s="26" t="s">
        <v>14486</v>
      </c>
      <c r="AG1891" s="26" t="s">
        <v>23333</v>
      </c>
      <c r="AH1891" s="26" t="s">
        <v>23328</v>
      </c>
      <c r="AI1891" s="26" t="s">
        <v>13931</v>
      </c>
    </row>
    <row r="1892" spans="1:35">
      <c r="A1892" s="26" t="s">
        <v>10706</v>
      </c>
      <c r="B1892" s="26" t="s">
        <v>958</v>
      </c>
      <c r="C1892" s="26" t="s">
        <v>13950</v>
      </c>
      <c r="D1892" s="26" t="s">
        <v>2</v>
      </c>
      <c r="E1892" s="26" t="s">
        <v>3</v>
      </c>
      <c r="F1892" s="26" t="s">
        <v>13946</v>
      </c>
      <c r="G1892" s="26" t="s">
        <v>13932</v>
      </c>
      <c r="H1892" s="27">
        <v>1992</v>
      </c>
      <c r="I1892" s="27">
        <v>67078</v>
      </c>
      <c r="J1892" s="26" t="s">
        <v>7757</v>
      </c>
      <c r="K1892" s="26" t="s">
        <v>958</v>
      </c>
      <c r="L1892" s="27">
        <v>1953811</v>
      </c>
      <c r="M1892" s="26" t="s">
        <v>958</v>
      </c>
      <c r="N1892" s="26" t="s">
        <v>13947</v>
      </c>
      <c r="O1892" s="26" t="s">
        <v>23334</v>
      </c>
      <c r="P1892" s="26" t="s">
        <v>958</v>
      </c>
      <c r="Q1892" s="26" t="s">
        <v>13947</v>
      </c>
      <c r="R1892" s="26" t="s">
        <v>23335</v>
      </c>
      <c r="S1892" s="26" t="s">
        <v>958</v>
      </c>
      <c r="T1892" s="26" t="s">
        <v>13955</v>
      </c>
      <c r="U1892" s="26" t="s">
        <v>7757</v>
      </c>
      <c r="V1892" s="27">
        <v>9822</v>
      </c>
      <c r="W1892" s="26" t="s">
        <v>958</v>
      </c>
      <c r="X1892" s="26" t="s">
        <v>13947</v>
      </c>
      <c r="Y1892" s="26" t="s">
        <v>10705</v>
      </c>
      <c r="Z1892" s="26" t="s">
        <v>958</v>
      </c>
      <c r="AA1892" s="27">
        <v>20140902</v>
      </c>
      <c r="AB1892" s="26" t="s">
        <v>23336</v>
      </c>
      <c r="AC1892" s="26" t="s">
        <v>958</v>
      </c>
      <c r="AD1892" s="27">
        <v>14549</v>
      </c>
      <c r="AE1892" s="26" t="s">
        <v>958</v>
      </c>
      <c r="AF1892" s="26" t="s">
        <v>13955</v>
      </c>
      <c r="AG1892" s="26" t="s">
        <v>23337</v>
      </c>
      <c r="AH1892" s="26" t="s">
        <v>958</v>
      </c>
      <c r="AI1892" s="26" t="s">
        <v>13955</v>
      </c>
    </row>
    <row r="1893" spans="1:35">
      <c r="A1893" s="26" t="s">
        <v>23338</v>
      </c>
      <c r="B1893" s="26" t="s">
        <v>23339</v>
      </c>
      <c r="C1893" s="26" t="s">
        <v>13971</v>
      </c>
      <c r="D1893" s="26" t="s">
        <v>14344</v>
      </c>
      <c r="E1893" s="26" t="s">
        <v>29</v>
      </c>
      <c r="F1893" s="26" t="s">
        <v>13932</v>
      </c>
      <c r="G1893" s="26" t="s">
        <v>13932</v>
      </c>
      <c r="H1893" s="27">
        <v>1992</v>
      </c>
      <c r="I1893" s="27">
        <v>67082</v>
      </c>
      <c r="J1893" s="26" t="s">
        <v>23340</v>
      </c>
      <c r="K1893" s="26" t="s">
        <v>23339</v>
      </c>
      <c r="L1893" s="27">
        <v>2159730</v>
      </c>
      <c r="M1893" s="26" t="s">
        <v>23339</v>
      </c>
      <c r="N1893" s="26" t="s">
        <v>13971</v>
      </c>
      <c r="O1893" s="26" t="s">
        <v>23341</v>
      </c>
      <c r="P1893" s="26" t="s">
        <v>23339</v>
      </c>
      <c r="Q1893" s="26" t="s">
        <v>13971</v>
      </c>
      <c r="R1893" s="26" t="s">
        <v>23342</v>
      </c>
      <c r="S1893" s="26" t="s">
        <v>23339</v>
      </c>
      <c r="T1893" s="26" t="s">
        <v>13971</v>
      </c>
      <c r="U1893" s="26" t="s">
        <v>48</v>
      </c>
      <c r="V1893" s="27">
        <v>11600</v>
      </c>
      <c r="W1893" s="26" t="s">
        <v>23339</v>
      </c>
      <c r="X1893" s="26" t="s">
        <v>13971</v>
      </c>
      <c r="Y1893" s="26" t="s">
        <v>48</v>
      </c>
      <c r="Z1893" s="26" t="s">
        <v>48</v>
      </c>
      <c r="AA1893" s="27">
        <v>20190617</v>
      </c>
      <c r="AB1893" s="26" t="s">
        <v>48</v>
      </c>
      <c r="AC1893" s="26" t="s">
        <v>48</v>
      </c>
      <c r="AD1893" s="27">
        <v>14239</v>
      </c>
      <c r="AE1893" s="26" t="s">
        <v>23339</v>
      </c>
      <c r="AF1893" s="26" t="s">
        <v>14675</v>
      </c>
      <c r="AG1893" s="26" t="s">
        <v>23343</v>
      </c>
      <c r="AH1893" s="26" t="s">
        <v>23339</v>
      </c>
      <c r="AI1893" s="26" t="s">
        <v>13971</v>
      </c>
    </row>
    <row r="1894" spans="1:35">
      <c r="A1894" s="26" t="s">
        <v>10471</v>
      </c>
      <c r="B1894" s="26" t="s">
        <v>753</v>
      </c>
      <c r="C1894" s="26" t="s">
        <v>13931</v>
      </c>
      <c r="D1894" s="26" t="s">
        <v>11</v>
      </c>
      <c r="E1894" s="26" t="s">
        <v>12</v>
      </c>
      <c r="F1894" s="26" t="s">
        <v>13972</v>
      </c>
      <c r="G1894" s="26" t="s">
        <v>13972</v>
      </c>
      <c r="H1894" s="27">
        <v>1991</v>
      </c>
      <c r="I1894" s="27">
        <v>67083</v>
      </c>
      <c r="J1894" s="26" t="s">
        <v>7776</v>
      </c>
      <c r="K1894" s="26" t="s">
        <v>753</v>
      </c>
      <c r="L1894" s="27">
        <v>1947846</v>
      </c>
      <c r="M1894" s="26" t="s">
        <v>753</v>
      </c>
      <c r="N1894" s="26" t="s">
        <v>13933</v>
      </c>
      <c r="O1894" s="26" t="s">
        <v>23344</v>
      </c>
      <c r="P1894" s="26" t="s">
        <v>753</v>
      </c>
      <c r="Q1894" s="26" t="s">
        <v>13933</v>
      </c>
      <c r="R1894" s="26" t="s">
        <v>23345</v>
      </c>
      <c r="S1894" s="26" t="s">
        <v>753</v>
      </c>
      <c r="T1894" s="26" t="s">
        <v>13931</v>
      </c>
      <c r="U1894" s="26" t="s">
        <v>7776</v>
      </c>
      <c r="V1894" s="27">
        <v>9691</v>
      </c>
      <c r="W1894" s="26" t="s">
        <v>753</v>
      </c>
      <c r="X1894" s="26" t="s">
        <v>13931</v>
      </c>
      <c r="Y1894" s="26" t="s">
        <v>10470</v>
      </c>
      <c r="Z1894" s="26" t="s">
        <v>753</v>
      </c>
      <c r="AA1894" s="27">
        <v>20140506</v>
      </c>
      <c r="AB1894" s="26" t="s">
        <v>17838</v>
      </c>
      <c r="AC1894" s="26" t="s">
        <v>753</v>
      </c>
      <c r="AD1894" s="27">
        <v>14941</v>
      </c>
      <c r="AE1894" s="26" t="s">
        <v>753</v>
      </c>
      <c r="AF1894" s="26" t="s">
        <v>13933</v>
      </c>
      <c r="AG1894" s="26" t="s">
        <v>23346</v>
      </c>
      <c r="AH1894" s="26" t="s">
        <v>753</v>
      </c>
      <c r="AI1894" s="26" t="s">
        <v>13931</v>
      </c>
    </row>
    <row r="1895" spans="1:35">
      <c r="A1895" s="26" t="s">
        <v>10524</v>
      </c>
      <c r="B1895" s="26" t="s">
        <v>767</v>
      </c>
      <c r="C1895" s="26" t="s">
        <v>13966</v>
      </c>
      <c r="D1895" s="26" t="s">
        <v>35</v>
      </c>
      <c r="E1895" s="26" t="s">
        <v>36</v>
      </c>
      <c r="F1895" s="26" t="s">
        <v>13932</v>
      </c>
      <c r="G1895" s="26" t="s">
        <v>13932</v>
      </c>
      <c r="H1895" s="27">
        <v>1991</v>
      </c>
      <c r="I1895" s="27">
        <v>67084</v>
      </c>
      <c r="J1895" s="26" t="s">
        <v>7879</v>
      </c>
      <c r="K1895" s="26" t="s">
        <v>767</v>
      </c>
      <c r="L1895" s="27">
        <v>1947839</v>
      </c>
      <c r="M1895" s="26" t="s">
        <v>767</v>
      </c>
      <c r="N1895" s="26" t="s">
        <v>13966</v>
      </c>
      <c r="O1895" s="26" t="s">
        <v>23347</v>
      </c>
      <c r="P1895" s="26" t="s">
        <v>767</v>
      </c>
      <c r="Q1895" s="26" t="s">
        <v>13966</v>
      </c>
      <c r="R1895" s="26" t="s">
        <v>19258</v>
      </c>
      <c r="S1895" s="26" t="s">
        <v>767</v>
      </c>
      <c r="T1895" s="26" t="s">
        <v>13966</v>
      </c>
      <c r="U1895" s="26" t="s">
        <v>7879</v>
      </c>
      <c r="V1895" s="27">
        <v>9718</v>
      </c>
      <c r="W1895" s="26" t="s">
        <v>767</v>
      </c>
      <c r="X1895" s="26" t="s">
        <v>13966</v>
      </c>
      <c r="Y1895" s="26" t="s">
        <v>10523</v>
      </c>
      <c r="Z1895" s="26" t="s">
        <v>767</v>
      </c>
      <c r="AA1895" s="27">
        <v>20140605</v>
      </c>
      <c r="AB1895" s="26" t="s">
        <v>16634</v>
      </c>
      <c r="AC1895" s="26" t="s">
        <v>767</v>
      </c>
      <c r="AD1895" s="27">
        <v>14864</v>
      </c>
      <c r="AE1895" s="26" t="s">
        <v>23348</v>
      </c>
      <c r="AF1895" s="26" t="s">
        <v>14232</v>
      </c>
      <c r="AG1895" s="26" t="s">
        <v>23349</v>
      </c>
      <c r="AH1895" s="26" t="s">
        <v>767</v>
      </c>
      <c r="AI1895" s="26" t="s">
        <v>13966</v>
      </c>
    </row>
    <row r="1896" spans="1:35">
      <c r="A1896" s="26" t="s">
        <v>10316</v>
      </c>
      <c r="B1896" s="26" t="s">
        <v>254</v>
      </c>
      <c r="C1896" s="26" t="s">
        <v>13931</v>
      </c>
      <c r="D1896" s="26" t="s">
        <v>14</v>
      </c>
      <c r="E1896" s="26" t="s">
        <v>15</v>
      </c>
      <c r="F1896" s="26" t="s">
        <v>13972</v>
      </c>
      <c r="G1896" s="26" t="s">
        <v>13932</v>
      </c>
      <c r="H1896" s="27">
        <v>1988</v>
      </c>
      <c r="I1896" s="27">
        <v>67085</v>
      </c>
      <c r="J1896" s="26" t="s">
        <v>7051</v>
      </c>
      <c r="K1896" s="26" t="s">
        <v>254</v>
      </c>
      <c r="L1896" s="27">
        <v>1813264</v>
      </c>
      <c r="M1896" s="26" t="s">
        <v>254</v>
      </c>
      <c r="N1896" s="26" t="s">
        <v>13977</v>
      </c>
      <c r="O1896" s="26" t="s">
        <v>23350</v>
      </c>
      <c r="P1896" s="26" t="s">
        <v>254</v>
      </c>
      <c r="Q1896" s="26" t="s">
        <v>13977</v>
      </c>
      <c r="R1896" s="26" t="s">
        <v>17997</v>
      </c>
      <c r="S1896" s="26" t="s">
        <v>254</v>
      </c>
      <c r="T1896" s="26" t="s">
        <v>13931</v>
      </c>
      <c r="U1896" s="26" t="s">
        <v>7051</v>
      </c>
      <c r="V1896" s="27">
        <v>9053</v>
      </c>
      <c r="W1896" s="26" t="s">
        <v>254</v>
      </c>
      <c r="X1896" s="26" t="s">
        <v>13931</v>
      </c>
      <c r="Y1896" s="26" t="s">
        <v>10315</v>
      </c>
      <c r="Z1896" s="26" t="s">
        <v>254</v>
      </c>
      <c r="AA1896" s="27">
        <v>20110904</v>
      </c>
      <c r="AB1896" s="26" t="s">
        <v>23351</v>
      </c>
      <c r="AC1896" s="26" t="s">
        <v>254</v>
      </c>
      <c r="AD1896" s="27">
        <v>13922</v>
      </c>
      <c r="AE1896" s="26" t="s">
        <v>254</v>
      </c>
      <c r="AF1896" s="26" t="s">
        <v>13977</v>
      </c>
      <c r="AG1896" s="26" t="s">
        <v>22967</v>
      </c>
      <c r="AH1896" s="26" t="s">
        <v>254</v>
      </c>
      <c r="AI1896" s="26" t="s">
        <v>13931</v>
      </c>
    </row>
    <row r="1897" spans="1:35">
      <c r="A1897" s="26" t="s">
        <v>11242</v>
      </c>
      <c r="B1897" s="26" t="s">
        <v>1027</v>
      </c>
      <c r="C1897" s="26" t="s">
        <v>13957</v>
      </c>
      <c r="D1897" s="26" t="s">
        <v>14057</v>
      </c>
      <c r="E1897" s="26" t="s">
        <v>32</v>
      </c>
      <c r="F1897" s="26" t="s">
        <v>13932</v>
      </c>
      <c r="G1897" s="26" t="s">
        <v>13932</v>
      </c>
      <c r="H1897" s="27">
        <v>1992</v>
      </c>
      <c r="I1897" s="27">
        <v>68660</v>
      </c>
      <c r="J1897" s="26" t="s">
        <v>11241</v>
      </c>
      <c r="K1897" s="26" t="s">
        <v>1027</v>
      </c>
      <c r="L1897" s="27">
        <v>2069467</v>
      </c>
      <c r="M1897" s="26" t="s">
        <v>1027</v>
      </c>
      <c r="N1897" s="26" t="s">
        <v>13957</v>
      </c>
      <c r="O1897" s="26" t="s">
        <v>23352</v>
      </c>
      <c r="P1897" s="26" t="s">
        <v>1027</v>
      </c>
      <c r="Q1897" s="26" t="s">
        <v>13957</v>
      </c>
      <c r="R1897" s="26" t="s">
        <v>23353</v>
      </c>
      <c r="S1897" s="26" t="s">
        <v>1027</v>
      </c>
      <c r="T1897" s="26" t="s">
        <v>13955</v>
      </c>
      <c r="U1897" s="26" t="s">
        <v>11241</v>
      </c>
      <c r="V1897" s="27">
        <v>9889</v>
      </c>
      <c r="W1897" s="26" t="s">
        <v>1027</v>
      </c>
      <c r="X1897" s="26" t="s">
        <v>13950</v>
      </c>
      <c r="Y1897" s="26" t="s">
        <v>11240</v>
      </c>
      <c r="Z1897" s="26" t="s">
        <v>1027</v>
      </c>
      <c r="AA1897" s="27">
        <v>20160921</v>
      </c>
      <c r="AB1897" s="26" t="s">
        <v>23354</v>
      </c>
      <c r="AC1897" s="26" t="s">
        <v>1027</v>
      </c>
      <c r="AD1897" s="27">
        <v>18258</v>
      </c>
      <c r="AE1897" s="26" t="s">
        <v>1027</v>
      </c>
      <c r="AF1897" s="26" t="s">
        <v>13955</v>
      </c>
      <c r="AG1897" s="26" t="s">
        <v>23355</v>
      </c>
      <c r="AH1897" s="26" t="s">
        <v>1027</v>
      </c>
      <c r="AI1897" s="26" t="s">
        <v>13955</v>
      </c>
    </row>
    <row r="1898" spans="1:35">
      <c r="A1898" s="26" t="s">
        <v>23356</v>
      </c>
      <c r="B1898" s="26" t="s">
        <v>23357</v>
      </c>
      <c r="C1898" s="26" t="s">
        <v>13931</v>
      </c>
      <c r="D1898" s="26" t="s">
        <v>14042</v>
      </c>
      <c r="E1898" s="26" t="s">
        <v>47</v>
      </c>
      <c r="F1898" s="26" t="s">
        <v>13972</v>
      </c>
      <c r="G1898" s="26" t="s">
        <v>13972</v>
      </c>
      <c r="H1898" s="27">
        <v>1990</v>
      </c>
      <c r="I1898" s="27">
        <v>67092</v>
      </c>
      <c r="J1898" s="26" t="s">
        <v>23358</v>
      </c>
      <c r="K1898" s="26" t="s">
        <v>23357</v>
      </c>
      <c r="L1898" s="27">
        <v>2050892</v>
      </c>
      <c r="M1898" s="26" t="s">
        <v>23357</v>
      </c>
      <c r="N1898" s="26" t="s">
        <v>13977</v>
      </c>
      <c r="O1898" s="26" t="s">
        <v>23359</v>
      </c>
      <c r="P1898" s="26" t="s">
        <v>23357</v>
      </c>
      <c r="Q1898" s="26" t="s">
        <v>13977</v>
      </c>
      <c r="R1898" s="26" t="s">
        <v>21249</v>
      </c>
      <c r="S1898" s="26" t="s">
        <v>23357</v>
      </c>
      <c r="T1898" s="26" t="s">
        <v>13931</v>
      </c>
      <c r="U1898" s="26" t="s">
        <v>23358</v>
      </c>
      <c r="V1898" s="27">
        <v>9678</v>
      </c>
      <c r="W1898" s="26" t="s">
        <v>23357</v>
      </c>
      <c r="X1898" s="26" t="s">
        <v>13931</v>
      </c>
      <c r="Y1898" s="26" t="s">
        <v>23360</v>
      </c>
      <c r="Z1898" s="26" t="s">
        <v>23357</v>
      </c>
      <c r="AA1898" s="27">
        <v>20140419</v>
      </c>
      <c r="AB1898" s="26" t="s">
        <v>23361</v>
      </c>
      <c r="AC1898" s="26" t="s">
        <v>23357</v>
      </c>
      <c r="AD1898" s="27">
        <v>14515</v>
      </c>
      <c r="AE1898" s="26" t="s">
        <v>23357</v>
      </c>
      <c r="AF1898" s="26" t="s">
        <v>13977</v>
      </c>
      <c r="AG1898" s="26" t="s">
        <v>48</v>
      </c>
      <c r="AH1898" s="26" t="s">
        <v>48</v>
      </c>
      <c r="AI1898" s="26" t="s">
        <v>48</v>
      </c>
    </row>
    <row r="1899" spans="1:35">
      <c r="A1899" s="26" t="s">
        <v>10562</v>
      </c>
      <c r="B1899" s="26" t="s">
        <v>7893</v>
      </c>
      <c r="C1899" s="26" t="s">
        <v>13939</v>
      </c>
      <c r="D1899" s="26" t="s">
        <v>40</v>
      </c>
      <c r="E1899" s="26" t="s">
        <v>41</v>
      </c>
      <c r="F1899" s="26" t="s">
        <v>13932</v>
      </c>
      <c r="G1899" s="26" t="s">
        <v>13932</v>
      </c>
      <c r="H1899" s="27">
        <v>1992</v>
      </c>
      <c r="I1899" s="27">
        <v>67093</v>
      </c>
      <c r="J1899" s="26" t="s">
        <v>7892</v>
      </c>
      <c r="K1899" s="26" t="s">
        <v>7893</v>
      </c>
      <c r="L1899" s="27">
        <v>1805191</v>
      </c>
      <c r="M1899" s="26" t="s">
        <v>7893</v>
      </c>
      <c r="N1899" s="26" t="s">
        <v>13939</v>
      </c>
      <c r="O1899" s="26" t="s">
        <v>23362</v>
      </c>
      <c r="P1899" s="26" t="s">
        <v>7893</v>
      </c>
      <c r="Q1899" s="26" t="s">
        <v>13939</v>
      </c>
      <c r="R1899" s="26" t="s">
        <v>23363</v>
      </c>
      <c r="S1899" s="26" t="s">
        <v>7893</v>
      </c>
      <c r="T1899" s="26" t="s">
        <v>14045</v>
      </c>
      <c r="U1899" s="26" t="s">
        <v>7892</v>
      </c>
      <c r="V1899" s="27">
        <v>10100</v>
      </c>
      <c r="W1899" s="26" t="s">
        <v>7893</v>
      </c>
      <c r="X1899" s="26" t="s">
        <v>13990</v>
      </c>
      <c r="Y1899" s="26" t="s">
        <v>10561</v>
      </c>
      <c r="Z1899" s="26" t="s">
        <v>7893</v>
      </c>
      <c r="AA1899" s="27">
        <v>20150922</v>
      </c>
      <c r="AB1899" s="26" t="s">
        <v>23364</v>
      </c>
      <c r="AC1899" s="26" t="s">
        <v>7893</v>
      </c>
      <c r="AD1899" s="27">
        <v>13833</v>
      </c>
      <c r="AE1899" s="26" t="s">
        <v>7893</v>
      </c>
      <c r="AF1899" s="26" t="s">
        <v>14297</v>
      </c>
      <c r="AG1899" s="26" t="s">
        <v>23365</v>
      </c>
      <c r="AH1899" s="26" t="s">
        <v>7893</v>
      </c>
      <c r="AI1899" s="26" t="s">
        <v>13939</v>
      </c>
    </row>
    <row r="1900" spans="1:35">
      <c r="A1900" s="26" t="s">
        <v>10534</v>
      </c>
      <c r="B1900" s="26" t="s">
        <v>10531</v>
      </c>
      <c r="C1900" s="26" t="s">
        <v>13947</v>
      </c>
      <c r="D1900" s="26" t="s">
        <v>14344</v>
      </c>
      <c r="E1900" s="26" t="s">
        <v>29</v>
      </c>
      <c r="F1900" s="26" t="s">
        <v>13972</v>
      </c>
      <c r="G1900" s="26" t="s">
        <v>13932</v>
      </c>
      <c r="H1900" s="27">
        <v>1992</v>
      </c>
      <c r="I1900" s="27">
        <v>67094</v>
      </c>
      <c r="J1900" s="26" t="s">
        <v>10533</v>
      </c>
      <c r="K1900" s="26" t="s">
        <v>10531</v>
      </c>
      <c r="L1900" s="27">
        <v>2046497</v>
      </c>
      <c r="M1900" s="26" t="s">
        <v>10531</v>
      </c>
      <c r="N1900" s="26" t="s">
        <v>13947</v>
      </c>
      <c r="O1900" s="26" t="s">
        <v>23366</v>
      </c>
      <c r="P1900" s="26" t="s">
        <v>10531</v>
      </c>
      <c r="Q1900" s="26" t="s">
        <v>13957</v>
      </c>
      <c r="R1900" s="26" t="s">
        <v>23367</v>
      </c>
      <c r="S1900" s="26" t="s">
        <v>10531</v>
      </c>
      <c r="T1900" s="26" t="s">
        <v>13955</v>
      </c>
      <c r="U1900" s="26" t="s">
        <v>10533</v>
      </c>
      <c r="V1900" s="27">
        <v>10658</v>
      </c>
      <c r="W1900" s="26" t="s">
        <v>10531</v>
      </c>
      <c r="X1900" s="26" t="s">
        <v>13947</v>
      </c>
      <c r="Y1900" s="26" t="s">
        <v>10532</v>
      </c>
      <c r="Z1900" s="26" t="s">
        <v>10531</v>
      </c>
      <c r="AA1900" s="27">
        <v>20170405</v>
      </c>
      <c r="AB1900" s="26" t="s">
        <v>23368</v>
      </c>
      <c r="AC1900" s="26" t="s">
        <v>10531</v>
      </c>
      <c r="AD1900" s="27">
        <v>14383</v>
      </c>
      <c r="AE1900" s="26" t="s">
        <v>10531</v>
      </c>
      <c r="AF1900" s="26" t="s">
        <v>15018</v>
      </c>
      <c r="AG1900" s="26" t="s">
        <v>23369</v>
      </c>
      <c r="AH1900" s="26" t="s">
        <v>10531</v>
      </c>
      <c r="AI1900" s="26" t="s">
        <v>13955</v>
      </c>
    </row>
    <row r="1901" spans="1:35">
      <c r="A1901" s="26" t="s">
        <v>10600</v>
      </c>
      <c r="B1901" s="26" t="s">
        <v>802</v>
      </c>
      <c r="C1901" s="26" t="s">
        <v>13957</v>
      </c>
      <c r="D1901" s="26" t="s">
        <v>14</v>
      </c>
      <c r="E1901" s="26" t="s">
        <v>15</v>
      </c>
      <c r="F1901" s="26" t="s">
        <v>13972</v>
      </c>
      <c r="G1901" s="26" t="s">
        <v>13932</v>
      </c>
      <c r="H1901" s="27">
        <v>1991</v>
      </c>
      <c r="I1901" s="27">
        <v>67098</v>
      </c>
      <c r="J1901" s="26" t="s">
        <v>7897</v>
      </c>
      <c r="K1901" s="26" t="s">
        <v>802</v>
      </c>
      <c r="L1901" s="27">
        <v>1910546</v>
      </c>
      <c r="M1901" s="26" t="s">
        <v>802</v>
      </c>
      <c r="N1901" s="26" t="s">
        <v>13957</v>
      </c>
      <c r="O1901" s="26" t="s">
        <v>23370</v>
      </c>
      <c r="P1901" s="26" t="s">
        <v>802</v>
      </c>
      <c r="Q1901" s="26" t="s">
        <v>13957</v>
      </c>
      <c r="R1901" s="26" t="s">
        <v>23371</v>
      </c>
      <c r="S1901" s="26" t="s">
        <v>802</v>
      </c>
      <c r="T1901" s="26" t="s">
        <v>13955</v>
      </c>
      <c r="U1901" s="26" t="s">
        <v>7897</v>
      </c>
      <c r="V1901" s="27">
        <v>9591</v>
      </c>
      <c r="W1901" s="26" t="s">
        <v>802</v>
      </c>
      <c r="X1901" s="26" t="s">
        <v>13957</v>
      </c>
      <c r="Y1901" s="26" t="s">
        <v>10599</v>
      </c>
      <c r="Z1901" s="26" t="s">
        <v>802</v>
      </c>
      <c r="AA1901" s="27">
        <v>20150506</v>
      </c>
      <c r="AB1901" s="26" t="s">
        <v>22094</v>
      </c>
      <c r="AC1901" s="26" t="s">
        <v>802</v>
      </c>
      <c r="AD1901" s="27">
        <v>14135</v>
      </c>
      <c r="AE1901" s="26" t="s">
        <v>802</v>
      </c>
      <c r="AF1901" s="26" t="s">
        <v>13955</v>
      </c>
      <c r="AG1901" s="26" t="s">
        <v>23372</v>
      </c>
      <c r="AH1901" s="26" t="s">
        <v>802</v>
      </c>
      <c r="AI1901" s="26" t="s">
        <v>13955</v>
      </c>
    </row>
    <row r="1902" spans="1:35">
      <c r="A1902" s="26" t="s">
        <v>23373</v>
      </c>
      <c r="B1902" s="26" t="s">
        <v>23374</v>
      </c>
      <c r="C1902" s="26" t="s">
        <v>13931</v>
      </c>
      <c r="D1902" s="26" t="s">
        <v>38</v>
      </c>
      <c r="E1902" s="26" t="s">
        <v>39</v>
      </c>
      <c r="F1902" s="26" t="s">
        <v>13972</v>
      </c>
      <c r="G1902" s="26" t="s">
        <v>13932</v>
      </c>
      <c r="H1902" s="27">
        <v>1988</v>
      </c>
      <c r="I1902" s="27">
        <v>67099</v>
      </c>
      <c r="J1902" s="26" t="s">
        <v>48</v>
      </c>
      <c r="K1902" s="26" t="s">
        <v>48</v>
      </c>
      <c r="L1902" s="28"/>
      <c r="M1902" s="26" t="s">
        <v>48</v>
      </c>
      <c r="N1902" s="26" t="s">
        <v>48</v>
      </c>
      <c r="O1902" s="26" t="s">
        <v>48</v>
      </c>
      <c r="P1902" s="26" t="s">
        <v>48</v>
      </c>
      <c r="Q1902" s="26" t="s">
        <v>48</v>
      </c>
      <c r="R1902" s="26" t="s">
        <v>23375</v>
      </c>
      <c r="S1902" s="26" t="s">
        <v>23374</v>
      </c>
      <c r="T1902" s="26" t="s">
        <v>48</v>
      </c>
      <c r="U1902" s="26" t="s">
        <v>48</v>
      </c>
      <c r="V1902" s="28"/>
      <c r="W1902" s="26" t="s">
        <v>48</v>
      </c>
      <c r="X1902" s="26" t="s">
        <v>48</v>
      </c>
      <c r="Y1902" s="26" t="s">
        <v>48</v>
      </c>
      <c r="Z1902" s="26" t="s">
        <v>48</v>
      </c>
      <c r="AA1902" s="27">
        <v>22220202</v>
      </c>
      <c r="AB1902" s="26" t="s">
        <v>48</v>
      </c>
      <c r="AC1902" s="26" t="s">
        <v>48</v>
      </c>
      <c r="AD1902" s="27">
        <v>16910</v>
      </c>
      <c r="AE1902" s="26" t="s">
        <v>23374</v>
      </c>
      <c r="AF1902" s="26" t="s">
        <v>13977</v>
      </c>
      <c r="AG1902" s="26" t="s">
        <v>23123</v>
      </c>
      <c r="AH1902" s="26" t="s">
        <v>23374</v>
      </c>
      <c r="AI1902" s="26" t="s">
        <v>13931</v>
      </c>
    </row>
    <row r="1903" spans="1:35">
      <c r="A1903" s="26" t="s">
        <v>23376</v>
      </c>
      <c r="B1903" s="26" t="s">
        <v>23377</v>
      </c>
      <c r="C1903" s="26" t="s">
        <v>13931</v>
      </c>
      <c r="D1903" s="26" t="s">
        <v>7</v>
      </c>
      <c r="E1903" s="26" t="s">
        <v>8</v>
      </c>
      <c r="F1903" s="26" t="s">
        <v>13932</v>
      </c>
      <c r="G1903" s="26" t="s">
        <v>13932</v>
      </c>
      <c r="H1903" s="27">
        <v>1988</v>
      </c>
      <c r="I1903" s="27">
        <v>67103</v>
      </c>
      <c r="J1903" s="26" t="s">
        <v>23378</v>
      </c>
      <c r="K1903" s="26" t="s">
        <v>23377</v>
      </c>
      <c r="L1903" s="27">
        <v>1765808</v>
      </c>
      <c r="M1903" s="26" t="s">
        <v>23377</v>
      </c>
      <c r="N1903" s="26" t="s">
        <v>13977</v>
      </c>
      <c r="O1903" s="26" t="s">
        <v>23379</v>
      </c>
      <c r="P1903" s="26" t="s">
        <v>23377</v>
      </c>
      <c r="Q1903" s="26" t="s">
        <v>13977</v>
      </c>
      <c r="R1903" s="26" t="s">
        <v>23380</v>
      </c>
      <c r="S1903" s="26" t="s">
        <v>23377</v>
      </c>
      <c r="T1903" s="26" t="s">
        <v>13931</v>
      </c>
      <c r="U1903" s="26" t="s">
        <v>23378</v>
      </c>
      <c r="V1903" s="27">
        <v>8999</v>
      </c>
      <c r="W1903" s="26" t="s">
        <v>23377</v>
      </c>
      <c r="X1903" s="26" t="s">
        <v>13931</v>
      </c>
      <c r="Y1903" s="26" t="s">
        <v>23381</v>
      </c>
      <c r="Z1903" s="26" t="s">
        <v>23377</v>
      </c>
      <c r="AA1903" s="27">
        <v>20110725</v>
      </c>
      <c r="AB1903" s="26" t="s">
        <v>17926</v>
      </c>
      <c r="AC1903" s="26" t="s">
        <v>23377</v>
      </c>
      <c r="AD1903" s="27">
        <v>14978</v>
      </c>
      <c r="AE1903" s="26" t="s">
        <v>23377</v>
      </c>
      <c r="AF1903" s="26" t="s">
        <v>13977</v>
      </c>
      <c r="AG1903" s="26" t="s">
        <v>20278</v>
      </c>
      <c r="AH1903" s="26" t="s">
        <v>23377</v>
      </c>
      <c r="AI1903" s="26" t="s">
        <v>13931</v>
      </c>
    </row>
    <row r="1904" spans="1:35">
      <c r="A1904" s="26" t="s">
        <v>23382</v>
      </c>
      <c r="B1904" s="26" t="s">
        <v>23383</v>
      </c>
      <c r="C1904" s="26" t="s">
        <v>13931</v>
      </c>
      <c r="D1904" s="26" t="s">
        <v>7</v>
      </c>
      <c r="E1904" s="26" t="s">
        <v>8</v>
      </c>
      <c r="F1904" s="26" t="s">
        <v>13932</v>
      </c>
      <c r="G1904" s="26" t="s">
        <v>13932</v>
      </c>
      <c r="H1904" s="27">
        <v>1991</v>
      </c>
      <c r="I1904" s="27">
        <v>102043</v>
      </c>
      <c r="J1904" s="26" t="s">
        <v>23384</v>
      </c>
      <c r="K1904" s="26" t="s">
        <v>23383</v>
      </c>
      <c r="L1904" s="27">
        <v>2167452</v>
      </c>
      <c r="M1904" s="26" t="s">
        <v>23383</v>
      </c>
      <c r="N1904" s="26" t="s">
        <v>13977</v>
      </c>
      <c r="O1904" s="26" t="s">
        <v>23385</v>
      </c>
      <c r="P1904" s="26" t="s">
        <v>23383</v>
      </c>
      <c r="Q1904" s="26" t="s">
        <v>13977</v>
      </c>
      <c r="R1904" s="26" t="s">
        <v>23386</v>
      </c>
      <c r="S1904" s="26" t="s">
        <v>23383</v>
      </c>
      <c r="T1904" s="26" t="s">
        <v>13931</v>
      </c>
      <c r="U1904" s="26" t="s">
        <v>23384</v>
      </c>
      <c r="V1904" s="27">
        <v>10007</v>
      </c>
      <c r="W1904" s="26" t="s">
        <v>23383</v>
      </c>
      <c r="X1904" s="26" t="s">
        <v>13931</v>
      </c>
      <c r="Y1904" s="26" t="s">
        <v>23387</v>
      </c>
      <c r="Z1904" s="26" t="s">
        <v>23388</v>
      </c>
      <c r="AA1904" s="27">
        <v>20150623</v>
      </c>
      <c r="AB1904" s="26" t="s">
        <v>23389</v>
      </c>
      <c r="AC1904" s="26" t="s">
        <v>23383</v>
      </c>
      <c r="AD1904" s="27">
        <v>18660</v>
      </c>
      <c r="AE1904" s="26" t="s">
        <v>23383</v>
      </c>
      <c r="AF1904" s="26" t="s">
        <v>13977</v>
      </c>
      <c r="AG1904" s="26" t="s">
        <v>23390</v>
      </c>
      <c r="AH1904" s="26" t="s">
        <v>23383</v>
      </c>
      <c r="AI1904" s="26" t="s">
        <v>13931</v>
      </c>
    </row>
    <row r="1905" spans="1:35">
      <c r="A1905" s="26" t="s">
        <v>23391</v>
      </c>
      <c r="B1905" s="26" t="s">
        <v>23392</v>
      </c>
      <c r="C1905" s="26" t="s">
        <v>13931</v>
      </c>
      <c r="D1905" s="26" t="s">
        <v>30</v>
      </c>
      <c r="E1905" s="26" t="s">
        <v>31</v>
      </c>
      <c r="F1905" s="26" t="s">
        <v>13932</v>
      </c>
      <c r="G1905" s="26" t="s">
        <v>13972</v>
      </c>
      <c r="H1905" s="27">
        <v>1992</v>
      </c>
      <c r="I1905" s="27">
        <v>67104</v>
      </c>
      <c r="J1905" s="26" t="s">
        <v>48</v>
      </c>
      <c r="K1905" s="26" t="s">
        <v>48</v>
      </c>
      <c r="L1905" s="27">
        <v>2211465</v>
      </c>
      <c r="M1905" s="26" t="s">
        <v>23392</v>
      </c>
      <c r="N1905" s="26" t="s">
        <v>13977</v>
      </c>
      <c r="O1905" s="26" t="s">
        <v>23393</v>
      </c>
      <c r="P1905" s="26" t="s">
        <v>23392</v>
      </c>
      <c r="Q1905" s="26" t="s">
        <v>13977</v>
      </c>
      <c r="R1905" s="26" t="s">
        <v>23394</v>
      </c>
      <c r="S1905" s="26" t="s">
        <v>23392</v>
      </c>
      <c r="T1905" s="26" t="s">
        <v>48</v>
      </c>
      <c r="U1905" s="26" t="s">
        <v>48</v>
      </c>
      <c r="V1905" s="28"/>
      <c r="W1905" s="26" t="s">
        <v>48</v>
      </c>
      <c r="X1905" s="26" t="s">
        <v>48</v>
      </c>
      <c r="Y1905" s="26" t="s">
        <v>48</v>
      </c>
      <c r="Z1905" s="26" t="s">
        <v>48</v>
      </c>
      <c r="AA1905" s="27">
        <v>22220202</v>
      </c>
      <c r="AB1905" s="26" t="s">
        <v>48</v>
      </c>
      <c r="AC1905" s="26" t="s">
        <v>48</v>
      </c>
      <c r="AD1905" s="27">
        <v>14937</v>
      </c>
      <c r="AE1905" s="26" t="s">
        <v>23392</v>
      </c>
      <c r="AF1905" s="26" t="s">
        <v>13953</v>
      </c>
      <c r="AG1905" s="26" t="s">
        <v>23395</v>
      </c>
      <c r="AH1905" s="26" t="s">
        <v>23392</v>
      </c>
      <c r="AI1905" s="26" t="s">
        <v>13931</v>
      </c>
    </row>
    <row r="1906" spans="1:35">
      <c r="A1906" s="26" t="s">
        <v>10397</v>
      </c>
      <c r="B1906" s="26" t="s">
        <v>733</v>
      </c>
      <c r="C1906" s="26" t="s">
        <v>13939</v>
      </c>
      <c r="D1906" s="26" t="s">
        <v>21</v>
      </c>
      <c r="E1906" s="26" t="s">
        <v>22</v>
      </c>
      <c r="F1906" s="26" t="s">
        <v>13932</v>
      </c>
      <c r="G1906" s="26" t="s">
        <v>13932</v>
      </c>
      <c r="H1906" s="27">
        <v>1989</v>
      </c>
      <c r="I1906" s="27">
        <v>67105</v>
      </c>
      <c r="J1906" s="26" t="s">
        <v>7275</v>
      </c>
      <c r="K1906" s="26" t="s">
        <v>733</v>
      </c>
      <c r="L1906" s="27">
        <v>1947835</v>
      </c>
      <c r="M1906" s="26" t="s">
        <v>733</v>
      </c>
      <c r="N1906" s="26" t="s">
        <v>13990</v>
      </c>
      <c r="O1906" s="26" t="s">
        <v>23396</v>
      </c>
      <c r="P1906" s="26" t="s">
        <v>733</v>
      </c>
      <c r="Q1906" s="26" t="s">
        <v>13939</v>
      </c>
      <c r="R1906" s="26" t="s">
        <v>23397</v>
      </c>
      <c r="S1906" s="26" t="s">
        <v>733</v>
      </c>
      <c r="T1906" s="26" t="s">
        <v>14064</v>
      </c>
      <c r="U1906" s="26" t="s">
        <v>7275</v>
      </c>
      <c r="V1906" s="27">
        <v>9237</v>
      </c>
      <c r="W1906" s="26" t="s">
        <v>733</v>
      </c>
      <c r="X1906" s="26" t="s">
        <v>13990</v>
      </c>
      <c r="Y1906" s="26" t="s">
        <v>10396</v>
      </c>
      <c r="Z1906" s="26" t="s">
        <v>733</v>
      </c>
      <c r="AA1906" s="27">
        <v>20120713</v>
      </c>
      <c r="AB1906" s="26" t="s">
        <v>23398</v>
      </c>
      <c r="AC1906" s="26" t="s">
        <v>733</v>
      </c>
      <c r="AD1906" s="27">
        <v>14524</v>
      </c>
      <c r="AE1906" s="26" t="s">
        <v>23399</v>
      </c>
      <c r="AF1906" s="26" t="s">
        <v>13953</v>
      </c>
      <c r="AG1906" s="26" t="s">
        <v>23400</v>
      </c>
      <c r="AH1906" s="26" t="s">
        <v>733</v>
      </c>
      <c r="AI1906" s="26" t="s">
        <v>13939</v>
      </c>
    </row>
    <row r="1907" spans="1:35">
      <c r="A1907" s="26" t="s">
        <v>23401</v>
      </c>
      <c r="B1907" s="26" t="s">
        <v>23402</v>
      </c>
      <c r="C1907" s="26" t="s">
        <v>13931</v>
      </c>
      <c r="D1907" s="26" t="s">
        <v>7</v>
      </c>
      <c r="E1907" s="26" t="s">
        <v>8</v>
      </c>
      <c r="F1907" s="26" t="s">
        <v>13932</v>
      </c>
      <c r="G1907" s="26" t="s">
        <v>13932</v>
      </c>
      <c r="H1907" s="27">
        <v>1991</v>
      </c>
      <c r="I1907" s="27">
        <v>68671</v>
      </c>
      <c r="J1907" s="26" t="s">
        <v>23403</v>
      </c>
      <c r="K1907" s="26" t="s">
        <v>23402</v>
      </c>
      <c r="L1907" s="27">
        <v>2118802</v>
      </c>
      <c r="M1907" s="26" t="s">
        <v>23402</v>
      </c>
      <c r="N1907" s="26" t="s">
        <v>13977</v>
      </c>
      <c r="O1907" s="26" t="s">
        <v>23404</v>
      </c>
      <c r="P1907" s="26" t="s">
        <v>23402</v>
      </c>
      <c r="Q1907" s="26" t="s">
        <v>13977</v>
      </c>
      <c r="R1907" s="26" t="s">
        <v>23405</v>
      </c>
      <c r="S1907" s="26" t="s">
        <v>23402</v>
      </c>
      <c r="T1907" s="26" t="s">
        <v>13931</v>
      </c>
      <c r="U1907" s="26" t="s">
        <v>23403</v>
      </c>
      <c r="V1907" s="27">
        <v>10615</v>
      </c>
      <c r="W1907" s="26" t="s">
        <v>23402</v>
      </c>
      <c r="X1907" s="26" t="s">
        <v>13931</v>
      </c>
      <c r="Y1907" s="26" t="s">
        <v>23406</v>
      </c>
      <c r="Z1907" s="26" t="s">
        <v>23402</v>
      </c>
      <c r="AA1907" s="27">
        <v>20180901</v>
      </c>
      <c r="AB1907" s="26" t="s">
        <v>23407</v>
      </c>
      <c r="AC1907" s="26" t="s">
        <v>23402</v>
      </c>
      <c r="AD1907" s="27">
        <v>23668</v>
      </c>
      <c r="AE1907" s="26" t="s">
        <v>23402</v>
      </c>
      <c r="AF1907" s="26" t="s">
        <v>13977</v>
      </c>
      <c r="AG1907" s="26" t="s">
        <v>23098</v>
      </c>
      <c r="AH1907" s="26" t="s">
        <v>23402</v>
      </c>
      <c r="AI1907" s="26" t="s">
        <v>13931</v>
      </c>
    </row>
    <row r="1908" spans="1:35">
      <c r="A1908" s="26" t="s">
        <v>23408</v>
      </c>
      <c r="B1908" s="26" t="s">
        <v>23409</v>
      </c>
      <c r="C1908" s="26" t="s">
        <v>13931</v>
      </c>
      <c r="D1908" s="26" t="s">
        <v>4</v>
      </c>
      <c r="E1908" s="26" t="s">
        <v>5</v>
      </c>
      <c r="F1908" s="26" t="s">
        <v>13932</v>
      </c>
      <c r="G1908" s="26" t="s">
        <v>13932</v>
      </c>
      <c r="H1908" s="27">
        <v>1991</v>
      </c>
      <c r="I1908" s="27">
        <v>70885</v>
      </c>
      <c r="J1908" s="26" t="s">
        <v>23410</v>
      </c>
      <c r="K1908" s="26" t="s">
        <v>23409</v>
      </c>
      <c r="L1908" s="27">
        <v>2166172</v>
      </c>
      <c r="M1908" s="26" t="s">
        <v>23409</v>
      </c>
      <c r="N1908" s="26" t="s">
        <v>13933</v>
      </c>
      <c r="O1908" s="26" t="s">
        <v>23411</v>
      </c>
      <c r="P1908" s="26" t="s">
        <v>23409</v>
      </c>
      <c r="Q1908" s="26" t="s">
        <v>13933</v>
      </c>
      <c r="R1908" s="26" t="s">
        <v>23412</v>
      </c>
      <c r="S1908" s="26" t="s">
        <v>23409</v>
      </c>
      <c r="T1908" s="26" t="s">
        <v>13931</v>
      </c>
      <c r="U1908" s="26" t="s">
        <v>23410</v>
      </c>
      <c r="V1908" s="27">
        <v>10317</v>
      </c>
      <c r="W1908" s="26" t="s">
        <v>23409</v>
      </c>
      <c r="X1908" s="26" t="s">
        <v>13931</v>
      </c>
      <c r="Y1908" s="26" t="s">
        <v>23413</v>
      </c>
      <c r="Z1908" s="26" t="s">
        <v>23409</v>
      </c>
      <c r="AA1908" s="27">
        <v>20160618</v>
      </c>
      <c r="AB1908" s="26" t="s">
        <v>20958</v>
      </c>
      <c r="AC1908" s="26" t="s">
        <v>23409</v>
      </c>
      <c r="AD1908" s="27">
        <v>18475</v>
      </c>
      <c r="AE1908" s="26" t="s">
        <v>23409</v>
      </c>
      <c r="AF1908" s="26" t="s">
        <v>14486</v>
      </c>
      <c r="AG1908" s="26" t="s">
        <v>23414</v>
      </c>
      <c r="AH1908" s="26" t="s">
        <v>23409</v>
      </c>
      <c r="AI1908" s="26" t="s">
        <v>13931</v>
      </c>
    </row>
    <row r="1909" spans="1:35">
      <c r="A1909" s="26" t="s">
        <v>10475</v>
      </c>
      <c r="B1909" s="26" t="s">
        <v>7759</v>
      </c>
      <c r="C1909" s="26" t="s">
        <v>13931</v>
      </c>
      <c r="D1909" s="26" t="s">
        <v>2</v>
      </c>
      <c r="E1909" s="26" t="s">
        <v>3</v>
      </c>
      <c r="F1909" s="26" t="s">
        <v>13932</v>
      </c>
      <c r="G1909" s="26" t="s">
        <v>13932</v>
      </c>
      <c r="H1909" s="27">
        <v>1992</v>
      </c>
      <c r="I1909" s="27">
        <v>67107</v>
      </c>
      <c r="J1909" s="26" t="s">
        <v>7758</v>
      </c>
      <c r="K1909" s="26" t="s">
        <v>7759</v>
      </c>
      <c r="L1909" s="27">
        <v>1757987</v>
      </c>
      <c r="M1909" s="26" t="s">
        <v>7759</v>
      </c>
      <c r="N1909" s="26" t="s">
        <v>13933</v>
      </c>
      <c r="O1909" s="26" t="s">
        <v>23415</v>
      </c>
      <c r="P1909" s="26" t="s">
        <v>7759</v>
      </c>
      <c r="Q1909" s="26" t="s">
        <v>13933</v>
      </c>
      <c r="R1909" s="26" t="s">
        <v>23031</v>
      </c>
      <c r="S1909" s="26" t="s">
        <v>7759</v>
      </c>
      <c r="T1909" s="26" t="s">
        <v>13931</v>
      </c>
      <c r="U1909" s="26" t="s">
        <v>7758</v>
      </c>
      <c r="V1909" s="27">
        <v>9635</v>
      </c>
      <c r="W1909" s="26" t="s">
        <v>7759</v>
      </c>
      <c r="X1909" s="26" t="s">
        <v>13931</v>
      </c>
      <c r="Y1909" s="26" t="s">
        <v>10474</v>
      </c>
      <c r="Z1909" s="26" t="s">
        <v>7759</v>
      </c>
      <c r="AA1909" s="27">
        <v>20140723</v>
      </c>
      <c r="AB1909" s="26" t="s">
        <v>23416</v>
      </c>
      <c r="AC1909" s="26" t="s">
        <v>7759</v>
      </c>
      <c r="AD1909" s="27">
        <v>14401</v>
      </c>
      <c r="AE1909" s="26" t="s">
        <v>7759</v>
      </c>
      <c r="AF1909" s="26" t="s">
        <v>13933</v>
      </c>
      <c r="AG1909" s="26" t="s">
        <v>23417</v>
      </c>
      <c r="AH1909" s="26" t="s">
        <v>7759</v>
      </c>
      <c r="AI1909" s="26" t="s">
        <v>13931</v>
      </c>
    </row>
    <row r="1910" spans="1:35">
      <c r="A1910" s="26" t="s">
        <v>23418</v>
      </c>
      <c r="B1910" s="26" t="s">
        <v>23419</v>
      </c>
      <c r="C1910" s="26" t="s">
        <v>13939</v>
      </c>
      <c r="D1910" s="26" t="s">
        <v>21</v>
      </c>
      <c r="E1910" s="26" t="s">
        <v>22</v>
      </c>
      <c r="F1910" s="26" t="s">
        <v>13932</v>
      </c>
      <c r="G1910" s="26" t="s">
        <v>13932</v>
      </c>
      <c r="H1910" s="27">
        <v>1989</v>
      </c>
      <c r="I1910" s="27">
        <v>68673</v>
      </c>
      <c r="J1910" s="26" t="s">
        <v>23420</v>
      </c>
      <c r="K1910" s="26" t="s">
        <v>23419</v>
      </c>
      <c r="L1910" s="27">
        <v>2046774</v>
      </c>
      <c r="M1910" s="26" t="s">
        <v>23419</v>
      </c>
      <c r="N1910" s="26" t="s">
        <v>13950</v>
      </c>
      <c r="O1910" s="26" t="s">
        <v>23421</v>
      </c>
      <c r="P1910" s="26" t="s">
        <v>23419</v>
      </c>
      <c r="Q1910" s="26" t="s">
        <v>13950</v>
      </c>
      <c r="R1910" s="26" t="s">
        <v>23422</v>
      </c>
      <c r="S1910" s="26" t="s">
        <v>23419</v>
      </c>
      <c r="T1910" s="26" t="s">
        <v>13955</v>
      </c>
      <c r="U1910" s="26" t="s">
        <v>23420</v>
      </c>
      <c r="V1910" s="27">
        <v>10299</v>
      </c>
      <c r="W1910" s="26" t="s">
        <v>23419</v>
      </c>
      <c r="X1910" s="26" t="s">
        <v>13939</v>
      </c>
      <c r="Y1910" s="26" t="s">
        <v>23423</v>
      </c>
      <c r="Z1910" s="26" t="s">
        <v>23419</v>
      </c>
      <c r="AA1910" s="27">
        <v>20160520</v>
      </c>
      <c r="AB1910" s="26" t="s">
        <v>19029</v>
      </c>
      <c r="AC1910" s="26" t="s">
        <v>23419</v>
      </c>
      <c r="AD1910" s="27">
        <v>27579</v>
      </c>
      <c r="AE1910" s="26" t="s">
        <v>23419</v>
      </c>
      <c r="AF1910" s="26" t="s">
        <v>14675</v>
      </c>
      <c r="AG1910" s="26" t="s">
        <v>23424</v>
      </c>
      <c r="AH1910" s="26" t="s">
        <v>23419</v>
      </c>
      <c r="AI1910" s="26" t="s">
        <v>13939</v>
      </c>
    </row>
    <row r="1911" spans="1:35">
      <c r="A1911" s="26" t="s">
        <v>23425</v>
      </c>
      <c r="B1911" s="26" t="s">
        <v>805</v>
      </c>
      <c r="C1911" s="26" t="s">
        <v>13931</v>
      </c>
      <c r="D1911" s="26" t="s">
        <v>14344</v>
      </c>
      <c r="E1911" s="26" t="s">
        <v>29</v>
      </c>
      <c r="F1911" s="26" t="s">
        <v>13972</v>
      </c>
      <c r="G1911" s="26" t="s">
        <v>13972</v>
      </c>
      <c r="H1911" s="27">
        <v>1990</v>
      </c>
      <c r="I1911" s="27">
        <v>67118</v>
      </c>
      <c r="J1911" s="26" t="s">
        <v>7700</v>
      </c>
      <c r="K1911" s="26" t="s">
        <v>805</v>
      </c>
      <c r="L1911" s="27">
        <v>2052548</v>
      </c>
      <c r="M1911" s="26" t="s">
        <v>805</v>
      </c>
      <c r="N1911" s="26" t="s">
        <v>13977</v>
      </c>
      <c r="O1911" s="26" t="s">
        <v>23426</v>
      </c>
      <c r="P1911" s="26" t="s">
        <v>805</v>
      </c>
      <c r="Q1911" s="26" t="s">
        <v>13977</v>
      </c>
      <c r="R1911" s="26" t="s">
        <v>21289</v>
      </c>
      <c r="S1911" s="26" t="s">
        <v>805</v>
      </c>
      <c r="T1911" s="26" t="s">
        <v>13931</v>
      </c>
      <c r="U1911" s="26" t="s">
        <v>7700</v>
      </c>
      <c r="V1911" s="27">
        <v>9768</v>
      </c>
      <c r="W1911" s="26" t="s">
        <v>805</v>
      </c>
      <c r="X1911" s="26" t="s">
        <v>13931</v>
      </c>
      <c r="Y1911" s="26" t="s">
        <v>23427</v>
      </c>
      <c r="Z1911" s="26" t="s">
        <v>805</v>
      </c>
      <c r="AA1911" s="27">
        <v>20140719</v>
      </c>
      <c r="AB1911" s="26" t="s">
        <v>19317</v>
      </c>
      <c r="AC1911" s="26" t="s">
        <v>805</v>
      </c>
      <c r="AD1911" s="27">
        <v>14199</v>
      </c>
      <c r="AE1911" s="26" t="s">
        <v>805</v>
      </c>
      <c r="AF1911" s="26" t="s">
        <v>13977</v>
      </c>
      <c r="AG1911" s="26" t="s">
        <v>23428</v>
      </c>
      <c r="AH1911" s="26" t="s">
        <v>805</v>
      </c>
      <c r="AI1911" s="26" t="s">
        <v>13931</v>
      </c>
    </row>
    <row r="1912" spans="1:35">
      <c r="A1912" s="26" t="s">
        <v>10369</v>
      </c>
      <c r="B1912" s="26" t="s">
        <v>247</v>
      </c>
      <c r="C1912" s="26" t="s">
        <v>13981</v>
      </c>
      <c r="D1912" s="26" t="s">
        <v>13</v>
      </c>
      <c r="E1912" s="26" t="s">
        <v>53</v>
      </c>
      <c r="F1912" s="26" t="s">
        <v>13932</v>
      </c>
      <c r="G1912" s="26" t="s">
        <v>13932</v>
      </c>
      <c r="H1912" s="27">
        <v>1989</v>
      </c>
      <c r="I1912" s="27">
        <v>67119</v>
      </c>
      <c r="J1912" s="26" t="s">
        <v>7243</v>
      </c>
      <c r="K1912" s="26" t="s">
        <v>247</v>
      </c>
      <c r="L1912" s="27">
        <v>1918584</v>
      </c>
      <c r="M1912" s="26" t="s">
        <v>247</v>
      </c>
      <c r="N1912" s="26" t="s">
        <v>13981</v>
      </c>
      <c r="O1912" s="26" t="s">
        <v>23429</v>
      </c>
      <c r="P1912" s="26" t="s">
        <v>247</v>
      </c>
      <c r="Q1912" s="26" t="s">
        <v>13981</v>
      </c>
      <c r="R1912" s="26" t="s">
        <v>23430</v>
      </c>
      <c r="S1912" s="26" t="s">
        <v>247</v>
      </c>
      <c r="T1912" s="26" t="s">
        <v>13981</v>
      </c>
      <c r="U1912" s="26" t="s">
        <v>7243</v>
      </c>
      <c r="V1912" s="27">
        <v>9201</v>
      </c>
      <c r="W1912" s="26" t="s">
        <v>247</v>
      </c>
      <c r="X1912" s="26" t="s">
        <v>13981</v>
      </c>
      <c r="Y1912" s="26" t="s">
        <v>10368</v>
      </c>
      <c r="Z1912" s="26" t="s">
        <v>247</v>
      </c>
      <c r="AA1912" s="27">
        <v>20120602</v>
      </c>
      <c r="AB1912" s="26" t="s">
        <v>23431</v>
      </c>
      <c r="AC1912" s="26" t="s">
        <v>247</v>
      </c>
      <c r="AD1912" s="27">
        <v>14200</v>
      </c>
      <c r="AE1912" s="26" t="s">
        <v>247</v>
      </c>
      <c r="AF1912" s="26" t="s">
        <v>13981</v>
      </c>
      <c r="AG1912" s="26" t="s">
        <v>23432</v>
      </c>
      <c r="AH1912" s="26" t="s">
        <v>247</v>
      </c>
      <c r="AI1912" s="26" t="s">
        <v>13981</v>
      </c>
    </row>
    <row r="1913" spans="1:35">
      <c r="A1913" s="26" t="s">
        <v>23433</v>
      </c>
      <c r="B1913" s="26" t="s">
        <v>23434</v>
      </c>
      <c r="C1913" s="26" t="s">
        <v>13931</v>
      </c>
      <c r="D1913" s="26" t="s">
        <v>14037</v>
      </c>
      <c r="E1913" s="26" t="s">
        <v>27</v>
      </c>
      <c r="F1913" s="26" t="s">
        <v>13932</v>
      </c>
      <c r="G1913" s="26" t="s">
        <v>13932</v>
      </c>
      <c r="H1913" s="27">
        <v>1992</v>
      </c>
      <c r="I1913" s="27">
        <v>68681</v>
      </c>
      <c r="J1913" s="26" t="s">
        <v>23435</v>
      </c>
      <c r="K1913" s="26" t="s">
        <v>23434</v>
      </c>
      <c r="L1913" s="27">
        <v>2170029</v>
      </c>
      <c r="M1913" s="26" t="s">
        <v>23434</v>
      </c>
      <c r="N1913" s="26" t="s">
        <v>13977</v>
      </c>
      <c r="O1913" s="26" t="s">
        <v>23436</v>
      </c>
      <c r="P1913" s="26" t="s">
        <v>23434</v>
      </c>
      <c r="Q1913" s="26" t="s">
        <v>13977</v>
      </c>
      <c r="R1913" s="26" t="s">
        <v>23437</v>
      </c>
      <c r="S1913" s="26" t="s">
        <v>23434</v>
      </c>
      <c r="T1913" s="26" t="s">
        <v>13931</v>
      </c>
      <c r="U1913" s="26" t="s">
        <v>23435</v>
      </c>
      <c r="V1913" s="27">
        <v>10750</v>
      </c>
      <c r="W1913" s="26" t="s">
        <v>23434</v>
      </c>
      <c r="X1913" s="26" t="s">
        <v>13931</v>
      </c>
      <c r="Y1913" s="26" t="s">
        <v>23438</v>
      </c>
      <c r="Z1913" s="26" t="s">
        <v>23434</v>
      </c>
      <c r="AA1913" s="27">
        <v>20170630</v>
      </c>
      <c r="AB1913" s="26" t="s">
        <v>23439</v>
      </c>
      <c r="AC1913" s="26" t="s">
        <v>23434</v>
      </c>
      <c r="AD1913" s="27">
        <v>27903</v>
      </c>
      <c r="AE1913" s="26" t="s">
        <v>23434</v>
      </c>
      <c r="AF1913" s="26" t="s">
        <v>13977</v>
      </c>
      <c r="AG1913" s="26" t="s">
        <v>48</v>
      </c>
      <c r="AH1913" s="26" t="s">
        <v>48</v>
      </c>
      <c r="AI1913" s="26" t="s">
        <v>48</v>
      </c>
    </row>
    <row r="1914" spans="1:35">
      <c r="A1914" s="26" t="s">
        <v>23440</v>
      </c>
      <c r="B1914" s="26" t="s">
        <v>23441</v>
      </c>
      <c r="C1914" s="26" t="s">
        <v>13931</v>
      </c>
      <c r="D1914" s="26" t="s">
        <v>40</v>
      </c>
      <c r="E1914" s="26" t="s">
        <v>41</v>
      </c>
      <c r="F1914" s="26" t="s">
        <v>13932</v>
      </c>
      <c r="G1914" s="26" t="s">
        <v>13972</v>
      </c>
      <c r="H1914" s="27">
        <v>1991</v>
      </c>
      <c r="I1914" s="27">
        <v>102044</v>
      </c>
      <c r="J1914" s="26" t="s">
        <v>23442</v>
      </c>
      <c r="K1914" s="26" t="s">
        <v>23441</v>
      </c>
      <c r="L1914" s="27">
        <v>2504135</v>
      </c>
      <c r="M1914" s="26" t="s">
        <v>23441</v>
      </c>
      <c r="N1914" s="26" t="s">
        <v>13933</v>
      </c>
      <c r="O1914" s="26" t="s">
        <v>23443</v>
      </c>
      <c r="P1914" s="26" t="s">
        <v>23441</v>
      </c>
      <c r="Q1914" s="26" t="s">
        <v>13933</v>
      </c>
      <c r="R1914" s="26" t="s">
        <v>23444</v>
      </c>
      <c r="S1914" s="26" t="s">
        <v>23441</v>
      </c>
      <c r="T1914" s="26" t="s">
        <v>13931</v>
      </c>
      <c r="U1914" s="26" t="s">
        <v>23442</v>
      </c>
      <c r="V1914" s="27">
        <v>10762</v>
      </c>
      <c r="W1914" s="26" t="s">
        <v>23441</v>
      </c>
      <c r="X1914" s="26" t="s">
        <v>13931</v>
      </c>
      <c r="Y1914" s="26" t="s">
        <v>23445</v>
      </c>
      <c r="Z1914" s="26" t="s">
        <v>23441</v>
      </c>
      <c r="AA1914" s="27">
        <v>20170717</v>
      </c>
      <c r="AB1914" s="26" t="s">
        <v>18787</v>
      </c>
      <c r="AC1914" s="26" t="s">
        <v>23441</v>
      </c>
      <c r="AD1914" s="27">
        <v>19849</v>
      </c>
      <c r="AE1914" s="26" t="s">
        <v>23441</v>
      </c>
      <c r="AF1914" s="26" t="s">
        <v>13933</v>
      </c>
      <c r="AG1914" s="26" t="s">
        <v>23446</v>
      </c>
      <c r="AH1914" s="26" t="s">
        <v>23441</v>
      </c>
      <c r="AI1914" s="26" t="s">
        <v>13931</v>
      </c>
    </row>
    <row r="1915" spans="1:35">
      <c r="A1915" s="26" t="s">
        <v>10530</v>
      </c>
      <c r="B1915" s="26" t="s">
        <v>279</v>
      </c>
      <c r="C1915" s="26" t="s">
        <v>13931</v>
      </c>
      <c r="D1915" s="26" t="s">
        <v>4</v>
      </c>
      <c r="E1915" s="26" t="s">
        <v>5</v>
      </c>
      <c r="F1915" s="26" t="s">
        <v>13972</v>
      </c>
      <c r="G1915" s="26" t="s">
        <v>13972</v>
      </c>
      <c r="H1915" s="27">
        <v>1989</v>
      </c>
      <c r="I1915" s="27">
        <v>68688</v>
      </c>
      <c r="J1915" s="26" t="s">
        <v>7278</v>
      </c>
      <c r="K1915" s="26" t="s">
        <v>279</v>
      </c>
      <c r="L1915" s="27">
        <v>1840445</v>
      </c>
      <c r="M1915" s="26" t="s">
        <v>279</v>
      </c>
      <c r="N1915" s="26" t="s">
        <v>13933</v>
      </c>
      <c r="O1915" s="26" t="s">
        <v>23447</v>
      </c>
      <c r="P1915" s="26" t="s">
        <v>279</v>
      </c>
      <c r="Q1915" s="26" t="s">
        <v>13933</v>
      </c>
      <c r="R1915" s="26" t="s">
        <v>22970</v>
      </c>
      <c r="S1915" s="26" t="s">
        <v>279</v>
      </c>
      <c r="T1915" s="26" t="s">
        <v>13931</v>
      </c>
      <c r="U1915" s="26" t="s">
        <v>7278</v>
      </c>
      <c r="V1915" s="27">
        <v>9140</v>
      </c>
      <c r="W1915" s="26" t="s">
        <v>279</v>
      </c>
      <c r="X1915" s="26" t="s">
        <v>13931</v>
      </c>
      <c r="Y1915" s="26" t="s">
        <v>10529</v>
      </c>
      <c r="Z1915" s="26" t="s">
        <v>279</v>
      </c>
      <c r="AA1915" s="27">
        <v>20120412</v>
      </c>
      <c r="AB1915" s="26" t="s">
        <v>23448</v>
      </c>
      <c r="AC1915" s="26" t="s">
        <v>279</v>
      </c>
      <c r="AD1915" s="27">
        <v>18146</v>
      </c>
      <c r="AE1915" s="26" t="s">
        <v>279</v>
      </c>
      <c r="AF1915" s="26" t="s">
        <v>13933</v>
      </c>
      <c r="AG1915" s="26" t="s">
        <v>23449</v>
      </c>
      <c r="AH1915" s="26" t="s">
        <v>279</v>
      </c>
      <c r="AI1915" s="26" t="s">
        <v>13931</v>
      </c>
    </row>
    <row r="1916" spans="1:35">
      <c r="A1916" s="26" t="s">
        <v>23450</v>
      </c>
      <c r="B1916" s="26" t="s">
        <v>23451</v>
      </c>
      <c r="C1916" s="26" t="s">
        <v>13931</v>
      </c>
      <c r="D1916" s="26" t="s">
        <v>23</v>
      </c>
      <c r="E1916" s="26" t="s">
        <v>24</v>
      </c>
      <c r="F1916" s="26" t="s">
        <v>13972</v>
      </c>
      <c r="G1916" s="26" t="s">
        <v>13972</v>
      </c>
      <c r="H1916" s="27">
        <v>1992</v>
      </c>
      <c r="I1916" s="27">
        <v>68689</v>
      </c>
      <c r="J1916" s="26" t="s">
        <v>23452</v>
      </c>
      <c r="K1916" s="26" t="s">
        <v>23451</v>
      </c>
      <c r="L1916" s="27">
        <v>2170032</v>
      </c>
      <c r="M1916" s="26" t="s">
        <v>23451</v>
      </c>
      <c r="N1916" s="26" t="s">
        <v>13977</v>
      </c>
      <c r="O1916" s="26" t="s">
        <v>23453</v>
      </c>
      <c r="P1916" s="26" t="s">
        <v>23451</v>
      </c>
      <c r="Q1916" s="26" t="s">
        <v>13977</v>
      </c>
      <c r="R1916" s="26" t="s">
        <v>23454</v>
      </c>
      <c r="S1916" s="26" t="s">
        <v>23451</v>
      </c>
      <c r="T1916" s="26" t="s">
        <v>13931</v>
      </c>
      <c r="U1916" s="26" t="s">
        <v>23452</v>
      </c>
      <c r="V1916" s="27">
        <v>11005</v>
      </c>
      <c r="W1916" s="26" t="s">
        <v>23451</v>
      </c>
      <c r="X1916" s="26" t="s">
        <v>13931</v>
      </c>
      <c r="Y1916" s="26" t="s">
        <v>23455</v>
      </c>
      <c r="Z1916" s="26" t="s">
        <v>23451</v>
      </c>
      <c r="AA1916" s="27">
        <v>20180428</v>
      </c>
      <c r="AB1916" s="26" t="s">
        <v>48</v>
      </c>
      <c r="AC1916" s="26" t="s">
        <v>48</v>
      </c>
      <c r="AD1916" s="27">
        <v>27824</v>
      </c>
      <c r="AE1916" s="26" t="s">
        <v>23451</v>
      </c>
      <c r="AF1916" s="26" t="s">
        <v>13977</v>
      </c>
      <c r="AG1916" s="26" t="s">
        <v>23456</v>
      </c>
      <c r="AH1916" s="26" t="s">
        <v>23451</v>
      </c>
      <c r="AI1916" s="26" t="s">
        <v>13931</v>
      </c>
    </row>
    <row r="1917" spans="1:35">
      <c r="A1917" s="26" t="s">
        <v>23457</v>
      </c>
      <c r="B1917" s="26" t="s">
        <v>23458</v>
      </c>
      <c r="C1917" s="26" t="s">
        <v>13931</v>
      </c>
      <c r="D1917" s="26" t="s">
        <v>14072</v>
      </c>
      <c r="E1917" s="26" t="s">
        <v>6</v>
      </c>
      <c r="F1917" s="26" t="s">
        <v>13932</v>
      </c>
      <c r="G1917" s="26" t="s">
        <v>13932</v>
      </c>
      <c r="H1917" s="27">
        <v>1991</v>
      </c>
      <c r="I1917" s="27">
        <v>68691</v>
      </c>
      <c r="J1917" s="26" t="s">
        <v>23459</v>
      </c>
      <c r="K1917" s="26" t="s">
        <v>23458</v>
      </c>
      <c r="L1917" s="27">
        <v>2068544</v>
      </c>
      <c r="M1917" s="26" t="s">
        <v>23458</v>
      </c>
      <c r="N1917" s="26" t="s">
        <v>13933</v>
      </c>
      <c r="O1917" s="26" t="s">
        <v>23460</v>
      </c>
      <c r="P1917" s="26" t="s">
        <v>23458</v>
      </c>
      <c r="Q1917" s="26" t="s">
        <v>13977</v>
      </c>
      <c r="R1917" s="26" t="s">
        <v>23461</v>
      </c>
      <c r="S1917" s="26" t="s">
        <v>23458</v>
      </c>
      <c r="T1917" s="26" t="s">
        <v>13931</v>
      </c>
      <c r="U1917" s="26" t="s">
        <v>23459</v>
      </c>
      <c r="V1917" s="27">
        <v>10606</v>
      </c>
      <c r="W1917" s="26" t="s">
        <v>23458</v>
      </c>
      <c r="X1917" s="26" t="s">
        <v>13931</v>
      </c>
      <c r="Y1917" s="26" t="s">
        <v>23462</v>
      </c>
      <c r="Z1917" s="26" t="s">
        <v>23458</v>
      </c>
      <c r="AA1917" s="27">
        <v>20170514</v>
      </c>
      <c r="AB1917" s="26" t="s">
        <v>19704</v>
      </c>
      <c r="AC1917" s="26" t="s">
        <v>23458</v>
      </c>
      <c r="AD1917" s="27">
        <v>18394</v>
      </c>
      <c r="AE1917" s="26" t="s">
        <v>23458</v>
      </c>
      <c r="AF1917" s="26" t="s">
        <v>14486</v>
      </c>
      <c r="AG1917" s="26" t="s">
        <v>23463</v>
      </c>
      <c r="AH1917" s="26" t="s">
        <v>23458</v>
      </c>
      <c r="AI1917" s="26" t="s">
        <v>13931</v>
      </c>
    </row>
    <row r="1918" spans="1:35">
      <c r="A1918" s="26" t="s">
        <v>23464</v>
      </c>
      <c r="B1918" s="26" t="s">
        <v>23465</v>
      </c>
      <c r="C1918" s="26" t="s">
        <v>13966</v>
      </c>
      <c r="D1918" s="26" t="s">
        <v>14344</v>
      </c>
      <c r="E1918" s="26" t="s">
        <v>29</v>
      </c>
      <c r="F1918" s="26" t="s">
        <v>13972</v>
      </c>
      <c r="G1918" s="26" t="s">
        <v>13932</v>
      </c>
      <c r="H1918" s="27">
        <v>1988</v>
      </c>
      <c r="I1918" s="27">
        <v>67127</v>
      </c>
      <c r="J1918" s="26" t="s">
        <v>23466</v>
      </c>
      <c r="K1918" s="26" t="s">
        <v>23465</v>
      </c>
      <c r="L1918" s="27">
        <v>1937343</v>
      </c>
      <c r="M1918" s="26" t="s">
        <v>23465</v>
      </c>
      <c r="N1918" s="26" t="s">
        <v>13966</v>
      </c>
      <c r="O1918" s="26" t="s">
        <v>23467</v>
      </c>
      <c r="P1918" s="26" t="s">
        <v>23465</v>
      </c>
      <c r="Q1918" s="26" t="s">
        <v>13966</v>
      </c>
      <c r="R1918" s="26" t="s">
        <v>23468</v>
      </c>
      <c r="S1918" s="26" t="s">
        <v>23465</v>
      </c>
      <c r="T1918" s="26" t="s">
        <v>13966</v>
      </c>
      <c r="U1918" s="26" t="s">
        <v>23466</v>
      </c>
      <c r="V1918" s="27">
        <v>9945</v>
      </c>
      <c r="W1918" s="26" t="s">
        <v>23465</v>
      </c>
      <c r="X1918" s="26" t="s">
        <v>13966</v>
      </c>
      <c r="Y1918" s="26" t="s">
        <v>23469</v>
      </c>
      <c r="Z1918" s="26" t="s">
        <v>23465</v>
      </c>
      <c r="AA1918" s="27">
        <v>20150426</v>
      </c>
      <c r="AB1918" s="26" t="s">
        <v>23470</v>
      </c>
      <c r="AC1918" s="26" t="s">
        <v>23465</v>
      </c>
      <c r="AD1918" s="27">
        <v>14317</v>
      </c>
      <c r="AE1918" s="26" t="s">
        <v>23465</v>
      </c>
      <c r="AF1918" s="26" t="s">
        <v>13953</v>
      </c>
      <c r="AG1918" s="26" t="s">
        <v>23471</v>
      </c>
      <c r="AH1918" s="26" t="s">
        <v>23465</v>
      </c>
      <c r="AI1918" s="26" t="s">
        <v>13966</v>
      </c>
    </row>
    <row r="1919" spans="1:35">
      <c r="A1919" s="26" t="s">
        <v>23472</v>
      </c>
      <c r="B1919" s="26" t="s">
        <v>975</v>
      </c>
      <c r="C1919" s="26" t="s">
        <v>13931</v>
      </c>
      <c r="D1919" s="26" t="s">
        <v>13976</v>
      </c>
      <c r="E1919" s="26" t="s">
        <v>42</v>
      </c>
      <c r="F1919" s="26" t="s">
        <v>13972</v>
      </c>
      <c r="G1919" s="26" t="s">
        <v>13932</v>
      </c>
      <c r="H1919" s="27">
        <v>1991</v>
      </c>
      <c r="I1919" s="27">
        <v>68692</v>
      </c>
      <c r="J1919" s="26" t="s">
        <v>23473</v>
      </c>
      <c r="K1919" s="26" t="s">
        <v>975</v>
      </c>
      <c r="L1919" s="27">
        <v>2245782</v>
      </c>
      <c r="M1919" s="26" t="s">
        <v>975</v>
      </c>
      <c r="N1919" s="26" t="s">
        <v>13933</v>
      </c>
      <c r="O1919" s="26" t="s">
        <v>23474</v>
      </c>
      <c r="P1919" s="26" t="s">
        <v>975</v>
      </c>
      <c r="Q1919" s="26" t="s">
        <v>13933</v>
      </c>
      <c r="R1919" s="26" t="s">
        <v>23475</v>
      </c>
      <c r="S1919" s="26" t="s">
        <v>975</v>
      </c>
      <c r="T1919" s="26" t="s">
        <v>13931</v>
      </c>
      <c r="U1919" s="26" t="s">
        <v>23473</v>
      </c>
      <c r="V1919" s="27">
        <v>10325</v>
      </c>
      <c r="W1919" s="26" t="s">
        <v>975</v>
      </c>
      <c r="X1919" s="26" t="s">
        <v>13931</v>
      </c>
      <c r="Y1919" s="26" t="s">
        <v>23476</v>
      </c>
      <c r="Z1919" s="26" t="s">
        <v>975</v>
      </c>
      <c r="AA1919" s="27">
        <v>20160629</v>
      </c>
      <c r="AB1919" s="26" t="s">
        <v>23477</v>
      </c>
      <c r="AC1919" s="26" t="s">
        <v>975</v>
      </c>
      <c r="AD1919" s="27">
        <v>23622</v>
      </c>
      <c r="AE1919" s="26" t="s">
        <v>975</v>
      </c>
      <c r="AF1919" s="26" t="s">
        <v>14486</v>
      </c>
      <c r="AG1919" s="26" t="s">
        <v>23478</v>
      </c>
      <c r="AH1919" s="26" t="s">
        <v>975</v>
      </c>
      <c r="AI1919" s="26" t="s">
        <v>13931</v>
      </c>
    </row>
    <row r="1920" spans="1:35">
      <c r="A1920" s="26" t="s">
        <v>23479</v>
      </c>
      <c r="B1920" s="26" t="s">
        <v>23480</v>
      </c>
      <c r="C1920" s="26" t="s">
        <v>13931</v>
      </c>
      <c r="D1920" s="26" t="s">
        <v>11</v>
      </c>
      <c r="E1920" s="26" t="s">
        <v>12</v>
      </c>
      <c r="F1920" s="26" t="s">
        <v>13972</v>
      </c>
      <c r="G1920" s="26" t="s">
        <v>13932</v>
      </c>
      <c r="H1920" s="27">
        <v>1990</v>
      </c>
      <c r="I1920" s="27">
        <v>68693</v>
      </c>
      <c r="J1920" s="26" t="s">
        <v>7616</v>
      </c>
      <c r="K1920" s="26" t="s">
        <v>23480</v>
      </c>
      <c r="L1920" s="27">
        <v>2034703</v>
      </c>
      <c r="M1920" s="26" t="s">
        <v>23480</v>
      </c>
      <c r="N1920" s="26" t="s">
        <v>13977</v>
      </c>
      <c r="O1920" s="26" t="s">
        <v>23481</v>
      </c>
      <c r="P1920" s="26" t="s">
        <v>23480</v>
      </c>
      <c r="Q1920" s="26" t="s">
        <v>13977</v>
      </c>
      <c r="R1920" s="26" t="s">
        <v>23482</v>
      </c>
      <c r="S1920" s="26" t="s">
        <v>23480</v>
      </c>
      <c r="T1920" s="26" t="s">
        <v>13931</v>
      </c>
      <c r="U1920" s="26" t="s">
        <v>7616</v>
      </c>
      <c r="V1920" s="27">
        <v>9737</v>
      </c>
      <c r="W1920" s="26" t="s">
        <v>23480</v>
      </c>
      <c r="X1920" s="26" t="s">
        <v>13931</v>
      </c>
      <c r="Y1920" s="26" t="s">
        <v>23483</v>
      </c>
      <c r="Z1920" s="26" t="s">
        <v>23480</v>
      </c>
      <c r="AA1920" s="27">
        <v>20140619</v>
      </c>
      <c r="AB1920" s="26" t="s">
        <v>23484</v>
      </c>
      <c r="AC1920" s="26" t="s">
        <v>23480</v>
      </c>
      <c r="AD1920" s="27">
        <v>18253</v>
      </c>
      <c r="AE1920" s="26" t="s">
        <v>23480</v>
      </c>
      <c r="AF1920" s="26" t="s">
        <v>13977</v>
      </c>
      <c r="AG1920" s="26" t="s">
        <v>23485</v>
      </c>
      <c r="AH1920" s="26" t="s">
        <v>23480</v>
      </c>
      <c r="AI1920" s="26" t="s">
        <v>13931</v>
      </c>
    </row>
    <row r="1921" spans="1:35">
      <c r="A1921" s="26" t="s">
        <v>10536</v>
      </c>
      <c r="B1921" s="26" t="s">
        <v>727</v>
      </c>
      <c r="C1921" s="26" t="s">
        <v>13931</v>
      </c>
      <c r="D1921" s="26" t="s">
        <v>13962</v>
      </c>
      <c r="E1921" s="26" t="s">
        <v>37</v>
      </c>
      <c r="F1921" s="26" t="s">
        <v>13972</v>
      </c>
      <c r="G1921" s="26" t="s">
        <v>13932</v>
      </c>
      <c r="H1921" s="27">
        <v>1992</v>
      </c>
      <c r="I1921" s="27">
        <v>67132</v>
      </c>
      <c r="J1921" s="26" t="s">
        <v>7905</v>
      </c>
      <c r="K1921" s="26" t="s">
        <v>727</v>
      </c>
      <c r="L1921" s="27">
        <v>1757988</v>
      </c>
      <c r="M1921" s="26" t="s">
        <v>727</v>
      </c>
      <c r="N1921" s="26" t="s">
        <v>13933</v>
      </c>
      <c r="O1921" s="26" t="s">
        <v>23486</v>
      </c>
      <c r="P1921" s="26" t="s">
        <v>727</v>
      </c>
      <c r="Q1921" s="26" t="s">
        <v>13933</v>
      </c>
      <c r="R1921" s="26" t="s">
        <v>19687</v>
      </c>
      <c r="S1921" s="26" t="s">
        <v>727</v>
      </c>
      <c r="T1921" s="26" t="s">
        <v>13931</v>
      </c>
      <c r="U1921" s="26" t="s">
        <v>7905</v>
      </c>
      <c r="V1921" s="27">
        <v>9597</v>
      </c>
      <c r="W1921" s="26" t="s">
        <v>727</v>
      </c>
      <c r="X1921" s="26" t="s">
        <v>13931</v>
      </c>
      <c r="Y1921" s="26" t="s">
        <v>10535</v>
      </c>
      <c r="Z1921" s="26" t="s">
        <v>727</v>
      </c>
      <c r="AA1921" s="27">
        <v>20150512</v>
      </c>
      <c r="AB1921" s="26" t="s">
        <v>23487</v>
      </c>
      <c r="AC1921" s="26" t="s">
        <v>727</v>
      </c>
      <c r="AD1921" s="27">
        <v>14402</v>
      </c>
      <c r="AE1921" s="26" t="s">
        <v>727</v>
      </c>
      <c r="AF1921" s="26" t="s">
        <v>13933</v>
      </c>
      <c r="AG1921" s="26" t="s">
        <v>23135</v>
      </c>
      <c r="AH1921" s="26" t="s">
        <v>727</v>
      </c>
      <c r="AI1921" s="26" t="s">
        <v>13931</v>
      </c>
    </row>
    <row r="1922" spans="1:35">
      <c r="A1922" s="26" t="s">
        <v>10506</v>
      </c>
      <c r="B1922" s="26" t="s">
        <v>786</v>
      </c>
      <c r="C1922" s="26" t="s">
        <v>13931</v>
      </c>
      <c r="D1922" s="26" t="s">
        <v>33</v>
      </c>
      <c r="E1922" s="26" t="s">
        <v>34</v>
      </c>
      <c r="F1922" s="26" t="s">
        <v>13932</v>
      </c>
      <c r="G1922" s="26" t="s">
        <v>13932</v>
      </c>
      <c r="H1922" s="27">
        <v>1991</v>
      </c>
      <c r="I1922" s="27">
        <v>68694</v>
      </c>
      <c r="J1922" s="26" t="s">
        <v>10505</v>
      </c>
      <c r="K1922" s="26" t="s">
        <v>786</v>
      </c>
      <c r="L1922" s="27">
        <v>1765806</v>
      </c>
      <c r="M1922" s="26" t="s">
        <v>786</v>
      </c>
      <c r="N1922" s="26" t="s">
        <v>13933</v>
      </c>
      <c r="O1922" s="26" t="s">
        <v>23488</v>
      </c>
      <c r="P1922" s="26" t="s">
        <v>786</v>
      </c>
      <c r="Q1922" s="26" t="s">
        <v>13933</v>
      </c>
      <c r="R1922" s="26" t="s">
        <v>21002</v>
      </c>
      <c r="S1922" s="26" t="s">
        <v>786</v>
      </c>
      <c r="T1922" s="26" t="s">
        <v>13931</v>
      </c>
      <c r="U1922" s="26" t="s">
        <v>10505</v>
      </c>
      <c r="V1922" s="27">
        <v>9123</v>
      </c>
      <c r="W1922" s="26" t="s">
        <v>786</v>
      </c>
      <c r="X1922" s="26" t="s">
        <v>13931</v>
      </c>
      <c r="Y1922" s="26" t="s">
        <v>10504</v>
      </c>
      <c r="Z1922" s="26" t="s">
        <v>786</v>
      </c>
      <c r="AA1922" s="27">
        <v>20160608</v>
      </c>
      <c r="AB1922" s="26" t="s">
        <v>23489</v>
      </c>
      <c r="AC1922" s="26" t="s">
        <v>786</v>
      </c>
      <c r="AD1922" s="27">
        <v>14906</v>
      </c>
      <c r="AE1922" s="26" t="s">
        <v>786</v>
      </c>
      <c r="AF1922" s="26" t="s">
        <v>13933</v>
      </c>
      <c r="AG1922" s="26" t="s">
        <v>23490</v>
      </c>
      <c r="AH1922" s="26" t="s">
        <v>786</v>
      </c>
      <c r="AI1922" s="26" t="s">
        <v>13931</v>
      </c>
    </row>
    <row r="1923" spans="1:35">
      <c r="A1923" s="26" t="s">
        <v>23491</v>
      </c>
      <c r="B1923" s="26" t="s">
        <v>503</v>
      </c>
      <c r="C1923" s="26" t="s">
        <v>13931</v>
      </c>
      <c r="D1923" s="26" t="s">
        <v>21</v>
      </c>
      <c r="E1923" s="26" t="s">
        <v>22</v>
      </c>
      <c r="F1923" s="26" t="s">
        <v>13932</v>
      </c>
      <c r="G1923" s="26" t="s">
        <v>13932</v>
      </c>
      <c r="H1923" s="27">
        <v>1988</v>
      </c>
      <c r="I1923" s="27">
        <v>67137</v>
      </c>
      <c r="J1923" s="26" t="s">
        <v>7514</v>
      </c>
      <c r="K1923" s="26" t="s">
        <v>503</v>
      </c>
      <c r="L1923" s="27">
        <v>1840443</v>
      </c>
      <c r="M1923" s="26" t="s">
        <v>503</v>
      </c>
      <c r="N1923" s="26" t="s">
        <v>13977</v>
      </c>
      <c r="O1923" s="26" t="s">
        <v>23492</v>
      </c>
      <c r="P1923" s="26" t="s">
        <v>503</v>
      </c>
      <c r="Q1923" s="26" t="s">
        <v>13977</v>
      </c>
      <c r="R1923" s="26" t="s">
        <v>20521</v>
      </c>
      <c r="S1923" s="26" t="s">
        <v>503</v>
      </c>
      <c r="T1923" s="26" t="s">
        <v>13931</v>
      </c>
      <c r="U1923" s="26" t="s">
        <v>7514</v>
      </c>
      <c r="V1923" s="27">
        <v>9219</v>
      </c>
      <c r="W1923" s="26" t="s">
        <v>503</v>
      </c>
      <c r="X1923" s="26" t="s">
        <v>13931</v>
      </c>
      <c r="Y1923" s="26" t="s">
        <v>23493</v>
      </c>
      <c r="Z1923" s="26" t="s">
        <v>503</v>
      </c>
      <c r="AA1923" s="27">
        <v>20120619</v>
      </c>
      <c r="AB1923" s="26" t="s">
        <v>16499</v>
      </c>
      <c r="AC1923" s="26" t="s">
        <v>503</v>
      </c>
      <c r="AD1923" s="27">
        <v>13957</v>
      </c>
      <c r="AE1923" s="26" t="s">
        <v>503</v>
      </c>
      <c r="AF1923" s="26" t="s">
        <v>13977</v>
      </c>
      <c r="AG1923" s="26" t="s">
        <v>23494</v>
      </c>
      <c r="AH1923" s="26" t="s">
        <v>503</v>
      </c>
      <c r="AI1923" s="26" t="s">
        <v>13931</v>
      </c>
    </row>
    <row r="1924" spans="1:35">
      <c r="A1924" s="26" t="s">
        <v>10878</v>
      </c>
      <c r="B1924" s="26" t="s">
        <v>930</v>
      </c>
      <c r="C1924" s="26" t="s">
        <v>13957</v>
      </c>
      <c r="D1924" s="26" t="s">
        <v>13976</v>
      </c>
      <c r="E1924" s="26" t="s">
        <v>42</v>
      </c>
      <c r="F1924" s="26" t="s">
        <v>13972</v>
      </c>
      <c r="G1924" s="26" t="s">
        <v>13932</v>
      </c>
      <c r="H1924" s="27">
        <v>1992</v>
      </c>
      <c r="I1924" s="27">
        <v>68700</v>
      </c>
      <c r="J1924" s="26" t="s">
        <v>10877</v>
      </c>
      <c r="K1924" s="26" t="s">
        <v>930</v>
      </c>
      <c r="L1924" s="27">
        <v>2114642</v>
      </c>
      <c r="M1924" s="26" t="s">
        <v>930</v>
      </c>
      <c r="N1924" s="26" t="s">
        <v>13947</v>
      </c>
      <c r="O1924" s="26" t="s">
        <v>23495</v>
      </c>
      <c r="P1924" s="26" t="s">
        <v>930</v>
      </c>
      <c r="Q1924" s="26" t="s">
        <v>13957</v>
      </c>
      <c r="R1924" s="26" t="s">
        <v>23496</v>
      </c>
      <c r="S1924" s="26" t="s">
        <v>930</v>
      </c>
      <c r="T1924" s="26" t="s">
        <v>13955</v>
      </c>
      <c r="U1924" s="26" t="s">
        <v>10877</v>
      </c>
      <c r="V1924" s="27">
        <v>10341</v>
      </c>
      <c r="W1924" s="26" t="s">
        <v>930</v>
      </c>
      <c r="X1924" s="26" t="s">
        <v>13947</v>
      </c>
      <c r="Y1924" s="26" t="s">
        <v>10876</v>
      </c>
      <c r="Z1924" s="26" t="s">
        <v>930</v>
      </c>
      <c r="AA1924" s="27">
        <v>20160708</v>
      </c>
      <c r="AB1924" s="26" t="s">
        <v>17168</v>
      </c>
      <c r="AC1924" s="26" t="s">
        <v>930</v>
      </c>
      <c r="AD1924" s="27">
        <v>23642</v>
      </c>
      <c r="AE1924" s="26" t="s">
        <v>930</v>
      </c>
      <c r="AF1924" s="26" t="s">
        <v>13955</v>
      </c>
      <c r="AG1924" s="26" t="s">
        <v>23497</v>
      </c>
      <c r="AH1924" s="26" t="s">
        <v>930</v>
      </c>
      <c r="AI1924" s="26" t="s">
        <v>13955</v>
      </c>
    </row>
    <row r="1925" spans="1:35">
      <c r="A1925" s="26" t="s">
        <v>23498</v>
      </c>
      <c r="B1925" s="26" t="s">
        <v>981</v>
      </c>
      <c r="C1925" s="26" t="s">
        <v>13931</v>
      </c>
      <c r="D1925" s="26" t="s">
        <v>9</v>
      </c>
      <c r="E1925" s="26" t="s">
        <v>10</v>
      </c>
      <c r="F1925" s="26" t="s">
        <v>13932</v>
      </c>
      <c r="G1925" s="26" t="s">
        <v>13932</v>
      </c>
      <c r="H1925" s="27">
        <v>1989</v>
      </c>
      <c r="I1925" s="27">
        <v>68702</v>
      </c>
      <c r="J1925" s="26" t="s">
        <v>23499</v>
      </c>
      <c r="K1925" s="26" t="s">
        <v>981</v>
      </c>
      <c r="L1925" s="27">
        <v>2119338</v>
      </c>
      <c r="M1925" s="26" t="s">
        <v>981</v>
      </c>
      <c r="N1925" s="26" t="s">
        <v>13977</v>
      </c>
      <c r="O1925" s="26" t="s">
        <v>23500</v>
      </c>
      <c r="P1925" s="26" t="s">
        <v>981</v>
      </c>
      <c r="Q1925" s="26" t="s">
        <v>13933</v>
      </c>
      <c r="R1925" s="26" t="s">
        <v>23501</v>
      </c>
      <c r="S1925" s="26" t="s">
        <v>981</v>
      </c>
      <c r="T1925" s="26" t="s">
        <v>13931</v>
      </c>
      <c r="U1925" s="26" t="s">
        <v>23499</v>
      </c>
      <c r="V1925" s="27">
        <v>10280</v>
      </c>
      <c r="W1925" s="26" t="s">
        <v>981</v>
      </c>
      <c r="X1925" s="26" t="s">
        <v>13931</v>
      </c>
      <c r="Y1925" s="26" t="s">
        <v>23502</v>
      </c>
      <c r="Z1925" s="26" t="s">
        <v>981</v>
      </c>
      <c r="AA1925" s="27">
        <v>20160425</v>
      </c>
      <c r="AB1925" s="26" t="s">
        <v>23503</v>
      </c>
      <c r="AC1925" s="26" t="s">
        <v>981</v>
      </c>
      <c r="AD1925" s="27">
        <v>23699</v>
      </c>
      <c r="AE1925" s="26" t="s">
        <v>981</v>
      </c>
      <c r="AF1925" s="26" t="s">
        <v>13933</v>
      </c>
      <c r="AG1925" s="26" t="s">
        <v>22732</v>
      </c>
      <c r="AH1925" s="26" t="s">
        <v>981</v>
      </c>
      <c r="AI1925" s="26" t="s">
        <v>13931</v>
      </c>
    </row>
    <row r="1926" spans="1:35">
      <c r="A1926" s="26" t="s">
        <v>23504</v>
      </c>
      <c r="B1926" s="26" t="s">
        <v>1011</v>
      </c>
      <c r="C1926" s="26" t="s">
        <v>13931</v>
      </c>
      <c r="D1926" s="26" t="s">
        <v>7</v>
      </c>
      <c r="E1926" s="26" t="s">
        <v>8</v>
      </c>
      <c r="F1926" s="26" t="s">
        <v>13932</v>
      </c>
      <c r="G1926" s="26" t="s">
        <v>13932</v>
      </c>
      <c r="H1926" s="27">
        <v>1992</v>
      </c>
      <c r="I1926" s="27">
        <v>67139</v>
      </c>
      <c r="J1926" s="26" t="s">
        <v>23505</v>
      </c>
      <c r="K1926" s="26" t="s">
        <v>1011</v>
      </c>
      <c r="L1926" s="27">
        <v>2119611</v>
      </c>
      <c r="M1926" s="26" t="s">
        <v>1011</v>
      </c>
      <c r="N1926" s="26" t="s">
        <v>13977</v>
      </c>
      <c r="O1926" s="26" t="s">
        <v>23506</v>
      </c>
      <c r="P1926" s="26" t="s">
        <v>1011</v>
      </c>
      <c r="Q1926" s="26" t="s">
        <v>13977</v>
      </c>
      <c r="R1926" s="26" t="s">
        <v>23507</v>
      </c>
      <c r="S1926" s="26" t="s">
        <v>1011</v>
      </c>
      <c r="T1926" s="26" t="s">
        <v>13931</v>
      </c>
      <c r="U1926" s="26" t="s">
        <v>23505</v>
      </c>
      <c r="V1926" s="27">
        <v>9839</v>
      </c>
      <c r="W1926" s="26" t="s">
        <v>1011</v>
      </c>
      <c r="X1926" s="26" t="s">
        <v>13931</v>
      </c>
      <c r="Y1926" s="26" t="s">
        <v>23508</v>
      </c>
      <c r="Z1926" s="26" t="s">
        <v>1011</v>
      </c>
      <c r="AA1926" s="27">
        <v>20140909</v>
      </c>
      <c r="AB1926" s="26" t="s">
        <v>23509</v>
      </c>
      <c r="AC1926" s="26" t="s">
        <v>1011</v>
      </c>
      <c r="AD1926" s="27">
        <v>13869</v>
      </c>
      <c r="AE1926" s="26" t="s">
        <v>23510</v>
      </c>
      <c r="AF1926" s="26" t="s">
        <v>13977</v>
      </c>
      <c r="AG1926" s="26" t="s">
        <v>23511</v>
      </c>
      <c r="AH1926" s="26" t="s">
        <v>1011</v>
      </c>
      <c r="AI1926" s="26" t="s">
        <v>13931</v>
      </c>
    </row>
    <row r="1927" spans="1:35">
      <c r="A1927" s="26" t="s">
        <v>10403</v>
      </c>
      <c r="B1927" s="26" t="s">
        <v>7933</v>
      </c>
      <c r="C1927" s="26" t="s">
        <v>13931</v>
      </c>
      <c r="D1927" s="26" t="s">
        <v>35</v>
      </c>
      <c r="E1927" s="26" t="s">
        <v>36</v>
      </c>
      <c r="F1927" s="26" t="s">
        <v>13932</v>
      </c>
      <c r="G1927" s="26" t="s">
        <v>13932</v>
      </c>
      <c r="H1927" s="27">
        <v>1992</v>
      </c>
      <c r="I1927" s="27">
        <v>67143</v>
      </c>
      <c r="J1927" s="26" t="s">
        <v>7932</v>
      </c>
      <c r="K1927" s="26" t="s">
        <v>7933</v>
      </c>
      <c r="L1927" s="27">
        <v>2117039</v>
      </c>
      <c r="M1927" s="26" t="s">
        <v>7933</v>
      </c>
      <c r="N1927" s="26" t="s">
        <v>13977</v>
      </c>
      <c r="O1927" s="26" t="s">
        <v>23512</v>
      </c>
      <c r="P1927" s="26" t="s">
        <v>7933</v>
      </c>
      <c r="Q1927" s="26" t="s">
        <v>13933</v>
      </c>
      <c r="R1927" s="26" t="s">
        <v>23513</v>
      </c>
      <c r="S1927" s="26" t="s">
        <v>7933</v>
      </c>
      <c r="T1927" s="26" t="s">
        <v>13931</v>
      </c>
      <c r="U1927" s="26" t="s">
        <v>7932</v>
      </c>
      <c r="V1927" s="27">
        <v>9992</v>
      </c>
      <c r="W1927" s="26" t="s">
        <v>7933</v>
      </c>
      <c r="X1927" s="26" t="s">
        <v>13931</v>
      </c>
      <c r="Y1927" s="26" t="s">
        <v>10402</v>
      </c>
      <c r="Z1927" s="26" t="s">
        <v>842</v>
      </c>
      <c r="AA1927" s="27">
        <v>20150610</v>
      </c>
      <c r="AB1927" s="26" t="s">
        <v>16581</v>
      </c>
      <c r="AC1927" s="26" t="s">
        <v>7933</v>
      </c>
      <c r="AD1927" s="27">
        <v>14464</v>
      </c>
      <c r="AE1927" s="26" t="s">
        <v>842</v>
      </c>
      <c r="AF1927" s="26" t="s">
        <v>14486</v>
      </c>
      <c r="AG1927" s="26" t="s">
        <v>23514</v>
      </c>
      <c r="AH1927" s="26" t="s">
        <v>7933</v>
      </c>
      <c r="AI1927" s="26" t="s">
        <v>13931</v>
      </c>
    </row>
    <row r="1928" spans="1:35">
      <c r="A1928" s="26" t="s">
        <v>23515</v>
      </c>
      <c r="B1928" s="26" t="s">
        <v>23516</v>
      </c>
      <c r="C1928" s="26" t="s">
        <v>13931</v>
      </c>
      <c r="D1928" s="26" t="s">
        <v>38</v>
      </c>
      <c r="E1928" s="26" t="s">
        <v>39</v>
      </c>
      <c r="F1928" s="26" t="s">
        <v>13932</v>
      </c>
      <c r="G1928" s="26" t="s">
        <v>13932</v>
      </c>
      <c r="H1928" s="27">
        <v>1992</v>
      </c>
      <c r="I1928" s="27">
        <v>68710</v>
      </c>
      <c r="J1928" s="26" t="s">
        <v>23517</v>
      </c>
      <c r="K1928" s="26" t="s">
        <v>23516</v>
      </c>
      <c r="L1928" s="27">
        <v>2117052</v>
      </c>
      <c r="M1928" s="26" t="s">
        <v>23516</v>
      </c>
      <c r="N1928" s="26" t="s">
        <v>13977</v>
      </c>
      <c r="O1928" s="26" t="s">
        <v>23518</v>
      </c>
      <c r="P1928" s="26" t="s">
        <v>23516</v>
      </c>
      <c r="Q1928" s="26" t="s">
        <v>13977</v>
      </c>
      <c r="R1928" s="26" t="s">
        <v>23519</v>
      </c>
      <c r="S1928" s="26" t="s">
        <v>23516</v>
      </c>
      <c r="T1928" s="26" t="s">
        <v>13931</v>
      </c>
      <c r="U1928" s="26" t="s">
        <v>23517</v>
      </c>
      <c r="V1928" s="27">
        <v>10693</v>
      </c>
      <c r="W1928" s="26" t="s">
        <v>23516</v>
      </c>
      <c r="X1928" s="26" t="s">
        <v>13931</v>
      </c>
      <c r="Y1928" s="26" t="s">
        <v>23520</v>
      </c>
      <c r="Z1928" s="26" t="s">
        <v>23516</v>
      </c>
      <c r="AA1928" s="27">
        <v>20170503</v>
      </c>
      <c r="AB1928" s="26" t="s">
        <v>23521</v>
      </c>
      <c r="AC1928" s="26" t="s">
        <v>23516</v>
      </c>
      <c r="AD1928" s="27">
        <v>23744</v>
      </c>
      <c r="AE1928" s="26" t="s">
        <v>23516</v>
      </c>
      <c r="AF1928" s="26" t="s">
        <v>13977</v>
      </c>
      <c r="AG1928" s="26" t="s">
        <v>23522</v>
      </c>
      <c r="AH1928" s="26" t="s">
        <v>23516</v>
      </c>
      <c r="AI1928" s="26" t="s">
        <v>13931</v>
      </c>
    </row>
    <row r="1929" spans="1:35">
      <c r="A1929" s="26" t="s">
        <v>23523</v>
      </c>
      <c r="B1929" s="26" t="s">
        <v>23524</v>
      </c>
      <c r="C1929" s="26" t="s">
        <v>13950</v>
      </c>
      <c r="D1929" s="26" t="s">
        <v>45</v>
      </c>
      <c r="E1929" s="26" t="s">
        <v>46</v>
      </c>
      <c r="F1929" s="26" t="s">
        <v>13972</v>
      </c>
      <c r="G1929" s="26" t="s">
        <v>13972</v>
      </c>
      <c r="H1929" s="27">
        <v>1991</v>
      </c>
      <c r="I1929" s="27">
        <v>67147</v>
      </c>
      <c r="J1929" s="26" t="s">
        <v>23525</v>
      </c>
      <c r="K1929" s="26" t="s">
        <v>23524</v>
      </c>
      <c r="L1929" s="27">
        <v>1804107</v>
      </c>
      <c r="M1929" s="26" t="s">
        <v>23524</v>
      </c>
      <c r="N1929" s="26" t="s">
        <v>13957</v>
      </c>
      <c r="O1929" s="26" t="s">
        <v>23526</v>
      </c>
      <c r="P1929" s="26" t="s">
        <v>23524</v>
      </c>
      <c r="Q1929" s="26" t="s">
        <v>13957</v>
      </c>
      <c r="R1929" s="26" t="s">
        <v>23527</v>
      </c>
      <c r="S1929" s="26" t="s">
        <v>23524</v>
      </c>
      <c r="T1929" s="26" t="s">
        <v>13931</v>
      </c>
      <c r="U1929" s="26" t="s">
        <v>23525</v>
      </c>
      <c r="V1929" s="27">
        <v>10037</v>
      </c>
      <c r="W1929" s="26" t="s">
        <v>23524</v>
      </c>
      <c r="X1929" s="26" t="s">
        <v>13950</v>
      </c>
      <c r="Y1929" s="26" t="s">
        <v>23528</v>
      </c>
      <c r="Z1929" s="26" t="s">
        <v>23524</v>
      </c>
      <c r="AA1929" s="27">
        <v>20150802</v>
      </c>
      <c r="AB1929" s="26" t="s">
        <v>23529</v>
      </c>
      <c r="AC1929" s="26" t="s">
        <v>23524</v>
      </c>
      <c r="AD1929" s="27">
        <v>14851</v>
      </c>
      <c r="AE1929" s="26" t="s">
        <v>23524</v>
      </c>
      <c r="AF1929" s="26" t="s">
        <v>13953</v>
      </c>
      <c r="AG1929" s="26" t="s">
        <v>23530</v>
      </c>
      <c r="AH1929" s="26" t="s">
        <v>23524</v>
      </c>
      <c r="AI1929" s="26" t="s">
        <v>13955</v>
      </c>
    </row>
    <row r="1930" spans="1:35">
      <c r="A1930" s="26" t="s">
        <v>10546</v>
      </c>
      <c r="B1930" s="26" t="s">
        <v>487</v>
      </c>
      <c r="C1930" s="26" t="s">
        <v>13931</v>
      </c>
      <c r="D1930" s="26" t="s">
        <v>11</v>
      </c>
      <c r="E1930" s="26" t="s">
        <v>12</v>
      </c>
      <c r="F1930" s="26" t="s">
        <v>13932</v>
      </c>
      <c r="G1930" s="26" t="s">
        <v>13932</v>
      </c>
      <c r="H1930" s="27">
        <v>1992</v>
      </c>
      <c r="I1930" s="27">
        <v>67148</v>
      </c>
      <c r="J1930" s="26" t="s">
        <v>7730</v>
      </c>
      <c r="K1930" s="26" t="s">
        <v>487</v>
      </c>
      <c r="L1930" s="27">
        <v>1757981</v>
      </c>
      <c r="M1930" s="26" t="s">
        <v>487</v>
      </c>
      <c r="N1930" s="26" t="s">
        <v>13933</v>
      </c>
      <c r="O1930" s="26" t="s">
        <v>23531</v>
      </c>
      <c r="P1930" s="26" t="s">
        <v>487</v>
      </c>
      <c r="Q1930" s="26" t="s">
        <v>13933</v>
      </c>
      <c r="R1930" s="26" t="s">
        <v>23532</v>
      </c>
      <c r="S1930" s="26" t="s">
        <v>487</v>
      </c>
      <c r="T1930" s="26" t="s">
        <v>13931</v>
      </c>
      <c r="U1930" s="26" t="s">
        <v>7730</v>
      </c>
      <c r="V1930" s="27">
        <v>9321</v>
      </c>
      <c r="W1930" s="26" t="s">
        <v>487</v>
      </c>
      <c r="X1930" s="26" t="s">
        <v>13931</v>
      </c>
      <c r="Y1930" s="26" t="s">
        <v>10545</v>
      </c>
      <c r="Z1930" s="26" t="s">
        <v>487</v>
      </c>
      <c r="AA1930" s="27">
        <v>20130830</v>
      </c>
      <c r="AB1930" s="26" t="s">
        <v>23533</v>
      </c>
      <c r="AC1930" s="26" t="s">
        <v>487</v>
      </c>
      <c r="AD1930" s="27">
        <v>14646</v>
      </c>
      <c r="AE1930" s="26" t="s">
        <v>487</v>
      </c>
      <c r="AF1930" s="26" t="s">
        <v>13977</v>
      </c>
      <c r="AG1930" s="26" t="s">
        <v>23534</v>
      </c>
      <c r="AH1930" s="26" t="s">
        <v>487</v>
      </c>
      <c r="AI1930" s="26" t="s">
        <v>13931</v>
      </c>
    </row>
    <row r="1931" spans="1:35">
      <c r="A1931" s="26" t="s">
        <v>23535</v>
      </c>
      <c r="B1931" s="26" t="s">
        <v>23536</v>
      </c>
      <c r="C1931" s="26" t="s">
        <v>13931</v>
      </c>
      <c r="D1931" s="26" t="s">
        <v>45</v>
      </c>
      <c r="E1931" s="26" t="s">
        <v>46</v>
      </c>
      <c r="F1931" s="26" t="s">
        <v>13932</v>
      </c>
      <c r="G1931" s="26" t="s">
        <v>13932</v>
      </c>
      <c r="H1931" s="27">
        <v>1992</v>
      </c>
      <c r="I1931" s="27">
        <v>68712</v>
      </c>
      <c r="J1931" s="26" t="s">
        <v>23537</v>
      </c>
      <c r="K1931" s="26" t="s">
        <v>23536</v>
      </c>
      <c r="L1931" s="27">
        <v>2171419</v>
      </c>
      <c r="M1931" s="26" t="s">
        <v>23536</v>
      </c>
      <c r="N1931" s="26" t="s">
        <v>13977</v>
      </c>
      <c r="O1931" s="26" t="s">
        <v>23538</v>
      </c>
      <c r="P1931" s="26" t="s">
        <v>23536</v>
      </c>
      <c r="Q1931" s="26" t="s">
        <v>13977</v>
      </c>
      <c r="R1931" s="26" t="s">
        <v>23539</v>
      </c>
      <c r="S1931" s="26" t="s">
        <v>23536</v>
      </c>
      <c r="T1931" s="26" t="s">
        <v>13931</v>
      </c>
      <c r="U1931" s="26" t="s">
        <v>23537</v>
      </c>
      <c r="V1931" s="27">
        <v>10983</v>
      </c>
      <c r="W1931" s="26" t="s">
        <v>23536</v>
      </c>
      <c r="X1931" s="26" t="s">
        <v>13931</v>
      </c>
      <c r="Y1931" s="26" t="s">
        <v>23540</v>
      </c>
      <c r="Z1931" s="26" t="s">
        <v>23536</v>
      </c>
      <c r="AA1931" s="27">
        <v>20180412</v>
      </c>
      <c r="AB1931" s="26" t="s">
        <v>48</v>
      </c>
      <c r="AC1931" s="26" t="s">
        <v>48</v>
      </c>
      <c r="AD1931" s="27">
        <v>23590</v>
      </c>
      <c r="AE1931" s="26" t="s">
        <v>23536</v>
      </c>
      <c r="AF1931" s="26" t="s">
        <v>13977</v>
      </c>
      <c r="AG1931" s="26" t="s">
        <v>23258</v>
      </c>
      <c r="AH1931" s="26" t="s">
        <v>23536</v>
      </c>
      <c r="AI1931" s="26" t="s">
        <v>13931</v>
      </c>
    </row>
    <row r="1932" spans="1:35">
      <c r="A1932" s="26" t="s">
        <v>23541</v>
      </c>
      <c r="B1932" s="26" t="s">
        <v>23542</v>
      </c>
      <c r="C1932" s="26" t="s">
        <v>13931</v>
      </c>
      <c r="D1932" s="26" t="s">
        <v>14042</v>
      </c>
      <c r="E1932" s="26" t="s">
        <v>47</v>
      </c>
      <c r="F1932" s="26" t="s">
        <v>13972</v>
      </c>
      <c r="G1932" s="26" t="s">
        <v>13932</v>
      </c>
      <c r="H1932" s="27">
        <v>1992</v>
      </c>
      <c r="I1932" s="27">
        <v>68717</v>
      </c>
      <c r="J1932" s="26" t="s">
        <v>23543</v>
      </c>
      <c r="K1932" s="26" t="s">
        <v>23542</v>
      </c>
      <c r="L1932" s="27">
        <v>2171369</v>
      </c>
      <c r="M1932" s="26" t="s">
        <v>23542</v>
      </c>
      <c r="N1932" s="26" t="s">
        <v>13977</v>
      </c>
      <c r="O1932" s="26" t="s">
        <v>23544</v>
      </c>
      <c r="P1932" s="26" t="s">
        <v>23542</v>
      </c>
      <c r="Q1932" s="26" t="s">
        <v>13977</v>
      </c>
      <c r="R1932" s="26" t="s">
        <v>23545</v>
      </c>
      <c r="S1932" s="26" t="s">
        <v>23542</v>
      </c>
      <c r="T1932" s="26" t="s">
        <v>13931</v>
      </c>
      <c r="U1932" s="26" t="s">
        <v>23543</v>
      </c>
      <c r="V1932" s="27">
        <v>11143</v>
      </c>
      <c r="W1932" s="26" t="s">
        <v>23542</v>
      </c>
      <c r="X1932" s="26" t="s">
        <v>13931</v>
      </c>
      <c r="Y1932" s="26" t="s">
        <v>23546</v>
      </c>
      <c r="Z1932" s="26" t="s">
        <v>23542</v>
      </c>
      <c r="AA1932" s="27">
        <v>20180831</v>
      </c>
      <c r="AB1932" s="26" t="s">
        <v>23547</v>
      </c>
      <c r="AC1932" s="26" t="s">
        <v>23542</v>
      </c>
      <c r="AD1932" s="27">
        <v>27773</v>
      </c>
      <c r="AE1932" s="26" t="s">
        <v>23542</v>
      </c>
      <c r="AF1932" s="26" t="s">
        <v>13977</v>
      </c>
      <c r="AG1932" s="26" t="s">
        <v>23548</v>
      </c>
      <c r="AH1932" s="26" t="s">
        <v>23542</v>
      </c>
      <c r="AI1932" s="26" t="s">
        <v>13931</v>
      </c>
    </row>
    <row r="1933" spans="1:35">
      <c r="A1933" s="26" t="s">
        <v>23549</v>
      </c>
      <c r="B1933" s="26" t="s">
        <v>23550</v>
      </c>
      <c r="C1933" s="26" t="s">
        <v>13947</v>
      </c>
      <c r="D1933" s="26" t="s">
        <v>23</v>
      </c>
      <c r="E1933" s="26" t="s">
        <v>24</v>
      </c>
      <c r="F1933" s="26" t="s">
        <v>13946</v>
      </c>
      <c r="G1933" s="26" t="s">
        <v>13932</v>
      </c>
      <c r="H1933" s="27">
        <v>1992</v>
      </c>
      <c r="I1933" s="27">
        <v>68718</v>
      </c>
      <c r="J1933" s="26" t="s">
        <v>23551</v>
      </c>
      <c r="K1933" s="26" t="s">
        <v>23550</v>
      </c>
      <c r="L1933" s="27">
        <v>2223632</v>
      </c>
      <c r="M1933" s="26" t="s">
        <v>23550</v>
      </c>
      <c r="N1933" s="26" t="s">
        <v>13947</v>
      </c>
      <c r="O1933" s="26" t="s">
        <v>23552</v>
      </c>
      <c r="P1933" s="26" t="s">
        <v>23550</v>
      </c>
      <c r="Q1933" s="26" t="s">
        <v>13947</v>
      </c>
      <c r="R1933" s="26" t="s">
        <v>23553</v>
      </c>
      <c r="S1933" s="26" t="s">
        <v>23554</v>
      </c>
      <c r="T1933" s="26" t="s">
        <v>13955</v>
      </c>
      <c r="U1933" s="26" t="s">
        <v>23551</v>
      </c>
      <c r="V1933" s="27">
        <v>11048</v>
      </c>
      <c r="W1933" s="26" t="s">
        <v>23550</v>
      </c>
      <c r="X1933" s="26" t="s">
        <v>13947</v>
      </c>
      <c r="Y1933" s="26" t="s">
        <v>23555</v>
      </c>
      <c r="Z1933" s="26" t="s">
        <v>23554</v>
      </c>
      <c r="AA1933" s="27">
        <v>20180620</v>
      </c>
      <c r="AB1933" s="26" t="s">
        <v>22436</v>
      </c>
      <c r="AC1933" s="26" t="s">
        <v>23554</v>
      </c>
      <c r="AD1933" s="27">
        <v>27763</v>
      </c>
      <c r="AE1933" s="26" t="s">
        <v>23554</v>
      </c>
      <c r="AF1933" s="26" t="s">
        <v>15018</v>
      </c>
      <c r="AG1933" s="26" t="s">
        <v>23556</v>
      </c>
      <c r="AH1933" s="26" t="s">
        <v>23554</v>
      </c>
      <c r="AI1933" s="26" t="s">
        <v>13990</v>
      </c>
    </row>
    <row r="1934" spans="1:35">
      <c r="A1934" s="26" t="s">
        <v>10559</v>
      </c>
      <c r="B1934" s="26" t="s">
        <v>7914</v>
      </c>
      <c r="C1934" s="26" t="s">
        <v>13950</v>
      </c>
      <c r="D1934" s="26" t="s">
        <v>45</v>
      </c>
      <c r="E1934" s="26" t="s">
        <v>46</v>
      </c>
      <c r="F1934" s="26" t="s">
        <v>13972</v>
      </c>
      <c r="G1934" s="26" t="s">
        <v>13932</v>
      </c>
      <c r="H1934" s="27">
        <v>1991</v>
      </c>
      <c r="I1934" s="27">
        <v>67152</v>
      </c>
      <c r="J1934" s="26" t="s">
        <v>10560</v>
      </c>
      <c r="K1934" s="26" t="s">
        <v>7914</v>
      </c>
      <c r="L1934" s="27">
        <v>1948191</v>
      </c>
      <c r="M1934" s="26" t="s">
        <v>7914</v>
      </c>
      <c r="N1934" s="26" t="s">
        <v>13950</v>
      </c>
      <c r="O1934" s="26" t="s">
        <v>23557</v>
      </c>
      <c r="P1934" s="26" t="s">
        <v>7914</v>
      </c>
      <c r="Q1934" s="26" t="s">
        <v>13966</v>
      </c>
      <c r="R1934" s="26" t="s">
        <v>23558</v>
      </c>
      <c r="S1934" s="26" t="s">
        <v>7914</v>
      </c>
      <c r="T1934" s="26" t="s">
        <v>13955</v>
      </c>
      <c r="U1934" s="26" t="s">
        <v>7913</v>
      </c>
      <c r="V1934" s="27">
        <v>9601</v>
      </c>
      <c r="W1934" s="26" t="s">
        <v>7914</v>
      </c>
      <c r="X1934" s="26" t="s">
        <v>13950</v>
      </c>
      <c r="Y1934" s="26" t="s">
        <v>10558</v>
      </c>
      <c r="Z1934" s="26" t="s">
        <v>7914</v>
      </c>
      <c r="AA1934" s="27">
        <v>20150612</v>
      </c>
      <c r="AB1934" s="26" t="s">
        <v>18870</v>
      </c>
      <c r="AC1934" s="26" t="s">
        <v>7914</v>
      </c>
      <c r="AD1934" s="27">
        <v>14913</v>
      </c>
      <c r="AE1934" s="26" t="s">
        <v>7914</v>
      </c>
      <c r="AF1934" s="26" t="s">
        <v>13955</v>
      </c>
      <c r="AG1934" s="26" t="s">
        <v>23559</v>
      </c>
      <c r="AH1934" s="26" t="s">
        <v>7914</v>
      </c>
      <c r="AI1934" s="26" t="s">
        <v>13955</v>
      </c>
    </row>
    <row r="1935" spans="1:35">
      <c r="A1935" s="26" t="s">
        <v>23560</v>
      </c>
      <c r="B1935" s="26" t="s">
        <v>23561</v>
      </c>
      <c r="C1935" s="26" t="s">
        <v>13931</v>
      </c>
      <c r="D1935" s="26" t="s">
        <v>38</v>
      </c>
      <c r="E1935" s="26" t="s">
        <v>39</v>
      </c>
      <c r="F1935" s="26" t="s">
        <v>13946</v>
      </c>
      <c r="G1935" s="26" t="s">
        <v>13932</v>
      </c>
      <c r="H1935" s="27">
        <v>1991</v>
      </c>
      <c r="I1935" s="27">
        <v>102049</v>
      </c>
      <c r="J1935" s="26" t="s">
        <v>23562</v>
      </c>
      <c r="K1935" s="26" t="s">
        <v>23561</v>
      </c>
      <c r="L1935" s="27">
        <v>2167300</v>
      </c>
      <c r="M1935" s="26" t="s">
        <v>23561</v>
      </c>
      <c r="N1935" s="26" t="s">
        <v>13977</v>
      </c>
      <c r="O1935" s="26" t="s">
        <v>23563</v>
      </c>
      <c r="P1935" s="26" t="s">
        <v>23561</v>
      </c>
      <c r="Q1935" s="26" t="s">
        <v>13977</v>
      </c>
      <c r="R1935" s="26" t="s">
        <v>23564</v>
      </c>
      <c r="S1935" s="26" t="s">
        <v>23561</v>
      </c>
      <c r="T1935" s="26" t="s">
        <v>13931</v>
      </c>
      <c r="U1935" s="26" t="s">
        <v>23562</v>
      </c>
      <c r="V1935" s="27">
        <v>10198</v>
      </c>
      <c r="W1935" s="26" t="s">
        <v>23561</v>
      </c>
      <c r="X1935" s="26" t="s">
        <v>13931</v>
      </c>
      <c r="Y1935" s="26" t="s">
        <v>23565</v>
      </c>
      <c r="Z1935" s="26" t="s">
        <v>23561</v>
      </c>
      <c r="AA1935" s="27">
        <v>20170906</v>
      </c>
      <c r="AB1935" s="26" t="s">
        <v>23566</v>
      </c>
      <c r="AC1935" s="26" t="s">
        <v>23561</v>
      </c>
      <c r="AD1935" s="27">
        <v>19327</v>
      </c>
      <c r="AE1935" s="26" t="s">
        <v>23561</v>
      </c>
      <c r="AF1935" s="26" t="s">
        <v>13977</v>
      </c>
      <c r="AG1935" s="26" t="s">
        <v>23567</v>
      </c>
      <c r="AH1935" s="26" t="s">
        <v>23561</v>
      </c>
      <c r="AI1935" s="26" t="s">
        <v>13931</v>
      </c>
    </row>
    <row r="1936" spans="1:35">
      <c r="A1936" s="26" t="s">
        <v>11424</v>
      </c>
      <c r="B1936" s="26" t="s">
        <v>894</v>
      </c>
      <c r="C1936" s="26" t="s">
        <v>13931</v>
      </c>
      <c r="D1936" s="26" t="s">
        <v>33</v>
      </c>
      <c r="E1936" s="26" t="s">
        <v>34</v>
      </c>
      <c r="F1936" s="26" t="s">
        <v>13932</v>
      </c>
      <c r="G1936" s="26" t="s">
        <v>13932</v>
      </c>
      <c r="H1936" s="27">
        <v>1992</v>
      </c>
      <c r="I1936" s="27">
        <v>100206</v>
      </c>
      <c r="J1936" s="26" t="s">
        <v>11423</v>
      </c>
      <c r="K1936" s="26" t="s">
        <v>894</v>
      </c>
      <c r="L1936" s="27">
        <v>2066811</v>
      </c>
      <c r="M1936" s="26" t="s">
        <v>894</v>
      </c>
      <c r="N1936" s="26" t="s">
        <v>13933</v>
      </c>
      <c r="O1936" s="26" t="s">
        <v>23568</v>
      </c>
      <c r="P1936" s="26" t="s">
        <v>894</v>
      </c>
      <c r="Q1936" s="26" t="s">
        <v>13933</v>
      </c>
      <c r="R1936" s="26" t="s">
        <v>23569</v>
      </c>
      <c r="S1936" s="26" t="s">
        <v>894</v>
      </c>
      <c r="T1936" s="26" t="s">
        <v>13931</v>
      </c>
      <c r="U1936" s="26" t="s">
        <v>11423</v>
      </c>
      <c r="V1936" s="27">
        <v>10144</v>
      </c>
      <c r="W1936" s="26" t="s">
        <v>894</v>
      </c>
      <c r="X1936" s="26" t="s">
        <v>13931</v>
      </c>
      <c r="Y1936" s="26" t="s">
        <v>11422</v>
      </c>
      <c r="Z1936" s="26" t="s">
        <v>894</v>
      </c>
      <c r="AA1936" s="27">
        <v>20160907</v>
      </c>
      <c r="AB1936" s="26" t="s">
        <v>23570</v>
      </c>
      <c r="AC1936" s="26" t="s">
        <v>894</v>
      </c>
      <c r="AD1936" s="27">
        <v>18608</v>
      </c>
      <c r="AE1936" s="26" t="s">
        <v>894</v>
      </c>
      <c r="AF1936" s="26" t="s">
        <v>13933</v>
      </c>
      <c r="AG1936" s="26" t="s">
        <v>23571</v>
      </c>
      <c r="AH1936" s="26" t="s">
        <v>894</v>
      </c>
      <c r="AI1936" s="26" t="s">
        <v>13931</v>
      </c>
    </row>
    <row r="1937" spans="1:35">
      <c r="A1937" s="26" t="s">
        <v>23572</v>
      </c>
      <c r="B1937" s="26" t="s">
        <v>872</v>
      </c>
      <c r="C1937" s="26" t="s">
        <v>13931</v>
      </c>
      <c r="D1937" s="26" t="s">
        <v>23</v>
      </c>
      <c r="E1937" s="26" t="s">
        <v>24</v>
      </c>
      <c r="F1937" s="26" t="s">
        <v>13932</v>
      </c>
      <c r="G1937" s="26" t="s">
        <v>13932</v>
      </c>
      <c r="H1937" s="27">
        <v>1989</v>
      </c>
      <c r="I1937" s="27">
        <v>68721</v>
      </c>
      <c r="J1937" s="26" t="s">
        <v>7794</v>
      </c>
      <c r="K1937" s="26" t="s">
        <v>872</v>
      </c>
      <c r="L1937" s="27">
        <v>2051164</v>
      </c>
      <c r="M1937" s="26" t="s">
        <v>872</v>
      </c>
      <c r="N1937" s="26" t="s">
        <v>13977</v>
      </c>
      <c r="O1937" s="26" t="s">
        <v>23573</v>
      </c>
      <c r="P1937" s="26" t="s">
        <v>872</v>
      </c>
      <c r="Q1937" s="26" t="s">
        <v>13977</v>
      </c>
      <c r="R1937" s="26" t="s">
        <v>23574</v>
      </c>
      <c r="S1937" s="26" t="s">
        <v>872</v>
      </c>
      <c r="T1937" s="26" t="s">
        <v>13931</v>
      </c>
      <c r="U1937" s="26" t="s">
        <v>7794</v>
      </c>
      <c r="V1937" s="27">
        <v>9967</v>
      </c>
      <c r="W1937" s="26" t="s">
        <v>872</v>
      </c>
      <c r="X1937" s="26" t="s">
        <v>13931</v>
      </c>
      <c r="Y1937" s="26" t="s">
        <v>23575</v>
      </c>
      <c r="Z1937" s="26" t="s">
        <v>872</v>
      </c>
      <c r="AA1937" s="27">
        <v>20150520</v>
      </c>
      <c r="AB1937" s="26" t="s">
        <v>23576</v>
      </c>
      <c r="AC1937" s="26" t="s">
        <v>872</v>
      </c>
      <c r="AD1937" s="27">
        <v>23611</v>
      </c>
      <c r="AE1937" s="26" t="s">
        <v>872</v>
      </c>
      <c r="AF1937" s="26" t="s">
        <v>13977</v>
      </c>
      <c r="AG1937" s="26" t="s">
        <v>23577</v>
      </c>
      <c r="AH1937" s="26" t="s">
        <v>872</v>
      </c>
      <c r="AI1937" s="26" t="s">
        <v>13931</v>
      </c>
    </row>
    <row r="1938" spans="1:35">
      <c r="A1938" s="26" t="s">
        <v>23578</v>
      </c>
      <c r="B1938" s="26" t="s">
        <v>1083</v>
      </c>
      <c r="C1938" s="26" t="s">
        <v>13931</v>
      </c>
      <c r="D1938" s="26" t="s">
        <v>14</v>
      </c>
      <c r="E1938" s="26" t="s">
        <v>15</v>
      </c>
      <c r="F1938" s="26" t="s">
        <v>13972</v>
      </c>
      <c r="G1938" s="26" t="s">
        <v>13932</v>
      </c>
      <c r="H1938" s="27">
        <v>1988</v>
      </c>
      <c r="I1938" s="27">
        <v>67153</v>
      </c>
      <c r="J1938" s="26" t="s">
        <v>23579</v>
      </c>
      <c r="K1938" s="26" t="s">
        <v>1083</v>
      </c>
      <c r="L1938" s="27">
        <v>1762965</v>
      </c>
      <c r="M1938" s="26" t="s">
        <v>1083</v>
      </c>
      <c r="N1938" s="26" t="s">
        <v>13977</v>
      </c>
      <c r="O1938" s="26" t="s">
        <v>23580</v>
      </c>
      <c r="P1938" s="26" t="s">
        <v>1083</v>
      </c>
      <c r="Q1938" s="26" t="s">
        <v>13977</v>
      </c>
      <c r="R1938" s="26" t="s">
        <v>20595</v>
      </c>
      <c r="S1938" s="26" t="s">
        <v>1083</v>
      </c>
      <c r="T1938" s="26" t="s">
        <v>13931</v>
      </c>
      <c r="U1938" s="26" t="s">
        <v>23579</v>
      </c>
      <c r="V1938" s="27">
        <v>10376</v>
      </c>
      <c r="W1938" s="26" t="s">
        <v>1083</v>
      </c>
      <c r="X1938" s="26" t="s">
        <v>13931</v>
      </c>
      <c r="Y1938" s="26" t="s">
        <v>23581</v>
      </c>
      <c r="Z1938" s="26" t="s">
        <v>1083</v>
      </c>
      <c r="AA1938" s="27">
        <v>20160826</v>
      </c>
      <c r="AB1938" s="26" t="s">
        <v>23582</v>
      </c>
      <c r="AC1938" s="26" t="s">
        <v>1083</v>
      </c>
      <c r="AD1938" s="27">
        <v>14807</v>
      </c>
      <c r="AE1938" s="26" t="s">
        <v>1083</v>
      </c>
      <c r="AF1938" s="26" t="s">
        <v>13977</v>
      </c>
      <c r="AG1938" s="26" t="s">
        <v>23583</v>
      </c>
      <c r="AH1938" s="26" t="s">
        <v>1083</v>
      </c>
      <c r="AI1938" s="26" t="s">
        <v>13931</v>
      </c>
    </row>
    <row r="1939" spans="1:35">
      <c r="A1939" s="26" t="s">
        <v>23584</v>
      </c>
      <c r="B1939" s="26" t="s">
        <v>23585</v>
      </c>
      <c r="C1939" s="26" t="s">
        <v>13931</v>
      </c>
      <c r="D1939" s="26" t="s">
        <v>23</v>
      </c>
      <c r="E1939" s="26" t="s">
        <v>24</v>
      </c>
      <c r="F1939" s="26" t="s">
        <v>13932</v>
      </c>
      <c r="G1939" s="26" t="s">
        <v>13932</v>
      </c>
      <c r="H1939" s="27">
        <v>1988</v>
      </c>
      <c r="I1939" s="27">
        <v>67154</v>
      </c>
      <c r="J1939" s="26" t="s">
        <v>23586</v>
      </c>
      <c r="K1939" s="26" t="s">
        <v>23585</v>
      </c>
      <c r="L1939" s="27">
        <v>1757985</v>
      </c>
      <c r="M1939" s="26" t="s">
        <v>23585</v>
      </c>
      <c r="N1939" s="26" t="s">
        <v>13933</v>
      </c>
      <c r="O1939" s="26" t="s">
        <v>23587</v>
      </c>
      <c r="P1939" s="26" t="s">
        <v>23585</v>
      </c>
      <c r="Q1939" s="26" t="s">
        <v>13933</v>
      </c>
      <c r="R1939" s="26" t="s">
        <v>23588</v>
      </c>
      <c r="S1939" s="26" t="s">
        <v>23585</v>
      </c>
      <c r="T1939" s="26" t="s">
        <v>13931</v>
      </c>
      <c r="U1939" s="26" t="s">
        <v>23586</v>
      </c>
      <c r="V1939" s="27">
        <v>9663</v>
      </c>
      <c r="W1939" s="26" t="s">
        <v>23585</v>
      </c>
      <c r="X1939" s="26" t="s">
        <v>13931</v>
      </c>
      <c r="Y1939" s="26" t="s">
        <v>23589</v>
      </c>
      <c r="Z1939" s="26" t="s">
        <v>23585</v>
      </c>
      <c r="AA1939" s="27">
        <v>20150409</v>
      </c>
      <c r="AB1939" s="26" t="s">
        <v>23590</v>
      </c>
      <c r="AC1939" s="26" t="s">
        <v>23585</v>
      </c>
      <c r="AD1939" s="27">
        <v>16205</v>
      </c>
      <c r="AE1939" s="26" t="s">
        <v>23585</v>
      </c>
      <c r="AF1939" s="26" t="s">
        <v>14486</v>
      </c>
      <c r="AG1939" s="26" t="s">
        <v>23591</v>
      </c>
      <c r="AH1939" s="26" t="s">
        <v>23585</v>
      </c>
      <c r="AI1939" s="26" t="s">
        <v>13931</v>
      </c>
    </row>
    <row r="1940" spans="1:35">
      <c r="A1940" s="26" t="s">
        <v>10469</v>
      </c>
      <c r="B1940" s="26" t="s">
        <v>412</v>
      </c>
      <c r="C1940" s="26" t="s">
        <v>13950</v>
      </c>
      <c r="D1940" s="26" t="s">
        <v>38</v>
      </c>
      <c r="E1940" s="26" t="s">
        <v>39</v>
      </c>
      <c r="F1940" s="26" t="s">
        <v>13972</v>
      </c>
      <c r="G1940" s="26" t="s">
        <v>13932</v>
      </c>
      <c r="H1940" s="27">
        <v>1991</v>
      </c>
      <c r="I1940" s="27">
        <v>67156</v>
      </c>
      <c r="J1940" s="26" t="s">
        <v>7511</v>
      </c>
      <c r="K1940" s="26" t="s">
        <v>412</v>
      </c>
      <c r="L1940" s="27">
        <v>1765815</v>
      </c>
      <c r="M1940" s="26" t="s">
        <v>412</v>
      </c>
      <c r="N1940" s="26" t="s">
        <v>13950</v>
      </c>
      <c r="O1940" s="26" t="s">
        <v>23592</v>
      </c>
      <c r="P1940" s="26" t="s">
        <v>412</v>
      </c>
      <c r="Q1940" s="26" t="s">
        <v>13950</v>
      </c>
      <c r="R1940" s="26" t="s">
        <v>23593</v>
      </c>
      <c r="S1940" s="26" t="s">
        <v>412</v>
      </c>
      <c r="T1940" s="26" t="s">
        <v>13955</v>
      </c>
      <c r="U1940" s="26" t="s">
        <v>7511</v>
      </c>
      <c r="V1940" s="27">
        <v>9320</v>
      </c>
      <c r="W1940" s="26" t="s">
        <v>412</v>
      </c>
      <c r="X1940" s="26" t="s">
        <v>13947</v>
      </c>
      <c r="Y1940" s="26" t="s">
        <v>10468</v>
      </c>
      <c r="Z1940" s="26" t="s">
        <v>412</v>
      </c>
      <c r="AA1940" s="27">
        <v>20130723</v>
      </c>
      <c r="AB1940" s="26" t="s">
        <v>16671</v>
      </c>
      <c r="AC1940" s="26" t="s">
        <v>412</v>
      </c>
      <c r="AD1940" s="27">
        <v>14893</v>
      </c>
      <c r="AE1940" s="26" t="s">
        <v>412</v>
      </c>
      <c r="AF1940" s="26" t="s">
        <v>13955</v>
      </c>
      <c r="AG1940" s="26" t="s">
        <v>23594</v>
      </c>
      <c r="AH1940" s="26" t="s">
        <v>412</v>
      </c>
      <c r="AI1940" s="26" t="s">
        <v>13955</v>
      </c>
    </row>
    <row r="1941" spans="1:35">
      <c r="A1941" s="26" t="s">
        <v>23595</v>
      </c>
      <c r="B1941" s="26" t="s">
        <v>853</v>
      </c>
      <c r="C1941" s="26" t="s">
        <v>13931</v>
      </c>
      <c r="D1941" s="26" t="s">
        <v>33</v>
      </c>
      <c r="E1941" s="26" t="s">
        <v>34</v>
      </c>
      <c r="F1941" s="26" t="s">
        <v>13932</v>
      </c>
      <c r="G1941" s="26" t="s">
        <v>13932</v>
      </c>
      <c r="H1941" s="27">
        <v>1993</v>
      </c>
      <c r="I1941" s="27">
        <v>67169</v>
      </c>
      <c r="J1941" s="26" t="s">
        <v>7850</v>
      </c>
      <c r="K1941" s="26" t="s">
        <v>853</v>
      </c>
      <c r="L1941" s="27">
        <v>2117128</v>
      </c>
      <c r="M1941" s="26" t="s">
        <v>853</v>
      </c>
      <c r="N1941" s="26" t="s">
        <v>13977</v>
      </c>
      <c r="O1941" s="26" t="s">
        <v>23596</v>
      </c>
      <c r="P1941" s="26" t="s">
        <v>853</v>
      </c>
      <c r="Q1941" s="26" t="s">
        <v>13977</v>
      </c>
      <c r="R1941" s="26" t="s">
        <v>23597</v>
      </c>
      <c r="S1941" s="26" t="s">
        <v>853</v>
      </c>
      <c r="T1941" s="26" t="s">
        <v>13931</v>
      </c>
      <c r="U1941" s="26" t="s">
        <v>7850</v>
      </c>
      <c r="V1941" s="27">
        <v>9978</v>
      </c>
      <c r="W1941" s="26" t="s">
        <v>853</v>
      </c>
      <c r="X1941" s="26" t="s">
        <v>13931</v>
      </c>
      <c r="Y1941" s="26" t="s">
        <v>23598</v>
      </c>
      <c r="Z1941" s="26" t="s">
        <v>853</v>
      </c>
      <c r="AA1941" s="27">
        <v>20150531</v>
      </c>
      <c r="AB1941" s="26" t="s">
        <v>23599</v>
      </c>
      <c r="AC1941" s="26" t="s">
        <v>853</v>
      </c>
      <c r="AD1941" s="27">
        <v>13105</v>
      </c>
      <c r="AE1941" s="26" t="s">
        <v>853</v>
      </c>
      <c r="AF1941" s="26" t="s">
        <v>13977</v>
      </c>
      <c r="AG1941" s="26" t="s">
        <v>23600</v>
      </c>
      <c r="AH1941" s="26" t="s">
        <v>853</v>
      </c>
      <c r="AI1941" s="26" t="s">
        <v>13931</v>
      </c>
    </row>
    <row r="1942" spans="1:35">
      <c r="A1942" s="26" t="s">
        <v>23601</v>
      </c>
      <c r="B1942" s="26" t="s">
        <v>23602</v>
      </c>
      <c r="C1942" s="26" t="s">
        <v>13931</v>
      </c>
      <c r="D1942" s="26" t="s">
        <v>33</v>
      </c>
      <c r="E1942" s="26" t="s">
        <v>34</v>
      </c>
      <c r="F1942" s="26" t="s">
        <v>13932</v>
      </c>
      <c r="G1942" s="26" t="s">
        <v>13932</v>
      </c>
      <c r="H1942" s="27">
        <v>1990</v>
      </c>
      <c r="I1942" s="27">
        <v>67172</v>
      </c>
      <c r="J1942" s="26" t="s">
        <v>23603</v>
      </c>
      <c r="K1942" s="26" t="s">
        <v>23602</v>
      </c>
      <c r="L1942" s="27">
        <v>2226624</v>
      </c>
      <c r="M1942" s="26" t="s">
        <v>23602</v>
      </c>
      <c r="N1942" s="26" t="s">
        <v>13977</v>
      </c>
      <c r="O1942" s="26" t="s">
        <v>23604</v>
      </c>
      <c r="P1942" s="26" t="s">
        <v>23602</v>
      </c>
      <c r="Q1942" s="26" t="s">
        <v>13977</v>
      </c>
      <c r="R1942" s="26" t="s">
        <v>23605</v>
      </c>
      <c r="S1942" s="26" t="s">
        <v>23602</v>
      </c>
      <c r="T1942" s="26" t="s">
        <v>13931</v>
      </c>
      <c r="U1942" s="26" t="s">
        <v>23603</v>
      </c>
      <c r="V1942" s="27">
        <v>10811</v>
      </c>
      <c r="W1942" s="26" t="s">
        <v>23602</v>
      </c>
      <c r="X1942" s="26" t="s">
        <v>13931</v>
      </c>
      <c r="Y1942" s="26" t="s">
        <v>23606</v>
      </c>
      <c r="Z1942" s="26" t="s">
        <v>23602</v>
      </c>
      <c r="AA1942" s="27">
        <v>20170902</v>
      </c>
      <c r="AB1942" s="26" t="s">
        <v>23076</v>
      </c>
      <c r="AC1942" s="26" t="s">
        <v>23602</v>
      </c>
      <c r="AD1942" s="27">
        <v>13110</v>
      </c>
      <c r="AE1942" s="26" t="s">
        <v>23602</v>
      </c>
      <c r="AF1942" s="26" t="s">
        <v>13977</v>
      </c>
      <c r="AG1942" s="26" t="s">
        <v>23607</v>
      </c>
      <c r="AH1942" s="26" t="s">
        <v>23602</v>
      </c>
      <c r="AI1942" s="26" t="s">
        <v>13931</v>
      </c>
    </row>
    <row r="1943" spans="1:35">
      <c r="A1943" s="26" t="s">
        <v>10421</v>
      </c>
      <c r="B1943" s="26" t="s">
        <v>898</v>
      </c>
      <c r="C1943" s="26" t="s">
        <v>13990</v>
      </c>
      <c r="D1943" s="26" t="s">
        <v>14281</v>
      </c>
      <c r="E1943" s="26" t="s">
        <v>28</v>
      </c>
      <c r="F1943" s="26" t="s">
        <v>13932</v>
      </c>
      <c r="G1943" s="26" t="s">
        <v>13932</v>
      </c>
      <c r="H1943" s="27">
        <v>1989</v>
      </c>
      <c r="I1943" s="27">
        <v>67175</v>
      </c>
      <c r="J1943" s="26" t="s">
        <v>10420</v>
      </c>
      <c r="K1943" s="26" t="s">
        <v>898</v>
      </c>
      <c r="L1943" s="27">
        <v>1961293</v>
      </c>
      <c r="M1943" s="26" t="s">
        <v>898</v>
      </c>
      <c r="N1943" s="26" t="s">
        <v>13950</v>
      </c>
      <c r="O1943" s="26" t="s">
        <v>23608</v>
      </c>
      <c r="P1943" s="26" t="s">
        <v>898</v>
      </c>
      <c r="Q1943" s="26" t="s">
        <v>13990</v>
      </c>
      <c r="R1943" s="26" t="s">
        <v>23609</v>
      </c>
      <c r="S1943" s="26" t="s">
        <v>898</v>
      </c>
      <c r="T1943" s="26" t="s">
        <v>15018</v>
      </c>
      <c r="U1943" s="26" t="s">
        <v>10420</v>
      </c>
      <c r="V1943" s="27">
        <v>10298</v>
      </c>
      <c r="W1943" s="26" t="s">
        <v>898</v>
      </c>
      <c r="X1943" s="26" t="s">
        <v>13990</v>
      </c>
      <c r="Y1943" s="26" t="s">
        <v>10419</v>
      </c>
      <c r="Z1943" s="26" t="s">
        <v>898</v>
      </c>
      <c r="AA1943" s="27">
        <v>20160518</v>
      </c>
      <c r="AB1943" s="26" t="s">
        <v>23610</v>
      </c>
      <c r="AC1943" s="26" t="s">
        <v>898</v>
      </c>
      <c r="AD1943" s="27">
        <v>14694</v>
      </c>
      <c r="AE1943" s="26" t="s">
        <v>898</v>
      </c>
      <c r="AF1943" s="26" t="s">
        <v>19313</v>
      </c>
      <c r="AG1943" s="26" t="s">
        <v>23611</v>
      </c>
      <c r="AH1943" s="26" t="s">
        <v>898</v>
      </c>
      <c r="AI1943" s="26" t="s">
        <v>13990</v>
      </c>
    </row>
    <row r="1944" spans="1:35">
      <c r="A1944" s="26" t="s">
        <v>23612</v>
      </c>
      <c r="B1944" s="26" t="s">
        <v>23613</v>
      </c>
      <c r="C1944" s="26" t="s">
        <v>13931</v>
      </c>
      <c r="D1944" s="26" t="s">
        <v>14029</v>
      </c>
      <c r="E1944" s="26" t="s">
        <v>26</v>
      </c>
      <c r="F1944" s="26" t="s">
        <v>13932</v>
      </c>
      <c r="G1944" s="26" t="s">
        <v>13932</v>
      </c>
      <c r="H1944" s="27">
        <v>1992</v>
      </c>
      <c r="I1944" s="27">
        <v>67182</v>
      </c>
      <c r="J1944" s="26" t="s">
        <v>23614</v>
      </c>
      <c r="K1944" s="26" t="s">
        <v>23613</v>
      </c>
      <c r="L1944" s="27">
        <v>2167483</v>
      </c>
      <c r="M1944" s="26" t="s">
        <v>23613</v>
      </c>
      <c r="N1944" s="26" t="s">
        <v>13933</v>
      </c>
      <c r="O1944" s="26" t="s">
        <v>23615</v>
      </c>
      <c r="P1944" s="26" t="s">
        <v>23613</v>
      </c>
      <c r="Q1944" s="26" t="s">
        <v>13933</v>
      </c>
      <c r="R1944" s="26" t="s">
        <v>23616</v>
      </c>
      <c r="S1944" s="26" t="s">
        <v>23613</v>
      </c>
      <c r="T1944" s="26" t="s">
        <v>13931</v>
      </c>
      <c r="U1944" s="26" t="s">
        <v>23614</v>
      </c>
      <c r="V1944" s="27">
        <v>10069</v>
      </c>
      <c r="W1944" s="26" t="s">
        <v>23613</v>
      </c>
      <c r="X1944" s="26" t="s">
        <v>13931</v>
      </c>
      <c r="Y1944" s="26" t="s">
        <v>23617</v>
      </c>
      <c r="Z1944" s="26" t="s">
        <v>23613</v>
      </c>
      <c r="AA1944" s="27">
        <v>20170611</v>
      </c>
      <c r="AB1944" s="26" t="s">
        <v>18270</v>
      </c>
      <c r="AC1944" s="26" t="s">
        <v>23618</v>
      </c>
      <c r="AD1944" s="27">
        <v>13063</v>
      </c>
      <c r="AE1944" s="26" t="s">
        <v>23613</v>
      </c>
      <c r="AF1944" s="26" t="s">
        <v>14486</v>
      </c>
      <c r="AG1944" s="26" t="s">
        <v>23619</v>
      </c>
      <c r="AH1944" s="26" t="s">
        <v>23613</v>
      </c>
      <c r="AI1944" s="26" t="s">
        <v>13931</v>
      </c>
    </row>
    <row r="1945" spans="1:35">
      <c r="A1945" s="26" t="s">
        <v>23620</v>
      </c>
      <c r="B1945" s="26" t="s">
        <v>23621</v>
      </c>
      <c r="C1945" s="26" t="s">
        <v>13931</v>
      </c>
      <c r="D1945" s="26" t="s">
        <v>14037</v>
      </c>
      <c r="E1945" s="26" t="s">
        <v>27</v>
      </c>
      <c r="F1945" s="26" t="s">
        <v>13932</v>
      </c>
      <c r="G1945" s="26" t="s">
        <v>13932</v>
      </c>
      <c r="H1945" s="27">
        <v>1992</v>
      </c>
      <c r="I1945" s="27">
        <v>67187</v>
      </c>
      <c r="J1945" s="26" t="s">
        <v>48</v>
      </c>
      <c r="K1945" s="26" t="s">
        <v>48</v>
      </c>
      <c r="L1945" s="27">
        <v>2118142</v>
      </c>
      <c r="M1945" s="26" t="s">
        <v>23621</v>
      </c>
      <c r="N1945" s="26" t="s">
        <v>13933</v>
      </c>
      <c r="O1945" s="26" t="s">
        <v>23622</v>
      </c>
      <c r="P1945" s="26" t="s">
        <v>23621</v>
      </c>
      <c r="Q1945" s="26" t="s">
        <v>13933</v>
      </c>
      <c r="R1945" s="26" t="s">
        <v>23623</v>
      </c>
      <c r="S1945" s="26" t="s">
        <v>23621</v>
      </c>
      <c r="T1945" s="26" t="s">
        <v>48</v>
      </c>
      <c r="U1945" s="26" t="s">
        <v>48</v>
      </c>
      <c r="V1945" s="27">
        <v>10580</v>
      </c>
      <c r="W1945" s="26" t="s">
        <v>23621</v>
      </c>
      <c r="X1945" s="26" t="s">
        <v>13931</v>
      </c>
      <c r="Y1945" s="26" t="s">
        <v>48</v>
      </c>
      <c r="Z1945" s="26" t="s">
        <v>48</v>
      </c>
      <c r="AA1945" s="27">
        <v>22220202</v>
      </c>
      <c r="AB1945" s="26" t="s">
        <v>18763</v>
      </c>
      <c r="AC1945" s="26" t="s">
        <v>23621</v>
      </c>
      <c r="AD1945" s="27">
        <v>12989</v>
      </c>
      <c r="AE1945" s="26" t="s">
        <v>23621</v>
      </c>
      <c r="AF1945" s="26" t="s">
        <v>13933</v>
      </c>
      <c r="AG1945" s="26" t="s">
        <v>23624</v>
      </c>
      <c r="AH1945" s="26" t="s">
        <v>23621</v>
      </c>
      <c r="AI1945" s="26" t="s">
        <v>13931</v>
      </c>
    </row>
    <row r="1946" spans="1:35">
      <c r="A1946" s="26" t="s">
        <v>10510</v>
      </c>
      <c r="B1946" s="26" t="s">
        <v>400</v>
      </c>
      <c r="C1946" s="26" t="s">
        <v>13931</v>
      </c>
      <c r="D1946" s="26" t="s">
        <v>14344</v>
      </c>
      <c r="E1946" s="26" t="s">
        <v>29</v>
      </c>
      <c r="F1946" s="26" t="s">
        <v>13932</v>
      </c>
      <c r="G1946" s="26" t="s">
        <v>13932</v>
      </c>
      <c r="H1946" s="27">
        <v>1991</v>
      </c>
      <c r="I1946" s="27">
        <v>67219</v>
      </c>
      <c r="J1946" s="26" t="s">
        <v>7584</v>
      </c>
      <c r="K1946" s="26" t="s">
        <v>400</v>
      </c>
      <c r="L1946" s="27">
        <v>1803785</v>
      </c>
      <c r="M1946" s="26" t="s">
        <v>400</v>
      </c>
      <c r="N1946" s="26" t="s">
        <v>13977</v>
      </c>
      <c r="O1946" s="26" t="s">
        <v>23625</v>
      </c>
      <c r="P1946" s="26" t="s">
        <v>400</v>
      </c>
      <c r="Q1946" s="26" t="s">
        <v>13977</v>
      </c>
      <c r="R1946" s="26" t="s">
        <v>23626</v>
      </c>
      <c r="S1946" s="26" t="s">
        <v>400</v>
      </c>
      <c r="T1946" s="26" t="s">
        <v>13931</v>
      </c>
      <c r="U1946" s="26" t="s">
        <v>7584</v>
      </c>
      <c r="V1946" s="27">
        <v>9376</v>
      </c>
      <c r="W1946" s="26" t="s">
        <v>400</v>
      </c>
      <c r="X1946" s="26" t="s">
        <v>13931</v>
      </c>
      <c r="Y1946" s="26" t="s">
        <v>10509</v>
      </c>
      <c r="Z1946" s="26" t="s">
        <v>400</v>
      </c>
      <c r="AA1946" s="27">
        <v>20130503</v>
      </c>
      <c r="AB1946" s="26" t="s">
        <v>23627</v>
      </c>
      <c r="AC1946" s="26" t="s">
        <v>23628</v>
      </c>
      <c r="AD1946" s="27">
        <v>12896</v>
      </c>
      <c r="AE1946" s="26" t="s">
        <v>400</v>
      </c>
      <c r="AF1946" s="26" t="s">
        <v>14486</v>
      </c>
      <c r="AG1946" s="26" t="s">
        <v>23629</v>
      </c>
      <c r="AH1946" s="26" t="s">
        <v>400</v>
      </c>
      <c r="AI1946" s="26" t="s">
        <v>13931</v>
      </c>
    </row>
    <row r="1947" spans="1:35">
      <c r="A1947" s="26" t="s">
        <v>23630</v>
      </c>
      <c r="B1947" s="26" t="s">
        <v>1051</v>
      </c>
      <c r="C1947" s="26" t="s">
        <v>13931</v>
      </c>
      <c r="D1947" s="26" t="s">
        <v>9</v>
      </c>
      <c r="E1947" s="26" t="s">
        <v>10</v>
      </c>
      <c r="F1947" s="26" t="s">
        <v>13932</v>
      </c>
      <c r="G1947" s="26" t="s">
        <v>13932</v>
      </c>
      <c r="H1947" s="27">
        <v>1992</v>
      </c>
      <c r="I1947" s="27">
        <v>67237</v>
      </c>
      <c r="J1947" s="26" t="s">
        <v>23631</v>
      </c>
      <c r="K1947" s="26" t="s">
        <v>1051</v>
      </c>
      <c r="L1947" s="27">
        <v>1947850</v>
      </c>
      <c r="M1947" s="26" t="s">
        <v>1051</v>
      </c>
      <c r="N1947" s="26" t="s">
        <v>13977</v>
      </c>
      <c r="O1947" s="26" t="s">
        <v>23632</v>
      </c>
      <c r="P1947" s="26" t="s">
        <v>1051</v>
      </c>
      <c r="Q1947" s="26" t="s">
        <v>13977</v>
      </c>
      <c r="R1947" s="26" t="s">
        <v>23633</v>
      </c>
      <c r="S1947" s="26" t="s">
        <v>1051</v>
      </c>
      <c r="T1947" s="26" t="s">
        <v>13931</v>
      </c>
      <c r="U1947" s="26" t="s">
        <v>23631</v>
      </c>
      <c r="V1947" s="27">
        <v>10396</v>
      </c>
      <c r="W1947" s="26" t="s">
        <v>1051</v>
      </c>
      <c r="X1947" s="26" t="s">
        <v>13931</v>
      </c>
      <c r="Y1947" s="26" t="s">
        <v>23634</v>
      </c>
      <c r="Z1947" s="26" t="s">
        <v>1051</v>
      </c>
      <c r="AA1947" s="27">
        <v>20160905</v>
      </c>
      <c r="AB1947" s="26" t="s">
        <v>23635</v>
      </c>
      <c r="AC1947" s="26" t="s">
        <v>1051</v>
      </c>
      <c r="AD1947" s="27">
        <v>13114</v>
      </c>
      <c r="AE1947" s="26" t="s">
        <v>1051</v>
      </c>
      <c r="AF1947" s="26" t="s">
        <v>14486</v>
      </c>
      <c r="AG1947" s="26" t="s">
        <v>23636</v>
      </c>
      <c r="AH1947" s="26" t="s">
        <v>1051</v>
      </c>
      <c r="AI1947" s="26" t="s">
        <v>13931</v>
      </c>
    </row>
    <row r="1948" spans="1:35">
      <c r="A1948" s="26" t="s">
        <v>23637</v>
      </c>
      <c r="B1948" s="26" t="s">
        <v>980</v>
      </c>
      <c r="C1948" s="26" t="s">
        <v>13931</v>
      </c>
      <c r="D1948" s="26" t="s">
        <v>9</v>
      </c>
      <c r="E1948" s="26" t="s">
        <v>10</v>
      </c>
      <c r="F1948" s="26" t="s">
        <v>13932</v>
      </c>
      <c r="G1948" s="26" t="s">
        <v>13932</v>
      </c>
      <c r="H1948" s="27">
        <v>1993</v>
      </c>
      <c r="I1948" s="27">
        <v>67243</v>
      </c>
      <c r="J1948" s="26" t="s">
        <v>23638</v>
      </c>
      <c r="K1948" s="26" t="s">
        <v>980</v>
      </c>
      <c r="L1948" s="27">
        <v>2117122</v>
      </c>
      <c r="M1948" s="26" t="s">
        <v>980</v>
      </c>
      <c r="N1948" s="26" t="s">
        <v>13933</v>
      </c>
      <c r="O1948" s="26" t="s">
        <v>23639</v>
      </c>
      <c r="P1948" s="26" t="s">
        <v>980</v>
      </c>
      <c r="Q1948" s="26" t="s">
        <v>13933</v>
      </c>
      <c r="R1948" s="26" t="s">
        <v>23640</v>
      </c>
      <c r="S1948" s="26" t="s">
        <v>980</v>
      </c>
      <c r="T1948" s="26" t="s">
        <v>13931</v>
      </c>
      <c r="U1948" s="26" t="s">
        <v>7871</v>
      </c>
      <c r="V1948" s="27">
        <v>10027</v>
      </c>
      <c r="W1948" s="26" t="s">
        <v>980</v>
      </c>
      <c r="X1948" s="26" t="s">
        <v>13931</v>
      </c>
      <c r="Y1948" s="26" t="s">
        <v>23641</v>
      </c>
      <c r="Z1948" s="26" t="s">
        <v>980</v>
      </c>
      <c r="AA1948" s="27">
        <v>20150902</v>
      </c>
      <c r="AB1948" s="26" t="s">
        <v>23642</v>
      </c>
      <c r="AC1948" s="26" t="s">
        <v>980</v>
      </c>
      <c r="AD1948" s="27">
        <v>13126</v>
      </c>
      <c r="AE1948" s="26" t="s">
        <v>23643</v>
      </c>
      <c r="AF1948" s="26" t="s">
        <v>13933</v>
      </c>
      <c r="AG1948" s="26" t="s">
        <v>23644</v>
      </c>
      <c r="AH1948" s="26" t="s">
        <v>980</v>
      </c>
      <c r="AI1948" s="26" t="s">
        <v>13931</v>
      </c>
    </row>
    <row r="1949" spans="1:35">
      <c r="A1949" s="26" t="s">
        <v>10608</v>
      </c>
      <c r="B1949" s="26" t="s">
        <v>356</v>
      </c>
      <c r="C1949" s="26" t="s">
        <v>13981</v>
      </c>
      <c r="D1949" s="26" t="s">
        <v>21</v>
      </c>
      <c r="E1949" s="26" t="s">
        <v>22</v>
      </c>
      <c r="F1949" s="26" t="s">
        <v>13932</v>
      </c>
      <c r="G1949" s="26" t="s">
        <v>13932</v>
      </c>
      <c r="H1949" s="27">
        <v>1992</v>
      </c>
      <c r="I1949" s="27">
        <v>67248</v>
      </c>
      <c r="J1949" s="26" t="s">
        <v>7432</v>
      </c>
      <c r="K1949" s="26" t="s">
        <v>356</v>
      </c>
      <c r="L1949" s="27">
        <v>1945481</v>
      </c>
      <c r="M1949" s="26" t="s">
        <v>356</v>
      </c>
      <c r="N1949" s="26" t="s">
        <v>13981</v>
      </c>
      <c r="O1949" s="26" t="s">
        <v>23645</v>
      </c>
      <c r="P1949" s="26" t="s">
        <v>356</v>
      </c>
      <c r="Q1949" s="26" t="s">
        <v>13981</v>
      </c>
      <c r="R1949" s="26" t="s">
        <v>23646</v>
      </c>
      <c r="S1949" s="26" t="s">
        <v>356</v>
      </c>
      <c r="T1949" s="26" t="s">
        <v>13981</v>
      </c>
      <c r="U1949" s="26" t="s">
        <v>7432</v>
      </c>
      <c r="V1949" s="27">
        <v>9319</v>
      </c>
      <c r="W1949" s="26" t="s">
        <v>356</v>
      </c>
      <c r="X1949" s="26" t="s">
        <v>13981</v>
      </c>
      <c r="Y1949" s="26" t="s">
        <v>10607</v>
      </c>
      <c r="Z1949" s="26" t="s">
        <v>356</v>
      </c>
      <c r="AA1949" s="27">
        <v>20130820</v>
      </c>
      <c r="AB1949" s="26" t="s">
        <v>18278</v>
      </c>
      <c r="AC1949" s="26" t="s">
        <v>356</v>
      </c>
      <c r="AD1949" s="27">
        <v>13117</v>
      </c>
      <c r="AE1949" s="26" t="s">
        <v>356</v>
      </c>
      <c r="AF1949" s="26" t="s">
        <v>13981</v>
      </c>
      <c r="AG1949" s="26" t="s">
        <v>23647</v>
      </c>
      <c r="AH1949" s="26" t="s">
        <v>356</v>
      </c>
      <c r="AI1949" s="26" t="s">
        <v>13981</v>
      </c>
    </row>
    <row r="1950" spans="1:35">
      <c r="A1950" s="26" t="s">
        <v>11239</v>
      </c>
      <c r="B1950" s="26" t="s">
        <v>11236</v>
      </c>
      <c r="C1950" s="26" t="s">
        <v>13990</v>
      </c>
      <c r="D1950" s="26" t="s">
        <v>43</v>
      </c>
      <c r="E1950" s="26" t="s">
        <v>44</v>
      </c>
      <c r="F1950" s="26" t="s">
        <v>13932</v>
      </c>
      <c r="G1950" s="26" t="s">
        <v>13932</v>
      </c>
      <c r="H1950" s="27">
        <v>1992</v>
      </c>
      <c r="I1950" s="27">
        <v>67314</v>
      </c>
      <c r="J1950" s="26" t="s">
        <v>11238</v>
      </c>
      <c r="K1950" s="26" t="s">
        <v>11236</v>
      </c>
      <c r="L1950" s="27">
        <v>2119058</v>
      </c>
      <c r="M1950" s="26" t="s">
        <v>11236</v>
      </c>
      <c r="N1950" s="26" t="s">
        <v>13990</v>
      </c>
      <c r="O1950" s="26" t="s">
        <v>23648</v>
      </c>
      <c r="P1950" s="26" t="s">
        <v>11236</v>
      </c>
      <c r="Q1950" s="26" t="s">
        <v>13981</v>
      </c>
      <c r="R1950" s="26" t="s">
        <v>23649</v>
      </c>
      <c r="S1950" s="26" t="s">
        <v>11236</v>
      </c>
      <c r="T1950" s="26" t="s">
        <v>14064</v>
      </c>
      <c r="U1950" s="26" t="s">
        <v>11238</v>
      </c>
      <c r="V1950" s="27">
        <v>10002</v>
      </c>
      <c r="W1950" s="26" t="s">
        <v>11236</v>
      </c>
      <c r="X1950" s="26" t="s">
        <v>13990</v>
      </c>
      <c r="Y1950" s="26" t="s">
        <v>11237</v>
      </c>
      <c r="Z1950" s="26" t="s">
        <v>11236</v>
      </c>
      <c r="AA1950" s="27">
        <v>20150617</v>
      </c>
      <c r="AB1950" s="26" t="s">
        <v>23650</v>
      </c>
      <c r="AC1950" s="26" t="s">
        <v>11236</v>
      </c>
      <c r="AD1950" s="27">
        <v>12901</v>
      </c>
      <c r="AE1950" s="26" t="s">
        <v>11236</v>
      </c>
      <c r="AF1950" s="26" t="s">
        <v>14064</v>
      </c>
      <c r="AG1950" s="26" t="s">
        <v>23651</v>
      </c>
      <c r="AH1950" s="26" t="s">
        <v>11236</v>
      </c>
      <c r="AI1950" s="26" t="s">
        <v>13981</v>
      </c>
    </row>
    <row r="1951" spans="1:35">
      <c r="A1951" s="26" t="s">
        <v>10807</v>
      </c>
      <c r="B1951" s="26" t="s">
        <v>831</v>
      </c>
      <c r="C1951" s="26" t="s">
        <v>13939</v>
      </c>
      <c r="D1951" s="26" t="s">
        <v>21</v>
      </c>
      <c r="E1951" s="26" t="s">
        <v>22</v>
      </c>
      <c r="F1951" s="26" t="s">
        <v>13972</v>
      </c>
      <c r="G1951" s="26" t="s">
        <v>13932</v>
      </c>
      <c r="H1951" s="27">
        <v>1992</v>
      </c>
      <c r="I1951" s="27">
        <v>67342</v>
      </c>
      <c r="J1951" s="26" t="s">
        <v>10806</v>
      </c>
      <c r="K1951" s="26" t="s">
        <v>831</v>
      </c>
      <c r="L1951" s="27">
        <v>2120657</v>
      </c>
      <c r="M1951" s="26" t="s">
        <v>831</v>
      </c>
      <c r="N1951" s="26" t="s">
        <v>13990</v>
      </c>
      <c r="O1951" s="26" t="s">
        <v>23652</v>
      </c>
      <c r="P1951" s="26" t="s">
        <v>831</v>
      </c>
      <c r="Q1951" s="26" t="s">
        <v>13939</v>
      </c>
      <c r="R1951" s="26" t="s">
        <v>23653</v>
      </c>
      <c r="S1951" s="26" t="s">
        <v>831</v>
      </c>
      <c r="T1951" s="26" t="s">
        <v>14671</v>
      </c>
      <c r="U1951" s="26" t="s">
        <v>10806</v>
      </c>
      <c r="V1951" s="27">
        <v>10270</v>
      </c>
      <c r="W1951" s="26" t="s">
        <v>831</v>
      </c>
      <c r="X1951" s="26" t="s">
        <v>13990</v>
      </c>
      <c r="Y1951" s="26" t="s">
        <v>10805</v>
      </c>
      <c r="Z1951" s="26" t="s">
        <v>831</v>
      </c>
      <c r="AA1951" s="27">
        <v>20160417</v>
      </c>
      <c r="AB1951" s="26" t="s">
        <v>15380</v>
      </c>
      <c r="AC1951" s="26" t="s">
        <v>23654</v>
      </c>
      <c r="AD1951" s="27">
        <v>12979</v>
      </c>
      <c r="AE1951" s="26" t="s">
        <v>831</v>
      </c>
      <c r="AF1951" s="26" t="s">
        <v>13990</v>
      </c>
      <c r="AG1951" s="26" t="s">
        <v>23655</v>
      </c>
      <c r="AH1951" s="26" t="s">
        <v>831</v>
      </c>
      <c r="AI1951" s="26" t="s">
        <v>13990</v>
      </c>
    </row>
    <row r="1952" spans="1:35">
      <c r="A1952" s="26" t="s">
        <v>23656</v>
      </c>
      <c r="B1952" s="26" t="s">
        <v>23657</v>
      </c>
      <c r="C1952" s="26" t="s">
        <v>13981</v>
      </c>
      <c r="D1952" s="26" t="s">
        <v>14037</v>
      </c>
      <c r="E1952" s="26" t="s">
        <v>27</v>
      </c>
      <c r="F1952" s="26" t="s">
        <v>13932</v>
      </c>
      <c r="G1952" s="26" t="s">
        <v>13932</v>
      </c>
      <c r="H1952" s="27">
        <v>1992</v>
      </c>
      <c r="I1952" s="27">
        <v>67344</v>
      </c>
      <c r="J1952" s="26" t="s">
        <v>23658</v>
      </c>
      <c r="K1952" s="26" t="s">
        <v>23657</v>
      </c>
      <c r="L1952" s="27">
        <v>2044530</v>
      </c>
      <c r="M1952" s="26" t="s">
        <v>23657</v>
      </c>
      <c r="N1952" s="26" t="s">
        <v>13957</v>
      </c>
      <c r="O1952" s="26" t="s">
        <v>23659</v>
      </c>
      <c r="P1952" s="26" t="s">
        <v>23657</v>
      </c>
      <c r="Q1952" s="26" t="s">
        <v>13981</v>
      </c>
      <c r="R1952" s="26" t="s">
        <v>23660</v>
      </c>
      <c r="S1952" s="26" t="s">
        <v>23657</v>
      </c>
      <c r="T1952" s="26" t="s">
        <v>13955</v>
      </c>
      <c r="U1952" s="26" t="s">
        <v>23658</v>
      </c>
      <c r="V1952" s="27">
        <v>9937</v>
      </c>
      <c r="W1952" s="26" t="s">
        <v>23657</v>
      </c>
      <c r="X1952" s="26" t="s">
        <v>13981</v>
      </c>
      <c r="Y1952" s="26" t="s">
        <v>23661</v>
      </c>
      <c r="Z1952" s="26" t="s">
        <v>23657</v>
      </c>
      <c r="AA1952" s="27">
        <v>20150419</v>
      </c>
      <c r="AB1952" s="26" t="s">
        <v>23662</v>
      </c>
      <c r="AC1952" s="26" t="s">
        <v>23657</v>
      </c>
      <c r="AD1952" s="27">
        <v>20230</v>
      </c>
      <c r="AE1952" s="26" t="s">
        <v>23657</v>
      </c>
      <c r="AF1952" s="26" t="s">
        <v>15140</v>
      </c>
      <c r="AG1952" s="26" t="s">
        <v>23663</v>
      </c>
      <c r="AH1952" s="26" t="s">
        <v>23657</v>
      </c>
      <c r="AI1952" s="26" t="s">
        <v>13955</v>
      </c>
    </row>
    <row r="1953" spans="1:35">
      <c r="A1953" s="26" t="s">
        <v>10990</v>
      </c>
      <c r="B1953" s="26" t="s">
        <v>10987</v>
      </c>
      <c r="C1953" s="26" t="s">
        <v>13990</v>
      </c>
      <c r="D1953" s="26" t="s">
        <v>14281</v>
      </c>
      <c r="E1953" s="26" t="s">
        <v>28</v>
      </c>
      <c r="F1953" s="26" t="s">
        <v>13946</v>
      </c>
      <c r="G1953" s="26" t="s">
        <v>13932</v>
      </c>
      <c r="H1953" s="27">
        <v>1993</v>
      </c>
      <c r="I1953" s="27">
        <v>67346</v>
      </c>
      <c r="J1953" s="26" t="s">
        <v>10989</v>
      </c>
      <c r="K1953" s="26" t="s">
        <v>10987</v>
      </c>
      <c r="L1953" s="27">
        <v>2121322</v>
      </c>
      <c r="M1953" s="26" t="s">
        <v>10987</v>
      </c>
      <c r="N1953" s="26" t="s">
        <v>13990</v>
      </c>
      <c r="O1953" s="26" t="s">
        <v>23664</v>
      </c>
      <c r="P1953" s="26" t="s">
        <v>10987</v>
      </c>
      <c r="Q1953" s="26" t="s">
        <v>13990</v>
      </c>
      <c r="R1953" s="26" t="s">
        <v>23665</v>
      </c>
      <c r="S1953" s="26" t="s">
        <v>10987</v>
      </c>
      <c r="T1953" s="26" t="s">
        <v>14671</v>
      </c>
      <c r="U1953" s="26" t="s">
        <v>10989</v>
      </c>
      <c r="V1953" s="27">
        <v>10722</v>
      </c>
      <c r="W1953" s="26" t="s">
        <v>10987</v>
      </c>
      <c r="X1953" s="26" t="s">
        <v>13990</v>
      </c>
      <c r="Y1953" s="26" t="s">
        <v>10988</v>
      </c>
      <c r="Z1953" s="26" t="s">
        <v>10987</v>
      </c>
      <c r="AA1953" s="27">
        <v>20170607</v>
      </c>
      <c r="AB1953" s="26" t="s">
        <v>16365</v>
      </c>
      <c r="AC1953" s="26" t="s">
        <v>23666</v>
      </c>
      <c r="AD1953" s="27">
        <v>13160</v>
      </c>
      <c r="AE1953" s="26" t="s">
        <v>10987</v>
      </c>
      <c r="AF1953" s="26" t="s">
        <v>14297</v>
      </c>
      <c r="AG1953" s="26" t="s">
        <v>23667</v>
      </c>
      <c r="AH1953" s="26" t="s">
        <v>10987</v>
      </c>
      <c r="AI1953" s="26" t="s">
        <v>13990</v>
      </c>
    </row>
    <row r="1954" spans="1:35">
      <c r="A1954" s="26" t="s">
        <v>10614</v>
      </c>
      <c r="B1954" s="26" t="s">
        <v>10611</v>
      </c>
      <c r="C1954" s="26" t="s">
        <v>13950</v>
      </c>
      <c r="D1954" s="26" t="s">
        <v>14281</v>
      </c>
      <c r="E1954" s="26" t="s">
        <v>28</v>
      </c>
      <c r="F1954" s="26" t="s">
        <v>13932</v>
      </c>
      <c r="G1954" s="26" t="s">
        <v>13932</v>
      </c>
      <c r="H1954" s="27">
        <v>1993</v>
      </c>
      <c r="I1954" s="27">
        <v>67347</v>
      </c>
      <c r="J1954" s="26" t="s">
        <v>10613</v>
      </c>
      <c r="K1954" s="26" t="s">
        <v>10611</v>
      </c>
      <c r="L1954" s="27">
        <v>1947841</v>
      </c>
      <c r="M1954" s="26" t="s">
        <v>10611</v>
      </c>
      <c r="N1954" s="26" t="s">
        <v>13950</v>
      </c>
      <c r="O1954" s="26" t="s">
        <v>23668</v>
      </c>
      <c r="P1954" s="26" t="s">
        <v>10611</v>
      </c>
      <c r="Q1954" s="26" t="s">
        <v>13950</v>
      </c>
      <c r="R1954" s="26" t="s">
        <v>20561</v>
      </c>
      <c r="S1954" s="26" t="s">
        <v>10611</v>
      </c>
      <c r="T1954" s="26" t="s">
        <v>13955</v>
      </c>
      <c r="U1954" s="26" t="s">
        <v>10613</v>
      </c>
      <c r="V1954" s="27">
        <v>9867</v>
      </c>
      <c r="W1954" s="26" t="s">
        <v>10611</v>
      </c>
      <c r="X1954" s="26" t="s">
        <v>13950</v>
      </c>
      <c r="Y1954" s="26" t="s">
        <v>10612</v>
      </c>
      <c r="Z1954" s="26" t="s">
        <v>10611</v>
      </c>
      <c r="AA1954" s="27">
        <v>20170421</v>
      </c>
      <c r="AB1954" s="26" t="s">
        <v>19266</v>
      </c>
      <c r="AC1954" s="26" t="s">
        <v>10611</v>
      </c>
      <c r="AD1954" s="27">
        <v>13149</v>
      </c>
      <c r="AE1954" s="26" t="s">
        <v>10611</v>
      </c>
      <c r="AF1954" s="26" t="s">
        <v>13955</v>
      </c>
      <c r="AG1954" s="26" t="s">
        <v>23669</v>
      </c>
      <c r="AH1954" s="26" t="s">
        <v>10611</v>
      </c>
      <c r="AI1954" s="26" t="s">
        <v>13955</v>
      </c>
    </row>
    <row r="1955" spans="1:35">
      <c r="A1955" s="26" t="s">
        <v>23670</v>
      </c>
      <c r="B1955" s="26" t="s">
        <v>780</v>
      </c>
      <c r="C1955" s="26" t="s">
        <v>13931</v>
      </c>
      <c r="D1955" s="26" t="s">
        <v>35</v>
      </c>
      <c r="E1955" s="26" t="s">
        <v>36</v>
      </c>
      <c r="F1955" s="26" t="s">
        <v>13932</v>
      </c>
      <c r="G1955" s="26" t="s">
        <v>13932</v>
      </c>
      <c r="H1955" s="27">
        <v>1989</v>
      </c>
      <c r="I1955" s="27">
        <v>67355</v>
      </c>
      <c r="J1955" s="26" t="s">
        <v>7929</v>
      </c>
      <c r="K1955" s="26" t="s">
        <v>780</v>
      </c>
      <c r="L1955" s="27">
        <v>1960527</v>
      </c>
      <c r="M1955" s="26" t="s">
        <v>780</v>
      </c>
      <c r="N1955" s="26" t="s">
        <v>13977</v>
      </c>
      <c r="O1955" s="26" t="s">
        <v>23671</v>
      </c>
      <c r="P1955" s="26" t="s">
        <v>780</v>
      </c>
      <c r="Q1955" s="26" t="s">
        <v>13977</v>
      </c>
      <c r="R1955" s="26" t="s">
        <v>21603</v>
      </c>
      <c r="S1955" s="26" t="s">
        <v>780</v>
      </c>
      <c r="T1955" s="26" t="s">
        <v>13931</v>
      </c>
      <c r="U1955" s="26" t="s">
        <v>7929</v>
      </c>
      <c r="V1955" s="27">
        <v>9779</v>
      </c>
      <c r="W1955" s="26" t="s">
        <v>780</v>
      </c>
      <c r="X1955" s="26" t="s">
        <v>13931</v>
      </c>
      <c r="Y1955" s="26" t="s">
        <v>23672</v>
      </c>
      <c r="Z1955" s="26" t="s">
        <v>780</v>
      </c>
      <c r="AA1955" s="27">
        <v>20140805</v>
      </c>
      <c r="AB1955" s="26" t="s">
        <v>23673</v>
      </c>
      <c r="AC1955" s="26" t="s">
        <v>23674</v>
      </c>
      <c r="AD1955" s="27">
        <v>13080</v>
      </c>
      <c r="AE1955" s="26" t="s">
        <v>780</v>
      </c>
      <c r="AF1955" s="26" t="s">
        <v>13977</v>
      </c>
      <c r="AG1955" s="26" t="s">
        <v>23675</v>
      </c>
      <c r="AH1955" s="26" t="s">
        <v>780</v>
      </c>
      <c r="AI1955" s="26" t="s">
        <v>13931</v>
      </c>
    </row>
    <row r="1956" spans="1:35">
      <c r="A1956" s="26" t="s">
        <v>23676</v>
      </c>
      <c r="B1956" s="26" t="s">
        <v>23677</v>
      </c>
      <c r="C1956" s="26" t="s">
        <v>13931</v>
      </c>
      <c r="D1956" s="26" t="s">
        <v>13</v>
      </c>
      <c r="E1956" s="26" t="s">
        <v>53</v>
      </c>
      <c r="F1956" s="26" t="s">
        <v>13932</v>
      </c>
      <c r="G1956" s="26" t="s">
        <v>13932</v>
      </c>
      <c r="H1956" s="27">
        <v>1992</v>
      </c>
      <c r="I1956" s="27">
        <v>67361</v>
      </c>
      <c r="J1956" s="26" t="s">
        <v>23678</v>
      </c>
      <c r="K1956" s="26" t="s">
        <v>23677</v>
      </c>
      <c r="L1956" s="27">
        <v>2179143</v>
      </c>
      <c r="M1956" s="26" t="s">
        <v>23677</v>
      </c>
      <c r="N1956" s="26" t="s">
        <v>13977</v>
      </c>
      <c r="O1956" s="26" t="s">
        <v>23679</v>
      </c>
      <c r="P1956" s="26" t="s">
        <v>23677</v>
      </c>
      <c r="Q1956" s="26" t="s">
        <v>13977</v>
      </c>
      <c r="R1956" s="26" t="s">
        <v>23680</v>
      </c>
      <c r="S1956" s="26" t="s">
        <v>23677</v>
      </c>
      <c r="T1956" s="26" t="s">
        <v>13931</v>
      </c>
      <c r="U1956" s="26" t="s">
        <v>23678</v>
      </c>
      <c r="V1956" s="27">
        <v>10028</v>
      </c>
      <c r="W1956" s="26" t="s">
        <v>23681</v>
      </c>
      <c r="X1956" s="26" t="s">
        <v>13931</v>
      </c>
      <c r="Y1956" s="26" t="s">
        <v>23682</v>
      </c>
      <c r="Z1956" s="26" t="s">
        <v>23683</v>
      </c>
      <c r="AA1956" s="27">
        <v>20150721</v>
      </c>
      <c r="AB1956" s="26" t="s">
        <v>20095</v>
      </c>
      <c r="AC1956" s="26" t="s">
        <v>23681</v>
      </c>
      <c r="AD1956" s="27">
        <v>13274</v>
      </c>
      <c r="AE1956" s="26" t="s">
        <v>23677</v>
      </c>
      <c r="AF1956" s="26" t="s">
        <v>13977</v>
      </c>
      <c r="AG1956" s="26" t="s">
        <v>23684</v>
      </c>
      <c r="AH1956" s="26" t="s">
        <v>23677</v>
      </c>
      <c r="AI1956" s="26" t="s">
        <v>13931</v>
      </c>
    </row>
    <row r="1957" spans="1:35">
      <c r="A1957" s="26" t="s">
        <v>10574</v>
      </c>
      <c r="B1957" s="26" t="s">
        <v>988</v>
      </c>
      <c r="C1957" s="26" t="s">
        <v>13990</v>
      </c>
      <c r="D1957" s="26" t="s">
        <v>23</v>
      </c>
      <c r="E1957" s="26" t="s">
        <v>24</v>
      </c>
      <c r="F1957" s="26" t="s">
        <v>13932</v>
      </c>
      <c r="G1957" s="26" t="s">
        <v>13932</v>
      </c>
      <c r="H1957" s="27">
        <v>1992</v>
      </c>
      <c r="I1957" s="27">
        <v>67418</v>
      </c>
      <c r="J1957" s="26" t="s">
        <v>7975</v>
      </c>
      <c r="K1957" s="26" t="s">
        <v>988</v>
      </c>
      <c r="L1957" s="27">
        <v>2044664</v>
      </c>
      <c r="M1957" s="26" t="s">
        <v>988</v>
      </c>
      <c r="N1957" s="26" t="s">
        <v>13990</v>
      </c>
      <c r="O1957" s="26" t="s">
        <v>23685</v>
      </c>
      <c r="P1957" s="26" t="s">
        <v>988</v>
      </c>
      <c r="Q1957" s="26" t="s">
        <v>13990</v>
      </c>
      <c r="R1957" s="26" t="s">
        <v>23686</v>
      </c>
      <c r="S1957" s="26" t="s">
        <v>988</v>
      </c>
      <c r="T1957" s="26" t="s">
        <v>14671</v>
      </c>
      <c r="U1957" s="26" t="s">
        <v>7975</v>
      </c>
      <c r="V1957" s="27">
        <v>9975</v>
      </c>
      <c r="W1957" s="26" t="s">
        <v>988</v>
      </c>
      <c r="X1957" s="26" t="s">
        <v>13990</v>
      </c>
      <c r="Y1957" s="26" t="s">
        <v>10573</v>
      </c>
      <c r="Z1957" s="26" t="s">
        <v>988</v>
      </c>
      <c r="AA1957" s="27">
        <v>20150529</v>
      </c>
      <c r="AB1957" s="26" t="s">
        <v>15831</v>
      </c>
      <c r="AC1957" s="26" t="s">
        <v>988</v>
      </c>
      <c r="AD1957" s="27">
        <v>13277</v>
      </c>
      <c r="AE1957" s="26" t="s">
        <v>988</v>
      </c>
      <c r="AF1957" s="26" t="s">
        <v>18029</v>
      </c>
      <c r="AG1957" s="26" t="s">
        <v>23687</v>
      </c>
      <c r="AH1957" s="26" t="s">
        <v>988</v>
      </c>
      <c r="AI1957" s="26" t="s">
        <v>13939</v>
      </c>
    </row>
    <row r="1958" spans="1:35">
      <c r="A1958" s="26" t="s">
        <v>10745</v>
      </c>
      <c r="B1958" s="26" t="s">
        <v>7774</v>
      </c>
      <c r="C1958" s="26" t="s">
        <v>13950</v>
      </c>
      <c r="D1958" s="26" t="s">
        <v>2</v>
      </c>
      <c r="E1958" s="26" t="s">
        <v>3</v>
      </c>
      <c r="F1958" s="26" t="s">
        <v>13972</v>
      </c>
      <c r="G1958" s="26" t="s">
        <v>13972</v>
      </c>
      <c r="H1958" s="27">
        <v>1992</v>
      </c>
      <c r="I1958" s="27">
        <v>67422</v>
      </c>
      <c r="J1958" s="26" t="s">
        <v>7773</v>
      </c>
      <c r="K1958" s="26" t="s">
        <v>7774</v>
      </c>
      <c r="L1958" s="27">
        <v>1962877</v>
      </c>
      <c r="M1958" s="26" t="s">
        <v>7774</v>
      </c>
      <c r="N1958" s="26" t="s">
        <v>13950</v>
      </c>
      <c r="O1958" s="26" t="s">
        <v>23688</v>
      </c>
      <c r="P1958" s="26" t="s">
        <v>7774</v>
      </c>
      <c r="Q1958" s="26" t="s">
        <v>13947</v>
      </c>
      <c r="R1958" s="26" t="s">
        <v>23689</v>
      </c>
      <c r="S1958" s="26" t="s">
        <v>7774</v>
      </c>
      <c r="T1958" s="26" t="s">
        <v>13955</v>
      </c>
      <c r="U1958" s="26" t="s">
        <v>7773</v>
      </c>
      <c r="V1958" s="27">
        <v>10086</v>
      </c>
      <c r="W1958" s="26" t="s">
        <v>7774</v>
      </c>
      <c r="X1958" s="26" t="s">
        <v>13950</v>
      </c>
      <c r="Y1958" s="26" t="s">
        <v>10744</v>
      </c>
      <c r="Z1958" s="26" t="s">
        <v>7774</v>
      </c>
      <c r="AA1958" s="27">
        <v>20150908</v>
      </c>
      <c r="AB1958" s="26" t="s">
        <v>23690</v>
      </c>
      <c r="AC1958" s="26" t="s">
        <v>23691</v>
      </c>
      <c r="AD1958" s="27">
        <v>13355</v>
      </c>
      <c r="AE1958" s="26" t="s">
        <v>7774</v>
      </c>
      <c r="AF1958" s="26" t="s">
        <v>13955</v>
      </c>
      <c r="AG1958" s="26" t="s">
        <v>23692</v>
      </c>
      <c r="AH1958" s="26" t="s">
        <v>7774</v>
      </c>
      <c r="AI1958" s="26" t="s">
        <v>13955</v>
      </c>
    </row>
    <row r="1959" spans="1:35">
      <c r="A1959" s="26" t="s">
        <v>23693</v>
      </c>
      <c r="B1959" s="26" t="s">
        <v>23694</v>
      </c>
      <c r="C1959" s="26" t="s">
        <v>13931</v>
      </c>
      <c r="D1959" s="26" t="s">
        <v>23</v>
      </c>
      <c r="E1959" s="26" t="s">
        <v>24</v>
      </c>
      <c r="F1959" s="26" t="s">
        <v>13932</v>
      </c>
      <c r="G1959" s="26" t="s">
        <v>13932</v>
      </c>
      <c r="H1959" s="27">
        <v>1993</v>
      </c>
      <c r="I1959" s="27">
        <v>67451</v>
      </c>
      <c r="J1959" s="26" t="s">
        <v>23695</v>
      </c>
      <c r="K1959" s="26" t="s">
        <v>23694</v>
      </c>
      <c r="L1959" s="27">
        <v>2159740</v>
      </c>
      <c r="M1959" s="26" t="s">
        <v>23694</v>
      </c>
      <c r="N1959" s="26" t="s">
        <v>13977</v>
      </c>
      <c r="O1959" s="26" t="s">
        <v>23696</v>
      </c>
      <c r="P1959" s="26" t="s">
        <v>23694</v>
      </c>
      <c r="Q1959" s="26" t="s">
        <v>13933</v>
      </c>
      <c r="R1959" s="26" t="s">
        <v>22974</v>
      </c>
      <c r="S1959" s="26" t="s">
        <v>23694</v>
      </c>
      <c r="T1959" s="26" t="s">
        <v>13931</v>
      </c>
      <c r="U1959" s="26" t="s">
        <v>23695</v>
      </c>
      <c r="V1959" s="27">
        <v>10136</v>
      </c>
      <c r="W1959" s="26" t="s">
        <v>23694</v>
      </c>
      <c r="X1959" s="26" t="s">
        <v>13931</v>
      </c>
      <c r="Y1959" s="26" t="s">
        <v>23697</v>
      </c>
      <c r="Z1959" s="26" t="s">
        <v>23694</v>
      </c>
      <c r="AA1959" s="27">
        <v>20160813</v>
      </c>
      <c r="AB1959" s="26" t="s">
        <v>23698</v>
      </c>
      <c r="AC1959" s="26" t="s">
        <v>23694</v>
      </c>
      <c r="AD1959" s="27">
        <v>13182</v>
      </c>
      <c r="AE1959" s="26" t="s">
        <v>23694</v>
      </c>
      <c r="AF1959" s="26" t="s">
        <v>14486</v>
      </c>
      <c r="AG1959" s="26" t="s">
        <v>23699</v>
      </c>
      <c r="AH1959" s="26" t="s">
        <v>23694</v>
      </c>
      <c r="AI1959" s="26" t="s">
        <v>13931</v>
      </c>
    </row>
    <row r="1960" spans="1:35">
      <c r="A1960" s="26" t="s">
        <v>10736</v>
      </c>
      <c r="B1960" s="26" t="s">
        <v>917</v>
      </c>
      <c r="C1960" s="26" t="s">
        <v>13990</v>
      </c>
      <c r="D1960" s="26" t="s">
        <v>2</v>
      </c>
      <c r="E1960" s="26" t="s">
        <v>3</v>
      </c>
      <c r="F1960" s="26" t="s">
        <v>13946</v>
      </c>
      <c r="G1960" s="26" t="s">
        <v>13932</v>
      </c>
      <c r="H1960" s="27">
        <v>1992</v>
      </c>
      <c r="I1960" s="27">
        <v>67472</v>
      </c>
      <c r="J1960" s="26" t="s">
        <v>10735</v>
      </c>
      <c r="K1960" s="26" t="s">
        <v>917</v>
      </c>
      <c r="L1960" s="27">
        <v>1992535</v>
      </c>
      <c r="M1960" s="26" t="s">
        <v>917</v>
      </c>
      <c r="N1960" s="26" t="s">
        <v>13990</v>
      </c>
      <c r="O1960" s="26" t="s">
        <v>23700</v>
      </c>
      <c r="P1960" s="26" t="s">
        <v>917</v>
      </c>
      <c r="Q1960" s="26" t="s">
        <v>13990</v>
      </c>
      <c r="R1960" s="26" t="s">
        <v>23701</v>
      </c>
      <c r="S1960" s="26" t="s">
        <v>917</v>
      </c>
      <c r="T1960" s="26" t="s">
        <v>15018</v>
      </c>
      <c r="U1960" s="26" t="s">
        <v>10735</v>
      </c>
      <c r="V1960" s="27">
        <v>9611</v>
      </c>
      <c r="W1960" s="26" t="s">
        <v>917</v>
      </c>
      <c r="X1960" s="26" t="s">
        <v>13990</v>
      </c>
      <c r="Y1960" s="26" t="s">
        <v>10734</v>
      </c>
      <c r="Z1960" s="26" t="s">
        <v>917</v>
      </c>
      <c r="AA1960" s="27">
        <v>20160516</v>
      </c>
      <c r="AB1960" s="26" t="s">
        <v>23702</v>
      </c>
      <c r="AC1960" s="26" t="s">
        <v>917</v>
      </c>
      <c r="AD1960" s="27">
        <v>13092</v>
      </c>
      <c r="AE1960" s="26" t="s">
        <v>917</v>
      </c>
      <c r="AF1960" s="26" t="s">
        <v>15368</v>
      </c>
      <c r="AG1960" s="26" t="s">
        <v>23703</v>
      </c>
      <c r="AH1960" s="26" t="s">
        <v>917</v>
      </c>
      <c r="AI1960" s="26" t="s">
        <v>13990</v>
      </c>
    </row>
    <row r="1961" spans="1:35">
      <c r="A1961" s="26" t="s">
        <v>23704</v>
      </c>
      <c r="B1961" s="26" t="s">
        <v>23705</v>
      </c>
      <c r="C1961" s="26" t="s">
        <v>13931</v>
      </c>
      <c r="D1961" s="26" t="s">
        <v>13956</v>
      </c>
      <c r="E1961" s="26" t="s">
        <v>25</v>
      </c>
      <c r="F1961" s="26" t="s">
        <v>13932</v>
      </c>
      <c r="G1961" s="26" t="s">
        <v>13932</v>
      </c>
      <c r="H1961" s="27">
        <v>1991</v>
      </c>
      <c r="I1961" s="27">
        <v>67560</v>
      </c>
      <c r="J1961" s="26" t="s">
        <v>23706</v>
      </c>
      <c r="K1961" s="26" t="s">
        <v>23705</v>
      </c>
      <c r="L1961" s="27">
        <v>2218668</v>
      </c>
      <c r="M1961" s="26" t="s">
        <v>23705</v>
      </c>
      <c r="N1961" s="26" t="s">
        <v>13977</v>
      </c>
      <c r="O1961" s="26" t="s">
        <v>23707</v>
      </c>
      <c r="P1961" s="26" t="s">
        <v>23705</v>
      </c>
      <c r="Q1961" s="26" t="s">
        <v>13977</v>
      </c>
      <c r="R1961" s="26" t="s">
        <v>23708</v>
      </c>
      <c r="S1961" s="26" t="s">
        <v>23705</v>
      </c>
      <c r="T1961" s="26" t="s">
        <v>13931</v>
      </c>
      <c r="U1961" s="26" t="s">
        <v>23706</v>
      </c>
      <c r="V1961" s="27">
        <v>11007</v>
      </c>
      <c r="W1961" s="26" t="s">
        <v>23705</v>
      </c>
      <c r="X1961" s="26" t="s">
        <v>13931</v>
      </c>
      <c r="Y1961" s="26" t="s">
        <v>23709</v>
      </c>
      <c r="Z1961" s="26" t="s">
        <v>23705</v>
      </c>
      <c r="AA1961" s="27">
        <v>20180501</v>
      </c>
      <c r="AB1961" s="26" t="s">
        <v>18915</v>
      </c>
      <c r="AC1961" s="26" t="s">
        <v>23705</v>
      </c>
      <c r="AD1961" s="27">
        <v>13190</v>
      </c>
      <c r="AE1961" s="26" t="s">
        <v>23705</v>
      </c>
      <c r="AF1961" s="26" t="s">
        <v>13977</v>
      </c>
      <c r="AG1961" s="26" t="s">
        <v>23710</v>
      </c>
      <c r="AH1961" s="26" t="s">
        <v>23705</v>
      </c>
      <c r="AI1961" s="26" t="s">
        <v>13931</v>
      </c>
    </row>
    <row r="1962" spans="1:35">
      <c r="A1962" s="26" t="s">
        <v>10802</v>
      </c>
      <c r="B1962" s="26" t="s">
        <v>933</v>
      </c>
      <c r="C1962" s="26" t="s">
        <v>13981</v>
      </c>
      <c r="D1962" s="26" t="s">
        <v>14</v>
      </c>
      <c r="E1962" s="26" t="s">
        <v>15</v>
      </c>
      <c r="F1962" s="26" t="s">
        <v>13946</v>
      </c>
      <c r="G1962" s="26" t="s">
        <v>13932</v>
      </c>
      <c r="H1962" s="27">
        <v>1993</v>
      </c>
      <c r="I1962" s="27">
        <v>67568</v>
      </c>
      <c r="J1962" s="26" t="s">
        <v>10801</v>
      </c>
      <c r="K1962" s="26" t="s">
        <v>933</v>
      </c>
      <c r="L1962" s="27">
        <v>2106657</v>
      </c>
      <c r="M1962" s="26" t="s">
        <v>933</v>
      </c>
      <c r="N1962" s="26" t="s">
        <v>13981</v>
      </c>
      <c r="O1962" s="26" t="s">
        <v>23711</v>
      </c>
      <c r="P1962" s="26" t="s">
        <v>933</v>
      </c>
      <c r="Q1962" s="26" t="s">
        <v>13981</v>
      </c>
      <c r="R1962" s="26" t="s">
        <v>23712</v>
      </c>
      <c r="S1962" s="26" t="s">
        <v>933</v>
      </c>
      <c r="T1962" s="26" t="s">
        <v>13981</v>
      </c>
      <c r="U1962" s="26" t="s">
        <v>10801</v>
      </c>
      <c r="V1962" s="27">
        <v>9750</v>
      </c>
      <c r="W1962" s="26" t="s">
        <v>933</v>
      </c>
      <c r="X1962" s="26" t="s">
        <v>13981</v>
      </c>
      <c r="Y1962" s="26" t="s">
        <v>10800</v>
      </c>
      <c r="Z1962" s="26" t="s">
        <v>933</v>
      </c>
      <c r="AA1962" s="27">
        <v>20140626</v>
      </c>
      <c r="AB1962" s="26" t="s">
        <v>23713</v>
      </c>
      <c r="AC1962" s="26" t="s">
        <v>933</v>
      </c>
      <c r="AD1962" s="27">
        <v>13217</v>
      </c>
      <c r="AE1962" s="26" t="s">
        <v>933</v>
      </c>
      <c r="AF1962" s="26" t="s">
        <v>13981</v>
      </c>
      <c r="AG1962" s="26" t="s">
        <v>23714</v>
      </c>
      <c r="AH1962" s="26" t="s">
        <v>933</v>
      </c>
      <c r="AI1962" s="26" t="s">
        <v>13981</v>
      </c>
    </row>
    <row r="1963" spans="1:35">
      <c r="A1963" s="26" t="s">
        <v>10610</v>
      </c>
      <c r="B1963" s="26" t="s">
        <v>749</v>
      </c>
      <c r="C1963" s="26" t="s">
        <v>13939</v>
      </c>
      <c r="D1963" s="26" t="s">
        <v>14</v>
      </c>
      <c r="E1963" s="26" t="s">
        <v>15</v>
      </c>
      <c r="F1963" s="26" t="s">
        <v>13932</v>
      </c>
      <c r="G1963" s="26" t="s">
        <v>13932</v>
      </c>
      <c r="H1963" s="27">
        <v>1993</v>
      </c>
      <c r="I1963" s="27">
        <v>67574</v>
      </c>
      <c r="J1963" s="26" t="s">
        <v>7898</v>
      </c>
      <c r="K1963" s="26" t="s">
        <v>749</v>
      </c>
      <c r="L1963" s="27">
        <v>1739669</v>
      </c>
      <c r="M1963" s="26" t="s">
        <v>749</v>
      </c>
      <c r="N1963" s="26" t="s">
        <v>13939</v>
      </c>
      <c r="O1963" s="26" t="s">
        <v>23715</v>
      </c>
      <c r="P1963" s="26" t="s">
        <v>749</v>
      </c>
      <c r="Q1963" s="26" t="s">
        <v>13939</v>
      </c>
      <c r="R1963" s="26" t="s">
        <v>23716</v>
      </c>
      <c r="S1963" s="26" t="s">
        <v>749</v>
      </c>
      <c r="T1963" s="26" t="s">
        <v>17863</v>
      </c>
      <c r="U1963" s="26" t="s">
        <v>7898</v>
      </c>
      <c r="V1963" s="27">
        <v>9110</v>
      </c>
      <c r="W1963" s="26" t="s">
        <v>749</v>
      </c>
      <c r="X1963" s="26" t="s">
        <v>13939</v>
      </c>
      <c r="Y1963" s="26" t="s">
        <v>10609</v>
      </c>
      <c r="Z1963" s="26" t="s">
        <v>749</v>
      </c>
      <c r="AA1963" s="27">
        <v>20150702</v>
      </c>
      <c r="AB1963" s="26" t="s">
        <v>23717</v>
      </c>
      <c r="AC1963" s="26" t="s">
        <v>23718</v>
      </c>
      <c r="AD1963" s="27">
        <v>13310</v>
      </c>
      <c r="AE1963" s="26" t="s">
        <v>749</v>
      </c>
      <c r="AF1963" s="26" t="s">
        <v>14262</v>
      </c>
      <c r="AG1963" s="26" t="s">
        <v>23719</v>
      </c>
      <c r="AH1963" s="26" t="s">
        <v>749</v>
      </c>
      <c r="AI1963" s="26" t="s">
        <v>13939</v>
      </c>
    </row>
    <row r="1964" spans="1:35">
      <c r="A1964" s="26" t="s">
        <v>10813</v>
      </c>
      <c r="B1964" s="26" t="s">
        <v>739</v>
      </c>
      <c r="C1964" s="26" t="s">
        <v>13931</v>
      </c>
      <c r="D1964" s="26" t="s">
        <v>21</v>
      </c>
      <c r="E1964" s="26" t="s">
        <v>22</v>
      </c>
      <c r="F1964" s="26" t="s">
        <v>13972</v>
      </c>
      <c r="G1964" s="26" t="s">
        <v>13972</v>
      </c>
      <c r="H1964" s="27">
        <v>1993</v>
      </c>
      <c r="I1964" s="27">
        <v>67588</v>
      </c>
      <c r="J1964" s="26" t="s">
        <v>7797</v>
      </c>
      <c r="K1964" s="26" t="s">
        <v>739</v>
      </c>
      <c r="L1964" s="27">
        <v>2042426</v>
      </c>
      <c r="M1964" s="26" t="s">
        <v>739</v>
      </c>
      <c r="N1964" s="26" t="s">
        <v>13933</v>
      </c>
      <c r="O1964" s="26" t="s">
        <v>23720</v>
      </c>
      <c r="P1964" s="26" t="s">
        <v>739</v>
      </c>
      <c r="Q1964" s="26" t="s">
        <v>13933</v>
      </c>
      <c r="R1964" s="26" t="s">
        <v>23721</v>
      </c>
      <c r="S1964" s="26" t="s">
        <v>739</v>
      </c>
      <c r="T1964" s="26" t="s">
        <v>13931</v>
      </c>
      <c r="U1964" s="26" t="s">
        <v>7797</v>
      </c>
      <c r="V1964" s="27">
        <v>9546</v>
      </c>
      <c r="W1964" s="26" t="s">
        <v>739</v>
      </c>
      <c r="X1964" s="26" t="s">
        <v>13931</v>
      </c>
      <c r="Y1964" s="26" t="s">
        <v>10812</v>
      </c>
      <c r="Z1964" s="26" t="s">
        <v>739</v>
      </c>
      <c r="AA1964" s="27">
        <v>20150528</v>
      </c>
      <c r="AB1964" s="26" t="s">
        <v>23722</v>
      </c>
      <c r="AC1964" s="26" t="s">
        <v>23723</v>
      </c>
      <c r="AD1964" s="27">
        <v>13335</v>
      </c>
      <c r="AE1964" s="26" t="s">
        <v>739</v>
      </c>
      <c r="AF1964" s="26" t="s">
        <v>13933</v>
      </c>
      <c r="AG1964" s="26" t="s">
        <v>23724</v>
      </c>
      <c r="AH1964" s="26" t="s">
        <v>739</v>
      </c>
      <c r="AI1964" s="26" t="s">
        <v>13931</v>
      </c>
    </row>
    <row r="1965" spans="1:35">
      <c r="A1965" s="26" t="s">
        <v>23725</v>
      </c>
      <c r="B1965" s="26" t="s">
        <v>23726</v>
      </c>
      <c r="C1965" s="26" t="s">
        <v>13931</v>
      </c>
      <c r="D1965" s="26" t="s">
        <v>23</v>
      </c>
      <c r="E1965" s="26" t="s">
        <v>24</v>
      </c>
      <c r="F1965" s="26" t="s">
        <v>13972</v>
      </c>
      <c r="G1965" s="26" t="s">
        <v>13972</v>
      </c>
      <c r="H1965" s="27">
        <v>1992</v>
      </c>
      <c r="I1965" s="27">
        <v>67599</v>
      </c>
      <c r="J1965" s="26" t="s">
        <v>23727</v>
      </c>
      <c r="K1965" s="26" t="s">
        <v>23726</v>
      </c>
      <c r="L1965" s="27">
        <v>2053470</v>
      </c>
      <c r="M1965" s="26" t="s">
        <v>23726</v>
      </c>
      <c r="N1965" s="26" t="s">
        <v>13977</v>
      </c>
      <c r="O1965" s="26" t="s">
        <v>23728</v>
      </c>
      <c r="P1965" s="26" t="s">
        <v>23726</v>
      </c>
      <c r="Q1965" s="26" t="s">
        <v>13977</v>
      </c>
      <c r="R1965" s="26" t="s">
        <v>17262</v>
      </c>
      <c r="S1965" s="26" t="s">
        <v>23726</v>
      </c>
      <c r="T1965" s="26" t="s">
        <v>13931</v>
      </c>
      <c r="U1965" s="26" t="s">
        <v>23727</v>
      </c>
      <c r="V1965" s="27">
        <v>10333</v>
      </c>
      <c r="W1965" s="26" t="s">
        <v>23726</v>
      </c>
      <c r="X1965" s="26" t="s">
        <v>13931</v>
      </c>
      <c r="Y1965" s="26" t="s">
        <v>23729</v>
      </c>
      <c r="Z1965" s="26" t="s">
        <v>23726</v>
      </c>
      <c r="AA1965" s="27">
        <v>20160704</v>
      </c>
      <c r="AB1965" s="26" t="s">
        <v>23730</v>
      </c>
      <c r="AC1965" s="26" t="s">
        <v>23726</v>
      </c>
      <c r="AD1965" s="27">
        <v>13369</v>
      </c>
      <c r="AE1965" s="26" t="s">
        <v>23726</v>
      </c>
      <c r="AF1965" s="26" t="s">
        <v>14486</v>
      </c>
      <c r="AG1965" s="26" t="s">
        <v>23731</v>
      </c>
      <c r="AH1965" s="26" t="s">
        <v>23726</v>
      </c>
      <c r="AI1965" s="26" t="s">
        <v>13931</v>
      </c>
    </row>
    <row r="1966" spans="1:35">
      <c r="A1966" s="26" t="s">
        <v>23732</v>
      </c>
      <c r="B1966" s="26" t="s">
        <v>23733</v>
      </c>
      <c r="C1966" s="26" t="s">
        <v>13931</v>
      </c>
      <c r="D1966" s="26" t="s">
        <v>45</v>
      </c>
      <c r="E1966" s="26" t="s">
        <v>46</v>
      </c>
      <c r="F1966" s="26" t="s">
        <v>13972</v>
      </c>
      <c r="G1966" s="26" t="s">
        <v>13972</v>
      </c>
      <c r="H1966" s="27">
        <v>1991</v>
      </c>
      <c r="I1966" s="27">
        <v>67604</v>
      </c>
      <c r="J1966" s="26" t="s">
        <v>23734</v>
      </c>
      <c r="K1966" s="26" t="s">
        <v>23733</v>
      </c>
      <c r="L1966" s="27">
        <v>2264742</v>
      </c>
      <c r="M1966" s="26" t="s">
        <v>23733</v>
      </c>
      <c r="N1966" s="26" t="s">
        <v>13977</v>
      </c>
      <c r="O1966" s="26" t="s">
        <v>23735</v>
      </c>
      <c r="P1966" s="26" t="s">
        <v>23733</v>
      </c>
      <c r="Q1966" s="26" t="s">
        <v>13977</v>
      </c>
      <c r="R1966" s="26" t="s">
        <v>23736</v>
      </c>
      <c r="S1966" s="26" t="s">
        <v>23733</v>
      </c>
      <c r="T1966" s="26" t="s">
        <v>13931</v>
      </c>
      <c r="U1966" s="26" t="s">
        <v>23734</v>
      </c>
      <c r="V1966" s="27">
        <v>10391</v>
      </c>
      <c r="W1966" s="26" t="s">
        <v>23733</v>
      </c>
      <c r="X1966" s="26" t="s">
        <v>13931</v>
      </c>
      <c r="Y1966" s="26" t="s">
        <v>23737</v>
      </c>
      <c r="Z1966" s="26" t="s">
        <v>23733</v>
      </c>
      <c r="AA1966" s="27">
        <v>20160904</v>
      </c>
      <c r="AB1966" s="26" t="s">
        <v>23738</v>
      </c>
      <c r="AC1966" s="26" t="s">
        <v>23733</v>
      </c>
      <c r="AD1966" s="27">
        <v>13361</v>
      </c>
      <c r="AE1966" s="26" t="s">
        <v>23733</v>
      </c>
      <c r="AF1966" s="26" t="s">
        <v>13977</v>
      </c>
      <c r="AG1966" s="26" t="s">
        <v>23739</v>
      </c>
      <c r="AH1966" s="26" t="s">
        <v>23733</v>
      </c>
      <c r="AI1966" s="26" t="s">
        <v>13931</v>
      </c>
    </row>
    <row r="1967" spans="1:35">
      <c r="A1967" s="26" t="s">
        <v>10799</v>
      </c>
      <c r="B1967" s="26" t="s">
        <v>10796</v>
      </c>
      <c r="C1967" s="26" t="s">
        <v>13966</v>
      </c>
      <c r="D1967" s="26" t="s">
        <v>13</v>
      </c>
      <c r="E1967" s="26" t="s">
        <v>53</v>
      </c>
      <c r="F1967" s="26" t="s">
        <v>13932</v>
      </c>
      <c r="G1967" s="26" t="s">
        <v>13932</v>
      </c>
      <c r="H1967" s="27">
        <v>1992</v>
      </c>
      <c r="I1967" s="27">
        <v>67621</v>
      </c>
      <c r="J1967" s="26" t="s">
        <v>10798</v>
      </c>
      <c r="K1967" s="26" t="s">
        <v>10796</v>
      </c>
      <c r="L1967" s="27">
        <v>2167251</v>
      </c>
      <c r="M1967" s="26" t="s">
        <v>10796</v>
      </c>
      <c r="N1967" s="26" t="s">
        <v>13966</v>
      </c>
      <c r="O1967" s="26" t="s">
        <v>23740</v>
      </c>
      <c r="P1967" s="26" t="s">
        <v>10796</v>
      </c>
      <c r="Q1967" s="26" t="s">
        <v>13966</v>
      </c>
      <c r="R1967" s="26" t="s">
        <v>23741</v>
      </c>
      <c r="S1967" s="26" t="s">
        <v>10796</v>
      </c>
      <c r="T1967" s="26" t="s">
        <v>13966</v>
      </c>
      <c r="U1967" s="26" t="s">
        <v>10798</v>
      </c>
      <c r="V1967" s="27">
        <v>11019</v>
      </c>
      <c r="W1967" s="26" t="s">
        <v>10796</v>
      </c>
      <c r="X1967" s="26" t="s">
        <v>13966</v>
      </c>
      <c r="Y1967" s="26" t="s">
        <v>10797</v>
      </c>
      <c r="Z1967" s="26" t="s">
        <v>10796</v>
      </c>
      <c r="AA1967" s="27">
        <v>20180526</v>
      </c>
      <c r="AB1967" s="26" t="s">
        <v>23742</v>
      </c>
      <c r="AC1967" s="26" t="s">
        <v>10796</v>
      </c>
      <c r="AD1967" s="27">
        <v>13372</v>
      </c>
      <c r="AE1967" s="26" t="s">
        <v>10796</v>
      </c>
      <c r="AF1967" s="26" t="s">
        <v>13966</v>
      </c>
      <c r="AG1967" s="26" t="s">
        <v>23743</v>
      </c>
      <c r="AH1967" s="26" t="s">
        <v>10796</v>
      </c>
      <c r="AI1967" s="26" t="s">
        <v>13966</v>
      </c>
    </row>
    <row r="1968" spans="1:35">
      <c r="A1968" s="26" t="s">
        <v>10498</v>
      </c>
      <c r="B1968" s="26" t="s">
        <v>10495</v>
      </c>
      <c r="C1968" s="26" t="s">
        <v>13947</v>
      </c>
      <c r="D1968" s="26" t="s">
        <v>40</v>
      </c>
      <c r="E1968" s="26" t="s">
        <v>41</v>
      </c>
      <c r="F1968" s="26" t="s">
        <v>13946</v>
      </c>
      <c r="G1968" s="26" t="s">
        <v>13932</v>
      </c>
      <c r="H1968" s="27">
        <v>1992</v>
      </c>
      <c r="I1968" s="27">
        <v>67626</v>
      </c>
      <c r="J1968" s="26" t="s">
        <v>10497</v>
      </c>
      <c r="K1968" s="26" t="s">
        <v>10495</v>
      </c>
      <c r="L1968" s="27">
        <v>2090427</v>
      </c>
      <c r="M1968" s="26" t="s">
        <v>10495</v>
      </c>
      <c r="N1968" s="26" t="s">
        <v>13947</v>
      </c>
      <c r="O1968" s="26" t="s">
        <v>23744</v>
      </c>
      <c r="P1968" s="26" t="s">
        <v>10495</v>
      </c>
      <c r="Q1968" s="26" t="s">
        <v>13950</v>
      </c>
      <c r="R1968" s="26" t="s">
        <v>23745</v>
      </c>
      <c r="S1968" s="26" t="s">
        <v>10495</v>
      </c>
      <c r="T1968" s="26" t="s">
        <v>13955</v>
      </c>
      <c r="U1968" s="26" t="s">
        <v>10497</v>
      </c>
      <c r="V1968" s="27">
        <v>9569</v>
      </c>
      <c r="W1968" s="26" t="s">
        <v>10495</v>
      </c>
      <c r="X1968" s="26" t="s">
        <v>13950</v>
      </c>
      <c r="Y1968" s="26" t="s">
        <v>10496</v>
      </c>
      <c r="Z1968" s="26" t="s">
        <v>10495</v>
      </c>
      <c r="AA1968" s="27">
        <v>20180426</v>
      </c>
      <c r="AB1968" s="26" t="s">
        <v>17089</v>
      </c>
      <c r="AC1968" s="26" t="s">
        <v>10495</v>
      </c>
      <c r="AD1968" s="27">
        <v>13377</v>
      </c>
      <c r="AE1968" s="26" t="s">
        <v>10495</v>
      </c>
      <c r="AF1968" s="26" t="s">
        <v>17099</v>
      </c>
      <c r="AG1968" s="26" t="s">
        <v>23746</v>
      </c>
      <c r="AH1968" s="26" t="s">
        <v>10495</v>
      </c>
      <c r="AI1968" s="26" t="s">
        <v>13955</v>
      </c>
    </row>
    <row r="1969" spans="1:35">
      <c r="A1969" s="26" t="s">
        <v>23747</v>
      </c>
      <c r="B1969" s="26" t="s">
        <v>23748</v>
      </c>
      <c r="C1969" s="26" t="s">
        <v>13931</v>
      </c>
      <c r="D1969" s="26" t="s">
        <v>40</v>
      </c>
      <c r="E1969" s="26" t="s">
        <v>41</v>
      </c>
      <c r="F1969" s="26" t="s">
        <v>13932</v>
      </c>
      <c r="G1969" s="26" t="s">
        <v>13932</v>
      </c>
      <c r="H1969" s="27">
        <v>1991</v>
      </c>
      <c r="I1969" s="27">
        <v>67641</v>
      </c>
      <c r="J1969" s="26" t="s">
        <v>23749</v>
      </c>
      <c r="K1969" s="26" t="s">
        <v>23748</v>
      </c>
      <c r="L1969" s="27">
        <v>2159842</v>
      </c>
      <c r="M1969" s="26" t="s">
        <v>23748</v>
      </c>
      <c r="N1969" s="26" t="s">
        <v>13977</v>
      </c>
      <c r="O1969" s="26" t="s">
        <v>23750</v>
      </c>
      <c r="P1969" s="26" t="s">
        <v>23748</v>
      </c>
      <c r="Q1969" s="26" t="s">
        <v>13977</v>
      </c>
      <c r="R1969" s="26" t="s">
        <v>20945</v>
      </c>
      <c r="S1969" s="26" t="s">
        <v>23748</v>
      </c>
      <c r="T1969" s="26" t="s">
        <v>13931</v>
      </c>
      <c r="U1969" s="26" t="s">
        <v>23749</v>
      </c>
      <c r="V1969" s="27">
        <v>10145</v>
      </c>
      <c r="W1969" s="26" t="s">
        <v>23748</v>
      </c>
      <c r="X1969" s="26" t="s">
        <v>13931</v>
      </c>
      <c r="Y1969" s="26" t="s">
        <v>23751</v>
      </c>
      <c r="Z1969" s="26" t="s">
        <v>23748</v>
      </c>
      <c r="AA1969" s="27">
        <v>20160517</v>
      </c>
      <c r="AB1969" s="26" t="s">
        <v>23752</v>
      </c>
      <c r="AC1969" s="26" t="s">
        <v>23748</v>
      </c>
      <c r="AD1969" s="27">
        <v>13407</v>
      </c>
      <c r="AE1969" s="26" t="s">
        <v>23748</v>
      </c>
      <c r="AF1969" s="26" t="s">
        <v>13977</v>
      </c>
      <c r="AG1969" s="26" t="s">
        <v>23753</v>
      </c>
      <c r="AH1969" s="26" t="s">
        <v>23748</v>
      </c>
      <c r="AI1969" s="26" t="s">
        <v>13931</v>
      </c>
    </row>
    <row r="1970" spans="1:35">
      <c r="A1970" s="26" t="s">
        <v>23754</v>
      </c>
      <c r="B1970" s="26" t="s">
        <v>23755</v>
      </c>
      <c r="C1970" s="26" t="s">
        <v>13931</v>
      </c>
      <c r="D1970" s="26" t="s">
        <v>0</v>
      </c>
      <c r="E1970" s="26" t="s">
        <v>1</v>
      </c>
      <c r="F1970" s="26" t="s">
        <v>13972</v>
      </c>
      <c r="G1970" s="26" t="s">
        <v>13972</v>
      </c>
      <c r="H1970" s="27">
        <v>1992</v>
      </c>
      <c r="I1970" s="27">
        <v>67656</v>
      </c>
      <c r="J1970" s="26" t="s">
        <v>23756</v>
      </c>
      <c r="K1970" s="26" t="s">
        <v>23755</v>
      </c>
      <c r="L1970" s="27">
        <v>2228446</v>
      </c>
      <c r="M1970" s="26" t="s">
        <v>23755</v>
      </c>
      <c r="N1970" s="26" t="s">
        <v>13977</v>
      </c>
      <c r="O1970" s="26" t="s">
        <v>23757</v>
      </c>
      <c r="P1970" s="26" t="s">
        <v>23755</v>
      </c>
      <c r="Q1970" s="26" t="s">
        <v>13977</v>
      </c>
      <c r="R1970" s="26" t="s">
        <v>23758</v>
      </c>
      <c r="S1970" s="26" t="s">
        <v>23755</v>
      </c>
      <c r="T1970" s="26" t="s">
        <v>13931</v>
      </c>
      <c r="U1970" s="26" t="s">
        <v>23756</v>
      </c>
      <c r="V1970" s="27">
        <v>10717</v>
      </c>
      <c r="W1970" s="26" t="s">
        <v>23755</v>
      </c>
      <c r="X1970" s="26" t="s">
        <v>13931</v>
      </c>
      <c r="Y1970" s="26" t="s">
        <v>23759</v>
      </c>
      <c r="Z1970" s="26" t="s">
        <v>23755</v>
      </c>
      <c r="AA1970" s="27">
        <v>20170531</v>
      </c>
      <c r="AB1970" s="26" t="s">
        <v>23760</v>
      </c>
      <c r="AC1970" s="26" t="s">
        <v>23755</v>
      </c>
      <c r="AD1970" s="27">
        <v>13298</v>
      </c>
      <c r="AE1970" s="26" t="s">
        <v>23755</v>
      </c>
      <c r="AF1970" s="26" t="s">
        <v>13977</v>
      </c>
      <c r="AG1970" s="26" t="s">
        <v>23761</v>
      </c>
      <c r="AH1970" s="26" t="s">
        <v>23755</v>
      </c>
      <c r="AI1970" s="26" t="s">
        <v>13931</v>
      </c>
    </row>
    <row r="1971" spans="1:35">
      <c r="A1971" s="26" t="s">
        <v>23762</v>
      </c>
      <c r="B1971" s="26" t="s">
        <v>992</v>
      </c>
      <c r="C1971" s="26" t="s">
        <v>13931</v>
      </c>
      <c r="D1971" s="26" t="s">
        <v>0</v>
      </c>
      <c r="E1971" s="26" t="s">
        <v>1</v>
      </c>
      <c r="F1971" s="26" t="s">
        <v>13932</v>
      </c>
      <c r="G1971" s="26" t="s">
        <v>13932</v>
      </c>
      <c r="H1971" s="27">
        <v>1992</v>
      </c>
      <c r="I1971" s="27">
        <v>67687</v>
      </c>
      <c r="J1971" s="26" t="s">
        <v>23763</v>
      </c>
      <c r="K1971" s="26" t="s">
        <v>992</v>
      </c>
      <c r="L1971" s="27">
        <v>2161564</v>
      </c>
      <c r="M1971" s="26" t="s">
        <v>992</v>
      </c>
      <c r="N1971" s="26" t="s">
        <v>13933</v>
      </c>
      <c r="O1971" s="26" t="s">
        <v>23764</v>
      </c>
      <c r="P1971" s="26" t="s">
        <v>992</v>
      </c>
      <c r="Q1971" s="26" t="s">
        <v>13977</v>
      </c>
      <c r="R1971" s="26" t="s">
        <v>23765</v>
      </c>
      <c r="S1971" s="26" t="s">
        <v>992</v>
      </c>
      <c r="T1971" s="26" t="s">
        <v>13931</v>
      </c>
      <c r="U1971" s="26" t="s">
        <v>23763</v>
      </c>
      <c r="V1971" s="27">
        <v>10364</v>
      </c>
      <c r="W1971" s="26" t="s">
        <v>992</v>
      </c>
      <c r="X1971" s="26" t="s">
        <v>13931</v>
      </c>
      <c r="Y1971" s="26" t="s">
        <v>23766</v>
      </c>
      <c r="Z1971" s="26" t="s">
        <v>992</v>
      </c>
      <c r="AA1971" s="27">
        <v>20160811</v>
      </c>
      <c r="AB1971" s="26" t="s">
        <v>18734</v>
      </c>
      <c r="AC1971" s="26" t="s">
        <v>992</v>
      </c>
      <c r="AD1971" s="27">
        <v>13446</v>
      </c>
      <c r="AE1971" s="26" t="s">
        <v>992</v>
      </c>
      <c r="AF1971" s="26" t="s">
        <v>13977</v>
      </c>
      <c r="AG1971" s="26" t="s">
        <v>23767</v>
      </c>
      <c r="AH1971" s="26" t="s">
        <v>992</v>
      </c>
      <c r="AI1971" s="26" t="s">
        <v>13931</v>
      </c>
    </row>
    <row r="1972" spans="1:35">
      <c r="A1972" s="26" t="s">
        <v>23768</v>
      </c>
      <c r="B1972" s="26" t="s">
        <v>23769</v>
      </c>
      <c r="C1972" s="26" t="s">
        <v>13971</v>
      </c>
      <c r="D1972" s="26" t="s">
        <v>38</v>
      </c>
      <c r="E1972" s="26" t="s">
        <v>39</v>
      </c>
      <c r="F1972" s="26" t="s">
        <v>13972</v>
      </c>
      <c r="G1972" s="26" t="s">
        <v>13932</v>
      </c>
      <c r="H1972" s="27">
        <v>1991</v>
      </c>
      <c r="I1972" s="27">
        <v>68733</v>
      </c>
      <c r="J1972" s="26" t="s">
        <v>7632</v>
      </c>
      <c r="K1972" s="26" t="s">
        <v>23769</v>
      </c>
      <c r="L1972" s="27">
        <v>1947822</v>
      </c>
      <c r="M1972" s="26" t="s">
        <v>23769</v>
      </c>
      <c r="N1972" s="26" t="s">
        <v>13957</v>
      </c>
      <c r="O1972" s="26" t="s">
        <v>23770</v>
      </c>
      <c r="P1972" s="26" t="s">
        <v>23769</v>
      </c>
      <c r="Q1972" s="26" t="s">
        <v>13939</v>
      </c>
      <c r="R1972" s="26" t="s">
        <v>23771</v>
      </c>
      <c r="S1972" s="26" t="s">
        <v>23769</v>
      </c>
      <c r="T1972" s="26" t="s">
        <v>13939</v>
      </c>
      <c r="U1972" s="26" t="s">
        <v>7632</v>
      </c>
      <c r="V1972" s="27">
        <v>9550</v>
      </c>
      <c r="W1972" s="26" t="s">
        <v>23769</v>
      </c>
      <c r="X1972" s="26" t="s">
        <v>13971</v>
      </c>
      <c r="Y1972" s="26" t="s">
        <v>23772</v>
      </c>
      <c r="Z1972" s="26" t="s">
        <v>23769</v>
      </c>
      <c r="AA1972" s="27">
        <v>20140601</v>
      </c>
      <c r="AB1972" s="26" t="s">
        <v>23773</v>
      </c>
      <c r="AC1972" s="26" t="s">
        <v>23769</v>
      </c>
      <c r="AD1972" s="27">
        <v>18098</v>
      </c>
      <c r="AE1972" s="26" t="s">
        <v>23769</v>
      </c>
      <c r="AF1972" s="26" t="s">
        <v>13953</v>
      </c>
      <c r="AG1972" s="26" t="s">
        <v>23774</v>
      </c>
      <c r="AH1972" s="26" t="s">
        <v>23769</v>
      </c>
      <c r="AI1972" s="26" t="s">
        <v>13939</v>
      </c>
    </row>
    <row r="1973" spans="1:35">
      <c r="A1973" s="26" t="s">
        <v>23775</v>
      </c>
      <c r="B1973" s="26" t="s">
        <v>23776</v>
      </c>
      <c r="C1973" s="26" t="s">
        <v>13947</v>
      </c>
      <c r="D1973" s="26" t="s">
        <v>14002</v>
      </c>
      <c r="E1973" s="26" t="s">
        <v>20</v>
      </c>
      <c r="F1973" s="26" t="s">
        <v>13946</v>
      </c>
      <c r="G1973" s="26" t="s">
        <v>13932</v>
      </c>
      <c r="H1973" s="27">
        <v>1992</v>
      </c>
      <c r="I1973" s="27">
        <v>68737</v>
      </c>
      <c r="J1973" s="26" t="s">
        <v>23777</v>
      </c>
      <c r="K1973" s="26" t="s">
        <v>23776</v>
      </c>
      <c r="L1973" s="27">
        <v>2118131</v>
      </c>
      <c r="M1973" s="26" t="s">
        <v>23776</v>
      </c>
      <c r="N1973" s="26" t="s">
        <v>13947</v>
      </c>
      <c r="O1973" s="26" t="s">
        <v>23778</v>
      </c>
      <c r="P1973" s="26" t="s">
        <v>23776</v>
      </c>
      <c r="Q1973" s="26" t="s">
        <v>13947</v>
      </c>
      <c r="R1973" s="26" t="s">
        <v>23779</v>
      </c>
      <c r="S1973" s="26" t="s">
        <v>23776</v>
      </c>
      <c r="T1973" s="26" t="s">
        <v>13955</v>
      </c>
      <c r="U1973" s="26" t="s">
        <v>23777</v>
      </c>
      <c r="V1973" s="27">
        <v>10663</v>
      </c>
      <c r="W1973" s="26" t="s">
        <v>23776</v>
      </c>
      <c r="X1973" s="26" t="s">
        <v>13947</v>
      </c>
      <c r="Y1973" s="26" t="s">
        <v>23780</v>
      </c>
      <c r="Z1973" s="26" t="s">
        <v>23776</v>
      </c>
      <c r="AA1973" s="27">
        <v>20170404</v>
      </c>
      <c r="AB1973" s="26" t="s">
        <v>20999</v>
      </c>
      <c r="AC1973" s="26" t="s">
        <v>23776</v>
      </c>
      <c r="AD1973" s="27">
        <v>23759</v>
      </c>
      <c r="AE1973" s="26" t="s">
        <v>23776</v>
      </c>
      <c r="AF1973" s="26" t="s">
        <v>13955</v>
      </c>
      <c r="AG1973" s="26" t="s">
        <v>23781</v>
      </c>
      <c r="AH1973" s="26" t="s">
        <v>23776</v>
      </c>
      <c r="AI1973" s="26" t="s">
        <v>13955</v>
      </c>
    </row>
    <row r="1974" spans="1:35">
      <c r="A1974" s="26" t="s">
        <v>23782</v>
      </c>
      <c r="B1974" s="26" t="s">
        <v>23783</v>
      </c>
      <c r="C1974" s="26" t="s">
        <v>13931</v>
      </c>
      <c r="D1974" s="26" t="s">
        <v>14344</v>
      </c>
      <c r="E1974" s="26" t="s">
        <v>29</v>
      </c>
      <c r="F1974" s="26" t="s">
        <v>13932</v>
      </c>
      <c r="G1974" s="26" t="s">
        <v>13932</v>
      </c>
      <c r="H1974" s="27">
        <v>1991</v>
      </c>
      <c r="I1974" s="27">
        <v>102051</v>
      </c>
      <c r="J1974" s="26" t="s">
        <v>23784</v>
      </c>
      <c r="K1974" s="26" t="s">
        <v>23783</v>
      </c>
      <c r="L1974" s="27">
        <v>2167331</v>
      </c>
      <c r="M1974" s="26" t="s">
        <v>23783</v>
      </c>
      <c r="N1974" s="26" t="s">
        <v>13977</v>
      </c>
      <c r="O1974" s="26" t="s">
        <v>23785</v>
      </c>
      <c r="P1974" s="26" t="s">
        <v>23783</v>
      </c>
      <c r="Q1974" s="26" t="s">
        <v>13977</v>
      </c>
      <c r="R1974" s="26" t="s">
        <v>23786</v>
      </c>
      <c r="S1974" s="26" t="s">
        <v>23783</v>
      </c>
      <c r="T1974" s="26" t="s">
        <v>13931</v>
      </c>
      <c r="U1974" s="26" t="s">
        <v>23784</v>
      </c>
      <c r="V1974" s="27">
        <v>10350</v>
      </c>
      <c r="W1974" s="26" t="s">
        <v>23783</v>
      </c>
      <c r="X1974" s="26" t="s">
        <v>13931</v>
      </c>
      <c r="Y1974" s="26" t="s">
        <v>23787</v>
      </c>
      <c r="Z1974" s="26" t="s">
        <v>23783</v>
      </c>
      <c r="AA1974" s="27">
        <v>20160724</v>
      </c>
      <c r="AB1974" s="26" t="s">
        <v>23788</v>
      </c>
      <c r="AC1974" s="26" t="s">
        <v>23783</v>
      </c>
      <c r="AD1974" s="27">
        <v>18584</v>
      </c>
      <c r="AE1974" s="26" t="s">
        <v>23783</v>
      </c>
      <c r="AF1974" s="26" t="s">
        <v>13977</v>
      </c>
      <c r="AG1974" s="26" t="s">
        <v>18868</v>
      </c>
      <c r="AH1974" s="26" t="s">
        <v>23783</v>
      </c>
      <c r="AI1974" s="26" t="s">
        <v>13931</v>
      </c>
    </row>
    <row r="1975" spans="1:35">
      <c r="A1975" s="26" t="s">
        <v>23789</v>
      </c>
      <c r="B1975" s="26" t="s">
        <v>23790</v>
      </c>
      <c r="C1975" s="26" t="s">
        <v>13931</v>
      </c>
      <c r="D1975" s="26" t="s">
        <v>2</v>
      </c>
      <c r="E1975" s="26" t="s">
        <v>3</v>
      </c>
      <c r="F1975" s="26" t="s">
        <v>13972</v>
      </c>
      <c r="G1975" s="26" t="s">
        <v>13972</v>
      </c>
      <c r="H1975" s="27">
        <v>1992</v>
      </c>
      <c r="I1975" s="27">
        <v>102052</v>
      </c>
      <c r="J1975" s="26" t="s">
        <v>23791</v>
      </c>
      <c r="K1975" s="26" t="s">
        <v>23790</v>
      </c>
      <c r="L1975" s="27">
        <v>2118910</v>
      </c>
      <c r="M1975" s="26" t="s">
        <v>23790</v>
      </c>
      <c r="N1975" s="26" t="s">
        <v>13977</v>
      </c>
      <c r="O1975" s="26" t="s">
        <v>23792</v>
      </c>
      <c r="P1975" s="26" t="s">
        <v>23790</v>
      </c>
      <c r="Q1975" s="26" t="s">
        <v>13977</v>
      </c>
      <c r="R1975" s="26" t="s">
        <v>23793</v>
      </c>
      <c r="S1975" s="26" t="s">
        <v>23790</v>
      </c>
      <c r="T1975" s="26" t="s">
        <v>13931</v>
      </c>
      <c r="U1975" s="26" t="s">
        <v>23791</v>
      </c>
      <c r="V1975" s="27">
        <v>10178</v>
      </c>
      <c r="W1975" s="26" t="s">
        <v>23790</v>
      </c>
      <c r="X1975" s="26" t="s">
        <v>13931</v>
      </c>
      <c r="Y1975" s="26" t="s">
        <v>23794</v>
      </c>
      <c r="Z1975" s="26" t="s">
        <v>23790</v>
      </c>
      <c r="AA1975" s="27">
        <v>20170901</v>
      </c>
      <c r="AB1975" s="26" t="s">
        <v>23795</v>
      </c>
      <c r="AC1975" s="26" t="s">
        <v>23790</v>
      </c>
      <c r="AD1975" s="27">
        <v>18643</v>
      </c>
      <c r="AE1975" s="26" t="s">
        <v>23790</v>
      </c>
      <c r="AF1975" s="26" t="s">
        <v>13977</v>
      </c>
      <c r="AG1975" s="26" t="s">
        <v>23796</v>
      </c>
      <c r="AH1975" s="26" t="s">
        <v>23790</v>
      </c>
      <c r="AI1975" s="26" t="s">
        <v>13931</v>
      </c>
    </row>
    <row r="1976" spans="1:35">
      <c r="A1976" s="26" t="s">
        <v>11029</v>
      </c>
      <c r="B1976" s="26" t="s">
        <v>973</v>
      </c>
      <c r="C1976" s="26" t="s">
        <v>13981</v>
      </c>
      <c r="D1976" s="26" t="s">
        <v>13956</v>
      </c>
      <c r="E1976" s="26" t="s">
        <v>25</v>
      </c>
      <c r="F1976" s="26" t="s">
        <v>13946</v>
      </c>
      <c r="G1976" s="26" t="s">
        <v>13932</v>
      </c>
      <c r="H1976" s="27">
        <v>1992</v>
      </c>
      <c r="I1976" s="27">
        <v>67700</v>
      </c>
      <c r="J1976" s="26" t="s">
        <v>11028</v>
      </c>
      <c r="K1976" s="26" t="s">
        <v>973</v>
      </c>
      <c r="L1976" s="27">
        <v>2159737</v>
      </c>
      <c r="M1976" s="26" t="s">
        <v>973</v>
      </c>
      <c r="N1976" s="26" t="s">
        <v>13981</v>
      </c>
      <c r="O1976" s="26" t="s">
        <v>23797</v>
      </c>
      <c r="P1976" s="26" t="s">
        <v>973</v>
      </c>
      <c r="Q1976" s="26" t="s">
        <v>13981</v>
      </c>
      <c r="R1976" s="26" t="s">
        <v>23798</v>
      </c>
      <c r="S1976" s="26" t="s">
        <v>973</v>
      </c>
      <c r="T1976" s="26" t="s">
        <v>14064</v>
      </c>
      <c r="U1976" s="26" t="s">
        <v>11028</v>
      </c>
      <c r="V1976" s="27">
        <v>9969</v>
      </c>
      <c r="W1976" s="26" t="s">
        <v>973</v>
      </c>
      <c r="X1976" s="26" t="s">
        <v>13981</v>
      </c>
      <c r="Y1976" s="26" t="s">
        <v>11027</v>
      </c>
      <c r="Z1976" s="26" t="s">
        <v>973</v>
      </c>
      <c r="AA1976" s="27">
        <v>20150519</v>
      </c>
      <c r="AB1976" s="26" t="s">
        <v>19508</v>
      </c>
      <c r="AC1976" s="26" t="s">
        <v>973</v>
      </c>
      <c r="AD1976" s="27">
        <v>13457</v>
      </c>
      <c r="AE1976" s="26" t="s">
        <v>973</v>
      </c>
      <c r="AF1976" s="26" t="s">
        <v>14297</v>
      </c>
      <c r="AG1976" s="26" t="s">
        <v>23799</v>
      </c>
      <c r="AH1976" s="26" t="s">
        <v>973</v>
      </c>
      <c r="AI1976" s="26" t="s">
        <v>13981</v>
      </c>
    </row>
    <row r="1977" spans="1:35">
      <c r="A1977" s="26" t="s">
        <v>23800</v>
      </c>
      <c r="B1977" s="26" t="s">
        <v>956</v>
      </c>
      <c r="C1977" s="26" t="s">
        <v>13931</v>
      </c>
      <c r="D1977" s="26" t="s">
        <v>18</v>
      </c>
      <c r="E1977" s="26" t="s">
        <v>19</v>
      </c>
      <c r="F1977" s="26" t="s">
        <v>13932</v>
      </c>
      <c r="G1977" s="26" t="s">
        <v>13932</v>
      </c>
      <c r="H1977" s="27">
        <v>1990</v>
      </c>
      <c r="I1977" s="27">
        <v>68741</v>
      </c>
      <c r="J1977" s="26" t="s">
        <v>7825</v>
      </c>
      <c r="K1977" s="26" t="s">
        <v>956</v>
      </c>
      <c r="L1977" s="27">
        <v>2116982</v>
      </c>
      <c r="M1977" s="26" t="s">
        <v>956</v>
      </c>
      <c r="N1977" s="26" t="s">
        <v>13977</v>
      </c>
      <c r="O1977" s="26" t="s">
        <v>23801</v>
      </c>
      <c r="P1977" s="26" t="s">
        <v>956</v>
      </c>
      <c r="Q1977" s="26" t="s">
        <v>13933</v>
      </c>
      <c r="R1977" s="26" t="s">
        <v>23802</v>
      </c>
      <c r="S1977" s="26" t="s">
        <v>956</v>
      </c>
      <c r="T1977" s="26" t="s">
        <v>13931</v>
      </c>
      <c r="U1977" s="26" t="s">
        <v>7825</v>
      </c>
      <c r="V1977" s="27">
        <v>10004</v>
      </c>
      <c r="W1977" s="26" t="s">
        <v>956</v>
      </c>
      <c r="X1977" s="26" t="s">
        <v>13931</v>
      </c>
      <c r="Y1977" s="26" t="s">
        <v>23803</v>
      </c>
      <c r="Z1977" s="26" t="s">
        <v>956</v>
      </c>
      <c r="AA1977" s="27">
        <v>20150621</v>
      </c>
      <c r="AB1977" s="26" t="s">
        <v>23804</v>
      </c>
      <c r="AC1977" s="26" t="s">
        <v>956</v>
      </c>
      <c r="AD1977" s="27">
        <v>18478</v>
      </c>
      <c r="AE1977" s="26" t="s">
        <v>956</v>
      </c>
      <c r="AF1977" s="26" t="s">
        <v>14486</v>
      </c>
      <c r="AG1977" s="26" t="s">
        <v>21508</v>
      </c>
      <c r="AH1977" s="26" t="s">
        <v>956</v>
      </c>
      <c r="AI1977" s="26" t="s">
        <v>13931</v>
      </c>
    </row>
    <row r="1978" spans="1:35">
      <c r="A1978" s="26" t="s">
        <v>23805</v>
      </c>
      <c r="B1978" s="26" t="s">
        <v>23806</v>
      </c>
      <c r="C1978" s="26" t="s">
        <v>13931</v>
      </c>
      <c r="D1978" s="26" t="s">
        <v>43</v>
      </c>
      <c r="E1978" s="26" t="s">
        <v>44</v>
      </c>
      <c r="F1978" s="26" t="s">
        <v>13932</v>
      </c>
      <c r="G1978" s="26" t="s">
        <v>13932</v>
      </c>
      <c r="H1978" s="27">
        <v>1991</v>
      </c>
      <c r="I1978" s="27">
        <v>68743</v>
      </c>
      <c r="J1978" s="26" t="s">
        <v>23807</v>
      </c>
      <c r="K1978" s="26" t="s">
        <v>23806</v>
      </c>
      <c r="L1978" s="27">
        <v>2118803</v>
      </c>
      <c r="M1978" s="26" t="s">
        <v>23806</v>
      </c>
      <c r="N1978" s="26" t="s">
        <v>13977</v>
      </c>
      <c r="O1978" s="26" t="s">
        <v>23808</v>
      </c>
      <c r="P1978" s="26" t="s">
        <v>23806</v>
      </c>
      <c r="Q1978" s="26" t="s">
        <v>13933</v>
      </c>
      <c r="R1978" s="26" t="s">
        <v>23809</v>
      </c>
      <c r="S1978" s="26" t="s">
        <v>23806</v>
      </c>
      <c r="T1978" s="26" t="s">
        <v>13931</v>
      </c>
      <c r="U1978" s="26" t="s">
        <v>23807</v>
      </c>
      <c r="V1978" s="27">
        <v>10063</v>
      </c>
      <c r="W1978" s="26" t="s">
        <v>23806</v>
      </c>
      <c r="X1978" s="26" t="s">
        <v>13931</v>
      </c>
      <c r="Y1978" s="26" t="s">
        <v>23810</v>
      </c>
      <c r="Z1978" s="26" t="s">
        <v>23806</v>
      </c>
      <c r="AA1978" s="27">
        <v>20150830</v>
      </c>
      <c r="AB1978" s="26" t="s">
        <v>23811</v>
      </c>
      <c r="AC1978" s="26" t="s">
        <v>23806</v>
      </c>
      <c r="AD1978" s="27">
        <v>18541</v>
      </c>
      <c r="AE1978" s="26" t="s">
        <v>23806</v>
      </c>
      <c r="AF1978" s="26" t="s">
        <v>14486</v>
      </c>
      <c r="AG1978" s="26" t="s">
        <v>23812</v>
      </c>
      <c r="AH1978" s="26" t="s">
        <v>23806</v>
      </c>
      <c r="AI1978" s="26" t="s">
        <v>13931</v>
      </c>
    </row>
    <row r="1979" spans="1:35">
      <c r="A1979" s="26" t="s">
        <v>23813</v>
      </c>
      <c r="B1979" s="26" t="s">
        <v>23814</v>
      </c>
      <c r="C1979" s="26" t="s">
        <v>13931</v>
      </c>
      <c r="D1979" s="26" t="s">
        <v>30</v>
      </c>
      <c r="E1979" s="26" t="s">
        <v>31</v>
      </c>
      <c r="F1979" s="26" t="s">
        <v>13932</v>
      </c>
      <c r="G1979" s="26" t="s">
        <v>13932</v>
      </c>
      <c r="H1979" s="27">
        <v>1992</v>
      </c>
      <c r="I1979" s="27">
        <v>68746</v>
      </c>
      <c r="J1979" s="26" t="s">
        <v>23815</v>
      </c>
      <c r="K1979" s="26" t="s">
        <v>23814</v>
      </c>
      <c r="L1979" s="27">
        <v>2066705</v>
      </c>
      <c r="M1979" s="26" t="s">
        <v>23814</v>
      </c>
      <c r="N1979" s="26" t="s">
        <v>13933</v>
      </c>
      <c r="O1979" s="26" t="s">
        <v>23816</v>
      </c>
      <c r="P1979" s="26" t="s">
        <v>23814</v>
      </c>
      <c r="Q1979" s="26" t="s">
        <v>13933</v>
      </c>
      <c r="R1979" s="26" t="s">
        <v>23817</v>
      </c>
      <c r="S1979" s="26" t="s">
        <v>23814</v>
      </c>
      <c r="T1979" s="26" t="s">
        <v>13931</v>
      </c>
      <c r="U1979" s="26" t="s">
        <v>23815</v>
      </c>
      <c r="V1979" s="27">
        <v>9852</v>
      </c>
      <c r="W1979" s="26" t="s">
        <v>23814</v>
      </c>
      <c r="X1979" s="26" t="s">
        <v>13931</v>
      </c>
      <c r="Y1979" s="26" t="s">
        <v>23818</v>
      </c>
      <c r="Z1979" s="26" t="s">
        <v>23814</v>
      </c>
      <c r="AA1979" s="27">
        <v>20160424</v>
      </c>
      <c r="AB1979" s="26" t="s">
        <v>23819</v>
      </c>
      <c r="AC1979" s="26" t="s">
        <v>23814</v>
      </c>
      <c r="AD1979" s="27">
        <v>18428</v>
      </c>
      <c r="AE1979" s="26" t="s">
        <v>23814</v>
      </c>
      <c r="AF1979" s="26" t="s">
        <v>13977</v>
      </c>
      <c r="AG1979" s="26" t="s">
        <v>23820</v>
      </c>
      <c r="AH1979" s="26" t="s">
        <v>23814</v>
      </c>
      <c r="AI1979" s="26" t="s">
        <v>13931</v>
      </c>
    </row>
    <row r="1980" spans="1:35">
      <c r="A1980" s="26" t="s">
        <v>23821</v>
      </c>
      <c r="B1980" s="26" t="s">
        <v>23822</v>
      </c>
      <c r="C1980" s="26" t="s">
        <v>13931</v>
      </c>
      <c r="D1980" s="26" t="s">
        <v>14037</v>
      </c>
      <c r="E1980" s="26" t="s">
        <v>27</v>
      </c>
      <c r="F1980" s="26" t="s">
        <v>13932</v>
      </c>
      <c r="G1980" s="26" t="s">
        <v>13932</v>
      </c>
      <c r="H1980" s="27">
        <v>1987</v>
      </c>
      <c r="I1980" s="27">
        <v>68748</v>
      </c>
      <c r="J1980" s="26" t="s">
        <v>23823</v>
      </c>
      <c r="K1980" s="26" t="s">
        <v>23822</v>
      </c>
      <c r="L1980" s="27">
        <v>1962885</v>
      </c>
      <c r="M1980" s="26" t="s">
        <v>23822</v>
      </c>
      <c r="N1980" s="26" t="s">
        <v>13977</v>
      </c>
      <c r="O1980" s="26" t="s">
        <v>23824</v>
      </c>
      <c r="P1980" s="26" t="s">
        <v>23822</v>
      </c>
      <c r="Q1980" s="26" t="s">
        <v>13977</v>
      </c>
      <c r="R1980" s="26" t="s">
        <v>23825</v>
      </c>
      <c r="S1980" s="26" t="s">
        <v>23822</v>
      </c>
      <c r="T1980" s="26" t="s">
        <v>13931</v>
      </c>
      <c r="U1980" s="26" t="s">
        <v>23823</v>
      </c>
      <c r="V1980" s="27">
        <v>9834</v>
      </c>
      <c r="W1980" s="26" t="s">
        <v>23822</v>
      </c>
      <c r="X1980" s="26" t="s">
        <v>13931</v>
      </c>
      <c r="Y1980" s="26" t="s">
        <v>23826</v>
      </c>
      <c r="Z1980" s="26" t="s">
        <v>23822</v>
      </c>
      <c r="AA1980" s="27">
        <v>20140913</v>
      </c>
      <c r="AB1980" s="26" t="s">
        <v>23827</v>
      </c>
      <c r="AC1980" s="26" t="s">
        <v>23822</v>
      </c>
      <c r="AD1980" s="27">
        <v>27780</v>
      </c>
      <c r="AE1980" s="26" t="s">
        <v>23822</v>
      </c>
      <c r="AF1980" s="26" t="s">
        <v>13977</v>
      </c>
      <c r="AG1980" s="26" t="s">
        <v>23828</v>
      </c>
      <c r="AH1980" s="26" t="s">
        <v>23822</v>
      </c>
      <c r="AI1980" s="26" t="s">
        <v>13931</v>
      </c>
    </row>
    <row r="1981" spans="1:35">
      <c r="A1981" s="26" t="s">
        <v>23829</v>
      </c>
      <c r="B1981" s="26" t="s">
        <v>23830</v>
      </c>
      <c r="C1981" s="26" t="s">
        <v>13931</v>
      </c>
      <c r="D1981" s="26" t="s">
        <v>45</v>
      </c>
      <c r="E1981" s="26" t="s">
        <v>46</v>
      </c>
      <c r="F1981" s="26" t="s">
        <v>13932</v>
      </c>
      <c r="G1981" s="26" t="s">
        <v>13932</v>
      </c>
      <c r="H1981" s="27">
        <v>1989</v>
      </c>
      <c r="I1981" s="27">
        <v>67724</v>
      </c>
      <c r="J1981" s="26" t="s">
        <v>23831</v>
      </c>
      <c r="K1981" s="26" t="s">
        <v>23830</v>
      </c>
      <c r="L1981" s="27">
        <v>2114136</v>
      </c>
      <c r="M1981" s="26" t="s">
        <v>23830</v>
      </c>
      <c r="N1981" s="26" t="s">
        <v>13977</v>
      </c>
      <c r="O1981" s="26" t="s">
        <v>23832</v>
      </c>
      <c r="P1981" s="26" t="s">
        <v>23830</v>
      </c>
      <c r="Q1981" s="26" t="s">
        <v>13933</v>
      </c>
      <c r="R1981" s="26" t="s">
        <v>23833</v>
      </c>
      <c r="S1981" s="26" t="s">
        <v>23830</v>
      </c>
      <c r="T1981" s="26" t="s">
        <v>13931</v>
      </c>
      <c r="U1981" s="26" t="s">
        <v>23831</v>
      </c>
      <c r="V1981" s="27">
        <v>9740</v>
      </c>
      <c r="W1981" s="26" t="s">
        <v>23830</v>
      </c>
      <c r="X1981" s="26" t="s">
        <v>13931</v>
      </c>
      <c r="Y1981" s="26" t="s">
        <v>23834</v>
      </c>
      <c r="Z1981" s="26" t="s">
        <v>23830</v>
      </c>
      <c r="AA1981" s="27">
        <v>20140621</v>
      </c>
      <c r="AB1981" s="26" t="s">
        <v>17600</v>
      </c>
      <c r="AC1981" s="26" t="s">
        <v>23830</v>
      </c>
      <c r="AD1981" s="27">
        <v>13572</v>
      </c>
      <c r="AE1981" s="26" t="s">
        <v>23830</v>
      </c>
      <c r="AF1981" s="26" t="s">
        <v>14486</v>
      </c>
      <c r="AG1981" s="26" t="s">
        <v>23835</v>
      </c>
      <c r="AH1981" s="26" t="s">
        <v>23830</v>
      </c>
      <c r="AI1981" s="26" t="s">
        <v>13931</v>
      </c>
    </row>
    <row r="1982" spans="1:35">
      <c r="A1982" s="26" t="s">
        <v>10408</v>
      </c>
      <c r="B1982" s="26" t="s">
        <v>304</v>
      </c>
      <c r="C1982" s="26" t="s">
        <v>13950</v>
      </c>
      <c r="D1982" s="26" t="s">
        <v>13</v>
      </c>
      <c r="E1982" s="26" t="s">
        <v>53</v>
      </c>
      <c r="F1982" s="26" t="s">
        <v>13972</v>
      </c>
      <c r="G1982" s="26" t="s">
        <v>13972</v>
      </c>
      <c r="H1982" s="27">
        <v>1987</v>
      </c>
      <c r="I1982" s="27">
        <v>67728</v>
      </c>
      <c r="J1982" s="26" t="s">
        <v>7293</v>
      </c>
      <c r="K1982" s="26" t="s">
        <v>304</v>
      </c>
      <c r="L1982" s="27">
        <v>1811964</v>
      </c>
      <c r="M1982" s="26" t="s">
        <v>304</v>
      </c>
      <c r="N1982" s="26" t="s">
        <v>13950</v>
      </c>
      <c r="O1982" s="26" t="s">
        <v>23836</v>
      </c>
      <c r="P1982" s="26" t="s">
        <v>304</v>
      </c>
      <c r="Q1982" s="26" t="s">
        <v>13950</v>
      </c>
      <c r="R1982" s="26" t="s">
        <v>23837</v>
      </c>
      <c r="S1982" s="26" t="s">
        <v>304</v>
      </c>
      <c r="T1982" s="26" t="s">
        <v>13955</v>
      </c>
      <c r="U1982" s="26" t="s">
        <v>7293</v>
      </c>
      <c r="V1982" s="27">
        <v>9191</v>
      </c>
      <c r="W1982" s="26" t="s">
        <v>304</v>
      </c>
      <c r="X1982" s="26" t="s">
        <v>13950</v>
      </c>
      <c r="Y1982" s="26" t="s">
        <v>10407</v>
      </c>
      <c r="Z1982" s="26" t="s">
        <v>304</v>
      </c>
      <c r="AA1982" s="27">
        <v>20120522</v>
      </c>
      <c r="AB1982" s="26" t="s">
        <v>23838</v>
      </c>
      <c r="AC1982" s="26" t="s">
        <v>304</v>
      </c>
      <c r="AD1982" s="27">
        <v>14565</v>
      </c>
      <c r="AE1982" s="26" t="s">
        <v>304</v>
      </c>
      <c r="AF1982" s="26" t="s">
        <v>13955</v>
      </c>
      <c r="AG1982" s="26" t="s">
        <v>23839</v>
      </c>
      <c r="AH1982" s="26" t="s">
        <v>304</v>
      </c>
      <c r="AI1982" s="26" t="s">
        <v>13955</v>
      </c>
    </row>
    <row r="1983" spans="1:35">
      <c r="A1983" s="26" t="s">
        <v>23840</v>
      </c>
      <c r="B1983" s="26" t="s">
        <v>23841</v>
      </c>
      <c r="C1983" s="26" t="s">
        <v>13931</v>
      </c>
      <c r="D1983" s="26" t="s">
        <v>30</v>
      </c>
      <c r="E1983" s="26" t="s">
        <v>31</v>
      </c>
      <c r="F1983" s="26" t="s">
        <v>13932</v>
      </c>
      <c r="G1983" s="26" t="s">
        <v>13932</v>
      </c>
      <c r="H1983" s="27">
        <v>1988</v>
      </c>
      <c r="I1983" s="27">
        <v>67736</v>
      </c>
      <c r="J1983" s="26" t="s">
        <v>23842</v>
      </c>
      <c r="K1983" s="26" t="s">
        <v>23841</v>
      </c>
      <c r="L1983" s="27">
        <v>2121900</v>
      </c>
      <c r="M1983" s="26" t="s">
        <v>23841</v>
      </c>
      <c r="N1983" s="26" t="s">
        <v>13977</v>
      </c>
      <c r="O1983" s="26" t="s">
        <v>23843</v>
      </c>
      <c r="P1983" s="26" t="s">
        <v>23841</v>
      </c>
      <c r="Q1983" s="26" t="s">
        <v>13977</v>
      </c>
      <c r="R1983" s="26" t="s">
        <v>23201</v>
      </c>
      <c r="S1983" s="26" t="s">
        <v>23841</v>
      </c>
      <c r="T1983" s="26" t="s">
        <v>13931</v>
      </c>
      <c r="U1983" s="26" t="s">
        <v>23842</v>
      </c>
      <c r="V1983" s="27">
        <v>9921</v>
      </c>
      <c r="W1983" s="26" t="s">
        <v>23841</v>
      </c>
      <c r="X1983" s="26" t="s">
        <v>13931</v>
      </c>
      <c r="Y1983" s="26" t="s">
        <v>23844</v>
      </c>
      <c r="Z1983" s="26" t="s">
        <v>23841</v>
      </c>
      <c r="AA1983" s="27">
        <v>20150407</v>
      </c>
      <c r="AB1983" s="26" t="s">
        <v>23845</v>
      </c>
      <c r="AC1983" s="26" t="s">
        <v>23841</v>
      </c>
      <c r="AD1983" s="27">
        <v>13976</v>
      </c>
      <c r="AE1983" s="26" t="s">
        <v>23841</v>
      </c>
      <c r="AF1983" s="26" t="s">
        <v>13977</v>
      </c>
      <c r="AG1983" s="26" t="s">
        <v>23846</v>
      </c>
      <c r="AH1983" s="26" t="s">
        <v>23841</v>
      </c>
      <c r="AI1983" s="26" t="s">
        <v>13931</v>
      </c>
    </row>
    <row r="1984" spans="1:35">
      <c r="A1984" s="26" t="s">
        <v>23847</v>
      </c>
      <c r="B1984" s="26" t="s">
        <v>928</v>
      </c>
      <c r="C1984" s="26" t="s">
        <v>13931</v>
      </c>
      <c r="D1984" s="26" t="s">
        <v>30</v>
      </c>
      <c r="E1984" s="26" t="s">
        <v>31</v>
      </c>
      <c r="F1984" s="26" t="s">
        <v>13972</v>
      </c>
      <c r="G1984" s="26" t="s">
        <v>13972</v>
      </c>
      <c r="H1984" s="27">
        <v>1987</v>
      </c>
      <c r="I1984" s="27">
        <v>67738</v>
      </c>
      <c r="J1984" s="26" t="s">
        <v>23848</v>
      </c>
      <c r="K1984" s="26" t="s">
        <v>928</v>
      </c>
      <c r="L1984" s="27">
        <v>2042429</v>
      </c>
      <c r="M1984" s="26" t="s">
        <v>928</v>
      </c>
      <c r="N1984" s="26" t="s">
        <v>13977</v>
      </c>
      <c r="O1984" s="26" t="s">
        <v>23849</v>
      </c>
      <c r="P1984" s="26" t="s">
        <v>928</v>
      </c>
      <c r="Q1984" s="26" t="s">
        <v>13977</v>
      </c>
      <c r="R1984" s="26" t="s">
        <v>23850</v>
      </c>
      <c r="S1984" s="26" t="s">
        <v>928</v>
      </c>
      <c r="T1984" s="26" t="s">
        <v>13931</v>
      </c>
      <c r="U1984" s="26" t="s">
        <v>23848</v>
      </c>
      <c r="V1984" s="27">
        <v>10348</v>
      </c>
      <c r="W1984" s="26" t="s">
        <v>928</v>
      </c>
      <c r="X1984" s="26" t="s">
        <v>13931</v>
      </c>
      <c r="Y1984" s="26" t="s">
        <v>23851</v>
      </c>
      <c r="Z1984" s="26" t="s">
        <v>928</v>
      </c>
      <c r="AA1984" s="27">
        <v>20160722</v>
      </c>
      <c r="AB1984" s="26" t="s">
        <v>20274</v>
      </c>
      <c r="AC1984" s="26" t="s">
        <v>928</v>
      </c>
      <c r="AD1984" s="27">
        <v>14412</v>
      </c>
      <c r="AE1984" s="26" t="s">
        <v>928</v>
      </c>
      <c r="AF1984" s="26" t="s">
        <v>13977</v>
      </c>
      <c r="AG1984" s="26" t="s">
        <v>23852</v>
      </c>
      <c r="AH1984" s="26" t="s">
        <v>928</v>
      </c>
      <c r="AI1984" s="26" t="s">
        <v>13931</v>
      </c>
    </row>
    <row r="1985" spans="1:35">
      <c r="A1985" s="26" t="s">
        <v>10381</v>
      </c>
      <c r="B1985" s="26" t="s">
        <v>378</v>
      </c>
      <c r="C1985" s="26" t="s">
        <v>13931</v>
      </c>
      <c r="D1985" s="26" t="s">
        <v>13962</v>
      </c>
      <c r="E1985" s="26" t="s">
        <v>37</v>
      </c>
      <c r="F1985" s="26" t="s">
        <v>13972</v>
      </c>
      <c r="G1985" s="26" t="s">
        <v>13932</v>
      </c>
      <c r="H1985" s="27">
        <v>1988</v>
      </c>
      <c r="I1985" s="27">
        <v>67740</v>
      </c>
      <c r="J1985" s="26" t="s">
        <v>7703</v>
      </c>
      <c r="K1985" s="26" t="s">
        <v>378</v>
      </c>
      <c r="L1985" s="27">
        <v>2044508</v>
      </c>
      <c r="M1985" s="26" t="s">
        <v>378</v>
      </c>
      <c r="N1985" s="26" t="s">
        <v>13933</v>
      </c>
      <c r="O1985" s="26" t="s">
        <v>23853</v>
      </c>
      <c r="P1985" s="26" t="s">
        <v>378</v>
      </c>
      <c r="Q1985" s="26" t="s">
        <v>13933</v>
      </c>
      <c r="R1985" s="26" t="s">
        <v>18305</v>
      </c>
      <c r="S1985" s="26" t="s">
        <v>378</v>
      </c>
      <c r="T1985" s="26" t="s">
        <v>13931</v>
      </c>
      <c r="U1985" s="26" t="s">
        <v>7703</v>
      </c>
      <c r="V1985" s="27">
        <v>9701</v>
      </c>
      <c r="W1985" s="26" t="s">
        <v>378</v>
      </c>
      <c r="X1985" s="26" t="s">
        <v>13931</v>
      </c>
      <c r="Y1985" s="26" t="s">
        <v>10380</v>
      </c>
      <c r="Z1985" s="26" t="s">
        <v>378</v>
      </c>
      <c r="AA1985" s="27">
        <v>20140515</v>
      </c>
      <c r="AB1985" s="26" t="s">
        <v>23854</v>
      </c>
      <c r="AC1985" s="26" t="s">
        <v>378</v>
      </c>
      <c r="AD1985" s="27">
        <v>14294</v>
      </c>
      <c r="AE1985" s="26" t="s">
        <v>23855</v>
      </c>
      <c r="AF1985" s="26" t="s">
        <v>13933</v>
      </c>
      <c r="AG1985" s="26" t="s">
        <v>20195</v>
      </c>
      <c r="AH1985" s="26" t="s">
        <v>378</v>
      </c>
      <c r="AI1985" s="26" t="s">
        <v>13931</v>
      </c>
    </row>
    <row r="1986" spans="1:35">
      <c r="A1986" s="26" t="s">
        <v>10375</v>
      </c>
      <c r="B1986" s="26" t="s">
        <v>742</v>
      </c>
      <c r="C1986" s="26" t="s">
        <v>13957</v>
      </c>
      <c r="D1986" s="26" t="s">
        <v>30</v>
      </c>
      <c r="E1986" s="26" t="s">
        <v>31</v>
      </c>
      <c r="F1986" s="26" t="s">
        <v>13932</v>
      </c>
      <c r="G1986" s="26" t="s">
        <v>13932</v>
      </c>
      <c r="H1986" s="27">
        <v>1988</v>
      </c>
      <c r="I1986" s="27">
        <v>67744</v>
      </c>
      <c r="J1986" s="26" t="s">
        <v>7815</v>
      </c>
      <c r="K1986" s="26" t="s">
        <v>742</v>
      </c>
      <c r="L1986" s="27">
        <v>2042091</v>
      </c>
      <c r="M1986" s="26" t="s">
        <v>742</v>
      </c>
      <c r="N1986" s="26" t="s">
        <v>13957</v>
      </c>
      <c r="O1986" s="26" t="s">
        <v>23856</v>
      </c>
      <c r="P1986" s="26" t="s">
        <v>742</v>
      </c>
      <c r="Q1986" s="26" t="s">
        <v>13957</v>
      </c>
      <c r="R1986" s="26" t="s">
        <v>21655</v>
      </c>
      <c r="S1986" s="26" t="s">
        <v>742</v>
      </c>
      <c r="T1986" s="26" t="s">
        <v>13955</v>
      </c>
      <c r="U1986" s="26" t="s">
        <v>7815</v>
      </c>
      <c r="V1986" s="27">
        <v>9747</v>
      </c>
      <c r="W1986" s="26" t="s">
        <v>742</v>
      </c>
      <c r="X1986" s="26" t="s">
        <v>13957</v>
      </c>
      <c r="Y1986" s="26" t="s">
        <v>10374</v>
      </c>
      <c r="Z1986" s="26" t="s">
        <v>742</v>
      </c>
      <c r="AA1986" s="27">
        <v>20140626</v>
      </c>
      <c r="AB1986" s="26" t="s">
        <v>23857</v>
      </c>
      <c r="AC1986" s="26" t="s">
        <v>742</v>
      </c>
      <c r="AD1986" s="27">
        <v>13750</v>
      </c>
      <c r="AE1986" s="26" t="s">
        <v>742</v>
      </c>
      <c r="AF1986" s="26" t="s">
        <v>14675</v>
      </c>
      <c r="AG1986" s="26" t="s">
        <v>23858</v>
      </c>
      <c r="AH1986" s="26" t="s">
        <v>742</v>
      </c>
      <c r="AI1986" s="26" t="s">
        <v>13955</v>
      </c>
    </row>
    <row r="1987" spans="1:35">
      <c r="A1987" s="26" t="s">
        <v>10410</v>
      </c>
      <c r="B1987" s="26" t="s">
        <v>387</v>
      </c>
      <c r="C1987" s="26" t="s">
        <v>13950</v>
      </c>
      <c r="D1987" s="26" t="s">
        <v>13956</v>
      </c>
      <c r="E1987" s="26" t="s">
        <v>25</v>
      </c>
      <c r="F1987" s="26" t="s">
        <v>13972</v>
      </c>
      <c r="G1987" s="26" t="s">
        <v>13972</v>
      </c>
      <c r="H1987" s="27">
        <v>1988</v>
      </c>
      <c r="I1987" s="27">
        <v>67746</v>
      </c>
      <c r="J1987" s="26" t="s">
        <v>7238</v>
      </c>
      <c r="K1987" s="26" t="s">
        <v>387</v>
      </c>
      <c r="L1987" s="27">
        <v>1808563</v>
      </c>
      <c r="M1987" s="26" t="s">
        <v>387</v>
      </c>
      <c r="N1987" s="26" t="s">
        <v>13950</v>
      </c>
      <c r="O1987" s="26" t="s">
        <v>23859</v>
      </c>
      <c r="P1987" s="26" t="s">
        <v>387</v>
      </c>
      <c r="Q1987" s="26" t="s">
        <v>13950</v>
      </c>
      <c r="R1987" s="26" t="s">
        <v>23860</v>
      </c>
      <c r="S1987" s="26" t="s">
        <v>387</v>
      </c>
      <c r="T1987" s="26" t="s">
        <v>13955</v>
      </c>
      <c r="U1987" s="26" t="s">
        <v>7238</v>
      </c>
      <c r="V1987" s="27">
        <v>9302</v>
      </c>
      <c r="W1987" s="26" t="s">
        <v>387</v>
      </c>
      <c r="X1987" s="26" t="s">
        <v>13950</v>
      </c>
      <c r="Y1987" s="26" t="s">
        <v>10409</v>
      </c>
      <c r="Z1987" s="26" t="s">
        <v>387</v>
      </c>
      <c r="AA1987" s="27">
        <v>20120904</v>
      </c>
      <c r="AB1987" s="26" t="s">
        <v>16026</v>
      </c>
      <c r="AC1987" s="26" t="s">
        <v>387</v>
      </c>
      <c r="AD1987" s="27">
        <v>13936</v>
      </c>
      <c r="AE1987" s="26" t="s">
        <v>387</v>
      </c>
      <c r="AF1987" s="26" t="s">
        <v>13955</v>
      </c>
      <c r="AG1987" s="26" t="s">
        <v>23861</v>
      </c>
      <c r="AH1987" s="26" t="s">
        <v>387</v>
      </c>
      <c r="AI1987" s="26" t="s">
        <v>13955</v>
      </c>
    </row>
    <row r="1988" spans="1:35">
      <c r="A1988" s="26" t="s">
        <v>23862</v>
      </c>
      <c r="B1988" s="26" t="s">
        <v>23863</v>
      </c>
      <c r="C1988" s="26" t="s">
        <v>13931</v>
      </c>
      <c r="D1988" s="26" t="s">
        <v>16</v>
      </c>
      <c r="E1988" s="26" t="s">
        <v>17</v>
      </c>
      <c r="F1988" s="26" t="s">
        <v>13932</v>
      </c>
      <c r="G1988" s="26" t="s">
        <v>13932</v>
      </c>
      <c r="H1988" s="27">
        <v>1990</v>
      </c>
      <c r="I1988" s="27">
        <v>67750</v>
      </c>
      <c r="J1988" s="26" t="s">
        <v>7842</v>
      </c>
      <c r="K1988" s="26" t="s">
        <v>23863</v>
      </c>
      <c r="L1988" s="27">
        <v>2178545</v>
      </c>
      <c r="M1988" s="26" t="s">
        <v>23863</v>
      </c>
      <c r="N1988" s="26" t="s">
        <v>13977</v>
      </c>
      <c r="O1988" s="26" t="s">
        <v>23864</v>
      </c>
      <c r="P1988" s="26" t="s">
        <v>23863</v>
      </c>
      <c r="Q1988" s="26" t="s">
        <v>13977</v>
      </c>
      <c r="R1988" s="26" t="s">
        <v>23449</v>
      </c>
      <c r="S1988" s="26" t="s">
        <v>23863</v>
      </c>
      <c r="T1988" s="26" t="s">
        <v>13931</v>
      </c>
      <c r="U1988" s="26" t="s">
        <v>7842</v>
      </c>
      <c r="V1988" s="27">
        <v>10018</v>
      </c>
      <c r="W1988" s="26" t="s">
        <v>23863</v>
      </c>
      <c r="X1988" s="26" t="s">
        <v>13931</v>
      </c>
      <c r="Y1988" s="26" t="s">
        <v>23865</v>
      </c>
      <c r="Z1988" s="26" t="s">
        <v>23863</v>
      </c>
      <c r="AA1988" s="27">
        <v>20150704</v>
      </c>
      <c r="AB1988" s="26" t="s">
        <v>23866</v>
      </c>
      <c r="AC1988" s="26" t="s">
        <v>23863</v>
      </c>
      <c r="AD1988" s="27">
        <v>14101</v>
      </c>
      <c r="AE1988" s="26" t="s">
        <v>23863</v>
      </c>
      <c r="AF1988" s="26" t="s">
        <v>13977</v>
      </c>
      <c r="AG1988" s="26" t="s">
        <v>23867</v>
      </c>
      <c r="AH1988" s="26" t="s">
        <v>23863</v>
      </c>
      <c r="AI1988" s="26" t="s">
        <v>13931</v>
      </c>
    </row>
    <row r="1989" spans="1:35">
      <c r="A1989" s="26" t="s">
        <v>10377</v>
      </c>
      <c r="B1989" s="26" t="s">
        <v>836</v>
      </c>
      <c r="C1989" s="26" t="s">
        <v>13990</v>
      </c>
      <c r="D1989" s="26" t="s">
        <v>14057</v>
      </c>
      <c r="E1989" s="26" t="s">
        <v>32</v>
      </c>
      <c r="F1989" s="26" t="s">
        <v>13972</v>
      </c>
      <c r="G1989" s="26" t="s">
        <v>13932</v>
      </c>
      <c r="H1989" s="27">
        <v>1989</v>
      </c>
      <c r="I1989" s="27">
        <v>67754</v>
      </c>
      <c r="J1989" s="26" t="s">
        <v>7962</v>
      </c>
      <c r="K1989" s="26" t="s">
        <v>836</v>
      </c>
      <c r="L1989" s="27">
        <v>1953803</v>
      </c>
      <c r="M1989" s="26" t="s">
        <v>836</v>
      </c>
      <c r="N1989" s="26" t="s">
        <v>13990</v>
      </c>
      <c r="O1989" s="26" t="s">
        <v>23868</v>
      </c>
      <c r="P1989" s="26" t="s">
        <v>836</v>
      </c>
      <c r="Q1989" s="26" t="s">
        <v>13990</v>
      </c>
      <c r="R1989" s="26" t="s">
        <v>21648</v>
      </c>
      <c r="S1989" s="26" t="s">
        <v>836</v>
      </c>
      <c r="T1989" s="26" t="s">
        <v>14671</v>
      </c>
      <c r="U1989" s="26" t="s">
        <v>7962</v>
      </c>
      <c r="V1989" s="27">
        <v>9688</v>
      </c>
      <c r="W1989" s="26" t="s">
        <v>836</v>
      </c>
      <c r="X1989" s="26" t="s">
        <v>13990</v>
      </c>
      <c r="Y1989" s="26" t="s">
        <v>10376</v>
      </c>
      <c r="Z1989" s="26" t="s">
        <v>836</v>
      </c>
      <c r="AA1989" s="27">
        <v>20140428</v>
      </c>
      <c r="AB1989" s="26" t="s">
        <v>23869</v>
      </c>
      <c r="AC1989" s="26" t="s">
        <v>836</v>
      </c>
      <c r="AD1989" s="27">
        <v>14309</v>
      </c>
      <c r="AE1989" s="26" t="s">
        <v>836</v>
      </c>
      <c r="AF1989" s="26" t="s">
        <v>14297</v>
      </c>
      <c r="AG1989" s="26" t="s">
        <v>23870</v>
      </c>
      <c r="AH1989" s="26" t="s">
        <v>836</v>
      </c>
      <c r="AI1989" s="26" t="s">
        <v>13990</v>
      </c>
    </row>
    <row r="1990" spans="1:35">
      <c r="A1990" s="26" t="s">
        <v>10383</v>
      </c>
      <c r="B1990" s="26" t="s">
        <v>333</v>
      </c>
      <c r="C1990" s="26" t="s">
        <v>13966</v>
      </c>
      <c r="D1990" s="26" t="s">
        <v>0</v>
      </c>
      <c r="E1990" s="26" t="s">
        <v>1</v>
      </c>
      <c r="F1990" s="26" t="s">
        <v>13932</v>
      </c>
      <c r="G1990" s="26" t="s">
        <v>13932</v>
      </c>
      <c r="H1990" s="27">
        <v>1986</v>
      </c>
      <c r="I1990" s="27">
        <v>67758</v>
      </c>
      <c r="J1990" s="26" t="s">
        <v>7425</v>
      </c>
      <c r="K1990" s="26" t="s">
        <v>333</v>
      </c>
      <c r="L1990" s="27">
        <v>1941510</v>
      </c>
      <c r="M1990" s="26" t="s">
        <v>333</v>
      </c>
      <c r="N1990" s="26" t="s">
        <v>13966</v>
      </c>
      <c r="O1990" s="26" t="s">
        <v>23871</v>
      </c>
      <c r="P1990" s="26" t="s">
        <v>333</v>
      </c>
      <c r="Q1990" s="26" t="s">
        <v>13966</v>
      </c>
      <c r="R1990" s="26" t="s">
        <v>22250</v>
      </c>
      <c r="S1990" s="26" t="s">
        <v>333</v>
      </c>
      <c r="T1990" s="26" t="s">
        <v>15792</v>
      </c>
      <c r="U1990" s="26" t="s">
        <v>7425</v>
      </c>
      <c r="V1990" s="27">
        <v>9356</v>
      </c>
      <c r="W1990" s="26" t="s">
        <v>333</v>
      </c>
      <c r="X1990" s="26" t="s">
        <v>13966</v>
      </c>
      <c r="Y1990" s="26" t="s">
        <v>10382</v>
      </c>
      <c r="Z1990" s="26" t="s">
        <v>333</v>
      </c>
      <c r="AA1990" s="27">
        <v>20130403</v>
      </c>
      <c r="AB1990" s="26" t="s">
        <v>23872</v>
      </c>
      <c r="AC1990" s="26" t="s">
        <v>333</v>
      </c>
      <c r="AD1990" s="27">
        <v>14194</v>
      </c>
      <c r="AE1990" s="26" t="s">
        <v>333</v>
      </c>
      <c r="AF1990" s="26" t="s">
        <v>13953</v>
      </c>
      <c r="AG1990" s="26" t="s">
        <v>23873</v>
      </c>
      <c r="AH1990" s="26" t="s">
        <v>333</v>
      </c>
      <c r="AI1990" s="26" t="s">
        <v>13966</v>
      </c>
    </row>
    <row r="1991" spans="1:35">
      <c r="A1991" s="26" t="s">
        <v>23874</v>
      </c>
      <c r="B1991" s="26" t="s">
        <v>23875</v>
      </c>
      <c r="C1991" s="26" t="s">
        <v>13931</v>
      </c>
      <c r="D1991" s="26" t="s">
        <v>7</v>
      </c>
      <c r="E1991" s="26" t="s">
        <v>8</v>
      </c>
      <c r="F1991" s="26" t="s">
        <v>13972</v>
      </c>
      <c r="G1991" s="26" t="s">
        <v>13972</v>
      </c>
      <c r="H1991" s="27">
        <v>1992</v>
      </c>
      <c r="I1991" s="27">
        <v>68759</v>
      </c>
      <c r="J1991" s="26" t="s">
        <v>23876</v>
      </c>
      <c r="K1991" s="26" t="s">
        <v>23875</v>
      </c>
      <c r="L1991" s="27">
        <v>2066303</v>
      </c>
      <c r="M1991" s="26" t="s">
        <v>23875</v>
      </c>
      <c r="N1991" s="26" t="s">
        <v>13933</v>
      </c>
      <c r="O1991" s="26" t="s">
        <v>23877</v>
      </c>
      <c r="P1991" s="26" t="s">
        <v>23875</v>
      </c>
      <c r="Q1991" s="26" t="s">
        <v>13933</v>
      </c>
      <c r="R1991" s="26" t="s">
        <v>23878</v>
      </c>
      <c r="S1991" s="26" t="s">
        <v>23875</v>
      </c>
      <c r="T1991" s="26" t="s">
        <v>13931</v>
      </c>
      <c r="U1991" s="26" t="s">
        <v>23876</v>
      </c>
      <c r="V1991" s="27">
        <v>9627</v>
      </c>
      <c r="W1991" s="26" t="s">
        <v>23875</v>
      </c>
      <c r="X1991" s="26" t="s">
        <v>13931</v>
      </c>
      <c r="Y1991" s="26" t="s">
        <v>23879</v>
      </c>
      <c r="Z1991" s="26" t="s">
        <v>23875</v>
      </c>
      <c r="AA1991" s="27">
        <v>20140625</v>
      </c>
      <c r="AB1991" s="26" t="s">
        <v>20593</v>
      </c>
      <c r="AC1991" s="26" t="s">
        <v>23875</v>
      </c>
      <c r="AD1991" s="27">
        <v>18337</v>
      </c>
      <c r="AE1991" s="26" t="s">
        <v>23875</v>
      </c>
      <c r="AF1991" s="26" t="s">
        <v>13933</v>
      </c>
      <c r="AG1991" s="26" t="s">
        <v>23880</v>
      </c>
      <c r="AH1991" s="26" t="s">
        <v>23875</v>
      </c>
      <c r="AI1991" s="26" t="s">
        <v>13931</v>
      </c>
    </row>
    <row r="1992" spans="1:35">
      <c r="A1992" s="26" t="s">
        <v>10379</v>
      </c>
      <c r="B1992" s="26" t="s">
        <v>7623</v>
      </c>
      <c r="C1992" s="26" t="s">
        <v>13981</v>
      </c>
      <c r="D1992" s="26" t="s">
        <v>35</v>
      </c>
      <c r="E1992" s="26" t="s">
        <v>36</v>
      </c>
      <c r="F1992" s="26" t="s">
        <v>13932</v>
      </c>
      <c r="G1992" s="26" t="s">
        <v>13932</v>
      </c>
      <c r="H1992" s="27">
        <v>1988</v>
      </c>
      <c r="I1992" s="27">
        <v>67762</v>
      </c>
      <c r="J1992" s="26" t="s">
        <v>7622</v>
      </c>
      <c r="K1992" s="26" t="s">
        <v>7623</v>
      </c>
      <c r="L1992" s="27">
        <v>1804763</v>
      </c>
      <c r="M1992" s="26" t="s">
        <v>7623</v>
      </c>
      <c r="N1992" s="26" t="s">
        <v>13981</v>
      </c>
      <c r="O1992" s="26" t="s">
        <v>23881</v>
      </c>
      <c r="P1992" s="26" t="s">
        <v>7623</v>
      </c>
      <c r="Q1992" s="26" t="s">
        <v>13990</v>
      </c>
      <c r="R1992" s="26" t="s">
        <v>21383</v>
      </c>
      <c r="S1992" s="26" t="s">
        <v>7623</v>
      </c>
      <c r="T1992" s="26" t="s">
        <v>13990</v>
      </c>
      <c r="U1992" s="26" t="s">
        <v>7622</v>
      </c>
      <c r="V1992" s="27">
        <v>9492</v>
      </c>
      <c r="W1992" s="26" t="s">
        <v>7623</v>
      </c>
      <c r="X1992" s="26" t="s">
        <v>13990</v>
      </c>
      <c r="Y1992" s="26" t="s">
        <v>10378</v>
      </c>
      <c r="Z1992" s="26" t="s">
        <v>7623</v>
      </c>
      <c r="AA1992" s="27">
        <v>20130816</v>
      </c>
      <c r="AB1992" s="26" t="s">
        <v>18372</v>
      </c>
      <c r="AC1992" s="26" t="s">
        <v>7623</v>
      </c>
      <c r="AD1992" s="27">
        <v>14459</v>
      </c>
      <c r="AE1992" s="26" t="s">
        <v>773</v>
      </c>
      <c r="AF1992" s="26" t="s">
        <v>13990</v>
      </c>
      <c r="AG1992" s="26" t="s">
        <v>23882</v>
      </c>
      <c r="AH1992" s="26" t="s">
        <v>7623</v>
      </c>
      <c r="AI1992" s="26" t="s">
        <v>13990</v>
      </c>
    </row>
    <row r="1993" spans="1:35">
      <c r="A1993" s="26" t="s">
        <v>23883</v>
      </c>
      <c r="B1993" s="26" t="s">
        <v>23884</v>
      </c>
      <c r="C1993" s="26" t="s">
        <v>13931</v>
      </c>
      <c r="D1993" s="26" t="s">
        <v>13956</v>
      </c>
      <c r="E1993" s="26" t="s">
        <v>25</v>
      </c>
      <c r="F1993" s="26" t="s">
        <v>13972</v>
      </c>
      <c r="G1993" s="26" t="s">
        <v>13972</v>
      </c>
      <c r="H1993" s="27">
        <v>1988</v>
      </c>
      <c r="I1993" s="27">
        <v>67764</v>
      </c>
      <c r="J1993" s="26" t="s">
        <v>23885</v>
      </c>
      <c r="K1993" s="26" t="s">
        <v>23884</v>
      </c>
      <c r="L1993" s="27">
        <v>2159738</v>
      </c>
      <c r="M1993" s="26" t="s">
        <v>23884</v>
      </c>
      <c r="N1993" s="26" t="s">
        <v>13977</v>
      </c>
      <c r="O1993" s="26" t="s">
        <v>23886</v>
      </c>
      <c r="P1993" s="26" t="s">
        <v>23884</v>
      </c>
      <c r="Q1993" s="26" t="s">
        <v>13977</v>
      </c>
      <c r="R1993" s="26" t="s">
        <v>19215</v>
      </c>
      <c r="S1993" s="26" t="s">
        <v>23884</v>
      </c>
      <c r="T1993" s="26" t="s">
        <v>13931</v>
      </c>
      <c r="U1993" s="26" t="s">
        <v>23885</v>
      </c>
      <c r="V1993" s="27">
        <v>9941</v>
      </c>
      <c r="W1993" s="26" t="s">
        <v>23884</v>
      </c>
      <c r="X1993" s="26" t="s">
        <v>13931</v>
      </c>
      <c r="Y1993" s="26" t="s">
        <v>23887</v>
      </c>
      <c r="Z1993" s="26" t="s">
        <v>23884</v>
      </c>
      <c r="AA1993" s="27">
        <v>20150422</v>
      </c>
      <c r="AB1993" s="26" t="s">
        <v>23888</v>
      </c>
      <c r="AC1993" s="26" t="s">
        <v>23884</v>
      </c>
      <c r="AD1993" s="27">
        <v>14718</v>
      </c>
      <c r="AE1993" s="26" t="s">
        <v>23889</v>
      </c>
      <c r="AF1993" s="26" t="s">
        <v>13977</v>
      </c>
      <c r="AG1993" s="26" t="s">
        <v>23890</v>
      </c>
      <c r="AH1993" s="26" t="s">
        <v>23884</v>
      </c>
      <c r="AI1993" s="26" t="s">
        <v>13931</v>
      </c>
    </row>
    <row r="1994" spans="1:35">
      <c r="A1994" s="26" t="s">
        <v>23891</v>
      </c>
      <c r="B1994" s="26" t="s">
        <v>23892</v>
      </c>
      <c r="C1994" s="26" t="s">
        <v>13931</v>
      </c>
      <c r="D1994" s="26" t="s">
        <v>14057</v>
      </c>
      <c r="E1994" s="26" t="s">
        <v>32</v>
      </c>
      <c r="F1994" s="26" t="s">
        <v>13972</v>
      </c>
      <c r="G1994" s="26" t="s">
        <v>13972</v>
      </c>
      <c r="H1994" s="27">
        <v>1989</v>
      </c>
      <c r="I1994" s="27">
        <v>68767</v>
      </c>
      <c r="J1994" s="26" t="s">
        <v>23893</v>
      </c>
      <c r="K1994" s="26" t="s">
        <v>23892</v>
      </c>
      <c r="L1994" s="27">
        <v>1962288</v>
      </c>
      <c r="M1994" s="26" t="s">
        <v>23892</v>
      </c>
      <c r="N1994" s="26" t="s">
        <v>13977</v>
      </c>
      <c r="O1994" s="26" t="s">
        <v>23894</v>
      </c>
      <c r="P1994" s="26" t="s">
        <v>23892</v>
      </c>
      <c r="Q1994" s="26" t="s">
        <v>13977</v>
      </c>
      <c r="R1994" s="26" t="s">
        <v>23895</v>
      </c>
      <c r="S1994" s="26" t="s">
        <v>23892</v>
      </c>
      <c r="T1994" s="26" t="s">
        <v>13931</v>
      </c>
      <c r="U1994" s="26" t="s">
        <v>23893</v>
      </c>
      <c r="V1994" s="27">
        <v>10046</v>
      </c>
      <c r="W1994" s="26" t="s">
        <v>23892</v>
      </c>
      <c r="X1994" s="26" t="s">
        <v>13931</v>
      </c>
      <c r="Y1994" s="26" t="s">
        <v>23896</v>
      </c>
      <c r="Z1994" s="26" t="s">
        <v>23892</v>
      </c>
      <c r="AA1994" s="27">
        <v>20150808</v>
      </c>
      <c r="AB1994" s="26" t="s">
        <v>18417</v>
      </c>
      <c r="AC1994" s="26" t="s">
        <v>23892</v>
      </c>
      <c r="AD1994" s="27">
        <v>27815</v>
      </c>
      <c r="AE1994" s="26" t="s">
        <v>23892</v>
      </c>
      <c r="AF1994" s="26" t="s">
        <v>13977</v>
      </c>
      <c r="AG1994" s="26" t="s">
        <v>23897</v>
      </c>
      <c r="AH1994" s="26" t="s">
        <v>23892</v>
      </c>
      <c r="AI1994" s="26" t="s">
        <v>13931</v>
      </c>
    </row>
    <row r="1995" spans="1:35">
      <c r="A1995" s="26" t="s">
        <v>23898</v>
      </c>
      <c r="B1995" s="26" t="s">
        <v>23899</v>
      </c>
      <c r="C1995" s="26" t="s">
        <v>13931</v>
      </c>
      <c r="D1995" s="26" t="s">
        <v>14</v>
      </c>
      <c r="E1995" s="26" t="s">
        <v>15</v>
      </c>
      <c r="F1995" s="26" t="s">
        <v>13946</v>
      </c>
      <c r="G1995" s="26" t="s">
        <v>13932</v>
      </c>
      <c r="H1995" s="27">
        <v>1991</v>
      </c>
      <c r="I1995" s="27">
        <v>68771</v>
      </c>
      <c r="J1995" s="26" t="s">
        <v>23900</v>
      </c>
      <c r="K1995" s="26" t="s">
        <v>23899</v>
      </c>
      <c r="L1995" s="27">
        <v>2216803</v>
      </c>
      <c r="M1995" s="26" t="s">
        <v>23899</v>
      </c>
      <c r="N1995" s="26" t="s">
        <v>13933</v>
      </c>
      <c r="O1995" s="26" t="s">
        <v>23901</v>
      </c>
      <c r="P1995" s="26" t="s">
        <v>23899</v>
      </c>
      <c r="Q1995" s="26" t="s">
        <v>13933</v>
      </c>
      <c r="R1995" s="26" t="s">
        <v>20475</v>
      </c>
      <c r="S1995" s="26" t="s">
        <v>23899</v>
      </c>
      <c r="T1995" s="26" t="s">
        <v>13931</v>
      </c>
      <c r="U1995" s="26" t="s">
        <v>23900</v>
      </c>
      <c r="V1995" s="27">
        <v>10819</v>
      </c>
      <c r="W1995" s="26" t="s">
        <v>23899</v>
      </c>
      <c r="X1995" s="26" t="s">
        <v>13931</v>
      </c>
      <c r="Y1995" s="26" t="s">
        <v>23902</v>
      </c>
      <c r="Z1995" s="26" t="s">
        <v>23899</v>
      </c>
      <c r="AA1995" s="27">
        <v>20170902</v>
      </c>
      <c r="AB1995" s="26" t="s">
        <v>48</v>
      </c>
      <c r="AC1995" s="26" t="s">
        <v>48</v>
      </c>
      <c r="AD1995" s="27">
        <v>27766</v>
      </c>
      <c r="AE1995" s="26" t="s">
        <v>23899</v>
      </c>
      <c r="AF1995" s="26" t="s">
        <v>14486</v>
      </c>
      <c r="AG1995" s="26" t="s">
        <v>22145</v>
      </c>
      <c r="AH1995" s="26" t="s">
        <v>23899</v>
      </c>
      <c r="AI1995" s="26" t="s">
        <v>13931</v>
      </c>
    </row>
    <row r="1996" spans="1:35">
      <c r="A1996" s="26" t="s">
        <v>23903</v>
      </c>
      <c r="B1996" s="26" t="s">
        <v>23904</v>
      </c>
      <c r="C1996" s="26" t="s">
        <v>13931</v>
      </c>
      <c r="D1996" s="26" t="s">
        <v>11</v>
      </c>
      <c r="E1996" s="26" t="s">
        <v>12</v>
      </c>
      <c r="F1996" s="26" t="s">
        <v>13932</v>
      </c>
      <c r="G1996" s="26" t="s">
        <v>13932</v>
      </c>
      <c r="H1996" s="27">
        <v>1992</v>
      </c>
      <c r="I1996" s="27">
        <v>68781</v>
      </c>
      <c r="J1996" s="26" t="s">
        <v>23905</v>
      </c>
      <c r="K1996" s="26" t="s">
        <v>23904</v>
      </c>
      <c r="L1996" s="27">
        <v>2117048</v>
      </c>
      <c r="M1996" s="26" t="s">
        <v>23904</v>
      </c>
      <c r="N1996" s="26" t="s">
        <v>13977</v>
      </c>
      <c r="O1996" s="26" t="s">
        <v>23906</v>
      </c>
      <c r="P1996" s="26" t="s">
        <v>23904</v>
      </c>
      <c r="Q1996" s="26" t="s">
        <v>13933</v>
      </c>
      <c r="R1996" s="26" t="s">
        <v>23907</v>
      </c>
      <c r="S1996" s="26" t="s">
        <v>23904</v>
      </c>
      <c r="T1996" s="26" t="s">
        <v>13931</v>
      </c>
      <c r="U1996" s="26" t="s">
        <v>23905</v>
      </c>
      <c r="V1996" s="27">
        <v>9881</v>
      </c>
      <c r="W1996" s="26" t="s">
        <v>23904</v>
      </c>
      <c r="X1996" s="26" t="s">
        <v>13931</v>
      </c>
      <c r="Y1996" s="26" t="s">
        <v>23908</v>
      </c>
      <c r="Z1996" s="26" t="s">
        <v>23904</v>
      </c>
      <c r="AA1996" s="27">
        <v>20170623</v>
      </c>
      <c r="AB1996" s="26" t="s">
        <v>23909</v>
      </c>
      <c r="AC1996" s="26" t="s">
        <v>23904</v>
      </c>
      <c r="AD1996" s="27">
        <v>18332</v>
      </c>
      <c r="AE1996" s="26" t="s">
        <v>23904</v>
      </c>
      <c r="AF1996" s="26" t="s">
        <v>14486</v>
      </c>
      <c r="AG1996" s="26" t="s">
        <v>23910</v>
      </c>
      <c r="AH1996" s="26" t="s">
        <v>23904</v>
      </c>
      <c r="AI1996" s="26" t="s">
        <v>13931</v>
      </c>
    </row>
    <row r="1997" spans="1:35">
      <c r="A1997" s="26" t="s">
        <v>23911</v>
      </c>
      <c r="B1997" s="26" t="s">
        <v>23912</v>
      </c>
      <c r="C1997" s="26" t="s">
        <v>13939</v>
      </c>
      <c r="D1997" s="26" t="s">
        <v>13962</v>
      </c>
      <c r="E1997" s="26" t="s">
        <v>37</v>
      </c>
      <c r="F1997" s="26" t="s">
        <v>13946</v>
      </c>
      <c r="G1997" s="26" t="s">
        <v>13932</v>
      </c>
      <c r="H1997" s="27">
        <v>1989</v>
      </c>
      <c r="I1997" s="27">
        <v>68788</v>
      </c>
      <c r="J1997" s="26" t="s">
        <v>23913</v>
      </c>
      <c r="K1997" s="26" t="s">
        <v>23914</v>
      </c>
      <c r="L1997" s="27">
        <v>1953518</v>
      </c>
      <c r="M1997" s="26" t="s">
        <v>23912</v>
      </c>
      <c r="N1997" s="26" t="s">
        <v>13939</v>
      </c>
      <c r="O1997" s="26" t="s">
        <v>23915</v>
      </c>
      <c r="P1997" s="26" t="s">
        <v>23912</v>
      </c>
      <c r="Q1997" s="26" t="s">
        <v>13939</v>
      </c>
      <c r="R1997" s="26" t="s">
        <v>23916</v>
      </c>
      <c r="S1997" s="26" t="s">
        <v>23914</v>
      </c>
      <c r="T1997" s="26" t="s">
        <v>13939</v>
      </c>
      <c r="U1997" s="26" t="s">
        <v>23913</v>
      </c>
      <c r="V1997" s="27">
        <v>9914</v>
      </c>
      <c r="W1997" s="26" t="s">
        <v>23912</v>
      </c>
      <c r="X1997" s="26" t="s">
        <v>13939</v>
      </c>
      <c r="Y1997" s="26" t="s">
        <v>23917</v>
      </c>
      <c r="Z1997" s="26" t="s">
        <v>23912</v>
      </c>
      <c r="AA1997" s="27">
        <v>20150417</v>
      </c>
      <c r="AB1997" s="26" t="s">
        <v>18274</v>
      </c>
      <c r="AC1997" s="26" t="s">
        <v>23912</v>
      </c>
      <c r="AD1997" s="27">
        <v>27577</v>
      </c>
      <c r="AE1997" s="26" t="s">
        <v>23912</v>
      </c>
      <c r="AF1997" s="26" t="s">
        <v>14671</v>
      </c>
      <c r="AG1997" s="26" t="s">
        <v>23918</v>
      </c>
      <c r="AH1997" s="26" t="s">
        <v>23912</v>
      </c>
      <c r="AI1997" s="26" t="s">
        <v>13990</v>
      </c>
    </row>
    <row r="1998" spans="1:35">
      <c r="A1998" s="26" t="s">
        <v>23919</v>
      </c>
      <c r="B1998" s="26" t="s">
        <v>23920</v>
      </c>
      <c r="C1998" s="26" t="s">
        <v>13931</v>
      </c>
      <c r="D1998" s="26" t="s">
        <v>45</v>
      </c>
      <c r="E1998" s="26" t="s">
        <v>46</v>
      </c>
      <c r="F1998" s="26" t="s">
        <v>13932</v>
      </c>
      <c r="G1998" s="26" t="s">
        <v>13932</v>
      </c>
      <c r="H1998" s="27">
        <v>1988</v>
      </c>
      <c r="I1998" s="27">
        <v>67829</v>
      </c>
      <c r="J1998" s="26" t="s">
        <v>23921</v>
      </c>
      <c r="K1998" s="26" t="s">
        <v>23920</v>
      </c>
      <c r="L1998" s="27">
        <v>2118882</v>
      </c>
      <c r="M1998" s="26" t="s">
        <v>23920</v>
      </c>
      <c r="N1998" s="26" t="s">
        <v>13977</v>
      </c>
      <c r="O1998" s="26" t="s">
        <v>23922</v>
      </c>
      <c r="P1998" s="26" t="s">
        <v>23920</v>
      </c>
      <c r="Q1998" s="26" t="s">
        <v>13977</v>
      </c>
      <c r="R1998" s="26" t="s">
        <v>23923</v>
      </c>
      <c r="S1998" s="26" t="s">
        <v>23920</v>
      </c>
      <c r="T1998" s="26" t="s">
        <v>13931</v>
      </c>
      <c r="U1998" s="26" t="s">
        <v>23921</v>
      </c>
      <c r="V1998" s="27">
        <v>10289</v>
      </c>
      <c r="W1998" s="26" t="s">
        <v>23920</v>
      </c>
      <c r="X1998" s="26" t="s">
        <v>13931</v>
      </c>
      <c r="Y1998" s="26" t="s">
        <v>23924</v>
      </c>
      <c r="Z1998" s="26" t="s">
        <v>23920</v>
      </c>
      <c r="AA1998" s="27">
        <v>20160511</v>
      </c>
      <c r="AB1998" s="26" t="s">
        <v>19053</v>
      </c>
      <c r="AC1998" s="26" t="s">
        <v>23920</v>
      </c>
      <c r="AD1998" s="27">
        <v>14751</v>
      </c>
      <c r="AE1998" s="26" t="s">
        <v>23925</v>
      </c>
      <c r="AF1998" s="26" t="s">
        <v>14486</v>
      </c>
      <c r="AG1998" s="26" t="s">
        <v>23926</v>
      </c>
      <c r="AH1998" s="26" t="s">
        <v>23920</v>
      </c>
      <c r="AI1998" s="26" t="s">
        <v>13931</v>
      </c>
    </row>
    <row r="1999" spans="1:35">
      <c r="A1999" s="26" t="s">
        <v>23927</v>
      </c>
      <c r="B1999" s="26" t="s">
        <v>932</v>
      </c>
      <c r="C1999" s="26" t="s">
        <v>13931</v>
      </c>
      <c r="D1999" s="26" t="s">
        <v>13962</v>
      </c>
      <c r="E1999" s="26" t="s">
        <v>37</v>
      </c>
      <c r="F1999" s="26" t="s">
        <v>13932</v>
      </c>
      <c r="G1999" s="26" t="s">
        <v>13972</v>
      </c>
      <c r="H1999" s="27">
        <v>1988</v>
      </c>
      <c r="I1999" s="27">
        <v>67836</v>
      </c>
      <c r="J1999" s="26" t="s">
        <v>23928</v>
      </c>
      <c r="K1999" s="26" t="s">
        <v>932</v>
      </c>
      <c r="L1999" s="27">
        <v>2164750</v>
      </c>
      <c r="M1999" s="26" t="s">
        <v>932</v>
      </c>
      <c r="N1999" s="26" t="s">
        <v>13977</v>
      </c>
      <c r="O1999" s="26" t="s">
        <v>23929</v>
      </c>
      <c r="P1999" s="26" t="s">
        <v>932</v>
      </c>
      <c r="Q1999" s="26" t="s">
        <v>13977</v>
      </c>
      <c r="R1999" s="26" t="s">
        <v>23930</v>
      </c>
      <c r="S1999" s="26" t="s">
        <v>932</v>
      </c>
      <c r="T1999" s="26" t="s">
        <v>13931</v>
      </c>
      <c r="U1999" s="26" t="s">
        <v>23928</v>
      </c>
      <c r="V1999" s="27">
        <v>10025</v>
      </c>
      <c r="W1999" s="26" t="s">
        <v>932</v>
      </c>
      <c r="X1999" s="26" t="s">
        <v>13931</v>
      </c>
      <c r="Y1999" s="26" t="s">
        <v>23931</v>
      </c>
      <c r="Z1999" s="26" t="s">
        <v>932</v>
      </c>
      <c r="AA1999" s="27">
        <v>20150707</v>
      </c>
      <c r="AB1999" s="26" t="s">
        <v>23932</v>
      </c>
      <c r="AC1999" s="26" t="s">
        <v>932</v>
      </c>
      <c r="AD1999" s="27">
        <v>14225</v>
      </c>
      <c r="AE1999" s="26" t="s">
        <v>932</v>
      </c>
      <c r="AF1999" s="26" t="s">
        <v>13977</v>
      </c>
      <c r="AG1999" s="26" t="s">
        <v>23933</v>
      </c>
      <c r="AH1999" s="26" t="s">
        <v>932</v>
      </c>
      <c r="AI1999" s="26" t="s">
        <v>13931</v>
      </c>
    </row>
    <row r="2000" spans="1:35">
      <c r="A2000" s="26" t="s">
        <v>11143</v>
      </c>
      <c r="B2000" s="26" t="s">
        <v>11140</v>
      </c>
      <c r="C2000" s="26" t="s">
        <v>13950</v>
      </c>
      <c r="D2000" s="26" t="s">
        <v>14002</v>
      </c>
      <c r="E2000" s="26" t="s">
        <v>20</v>
      </c>
      <c r="F2000" s="26" t="s">
        <v>13972</v>
      </c>
      <c r="G2000" s="26" t="s">
        <v>13972</v>
      </c>
      <c r="H2000" s="27">
        <v>1991</v>
      </c>
      <c r="I2000" s="27">
        <v>68790</v>
      </c>
      <c r="J2000" s="26" t="s">
        <v>11142</v>
      </c>
      <c r="K2000" s="26" t="s">
        <v>11140</v>
      </c>
      <c r="L2000" s="27">
        <v>2171296</v>
      </c>
      <c r="M2000" s="26" t="s">
        <v>11140</v>
      </c>
      <c r="N2000" s="26" t="s">
        <v>13950</v>
      </c>
      <c r="O2000" s="26" t="s">
        <v>23934</v>
      </c>
      <c r="P2000" s="26" t="s">
        <v>11140</v>
      </c>
      <c r="Q2000" s="26" t="s">
        <v>13950</v>
      </c>
      <c r="R2000" s="26" t="s">
        <v>23935</v>
      </c>
      <c r="S2000" s="26" t="s">
        <v>11140</v>
      </c>
      <c r="T2000" s="26" t="s">
        <v>14566</v>
      </c>
      <c r="U2000" s="26" t="s">
        <v>11142</v>
      </c>
      <c r="V2000" s="27">
        <v>10528</v>
      </c>
      <c r="W2000" s="26" t="s">
        <v>11140</v>
      </c>
      <c r="X2000" s="26" t="s">
        <v>13950</v>
      </c>
      <c r="Y2000" s="26" t="s">
        <v>11141</v>
      </c>
      <c r="Z2000" s="26" t="s">
        <v>11140</v>
      </c>
      <c r="AA2000" s="27">
        <v>20180425</v>
      </c>
      <c r="AB2000" s="26" t="s">
        <v>18716</v>
      </c>
      <c r="AC2000" s="26" t="s">
        <v>11140</v>
      </c>
      <c r="AD2000" s="27">
        <v>23670</v>
      </c>
      <c r="AE2000" s="26" t="s">
        <v>11140</v>
      </c>
      <c r="AF2000" s="26" t="s">
        <v>13955</v>
      </c>
      <c r="AG2000" s="26" t="s">
        <v>23936</v>
      </c>
      <c r="AH2000" s="26" t="s">
        <v>11140</v>
      </c>
      <c r="AI2000" s="26" t="s">
        <v>13955</v>
      </c>
    </row>
    <row r="2001" spans="1:35">
      <c r="A2001" s="26" t="s">
        <v>23937</v>
      </c>
      <c r="B2001" s="26" t="s">
        <v>23938</v>
      </c>
      <c r="C2001" s="26" t="s">
        <v>13931</v>
      </c>
      <c r="D2001" s="26" t="s">
        <v>14344</v>
      </c>
      <c r="E2001" s="26" t="s">
        <v>29</v>
      </c>
      <c r="F2001" s="26" t="s">
        <v>13932</v>
      </c>
      <c r="G2001" s="26" t="s">
        <v>13932</v>
      </c>
      <c r="H2001" s="27">
        <v>1992</v>
      </c>
      <c r="I2001" s="27">
        <v>68794</v>
      </c>
      <c r="J2001" s="26" t="s">
        <v>23939</v>
      </c>
      <c r="K2001" s="26" t="s">
        <v>23938</v>
      </c>
      <c r="L2001" s="27">
        <v>2216701</v>
      </c>
      <c r="M2001" s="26" t="s">
        <v>23938</v>
      </c>
      <c r="N2001" s="26" t="s">
        <v>13933</v>
      </c>
      <c r="O2001" s="26" t="s">
        <v>23940</v>
      </c>
      <c r="P2001" s="26" t="s">
        <v>23938</v>
      </c>
      <c r="Q2001" s="26" t="s">
        <v>13933</v>
      </c>
      <c r="R2001" s="26" t="s">
        <v>23941</v>
      </c>
      <c r="S2001" s="26" t="s">
        <v>23938</v>
      </c>
      <c r="T2001" s="26" t="s">
        <v>13931</v>
      </c>
      <c r="U2001" s="26" t="s">
        <v>23939</v>
      </c>
      <c r="V2001" s="27">
        <v>11043</v>
      </c>
      <c r="W2001" s="26" t="s">
        <v>23938</v>
      </c>
      <c r="X2001" s="26" t="s">
        <v>13931</v>
      </c>
      <c r="Y2001" s="26" t="s">
        <v>23942</v>
      </c>
      <c r="Z2001" s="26" t="s">
        <v>23943</v>
      </c>
      <c r="AA2001" s="27">
        <v>20180723</v>
      </c>
      <c r="AB2001" s="26" t="s">
        <v>23944</v>
      </c>
      <c r="AC2001" s="26" t="s">
        <v>23943</v>
      </c>
      <c r="AD2001" s="27">
        <v>27806</v>
      </c>
      <c r="AE2001" s="26" t="s">
        <v>23938</v>
      </c>
      <c r="AF2001" s="26" t="s">
        <v>14486</v>
      </c>
      <c r="AG2001" s="26" t="s">
        <v>23945</v>
      </c>
      <c r="AH2001" s="26" t="s">
        <v>23943</v>
      </c>
      <c r="AI2001" s="26" t="s">
        <v>13931</v>
      </c>
    </row>
    <row r="2002" spans="1:35">
      <c r="A2002" s="26" t="s">
        <v>23946</v>
      </c>
      <c r="B2002" s="26" t="s">
        <v>23947</v>
      </c>
      <c r="C2002" s="26" t="s">
        <v>13931</v>
      </c>
      <c r="D2002" s="26" t="s">
        <v>35</v>
      </c>
      <c r="E2002" s="26" t="s">
        <v>36</v>
      </c>
      <c r="F2002" s="26" t="s">
        <v>13972</v>
      </c>
      <c r="G2002" s="26" t="s">
        <v>13972</v>
      </c>
      <c r="H2002" s="27">
        <v>1988</v>
      </c>
      <c r="I2002" s="27">
        <v>67855</v>
      </c>
      <c r="J2002" s="26" t="s">
        <v>23948</v>
      </c>
      <c r="K2002" s="26" t="s">
        <v>23949</v>
      </c>
      <c r="L2002" s="27">
        <v>2167596</v>
      </c>
      <c r="M2002" s="26" t="s">
        <v>23949</v>
      </c>
      <c r="N2002" s="26" t="s">
        <v>13977</v>
      </c>
      <c r="O2002" s="26" t="s">
        <v>23950</v>
      </c>
      <c r="P2002" s="26" t="s">
        <v>23949</v>
      </c>
      <c r="Q2002" s="26" t="s">
        <v>13977</v>
      </c>
      <c r="R2002" s="26" t="s">
        <v>23951</v>
      </c>
      <c r="S2002" s="26" t="s">
        <v>23952</v>
      </c>
      <c r="T2002" s="26" t="s">
        <v>13931</v>
      </c>
      <c r="U2002" s="26" t="s">
        <v>23948</v>
      </c>
      <c r="V2002" s="27">
        <v>9955</v>
      </c>
      <c r="W2002" s="26" t="s">
        <v>23947</v>
      </c>
      <c r="X2002" s="26" t="s">
        <v>13931</v>
      </c>
      <c r="Y2002" s="26" t="s">
        <v>23953</v>
      </c>
      <c r="Z2002" s="26" t="s">
        <v>23947</v>
      </c>
      <c r="AA2002" s="27">
        <v>20150503</v>
      </c>
      <c r="AB2002" s="26" t="s">
        <v>19607</v>
      </c>
      <c r="AC2002" s="26" t="s">
        <v>23947</v>
      </c>
      <c r="AD2002" s="27">
        <v>14005</v>
      </c>
      <c r="AE2002" s="26" t="s">
        <v>23952</v>
      </c>
      <c r="AF2002" s="26" t="s">
        <v>13977</v>
      </c>
      <c r="AG2002" s="26" t="s">
        <v>23954</v>
      </c>
      <c r="AH2002" s="26" t="s">
        <v>23947</v>
      </c>
      <c r="AI2002" s="26" t="s">
        <v>13931</v>
      </c>
    </row>
    <row r="2003" spans="1:35">
      <c r="A2003" s="26" t="s">
        <v>23955</v>
      </c>
      <c r="B2003" s="26" t="s">
        <v>23956</v>
      </c>
      <c r="C2003" s="26" t="s">
        <v>13931</v>
      </c>
      <c r="D2003" s="26" t="s">
        <v>38</v>
      </c>
      <c r="E2003" s="26" t="s">
        <v>39</v>
      </c>
      <c r="F2003" s="26" t="s">
        <v>13932</v>
      </c>
      <c r="G2003" s="26" t="s">
        <v>13932</v>
      </c>
      <c r="H2003" s="27">
        <v>1988</v>
      </c>
      <c r="I2003" s="27">
        <v>67863</v>
      </c>
      <c r="J2003" s="26" t="s">
        <v>23957</v>
      </c>
      <c r="K2003" s="26" t="s">
        <v>23956</v>
      </c>
      <c r="L2003" s="27">
        <v>2046498</v>
      </c>
      <c r="M2003" s="26" t="s">
        <v>23956</v>
      </c>
      <c r="N2003" s="26" t="s">
        <v>13977</v>
      </c>
      <c r="O2003" s="26" t="s">
        <v>23958</v>
      </c>
      <c r="P2003" s="26" t="s">
        <v>23959</v>
      </c>
      <c r="Q2003" s="26" t="s">
        <v>13977</v>
      </c>
      <c r="R2003" s="26" t="s">
        <v>23960</v>
      </c>
      <c r="S2003" s="26" t="s">
        <v>23956</v>
      </c>
      <c r="T2003" s="26" t="s">
        <v>13931</v>
      </c>
      <c r="U2003" s="26" t="s">
        <v>23957</v>
      </c>
      <c r="V2003" s="27">
        <v>9731</v>
      </c>
      <c r="W2003" s="26" t="s">
        <v>23956</v>
      </c>
      <c r="X2003" s="26" t="s">
        <v>13931</v>
      </c>
      <c r="Y2003" s="26" t="s">
        <v>23961</v>
      </c>
      <c r="Z2003" s="26" t="s">
        <v>23956</v>
      </c>
      <c r="AA2003" s="27">
        <v>20140615</v>
      </c>
      <c r="AB2003" s="26" t="s">
        <v>23962</v>
      </c>
      <c r="AC2003" s="26" t="s">
        <v>23956</v>
      </c>
      <c r="AD2003" s="27">
        <v>13706</v>
      </c>
      <c r="AE2003" s="26" t="s">
        <v>23963</v>
      </c>
      <c r="AF2003" s="26" t="s">
        <v>14486</v>
      </c>
      <c r="AG2003" s="26" t="s">
        <v>23964</v>
      </c>
      <c r="AH2003" s="26" t="s">
        <v>23956</v>
      </c>
      <c r="AI2003" s="26" t="s">
        <v>13931</v>
      </c>
    </row>
    <row r="2004" spans="1:35">
      <c r="A2004" s="26" t="s">
        <v>23965</v>
      </c>
      <c r="B2004" s="26" t="s">
        <v>849</v>
      </c>
      <c r="C2004" s="26" t="s">
        <v>13931</v>
      </c>
      <c r="D2004" s="26" t="s">
        <v>14042</v>
      </c>
      <c r="E2004" s="26" t="s">
        <v>47</v>
      </c>
      <c r="F2004" s="26" t="s">
        <v>13972</v>
      </c>
      <c r="G2004" s="26" t="s">
        <v>13972</v>
      </c>
      <c r="H2004" s="27">
        <v>1991</v>
      </c>
      <c r="I2004" s="27">
        <v>67864</v>
      </c>
      <c r="J2004" s="26" t="s">
        <v>7845</v>
      </c>
      <c r="K2004" s="26" t="s">
        <v>849</v>
      </c>
      <c r="L2004" s="27">
        <v>2118877</v>
      </c>
      <c r="M2004" s="26" t="s">
        <v>849</v>
      </c>
      <c r="N2004" s="26" t="s">
        <v>13977</v>
      </c>
      <c r="O2004" s="26" t="s">
        <v>23966</v>
      </c>
      <c r="P2004" s="26" t="s">
        <v>849</v>
      </c>
      <c r="Q2004" s="26" t="s">
        <v>13977</v>
      </c>
      <c r="R2004" s="26" t="s">
        <v>23967</v>
      </c>
      <c r="S2004" s="26" t="s">
        <v>849</v>
      </c>
      <c r="T2004" s="26" t="s">
        <v>13931</v>
      </c>
      <c r="U2004" s="26" t="s">
        <v>7845</v>
      </c>
      <c r="V2004" s="27">
        <v>9798</v>
      </c>
      <c r="W2004" s="26" t="s">
        <v>849</v>
      </c>
      <c r="X2004" s="26" t="s">
        <v>13931</v>
      </c>
      <c r="Y2004" s="26" t="s">
        <v>23968</v>
      </c>
      <c r="Z2004" s="26" t="s">
        <v>849</v>
      </c>
      <c r="AA2004" s="27">
        <v>20140830</v>
      </c>
      <c r="AB2004" s="26" t="s">
        <v>23969</v>
      </c>
      <c r="AC2004" s="26" t="s">
        <v>849</v>
      </c>
      <c r="AD2004" s="27">
        <v>14099</v>
      </c>
      <c r="AE2004" s="26" t="s">
        <v>849</v>
      </c>
      <c r="AF2004" s="26" t="s">
        <v>14486</v>
      </c>
      <c r="AG2004" s="26" t="s">
        <v>23970</v>
      </c>
      <c r="AH2004" s="26" t="s">
        <v>849</v>
      </c>
      <c r="AI2004" s="26" t="s">
        <v>13931</v>
      </c>
    </row>
    <row r="2005" spans="1:35">
      <c r="A2005" s="26" t="s">
        <v>23971</v>
      </c>
      <c r="B2005" s="26" t="s">
        <v>23972</v>
      </c>
      <c r="C2005" s="26" t="s">
        <v>13931</v>
      </c>
      <c r="D2005" s="26" t="s">
        <v>13976</v>
      </c>
      <c r="E2005" s="26" t="s">
        <v>42</v>
      </c>
      <c r="F2005" s="26" t="s">
        <v>13932</v>
      </c>
      <c r="G2005" s="26" t="s">
        <v>13932</v>
      </c>
      <c r="H2005" s="27">
        <v>1990</v>
      </c>
      <c r="I2005" s="27">
        <v>67865</v>
      </c>
      <c r="J2005" s="26" t="s">
        <v>23973</v>
      </c>
      <c r="K2005" s="26" t="s">
        <v>23972</v>
      </c>
      <c r="L2005" s="27">
        <v>2107843</v>
      </c>
      <c r="M2005" s="26" t="s">
        <v>23972</v>
      </c>
      <c r="N2005" s="26" t="s">
        <v>13977</v>
      </c>
      <c r="O2005" s="26" t="s">
        <v>23974</v>
      </c>
      <c r="P2005" s="26" t="s">
        <v>23972</v>
      </c>
      <c r="Q2005" s="26" t="s">
        <v>13977</v>
      </c>
      <c r="R2005" s="26" t="s">
        <v>20097</v>
      </c>
      <c r="S2005" s="26" t="s">
        <v>23972</v>
      </c>
      <c r="T2005" s="26" t="s">
        <v>13931</v>
      </c>
      <c r="U2005" s="26" t="s">
        <v>23973</v>
      </c>
      <c r="V2005" s="27">
        <v>9686</v>
      </c>
      <c r="W2005" s="26" t="s">
        <v>23972</v>
      </c>
      <c r="X2005" s="26" t="s">
        <v>13931</v>
      </c>
      <c r="Y2005" s="26" t="s">
        <v>23975</v>
      </c>
      <c r="Z2005" s="26" t="s">
        <v>23972</v>
      </c>
      <c r="AA2005" s="27">
        <v>20140502</v>
      </c>
      <c r="AB2005" s="26" t="s">
        <v>23976</v>
      </c>
      <c r="AC2005" s="26" t="s">
        <v>23972</v>
      </c>
      <c r="AD2005" s="27">
        <v>14507</v>
      </c>
      <c r="AE2005" s="26" t="s">
        <v>23972</v>
      </c>
      <c r="AF2005" s="26" t="s">
        <v>14486</v>
      </c>
      <c r="AG2005" s="26" t="s">
        <v>23977</v>
      </c>
      <c r="AH2005" s="26" t="s">
        <v>23972</v>
      </c>
      <c r="AI2005" s="26" t="s">
        <v>13931</v>
      </c>
    </row>
    <row r="2006" spans="1:35">
      <c r="A2006" s="26" t="s">
        <v>10624</v>
      </c>
      <c r="B2006" s="26" t="s">
        <v>947</v>
      </c>
      <c r="C2006" s="26" t="s">
        <v>13947</v>
      </c>
      <c r="D2006" s="26" t="s">
        <v>45</v>
      </c>
      <c r="E2006" s="26" t="s">
        <v>46</v>
      </c>
      <c r="F2006" s="26" t="s">
        <v>13972</v>
      </c>
      <c r="G2006" s="26" t="s">
        <v>13932</v>
      </c>
      <c r="H2006" s="27">
        <v>1990</v>
      </c>
      <c r="I2006" s="27">
        <v>67866</v>
      </c>
      <c r="J2006" s="26" t="s">
        <v>7823</v>
      </c>
      <c r="K2006" s="26" t="s">
        <v>947</v>
      </c>
      <c r="L2006" s="27">
        <v>2119521</v>
      </c>
      <c r="M2006" s="26" t="s">
        <v>947</v>
      </c>
      <c r="N2006" s="26" t="s">
        <v>13947</v>
      </c>
      <c r="O2006" s="26" t="s">
        <v>23978</v>
      </c>
      <c r="P2006" s="26" t="s">
        <v>947</v>
      </c>
      <c r="Q2006" s="26" t="s">
        <v>13950</v>
      </c>
      <c r="R2006" s="26" t="s">
        <v>23979</v>
      </c>
      <c r="S2006" s="26" t="s">
        <v>947</v>
      </c>
      <c r="T2006" s="26" t="s">
        <v>13955</v>
      </c>
      <c r="U2006" s="26" t="s">
        <v>7823</v>
      </c>
      <c r="V2006" s="27">
        <v>9988</v>
      </c>
      <c r="W2006" s="26" t="s">
        <v>947</v>
      </c>
      <c r="X2006" s="26" t="s">
        <v>13950</v>
      </c>
      <c r="Y2006" s="26" t="s">
        <v>10623</v>
      </c>
      <c r="Z2006" s="26" t="s">
        <v>947</v>
      </c>
      <c r="AA2006" s="27">
        <v>20150605</v>
      </c>
      <c r="AB2006" s="26" t="s">
        <v>19377</v>
      </c>
      <c r="AC2006" s="26" t="s">
        <v>947</v>
      </c>
      <c r="AD2006" s="27">
        <v>14896</v>
      </c>
      <c r="AE2006" s="26" t="s">
        <v>947</v>
      </c>
      <c r="AF2006" s="26" t="s">
        <v>13955</v>
      </c>
      <c r="AG2006" s="26" t="s">
        <v>23980</v>
      </c>
      <c r="AH2006" s="26" t="s">
        <v>947</v>
      </c>
      <c r="AI2006" s="26" t="s">
        <v>13955</v>
      </c>
    </row>
    <row r="2007" spans="1:35">
      <c r="A2007" s="26" t="s">
        <v>23981</v>
      </c>
      <c r="B2007" s="26" t="s">
        <v>23982</v>
      </c>
      <c r="C2007" s="26" t="s">
        <v>13931</v>
      </c>
      <c r="D2007" s="26" t="s">
        <v>45</v>
      </c>
      <c r="E2007" s="26" t="s">
        <v>46</v>
      </c>
      <c r="F2007" s="26" t="s">
        <v>13932</v>
      </c>
      <c r="G2007" s="26" t="s">
        <v>13932</v>
      </c>
      <c r="H2007" s="27">
        <v>1989</v>
      </c>
      <c r="I2007" s="27">
        <v>67869</v>
      </c>
      <c r="J2007" s="26" t="s">
        <v>23983</v>
      </c>
      <c r="K2007" s="26" t="s">
        <v>23982</v>
      </c>
      <c r="L2007" s="27">
        <v>2107849</v>
      </c>
      <c r="M2007" s="26" t="s">
        <v>23982</v>
      </c>
      <c r="N2007" s="26" t="s">
        <v>13977</v>
      </c>
      <c r="O2007" s="26" t="s">
        <v>23984</v>
      </c>
      <c r="P2007" s="26" t="s">
        <v>23982</v>
      </c>
      <c r="Q2007" s="26" t="s">
        <v>13977</v>
      </c>
      <c r="R2007" s="26" t="s">
        <v>22160</v>
      </c>
      <c r="S2007" s="26" t="s">
        <v>23982</v>
      </c>
      <c r="T2007" s="26" t="s">
        <v>13931</v>
      </c>
      <c r="U2007" s="26" t="s">
        <v>23983</v>
      </c>
      <c r="V2007" s="27">
        <v>10746</v>
      </c>
      <c r="W2007" s="26" t="s">
        <v>23982</v>
      </c>
      <c r="X2007" s="26" t="s">
        <v>13931</v>
      </c>
      <c r="Y2007" s="26" t="s">
        <v>23985</v>
      </c>
      <c r="Z2007" s="26" t="s">
        <v>23982</v>
      </c>
      <c r="AA2007" s="27">
        <v>20170629</v>
      </c>
      <c r="AB2007" s="26" t="s">
        <v>23986</v>
      </c>
      <c r="AC2007" s="26" t="s">
        <v>23982</v>
      </c>
      <c r="AD2007" s="27">
        <v>14471</v>
      </c>
      <c r="AE2007" s="26" t="s">
        <v>23982</v>
      </c>
      <c r="AF2007" s="26" t="s">
        <v>13977</v>
      </c>
      <c r="AG2007" s="26" t="s">
        <v>23987</v>
      </c>
      <c r="AH2007" s="26" t="s">
        <v>23982</v>
      </c>
      <c r="AI2007" s="26" t="s">
        <v>13931</v>
      </c>
    </row>
    <row r="2008" spans="1:35">
      <c r="A2008" s="26" t="s">
        <v>23988</v>
      </c>
      <c r="B2008" s="26" t="s">
        <v>23989</v>
      </c>
      <c r="C2008" s="26" t="s">
        <v>13931</v>
      </c>
      <c r="D2008" s="26" t="s">
        <v>21</v>
      </c>
      <c r="E2008" s="26" t="s">
        <v>22</v>
      </c>
      <c r="F2008" s="26" t="s">
        <v>13932</v>
      </c>
      <c r="G2008" s="26" t="s">
        <v>13932</v>
      </c>
      <c r="H2008" s="27">
        <v>1987</v>
      </c>
      <c r="I2008" s="27">
        <v>67875</v>
      </c>
      <c r="J2008" s="26" t="s">
        <v>23990</v>
      </c>
      <c r="K2008" s="26" t="s">
        <v>23991</v>
      </c>
      <c r="L2008" s="27">
        <v>2169869</v>
      </c>
      <c r="M2008" s="26" t="s">
        <v>23991</v>
      </c>
      <c r="N2008" s="26" t="s">
        <v>13977</v>
      </c>
      <c r="O2008" s="26" t="s">
        <v>23992</v>
      </c>
      <c r="P2008" s="26" t="s">
        <v>23991</v>
      </c>
      <c r="Q2008" s="26" t="s">
        <v>13933</v>
      </c>
      <c r="R2008" s="26" t="s">
        <v>23993</v>
      </c>
      <c r="S2008" s="26" t="s">
        <v>23989</v>
      </c>
      <c r="T2008" s="26" t="s">
        <v>13931</v>
      </c>
      <c r="U2008" s="26" t="s">
        <v>23990</v>
      </c>
      <c r="V2008" s="27">
        <v>9928</v>
      </c>
      <c r="W2008" s="26" t="s">
        <v>23991</v>
      </c>
      <c r="X2008" s="26" t="s">
        <v>13931</v>
      </c>
      <c r="Y2008" s="26" t="s">
        <v>23994</v>
      </c>
      <c r="Z2008" s="26" t="s">
        <v>23991</v>
      </c>
      <c r="AA2008" s="27">
        <v>20150623</v>
      </c>
      <c r="AB2008" s="26" t="s">
        <v>19679</v>
      </c>
      <c r="AC2008" s="26" t="s">
        <v>23991</v>
      </c>
      <c r="AD2008" s="27">
        <v>16679</v>
      </c>
      <c r="AE2008" s="26" t="s">
        <v>23991</v>
      </c>
      <c r="AF2008" s="26" t="s">
        <v>14486</v>
      </c>
      <c r="AG2008" s="26" t="s">
        <v>23995</v>
      </c>
      <c r="AH2008" s="26" t="s">
        <v>23991</v>
      </c>
      <c r="AI2008" s="26" t="s">
        <v>13931</v>
      </c>
    </row>
    <row r="2009" spans="1:35">
      <c r="A2009" s="26" t="s">
        <v>23996</v>
      </c>
      <c r="B2009" s="26" t="s">
        <v>23997</v>
      </c>
      <c r="C2009" s="26" t="s">
        <v>13957</v>
      </c>
      <c r="D2009" s="26" t="s">
        <v>4</v>
      </c>
      <c r="E2009" s="26" t="s">
        <v>5</v>
      </c>
      <c r="F2009" s="26" t="s">
        <v>13932</v>
      </c>
      <c r="G2009" s="26" t="s">
        <v>13932</v>
      </c>
      <c r="H2009" s="27">
        <v>1988</v>
      </c>
      <c r="I2009" s="27">
        <v>67876</v>
      </c>
      <c r="J2009" s="26" t="s">
        <v>23998</v>
      </c>
      <c r="K2009" s="26" t="s">
        <v>23997</v>
      </c>
      <c r="L2009" s="27">
        <v>1812547</v>
      </c>
      <c r="M2009" s="26" t="s">
        <v>23997</v>
      </c>
      <c r="N2009" s="26" t="s">
        <v>13957</v>
      </c>
      <c r="O2009" s="26" t="s">
        <v>23999</v>
      </c>
      <c r="P2009" s="26" t="s">
        <v>23997</v>
      </c>
      <c r="Q2009" s="26" t="s">
        <v>13957</v>
      </c>
      <c r="R2009" s="26" t="s">
        <v>24000</v>
      </c>
      <c r="S2009" s="26" t="s">
        <v>23997</v>
      </c>
      <c r="T2009" s="26" t="s">
        <v>13955</v>
      </c>
      <c r="U2009" s="26" t="s">
        <v>23998</v>
      </c>
      <c r="V2009" s="27">
        <v>10044</v>
      </c>
      <c r="W2009" s="26" t="s">
        <v>23997</v>
      </c>
      <c r="X2009" s="26" t="s">
        <v>13957</v>
      </c>
      <c r="Y2009" s="26" t="s">
        <v>24001</v>
      </c>
      <c r="Z2009" s="26" t="s">
        <v>23997</v>
      </c>
      <c r="AA2009" s="27">
        <v>20150805</v>
      </c>
      <c r="AB2009" s="26" t="s">
        <v>22374</v>
      </c>
      <c r="AC2009" s="26" t="s">
        <v>23997</v>
      </c>
      <c r="AD2009" s="27">
        <v>13707</v>
      </c>
      <c r="AE2009" s="26" t="s">
        <v>23997</v>
      </c>
      <c r="AF2009" s="26" t="s">
        <v>13953</v>
      </c>
      <c r="AG2009" s="26" t="s">
        <v>24002</v>
      </c>
      <c r="AH2009" s="26" t="s">
        <v>23997</v>
      </c>
      <c r="AI2009" s="26" t="s">
        <v>13955</v>
      </c>
    </row>
    <row r="2010" spans="1:35">
      <c r="A2010" s="26" t="s">
        <v>10669</v>
      </c>
      <c r="B2010" s="26" t="s">
        <v>765</v>
      </c>
      <c r="C2010" s="26" t="s">
        <v>13931</v>
      </c>
      <c r="D2010" s="26" t="s">
        <v>9</v>
      </c>
      <c r="E2010" s="26" t="s">
        <v>10</v>
      </c>
      <c r="F2010" s="26" t="s">
        <v>13932</v>
      </c>
      <c r="G2010" s="26" t="s">
        <v>13932</v>
      </c>
      <c r="H2010" s="27">
        <v>1988</v>
      </c>
      <c r="I2010" s="27">
        <v>68804</v>
      </c>
      <c r="J2010" s="26" t="s">
        <v>7770</v>
      </c>
      <c r="K2010" s="26" t="s">
        <v>765</v>
      </c>
      <c r="L2010" s="27">
        <v>1953420</v>
      </c>
      <c r="M2010" s="26" t="s">
        <v>765</v>
      </c>
      <c r="N2010" s="26" t="s">
        <v>13977</v>
      </c>
      <c r="O2010" s="26" t="s">
        <v>24003</v>
      </c>
      <c r="P2010" s="26" t="s">
        <v>765</v>
      </c>
      <c r="Q2010" s="26" t="s">
        <v>13977</v>
      </c>
      <c r="R2010" s="26" t="s">
        <v>24004</v>
      </c>
      <c r="S2010" s="26" t="s">
        <v>765</v>
      </c>
      <c r="T2010" s="26" t="s">
        <v>13931</v>
      </c>
      <c r="U2010" s="26" t="s">
        <v>7770</v>
      </c>
      <c r="V2010" s="27">
        <v>9672</v>
      </c>
      <c r="W2010" s="26" t="s">
        <v>765</v>
      </c>
      <c r="X2010" s="26" t="s">
        <v>13931</v>
      </c>
      <c r="Y2010" s="26" t="s">
        <v>10668</v>
      </c>
      <c r="Z2010" s="26" t="s">
        <v>765</v>
      </c>
      <c r="AA2010" s="27">
        <v>20140412</v>
      </c>
      <c r="AB2010" s="26" t="s">
        <v>24005</v>
      </c>
      <c r="AC2010" s="26" t="s">
        <v>765</v>
      </c>
      <c r="AD2010" s="27">
        <v>18414</v>
      </c>
      <c r="AE2010" s="26" t="s">
        <v>765</v>
      </c>
      <c r="AF2010" s="26" t="s">
        <v>13977</v>
      </c>
      <c r="AG2010" s="26" t="s">
        <v>24006</v>
      </c>
      <c r="AH2010" s="26" t="s">
        <v>765</v>
      </c>
      <c r="AI2010" s="26" t="s">
        <v>13931</v>
      </c>
    </row>
    <row r="2011" spans="1:35">
      <c r="A2011" s="26" t="s">
        <v>24007</v>
      </c>
      <c r="B2011" s="26" t="s">
        <v>24008</v>
      </c>
      <c r="C2011" s="26" t="s">
        <v>13939</v>
      </c>
      <c r="D2011" s="26" t="s">
        <v>38</v>
      </c>
      <c r="E2011" s="26" t="s">
        <v>39</v>
      </c>
      <c r="F2011" s="26" t="s">
        <v>13946</v>
      </c>
      <c r="G2011" s="26" t="s">
        <v>13932</v>
      </c>
      <c r="H2011" s="27">
        <v>1989</v>
      </c>
      <c r="I2011" s="27">
        <v>67884</v>
      </c>
      <c r="J2011" s="26" t="s">
        <v>7895</v>
      </c>
      <c r="K2011" s="26" t="s">
        <v>24008</v>
      </c>
      <c r="L2011" s="27">
        <v>2171839</v>
      </c>
      <c r="M2011" s="26" t="s">
        <v>24008</v>
      </c>
      <c r="N2011" s="26" t="s">
        <v>13939</v>
      </c>
      <c r="O2011" s="26" t="s">
        <v>24009</v>
      </c>
      <c r="P2011" s="26" t="s">
        <v>24008</v>
      </c>
      <c r="Q2011" s="26" t="s">
        <v>13990</v>
      </c>
      <c r="R2011" s="26" t="s">
        <v>24010</v>
      </c>
      <c r="S2011" s="26" t="s">
        <v>24008</v>
      </c>
      <c r="T2011" s="26" t="s">
        <v>13939</v>
      </c>
      <c r="U2011" s="26" t="s">
        <v>7895</v>
      </c>
      <c r="V2011" s="27">
        <v>10254</v>
      </c>
      <c r="W2011" s="26" t="s">
        <v>24008</v>
      </c>
      <c r="X2011" s="26" t="s">
        <v>13939</v>
      </c>
      <c r="Y2011" s="26" t="s">
        <v>24011</v>
      </c>
      <c r="Z2011" s="26" t="s">
        <v>24008</v>
      </c>
      <c r="AA2011" s="27">
        <v>20160404</v>
      </c>
      <c r="AB2011" s="26" t="s">
        <v>24012</v>
      </c>
      <c r="AC2011" s="26" t="s">
        <v>24008</v>
      </c>
      <c r="AD2011" s="27">
        <v>14318</v>
      </c>
      <c r="AE2011" s="26" t="s">
        <v>24008</v>
      </c>
      <c r="AF2011" s="26" t="s">
        <v>13953</v>
      </c>
      <c r="AG2011" s="26" t="s">
        <v>24013</v>
      </c>
      <c r="AH2011" s="26" t="s">
        <v>24008</v>
      </c>
      <c r="AI2011" s="26" t="s">
        <v>13939</v>
      </c>
    </row>
    <row r="2012" spans="1:35">
      <c r="A2012" s="26" t="s">
        <v>10328</v>
      </c>
      <c r="B2012" s="26" t="s">
        <v>7657</v>
      </c>
      <c r="C2012" s="26" t="s">
        <v>13957</v>
      </c>
      <c r="D2012" s="26" t="s">
        <v>13976</v>
      </c>
      <c r="E2012" s="26" t="s">
        <v>42</v>
      </c>
      <c r="F2012" s="26" t="s">
        <v>13946</v>
      </c>
      <c r="G2012" s="26" t="s">
        <v>13932</v>
      </c>
      <c r="H2012" s="27">
        <v>1989</v>
      </c>
      <c r="I2012" s="27">
        <v>67886</v>
      </c>
      <c r="J2012" s="26" t="s">
        <v>7656</v>
      </c>
      <c r="K2012" s="26" t="s">
        <v>7657</v>
      </c>
      <c r="L2012" s="27">
        <v>1804323</v>
      </c>
      <c r="M2012" s="26" t="s">
        <v>7657</v>
      </c>
      <c r="N2012" s="26" t="s">
        <v>13981</v>
      </c>
      <c r="O2012" s="26" t="s">
        <v>24014</v>
      </c>
      <c r="P2012" s="26" t="s">
        <v>7657</v>
      </c>
      <c r="Q2012" s="26" t="s">
        <v>13981</v>
      </c>
      <c r="R2012" s="26" t="s">
        <v>24015</v>
      </c>
      <c r="S2012" s="26" t="s">
        <v>7657</v>
      </c>
      <c r="T2012" s="26" t="s">
        <v>14566</v>
      </c>
      <c r="U2012" s="26" t="s">
        <v>7656</v>
      </c>
      <c r="V2012" s="27">
        <v>9525</v>
      </c>
      <c r="W2012" s="26" t="s">
        <v>7657</v>
      </c>
      <c r="X2012" s="26" t="s">
        <v>13981</v>
      </c>
      <c r="Y2012" s="26" t="s">
        <v>10327</v>
      </c>
      <c r="Z2012" s="26" t="s">
        <v>7657</v>
      </c>
      <c r="AA2012" s="27">
        <v>20130906</v>
      </c>
      <c r="AB2012" s="26" t="s">
        <v>24016</v>
      </c>
      <c r="AC2012" s="26" t="s">
        <v>7657</v>
      </c>
      <c r="AD2012" s="27">
        <v>13522</v>
      </c>
      <c r="AE2012" s="26" t="s">
        <v>24017</v>
      </c>
      <c r="AF2012" s="26" t="s">
        <v>13953</v>
      </c>
      <c r="AG2012" s="26" t="s">
        <v>24018</v>
      </c>
      <c r="AH2012" s="26" t="s">
        <v>7657</v>
      </c>
      <c r="AI2012" s="26" t="s">
        <v>13955</v>
      </c>
    </row>
    <row r="2013" spans="1:35">
      <c r="A2013" s="26" t="s">
        <v>24019</v>
      </c>
      <c r="B2013" s="26" t="s">
        <v>24020</v>
      </c>
      <c r="C2013" s="26" t="s">
        <v>13931</v>
      </c>
      <c r="D2013" s="26" t="s">
        <v>30</v>
      </c>
      <c r="E2013" s="26" t="s">
        <v>31</v>
      </c>
      <c r="F2013" s="26" t="s">
        <v>13932</v>
      </c>
      <c r="G2013" s="26" t="s">
        <v>13932</v>
      </c>
      <c r="H2013" s="27">
        <v>1989</v>
      </c>
      <c r="I2013" s="27">
        <v>67891</v>
      </c>
      <c r="J2013" s="26" t="s">
        <v>7974</v>
      </c>
      <c r="K2013" s="26" t="s">
        <v>24020</v>
      </c>
      <c r="L2013" s="27">
        <v>1943719</v>
      </c>
      <c r="M2013" s="26" t="s">
        <v>24020</v>
      </c>
      <c r="N2013" s="26" t="s">
        <v>13977</v>
      </c>
      <c r="O2013" s="26" t="s">
        <v>24021</v>
      </c>
      <c r="P2013" s="26" t="s">
        <v>24020</v>
      </c>
      <c r="Q2013" s="26" t="s">
        <v>13977</v>
      </c>
      <c r="R2013" s="26" t="s">
        <v>17293</v>
      </c>
      <c r="S2013" s="26" t="s">
        <v>24020</v>
      </c>
      <c r="T2013" s="26" t="s">
        <v>13931</v>
      </c>
      <c r="U2013" s="26" t="s">
        <v>7974</v>
      </c>
      <c r="V2013" s="27">
        <v>9702</v>
      </c>
      <c r="W2013" s="26" t="s">
        <v>24020</v>
      </c>
      <c r="X2013" s="26" t="s">
        <v>13931</v>
      </c>
      <c r="Y2013" s="26" t="s">
        <v>24022</v>
      </c>
      <c r="Z2013" s="26" t="s">
        <v>24020</v>
      </c>
      <c r="AA2013" s="27">
        <v>20140515</v>
      </c>
      <c r="AB2013" s="26" t="s">
        <v>24023</v>
      </c>
      <c r="AC2013" s="26" t="s">
        <v>24020</v>
      </c>
      <c r="AD2013" s="27">
        <v>13552</v>
      </c>
      <c r="AE2013" s="26" t="s">
        <v>24020</v>
      </c>
      <c r="AF2013" s="26" t="s">
        <v>13977</v>
      </c>
      <c r="AG2013" s="26" t="s">
        <v>24024</v>
      </c>
      <c r="AH2013" s="26" t="s">
        <v>24020</v>
      </c>
      <c r="AI2013" s="26" t="s">
        <v>13931</v>
      </c>
    </row>
    <row r="2014" spans="1:35">
      <c r="A2014" s="26" t="s">
        <v>11148</v>
      </c>
      <c r="B2014" s="26" t="s">
        <v>1063</v>
      </c>
      <c r="C2014" s="26" t="s">
        <v>13947</v>
      </c>
      <c r="D2014" s="26" t="s">
        <v>23</v>
      </c>
      <c r="E2014" s="26" t="s">
        <v>24</v>
      </c>
      <c r="F2014" s="26" t="s">
        <v>13972</v>
      </c>
      <c r="G2014" s="26" t="s">
        <v>13972</v>
      </c>
      <c r="H2014" s="27">
        <v>1992</v>
      </c>
      <c r="I2014" s="27">
        <v>68830</v>
      </c>
      <c r="J2014" s="26" t="s">
        <v>11147</v>
      </c>
      <c r="K2014" s="26" t="s">
        <v>1063</v>
      </c>
      <c r="L2014" s="27">
        <v>2171877</v>
      </c>
      <c r="M2014" s="26" t="s">
        <v>1063</v>
      </c>
      <c r="N2014" s="26" t="s">
        <v>13957</v>
      </c>
      <c r="O2014" s="26" t="s">
        <v>24025</v>
      </c>
      <c r="P2014" s="26" t="s">
        <v>1063</v>
      </c>
      <c r="Q2014" s="26" t="s">
        <v>13957</v>
      </c>
      <c r="R2014" s="26" t="s">
        <v>24026</v>
      </c>
      <c r="S2014" s="26" t="s">
        <v>1063</v>
      </c>
      <c r="T2014" s="26" t="s">
        <v>13955</v>
      </c>
      <c r="U2014" s="26" t="s">
        <v>11147</v>
      </c>
      <c r="V2014" s="27">
        <v>10723</v>
      </c>
      <c r="W2014" s="26" t="s">
        <v>1063</v>
      </c>
      <c r="X2014" s="26" t="s">
        <v>13947</v>
      </c>
      <c r="Y2014" s="26" t="s">
        <v>11146</v>
      </c>
      <c r="Z2014" s="26" t="s">
        <v>1063</v>
      </c>
      <c r="AA2014" s="27">
        <v>20170609</v>
      </c>
      <c r="AB2014" s="26" t="s">
        <v>24027</v>
      </c>
      <c r="AC2014" s="26" t="s">
        <v>1063</v>
      </c>
      <c r="AD2014" s="27">
        <v>23685</v>
      </c>
      <c r="AE2014" s="26" t="s">
        <v>1063</v>
      </c>
      <c r="AF2014" s="26" t="s">
        <v>13955</v>
      </c>
      <c r="AG2014" s="26" t="s">
        <v>24028</v>
      </c>
      <c r="AH2014" s="26" t="s">
        <v>1063</v>
      </c>
      <c r="AI2014" s="26" t="s">
        <v>13955</v>
      </c>
    </row>
    <row r="2015" spans="1:35">
      <c r="A2015" s="26" t="s">
        <v>10689</v>
      </c>
      <c r="B2015" s="26" t="s">
        <v>810</v>
      </c>
      <c r="C2015" s="26" t="s">
        <v>13931</v>
      </c>
      <c r="D2015" s="26" t="s">
        <v>35</v>
      </c>
      <c r="E2015" s="26" t="s">
        <v>36</v>
      </c>
      <c r="F2015" s="26" t="s">
        <v>13932</v>
      </c>
      <c r="G2015" s="26" t="s">
        <v>13932</v>
      </c>
      <c r="H2015" s="27">
        <v>1990</v>
      </c>
      <c r="I2015" s="27">
        <v>68855</v>
      </c>
      <c r="J2015" s="26" t="s">
        <v>7921</v>
      </c>
      <c r="K2015" s="26" t="s">
        <v>810</v>
      </c>
      <c r="L2015" s="27">
        <v>2159843</v>
      </c>
      <c r="M2015" s="26" t="s">
        <v>810</v>
      </c>
      <c r="N2015" s="26" t="s">
        <v>13933</v>
      </c>
      <c r="O2015" s="26" t="s">
        <v>24029</v>
      </c>
      <c r="P2015" s="26" t="s">
        <v>810</v>
      </c>
      <c r="Q2015" s="26" t="s">
        <v>13933</v>
      </c>
      <c r="R2015" s="26" t="s">
        <v>24030</v>
      </c>
      <c r="S2015" s="26" t="s">
        <v>810</v>
      </c>
      <c r="T2015" s="26" t="s">
        <v>13931</v>
      </c>
      <c r="U2015" s="26" t="s">
        <v>7921</v>
      </c>
      <c r="V2015" s="27">
        <v>10049</v>
      </c>
      <c r="W2015" s="26" t="s">
        <v>810</v>
      </c>
      <c r="X2015" s="26" t="s">
        <v>13931</v>
      </c>
      <c r="Y2015" s="26" t="s">
        <v>10688</v>
      </c>
      <c r="Z2015" s="26" t="s">
        <v>810</v>
      </c>
      <c r="AA2015" s="27">
        <v>20150821</v>
      </c>
      <c r="AB2015" s="26" t="s">
        <v>24031</v>
      </c>
      <c r="AC2015" s="26" t="s">
        <v>810</v>
      </c>
      <c r="AD2015" s="27">
        <v>18542</v>
      </c>
      <c r="AE2015" s="26" t="s">
        <v>810</v>
      </c>
      <c r="AF2015" s="26" t="s">
        <v>13933</v>
      </c>
      <c r="AG2015" s="26" t="s">
        <v>24032</v>
      </c>
      <c r="AH2015" s="26" t="s">
        <v>810</v>
      </c>
      <c r="AI2015" s="26" t="s">
        <v>13931</v>
      </c>
    </row>
    <row r="2016" spans="1:35">
      <c r="A2016" s="26" t="s">
        <v>24033</v>
      </c>
      <c r="B2016" s="26" t="s">
        <v>24034</v>
      </c>
      <c r="C2016" s="26" t="s">
        <v>13957</v>
      </c>
      <c r="D2016" s="26" t="s">
        <v>14037</v>
      </c>
      <c r="E2016" s="26" t="s">
        <v>27</v>
      </c>
      <c r="F2016" s="26" t="s">
        <v>13972</v>
      </c>
      <c r="G2016" s="26" t="s">
        <v>13932</v>
      </c>
      <c r="H2016" s="27">
        <v>1992</v>
      </c>
      <c r="I2016" s="27">
        <v>68872</v>
      </c>
      <c r="J2016" s="26" t="s">
        <v>24035</v>
      </c>
      <c r="K2016" s="26" t="s">
        <v>24034</v>
      </c>
      <c r="L2016" s="27">
        <v>2170276</v>
      </c>
      <c r="M2016" s="26" t="s">
        <v>24034</v>
      </c>
      <c r="N2016" s="26" t="s">
        <v>13950</v>
      </c>
      <c r="O2016" s="26" t="s">
        <v>24036</v>
      </c>
      <c r="P2016" s="26" t="s">
        <v>24034</v>
      </c>
      <c r="Q2016" s="26" t="s">
        <v>13947</v>
      </c>
      <c r="R2016" s="26" t="s">
        <v>24037</v>
      </c>
      <c r="S2016" s="26" t="s">
        <v>24034</v>
      </c>
      <c r="T2016" s="26" t="s">
        <v>13955</v>
      </c>
      <c r="U2016" s="26" t="s">
        <v>24035</v>
      </c>
      <c r="V2016" s="27">
        <v>10471</v>
      </c>
      <c r="W2016" s="26" t="s">
        <v>24034</v>
      </c>
      <c r="X2016" s="26" t="s">
        <v>13950</v>
      </c>
      <c r="Y2016" s="26" t="s">
        <v>24038</v>
      </c>
      <c r="Z2016" s="26" t="s">
        <v>24034</v>
      </c>
      <c r="AA2016" s="27">
        <v>20180420</v>
      </c>
      <c r="AB2016" s="26" t="s">
        <v>17545</v>
      </c>
      <c r="AC2016" s="26" t="s">
        <v>24034</v>
      </c>
      <c r="AD2016" s="27">
        <v>23680</v>
      </c>
      <c r="AE2016" s="26" t="s">
        <v>24034</v>
      </c>
      <c r="AF2016" s="26" t="s">
        <v>13955</v>
      </c>
      <c r="AG2016" s="26" t="s">
        <v>24039</v>
      </c>
      <c r="AH2016" s="26" t="s">
        <v>24034</v>
      </c>
      <c r="AI2016" s="26" t="s">
        <v>13955</v>
      </c>
    </row>
    <row r="2017" spans="1:35">
      <c r="A2017" s="26" t="s">
        <v>24040</v>
      </c>
      <c r="B2017" s="26" t="s">
        <v>24041</v>
      </c>
      <c r="C2017" s="26" t="s">
        <v>13931</v>
      </c>
      <c r="D2017" s="26" t="s">
        <v>21</v>
      </c>
      <c r="E2017" s="26" t="s">
        <v>22</v>
      </c>
      <c r="F2017" s="26" t="s">
        <v>13932</v>
      </c>
      <c r="G2017" s="26" t="s">
        <v>13932</v>
      </c>
      <c r="H2017" s="27">
        <v>1991</v>
      </c>
      <c r="I2017" s="27">
        <v>68879</v>
      </c>
      <c r="J2017" s="26" t="s">
        <v>24042</v>
      </c>
      <c r="K2017" s="26" t="s">
        <v>24041</v>
      </c>
      <c r="L2017" s="27">
        <v>2227897</v>
      </c>
      <c r="M2017" s="26" t="s">
        <v>24041</v>
      </c>
      <c r="N2017" s="26" t="s">
        <v>13977</v>
      </c>
      <c r="O2017" s="26" t="s">
        <v>24043</v>
      </c>
      <c r="P2017" s="26" t="s">
        <v>24041</v>
      </c>
      <c r="Q2017" s="26" t="s">
        <v>13977</v>
      </c>
      <c r="R2017" s="26" t="s">
        <v>23812</v>
      </c>
      <c r="S2017" s="26" t="s">
        <v>24041</v>
      </c>
      <c r="T2017" s="26" t="s">
        <v>13931</v>
      </c>
      <c r="U2017" s="26" t="s">
        <v>24042</v>
      </c>
      <c r="V2017" s="27">
        <v>10674</v>
      </c>
      <c r="W2017" s="26" t="s">
        <v>24041</v>
      </c>
      <c r="X2017" s="26" t="s">
        <v>13931</v>
      </c>
      <c r="Y2017" s="26" t="s">
        <v>24044</v>
      </c>
      <c r="Z2017" s="26" t="s">
        <v>24041</v>
      </c>
      <c r="AA2017" s="27">
        <v>20170405</v>
      </c>
      <c r="AB2017" s="26" t="s">
        <v>24045</v>
      </c>
      <c r="AC2017" s="26" t="s">
        <v>24041</v>
      </c>
      <c r="AD2017" s="27">
        <v>27932</v>
      </c>
      <c r="AE2017" s="26" t="s">
        <v>24041</v>
      </c>
      <c r="AF2017" s="26" t="s">
        <v>14486</v>
      </c>
      <c r="AG2017" s="26" t="s">
        <v>24046</v>
      </c>
      <c r="AH2017" s="26" t="s">
        <v>24041</v>
      </c>
      <c r="AI2017" s="26" t="s">
        <v>13931</v>
      </c>
    </row>
    <row r="2018" spans="1:35">
      <c r="A2018" s="26" t="s">
        <v>24047</v>
      </c>
      <c r="B2018" s="26" t="s">
        <v>24048</v>
      </c>
      <c r="C2018" s="26" t="s">
        <v>13931</v>
      </c>
      <c r="D2018" s="26" t="s">
        <v>40</v>
      </c>
      <c r="E2018" s="26" t="s">
        <v>41</v>
      </c>
      <c r="F2018" s="26" t="s">
        <v>13932</v>
      </c>
      <c r="G2018" s="26" t="s">
        <v>13932</v>
      </c>
      <c r="H2018" s="27">
        <v>1988</v>
      </c>
      <c r="I2018" s="27">
        <v>68880</v>
      </c>
      <c r="J2018" s="26" t="s">
        <v>24049</v>
      </c>
      <c r="K2018" s="26" t="s">
        <v>24048</v>
      </c>
      <c r="L2018" s="27">
        <v>2121073</v>
      </c>
      <c r="M2018" s="26" t="s">
        <v>24048</v>
      </c>
      <c r="N2018" s="26" t="s">
        <v>13977</v>
      </c>
      <c r="O2018" s="26" t="s">
        <v>24050</v>
      </c>
      <c r="P2018" s="26" t="s">
        <v>24048</v>
      </c>
      <c r="Q2018" s="26" t="s">
        <v>13977</v>
      </c>
      <c r="R2018" s="26" t="s">
        <v>24051</v>
      </c>
      <c r="S2018" s="26" t="s">
        <v>24048</v>
      </c>
      <c r="T2018" s="26" t="s">
        <v>13931</v>
      </c>
      <c r="U2018" s="26" t="s">
        <v>24049</v>
      </c>
      <c r="V2018" s="27">
        <v>10079</v>
      </c>
      <c r="W2018" s="26" t="s">
        <v>24048</v>
      </c>
      <c r="X2018" s="26" t="s">
        <v>13931</v>
      </c>
      <c r="Y2018" s="26" t="s">
        <v>24052</v>
      </c>
      <c r="Z2018" s="26" t="s">
        <v>24048</v>
      </c>
      <c r="AA2018" s="27">
        <v>20150903</v>
      </c>
      <c r="AB2018" s="26" t="s">
        <v>24053</v>
      </c>
      <c r="AC2018" s="26" t="s">
        <v>24048</v>
      </c>
      <c r="AD2018" s="27">
        <v>27857</v>
      </c>
      <c r="AE2018" s="26" t="s">
        <v>24048</v>
      </c>
      <c r="AF2018" s="26" t="s">
        <v>13977</v>
      </c>
      <c r="AG2018" s="26" t="s">
        <v>24054</v>
      </c>
      <c r="AH2018" s="26" t="s">
        <v>24048</v>
      </c>
      <c r="AI2018" s="26" t="s">
        <v>13931</v>
      </c>
    </row>
    <row r="2019" spans="1:35">
      <c r="A2019" s="26" t="s">
        <v>24055</v>
      </c>
      <c r="B2019" s="26" t="s">
        <v>24056</v>
      </c>
      <c r="C2019" s="26" t="s">
        <v>13947</v>
      </c>
      <c r="D2019" s="26" t="s">
        <v>14042</v>
      </c>
      <c r="E2019" s="26" t="s">
        <v>47</v>
      </c>
      <c r="F2019" s="26" t="s">
        <v>13972</v>
      </c>
      <c r="G2019" s="26" t="s">
        <v>13972</v>
      </c>
      <c r="H2019" s="27">
        <v>1991</v>
      </c>
      <c r="I2019" s="27">
        <v>68883</v>
      </c>
      <c r="J2019" s="26" t="s">
        <v>24057</v>
      </c>
      <c r="K2019" s="26" t="s">
        <v>24056</v>
      </c>
      <c r="L2019" s="27">
        <v>2121098</v>
      </c>
      <c r="M2019" s="26" t="s">
        <v>24056</v>
      </c>
      <c r="N2019" s="26" t="s">
        <v>13947</v>
      </c>
      <c r="O2019" s="26" t="s">
        <v>24058</v>
      </c>
      <c r="P2019" s="26" t="s">
        <v>24056</v>
      </c>
      <c r="Q2019" s="26" t="s">
        <v>13947</v>
      </c>
      <c r="R2019" s="26" t="s">
        <v>24059</v>
      </c>
      <c r="S2019" s="26" t="s">
        <v>24056</v>
      </c>
      <c r="T2019" s="26" t="s">
        <v>13955</v>
      </c>
      <c r="U2019" s="26" t="s">
        <v>24057</v>
      </c>
      <c r="V2019" s="27">
        <v>10823</v>
      </c>
      <c r="W2019" s="26" t="s">
        <v>24056</v>
      </c>
      <c r="X2019" s="26" t="s">
        <v>13947</v>
      </c>
      <c r="Y2019" s="26" t="s">
        <v>24060</v>
      </c>
      <c r="Z2019" s="26" t="s">
        <v>24056</v>
      </c>
      <c r="AA2019" s="27">
        <v>20170909</v>
      </c>
      <c r="AB2019" s="26" t="s">
        <v>48</v>
      </c>
      <c r="AC2019" s="26" t="s">
        <v>48</v>
      </c>
      <c r="AD2019" s="27">
        <v>27953</v>
      </c>
      <c r="AE2019" s="26" t="s">
        <v>24056</v>
      </c>
      <c r="AF2019" s="26" t="s">
        <v>13955</v>
      </c>
      <c r="AG2019" s="26" t="s">
        <v>24061</v>
      </c>
      <c r="AH2019" s="26" t="s">
        <v>24056</v>
      </c>
      <c r="AI2019" s="26" t="s">
        <v>13955</v>
      </c>
    </row>
    <row r="2020" spans="1:35">
      <c r="A2020" s="26" t="s">
        <v>10385</v>
      </c>
      <c r="B2020" s="26" t="s">
        <v>423</v>
      </c>
      <c r="C2020" s="26" t="s">
        <v>13947</v>
      </c>
      <c r="D2020" s="26" t="s">
        <v>14072</v>
      </c>
      <c r="E2020" s="26" t="s">
        <v>6</v>
      </c>
      <c r="F2020" s="26" t="s">
        <v>13972</v>
      </c>
      <c r="G2020" s="26" t="s">
        <v>13932</v>
      </c>
      <c r="H2020" s="27">
        <v>1990</v>
      </c>
      <c r="I2020" s="27">
        <v>67964</v>
      </c>
      <c r="J2020" s="26" t="s">
        <v>7741</v>
      </c>
      <c r="K2020" s="26" t="s">
        <v>423</v>
      </c>
      <c r="L2020" s="27">
        <v>1812666</v>
      </c>
      <c r="M2020" s="26" t="s">
        <v>423</v>
      </c>
      <c r="N2020" s="26" t="s">
        <v>13947</v>
      </c>
      <c r="O2020" s="26" t="s">
        <v>24062</v>
      </c>
      <c r="P2020" s="26" t="s">
        <v>423</v>
      </c>
      <c r="Q2020" s="26" t="s">
        <v>13947</v>
      </c>
      <c r="R2020" s="26" t="s">
        <v>24063</v>
      </c>
      <c r="S2020" s="26" t="s">
        <v>423</v>
      </c>
      <c r="T2020" s="26" t="s">
        <v>13955</v>
      </c>
      <c r="U2020" s="26" t="s">
        <v>7741</v>
      </c>
      <c r="V2020" s="27">
        <v>9538</v>
      </c>
      <c r="W2020" s="26" t="s">
        <v>423</v>
      </c>
      <c r="X2020" s="26" t="s">
        <v>13947</v>
      </c>
      <c r="Y2020" s="26" t="s">
        <v>10384</v>
      </c>
      <c r="Z2020" s="26" t="s">
        <v>423</v>
      </c>
      <c r="AA2020" s="27">
        <v>20130930</v>
      </c>
      <c r="AB2020" s="26" t="s">
        <v>24064</v>
      </c>
      <c r="AC2020" s="26" t="s">
        <v>423</v>
      </c>
      <c r="AD2020" s="27">
        <v>14209</v>
      </c>
      <c r="AE2020" s="26" t="s">
        <v>423</v>
      </c>
      <c r="AF2020" s="26" t="s">
        <v>13955</v>
      </c>
      <c r="AG2020" s="26" t="s">
        <v>24065</v>
      </c>
      <c r="AH2020" s="26" t="s">
        <v>423</v>
      </c>
      <c r="AI2020" s="26" t="s">
        <v>13955</v>
      </c>
    </row>
    <row r="2021" spans="1:35">
      <c r="A2021" s="26" t="s">
        <v>11152</v>
      </c>
      <c r="B2021" s="26" t="s">
        <v>11149</v>
      </c>
      <c r="C2021" s="26" t="s">
        <v>13966</v>
      </c>
      <c r="D2021" s="26" t="s">
        <v>35</v>
      </c>
      <c r="E2021" s="26" t="s">
        <v>36</v>
      </c>
      <c r="F2021" s="26" t="s">
        <v>13946</v>
      </c>
      <c r="G2021" s="26" t="s">
        <v>13932</v>
      </c>
      <c r="H2021" s="27">
        <v>1991</v>
      </c>
      <c r="I2021" s="27">
        <v>68908</v>
      </c>
      <c r="J2021" s="26" t="s">
        <v>11151</v>
      </c>
      <c r="K2021" s="26" t="s">
        <v>11149</v>
      </c>
      <c r="L2021" s="27">
        <v>2066819</v>
      </c>
      <c r="M2021" s="26" t="s">
        <v>11149</v>
      </c>
      <c r="N2021" s="26" t="s">
        <v>13966</v>
      </c>
      <c r="O2021" s="26" t="s">
        <v>24066</v>
      </c>
      <c r="P2021" s="26" t="s">
        <v>11149</v>
      </c>
      <c r="Q2021" s="26" t="s">
        <v>13966</v>
      </c>
      <c r="R2021" s="26" t="s">
        <v>24067</v>
      </c>
      <c r="S2021" s="26" t="s">
        <v>11149</v>
      </c>
      <c r="T2021" s="26" t="s">
        <v>13966</v>
      </c>
      <c r="U2021" s="26" t="s">
        <v>11151</v>
      </c>
      <c r="V2021" s="27">
        <v>10555</v>
      </c>
      <c r="W2021" s="26" t="s">
        <v>11149</v>
      </c>
      <c r="X2021" s="26" t="s">
        <v>13966</v>
      </c>
      <c r="Y2021" s="26" t="s">
        <v>11150</v>
      </c>
      <c r="Z2021" s="26" t="s">
        <v>11149</v>
      </c>
      <c r="AA2021" s="27">
        <v>20170406</v>
      </c>
      <c r="AB2021" s="26" t="s">
        <v>24068</v>
      </c>
      <c r="AC2021" s="26" t="s">
        <v>11149</v>
      </c>
      <c r="AD2021" s="27">
        <v>18538</v>
      </c>
      <c r="AE2021" s="26" t="s">
        <v>11149</v>
      </c>
      <c r="AF2021" s="26" t="s">
        <v>13966</v>
      </c>
      <c r="AG2021" s="26" t="s">
        <v>24069</v>
      </c>
      <c r="AH2021" s="26" t="s">
        <v>11149</v>
      </c>
      <c r="AI2021" s="26" t="s">
        <v>13966</v>
      </c>
    </row>
    <row r="2022" spans="1:35">
      <c r="A2022" s="26" t="s">
        <v>24070</v>
      </c>
      <c r="B2022" s="26" t="s">
        <v>24071</v>
      </c>
      <c r="C2022" s="26" t="s">
        <v>13931</v>
      </c>
      <c r="D2022" s="26" t="s">
        <v>23</v>
      </c>
      <c r="E2022" s="26" t="s">
        <v>24</v>
      </c>
      <c r="F2022" s="26" t="s">
        <v>13972</v>
      </c>
      <c r="G2022" s="26" t="s">
        <v>13972</v>
      </c>
      <c r="H2022" s="27">
        <v>1992</v>
      </c>
      <c r="I2022" s="27">
        <v>68913</v>
      </c>
      <c r="J2022" s="26" t="s">
        <v>48</v>
      </c>
      <c r="K2022" s="26" t="s">
        <v>48</v>
      </c>
      <c r="L2022" s="27">
        <v>2170681</v>
      </c>
      <c r="M2022" s="26" t="s">
        <v>24071</v>
      </c>
      <c r="N2022" s="26" t="s">
        <v>13977</v>
      </c>
      <c r="O2022" s="26" t="s">
        <v>24072</v>
      </c>
      <c r="P2022" s="26" t="s">
        <v>24071</v>
      </c>
      <c r="Q2022" s="26" t="s">
        <v>13977</v>
      </c>
      <c r="R2022" s="26" t="s">
        <v>24073</v>
      </c>
      <c r="S2022" s="26" t="s">
        <v>24074</v>
      </c>
      <c r="T2022" s="26" t="s">
        <v>48</v>
      </c>
      <c r="U2022" s="26" t="s">
        <v>48</v>
      </c>
      <c r="V2022" s="27">
        <v>10407</v>
      </c>
      <c r="W2022" s="26" t="s">
        <v>24071</v>
      </c>
      <c r="X2022" s="26" t="s">
        <v>13931</v>
      </c>
      <c r="Y2022" s="26" t="s">
        <v>48</v>
      </c>
      <c r="Z2022" s="26" t="s">
        <v>48</v>
      </c>
      <c r="AA2022" s="27">
        <v>22220202</v>
      </c>
      <c r="AB2022" s="26" t="s">
        <v>24075</v>
      </c>
      <c r="AC2022" s="26" t="s">
        <v>24071</v>
      </c>
      <c r="AD2022" s="28"/>
      <c r="AE2022" s="26" t="s">
        <v>48</v>
      </c>
      <c r="AF2022" s="26" t="s">
        <v>48</v>
      </c>
      <c r="AG2022" s="26" t="s">
        <v>24076</v>
      </c>
      <c r="AH2022" s="26" t="s">
        <v>24071</v>
      </c>
      <c r="AI2022" s="26" t="s">
        <v>13931</v>
      </c>
    </row>
    <row r="2023" spans="1:35">
      <c r="A2023" s="26" t="s">
        <v>24077</v>
      </c>
      <c r="B2023" s="26" t="s">
        <v>24078</v>
      </c>
      <c r="C2023" s="26" t="s">
        <v>13931</v>
      </c>
      <c r="D2023" s="26" t="s">
        <v>13956</v>
      </c>
      <c r="E2023" s="26" t="s">
        <v>25</v>
      </c>
      <c r="F2023" s="26" t="s">
        <v>13972</v>
      </c>
      <c r="G2023" s="26" t="s">
        <v>13972</v>
      </c>
      <c r="H2023" s="27">
        <v>1991</v>
      </c>
      <c r="I2023" s="27">
        <v>68914</v>
      </c>
      <c r="J2023" s="26" t="s">
        <v>48</v>
      </c>
      <c r="K2023" s="26" t="s">
        <v>48</v>
      </c>
      <c r="L2023" s="27">
        <v>2209983</v>
      </c>
      <c r="M2023" s="26" t="s">
        <v>24078</v>
      </c>
      <c r="N2023" s="26" t="s">
        <v>13977</v>
      </c>
      <c r="O2023" s="26" t="s">
        <v>24079</v>
      </c>
      <c r="P2023" s="26" t="s">
        <v>24078</v>
      </c>
      <c r="Q2023" s="26" t="s">
        <v>13977</v>
      </c>
      <c r="R2023" s="26" t="s">
        <v>24080</v>
      </c>
      <c r="S2023" s="26" t="s">
        <v>24078</v>
      </c>
      <c r="T2023" s="26" t="s">
        <v>48</v>
      </c>
      <c r="U2023" s="26" t="s">
        <v>48</v>
      </c>
      <c r="V2023" s="28"/>
      <c r="W2023" s="26" t="s">
        <v>48</v>
      </c>
      <c r="X2023" s="26" t="s">
        <v>48</v>
      </c>
      <c r="Y2023" s="26" t="s">
        <v>48</v>
      </c>
      <c r="Z2023" s="26" t="s">
        <v>48</v>
      </c>
      <c r="AA2023" s="27">
        <v>22220202</v>
      </c>
      <c r="AB2023" s="26" t="s">
        <v>48</v>
      </c>
      <c r="AC2023" s="26" t="s">
        <v>48</v>
      </c>
      <c r="AD2023" s="28"/>
      <c r="AE2023" s="26" t="s">
        <v>48</v>
      </c>
      <c r="AF2023" s="26" t="s">
        <v>48</v>
      </c>
      <c r="AG2023" s="26" t="s">
        <v>24081</v>
      </c>
      <c r="AH2023" s="26" t="s">
        <v>24078</v>
      </c>
      <c r="AI2023" s="26" t="s">
        <v>13931</v>
      </c>
    </row>
    <row r="2024" spans="1:35">
      <c r="A2024" s="26" t="s">
        <v>24082</v>
      </c>
      <c r="B2024" s="26" t="s">
        <v>617</v>
      </c>
      <c r="C2024" s="26" t="s">
        <v>13931</v>
      </c>
      <c r="D2024" s="26" t="s">
        <v>14281</v>
      </c>
      <c r="E2024" s="26" t="s">
        <v>28</v>
      </c>
      <c r="F2024" s="26" t="s">
        <v>13932</v>
      </c>
      <c r="G2024" s="26" t="s">
        <v>13932</v>
      </c>
      <c r="H2024" s="27">
        <v>1988</v>
      </c>
      <c r="I2024" s="27">
        <v>68920</v>
      </c>
      <c r="J2024" s="26" t="s">
        <v>7583</v>
      </c>
      <c r="K2024" s="26" t="s">
        <v>617</v>
      </c>
      <c r="L2024" s="27">
        <v>2040404</v>
      </c>
      <c r="M2024" s="26" t="s">
        <v>617</v>
      </c>
      <c r="N2024" s="26" t="s">
        <v>13977</v>
      </c>
      <c r="O2024" s="26" t="s">
        <v>24083</v>
      </c>
      <c r="P2024" s="26" t="s">
        <v>617</v>
      </c>
      <c r="Q2024" s="26" t="s">
        <v>13977</v>
      </c>
      <c r="R2024" s="26" t="s">
        <v>24084</v>
      </c>
      <c r="S2024" s="26" t="s">
        <v>617</v>
      </c>
      <c r="T2024" s="26" t="s">
        <v>13931</v>
      </c>
      <c r="U2024" s="26" t="s">
        <v>7583</v>
      </c>
      <c r="V2024" s="27">
        <v>9383</v>
      </c>
      <c r="W2024" s="26" t="s">
        <v>617</v>
      </c>
      <c r="X2024" s="26" t="s">
        <v>13931</v>
      </c>
      <c r="Y2024" s="26" t="s">
        <v>24085</v>
      </c>
      <c r="Z2024" s="26" t="s">
        <v>617</v>
      </c>
      <c r="AA2024" s="27">
        <v>20130503</v>
      </c>
      <c r="AB2024" s="26" t="s">
        <v>24086</v>
      </c>
      <c r="AC2024" s="26" t="s">
        <v>617</v>
      </c>
      <c r="AD2024" s="27">
        <v>18213</v>
      </c>
      <c r="AE2024" s="26" t="s">
        <v>617</v>
      </c>
      <c r="AF2024" s="26" t="s">
        <v>14486</v>
      </c>
      <c r="AG2024" s="26" t="s">
        <v>24087</v>
      </c>
      <c r="AH2024" s="26" t="s">
        <v>617</v>
      </c>
      <c r="AI2024" s="26" t="s">
        <v>13931</v>
      </c>
    </row>
    <row r="2025" spans="1:35">
      <c r="A2025" s="26" t="s">
        <v>24088</v>
      </c>
      <c r="B2025" s="26" t="s">
        <v>1014</v>
      </c>
      <c r="C2025" s="26" t="s">
        <v>13931</v>
      </c>
      <c r="D2025" s="26" t="s">
        <v>14037</v>
      </c>
      <c r="E2025" s="26" t="s">
        <v>27</v>
      </c>
      <c r="F2025" s="26" t="s">
        <v>13972</v>
      </c>
      <c r="G2025" s="26" t="s">
        <v>13972</v>
      </c>
      <c r="H2025" s="27">
        <v>1991</v>
      </c>
      <c r="I2025" s="27">
        <v>68933</v>
      </c>
      <c r="J2025" s="26" t="s">
        <v>24089</v>
      </c>
      <c r="K2025" s="26" t="s">
        <v>1014</v>
      </c>
      <c r="L2025" s="27">
        <v>2167292</v>
      </c>
      <c r="M2025" s="26" t="s">
        <v>1014</v>
      </c>
      <c r="N2025" s="26" t="s">
        <v>13977</v>
      </c>
      <c r="O2025" s="26" t="s">
        <v>24090</v>
      </c>
      <c r="P2025" s="26" t="s">
        <v>1014</v>
      </c>
      <c r="Q2025" s="26" t="s">
        <v>13977</v>
      </c>
      <c r="R2025" s="26" t="s">
        <v>24091</v>
      </c>
      <c r="S2025" s="26" t="s">
        <v>1014</v>
      </c>
      <c r="T2025" s="26" t="s">
        <v>13931</v>
      </c>
      <c r="U2025" s="26" t="s">
        <v>24089</v>
      </c>
      <c r="V2025" s="27">
        <v>10109</v>
      </c>
      <c r="W2025" s="26" t="s">
        <v>1014</v>
      </c>
      <c r="X2025" s="26" t="s">
        <v>13931</v>
      </c>
      <c r="Y2025" s="26" t="s">
        <v>24092</v>
      </c>
      <c r="Z2025" s="26" t="s">
        <v>1014</v>
      </c>
      <c r="AA2025" s="27">
        <v>20160419</v>
      </c>
      <c r="AB2025" s="26" t="s">
        <v>24093</v>
      </c>
      <c r="AC2025" s="26" t="s">
        <v>1014</v>
      </c>
      <c r="AD2025" s="27">
        <v>18421</v>
      </c>
      <c r="AE2025" s="26" t="s">
        <v>1014</v>
      </c>
      <c r="AF2025" s="26" t="s">
        <v>13977</v>
      </c>
      <c r="AG2025" s="26" t="s">
        <v>24094</v>
      </c>
      <c r="AH2025" s="26" t="s">
        <v>1014</v>
      </c>
      <c r="AI2025" s="26" t="s">
        <v>13931</v>
      </c>
    </row>
    <row r="2026" spans="1:35">
      <c r="A2026" s="26" t="s">
        <v>24095</v>
      </c>
      <c r="B2026" s="26" t="s">
        <v>24096</v>
      </c>
      <c r="C2026" s="26" t="s">
        <v>13931</v>
      </c>
      <c r="D2026" s="26" t="s">
        <v>14057</v>
      </c>
      <c r="E2026" s="26" t="s">
        <v>32</v>
      </c>
      <c r="F2026" s="26" t="s">
        <v>13972</v>
      </c>
      <c r="G2026" s="26" t="s">
        <v>13972</v>
      </c>
      <c r="H2026" s="27">
        <v>1987</v>
      </c>
      <c r="I2026" s="27">
        <v>68006</v>
      </c>
      <c r="J2026" s="26" t="s">
        <v>24097</v>
      </c>
      <c r="K2026" s="26" t="s">
        <v>24096</v>
      </c>
      <c r="L2026" s="27">
        <v>2167038</v>
      </c>
      <c r="M2026" s="26" t="s">
        <v>24096</v>
      </c>
      <c r="N2026" s="26" t="s">
        <v>13977</v>
      </c>
      <c r="O2026" s="26" t="s">
        <v>24098</v>
      </c>
      <c r="P2026" s="26" t="s">
        <v>24096</v>
      </c>
      <c r="Q2026" s="26" t="s">
        <v>13977</v>
      </c>
      <c r="R2026" s="26" t="s">
        <v>20329</v>
      </c>
      <c r="S2026" s="26" t="s">
        <v>24099</v>
      </c>
      <c r="T2026" s="26" t="s">
        <v>13931</v>
      </c>
      <c r="U2026" s="26" t="s">
        <v>24097</v>
      </c>
      <c r="V2026" s="27">
        <v>9924</v>
      </c>
      <c r="W2026" s="26" t="s">
        <v>24096</v>
      </c>
      <c r="X2026" s="26" t="s">
        <v>13931</v>
      </c>
      <c r="Y2026" s="26" t="s">
        <v>24100</v>
      </c>
      <c r="Z2026" s="26" t="s">
        <v>24096</v>
      </c>
      <c r="AA2026" s="27">
        <v>20150412</v>
      </c>
      <c r="AB2026" s="26" t="s">
        <v>24101</v>
      </c>
      <c r="AC2026" s="26" t="s">
        <v>24096</v>
      </c>
      <c r="AD2026" s="27">
        <v>14211</v>
      </c>
      <c r="AE2026" s="26" t="s">
        <v>24096</v>
      </c>
      <c r="AF2026" s="26" t="s">
        <v>13977</v>
      </c>
      <c r="AG2026" s="26" t="s">
        <v>24102</v>
      </c>
      <c r="AH2026" s="26" t="s">
        <v>24096</v>
      </c>
      <c r="AI2026" s="26" t="s">
        <v>13931</v>
      </c>
    </row>
    <row r="2027" spans="1:35">
      <c r="A2027" s="26" t="s">
        <v>24103</v>
      </c>
      <c r="B2027" s="26" t="s">
        <v>24104</v>
      </c>
      <c r="C2027" s="26" t="s">
        <v>13981</v>
      </c>
      <c r="D2027" s="26" t="s">
        <v>23</v>
      </c>
      <c r="E2027" s="26" t="s">
        <v>24</v>
      </c>
      <c r="F2027" s="26" t="s">
        <v>13932</v>
      </c>
      <c r="G2027" s="26" t="s">
        <v>13932</v>
      </c>
      <c r="H2027" s="27">
        <v>1992</v>
      </c>
      <c r="I2027" s="27">
        <v>68943</v>
      </c>
      <c r="J2027" s="26" t="s">
        <v>24105</v>
      </c>
      <c r="K2027" s="26" t="s">
        <v>24104</v>
      </c>
      <c r="L2027" s="27">
        <v>2119302</v>
      </c>
      <c r="M2027" s="26" t="s">
        <v>24104</v>
      </c>
      <c r="N2027" s="26" t="s">
        <v>13981</v>
      </c>
      <c r="O2027" s="26" t="s">
        <v>24106</v>
      </c>
      <c r="P2027" s="26" t="s">
        <v>24104</v>
      </c>
      <c r="Q2027" s="26" t="s">
        <v>13981</v>
      </c>
      <c r="R2027" s="26" t="s">
        <v>24107</v>
      </c>
      <c r="S2027" s="26" t="s">
        <v>24104</v>
      </c>
      <c r="T2027" s="26" t="s">
        <v>24108</v>
      </c>
      <c r="U2027" s="26" t="s">
        <v>24105</v>
      </c>
      <c r="V2027" s="27">
        <v>10111</v>
      </c>
      <c r="W2027" s="26" t="s">
        <v>24104</v>
      </c>
      <c r="X2027" s="26" t="s">
        <v>13939</v>
      </c>
      <c r="Y2027" s="26" t="s">
        <v>24109</v>
      </c>
      <c r="Z2027" s="26" t="s">
        <v>24104</v>
      </c>
      <c r="AA2027" s="27">
        <v>20170801</v>
      </c>
      <c r="AB2027" s="26" t="s">
        <v>24110</v>
      </c>
      <c r="AC2027" s="26" t="s">
        <v>24104</v>
      </c>
      <c r="AD2027" s="27">
        <v>27835</v>
      </c>
      <c r="AE2027" s="26" t="s">
        <v>24104</v>
      </c>
      <c r="AF2027" s="26" t="s">
        <v>16785</v>
      </c>
      <c r="AG2027" s="26" t="s">
        <v>24111</v>
      </c>
      <c r="AH2027" s="26" t="s">
        <v>24104</v>
      </c>
      <c r="AI2027" s="26" t="s">
        <v>13981</v>
      </c>
    </row>
    <row r="2028" spans="1:35">
      <c r="A2028" s="26" t="s">
        <v>11474</v>
      </c>
      <c r="B2028" s="26" t="s">
        <v>11471</v>
      </c>
      <c r="C2028" s="26" t="s">
        <v>13981</v>
      </c>
      <c r="D2028" s="26" t="s">
        <v>40</v>
      </c>
      <c r="E2028" s="26" t="s">
        <v>41</v>
      </c>
      <c r="F2028" s="26" t="s">
        <v>13972</v>
      </c>
      <c r="G2028" s="26" t="s">
        <v>13932</v>
      </c>
      <c r="H2028" s="27">
        <v>1991</v>
      </c>
      <c r="I2028" s="27">
        <v>68945</v>
      </c>
      <c r="J2028" s="26" t="s">
        <v>11473</v>
      </c>
      <c r="K2028" s="26" t="s">
        <v>11471</v>
      </c>
      <c r="L2028" s="27">
        <v>2121291</v>
      </c>
      <c r="M2028" s="26" t="s">
        <v>11471</v>
      </c>
      <c r="N2028" s="26" t="s">
        <v>13947</v>
      </c>
      <c r="O2028" s="26" t="s">
        <v>24112</v>
      </c>
      <c r="P2028" s="26" t="s">
        <v>11471</v>
      </c>
      <c r="Q2028" s="26" t="s">
        <v>13981</v>
      </c>
      <c r="R2028" s="26" t="s">
        <v>24113</v>
      </c>
      <c r="S2028" s="26" t="s">
        <v>11470</v>
      </c>
      <c r="T2028" s="26" t="s">
        <v>13981</v>
      </c>
      <c r="U2028" s="26" t="s">
        <v>11473</v>
      </c>
      <c r="V2028" s="27">
        <v>10517</v>
      </c>
      <c r="W2028" s="26" t="s">
        <v>11471</v>
      </c>
      <c r="X2028" s="26" t="s">
        <v>13981</v>
      </c>
      <c r="Y2028" s="26" t="s">
        <v>11472</v>
      </c>
      <c r="Z2028" s="26" t="s">
        <v>11470</v>
      </c>
      <c r="AA2028" s="27">
        <v>20170411</v>
      </c>
      <c r="AB2028" s="26" t="s">
        <v>20576</v>
      </c>
      <c r="AC2028" s="26" t="s">
        <v>11471</v>
      </c>
      <c r="AD2028" s="27">
        <v>23772</v>
      </c>
      <c r="AE2028" s="26" t="s">
        <v>11470</v>
      </c>
      <c r="AF2028" s="26" t="s">
        <v>13984</v>
      </c>
      <c r="AG2028" s="26" t="s">
        <v>24114</v>
      </c>
      <c r="AH2028" s="26" t="s">
        <v>11470</v>
      </c>
      <c r="AI2028" s="26" t="s">
        <v>13981</v>
      </c>
    </row>
    <row r="2029" spans="1:35">
      <c r="A2029" s="26" t="s">
        <v>10542</v>
      </c>
      <c r="B2029" s="26" t="s">
        <v>7690</v>
      </c>
      <c r="C2029" s="26" t="s">
        <v>13971</v>
      </c>
      <c r="D2029" s="26" t="s">
        <v>33</v>
      </c>
      <c r="E2029" s="26" t="s">
        <v>34</v>
      </c>
      <c r="F2029" s="26" t="s">
        <v>13932</v>
      </c>
      <c r="G2029" s="26" t="s">
        <v>13932</v>
      </c>
      <c r="H2029" s="27">
        <v>1988</v>
      </c>
      <c r="I2029" s="27">
        <v>68013</v>
      </c>
      <c r="J2029" s="26" t="s">
        <v>7689</v>
      </c>
      <c r="K2029" s="26" t="s">
        <v>7690</v>
      </c>
      <c r="L2029" s="27">
        <v>2044120</v>
      </c>
      <c r="M2029" s="26" t="s">
        <v>7690</v>
      </c>
      <c r="N2029" s="26" t="s">
        <v>13971</v>
      </c>
      <c r="O2029" s="26" t="s">
        <v>24115</v>
      </c>
      <c r="P2029" s="26" t="s">
        <v>7690</v>
      </c>
      <c r="Q2029" s="26" t="s">
        <v>13971</v>
      </c>
      <c r="R2029" s="26" t="s">
        <v>18249</v>
      </c>
      <c r="S2029" s="26" t="s">
        <v>7690</v>
      </c>
      <c r="T2029" s="26" t="s">
        <v>13971</v>
      </c>
      <c r="U2029" s="26" t="s">
        <v>7689</v>
      </c>
      <c r="V2029" s="27">
        <v>9831</v>
      </c>
      <c r="W2029" s="26" t="s">
        <v>7690</v>
      </c>
      <c r="X2029" s="26" t="s">
        <v>13971</v>
      </c>
      <c r="Y2029" s="26" t="s">
        <v>10541</v>
      </c>
      <c r="Z2029" s="26" t="s">
        <v>7690</v>
      </c>
      <c r="AA2029" s="27">
        <v>20140902</v>
      </c>
      <c r="AB2029" s="26" t="s">
        <v>24116</v>
      </c>
      <c r="AC2029" s="26" t="s">
        <v>7690</v>
      </c>
      <c r="AD2029" s="27">
        <v>13834</v>
      </c>
      <c r="AE2029" s="26" t="s">
        <v>7690</v>
      </c>
      <c r="AF2029" s="26" t="s">
        <v>13953</v>
      </c>
      <c r="AG2029" s="26" t="s">
        <v>24117</v>
      </c>
      <c r="AH2029" s="26" t="s">
        <v>7690</v>
      </c>
      <c r="AI2029" s="26" t="s">
        <v>13971</v>
      </c>
    </row>
    <row r="2030" spans="1:35">
      <c r="A2030" s="26" t="s">
        <v>24118</v>
      </c>
      <c r="B2030" s="26" t="s">
        <v>24119</v>
      </c>
      <c r="C2030" s="26" t="s">
        <v>13931</v>
      </c>
      <c r="D2030" s="26" t="s">
        <v>14344</v>
      </c>
      <c r="E2030" s="26" t="s">
        <v>29</v>
      </c>
      <c r="F2030" s="26" t="s">
        <v>13972</v>
      </c>
      <c r="G2030" s="26" t="s">
        <v>13972</v>
      </c>
      <c r="H2030" s="27">
        <v>1990</v>
      </c>
      <c r="I2030" s="27">
        <v>68960</v>
      </c>
      <c r="J2030" s="26" t="s">
        <v>24120</v>
      </c>
      <c r="K2030" s="26" t="s">
        <v>24119</v>
      </c>
      <c r="L2030" s="27">
        <v>2699273</v>
      </c>
      <c r="M2030" s="26" t="s">
        <v>24119</v>
      </c>
      <c r="N2030" s="26" t="s">
        <v>13977</v>
      </c>
      <c r="O2030" s="26" t="s">
        <v>24121</v>
      </c>
      <c r="P2030" s="26" t="s">
        <v>24119</v>
      </c>
      <c r="Q2030" s="26" t="s">
        <v>13977</v>
      </c>
      <c r="R2030" s="26" t="s">
        <v>24122</v>
      </c>
      <c r="S2030" s="26" t="s">
        <v>24119</v>
      </c>
      <c r="T2030" s="26" t="s">
        <v>13931</v>
      </c>
      <c r="U2030" s="26" t="s">
        <v>24120</v>
      </c>
      <c r="V2030" s="27">
        <v>10796</v>
      </c>
      <c r="W2030" s="26" t="s">
        <v>24119</v>
      </c>
      <c r="X2030" s="26" t="s">
        <v>13931</v>
      </c>
      <c r="Y2030" s="26" t="s">
        <v>24123</v>
      </c>
      <c r="Z2030" s="26" t="s">
        <v>24119</v>
      </c>
      <c r="AA2030" s="27">
        <v>20170825</v>
      </c>
      <c r="AB2030" s="26" t="s">
        <v>48</v>
      </c>
      <c r="AC2030" s="26" t="s">
        <v>48</v>
      </c>
      <c r="AD2030" s="27">
        <v>23861</v>
      </c>
      <c r="AE2030" s="26" t="s">
        <v>24119</v>
      </c>
      <c r="AF2030" s="26" t="s">
        <v>13977</v>
      </c>
      <c r="AG2030" s="26" t="s">
        <v>24124</v>
      </c>
      <c r="AH2030" s="26" t="s">
        <v>24119</v>
      </c>
      <c r="AI2030" s="26" t="s">
        <v>13931</v>
      </c>
    </row>
    <row r="2031" spans="1:35">
      <c r="A2031" s="26" t="s">
        <v>24125</v>
      </c>
      <c r="B2031" s="26" t="s">
        <v>24126</v>
      </c>
      <c r="C2031" s="26" t="s">
        <v>13971</v>
      </c>
      <c r="D2031" s="26" t="s">
        <v>35</v>
      </c>
      <c r="E2031" s="26" t="s">
        <v>36</v>
      </c>
      <c r="F2031" s="26" t="s">
        <v>13972</v>
      </c>
      <c r="G2031" s="26" t="s">
        <v>13972</v>
      </c>
      <c r="H2031" s="27">
        <v>1989</v>
      </c>
      <c r="I2031" s="27">
        <v>68969</v>
      </c>
      <c r="J2031" s="26" t="s">
        <v>24127</v>
      </c>
      <c r="K2031" s="26" t="s">
        <v>24126</v>
      </c>
      <c r="L2031" s="27">
        <v>2215965</v>
      </c>
      <c r="M2031" s="26" t="s">
        <v>24126</v>
      </c>
      <c r="N2031" s="26" t="s">
        <v>13971</v>
      </c>
      <c r="O2031" s="26" t="s">
        <v>24128</v>
      </c>
      <c r="P2031" s="26" t="s">
        <v>24126</v>
      </c>
      <c r="Q2031" s="26" t="s">
        <v>13971</v>
      </c>
      <c r="R2031" s="26" t="s">
        <v>24129</v>
      </c>
      <c r="S2031" s="26" t="s">
        <v>24126</v>
      </c>
      <c r="T2031" s="26" t="s">
        <v>13971</v>
      </c>
      <c r="U2031" s="26" t="s">
        <v>24127</v>
      </c>
      <c r="V2031" s="27">
        <v>10665</v>
      </c>
      <c r="W2031" s="26" t="s">
        <v>24126</v>
      </c>
      <c r="X2031" s="26" t="s">
        <v>13971</v>
      </c>
      <c r="Y2031" s="26" t="s">
        <v>24130</v>
      </c>
      <c r="Z2031" s="26" t="s">
        <v>24126</v>
      </c>
      <c r="AA2031" s="27">
        <v>20170403</v>
      </c>
      <c r="AB2031" s="26" t="s">
        <v>17736</v>
      </c>
      <c r="AC2031" s="26" t="s">
        <v>24126</v>
      </c>
      <c r="AD2031" s="27">
        <v>23753</v>
      </c>
      <c r="AE2031" s="26" t="s">
        <v>24126</v>
      </c>
      <c r="AF2031" s="26" t="s">
        <v>13971</v>
      </c>
      <c r="AG2031" s="26" t="s">
        <v>24131</v>
      </c>
      <c r="AH2031" s="26" t="s">
        <v>24126</v>
      </c>
      <c r="AI2031" s="26" t="s">
        <v>13971</v>
      </c>
    </row>
    <row r="2032" spans="1:35">
      <c r="A2032" s="26" t="s">
        <v>24132</v>
      </c>
      <c r="B2032" s="26" t="s">
        <v>24133</v>
      </c>
      <c r="C2032" s="26" t="s">
        <v>13931</v>
      </c>
      <c r="D2032" s="26" t="s">
        <v>14029</v>
      </c>
      <c r="E2032" s="26" t="s">
        <v>26</v>
      </c>
      <c r="F2032" s="26" t="s">
        <v>13972</v>
      </c>
      <c r="G2032" s="26" t="s">
        <v>13972</v>
      </c>
      <c r="H2032" s="27">
        <v>1988</v>
      </c>
      <c r="I2032" s="27">
        <v>68975</v>
      </c>
      <c r="J2032" s="26" t="s">
        <v>24134</v>
      </c>
      <c r="K2032" s="26" t="s">
        <v>24133</v>
      </c>
      <c r="L2032" s="27">
        <v>2040758</v>
      </c>
      <c r="M2032" s="26" t="s">
        <v>24133</v>
      </c>
      <c r="N2032" s="26" t="s">
        <v>13977</v>
      </c>
      <c r="O2032" s="26" t="s">
        <v>24135</v>
      </c>
      <c r="P2032" s="26" t="s">
        <v>24133</v>
      </c>
      <c r="Q2032" s="26" t="s">
        <v>13977</v>
      </c>
      <c r="R2032" s="26" t="s">
        <v>24136</v>
      </c>
      <c r="S2032" s="26" t="s">
        <v>24137</v>
      </c>
      <c r="T2032" s="26" t="s">
        <v>13931</v>
      </c>
      <c r="U2032" s="26" t="s">
        <v>24134</v>
      </c>
      <c r="V2032" s="27">
        <v>9925</v>
      </c>
      <c r="W2032" s="26" t="s">
        <v>24133</v>
      </c>
      <c r="X2032" s="26" t="s">
        <v>13931</v>
      </c>
      <c r="Y2032" s="26" t="s">
        <v>24138</v>
      </c>
      <c r="Z2032" s="26" t="s">
        <v>24133</v>
      </c>
      <c r="AA2032" s="27">
        <v>20150411</v>
      </c>
      <c r="AB2032" s="26" t="s">
        <v>19874</v>
      </c>
      <c r="AC2032" s="26" t="s">
        <v>24133</v>
      </c>
      <c r="AD2032" s="27">
        <v>27913</v>
      </c>
      <c r="AE2032" s="26" t="s">
        <v>24133</v>
      </c>
      <c r="AF2032" s="26" t="s">
        <v>14486</v>
      </c>
      <c r="AG2032" s="26" t="s">
        <v>24139</v>
      </c>
      <c r="AH2032" s="26" t="s">
        <v>24133</v>
      </c>
      <c r="AI2032" s="26" t="s">
        <v>13931</v>
      </c>
    </row>
    <row r="2033" spans="1:35">
      <c r="A2033" s="26" t="s">
        <v>24140</v>
      </c>
      <c r="B2033" s="26" t="s">
        <v>24141</v>
      </c>
      <c r="C2033" s="26" t="s">
        <v>13966</v>
      </c>
      <c r="D2033" s="26" t="s">
        <v>40</v>
      </c>
      <c r="E2033" s="26" t="s">
        <v>41</v>
      </c>
      <c r="F2033" s="26" t="s">
        <v>13932</v>
      </c>
      <c r="G2033" s="26" t="s">
        <v>13932</v>
      </c>
      <c r="H2033" s="27">
        <v>1991</v>
      </c>
      <c r="I2033" s="27">
        <v>68982</v>
      </c>
      <c r="J2033" s="26" t="s">
        <v>24142</v>
      </c>
      <c r="K2033" s="26" t="s">
        <v>24141</v>
      </c>
      <c r="L2033" s="27">
        <v>2166445</v>
      </c>
      <c r="M2033" s="26" t="s">
        <v>24141</v>
      </c>
      <c r="N2033" s="26" t="s">
        <v>13966</v>
      </c>
      <c r="O2033" s="26" t="s">
        <v>24143</v>
      </c>
      <c r="P2033" s="26" t="s">
        <v>24141</v>
      </c>
      <c r="Q2033" s="26" t="s">
        <v>13966</v>
      </c>
      <c r="R2033" s="26" t="s">
        <v>24144</v>
      </c>
      <c r="S2033" s="26" t="s">
        <v>24141</v>
      </c>
      <c r="T2033" s="26" t="s">
        <v>13966</v>
      </c>
      <c r="U2033" s="26" t="s">
        <v>24142</v>
      </c>
      <c r="V2033" s="27">
        <v>10799</v>
      </c>
      <c r="W2033" s="26" t="s">
        <v>24141</v>
      </c>
      <c r="X2033" s="26" t="s">
        <v>13966</v>
      </c>
      <c r="Y2033" s="26" t="s">
        <v>24145</v>
      </c>
      <c r="Z2033" s="26" t="s">
        <v>24141</v>
      </c>
      <c r="AA2033" s="27">
        <v>20170827</v>
      </c>
      <c r="AB2033" s="26" t="s">
        <v>24146</v>
      </c>
      <c r="AC2033" s="26" t="s">
        <v>24141</v>
      </c>
      <c r="AD2033" s="27">
        <v>27915</v>
      </c>
      <c r="AE2033" s="26" t="s">
        <v>24141</v>
      </c>
      <c r="AF2033" s="26" t="s">
        <v>13966</v>
      </c>
      <c r="AG2033" s="26" t="s">
        <v>24147</v>
      </c>
      <c r="AH2033" s="26" t="s">
        <v>24141</v>
      </c>
      <c r="AI2033" s="26" t="s">
        <v>13966</v>
      </c>
    </row>
    <row r="2034" spans="1:35">
      <c r="A2034" s="26" t="s">
        <v>24148</v>
      </c>
      <c r="B2034" s="26" t="s">
        <v>24149</v>
      </c>
      <c r="C2034" s="26" t="s">
        <v>13931</v>
      </c>
      <c r="D2034" s="26" t="s">
        <v>30</v>
      </c>
      <c r="E2034" s="26" t="s">
        <v>31</v>
      </c>
      <c r="F2034" s="26" t="s">
        <v>13932</v>
      </c>
      <c r="G2034" s="26" t="s">
        <v>13932</v>
      </c>
      <c r="H2034" s="27">
        <v>1990</v>
      </c>
      <c r="I2034" s="27">
        <v>68990</v>
      </c>
      <c r="J2034" s="26" t="s">
        <v>7786</v>
      </c>
      <c r="K2034" s="26" t="s">
        <v>24149</v>
      </c>
      <c r="L2034" s="27">
        <v>2120461</v>
      </c>
      <c r="M2034" s="26" t="s">
        <v>24149</v>
      </c>
      <c r="N2034" s="26" t="s">
        <v>13977</v>
      </c>
      <c r="O2034" s="26" t="s">
        <v>24150</v>
      </c>
      <c r="P2034" s="26" t="s">
        <v>24149</v>
      </c>
      <c r="Q2034" s="26" t="s">
        <v>13977</v>
      </c>
      <c r="R2034" s="26" t="s">
        <v>20236</v>
      </c>
      <c r="S2034" s="26" t="s">
        <v>24149</v>
      </c>
      <c r="T2034" s="26" t="s">
        <v>13931</v>
      </c>
      <c r="U2034" s="26" t="s">
        <v>7786</v>
      </c>
      <c r="V2034" s="27">
        <v>9910</v>
      </c>
      <c r="W2034" s="26" t="s">
        <v>24149</v>
      </c>
      <c r="X2034" s="26" t="s">
        <v>13931</v>
      </c>
      <c r="Y2034" s="26" t="s">
        <v>24151</v>
      </c>
      <c r="Z2034" s="26" t="s">
        <v>878</v>
      </c>
      <c r="AA2034" s="27">
        <v>20150921</v>
      </c>
      <c r="AB2034" s="26" t="s">
        <v>17472</v>
      </c>
      <c r="AC2034" s="26" t="s">
        <v>24149</v>
      </c>
      <c r="AD2034" s="27">
        <v>23600</v>
      </c>
      <c r="AE2034" s="26" t="s">
        <v>878</v>
      </c>
      <c r="AF2034" s="26" t="s">
        <v>13977</v>
      </c>
      <c r="AG2034" s="26" t="s">
        <v>24152</v>
      </c>
      <c r="AH2034" s="26" t="s">
        <v>24149</v>
      </c>
      <c r="AI2034" s="26" t="s">
        <v>13931</v>
      </c>
    </row>
    <row r="2035" spans="1:35">
      <c r="A2035" s="26" t="s">
        <v>10620</v>
      </c>
      <c r="B2035" s="26" t="s">
        <v>10617</v>
      </c>
      <c r="C2035" s="26" t="s">
        <v>13966</v>
      </c>
      <c r="D2035" s="26" t="s">
        <v>40</v>
      </c>
      <c r="E2035" s="26" t="s">
        <v>41</v>
      </c>
      <c r="F2035" s="26" t="s">
        <v>13932</v>
      </c>
      <c r="G2035" s="26" t="s">
        <v>13932</v>
      </c>
      <c r="H2035" s="27">
        <v>1993</v>
      </c>
      <c r="I2035" s="27">
        <v>68062</v>
      </c>
      <c r="J2035" s="26" t="s">
        <v>10619</v>
      </c>
      <c r="K2035" s="26" t="s">
        <v>10617</v>
      </c>
      <c r="L2035" s="27">
        <v>1846227</v>
      </c>
      <c r="M2035" s="26" t="s">
        <v>10617</v>
      </c>
      <c r="N2035" s="26" t="s">
        <v>13966</v>
      </c>
      <c r="O2035" s="26" t="s">
        <v>24153</v>
      </c>
      <c r="P2035" s="26" t="s">
        <v>10617</v>
      </c>
      <c r="Q2035" s="26" t="s">
        <v>13966</v>
      </c>
      <c r="R2035" s="26" t="s">
        <v>24154</v>
      </c>
      <c r="S2035" s="26" t="s">
        <v>10617</v>
      </c>
      <c r="T2035" s="26" t="s">
        <v>13966</v>
      </c>
      <c r="U2035" s="26" t="s">
        <v>10619</v>
      </c>
      <c r="V2035" s="27">
        <v>9631</v>
      </c>
      <c r="W2035" s="26" t="s">
        <v>10617</v>
      </c>
      <c r="X2035" s="26" t="s">
        <v>13966</v>
      </c>
      <c r="Y2035" s="26" t="s">
        <v>10618</v>
      </c>
      <c r="Z2035" s="26" t="s">
        <v>10617</v>
      </c>
      <c r="AA2035" s="27">
        <v>20160912</v>
      </c>
      <c r="AB2035" s="26" t="s">
        <v>24155</v>
      </c>
      <c r="AC2035" s="26" t="s">
        <v>10617</v>
      </c>
      <c r="AD2035" s="27">
        <v>13479</v>
      </c>
      <c r="AE2035" s="26" t="s">
        <v>10617</v>
      </c>
      <c r="AF2035" s="26" t="s">
        <v>13966</v>
      </c>
      <c r="AG2035" s="26" t="s">
        <v>24156</v>
      </c>
      <c r="AH2035" s="26" t="s">
        <v>10617</v>
      </c>
      <c r="AI2035" s="26" t="s">
        <v>13966</v>
      </c>
    </row>
    <row r="2036" spans="1:35">
      <c r="A2036" s="26" t="s">
        <v>10363</v>
      </c>
      <c r="B2036" s="26" t="s">
        <v>644</v>
      </c>
      <c r="C2036" s="26" t="s">
        <v>13990</v>
      </c>
      <c r="D2036" s="26" t="s">
        <v>9</v>
      </c>
      <c r="E2036" s="26" t="s">
        <v>10</v>
      </c>
      <c r="F2036" s="26" t="s">
        <v>13946</v>
      </c>
      <c r="G2036" s="26" t="s">
        <v>13932</v>
      </c>
      <c r="H2036" s="27">
        <v>1993</v>
      </c>
      <c r="I2036" s="27">
        <v>68066</v>
      </c>
      <c r="J2036" s="26" t="s">
        <v>7415</v>
      </c>
      <c r="K2036" s="26" t="s">
        <v>644</v>
      </c>
      <c r="L2036" s="27">
        <v>1796123</v>
      </c>
      <c r="M2036" s="26" t="s">
        <v>644</v>
      </c>
      <c r="N2036" s="26" t="s">
        <v>13990</v>
      </c>
      <c r="O2036" s="26" t="s">
        <v>24157</v>
      </c>
      <c r="P2036" s="26" t="s">
        <v>644</v>
      </c>
      <c r="Q2036" s="26" t="s">
        <v>13990</v>
      </c>
      <c r="R2036" s="26" t="s">
        <v>24158</v>
      </c>
      <c r="S2036" s="26" t="s">
        <v>644</v>
      </c>
      <c r="T2036" s="26" t="s">
        <v>13990</v>
      </c>
      <c r="U2036" s="26" t="s">
        <v>7415</v>
      </c>
      <c r="V2036" s="27">
        <v>9112</v>
      </c>
      <c r="W2036" s="26" t="s">
        <v>644</v>
      </c>
      <c r="X2036" s="26" t="s">
        <v>13981</v>
      </c>
      <c r="Y2036" s="26" t="s">
        <v>10362</v>
      </c>
      <c r="Z2036" s="26" t="s">
        <v>644</v>
      </c>
      <c r="AA2036" s="27">
        <v>20120902</v>
      </c>
      <c r="AB2036" s="26" t="s">
        <v>18296</v>
      </c>
      <c r="AC2036" s="26" t="s">
        <v>644</v>
      </c>
      <c r="AD2036" s="27">
        <v>13702</v>
      </c>
      <c r="AE2036" s="26" t="s">
        <v>644</v>
      </c>
      <c r="AF2036" s="26" t="s">
        <v>18029</v>
      </c>
      <c r="AG2036" s="26" t="s">
        <v>24159</v>
      </c>
      <c r="AH2036" s="26" t="s">
        <v>644</v>
      </c>
      <c r="AI2036" s="26" t="s">
        <v>13955</v>
      </c>
    </row>
    <row r="2037" spans="1:35">
      <c r="A2037" s="26" t="s">
        <v>24160</v>
      </c>
      <c r="B2037" s="26" t="s">
        <v>24161</v>
      </c>
      <c r="C2037" s="26" t="s">
        <v>13931</v>
      </c>
      <c r="D2037" s="26" t="s">
        <v>45</v>
      </c>
      <c r="E2037" s="26" t="s">
        <v>46</v>
      </c>
      <c r="F2037" s="26" t="s">
        <v>13932</v>
      </c>
      <c r="G2037" s="26" t="s">
        <v>13932</v>
      </c>
      <c r="H2037" s="27">
        <v>1991</v>
      </c>
      <c r="I2037" s="27">
        <v>68071</v>
      </c>
      <c r="J2037" s="26" t="s">
        <v>24162</v>
      </c>
      <c r="K2037" s="26" t="s">
        <v>24161</v>
      </c>
      <c r="L2037" s="27">
        <v>1961733</v>
      </c>
      <c r="M2037" s="26" t="s">
        <v>24163</v>
      </c>
      <c r="N2037" s="26" t="s">
        <v>13977</v>
      </c>
      <c r="O2037" s="26" t="s">
        <v>24164</v>
      </c>
      <c r="P2037" s="26" t="s">
        <v>24161</v>
      </c>
      <c r="Q2037" s="26" t="s">
        <v>13977</v>
      </c>
      <c r="R2037" s="26" t="s">
        <v>24165</v>
      </c>
      <c r="S2037" s="26" t="s">
        <v>24163</v>
      </c>
      <c r="T2037" s="26" t="s">
        <v>13931</v>
      </c>
      <c r="U2037" s="26" t="s">
        <v>48</v>
      </c>
      <c r="V2037" s="27">
        <v>11188</v>
      </c>
      <c r="W2037" s="26" t="s">
        <v>24163</v>
      </c>
      <c r="X2037" s="26" t="s">
        <v>13931</v>
      </c>
      <c r="Y2037" s="26" t="s">
        <v>48</v>
      </c>
      <c r="Z2037" s="26" t="s">
        <v>48</v>
      </c>
      <c r="AA2037" s="27">
        <v>20190412</v>
      </c>
      <c r="AB2037" s="26" t="s">
        <v>24166</v>
      </c>
      <c r="AC2037" s="26" t="s">
        <v>24161</v>
      </c>
      <c r="AD2037" s="27">
        <v>14269</v>
      </c>
      <c r="AE2037" s="26" t="s">
        <v>24163</v>
      </c>
      <c r="AF2037" s="26" t="s">
        <v>13977</v>
      </c>
      <c r="AG2037" s="26" t="s">
        <v>48</v>
      </c>
      <c r="AH2037" s="26" t="s">
        <v>48</v>
      </c>
      <c r="AI2037" s="26" t="s">
        <v>48</v>
      </c>
    </row>
    <row r="2038" spans="1:35">
      <c r="A2038" s="26" t="s">
        <v>10756</v>
      </c>
      <c r="B2038" s="26" t="s">
        <v>726</v>
      </c>
      <c r="C2038" s="26" t="s">
        <v>13981</v>
      </c>
      <c r="D2038" s="26" t="s">
        <v>14042</v>
      </c>
      <c r="E2038" s="26" t="s">
        <v>47</v>
      </c>
      <c r="F2038" s="26" t="s">
        <v>13932</v>
      </c>
      <c r="G2038" s="26" t="s">
        <v>13932</v>
      </c>
      <c r="H2038" s="27">
        <v>1992</v>
      </c>
      <c r="I2038" s="27">
        <v>70387</v>
      </c>
      <c r="J2038" s="26" t="s">
        <v>7803</v>
      </c>
      <c r="K2038" s="26" t="s">
        <v>726</v>
      </c>
      <c r="L2038" s="27">
        <v>1894628</v>
      </c>
      <c r="M2038" s="26" t="s">
        <v>726</v>
      </c>
      <c r="N2038" s="26" t="s">
        <v>13981</v>
      </c>
      <c r="O2038" s="26" t="s">
        <v>24167</v>
      </c>
      <c r="P2038" s="26" t="s">
        <v>726</v>
      </c>
      <c r="Q2038" s="26" t="s">
        <v>13981</v>
      </c>
      <c r="R2038" s="26" t="s">
        <v>24168</v>
      </c>
      <c r="S2038" s="26" t="s">
        <v>726</v>
      </c>
      <c r="T2038" s="26" t="s">
        <v>14064</v>
      </c>
      <c r="U2038" s="26" t="s">
        <v>7803</v>
      </c>
      <c r="V2038" s="27">
        <v>9557</v>
      </c>
      <c r="W2038" s="26" t="s">
        <v>726</v>
      </c>
      <c r="X2038" s="26" t="s">
        <v>13981</v>
      </c>
      <c r="Y2038" s="26" t="s">
        <v>10755</v>
      </c>
      <c r="Z2038" s="26" t="s">
        <v>726</v>
      </c>
      <c r="AA2038" s="27">
        <v>20140805</v>
      </c>
      <c r="AB2038" s="26" t="s">
        <v>18563</v>
      </c>
      <c r="AC2038" s="26" t="s">
        <v>24169</v>
      </c>
      <c r="AD2038" s="27">
        <v>18123</v>
      </c>
      <c r="AE2038" s="26" t="s">
        <v>726</v>
      </c>
      <c r="AF2038" s="26" t="s">
        <v>14297</v>
      </c>
      <c r="AG2038" s="26" t="s">
        <v>24170</v>
      </c>
      <c r="AH2038" s="26" t="s">
        <v>726</v>
      </c>
      <c r="AI2038" s="26" t="s">
        <v>13981</v>
      </c>
    </row>
    <row r="2039" spans="1:35">
      <c r="A2039" s="26" t="s">
        <v>24171</v>
      </c>
      <c r="B2039" s="26" t="s">
        <v>24172</v>
      </c>
      <c r="C2039" s="26" t="s">
        <v>13931</v>
      </c>
      <c r="D2039" s="26" t="s">
        <v>14037</v>
      </c>
      <c r="E2039" s="26" t="s">
        <v>27</v>
      </c>
      <c r="F2039" s="26" t="s">
        <v>13932</v>
      </c>
      <c r="G2039" s="26" t="s">
        <v>13932</v>
      </c>
      <c r="H2039" s="27">
        <v>1993</v>
      </c>
      <c r="I2039" s="27">
        <v>70759</v>
      </c>
      <c r="J2039" s="26" t="s">
        <v>24173</v>
      </c>
      <c r="K2039" s="26" t="s">
        <v>24172</v>
      </c>
      <c r="L2039" s="27">
        <v>2136389</v>
      </c>
      <c r="M2039" s="26" t="s">
        <v>24172</v>
      </c>
      <c r="N2039" s="26" t="s">
        <v>13933</v>
      </c>
      <c r="O2039" s="26" t="s">
        <v>24174</v>
      </c>
      <c r="P2039" s="26" t="s">
        <v>24172</v>
      </c>
      <c r="Q2039" s="26" t="s">
        <v>13933</v>
      </c>
      <c r="R2039" s="26" t="s">
        <v>24175</v>
      </c>
      <c r="S2039" s="26" t="s">
        <v>24172</v>
      </c>
      <c r="T2039" s="26" t="s">
        <v>13931</v>
      </c>
      <c r="U2039" s="26" t="s">
        <v>24173</v>
      </c>
      <c r="V2039" s="27">
        <v>10212</v>
      </c>
      <c r="W2039" s="26" t="s">
        <v>24172</v>
      </c>
      <c r="X2039" s="26" t="s">
        <v>13931</v>
      </c>
      <c r="Y2039" s="26" t="s">
        <v>24176</v>
      </c>
      <c r="Z2039" s="26" t="s">
        <v>24172</v>
      </c>
      <c r="AA2039" s="27">
        <v>20180410</v>
      </c>
      <c r="AB2039" s="26" t="s">
        <v>24177</v>
      </c>
      <c r="AC2039" s="26" t="s">
        <v>24172</v>
      </c>
      <c r="AD2039" s="27">
        <v>18369</v>
      </c>
      <c r="AE2039" s="26" t="s">
        <v>24172</v>
      </c>
      <c r="AF2039" s="26" t="s">
        <v>14486</v>
      </c>
      <c r="AG2039" s="26" t="s">
        <v>23482</v>
      </c>
      <c r="AH2039" s="26" t="s">
        <v>24172</v>
      </c>
      <c r="AI2039" s="26" t="s">
        <v>13931</v>
      </c>
    </row>
    <row r="2040" spans="1:35">
      <c r="A2040" s="26" t="s">
        <v>11001</v>
      </c>
      <c r="B2040" s="26" t="s">
        <v>862</v>
      </c>
      <c r="C2040" s="26" t="s">
        <v>13971</v>
      </c>
      <c r="D2040" s="26" t="s">
        <v>14029</v>
      </c>
      <c r="E2040" s="26" t="s">
        <v>26</v>
      </c>
      <c r="F2040" s="26" t="s">
        <v>13972</v>
      </c>
      <c r="G2040" s="26" t="s">
        <v>13932</v>
      </c>
      <c r="H2040" s="27">
        <v>1992</v>
      </c>
      <c r="I2040" s="27">
        <v>70388</v>
      </c>
      <c r="J2040" s="26" t="s">
        <v>7908</v>
      </c>
      <c r="K2040" s="26" t="s">
        <v>862</v>
      </c>
      <c r="L2040" s="27">
        <v>2040761</v>
      </c>
      <c r="M2040" s="26" t="s">
        <v>862</v>
      </c>
      <c r="N2040" s="26" t="s">
        <v>13971</v>
      </c>
      <c r="O2040" s="26" t="s">
        <v>24178</v>
      </c>
      <c r="P2040" s="26" t="s">
        <v>862</v>
      </c>
      <c r="Q2040" s="26" t="s">
        <v>13971</v>
      </c>
      <c r="R2040" s="26" t="s">
        <v>22282</v>
      </c>
      <c r="S2040" s="26" t="s">
        <v>862</v>
      </c>
      <c r="T2040" s="26" t="s">
        <v>13971</v>
      </c>
      <c r="U2040" s="26" t="s">
        <v>7908</v>
      </c>
      <c r="V2040" s="27">
        <v>9600</v>
      </c>
      <c r="W2040" s="26" t="s">
        <v>862</v>
      </c>
      <c r="X2040" s="26" t="s">
        <v>13971</v>
      </c>
      <c r="Y2040" s="26" t="s">
        <v>11000</v>
      </c>
      <c r="Z2040" s="26" t="s">
        <v>862</v>
      </c>
      <c r="AA2040" s="27">
        <v>20150813</v>
      </c>
      <c r="AB2040" s="26" t="s">
        <v>15496</v>
      </c>
      <c r="AC2040" s="26" t="s">
        <v>862</v>
      </c>
      <c r="AD2040" s="27">
        <v>18266</v>
      </c>
      <c r="AE2040" s="26" t="s">
        <v>24179</v>
      </c>
      <c r="AF2040" s="26" t="s">
        <v>13971</v>
      </c>
      <c r="AG2040" s="26" t="s">
        <v>24180</v>
      </c>
      <c r="AH2040" s="26" t="s">
        <v>862</v>
      </c>
      <c r="AI2040" s="26" t="s">
        <v>13971</v>
      </c>
    </row>
    <row r="2041" spans="1:35">
      <c r="A2041" s="26" t="s">
        <v>24181</v>
      </c>
      <c r="B2041" s="26" t="s">
        <v>24182</v>
      </c>
      <c r="C2041" s="26" t="s">
        <v>13931</v>
      </c>
      <c r="D2041" s="26" t="s">
        <v>33</v>
      </c>
      <c r="E2041" s="26" t="s">
        <v>34</v>
      </c>
      <c r="F2041" s="26" t="s">
        <v>13932</v>
      </c>
      <c r="G2041" s="26" t="s">
        <v>13932</v>
      </c>
      <c r="H2041" s="27">
        <v>1993</v>
      </c>
      <c r="I2041" s="27">
        <v>70966</v>
      </c>
      <c r="J2041" s="26" t="s">
        <v>24183</v>
      </c>
      <c r="K2041" s="26" t="s">
        <v>24182</v>
      </c>
      <c r="L2041" s="27">
        <v>2167354</v>
      </c>
      <c r="M2041" s="26" t="s">
        <v>24182</v>
      </c>
      <c r="N2041" s="26" t="s">
        <v>13977</v>
      </c>
      <c r="O2041" s="26" t="s">
        <v>24184</v>
      </c>
      <c r="P2041" s="26" t="s">
        <v>24182</v>
      </c>
      <c r="Q2041" s="26" t="s">
        <v>13977</v>
      </c>
      <c r="R2041" s="26" t="s">
        <v>24185</v>
      </c>
      <c r="S2041" s="26" t="s">
        <v>24182</v>
      </c>
      <c r="T2041" s="26" t="s">
        <v>13931</v>
      </c>
      <c r="U2041" s="26" t="s">
        <v>24183</v>
      </c>
      <c r="V2041" s="27">
        <v>9873</v>
      </c>
      <c r="W2041" s="26" t="s">
        <v>24182</v>
      </c>
      <c r="X2041" s="26" t="s">
        <v>13931</v>
      </c>
      <c r="Y2041" s="26" t="s">
        <v>24186</v>
      </c>
      <c r="Z2041" s="26" t="s">
        <v>24182</v>
      </c>
      <c r="AA2041" s="27">
        <v>20180911</v>
      </c>
      <c r="AB2041" s="26" t="s">
        <v>24187</v>
      </c>
      <c r="AC2041" s="26" t="s">
        <v>24182</v>
      </c>
      <c r="AD2041" s="27">
        <v>18393</v>
      </c>
      <c r="AE2041" s="26" t="s">
        <v>24182</v>
      </c>
      <c r="AF2041" s="26" t="s">
        <v>13977</v>
      </c>
      <c r="AG2041" s="26" t="s">
        <v>24188</v>
      </c>
      <c r="AH2041" s="26" t="s">
        <v>24182</v>
      </c>
      <c r="AI2041" s="26" t="s">
        <v>13931</v>
      </c>
    </row>
    <row r="2042" spans="1:35">
      <c r="A2042" s="26" t="s">
        <v>11061</v>
      </c>
      <c r="B2042" s="26" t="s">
        <v>11058</v>
      </c>
      <c r="C2042" s="26" t="s">
        <v>13947</v>
      </c>
      <c r="D2042" s="26" t="s">
        <v>14</v>
      </c>
      <c r="E2042" s="26" t="s">
        <v>15</v>
      </c>
      <c r="F2042" s="26" t="s">
        <v>13972</v>
      </c>
      <c r="G2042" s="26" t="s">
        <v>13972</v>
      </c>
      <c r="H2042" s="27">
        <v>1992</v>
      </c>
      <c r="I2042" s="27">
        <v>70390</v>
      </c>
      <c r="J2042" s="26" t="s">
        <v>11060</v>
      </c>
      <c r="K2042" s="26" t="s">
        <v>11058</v>
      </c>
      <c r="L2042" s="27">
        <v>2120354</v>
      </c>
      <c r="M2042" s="26" t="s">
        <v>11058</v>
      </c>
      <c r="N2042" s="26" t="s">
        <v>13950</v>
      </c>
      <c r="O2042" s="26" t="s">
        <v>24189</v>
      </c>
      <c r="P2042" s="26" t="s">
        <v>11058</v>
      </c>
      <c r="Q2042" s="26" t="s">
        <v>13950</v>
      </c>
      <c r="R2042" s="26" t="s">
        <v>24190</v>
      </c>
      <c r="S2042" s="26" t="s">
        <v>11058</v>
      </c>
      <c r="T2042" s="26" t="s">
        <v>13955</v>
      </c>
      <c r="U2042" s="26" t="s">
        <v>11060</v>
      </c>
      <c r="V2042" s="27">
        <v>11017</v>
      </c>
      <c r="W2042" s="26" t="s">
        <v>11058</v>
      </c>
      <c r="X2042" s="26" t="s">
        <v>13947</v>
      </c>
      <c r="Y2042" s="26" t="s">
        <v>11059</v>
      </c>
      <c r="Z2042" s="26" t="s">
        <v>11058</v>
      </c>
      <c r="AA2042" s="27">
        <v>20180519</v>
      </c>
      <c r="AB2042" s="26" t="s">
        <v>21285</v>
      </c>
      <c r="AC2042" s="26" t="s">
        <v>11058</v>
      </c>
      <c r="AD2042" s="27">
        <v>28789</v>
      </c>
      <c r="AE2042" s="26" t="s">
        <v>11058</v>
      </c>
      <c r="AF2042" s="26" t="s">
        <v>13955</v>
      </c>
      <c r="AG2042" s="26" t="s">
        <v>24191</v>
      </c>
      <c r="AH2042" s="26" t="s">
        <v>11058</v>
      </c>
      <c r="AI2042" s="26" t="s">
        <v>13955</v>
      </c>
    </row>
    <row r="2043" spans="1:35">
      <c r="A2043" s="26" t="s">
        <v>24192</v>
      </c>
      <c r="B2043" s="26" t="s">
        <v>24193</v>
      </c>
      <c r="C2043" s="26" t="s">
        <v>13931</v>
      </c>
      <c r="D2043" s="26" t="s">
        <v>18</v>
      </c>
      <c r="E2043" s="26" t="s">
        <v>19</v>
      </c>
      <c r="F2043" s="26" t="s">
        <v>13932</v>
      </c>
      <c r="G2043" s="26" t="s">
        <v>13932</v>
      </c>
      <c r="H2043" s="27">
        <v>1992</v>
      </c>
      <c r="I2043" s="27">
        <v>68086</v>
      </c>
      <c r="J2043" s="26" t="s">
        <v>24194</v>
      </c>
      <c r="K2043" s="26" t="s">
        <v>24193</v>
      </c>
      <c r="L2043" s="27">
        <v>1839916</v>
      </c>
      <c r="M2043" s="26" t="s">
        <v>24193</v>
      </c>
      <c r="N2043" s="26" t="s">
        <v>13977</v>
      </c>
      <c r="O2043" s="26" t="s">
        <v>24195</v>
      </c>
      <c r="P2043" s="26" t="s">
        <v>24193</v>
      </c>
      <c r="Q2043" s="26" t="s">
        <v>13977</v>
      </c>
      <c r="R2043" s="26" t="s">
        <v>23171</v>
      </c>
      <c r="S2043" s="26" t="s">
        <v>24193</v>
      </c>
      <c r="T2043" s="26" t="s">
        <v>13931</v>
      </c>
      <c r="U2043" s="26" t="s">
        <v>24194</v>
      </c>
      <c r="V2043" s="27">
        <v>9638</v>
      </c>
      <c r="W2043" s="26" t="s">
        <v>24193</v>
      </c>
      <c r="X2043" s="26" t="s">
        <v>13931</v>
      </c>
      <c r="Y2043" s="26" t="s">
        <v>24196</v>
      </c>
      <c r="Z2043" s="26" t="s">
        <v>24193</v>
      </c>
      <c r="AA2043" s="27">
        <v>20150428</v>
      </c>
      <c r="AB2043" s="26" t="s">
        <v>24197</v>
      </c>
      <c r="AC2043" s="26" t="s">
        <v>24193</v>
      </c>
      <c r="AD2043" s="27">
        <v>14940</v>
      </c>
      <c r="AE2043" s="26" t="s">
        <v>24193</v>
      </c>
      <c r="AF2043" s="26" t="s">
        <v>13977</v>
      </c>
      <c r="AG2043" s="26" t="s">
        <v>22754</v>
      </c>
      <c r="AH2043" s="26" t="s">
        <v>24193</v>
      </c>
      <c r="AI2043" s="26" t="s">
        <v>13931</v>
      </c>
    </row>
    <row r="2044" spans="1:35">
      <c r="A2044" s="26" t="s">
        <v>24198</v>
      </c>
      <c r="B2044" s="26" t="s">
        <v>1048</v>
      </c>
      <c r="C2044" s="26" t="s">
        <v>13931</v>
      </c>
      <c r="D2044" s="26" t="s">
        <v>13</v>
      </c>
      <c r="E2044" s="26" t="s">
        <v>53</v>
      </c>
      <c r="F2044" s="26" t="s">
        <v>13932</v>
      </c>
      <c r="G2044" s="26" t="s">
        <v>13932</v>
      </c>
      <c r="H2044" s="27">
        <v>1993</v>
      </c>
      <c r="I2044" s="27">
        <v>71042</v>
      </c>
      <c r="J2044" s="26" t="s">
        <v>24199</v>
      </c>
      <c r="K2044" s="26" t="s">
        <v>1048</v>
      </c>
      <c r="L2044" s="27">
        <v>2803669</v>
      </c>
      <c r="M2044" s="26" t="s">
        <v>1048</v>
      </c>
      <c r="N2044" s="26" t="s">
        <v>13977</v>
      </c>
      <c r="O2044" s="26" t="s">
        <v>24200</v>
      </c>
      <c r="P2044" s="26" t="s">
        <v>1048</v>
      </c>
      <c r="Q2044" s="26" t="s">
        <v>13977</v>
      </c>
      <c r="R2044" s="26" t="s">
        <v>24201</v>
      </c>
      <c r="S2044" s="26" t="s">
        <v>1048</v>
      </c>
      <c r="T2044" s="26" t="s">
        <v>13931</v>
      </c>
      <c r="U2044" s="26" t="s">
        <v>24199</v>
      </c>
      <c r="V2044" s="27">
        <v>10793</v>
      </c>
      <c r="W2044" s="26" t="s">
        <v>1048</v>
      </c>
      <c r="X2044" s="26" t="s">
        <v>13931</v>
      </c>
      <c r="Y2044" s="26" t="s">
        <v>24202</v>
      </c>
      <c r="Z2044" s="26" t="s">
        <v>1048</v>
      </c>
      <c r="AA2044" s="27">
        <v>20170825</v>
      </c>
      <c r="AB2044" s="26" t="s">
        <v>19019</v>
      </c>
      <c r="AC2044" s="26" t="s">
        <v>1048</v>
      </c>
      <c r="AD2044" s="27">
        <v>23860</v>
      </c>
      <c r="AE2044" s="26" t="s">
        <v>1048</v>
      </c>
      <c r="AF2044" s="26" t="s">
        <v>13977</v>
      </c>
      <c r="AG2044" s="26" t="s">
        <v>24203</v>
      </c>
      <c r="AH2044" s="26" t="s">
        <v>1048</v>
      </c>
      <c r="AI2044" s="26" t="s">
        <v>13931</v>
      </c>
    </row>
    <row r="2045" spans="1:35">
      <c r="A2045" s="26" t="s">
        <v>24204</v>
      </c>
      <c r="B2045" s="26" t="s">
        <v>24205</v>
      </c>
      <c r="C2045" s="26" t="s">
        <v>13931</v>
      </c>
      <c r="D2045" s="26" t="s">
        <v>14281</v>
      </c>
      <c r="E2045" s="26" t="s">
        <v>28</v>
      </c>
      <c r="F2045" s="26" t="s">
        <v>13972</v>
      </c>
      <c r="G2045" s="26" t="s">
        <v>13932</v>
      </c>
      <c r="H2045" s="27">
        <v>1992</v>
      </c>
      <c r="I2045" s="27">
        <v>71383</v>
      </c>
      <c r="J2045" s="26" t="s">
        <v>24206</v>
      </c>
      <c r="K2045" s="26" t="s">
        <v>24205</v>
      </c>
      <c r="L2045" s="27">
        <v>2167333</v>
      </c>
      <c r="M2045" s="26" t="s">
        <v>24205</v>
      </c>
      <c r="N2045" s="26" t="s">
        <v>13933</v>
      </c>
      <c r="O2045" s="26" t="s">
        <v>24207</v>
      </c>
      <c r="P2045" s="26" t="s">
        <v>24205</v>
      </c>
      <c r="Q2045" s="26" t="s">
        <v>13933</v>
      </c>
      <c r="R2045" s="26" t="s">
        <v>24208</v>
      </c>
      <c r="S2045" s="26" t="s">
        <v>24205</v>
      </c>
      <c r="T2045" s="26" t="s">
        <v>13931</v>
      </c>
      <c r="U2045" s="26" t="s">
        <v>48</v>
      </c>
      <c r="V2045" s="27">
        <v>10116</v>
      </c>
      <c r="W2045" s="26" t="s">
        <v>24205</v>
      </c>
      <c r="X2045" s="26" t="s">
        <v>13931</v>
      </c>
      <c r="Y2045" s="26" t="s">
        <v>48</v>
      </c>
      <c r="Z2045" s="26" t="s">
        <v>48</v>
      </c>
      <c r="AA2045" s="27">
        <v>20190331</v>
      </c>
      <c r="AB2045" s="26" t="s">
        <v>17793</v>
      </c>
      <c r="AC2045" s="26" t="s">
        <v>24205</v>
      </c>
      <c r="AD2045" s="27">
        <v>29617</v>
      </c>
      <c r="AE2045" s="26" t="s">
        <v>24205</v>
      </c>
      <c r="AF2045" s="26" t="s">
        <v>14486</v>
      </c>
      <c r="AG2045" s="26" t="s">
        <v>48</v>
      </c>
      <c r="AH2045" s="26" t="s">
        <v>48</v>
      </c>
      <c r="AI2045" s="26" t="s">
        <v>48</v>
      </c>
    </row>
    <row r="2046" spans="1:35">
      <c r="A2046" s="26" t="s">
        <v>24209</v>
      </c>
      <c r="B2046" s="26" t="s">
        <v>24210</v>
      </c>
      <c r="C2046" s="26" t="s">
        <v>13939</v>
      </c>
      <c r="D2046" s="26" t="s">
        <v>13962</v>
      </c>
      <c r="E2046" s="26" t="s">
        <v>37</v>
      </c>
      <c r="F2046" s="26" t="s">
        <v>13932</v>
      </c>
      <c r="G2046" s="26" t="s">
        <v>13932</v>
      </c>
      <c r="H2046" s="27">
        <v>1992</v>
      </c>
      <c r="I2046" s="27">
        <v>70393</v>
      </c>
      <c r="J2046" s="26" t="s">
        <v>24211</v>
      </c>
      <c r="K2046" s="26" t="s">
        <v>24210</v>
      </c>
      <c r="L2046" s="27">
        <v>1953529</v>
      </c>
      <c r="M2046" s="26" t="s">
        <v>24210</v>
      </c>
      <c r="N2046" s="26" t="s">
        <v>13939</v>
      </c>
      <c r="O2046" s="26" t="s">
        <v>24212</v>
      </c>
      <c r="P2046" s="26" t="s">
        <v>24210</v>
      </c>
      <c r="Q2046" s="26" t="s">
        <v>13939</v>
      </c>
      <c r="R2046" s="26" t="s">
        <v>24213</v>
      </c>
      <c r="S2046" s="26" t="s">
        <v>24210</v>
      </c>
      <c r="T2046" s="26" t="s">
        <v>14671</v>
      </c>
      <c r="U2046" s="26" t="s">
        <v>24211</v>
      </c>
      <c r="V2046" s="27">
        <v>10827</v>
      </c>
      <c r="W2046" s="26" t="s">
        <v>24210</v>
      </c>
      <c r="X2046" s="26" t="s">
        <v>13939</v>
      </c>
      <c r="Y2046" s="26" t="s">
        <v>24214</v>
      </c>
      <c r="Z2046" s="26" t="s">
        <v>24210</v>
      </c>
      <c r="AA2046" s="27">
        <v>20170908</v>
      </c>
      <c r="AB2046" s="26" t="s">
        <v>48</v>
      </c>
      <c r="AC2046" s="26" t="s">
        <v>48</v>
      </c>
      <c r="AD2046" s="27">
        <v>29154</v>
      </c>
      <c r="AE2046" s="26" t="s">
        <v>24210</v>
      </c>
      <c r="AF2046" s="26" t="s">
        <v>13939</v>
      </c>
      <c r="AG2046" s="26" t="s">
        <v>24215</v>
      </c>
      <c r="AH2046" s="26" t="s">
        <v>24210</v>
      </c>
      <c r="AI2046" s="26" t="s">
        <v>13939</v>
      </c>
    </row>
    <row r="2047" spans="1:35">
      <c r="A2047" s="26" t="s">
        <v>24216</v>
      </c>
      <c r="B2047" s="26" t="s">
        <v>24217</v>
      </c>
      <c r="C2047" s="26" t="s">
        <v>13966</v>
      </c>
      <c r="D2047" s="26" t="s">
        <v>14281</v>
      </c>
      <c r="E2047" s="26" t="s">
        <v>28</v>
      </c>
      <c r="F2047" s="26" t="s">
        <v>13932</v>
      </c>
      <c r="G2047" s="26" t="s">
        <v>13932</v>
      </c>
      <c r="H2047" s="27">
        <v>1992</v>
      </c>
      <c r="I2047" s="27">
        <v>70394</v>
      </c>
      <c r="J2047" s="26" t="s">
        <v>24218</v>
      </c>
      <c r="K2047" s="26" t="s">
        <v>24217</v>
      </c>
      <c r="L2047" s="27">
        <v>2118805</v>
      </c>
      <c r="M2047" s="26" t="s">
        <v>24217</v>
      </c>
      <c r="N2047" s="26" t="s">
        <v>13966</v>
      </c>
      <c r="O2047" s="26" t="s">
        <v>24219</v>
      </c>
      <c r="P2047" s="26" t="s">
        <v>24217</v>
      </c>
      <c r="Q2047" s="26" t="s">
        <v>13966</v>
      </c>
      <c r="R2047" s="26" t="s">
        <v>24220</v>
      </c>
      <c r="S2047" s="26" t="s">
        <v>24217</v>
      </c>
      <c r="T2047" s="26" t="s">
        <v>13966</v>
      </c>
      <c r="U2047" s="26" t="s">
        <v>24218</v>
      </c>
      <c r="V2047" s="27">
        <v>10781</v>
      </c>
      <c r="W2047" s="26" t="s">
        <v>24217</v>
      </c>
      <c r="X2047" s="26" t="s">
        <v>13966</v>
      </c>
      <c r="Y2047" s="26" t="s">
        <v>24221</v>
      </c>
      <c r="Z2047" s="26" t="s">
        <v>24217</v>
      </c>
      <c r="AA2047" s="27">
        <v>20170806</v>
      </c>
      <c r="AB2047" s="26" t="s">
        <v>19270</v>
      </c>
      <c r="AC2047" s="26" t="s">
        <v>24217</v>
      </c>
      <c r="AD2047" s="27">
        <v>28709</v>
      </c>
      <c r="AE2047" s="26" t="s">
        <v>24217</v>
      </c>
      <c r="AF2047" s="26" t="s">
        <v>13966</v>
      </c>
      <c r="AG2047" s="26" t="s">
        <v>48</v>
      </c>
      <c r="AH2047" s="26" t="s">
        <v>48</v>
      </c>
      <c r="AI2047" s="26" t="s">
        <v>48</v>
      </c>
    </row>
    <row r="2048" spans="1:35">
      <c r="A2048" s="26" t="s">
        <v>10817</v>
      </c>
      <c r="B2048" s="26" t="s">
        <v>7924</v>
      </c>
      <c r="C2048" s="26" t="s">
        <v>13957</v>
      </c>
      <c r="D2048" s="26" t="s">
        <v>45</v>
      </c>
      <c r="E2048" s="26" t="s">
        <v>46</v>
      </c>
      <c r="F2048" s="26" t="s">
        <v>13932</v>
      </c>
      <c r="G2048" s="26" t="s">
        <v>13932</v>
      </c>
      <c r="H2048" s="27">
        <v>1992</v>
      </c>
      <c r="I2048" s="27">
        <v>70767</v>
      </c>
      <c r="J2048" s="26" t="s">
        <v>7923</v>
      </c>
      <c r="K2048" s="26" t="s">
        <v>7924</v>
      </c>
      <c r="L2048" s="27">
        <v>2171700</v>
      </c>
      <c r="M2048" s="26" t="s">
        <v>7924</v>
      </c>
      <c r="N2048" s="26" t="s">
        <v>13957</v>
      </c>
      <c r="O2048" s="26" t="s">
        <v>24222</v>
      </c>
      <c r="P2048" s="26" t="s">
        <v>24223</v>
      </c>
      <c r="Q2048" s="26" t="s">
        <v>13950</v>
      </c>
      <c r="R2048" s="26" t="s">
        <v>24224</v>
      </c>
      <c r="S2048" s="26" t="s">
        <v>7924</v>
      </c>
      <c r="T2048" s="26" t="s">
        <v>13955</v>
      </c>
      <c r="U2048" s="26" t="s">
        <v>7923</v>
      </c>
      <c r="V2048" s="27">
        <v>10244</v>
      </c>
      <c r="W2048" s="26" t="s">
        <v>7924</v>
      </c>
      <c r="X2048" s="26" t="s">
        <v>13957</v>
      </c>
      <c r="Y2048" s="26" t="s">
        <v>10816</v>
      </c>
      <c r="Z2048" s="26" t="s">
        <v>7924</v>
      </c>
      <c r="AA2048" s="27">
        <v>20160406</v>
      </c>
      <c r="AB2048" s="26" t="s">
        <v>24225</v>
      </c>
      <c r="AC2048" s="26" t="s">
        <v>7924</v>
      </c>
      <c r="AD2048" s="27">
        <v>23584</v>
      </c>
      <c r="AE2048" s="26" t="s">
        <v>7924</v>
      </c>
      <c r="AF2048" s="26" t="s">
        <v>13955</v>
      </c>
      <c r="AG2048" s="26" t="s">
        <v>24226</v>
      </c>
      <c r="AH2048" s="26" t="s">
        <v>7924</v>
      </c>
      <c r="AI2048" s="26" t="s">
        <v>13955</v>
      </c>
    </row>
    <row r="2049" spans="1:35">
      <c r="A2049" s="26" t="s">
        <v>10754</v>
      </c>
      <c r="B2049" s="26" t="s">
        <v>994</v>
      </c>
      <c r="C2049" s="26" t="s">
        <v>13966</v>
      </c>
      <c r="D2049" s="26" t="s">
        <v>14057</v>
      </c>
      <c r="E2049" s="26" t="s">
        <v>32</v>
      </c>
      <c r="F2049" s="26" t="s">
        <v>13932</v>
      </c>
      <c r="G2049" s="26" t="s">
        <v>13932</v>
      </c>
      <c r="H2049" s="27">
        <v>1992</v>
      </c>
      <c r="I2049" s="27">
        <v>70397</v>
      </c>
      <c r="J2049" s="26" t="s">
        <v>10753</v>
      </c>
      <c r="K2049" s="26" t="s">
        <v>994</v>
      </c>
      <c r="L2049" s="27">
        <v>1947852</v>
      </c>
      <c r="M2049" s="26" t="s">
        <v>994</v>
      </c>
      <c r="N2049" s="26" t="s">
        <v>13966</v>
      </c>
      <c r="O2049" s="26" t="s">
        <v>24227</v>
      </c>
      <c r="P2049" s="26" t="s">
        <v>994</v>
      </c>
      <c r="Q2049" s="26" t="s">
        <v>13966</v>
      </c>
      <c r="R2049" s="26" t="s">
        <v>24228</v>
      </c>
      <c r="S2049" s="26" t="s">
        <v>994</v>
      </c>
      <c r="T2049" s="26" t="s">
        <v>13966</v>
      </c>
      <c r="U2049" s="26" t="s">
        <v>10753</v>
      </c>
      <c r="V2049" s="27">
        <v>9336</v>
      </c>
      <c r="W2049" s="26" t="s">
        <v>994</v>
      </c>
      <c r="X2049" s="26" t="s">
        <v>13966</v>
      </c>
      <c r="Y2049" s="26" t="s">
        <v>10752</v>
      </c>
      <c r="Z2049" s="26" t="s">
        <v>994</v>
      </c>
      <c r="AA2049" s="27">
        <v>20150504</v>
      </c>
      <c r="AB2049" s="26" t="s">
        <v>18396</v>
      </c>
      <c r="AC2049" s="26" t="s">
        <v>994</v>
      </c>
      <c r="AD2049" s="27">
        <v>18207</v>
      </c>
      <c r="AE2049" s="26" t="s">
        <v>994</v>
      </c>
      <c r="AF2049" s="26" t="s">
        <v>13966</v>
      </c>
      <c r="AG2049" s="26" t="s">
        <v>24229</v>
      </c>
      <c r="AH2049" s="26" t="s">
        <v>994</v>
      </c>
      <c r="AI2049" s="26" t="s">
        <v>13966</v>
      </c>
    </row>
    <row r="2050" spans="1:35">
      <c r="A2050" s="26" t="s">
        <v>24230</v>
      </c>
      <c r="B2050" s="26" t="s">
        <v>24231</v>
      </c>
      <c r="C2050" s="26" t="s">
        <v>13950</v>
      </c>
      <c r="D2050" s="26" t="s">
        <v>4</v>
      </c>
      <c r="E2050" s="26" t="s">
        <v>5</v>
      </c>
      <c r="F2050" s="26" t="s">
        <v>13932</v>
      </c>
      <c r="G2050" s="26" t="s">
        <v>13932</v>
      </c>
      <c r="H2050" s="27">
        <v>1992</v>
      </c>
      <c r="I2050" s="27">
        <v>107281</v>
      </c>
      <c r="J2050" s="26" t="s">
        <v>48</v>
      </c>
      <c r="K2050" s="26" t="s">
        <v>48</v>
      </c>
      <c r="L2050" s="27">
        <v>2731340</v>
      </c>
      <c r="M2050" s="26" t="s">
        <v>24231</v>
      </c>
      <c r="N2050" s="26" t="s">
        <v>13957</v>
      </c>
      <c r="O2050" s="26" t="s">
        <v>48</v>
      </c>
      <c r="P2050" s="26" t="s">
        <v>48</v>
      </c>
      <c r="Q2050" s="26" t="s">
        <v>48</v>
      </c>
      <c r="R2050" s="26" t="s">
        <v>48</v>
      </c>
      <c r="S2050" s="26" t="s">
        <v>48</v>
      </c>
      <c r="T2050" s="26" t="s">
        <v>48</v>
      </c>
      <c r="U2050" s="26" t="s">
        <v>48</v>
      </c>
      <c r="V2050" s="27">
        <v>11243</v>
      </c>
      <c r="W2050" s="26" t="s">
        <v>24231</v>
      </c>
      <c r="X2050" s="26" t="s">
        <v>13950</v>
      </c>
      <c r="Y2050" s="26" t="s">
        <v>48</v>
      </c>
      <c r="Z2050" s="26" t="s">
        <v>48</v>
      </c>
      <c r="AA2050" s="27">
        <v>22220202</v>
      </c>
      <c r="AB2050" s="26" t="s">
        <v>18757</v>
      </c>
      <c r="AC2050" s="26" t="s">
        <v>24231</v>
      </c>
      <c r="AD2050" s="28"/>
      <c r="AE2050" s="26" t="s">
        <v>48</v>
      </c>
      <c r="AF2050" s="26" t="s">
        <v>48</v>
      </c>
      <c r="AG2050" s="26" t="s">
        <v>48</v>
      </c>
      <c r="AH2050" s="26" t="s">
        <v>48</v>
      </c>
      <c r="AI2050" s="26" t="s">
        <v>48</v>
      </c>
    </row>
    <row r="2051" spans="1:35">
      <c r="A2051" s="26" t="s">
        <v>24232</v>
      </c>
      <c r="B2051" s="26" t="s">
        <v>24233</v>
      </c>
      <c r="C2051" s="26" t="s">
        <v>13931</v>
      </c>
      <c r="D2051" s="26" t="s">
        <v>14281</v>
      </c>
      <c r="E2051" s="26" t="s">
        <v>28</v>
      </c>
      <c r="F2051" s="26" t="s">
        <v>13932</v>
      </c>
      <c r="G2051" s="26" t="s">
        <v>13932</v>
      </c>
      <c r="H2051" s="27">
        <v>1992</v>
      </c>
      <c r="I2051" s="27">
        <v>71017</v>
      </c>
      <c r="J2051" s="26" t="s">
        <v>24234</v>
      </c>
      <c r="K2051" s="26" t="s">
        <v>24233</v>
      </c>
      <c r="L2051" s="27">
        <v>2443874</v>
      </c>
      <c r="M2051" s="26" t="s">
        <v>24235</v>
      </c>
      <c r="N2051" s="26" t="s">
        <v>13933</v>
      </c>
      <c r="O2051" s="26" t="s">
        <v>24236</v>
      </c>
      <c r="P2051" s="26" t="s">
        <v>24233</v>
      </c>
      <c r="Q2051" s="26" t="s">
        <v>13933</v>
      </c>
      <c r="R2051" s="26" t="s">
        <v>23828</v>
      </c>
      <c r="S2051" s="26" t="s">
        <v>24233</v>
      </c>
      <c r="T2051" s="26" t="s">
        <v>13931</v>
      </c>
      <c r="U2051" s="26" t="s">
        <v>24234</v>
      </c>
      <c r="V2051" s="27">
        <v>10494</v>
      </c>
      <c r="W2051" s="26" t="s">
        <v>24233</v>
      </c>
      <c r="X2051" s="26" t="s">
        <v>13931</v>
      </c>
      <c r="Y2051" s="26" t="s">
        <v>24237</v>
      </c>
      <c r="Z2051" s="26" t="s">
        <v>24235</v>
      </c>
      <c r="AA2051" s="27">
        <v>20170412</v>
      </c>
      <c r="AB2051" s="26" t="s">
        <v>18410</v>
      </c>
      <c r="AC2051" s="26" t="s">
        <v>24235</v>
      </c>
      <c r="AD2051" s="27">
        <v>23787</v>
      </c>
      <c r="AE2051" s="26" t="s">
        <v>24235</v>
      </c>
      <c r="AF2051" s="26" t="s">
        <v>13933</v>
      </c>
      <c r="AG2051" s="26" t="s">
        <v>24238</v>
      </c>
      <c r="AH2051" s="26" t="s">
        <v>24233</v>
      </c>
      <c r="AI2051" s="26" t="s">
        <v>13931</v>
      </c>
    </row>
    <row r="2052" spans="1:35">
      <c r="A2052" s="26" t="s">
        <v>24239</v>
      </c>
      <c r="B2052" s="26" t="s">
        <v>24240</v>
      </c>
      <c r="C2052" s="26" t="s">
        <v>13990</v>
      </c>
      <c r="D2052" s="26" t="s">
        <v>33</v>
      </c>
      <c r="E2052" s="26" t="s">
        <v>34</v>
      </c>
      <c r="F2052" s="26" t="s">
        <v>13972</v>
      </c>
      <c r="G2052" s="26" t="s">
        <v>13932</v>
      </c>
      <c r="H2052" s="27">
        <v>1993</v>
      </c>
      <c r="I2052" s="27">
        <v>70970</v>
      </c>
      <c r="J2052" s="26" t="s">
        <v>24241</v>
      </c>
      <c r="K2052" s="26" t="s">
        <v>24240</v>
      </c>
      <c r="L2052" s="27">
        <v>2507187</v>
      </c>
      <c r="M2052" s="26" t="s">
        <v>24240</v>
      </c>
      <c r="N2052" s="26" t="s">
        <v>13990</v>
      </c>
      <c r="O2052" s="26" t="s">
        <v>24242</v>
      </c>
      <c r="P2052" s="26" t="s">
        <v>24240</v>
      </c>
      <c r="Q2052" s="26" t="s">
        <v>13981</v>
      </c>
      <c r="R2052" s="26" t="s">
        <v>24243</v>
      </c>
      <c r="S2052" s="26" t="s">
        <v>24240</v>
      </c>
      <c r="T2052" s="26" t="s">
        <v>14671</v>
      </c>
      <c r="U2052" s="26" t="s">
        <v>24241</v>
      </c>
      <c r="V2052" s="27">
        <v>11158</v>
      </c>
      <c r="W2052" s="26" t="s">
        <v>24240</v>
      </c>
      <c r="X2052" s="26" t="s">
        <v>13990</v>
      </c>
      <c r="Y2052" s="26" t="s">
        <v>24244</v>
      </c>
      <c r="Z2052" s="26" t="s">
        <v>24240</v>
      </c>
      <c r="AA2052" s="27">
        <v>20180905</v>
      </c>
      <c r="AB2052" s="26" t="s">
        <v>24245</v>
      </c>
      <c r="AC2052" s="26" t="s">
        <v>24240</v>
      </c>
      <c r="AD2052" s="27">
        <v>29166</v>
      </c>
      <c r="AE2052" s="26" t="s">
        <v>24240</v>
      </c>
      <c r="AF2052" s="26" t="s">
        <v>13990</v>
      </c>
      <c r="AG2052" s="26" t="s">
        <v>48</v>
      </c>
      <c r="AH2052" s="26" t="s">
        <v>48</v>
      </c>
      <c r="AI2052" s="26" t="s">
        <v>48</v>
      </c>
    </row>
    <row r="2053" spans="1:35">
      <c r="A2053" s="26" t="s">
        <v>10728</v>
      </c>
      <c r="B2053" s="26" t="s">
        <v>741</v>
      </c>
      <c r="C2053" s="26" t="s">
        <v>13981</v>
      </c>
      <c r="D2053" s="26" t="s">
        <v>18</v>
      </c>
      <c r="E2053" s="26" t="s">
        <v>19</v>
      </c>
      <c r="F2053" s="26" t="s">
        <v>13946</v>
      </c>
      <c r="G2053" s="26" t="s">
        <v>13932</v>
      </c>
      <c r="H2053" s="27">
        <v>1993</v>
      </c>
      <c r="I2053" s="27">
        <v>70399</v>
      </c>
      <c r="J2053" s="26" t="s">
        <v>7826</v>
      </c>
      <c r="K2053" s="26" t="s">
        <v>741</v>
      </c>
      <c r="L2053" s="27">
        <v>1894627</v>
      </c>
      <c r="M2053" s="26" t="s">
        <v>741</v>
      </c>
      <c r="N2053" s="26" t="s">
        <v>13981</v>
      </c>
      <c r="O2053" s="26" t="s">
        <v>24246</v>
      </c>
      <c r="P2053" s="26" t="s">
        <v>741</v>
      </c>
      <c r="Q2053" s="26" t="s">
        <v>13981</v>
      </c>
      <c r="R2053" s="26" t="s">
        <v>24247</v>
      </c>
      <c r="S2053" s="26" t="s">
        <v>741</v>
      </c>
      <c r="T2053" s="26" t="s">
        <v>13981</v>
      </c>
      <c r="U2053" s="26" t="s">
        <v>7826</v>
      </c>
      <c r="V2053" s="27">
        <v>9116</v>
      </c>
      <c r="W2053" s="26" t="s">
        <v>741</v>
      </c>
      <c r="X2053" s="26" t="s">
        <v>13981</v>
      </c>
      <c r="Y2053" s="26" t="s">
        <v>10727</v>
      </c>
      <c r="Z2053" s="26" t="s">
        <v>741</v>
      </c>
      <c r="AA2053" s="27">
        <v>20150614</v>
      </c>
      <c r="AB2053" s="26" t="s">
        <v>24248</v>
      </c>
      <c r="AC2053" s="26" t="s">
        <v>741</v>
      </c>
      <c r="AD2053" s="27">
        <v>18122</v>
      </c>
      <c r="AE2053" s="26" t="s">
        <v>741</v>
      </c>
      <c r="AF2053" s="26" t="s">
        <v>13981</v>
      </c>
      <c r="AG2053" s="26" t="s">
        <v>24249</v>
      </c>
      <c r="AH2053" s="26" t="s">
        <v>741</v>
      </c>
      <c r="AI2053" s="26" t="s">
        <v>13981</v>
      </c>
    </row>
    <row r="2054" spans="1:35">
      <c r="A2054" s="26" t="s">
        <v>24250</v>
      </c>
      <c r="B2054" s="26" t="s">
        <v>24251</v>
      </c>
      <c r="C2054" s="26" t="s">
        <v>13931</v>
      </c>
      <c r="D2054" s="26" t="s">
        <v>14042</v>
      </c>
      <c r="E2054" s="26" t="s">
        <v>47</v>
      </c>
      <c r="F2054" s="26" t="s">
        <v>13932</v>
      </c>
      <c r="G2054" s="26" t="s">
        <v>13932</v>
      </c>
      <c r="H2054" s="27">
        <v>1992</v>
      </c>
      <c r="I2054" s="27">
        <v>70860</v>
      </c>
      <c r="J2054" s="26" t="s">
        <v>24252</v>
      </c>
      <c r="K2054" s="26" t="s">
        <v>24251</v>
      </c>
      <c r="L2054" s="27">
        <v>1947825</v>
      </c>
      <c r="M2054" s="26" t="s">
        <v>24251</v>
      </c>
      <c r="N2054" s="26" t="s">
        <v>13977</v>
      </c>
      <c r="O2054" s="26" t="s">
        <v>24253</v>
      </c>
      <c r="P2054" s="26" t="s">
        <v>24251</v>
      </c>
      <c r="Q2054" s="26" t="s">
        <v>13977</v>
      </c>
      <c r="R2054" s="26" t="s">
        <v>24254</v>
      </c>
      <c r="S2054" s="26" t="s">
        <v>24251</v>
      </c>
      <c r="T2054" s="26" t="s">
        <v>13931</v>
      </c>
      <c r="U2054" s="26" t="s">
        <v>24252</v>
      </c>
      <c r="V2054" s="27">
        <v>10803</v>
      </c>
      <c r="W2054" s="26" t="s">
        <v>24251</v>
      </c>
      <c r="X2054" s="26" t="s">
        <v>13931</v>
      </c>
      <c r="Y2054" s="26" t="s">
        <v>24255</v>
      </c>
      <c r="Z2054" s="26" t="s">
        <v>24251</v>
      </c>
      <c r="AA2054" s="27">
        <v>20170903</v>
      </c>
      <c r="AB2054" s="26" t="s">
        <v>21056</v>
      </c>
      <c r="AC2054" s="26" t="s">
        <v>24251</v>
      </c>
      <c r="AD2054" s="27">
        <v>18206</v>
      </c>
      <c r="AE2054" s="26" t="s">
        <v>24251</v>
      </c>
      <c r="AF2054" s="26" t="s">
        <v>13977</v>
      </c>
      <c r="AG2054" s="26" t="s">
        <v>24256</v>
      </c>
      <c r="AH2054" s="26" t="s">
        <v>24251</v>
      </c>
      <c r="AI2054" s="26" t="s">
        <v>13931</v>
      </c>
    </row>
    <row r="2055" spans="1:35">
      <c r="A2055" s="26" t="s">
        <v>24257</v>
      </c>
      <c r="B2055" s="26" t="s">
        <v>979</v>
      </c>
      <c r="C2055" s="26" t="s">
        <v>13931</v>
      </c>
      <c r="D2055" s="26" t="s">
        <v>9</v>
      </c>
      <c r="E2055" s="26" t="s">
        <v>10</v>
      </c>
      <c r="F2055" s="26" t="s">
        <v>13932</v>
      </c>
      <c r="G2055" s="26" t="s">
        <v>13932</v>
      </c>
      <c r="H2055" s="27">
        <v>1993</v>
      </c>
      <c r="I2055" s="27">
        <v>105384</v>
      </c>
      <c r="J2055" s="26" t="s">
        <v>24258</v>
      </c>
      <c r="K2055" s="26" t="s">
        <v>979</v>
      </c>
      <c r="L2055" s="27">
        <v>2170126</v>
      </c>
      <c r="M2055" s="26" t="s">
        <v>979</v>
      </c>
      <c r="N2055" s="26" t="s">
        <v>13933</v>
      </c>
      <c r="O2055" s="26" t="s">
        <v>24259</v>
      </c>
      <c r="P2055" s="26" t="s">
        <v>979</v>
      </c>
      <c r="Q2055" s="26" t="s">
        <v>13933</v>
      </c>
      <c r="R2055" s="26" t="s">
        <v>24260</v>
      </c>
      <c r="S2055" s="26" t="s">
        <v>979</v>
      </c>
      <c r="T2055" s="26" t="s">
        <v>13931</v>
      </c>
      <c r="U2055" s="26" t="s">
        <v>24258</v>
      </c>
      <c r="V2055" s="27">
        <v>10315</v>
      </c>
      <c r="W2055" s="26" t="s">
        <v>979</v>
      </c>
      <c r="X2055" s="26" t="s">
        <v>13931</v>
      </c>
      <c r="Y2055" s="26" t="s">
        <v>24261</v>
      </c>
      <c r="Z2055" s="26" t="s">
        <v>979</v>
      </c>
      <c r="AA2055" s="27">
        <v>20160611</v>
      </c>
      <c r="AB2055" s="26" t="s">
        <v>21135</v>
      </c>
      <c r="AC2055" s="26" t="s">
        <v>979</v>
      </c>
      <c r="AD2055" s="27">
        <v>20991</v>
      </c>
      <c r="AE2055" s="26" t="s">
        <v>979</v>
      </c>
      <c r="AF2055" s="26" t="s">
        <v>14486</v>
      </c>
      <c r="AG2055" s="26" t="s">
        <v>24262</v>
      </c>
      <c r="AH2055" s="26" t="s">
        <v>979</v>
      </c>
      <c r="AI2055" s="26" t="s">
        <v>13931</v>
      </c>
    </row>
    <row r="2056" spans="1:35">
      <c r="A2056" s="26" t="s">
        <v>24263</v>
      </c>
      <c r="B2056" s="26" t="s">
        <v>24264</v>
      </c>
      <c r="C2056" s="26" t="s">
        <v>13931</v>
      </c>
      <c r="D2056" s="26" t="s">
        <v>18</v>
      </c>
      <c r="E2056" s="26" t="s">
        <v>19</v>
      </c>
      <c r="F2056" s="26" t="s">
        <v>13972</v>
      </c>
      <c r="G2056" s="26" t="s">
        <v>13972</v>
      </c>
      <c r="H2056" s="27">
        <v>1992</v>
      </c>
      <c r="I2056" s="27">
        <v>70403</v>
      </c>
      <c r="J2056" s="26" t="s">
        <v>24265</v>
      </c>
      <c r="K2056" s="26" t="s">
        <v>24264</v>
      </c>
      <c r="L2056" s="27">
        <v>2210219</v>
      </c>
      <c r="M2056" s="26" t="s">
        <v>24264</v>
      </c>
      <c r="N2056" s="26" t="s">
        <v>13977</v>
      </c>
      <c r="O2056" s="26" t="s">
        <v>24266</v>
      </c>
      <c r="P2056" s="26" t="s">
        <v>24264</v>
      </c>
      <c r="Q2056" s="26" t="s">
        <v>13933</v>
      </c>
      <c r="R2056" s="26" t="s">
        <v>24267</v>
      </c>
      <c r="S2056" s="26" t="s">
        <v>24264</v>
      </c>
      <c r="T2056" s="26" t="s">
        <v>13931</v>
      </c>
      <c r="U2056" s="26" t="s">
        <v>24265</v>
      </c>
      <c r="V2056" s="27">
        <v>10327</v>
      </c>
      <c r="W2056" s="26" t="s">
        <v>24264</v>
      </c>
      <c r="X2056" s="26" t="s">
        <v>13931</v>
      </c>
      <c r="Y2056" s="26" t="s">
        <v>24268</v>
      </c>
      <c r="Z2056" s="26" t="s">
        <v>24264</v>
      </c>
      <c r="AA2056" s="27">
        <v>20160702</v>
      </c>
      <c r="AB2056" s="26" t="s">
        <v>15214</v>
      </c>
      <c r="AC2056" s="26" t="s">
        <v>24264</v>
      </c>
      <c r="AD2056" s="27">
        <v>23821</v>
      </c>
      <c r="AE2056" s="26" t="s">
        <v>24264</v>
      </c>
      <c r="AF2056" s="26" t="s">
        <v>14486</v>
      </c>
      <c r="AG2056" s="26" t="s">
        <v>24269</v>
      </c>
      <c r="AH2056" s="26" t="s">
        <v>24264</v>
      </c>
      <c r="AI2056" s="26" t="s">
        <v>13931</v>
      </c>
    </row>
    <row r="2057" spans="1:35">
      <c r="A2057" s="26" t="s">
        <v>24270</v>
      </c>
      <c r="B2057" s="26" t="s">
        <v>861</v>
      </c>
      <c r="C2057" s="26" t="s">
        <v>13931</v>
      </c>
      <c r="D2057" s="26" t="s">
        <v>16</v>
      </c>
      <c r="E2057" s="26" t="s">
        <v>17</v>
      </c>
      <c r="F2057" s="26" t="s">
        <v>13972</v>
      </c>
      <c r="G2057" s="26" t="s">
        <v>13972</v>
      </c>
      <c r="H2057" s="27">
        <v>1993</v>
      </c>
      <c r="I2057" s="27">
        <v>70778</v>
      </c>
      <c r="J2057" s="26" t="s">
        <v>7755</v>
      </c>
      <c r="K2057" s="26" t="s">
        <v>861</v>
      </c>
      <c r="L2057" s="27">
        <v>1956960</v>
      </c>
      <c r="M2057" s="26" t="s">
        <v>861</v>
      </c>
      <c r="N2057" s="26" t="s">
        <v>13933</v>
      </c>
      <c r="O2057" s="26" t="s">
        <v>24271</v>
      </c>
      <c r="P2057" s="26" t="s">
        <v>861</v>
      </c>
      <c r="Q2057" s="26" t="s">
        <v>13933</v>
      </c>
      <c r="R2057" s="26" t="s">
        <v>24272</v>
      </c>
      <c r="S2057" s="26" t="s">
        <v>861</v>
      </c>
      <c r="T2057" s="26" t="s">
        <v>13931</v>
      </c>
      <c r="U2057" s="26" t="s">
        <v>7755</v>
      </c>
      <c r="V2057" s="27">
        <v>9636</v>
      </c>
      <c r="W2057" s="26" t="s">
        <v>861</v>
      </c>
      <c r="X2057" s="26" t="s">
        <v>13931</v>
      </c>
      <c r="Y2057" s="26" t="s">
        <v>24273</v>
      </c>
      <c r="Z2057" s="26" t="s">
        <v>861</v>
      </c>
      <c r="AA2057" s="27">
        <v>20140905</v>
      </c>
      <c r="AB2057" s="26" t="s">
        <v>24274</v>
      </c>
      <c r="AC2057" s="26" t="s">
        <v>861</v>
      </c>
      <c r="AD2057" s="27">
        <v>18159</v>
      </c>
      <c r="AE2057" s="26" t="s">
        <v>861</v>
      </c>
      <c r="AF2057" s="26" t="s">
        <v>13933</v>
      </c>
      <c r="AG2057" s="26" t="s">
        <v>24275</v>
      </c>
      <c r="AH2057" s="26" t="s">
        <v>861</v>
      </c>
      <c r="AI2057" s="26" t="s">
        <v>13931</v>
      </c>
    </row>
    <row r="2058" spans="1:35">
      <c r="A2058" s="26" t="s">
        <v>10626</v>
      </c>
      <c r="B2058" s="26" t="s">
        <v>605</v>
      </c>
      <c r="C2058" s="26" t="s">
        <v>13990</v>
      </c>
      <c r="D2058" s="26" t="s">
        <v>4</v>
      </c>
      <c r="E2058" s="26" t="s">
        <v>5</v>
      </c>
      <c r="F2058" s="26" t="s">
        <v>13972</v>
      </c>
      <c r="G2058" s="26" t="s">
        <v>13932</v>
      </c>
      <c r="H2058" s="27">
        <v>1994</v>
      </c>
      <c r="I2058" s="27">
        <v>69270</v>
      </c>
      <c r="J2058" s="26" t="s">
        <v>7751</v>
      </c>
      <c r="K2058" s="26" t="s">
        <v>605</v>
      </c>
      <c r="L2058" s="27">
        <v>1947857</v>
      </c>
      <c r="M2058" s="26" t="s">
        <v>605</v>
      </c>
      <c r="N2058" s="26" t="s">
        <v>13990</v>
      </c>
      <c r="O2058" s="26" t="s">
        <v>24276</v>
      </c>
      <c r="P2058" s="26" t="s">
        <v>605</v>
      </c>
      <c r="Q2058" s="26" t="s">
        <v>13990</v>
      </c>
      <c r="R2058" s="26" t="s">
        <v>24277</v>
      </c>
      <c r="S2058" s="26" t="s">
        <v>605</v>
      </c>
      <c r="T2058" s="26" t="s">
        <v>13990</v>
      </c>
      <c r="U2058" s="26" t="s">
        <v>7751</v>
      </c>
      <c r="V2058" s="27">
        <v>9634</v>
      </c>
      <c r="W2058" s="26" t="s">
        <v>605</v>
      </c>
      <c r="X2058" s="26" t="s">
        <v>13990</v>
      </c>
      <c r="Y2058" s="26" t="s">
        <v>10625</v>
      </c>
      <c r="Z2058" s="26" t="s">
        <v>605</v>
      </c>
      <c r="AA2058" s="27">
        <v>20140508</v>
      </c>
      <c r="AB2058" s="26" t="s">
        <v>24278</v>
      </c>
      <c r="AC2058" s="26" t="s">
        <v>605</v>
      </c>
      <c r="AD2058" s="27">
        <v>18158</v>
      </c>
      <c r="AE2058" s="26" t="s">
        <v>605</v>
      </c>
      <c r="AF2058" s="26" t="s">
        <v>13990</v>
      </c>
      <c r="AG2058" s="26" t="s">
        <v>24279</v>
      </c>
      <c r="AH2058" s="26" t="s">
        <v>605</v>
      </c>
      <c r="AI2058" s="26" t="s">
        <v>13990</v>
      </c>
    </row>
    <row r="2059" spans="1:35">
      <c r="A2059" s="26" t="s">
        <v>24280</v>
      </c>
      <c r="B2059" s="26" t="s">
        <v>24281</v>
      </c>
      <c r="C2059" s="26" t="s">
        <v>13931</v>
      </c>
      <c r="D2059" s="26" t="s">
        <v>13976</v>
      </c>
      <c r="E2059" s="26" t="s">
        <v>42</v>
      </c>
      <c r="F2059" s="26" t="s">
        <v>13972</v>
      </c>
      <c r="G2059" s="26" t="s">
        <v>13972</v>
      </c>
      <c r="H2059" s="27">
        <v>1992</v>
      </c>
      <c r="I2059" s="27">
        <v>70765</v>
      </c>
      <c r="J2059" s="26" t="s">
        <v>24282</v>
      </c>
      <c r="K2059" s="26" t="s">
        <v>24281</v>
      </c>
      <c r="L2059" s="27">
        <v>2049944</v>
      </c>
      <c r="M2059" s="26" t="s">
        <v>24281</v>
      </c>
      <c r="N2059" s="26" t="s">
        <v>13933</v>
      </c>
      <c r="O2059" s="26" t="s">
        <v>24283</v>
      </c>
      <c r="P2059" s="26" t="s">
        <v>24281</v>
      </c>
      <c r="Q2059" s="26" t="s">
        <v>13977</v>
      </c>
      <c r="R2059" s="26" t="s">
        <v>24284</v>
      </c>
      <c r="S2059" s="26" t="s">
        <v>24281</v>
      </c>
      <c r="T2059" s="26" t="s">
        <v>13931</v>
      </c>
      <c r="U2059" s="26" t="s">
        <v>24282</v>
      </c>
      <c r="V2059" s="27">
        <v>9859</v>
      </c>
      <c r="W2059" s="26" t="s">
        <v>24281</v>
      </c>
      <c r="X2059" s="26" t="s">
        <v>13931</v>
      </c>
      <c r="Y2059" s="26" t="s">
        <v>24285</v>
      </c>
      <c r="Z2059" s="26" t="s">
        <v>24281</v>
      </c>
      <c r="AA2059" s="27">
        <v>20150804</v>
      </c>
      <c r="AB2059" s="26" t="s">
        <v>19526</v>
      </c>
      <c r="AC2059" s="26" t="s">
        <v>24281</v>
      </c>
      <c r="AD2059" s="27">
        <v>18189</v>
      </c>
      <c r="AE2059" s="26" t="s">
        <v>24281</v>
      </c>
      <c r="AF2059" s="26" t="s">
        <v>13977</v>
      </c>
      <c r="AG2059" s="26" t="s">
        <v>24286</v>
      </c>
      <c r="AH2059" s="26" t="s">
        <v>24281</v>
      </c>
      <c r="AI2059" s="26" t="s">
        <v>13931</v>
      </c>
    </row>
    <row r="2060" spans="1:35">
      <c r="A2060" s="26" t="s">
        <v>24287</v>
      </c>
      <c r="B2060" s="26" t="s">
        <v>24288</v>
      </c>
      <c r="C2060" s="26" t="s">
        <v>13931</v>
      </c>
      <c r="D2060" s="26" t="s">
        <v>13</v>
      </c>
      <c r="E2060" s="26" t="s">
        <v>53</v>
      </c>
      <c r="F2060" s="26" t="s">
        <v>13972</v>
      </c>
      <c r="G2060" s="26" t="s">
        <v>13972</v>
      </c>
      <c r="H2060" s="27">
        <v>1992</v>
      </c>
      <c r="I2060" s="27">
        <v>70921</v>
      </c>
      <c r="J2060" s="26" t="s">
        <v>24289</v>
      </c>
      <c r="K2060" s="26" t="s">
        <v>24288</v>
      </c>
      <c r="L2060" s="27">
        <v>2699269</v>
      </c>
      <c r="M2060" s="26" t="s">
        <v>24288</v>
      </c>
      <c r="N2060" s="26" t="s">
        <v>13977</v>
      </c>
      <c r="O2060" s="26" t="s">
        <v>24290</v>
      </c>
      <c r="P2060" s="26" t="s">
        <v>24288</v>
      </c>
      <c r="Q2060" s="26" t="s">
        <v>13933</v>
      </c>
      <c r="R2060" s="26" t="s">
        <v>24291</v>
      </c>
      <c r="S2060" s="26" t="s">
        <v>24288</v>
      </c>
      <c r="T2060" s="26" t="s">
        <v>13931</v>
      </c>
      <c r="U2060" s="26" t="s">
        <v>24289</v>
      </c>
      <c r="V2060" s="27">
        <v>10802</v>
      </c>
      <c r="W2060" s="26" t="s">
        <v>24288</v>
      </c>
      <c r="X2060" s="26" t="s">
        <v>13931</v>
      </c>
      <c r="Y2060" s="26" t="s">
        <v>24292</v>
      </c>
      <c r="Z2060" s="26" t="s">
        <v>24288</v>
      </c>
      <c r="AA2060" s="27">
        <v>20170901</v>
      </c>
      <c r="AB2060" s="26" t="s">
        <v>24293</v>
      </c>
      <c r="AC2060" s="26" t="s">
        <v>24288</v>
      </c>
      <c r="AD2060" s="27">
        <v>23731</v>
      </c>
      <c r="AE2060" s="26" t="s">
        <v>24288</v>
      </c>
      <c r="AF2060" s="26" t="s">
        <v>13933</v>
      </c>
      <c r="AG2060" s="26" t="s">
        <v>24294</v>
      </c>
      <c r="AH2060" s="26" t="s">
        <v>24288</v>
      </c>
      <c r="AI2060" s="26" t="s">
        <v>13931</v>
      </c>
    </row>
    <row r="2061" spans="1:35">
      <c r="A2061" s="26" t="s">
        <v>24295</v>
      </c>
      <c r="B2061" s="26" t="s">
        <v>24296</v>
      </c>
      <c r="C2061" s="26" t="s">
        <v>13931</v>
      </c>
      <c r="D2061" s="26" t="s">
        <v>21</v>
      </c>
      <c r="E2061" s="26" t="s">
        <v>22</v>
      </c>
      <c r="F2061" s="26" t="s">
        <v>13972</v>
      </c>
      <c r="G2061" s="26" t="s">
        <v>13972</v>
      </c>
      <c r="H2061" s="27">
        <v>1992</v>
      </c>
      <c r="I2061" s="27">
        <v>106701</v>
      </c>
      <c r="J2061" s="26" t="s">
        <v>24297</v>
      </c>
      <c r="K2061" s="26" t="s">
        <v>24296</v>
      </c>
      <c r="L2061" s="27">
        <v>2227479</v>
      </c>
      <c r="M2061" s="26" t="s">
        <v>24296</v>
      </c>
      <c r="N2061" s="26" t="s">
        <v>13977</v>
      </c>
      <c r="O2061" s="26" t="s">
        <v>24298</v>
      </c>
      <c r="P2061" s="26" t="s">
        <v>24296</v>
      </c>
      <c r="Q2061" s="26" t="s">
        <v>13977</v>
      </c>
      <c r="R2061" s="26" t="s">
        <v>24299</v>
      </c>
      <c r="S2061" s="26" t="s">
        <v>24296</v>
      </c>
      <c r="T2061" s="26" t="s">
        <v>13931</v>
      </c>
      <c r="U2061" s="26" t="s">
        <v>24297</v>
      </c>
      <c r="V2061" s="27">
        <v>10982</v>
      </c>
      <c r="W2061" s="26" t="s">
        <v>24296</v>
      </c>
      <c r="X2061" s="26" t="s">
        <v>13931</v>
      </c>
      <c r="Y2061" s="26" t="s">
        <v>24300</v>
      </c>
      <c r="Z2061" s="26" t="s">
        <v>24296</v>
      </c>
      <c r="AA2061" s="27">
        <v>20180331</v>
      </c>
      <c r="AB2061" s="26" t="s">
        <v>17293</v>
      </c>
      <c r="AC2061" s="26" t="s">
        <v>24296</v>
      </c>
      <c r="AD2061" s="27">
        <v>20447</v>
      </c>
      <c r="AE2061" s="26" t="s">
        <v>24296</v>
      </c>
      <c r="AF2061" s="26" t="s">
        <v>13977</v>
      </c>
      <c r="AG2061" s="26" t="s">
        <v>24301</v>
      </c>
      <c r="AH2061" s="26" t="s">
        <v>24296</v>
      </c>
      <c r="AI2061" s="26" t="s">
        <v>13931</v>
      </c>
    </row>
    <row r="2062" spans="1:35">
      <c r="A2062" s="26" t="s">
        <v>24302</v>
      </c>
      <c r="B2062" s="26" t="s">
        <v>24303</v>
      </c>
      <c r="C2062" s="26" t="s">
        <v>13931</v>
      </c>
      <c r="D2062" s="26" t="s">
        <v>2</v>
      </c>
      <c r="E2062" s="26" t="s">
        <v>3</v>
      </c>
      <c r="F2062" s="26" t="s">
        <v>13932</v>
      </c>
      <c r="G2062" s="26" t="s">
        <v>13932</v>
      </c>
      <c r="H2062" s="27">
        <v>1992</v>
      </c>
      <c r="I2062" s="27">
        <v>103786</v>
      </c>
      <c r="J2062" s="26" t="s">
        <v>24304</v>
      </c>
      <c r="K2062" s="26" t="s">
        <v>24303</v>
      </c>
      <c r="L2062" s="27">
        <v>2734157</v>
      </c>
      <c r="M2062" s="26" t="s">
        <v>24303</v>
      </c>
      <c r="N2062" s="26" t="s">
        <v>13977</v>
      </c>
      <c r="O2062" s="26" t="s">
        <v>24305</v>
      </c>
      <c r="P2062" s="26" t="s">
        <v>24303</v>
      </c>
      <c r="Q2062" s="26" t="s">
        <v>13977</v>
      </c>
      <c r="R2062" s="26" t="s">
        <v>24306</v>
      </c>
      <c r="S2062" s="26" t="s">
        <v>24303</v>
      </c>
      <c r="T2062" s="26" t="s">
        <v>13931</v>
      </c>
      <c r="U2062" s="26" t="s">
        <v>24304</v>
      </c>
      <c r="V2062" s="27">
        <v>11137</v>
      </c>
      <c r="W2062" s="26" t="s">
        <v>24303</v>
      </c>
      <c r="X2062" s="26" t="s">
        <v>13931</v>
      </c>
      <c r="Y2062" s="26" t="s">
        <v>24307</v>
      </c>
      <c r="Z2062" s="26" t="s">
        <v>24303</v>
      </c>
      <c r="AA2062" s="27">
        <v>20180819</v>
      </c>
      <c r="AB2062" s="26" t="s">
        <v>48</v>
      </c>
      <c r="AC2062" s="26" t="s">
        <v>48</v>
      </c>
      <c r="AD2062" s="27">
        <v>18604</v>
      </c>
      <c r="AE2062" s="26" t="s">
        <v>24303</v>
      </c>
      <c r="AF2062" s="26" t="s">
        <v>13977</v>
      </c>
      <c r="AG2062" s="26" t="s">
        <v>48</v>
      </c>
      <c r="AH2062" s="26" t="s">
        <v>48</v>
      </c>
      <c r="AI2062" s="26" t="s">
        <v>48</v>
      </c>
    </row>
    <row r="2063" spans="1:35">
      <c r="A2063" s="26" t="s">
        <v>11338</v>
      </c>
      <c r="B2063" s="26" t="s">
        <v>11335</v>
      </c>
      <c r="C2063" s="26" t="s">
        <v>13957</v>
      </c>
      <c r="D2063" s="26" t="s">
        <v>14037</v>
      </c>
      <c r="E2063" s="26" t="s">
        <v>27</v>
      </c>
      <c r="F2063" s="26" t="s">
        <v>13932</v>
      </c>
      <c r="G2063" s="26" t="s">
        <v>13932</v>
      </c>
      <c r="H2063" s="27">
        <v>1992</v>
      </c>
      <c r="I2063" s="27">
        <v>71245</v>
      </c>
      <c r="J2063" s="26" t="s">
        <v>11337</v>
      </c>
      <c r="K2063" s="26" t="s">
        <v>11335</v>
      </c>
      <c r="L2063" s="27">
        <v>2226803</v>
      </c>
      <c r="M2063" s="26" t="s">
        <v>11335</v>
      </c>
      <c r="N2063" s="26" t="s">
        <v>13950</v>
      </c>
      <c r="O2063" s="26" t="s">
        <v>24308</v>
      </c>
      <c r="P2063" s="26" t="s">
        <v>11335</v>
      </c>
      <c r="Q2063" s="26" t="s">
        <v>13950</v>
      </c>
      <c r="R2063" s="26" t="s">
        <v>24309</v>
      </c>
      <c r="S2063" s="26" t="s">
        <v>11335</v>
      </c>
      <c r="T2063" s="26" t="s">
        <v>13955</v>
      </c>
      <c r="U2063" s="26" t="s">
        <v>11337</v>
      </c>
      <c r="V2063" s="27">
        <v>10719</v>
      </c>
      <c r="W2063" s="26" t="s">
        <v>11335</v>
      </c>
      <c r="X2063" s="26" t="s">
        <v>13957</v>
      </c>
      <c r="Y2063" s="26" t="s">
        <v>11336</v>
      </c>
      <c r="Z2063" s="26" t="s">
        <v>11335</v>
      </c>
      <c r="AA2063" s="27">
        <v>20170602</v>
      </c>
      <c r="AB2063" s="26" t="s">
        <v>24310</v>
      </c>
      <c r="AC2063" s="26" t="s">
        <v>11335</v>
      </c>
      <c r="AD2063" s="27">
        <v>23784</v>
      </c>
      <c r="AE2063" s="26" t="s">
        <v>11335</v>
      </c>
      <c r="AF2063" s="26" t="s">
        <v>14675</v>
      </c>
      <c r="AG2063" s="26" t="s">
        <v>24311</v>
      </c>
      <c r="AH2063" s="26" t="s">
        <v>11335</v>
      </c>
      <c r="AI2063" s="26" t="s">
        <v>13955</v>
      </c>
    </row>
    <row r="2064" spans="1:35">
      <c r="A2064" s="26" t="s">
        <v>10884</v>
      </c>
      <c r="B2064" s="26" t="s">
        <v>10881</v>
      </c>
      <c r="C2064" s="26" t="s">
        <v>13957</v>
      </c>
      <c r="D2064" s="26" t="s">
        <v>23</v>
      </c>
      <c r="E2064" s="26" t="s">
        <v>24</v>
      </c>
      <c r="F2064" s="26" t="s">
        <v>13972</v>
      </c>
      <c r="G2064" s="26" t="s">
        <v>13932</v>
      </c>
      <c r="H2064" s="27">
        <v>1992</v>
      </c>
      <c r="I2064" s="27">
        <v>70770</v>
      </c>
      <c r="J2064" s="26" t="s">
        <v>10883</v>
      </c>
      <c r="K2064" s="26" t="s">
        <v>10881</v>
      </c>
      <c r="L2064" s="27">
        <v>2122997</v>
      </c>
      <c r="M2064" s="26" t="s">
        <v>2920</v>
      </c>
      <c r="N2064" s="26" t="s">
        <v>13957</v>
      </c>
      <c r="O2064" s="26" t="s">
        <v>24312</v>
      </c>
      <c r="P2064" s="26" t="s">
        <v>10881</v>
      </c>
      <c r="Q2064" s="26" t="s">
        <v>13950</v>
      </c>
      <c r="R2064" s="26" t="s">
        <v>24313</v>
      </c>
      <c r="S2064" s="26" t="s">
        <v>10881</v>
      </c>
      <c r="T2064" s="26" t="s">
        <v>13955</v>
      </c>
      <c r="U2064" s="26" t="s">
        <v>10883</v>
      </c>
      <c r="V2064" s="27">
        <v>10151</v>
      </c>
      <c r="W2064" s="26" t="s">
        <v>10881</v>
      </c>
      <c r="X2064" s="26" t="s">
        <v>13957</v>
      </c>
      <c r="Y2064" s="26" t="s">
        <v>10882</v>
      </c>
      <c r="Z2064" s="26" t="s">
        <v>2920</v>
      </c>
      <c r="AA2064" s="27">
        <v>20170518</v>
      </c>
      <c r="AB2064" s="26" t="s">
        <v>19991</v>
      </c>
      <c r="AC2064" s="26" t="s">
        <v>10881</v>
      </c>
      <c r="AD2064" s="27">
        <v>28717</v>
      </c>
      <c r="AE2064" s="26" t="s">
        <v>10881</v>
      </c>
      <c r="AF2064" s="26" t="s">
        <v>13955</v>
      </c>
      <c r="AG2064" s="26" t="s">
        <v>48</v>
      </c>
      <c r="AH2064" s="26" t="s">
        <v>48</v>
      </c>
      <c r="AI2064" s="26" t="s">
        <v>48</v>
      </c>
    </row>
    <row r="2065" spans="1:35">
      <c r="A2065" s="26" t="s">
        <v>24314</v>
      </c>
      <c r="B2065" s="26" t="s">
        <v>24315</v>
      </c>
      <c r="C2065" s="26" t="s">
        <v>13931</v>
      </c>
      <c r="D2065" s="26" t="s">
        <v>18</v>
      </c>
      <c r="E2065" s="26" t="s">
        <v>19</v>
      </c>
      <c r="F2065" s="26" t="s">
        <v>13932</v>
      </c>
      <c r="G2065" s="26" t="s">
        <v>13932</v>
      </c>
      <c r="H2065" s="27">
        <v>1992</v>
      </c>
      <c r="I2065" s="27">
        <v>106958</v>
      </c>
      <c r="J2065" s="26" t="s">
        <v>48</v>
      </c>
      <c r="K2065" s="26" t="s">
        <v>48</v>
      </c>
      <c r="L2065" s="27">
        <v>2453263</v>
      </c>
      <c r="M2065" s="26" t="s">
        <v>24315</v>
      </c>
      <c r="N2065" s="26" t="s">
        <v>13933</v>
      </c>
      <c r="O2065" s="26" t="s">
        <v>48</v>
      </c>
      <c r="P2065" s="26" t="s">
        <v>48</v>
      </c>
      <c r="Q2065" s="26" t="s">
        <v>48</v>
      </c>
      <c r="R2065" s="26" t="s">
        <v>48</v>
      </c>
      <c r="S2065" s="26" t="s">
        <v>48</v>
      </c>
      <c r="T2065" s="26" t="s">
        <v>48</v>
      </c>
      <c r="U2065" s="26" t="s">
        <v>48</v>
      </c>
      <c r="V2065" s="27">
        <v>11200</v>
      </c>
      <c r="W2065" s="26" t="s">
        <v>24315</v>
      </c>
      <c r="X2065" s="26" t="s">
        <v>13931</v>
      </c>
      <c r="Y2065" s="26" t="s">
        <v>48</v>
      </c>
      <c r="Z2065" s="26" t="s">
        <v>48</v>
      </c>
      <c r="AA2065" s="27">
        <v>22220202</v>
      </c>
      <c r="AB2065" s="26" t="s">
        <v>23837</v>
      </c>
      <c r="AC2065" s="26" t="s">
        <v>24315</v>
      </c>
      <c r="AD2065" s="28"/>
      <c r="AE2065" s="26" t="s">
        <v>48</v>
      </c>
      <c r="AF2065" s="26" t="s">
        <v>48</v>
      </c>
      <c r="AG2065" s="26" t="s">
        <v>48</v>
      </c>
      <c r="AH2065" s="26" t="s">
        <v>48</v>
      </c>
      <c r="AI2065" s="26" t="s">
        <v>48</v>
      </c>
    </row>
    <row r="2066" spans="1:35">
      <c r="A2066" s="26" t="s">
        <v>24316</v>
      </c>
      <c r="B2066" s="26" t="s">
        <v>24317</v>
      </c>
      <c r="C2066" s="26" t="s">
        <v>13931</v>
      </c>
      <c r="D2066" s="26" t="s">
        <v>45</v>
      </c>
      <c r="E2066" s="26" t="s">
        <v>46</v>
      </c>
      <c r="F2066" s="26" t="s">
        <v>13932</v>
      </c>
      <c r="G2066" s="26" t="s">
        <v>13932</v>
      </c>
      <c r="H2066" s="27">
        <v>1993</v>
      </c>
      <c r="I2066" s="27">
        <v>70762</v>
      </c>
      <c r="J2066" s="26" t="s">
        <v>24318</v>
      </c>
      <c r="K2066" s="26" t="s">
        <v>24317</v>
      </c>
      <c r="L2066" s="27">
        <v>1894642</v>
      </c>
      <c r="M2066" s="26" t="s">
        <v>24317</v>
      </c>
      <c r="N2066" s="26" t="s">
        <v>13977</v>
      </c>
      <c r="O2066" s="26" t="s">
        <v>24319</v>
      </c>
      <c r="P2066" s="26" t="s">
        <v>24317</v>
      </c>
      <c r="Q2066" s="26" t="s">
        <v>13977</v>
      </c>
      <c r="R2066" s="26" t="s">
        <v>24320</v>
      </c>
      <c r="S2066" s="26" t="s">
        <v>24317</v>
      </c>
      <c r="T2066" s="26" t="s">
        <v>13931</v>
      </c>
      <c r="U2066" s="26" t="s">
        <v>24318</v>
      </c>
      <c r="V2066" s="27">
        <v>9563</v>
      </c>
      <c r="W2066" s="26" t="s">
        <v>24317</v>
      </c>
      <c r="X2066" s="26" t="s">
        <v>13931</v>
      </c>
      <c r="Y2066" s="26" t="s">
        <v>24321</v>
      </c>
      <c r="Z2066" s="26" t="s">
        <v>24317</v>
      </c>
      <c r="AA2066" s="27">
        <v>20160407</v>
      </c>
      <c r="AB2066" s="26" t="s">
        <v>24322</v>
      </c>
      <c r="AC2066" s="26" t="s">
        <v>24317</v>
      </c>
      <c r="AD2066" s="27">
        <v>18135</v>
      </c>
      <c r="AE2066" s="26" t="s">
        <v>24317</v>
      </c>
      <c r="AF2066" s="26" t="s">
        <v>14486</v>
      </c>
      <c r="AG2066" s="26" t="s">
        <v>24323</v>
      </c>
      <c r="AH2066" s="26" t="s">
        <v>24317</v>
      </c>
      <c r="AI2066" s="26" t="s">
        <v>13931</v>
      </c>
    </row>
    <row r="2067" spans="1:35">
      <c r="A2067" s="26" t="s">
        <v>10667</v>
      </c>
      <c r="B2067" s="26" t="s">
        <v>943</v>
      </c>
      <c r="C2067" s="26" t="s">
        <v>13981</v>
      </c>
      <c r="D2067" s="26" t="s">
        <v>43</v>
      </c>
      <c r="E2067" s="26" t="s">
        <v>44</v>
      </c>
      <c r="F2067" s="26" t="s">
        <v>13932</v>
      </c>
      <c r="G2067" s="26" t="s">
        <v>13932</v>
      </c>
      <c r="H2067" s="27">
        <v>1992</v>
      </c>
      <c r="I2067" s="27">
        <v>70406</v>
      </c>
      <c r="J2067" s="26" t="s">
        <v>7838</v>
      </c>
      <c r="K2067" s="26" t="s">
        <v>943</v>
      </c>
      <c r="L2067" s="27">
        <v>1945488</v>
      </c>
      <c r="M2067" s="26" t="s">
        <v>943</v>
      </c>
      <c r="N2067" s="26" t="s">
        <v>13981</v>
      </c>
      <c r="O2067" s="26" t="s">
        <v>24324</v>
      </c>
      <c r="P2067" s="26" t="s">
        <v>943</v>
      </c>
      <c r="Q2067" s="26" t="s">
        <v>13981</v>
      </c>
      <c r="R2067" s="26" t="s">
        <v>24325</v>
      </c>
      <c r="S2067" s="26" t="s">
        <v>943</v>
      </c>
      <c r="T2067" s="26" t="s">
        <v>13981</v>
      </c>
      <c r="U2067" s="26" t="s">
        <v>7838</v>
      </c>
      <c r="V2067" s="27">
        <v>9571</v>
      </c>
      <c r="W2067" s="26" t="s">
        <v>943</v>
      </c>
      <c r="X2067" s="26" t="s">
        <v>13981</v>
      </c>
      <c r="Y2067" s="26" t="s">
        <v>10666</v>
      </c>
      <c r="Z2067" s="26" t="s">
        <v>943</v>
      </c>
      <c r="AA2067" s="27">
        <v>20160404</v>
      </c>
      <c r="AB2067" s="26" t="s">
        <v>18595</v>
      </c>
      <c r="AC2067" s="26" t="s">
        <v>943</v>
      </c>
      <c r="AD2067" s="27">
        <v>18153</v>
      </c>
      <c r="AE2067" s="26" t="s">
        <v>943</v>
      </c>
      <c r="AF2067" s="26" t="s">
        <v>13981</v>
      </c>
      <c r="AG2067" s="26" t="s">
        <v>24326</v>
      </c>
      <c r="AH2067" s="26" t="s">
        <v>943</v>
      </c>
      <c r="AI2067" s="26" t="s">
        <v>13981</v>
      </c>
    </row>
    <row r="2068" spans="1:35">
      <c r="A2068" s="26" t="s">
        <v>24327</v>
      </c>
      <c r="B2068" s="26" t="s">
        <v>24328</v>
      </c>
      <c r="C2068" s="26" t="s">
        <v>13966</v>
      </c>
      <c r="D2068" s="26" t="s">
        <v>0</v>
      </c>
      <c r="E2068" s="26" t="s">
        <v>1</v>
      </c>
      <c r="F2068" s="26" t="s">
        <v>13972</v>
      </c>
      <c r="G2068" s="26" t="s">
        <v>13932</v>
      </c>
      <c r="H2068" s="27">
        <v>1993</v>
      </c>
      <c r="I2068" s="27">
        <v>106973</v>
      </c>
      <c r="J2068" s="26" t="s">
        <v>24329</v>
      </c>
      <c r="K2068" s="26" t="s">
        <v>24328</v>
      </c>
      <c r="L2068" s="27">
        <v>2228210</v>
      </c>
      <c r="M2068" s="26" t="s">
        <v>24328</v>
      </c>
      <c r="N2068" s="26" t="s">
        <v>13966</v>
      </c>
      <c r="O2068" s="26" t="s">
        <v>24330</v>
      </c>
      <c r="P2068" s="26" t="s">
        <v>24328</v>
      </c>
      <c r="Q2068" s="26" t="s">
        <v>13966</v>
      </c>
      <c r="R2068" s="26" t="s">
        <v>24331</v>
      </c>
      <c r="S2068" s="26" t="s">
        <v>24328</v>
      </c>
      <c r="T2068" s="26" t="s">
        <v>20664</v>
      </c>
      <c r="U2068" s="26" t="s">
        <v>48</v>
      </c>
      <c r="V2068" s="27">
        <v>10478</v>
      </c>
      <c r="W2068" s="26" t="s">
        <v>24328</v>
      </c>
      <c r="X2068" s="26" t="s">
        <v>13966</v>
      </c>
      <c r="Y2068" s="26" t="s">
        <v>48</v>
      </c>
      <c r="Z2068" s="26" t="s">
        <v>48</v>
      </c>
      <c r="AA2068" s="27">
        <v>20190528</v>
      </c>
      <c r="AB2068" s="26" t="s">
        <v>17445</v>
      </c>
      <c r="AC2068" s="26" t="s">
        <v>24328</v>
      </c>
      <c r="AD2068" s="27">
        <v>20346</v>
      </c>
      <c r="AE2068" s="26" t="s">
        <v>24328</v>
      </c>
      <c r="AF2068" s="26" t="s">
        <v>13966</v>
      </c>
      <c r="AG2068" s="26" t="s">
        <v>48</v>
      </c>
      <c r="AH2068" s="26" t="s">
        <v>48</v>
      </c>
      <c r="AI2068" s="26" t="s">
        <v>48</v>
      </c>
    </row>
    <row r="2069" spans="1:35">
      <c r="A2069" s="26" t="s">
        <v>10815</v>
      </c>
      <c r="B2069" s="26" t="s">
        <v>7801</v>
      </c>
      <c r="C2069" s="26" t="s">
        <v>13957</v>
      </c>
      <c r="D2069" s="26" t="s">
        <v>11</v>
      </c>
      <c r="E2069" s="26" t="s">
        <v>12</v>
      </c>
      <c r="F2069" s="26" t="s">
        <v>13946</v>
      </c>
      <c r="G2069" s="26" t="s">
        <v>13932</v>
      </c>
      <c r="H2069" s="27">
        <v>1992</v>
      </c>
      <c r="I2069" s="27">
        <v>70407</v>
      </c>
      <c r="J2069" s="26" t="s">
        <v>7800</v>
      </c>
      <c r="K2069" s="26" t="s">
        <v>7801</v>
      </c>
      <c r="L2069" s="27">
        <v>1894641</v>
      </c>
      <c r="M2069" s="26" t="s">
        <v>7801</v>
      </c>
      <c r="N2069" s="26" t="s">
        <v>13950</v>
      </c>
      <c r="O2069" s="26" t="s">
        <v>24332</v>
      </c>
      <c r="P2069" s="26" t="s">
        <v>7801</v>
      </c>
      <c r="Q2069" s="26" t="s">
        <v>13966</v>
      </c>
      <c r="R2069" s="26" t="s">
        <v>20345</v>
      </c>
      <c r="S2069" s="26" t="s">
        <v>7801</v>
      </c>
      <c r="T2069" s="26" t="s">
        <v>20664</v>
      </c>
      <c r="U2069" s="26" t="s">
        <v>7800</v>
      </c>
      <c r="V2069" s="27">
        <v>9549</v>
      </c>
      <c r="W2069" s="26" t="s">
        <v>7801</v>
      </c>
      <c r="X2069" s="26" t="s">
        <v>13957</v>
      </c>
      <c r="Y2069" s="26" t="s">
        <v>10814</v>
      </c>
      <c r="Z2069" s="26" t="s">
        <v>7801</v>
      </c>
      <c r="AA2069" s="27">
        <v>20150502</v>
      </c>
      <c r="AB2069" s="26" t="s">
        <v>18272</v>
      </c>
      <c r="AC2069" s="26" t="s">
        <v>7801</v>
      </c>
      <c r="AD2069" s="27">
        <v>18134</v>
      </c>
      <c r="AE2069" s="26" t="s">
        <v>7801</v>
      </c>
      <c r="AF2069" s="26" t="s">
        <v>17286</v>
      </c>
      <c r="AG2069" s="26" t="s">
        <v>22952</v>
      </c>
      <c r="AH2069" s="26" t="s">
        <v>7801</v>
      </c>
      <c r="AI2069" s="26" t="s">
        <v>13966</v>
      </c>
    </row>
    <row r="2070" spans="1:35">
      <c r="A2070" s="26" t="s">
        <v>10999</v>
      </c>
      <c r="B2070" s="26" t="s">
        <v>10996</v>
      </c>
      <c r="C2070" s="26" t="s">
        <v>13971</v>
      </c>
      <c r="D2070" s="26" t="s">
        <v>7</v>
      </c>
      <c r="E2070" s="26" t="s">
        <v>8</v>
      </c>
      <c r="F2070" s="26" t="s">
        <v>13972</v>
      </c>
      <c r="G2070" s="26" t="s">
        <v>13932</v>
      </c>
      <c r="H2070" s="27">
        <v>1992</v>
      </c>
      <c r="I2070" s="27">
        <v>70408</v>
      </c>
      <c r="J2070" s="26" t="s">
        <v>10998</v>
      </c>
      <c r="K2070" s="26" t="s">
        <v>10996</v>
      </c>
      <c r="L2070" s="27">
        <v>2028783</v>
      </c>
      <c r="M2070" s="26" t="s">
        <v>10996</v>
      </c>
      <c r="N2070" s="26" t="s">
        <v>13945</v>
      </c>
      <c r="O2070" s="26" t="s">
        <v>24333</v>
      </c>
      <c r="P2070" s="26" t="s">
        <v>10996</v>
      </c>
      <c r="Q2070" s="26" t="s">
        <v>13971</v>
      </c>
      <c r="R2070" s="26" t="s">
        <v>24334</v>
      </c>
      <c r="S2070" s="26" t="s">
        <v>10996</v>
      </c>
      <c r="T2070" s="26" t="s">
        <v>14937</v>
      </c>
      <c r="U2070" s="26" t="s">
        <v>10998</v>
      </c>
      <c r="V2070" s="27">
        <v>9556</v>
      </c>
      <c r="W2070" s="26" t="s">
        <v>10996</v>
      </c>
      <c r="X2070" s="26" t="s">
        <v>13971</v>
      </c>
      <c r="Y2070" s="26" t="s">
        <v>10997</v>
      </c>
      <c r="Z2070" s="26" t="s">
        <v>10996</v>
      </c>
      <c r="AA2070" s="27">
        <v>20160912</v>
      </c>
      <c r="AB2070" s="26" t="s">
        <v>24335</v>
      </c>
      <c r="AC2070" s="26" t="s">
        <v>10996</v>
      </c>
      <c r="AD2070" s="27">
        <v>18192</v>
      </c>
      <c r="AE2070" s="26" t="s">
        <v>24336</v>
      </c>
      <c r="AF2070" s="26" t="s">
        <v>13971</v>
      </c>
      <c r="AG2070" s="26" t="s">
        <v>24337</v>
      </c>
      <c r="AH2070" s="26" t="s">
        <v>10996</v>
      </c>
      <c r="AI2070" s="26" t="s">
        <v>13971</v>
      </c>
    </row>
    <row r="2071" spans="1:35">
      <c r="A2071" s="26" t="s">
        <v>24338</v>
      </c>
      <c r="B2071" s="26" t="s">
        <v>24339</v>
      </c>
      <c r="C2071" s="26" t="s">
        <v>13931</v>
      </c>
      <c r="D2071" s="26" t="s">
        <v>11</v>
      </c>
      <c r="E2071" s="26" t="s">
        <v>12</v>
      </c>
      <c r="F2071" s="26" t="s">
        <v>13932</v>
      </c>
      <c r="G2071" s="26" t="s">
        <v>13932</v>
      </c>
      <c r="H2071" s="27">
        <v>1993</v>
      </c>
      <c r="I2071" s="27">
        <v>70913</v>
      </c>
      <c r="J2071" s="26" t="s">
        <v>24340</v>
      </c>
      <c r="K2071" s="26" t="s">
        <v>24339</v>
      </c>
      <c r="L2071" s="27">
        <v>2135258</v>
      </c>
      <c r="M2071" s="26" t="s">
        <v>24339</v>
      </c>
      <c r="N2071" s="26" t="s">
        <v>13933</v>
      </c>
      <c r="O2071" s="26" t="s">
        <v>24341</v>
      </c>
      <c r="P2071" s="26" t="s">
        <v>24339</v>
      </c>
      <c r="Q2071" s="26" t="s">
        <v>13933</v>
      </c>
      <c r="R2071" s="26" t="s">
        <v>24342</v>
      </c>
      <c r="S2071" s="26" t="s">
        <v>24339</v>
      </c>
      <c r="T2071" s="26" t="s">
        <v>13931</v>
      </c>
      <c r="U2071" s="26" t="s">
        <v>24340</v>
      </c>
      <c r="V2071" s="27">
        <v>10217</v>
      </c>
      <c r="W2071" s="26" t="s">
        <v>24339</v>
      </c>
      <c r="X2071" s="26" t="s">
        <v>13931</v>
      </c>
      <c r="Y2071" s="26" t="s">
        <v>24343</v>
      </c>
      <c r="Z2071" s="26" t="s">
        <v>24339</v>
      </c>
      <c r="AA2071" s="27">
        <v>20160813</v>
      </c>
      <c r="AB2071" s="26" t="s">
        <v>24344</v>
      </c>
      <c r="AC2071" s="26" t="s">
        <v>24339</v>
      </c>
      <c r="AD2071" s="27">
        <v>18380</v>
      </c>
      <c r="AE2071" s="26" t="s">
        <v>24339</v>
      </c>
      <c r="AF2071" s="26" t="s">
        <v>14486</v>
      </c>
      <c r="AG2071" s="26" t="s">
        <v>22140</v>
      </c>
      <c r="AH2071" s="26" t="s">
        <v>24339</v>
      </c>
      <c r="AI2071" s="26" t="s">
        <v>13931</v>
      </c>
    </row>
    <row r="2072" spans="1:35">
      <c r="A2072" s="26" t="s">
        <v>10455</v>
      </c>
      <c r="B2072" s="26" t="s">
        <v>778</v>
      </c>
      <c r="C2072" s="26" t="s">
        <v>13966</v>
      </c>
      <c r="D2072" s="26" t="s">
        <v>14029</v>
      </c>
      <c r="E2072" s="26" t="s">
        <v>26</v>
      </c>
      <c r="F2072" s="26" t="s">
        <v>13932</v>
      </c>
      <c r="G2072" s="26" t="s">
        <v>13932</v>
      </c>
      <c r="H2072" s="27">
        <v>1992</v>
      </c>
      <c r="I2072" s="27">
        <v>68087</v>
      </c>
      <c r="J2072" s="26" t="s">
        <v>10454</v>
      </c>
      <c r="K2072" s="26" t="s">
        <v>778</v>
      </c>
      <c r="L2072" s="27">
        <v>1799263</v>
      </c>
      <c r="M2072" s="26" t="s">
        <v>778</v>
      </c>
      <c r="N2072" s="26" t="s">
        <v>13966</v>
      </c>
      <c r="O2072" s="26" t="s">
        <v>24345</v>
      </c>
      <c r="P2072" s="26" t="s">
        <v>778</v>
      </c>
      <c r="Q2072" s="26" t="s">
        <v>13966</v>
      </c>
      <c r="R2072" s="26" t="s">
        <v>23004</v>
      </c>
      <c r="S2072" s="26" t="s">
        <v>778</v>
      </c>
      <c r="T2072" s="26" t="s">
        <v>13966</v>
      </c>
      <c r="U2072" s="26" t="s">
        <v>10454</v>
      </c>
      <c r="V2072" s="27">
        <v>9097</v>
      </c>
      <c r="W2072" s="26" t="s">
        <v>778</v>
      </c>
      <c r="X2072" s="26" t="s">
        <v>13966</v>
      </c>
      <c r="Y2072" s="26" t="s">
        <v>10453</v>
      </c>
      <c r="Z2072" s="26" t="s">
        <v>778</v>
      </c>
      <c r="AA2072" s="27">
        <v>20151003</v>
      </c>
      <c r="AB2072" s="26" t="s">
        <v>24346</v>
      </c>
      <c r="AC2072" s="26" t="s">
        <v>24347</v>
      </c>
      <c r="AD2072" s="27">
        <v>14078</v>
      </c>
      <c r="AE2072" s="26" t="s">
        <v>778</v>
      </c>
      <c r="AF2072" s="26" t="s">
        <v>13966</v>
      </c>
      <c r="AG2072" s="26" t="s">
        <v>24348</v>
      </c>
      <c r="AH2072" s="26" t="s">
        <v>778</v>
      </c>
      <c r="AI2072" s="26" t="s">
        <v>13966</v>
      </c>
    </row>
    <row r="2073" spans="1:35">
      <c r="A2073" s="26" t="s">
        <v>10804</v>
      </c>
      <c r="B2073" s="26" t="s">
        <v>7951</v>
      </c>
      <c r="C2073" s="26" t="s">
        <v>13990</v>
      </c>
      <c r="D2073" s="26" t="s">
        <v>23</v>
      </c>
      <c r="E2073" s="26" t="s">
        <v>24</v>
      </c>
      <c r="F2073" s="26" t="s">
        <v>13946</v>
      </c>
      <c r="G2073" s="26" t="s">
        <v>13932</v>
      </c>
      <c r="H2073" s="27">
        <v>1993</v>
      </c>
      <c r="I2073" s="27">
        <v>68088</v>
      </c>
      <c r="J2073" s="26" t="s">
        <v>7950</v>
      </c>
      <c r="K2073" s="26" t="s">
        <v>7951</v>
      </c>
      <c r="L2073" s="27">
        <v>2043941</v>
      </c>
      <c r="M2073" s="26" t="s">
        <v>24349</v>
      </c>
      <c r="N2073" s="26" t="s">
        <v>13990</v>
      </c>
      <c r="O2073" s="26" t="s">
        <v>24350</v>
      </c>
      <c r="P2073" s="26" t="s">
        <v>7951</v>
      </c>
      <c r="Q2073" s="26" t="s">
        <v>13981</v>
      </c>
      <c r="R2073" s="26" t="s">
        <v>24351</v>
      </c>
      <c r="S2073" s="26" t="s">
        <v>7951</v>
      </c>
      <c r="T2073" s="26" t="s">
        <v>14064</v>
      </c>
      <c r="U2073" s="26" t="s">
        <v>7950</v>
      </c>
      <c r="V2073" s="27">
        <v>9679</v>
      </c>
      <c r="W2073" s="26" t="s">
        <v>7951</v>
      </c>
      <c r="X2073" s="26" t="s">
        <v>13981</v>
      </c>
      <c r="Y2073" s="26" t="s">
        <v>10803</v>
      </c>
      <c r="Z2073" s="26" t="s">
        <v>7951</v>
      </c>
      <c r="AA2073" s="27">
        <v>20140420</v>
      </c>
      <c r="AB2073" s="26" t="s">
        <v>24352</v>
      </c>
      <c r="AC2073" s="26" t="s">
        <v>24353</v>
      </c>
      <c r="AD2073" s="27">
        <v>14387</v>
      </c>
      <c r="AE2073" s="26" t="s">
        <v>7951</v>
      </c>
      <c r="AF2073" s="26" t="s">
        <v>14064</v>
      </c>
      <c r="AG2073" s="26" t="s">
        <v>23527</v>
      </c>
      <c r="AH2073" s="26" t="s">
        <v>7951</v>
      </c>
      <c r="AI2073" s="26" t="s">
        <v>13981</v>
      </c>
    </row>
    <row r="2074" spans="1:35">
      <c r="A2074" s="26" t="s">
        <v>10308</v>
      </c>
      <c r="B2074" s="26" t="s">
        <v>807</v>
      </c>
      <c r="C2074" s="26" t="s">
        <v>13939</v>
      </c>
      <c r="D2074" s="26" t="s">
        <v>14281</v>
      </c>
      <c r="E2074" s="26" t="s">
        <v>28</v>
      </c>
      <c r="F2074" s="26" t="s">
        <v>13932</v>
      </c>
      <c r="G2074" s="26" t="s">
        <v>13932</v>
      </c>
      <c r="H2074" s="27">
        <v>1992</v>
      </c>
      <c r="I2074" s="27">
        <v>68089</v>
      </c>
      <c r="J2074" s="26" t="s">
        <v>10307</v>
      </c>
      <c r="K2074" s="26" t="s">
        <v>807</v>
      </c>
      <c r="L2074" s="27">
        <v>1995622</v>
      </c>
      <c r="M2074" s="26" t="s">
        <v>807</v>
      </c>
      <c r="N2074" s="26" t="s">
        <v>13971</v>
      </c>
      <c r="O2074" s="26" t="s">
        <v>24354</v>
      </c>
      <c r="P2074" s="26" t="s">
        <v>807</v>
      </c>
      <c r="Q2074" s="26" t="s">
        <v>13939</v>
      </c>
      <c r="R2074" s="26" t="s">
        <v>20855</v>
      </c>
      <c r="S2074" s="26" t="s">
        <v>807</v>
      </c>
      <c r="T2074" s="26" t="s">
        <v>13939</v>
      </c>
      <c r="U2074" s="26" t="s">
        <v>10307</v>
      </c>
      <c r="V2074" s="27">
        <v>10024</v>
      </c>
      <c r="W2074" s="26" t="s">
        <v>807</v>
      </c>
      <c r="X2074" s="26" t="s">
        <v>13939</v>
      </c>
      <c r="Y2074" s="26" t="s">
        <v>10306</v>
      </c>
      <c r="Z2074" s="26" t="s">
        <v>807</v>
      </c>
      <c r="AA2074" s="27">
        <v>20150707</v>
      </c>
      <c r="AB2074" s="26" t="s">
        <v>24355</v>
      </c>
      <c r="AC2074" s="26" t="s">
        <v>807</v>
      </c>
      <c r="AD2074" s="27">
        <v>14046</v>
      </c>
      <c r="AE2074" s="26" t="s">
        <v>807</v>
      </c>
      <c r="AF2074" s="26" t="s">
        <v>14262</v>
      </c>
      <c r="AG2074" s="26" t="s">
        <v>24356</v>
      </c>
      <c r="AH2074" s="26" t="s">
        <v>807</v>
      </c>
      <c r="AI2074" s="26" t="s">
        <v>13939</v>
      </c>
    </row>
    <row r="2075" spans="1:35">
      <c r="A2075" s="26" t="s">
        <v>10596</v>
      </c>
      <c r="B2075" s="26" t="s">
        <v>838</v>
      </c>
      <c r="C2075" s="26" t="s">
        <v>13950</v>
      </c>
      <c r="D2075" s="26" t="s">
        <v>14</v>
      </c>
      <c r="E2075" s="26" t="s">
        <v>15</v>
      </c>
      <c r="F2075" s="26" t="s">
        <v>13972</v>
      </c>
      <c r="G2075" s="26" t="s">
        <v>13972</v>
      </c>
      <c r="H2075" s="27">
        <v>1993</v>
      </c>
      <c r="I2075" s="27">
        <v>68091</v>
      </c>
      <c r="J2075" s="26" t="s">
        <v>10595</v>
      </c>
      <c r="K2075" s="26" t="s">
        <v>838</v>
      </c>
      <c r="L2075" s="27">
        <v>2044504</v>
      </c>
      <c r="M2075" s="26" t="s">
        <v>838</v>
      </c>
      <c r="N2075" s="26" t="s">
        <v>13950</v>
      </c>
      <c r="O2075" s="26" t="s">
        <v>24357</v>
      </c>
      <c r="P2075" s="26" t="s">
        <v>838</v>
      </c>
      <c r="Q2075" s="26" t="s">
        <v>13950</v>
      </c>
      <c r="R2075" s="26" t="s">
        <v>24358</v>
      </c>
      <c r="S2075" s="26" t="s">
        <v>838</v>
      </c>
      <c r="T2075" s="26" t="s">
        <v>13955</v>
      </c>
      <c r="U2075" s="26" t="s">
        <v>10595</v>
      </c>
      <c r="V2075" s="27">
        <v>10095</v>
      </c>
      <c r="W2075" s="26" t="s">
        <v>838</v>
      </c>
      <c r="X2075" s="26" t="s">
        <v>13950</v>
      </c>
      <c r="Y2075" s="26" t="s">
        <v>10594</v>
      </c>
      <c r="Z2075" s="26" t="s">
        <v>838</v>
      </c>
      <c r="AA2075" s="27">
        <v>20150927</v>
      </c>
      <c r="AB2075" s="26" t="s">
        <v>15723</v>
      </c>
      <c r="AC2075" s="26" t="s">
        <v>838</v>
      </c>
      <c r="AD2075" s="27">
        <v>14131</v>
      </c>
      <c r="AE2075" s="26" t="s">
        <v>838</v>
      </c>
      <c r="AF2075" s="26" t="s">
        <v>13955</v>
      </c>
      <c r="AG2075" s="26" t="s">
        <v>24359</v>
      </c>
      <c r="AH2075" s="26" t="s">
        <v>838</v>
      </c>
      <c r="AI2075" s="26" t="s">
        <v>13955</v>
      </c>
    </row>
    <row r="2076" spans="1:35">
      <c r="A2076" s="26" t="s">
        <v>24360</v>
      </c>
      <c r="B2076" s="26" t="s">
        <v>24361</v>
      </c>
      <c r="C2076" s="26" t="s">
        <v>13931</v>
      </c>
      <c r="D2076" s="26" t="s">
        <v>7</v>
      </c>
      <c r="E2076" s="26" t="s">
        <v>8</v>
      </c>
      <c r="F2076" s="26" t="s">
        <v>13932</v>
      </c>
      <c r="G2076" s="26" t="s">
        <v>13932</v>
      </c>
      <c r="H2076" s="27">
        <v>1987</v>
      </c>
      <c r="I2076" s="27">
        <v>68099</v>
      </c>
      <c r="J2076" s="26" t="s">
        <v>24362</v>
      </c>
      <c r="K2076" s="26" t="s">
        <v>24361</v>
      </c>
      <c r="L2076" s="27">
        <v>2434730</v>
      </c>
      <c r="M2076" s="26" t="s">
        <v>24361</v>
      </c>
      <c r="N2076" s="26" t="s">
        <v>13977</v>
      </c>
      <c r="O2076" s="26" t="s">
        <v>24363</v>
      </c>
      <c r="P2076" s="26" t="s">
        <v>24361</v>
      </c>
      <c r="Q2076" s="26" t="s">
        <v>13977</v>
      </c>
      <c r="R2076" s="26" t="s">
        <v>22219</v>
      </c>
      <c r="S2076" s="26" t="s">
        <v>24361</v>
      </c>
      <c r="T2076" s="26" t="s">
        <v>13931</v>
      </c>
      <c r="U2076" s="26" t="s">
        <v>24362</v>
      </c>
      <c r="V2076" s="27">
        <v>10677</v>
      </c>
      <c r="W2076" s="26" t="s">
        <v>24361</v>
      </c>
      <c r="X2076" s="26" t="s">
        <v>13931</v>
      </c>
      <c r="Y2076" s="26" t="s">
        <v>24364</v>
      </c>
      <c r="Z2076" s="26" t="s">
        <v>24361</v>
      </c>
      <c r="AA2076" s="27">
        <v>20170408</v>
      </c>
      <c r="AB2076" s="26" t="s">
        <v>24365</v>
      </c>
      <c r="AC2076" s="26" t="s">
        <v>24361</v>
      </c>
      <c r="AD2076" s="27">
        <v>13509</v>
      </c>
      <c r="AE2076" s="26" t="s">
        <v>24361</v>
      </c>
      <c r="AF2076" s="26" t="s">
        <v>14486</v>
      </c>
      <c r="AG2076" s="26" t="s">
        <v>24366</v>
      </c>
      <c r="AH2076" s="26" t="s">
        <v>24361</v>
      </c>
      <c r="AI2076" s="26" t="s">
        <v>13931</v>
      </c>
    </row>
    <row r="2077" spans="1:35">
      <c r="A2077" s="26" t="s">
        <v>24367</v>
      </c>
      <c r="B2077" s="26" t="s">
        <v>24368</v>
      </c>
      <c r="C2077" s="26" t="s">
        <v>13931</v>
      </c>
      <c r="D2077" s="26" t="s">
        <v>14344</v>
      </c>
      <c r="E2077" s="26" t="s">
        <v>29</v>
      </c>
      <c r="F2077" s="26" t="s">
        <v>13972</v>
      </c>
      <c r="G2077" s="26" t="s">
        <v>13972</v>
      </c>
      <c r="H2077" s="27">
        <v>1993</v>
      </c>
      <c r="I2077" s="27">
        <v>103789</v>
      </c>
      <c r="J2077" s="26" t="s">
        <v>24369</v>
      </c>
      <c r="K2077" s="26" t="s">
        <v>24368</v>
      </c>
      <c r="L2077" s="27">
        <v>2216698</v>
      </c>
      <c r="M2077" s="26" t="s">
        <v>24368</v>
      </c>
      <c r="N2077" s="26" t="s">
        <v>13933</v>
      </c>
      <c r="O2077" s="26" t="s">
        <v>24370</v>
      </c>
      <c r="P2077" s="26" t="s">
        <v>24368</v>
      </c>
      <c r="Q2077" s="26" t="s">
        <v>13933</v>
      </c>
      <c r="R2077" s="26" t="s">
        <v>24371</v>
      </c>
      <c r="S2077" s="26" t="s">
        <v>24368</v>
      </c>
      <c r="T2077" s="26" t="s">
        <v>13931</v>
      </c>
      <c r="U2077" s="26" t="s">
        <v>24369</v>
      </c>
      <c r="V2077" s="27">
        <v>11006</v>
      </c>
      <c r="W2077" s="26" t="s">
        <v>24368</v>
      </c>
      <c r="X2077" s="26" t="s">
        <v>13931</v>
      </c>
      <c r="Y2077" s="26" t="s">
        <v>24372</v>
      </c>
      <c r="Z2077" s="26" t="s">
        <v>24368</v>
      </c>
      <c r="AA2077" s="27">
        <v>20180602</v>
      </c>
      <c r="AB2077" s="26" t="s">
        <v>24373</v>
      </c>
      <c r="AC2077" s="26" t="s">
        <v>24368</v>
      </c>
      <c r="AD2077" s="27">
        <v>20402</v>
      </c>
      <c r="AE2077" s="26" t="s">
        <v>24368</v>
      </c>
      <c r="AF2077" s="26" t="s">
        <v>14486</v>
      </c>
      <c r="AG2077" s="26" t="s">
        <v>24374</v>
      </c>
      <c r="AH2077" s="26" t="s">
        <v>24368</v>
      </c>
      <c r="AI2077" s="26" t="s">
        <v>13931</v>
      </c>
    </row>
    <row r="2078" spans="1:35">
      <c r="A2078" s="26" t="s">
        <v>24375</v>
      </c>
      <c r="B2078" s="26" t="s">
        <v>24376</v>
      </c>
      <c r="C2078" s="26" t="s">
        <v>13931</v>
      </c>
      <c r="D2078" s="26" t="s">
        <v>45</v>
      </c>
      <c r="E2078" s="26" t="s">
        <v>46</v>
      </c>
      <c r="F2078" s="26" t="s">
        <v>13932</v>
      </c>
      <c r="G2078" s="26" t="s">
        <v>13932</v>
      </c>
      <c r="H2078" s="27">
        <v>1989</v>
      </c>
      <c r="I2078" s="27">
        <v>68111</v>
      </c>
      <c r="J2078" s="26" t="s">
        <v>24377</v>
      </c>
      <c r="K2078" s="26" t="s">
        <v>24376</v>
      </c>
      <c r="L2078" s="27">
        <v>2159840</v>
      </c>
      <c r="M2078" s="26" t="s">
        <v>24376</v>
      </c>
      <c r="N2078" s="26" t="s">
        <v>13977</v>
      </c>
      <c r="O2078" s="26" t="s">
        <v>24378</v>
      </c>
      <c r="P2078" s="26" t="s">
        <v>24376</v>
      </c>
      <c r="Q2078" s="26" t="s">
        <v>13977</v>
      </c>
      <c r="R2078" s="26" t="s">
        <v>24379</v>
      </c>
      <c r="S2078" s="26" t="s">
        <v>24376</v>
      </c>
      <c r="T2078" s="26" t="s">
        <v>13931</v>
      </c>
      <c r="U2078" s="26" t="s">
        <v>24377</v>
      </c>
      <c r="V2078" s="27">
        <v>10060</v>
      </c>
      <c r="W2078" s="26" t="s">
        <v>24376</v>
      </c>
      <c r="X2078" s="26" t="s">
        <v>13931</v>
      </c>
      <c r="Y2078" s="26" t="s">
        <v>24380</v>
      </c>
      <c r="Z2078" s="26" t="s">
        <v>24376</v>
      </c>
      <c r="AA2078" s="27">
        <v>20150909</v>
      </c>
      <c r="AB2078" s="26" t="s">
        <v>24381</v>
      </c>
      <c r="AC2078" s="26" t="s">
        <v>24376</v>
      </c>
      <c r="AD2078" s="27">
        <v>13739</v>
      </c>
      <c r="AE2078" s="26" t="s">
        <v>24376</v>
      </c>
      <c r="AF2078" s="26" t="s">
        <v>13977</v>
      </c>
      <c r="AG2078" s="26" t="s">
        <v>24382</v>
      </c>
      <c r="AH2078" s="26" t="s">
        <v>24376</v>
      </c>
      <c r="AI2078" s="26" t="s">
        <v>13931</v>
      </c>
    </row>
    <row r="2079" spans="1:35">
      <c r="A2079" s="26" t="s">
        <v>10896</v>
      </c>
      <c r="B2079" s="26" t="s">
        <v>10893</v>
      </c>
      <c r="C2079" s="26" t="s">
        <v>13947</v>
      </c>
      <c r="D2079" s="26" t="s">
        <v>35</v>
      </c>
      <c r="E2079" s="26" t="s">
        <v>36</v>
      </c>
      <c r="F2079" s="26" t="s">
        <v>13946</v>
      </c>
      <c r="G2079" s="26" t="s">
        <v>13932</v>
      </c>
      <c r="H2079" s="27">
        <v>1993</v>
      </c>
      <c r="I2079" s="27">
        <v>70776</v>
      </c>
      <c r="J2079" s="26" t="s">
        <v>10895</v>
      </c>
      <c r="K2079" s="26" t="s">
        <v>10893</v>
      </c>
      <c r="L2079" s="27">
        <v>2044538</v>
      </c>
      <c r="M2079" s="26" t="s">
        <v>10893</v>
      </c>
      <c r="N2079" s="26" t="s">
        <v>13947</v>
      </c>
      <c r="O2079" s="26" t="s">
        <v>24383</v>
      </c>
      <c r="P2079" s="26" t="s">
        <v>10893</v>
      </c>
      <c r="Q2079" s="26" t="s">
        <v>13947</v>
      </c>
      <c r="R2079" s="26" t="s">
        <v>24384</v>
      </c>
      <c r="S2079" s="26" t="s">
        <v>10893</v>
      </c>
      <c r="T2079" s="26" t="s">
        <v>13955</v>
      </c>
      <c r="U2079" s="26" t="s">
        <v>10895</v>
      </c>
      <c r="V2079" s="27">
        <v>10140</v>
      </c>
      <c r="W2079" s="26" t="s">
        <v>10893</v>
      </c>
      <c r="X2079" s="26" t="s">
        <v>13947</v>
      </c>
      <c r="Y2079" s="26" t="s">
        <v>10894</v>
      </c>
      <c r="Z2079" s="26" t="s">
        <v>10893</v>
      </c>
      <c r="AA2079" s="27">
        <v>20160911</v>
      </c>
      <c r="AB2079" s="26" t="s">
        <v>17122</v>
      </c>
      <c r="AC2079" s="26" t="s">
        <v>10893</v>
      </c>
      <c r="AD2079" s="27">
        <v>18212</v>
      </c>
      <c r="AE2079" s="26" t="s">
        <v>10893</v>
      </c>
      <c r="AF2079" s="26" t="s">
        <v>13955</v>
      </c>
      <c r="AG2079" s="26" t="s">
        <v>24385</v>
      </c>
      <c r="AH2079" s="26" t="s">
        <v>10893</v>
      </c>
      <c r="AI2079" s="26" t="s">
        <v>13955</v>
      </c>
    </row>
    <row r="2080" spans="1:35">
      <c r="A2080" s="26" t="s">
        <v>24386</v>
      </c>
      <c r="B2080" s="26" t="s">
        <v>24387</v>
      </c>
      <c r="C2080" s="26" t="s">
        <v>13931</v>
      </c>
      <c r="D2080" s="26" t="s">
        <v>33</v>
      </c>
      <c r="E2080" s="26" t="s">
        <v>34</v>
      </c>
      <c r="F2080" s="26" t="s">
        <v>13932</v>
      </c>
      <c r="G2080" s="26" t="s">
        <v>13932</v>
      </c>
      <c r="H2080" s="27">
        <v>1993</v>
      </c>
      <c r="I2080" s="27">
        <v>68132</v>
      </c>
      <c r="J2080" s="26" t="s">
        <v>24388</v>
      </c>
      <c r="K2080" s="26" t="s">
        <v>24387</v>
      </c>
      <c r="L2080" s="27">
        <v>2228429</v>
      </c>
      <c r="M2080" s="26" t="s">
        <v>24387</v>
      </c>
      <c r="N2080" s="26" t="s">
        <v>13977</v>
      </c>
      <c r="O2080" s="26" t="s">
        <v>24389</v>
      </c>
      <c r="P2080" s="26" t="s">
        <v>24387</v>
      </c>
      <c r="Q2080" s="26" t="s">
        <v>13977</v>
      </c>
      <c r="R2080" s="26" t="s">
        <v>21273</v>
      </c>
      <c r="S2080" s="26" t="s">
        <v>24387</v>
      </c>
      <c r="T2080" s="26" t="s">
        <v>13931</v>
      </c>
      <c r="U2080" s="26" t="s">
        <v>24388</v>
      </c>
      <c r="V2080" s="27">
        <v>10684</v>
      </c>
      <c r="W2080" s="26" t="s">
        <v>24387</v>
      </c>
      <c r="X2080" s="26" t="s">
        <v>13931</v>
      </c>
      <c r="Y2080" s="26" t="s">
        <v>24390</v>
      </c>
      <c r="Z2080" s="26" t="s">
        <v>24387</v>
      </c>
      <c r="AA2080" s="27">
        <v>20170424</v>
      </c>
      <c r="AB2080" s="26" t="s">
        <v>20659</v>
      </c>
      <c r="AC2080" s="26" t="s">
        <v>24387</v>
      </c>
      <c r="AD2080" s="27">
        <v>14067</v>
      </c>
      <c r="AE2080" s="26" t="s">
        <v>24387</v>
      </c>
      <c r="AF2080" s="26" t="s">
        <v>13977</v>
      </c>
      <c r="AG2080" s="26" t="s">
        <v>24391</v>
      </c>
      <c r="AH2080" s="26" t="s">
        <v>24387</v>
      </c>
      <c r="AI2080" s="26" t="s">
        <v>13931</v>
      </c>
    </row>
    <row r="2081" spans="1:35">
      <c r="A2081" s="26" t="s">
        <v>10616</v>
      </c>
      <c r="B2081" s="26" t="s">
        <v>771</v>
      </c>
      <c r="C2081" s="26" t="s">
        <v>13939</v>
      </c>
      <c r="D2081" s="26" t="s">
        <v>35</v>
      </c>
      <c r="E2081" s="26" t="s">
        <v>36</v>
      </c>
      <c r="F2081" s="26" t="s">
        <v>13932</v>
      </c>
      <c r="G2081" s="26" t="s">
        <v>13932</v>
      </c>
      <c r="H2081" s="27">
        <v>1992</v>
      </c>
      <c r="I2081" s="27">
        <v>68156</v>
      </c>
      <c r="J2081" s="26" t="s">
        <v>7922</v>
      </c>
      <c r="K2081" s="26" t="s">
        <v>771</v>
      </c>
      <c r="L2081" s="27">
        <v>1947851</v>
      </c>
      <c r="M2081" s="26" t="s">
        <v>771</v>
      </c>
      <c r="N2081" s="26" t="s">
        <v>13939</v>
      </c>
      <c r="O2081" s="26" t="s">
        <v>24392</v>
      </c>
      <c r="P2081" s="26" t="s">
        <v>771</v>
      </c>
      <c r="Q2081" s="26" t="s">
        <v>13939</v>
      </c>
      <c r="R2081" s="26" t="s">
        <v>24393</v>
      </c>
      <c r="S2081" s="26" t="s">
        <v>771</v>
      </c>
      <c r="T2081" s="26" t="s">
        <v>13939</v>
      </c>
      <c r="U2081" s="26" t="s">
        <v>7922</v>
      </c>
      <c r="V2081" s="27">
        <v>9609</v>
      </c>
      <c r="W2081" s="26" t="s">
        <v>771</v>
      </c>
      <c r="X2081" s="26" t="s">
        <v>13939</v>
      </c>
      <c r="Y2081" s="26" t="s">
        <v>10615</v>
      </c>
      <c r="Z2081" s="26" t="s">
        <v>771</v>
      </c>
      <c r="AA2081" s="27">
        <v>20140902</v>
      </c>
      <c r="AB2081" s="26" t="s">
        <v>24394</v>
      </c>
      <c r="AC2081" s="26" t="s">
        <v>771</v>
      </c>
      <c r="AD2081" s="27">
        <v>13821</v>
      </c>
      <c r="AE2081" s="26" t="s">
        <v>771</v>
      </c>
      <c r="AF2081" s="26" t="s">
        <v>13939</v>
      </c>
      <c r="AG2081" s="26" t="s">
        <v>24395</v>
      </c>
      <c r="AH2081" s="26" t="s">
        <v>771</v>
      </c>
      <c r="AI2081" s="26" t="s">
        <v>13939</v>
      </c>
    </row>
    <row r="2082" spans="1:35">
      <c r="A2082" s="26" t="s">
        <v>24396</v>
      </c>
      <c r="B2082" s="26" t="s">
        <v>24397</v>
      </c>
      <c r="C2082" s="26" t="s">
        <v>13931</v>
      </c>
      <c r="D2082" s="26" t="s">
        <v>14037</v>
      </c>
      <c r="E2082" s="26" t="s">
        <v>27</v>
      </c>
      <c r="F2082" s="26" t="s">
        <v>13932</v>
      </c>
      <c r="G2082" s="26" t="s">
        <v>13932</v>
      </c>
      <c r="H2082" s="27">
        <v>1989</v>
      </c>
      <c r="I2082" s="27">
        <v>68174</v>
      </c>
      <c r="J2082" s="26" t="s">
        <v>24398</v>
      </c>
      <c r="K2082" s="26" t="s">
        <v>24399</v>
      </c>
      <c r="L2082" s="27">
        <v>2663268</v>
      </c>
      <c r="M2082" s="26" t="s">
        <v>24399</v>
      </c>
      <c r="N2082" s="26" t="s">
        <v>13977</v>
      </c>
      <c r="O2082" s="26" t="s">
        <v>24400</v>
      </c>
      <c r="P2082" s="26" t="s">
        <v>24399</v>
      </c>
      <c r="Q2082" s="26" t="s">
        <v>13977</v>
      </c>
      <c r="R2082" s="26" t="s">
        <v>23355</v>
      </c>
      <c r="S2082" s="26" t="s">
        <v>24399</v>
      </c>
      <c r="T2082" s="26" t="s">
        <v>13931</v>
      </c>
      <c r="U2082" s="26" t="s">
        <v>24398</v>
      </c>
      <c r="V2082" s="27">
        <v>10825</v>
      </c>
      <c r="W2082" s="26" t="s">
        <v>24399</v>
      </c>
      <c r="X2082" s="26" t="s">
        <v>13931</v>
      </c>
      <c r="Y2082" s="26" t="s">
        <v>24401</v>
      </c>
      <c r="Z2082" s="26" t="s">
        <v>24399</v>
      </c>
      <c r="AA2082" s="27">
        <v>20170905</v>
      </c>
      <c r="AB2082" s="26" t="s">
        <v>48</v>
      </c>
      <c r="AC2082" s="26" t="s">
        <v>48</v>
      </c>
      <c r="AD2082" s="27">
        <v>13912</v>
      </c>
      <c r="AE2082" s="26" t="s">
        <v>24402</v>
      </c>
      <c r="AF2082" s="26" t="s">
        <v>13977</v>
      </c>
      <c r="AG2082" s="26" t="s">
        <v>48</v>
      </c>
      <c r="AH2082" s="26" t="s">
        <v>48</v>
      </c>
      <c r="AI2082" s="26" t="s">
        <v>48</v>
      </c>
    </row>
    <row r="2083" spans="1:35">
      <c r="A2083" s="26" t="s">
        <v>24403</v>
      </c>
      <c r="B2083" s="26" t="s">
        <v>24404</v>
      </c>
      <c r="C2083" s="26" t="s">
        <v>13990</v>
      </c>
      <c r="D2083" s="26" t="s">
        <v>14042</v>
      </c>
      <c r="E2083" s="26" t="s">
        <v>47</v>
      </c>
      <c r="F2083" s="26" t="s">
        <v>13946</v>
      </c>
      <c r="G2083" s="26" t="s">
        <v>13932</v>
      </c>
      <c r="H2083" s="27">
        <v>1993</v>
      </c>
      <c r="I2083" s="27">
        <v>68178</v>
      </c>
      <c r="J2083" s="26" t="s">
        <v>24405</v>
      </c>
      <c r="K2083" s="26" t="s">
        <v>24404</v>
      </c>
      <c r="L2083" s="27">
        <v>2120659</v>
      </c>
      <c r="M2083" s="26" t="s">
        <v>24404</v>
      </c>
      <c r="N2083" s="26" t="s">
        <v>13990</v>
      </c>
      <c r="O2083" s="26" t="s">
        <v>24406</v>
      </c>
      <c r="P2083" s="26" t="s">
        <v>24404</v>
      </c>
      <c r="Q2083" s="26" t="s">
        <v>13990</v>
      </c>
      <c r="R2083" s="26" t="s">
        <v>24407</v>
      </c>
      <c r="S2083" s="26" t="s">
        <v>24404</v>
      </c>
      <c r="T2083" s="26" t="s">
        <v>20984</v>
      </c>
      <c r="U2083" s="26" t="s">
        <v>48</v>
      </c>
      <c r="V2083" s="27">
        <v>11611</v>
      </c>
      <c r="W2083" s="26" t="s">
        <v>24404</v>
      </c>
      <c r="X2083" s="26" t="s">
        <v>13939</v>
      </c>
      <c r="Y2083" s="26" t="s">
        <v>48</v>
      </c>
      <c r="Z2083" s="26" t="s">
        <v>48</v>
      </c>
      <c r="AA2083" s="27">
        <v>20190703</v>
      </c>
      <c r="AB2083" s="26" t="s">
        <v>48</v>
      </c>
      <c r="AC2083" s="26" t="s">
        <v>48</v>
      </c>
      <c r="AD2083" s="27">
        <v>13855</v>
      </c>
      <c r="AE2083" s="26" t="s">
        <v>24404</v>
      </c>
      <c r="AF2083" s="26" t="s">
        <v>14671</v>
      </c>
      <c r="AG2083" s="26" t="s">
        <v>48</v>
      </c>
      <c r="AH2083" s="26" t="s">
        <v>48</v>
      </c>
      <c r="AI2083" s="26" t="s">
        <v>48</v>
      </c>
    </row>
    <row r="2084" spans="1:35">
      <c r="A2084" s="26" t="s">
        <v>9269</v>
      </c>
      <c r="B2084" s="26" t="s">
        <v>712</v>
      </c>
      <c r="C2084" s="26" t="s">
        <v>13971</v>
      </c>
      <c r="D2084" s="26" t="s">
        <v>14072</v>
      </c>
      <c r="E2084" s="26" t="s">
        <v>6</v>
      </c>
      <c r="F2084" s="26" t="s">
        <v>13972</v>
      </c>
      <c r="G2084" s="26" t="s">
        <v>13932</v>
      </c>
      <c r="H2084" s="27">
        <v>1991</v>
      </c>
      <c r="I2084" s="27">
        <v>68192</v>
      </c>
      <c r="J2084" s="26" t="s">
        <v>7864</v>
      </c>
      <c r="K2084" s="26" t="s">
        <v>712</v>
      </c>
      <c r="L2084" s="27">
        <v>2106323</v>
      </c>
      <c r="M2084" s="26" t="s">
        <v>712</v>
      </c>
      <c r="N2084" s="26" t="s">
        <v>13971</v>
      </c>
      <c r="O2084" s="26" t="s">
        <v>24408</v>
      </c>
      <c r="P2084" s="26" t="s">
        <v>712</v>
      </c>
      <c r="Q2084" s="26" t="s">
        <v>13971</v>
      </c>
      <c r="R2084" s="26" t="s">
        <v>14199</v>
      </c>
      <c r="S2084" s="26" t="s">
        <v>712</v>
      </c>
      <c r="T2084" s="26" t="s">
        <v>14937</v>
      </c>
      <c r="U2084" s="26" t="s">
        <v>7864</v>
      </c>
      <c r="V2084" s="27">
        <v>9623</v>
      </c>
      <c r="W2084" s="26" t="s">
        <v>712</v>
      </c>
      <c r="X2084" s="26" t="s">
        <v>13971</v>
      </c>
      <c r="Y2084" s="26" t="s">
        <v>9268</v>
      </c>
      <c r="Z2084" s="26" t="s">
        <v>712</v>
      </c>
      <c r="AA2084" s="27">
        <v>20160405</v>
      </c>
      <c r="AB2084" s="26" t="s">
        <v>16679</v>
      </c>
      <c r="AC2084" s="26" t="s">
        <v>712</v>
      </c>
      <c r="AD2084" s="27">
        <v>14342</v>
      </c>
      <c r="AE2084" s="26" t="s">
        <v>712</v>
      </c>
      <c r="AF2084" s="26" t="s">
        <v>13971</v>
      </c>
      <c r="AG2084" s="26" t="s">
        <v>24409</v>
      </c>
      <c r="AH2084" s="26" t="s">
        <v>712</v>
      </c>
      <c r="AI2084" s="26" t="s">
        <v>13971</v>
      </c>
    </row>
    <row r="2085" spans="1:35">
      <c r="A2085" s="26" t="s">
        <v>24410</v>
      </c>
      <c r="B2085" s="26" t="s">
        <v>24411</v>
      </c>
      <c r="C2085" s="26" t="s">
        <v>13931</v>
      </c>
      <c r="D2085" s="26" t="s">
        <v>43</v>
      </c>
      <c r="E2085" s="26" t="s">
        <v>44</v>
      </c>
      <c r="F2085" s="26" t="s">
        <v>13972</v>
      </c>
      <c r="G2085" s="26" t="s">
        <v>13932</v>
      </c>
      <c r="H2085" s="27">
        <v>1989</v>
      </c>
      <c r="I2085" s="27">
        <v>68234</v>
      </c>
      <c r="J2085" s="26" t="s">
        <v>24412</v>
      </c>
      <c r="K2085" s="26" t="s">
        <v>24411</v>
      </c>
      <c r="L2085" s="27">
        <v>2171859</v>
      </c>
      <c r="M2085" s="26" t="s">
        <v>24413</v>
      </c>
      <c r="N2085" s="26" t="s">
        <v>13977</v>
      </c>
      <c r="O2085" s="26" t="s">
        <v>24414</v>
      </c>
      <c r="P2085" s="26" t="s">
        <v>24411</v>
      </c>
      <c r="Q2085" s="26" t="s">
        <v>13977</v>
      </c>
      <c r="R2085" s="26" t="s">
        <v>22118</v>
      </c>
      <c r="S2085" s="26" t="s">
        <v>24413</v>
      </c>
      <c r="T2085" s="26" t="s">
        <v>13931</v>
      </c>
      <c r="U2085" s="26" t="s">
        <v>24412</v>
      </c>
      <c r="V2085" s="27">
        <v>11080</v>
      </c>
      <c r="W2085" s="26" t="s">
        <v>24411</v>
      </c>
      <c r="X2085" s="26" t="s">
        <v>13931</v>
      </c>
      <c r="Y2085" s="26" t="s">
        <v>24415</v>
      </c>
      <c r="Z2085" s="26" t="s">
        <v>24411</v>
      </c>
      <c r="AA2085" s="27">
        <v>20180909</v>
      </c>
      <c r="AB2085" s="26" t="s">
        <v>48</v>
      </c>
      <c r="AC2085" s="26" t="s">
        <v>48</v>
      </c>
      <c r="AD2085" s="27">
        <v>14467</v>
      </c>
      <c r="AE2085" s="26" t="s">
        <v>24416</v>
      </c>
      <c r="AF2085" s="26" t="s">
        <v>13977</v>
      </c>
      <c r="AG2085" s="26" t="s">
        <v>48</v>
      </c>
      <c r="AH2085" s="26" t="s">
        <v>48</v>
      </c>
      <c r="AI2085" s="26" t="s">
        <v>48</v>
      </c>
    </row>
    <row r="2086" spans="1:35">
      <c r="A2086" s="26" t="s">
        <v>24417</v>
      </c>
      <c r="B2086" s="26" t="s">
        <v>766</v>
      </c>
      <c r="C2086" s="26" t="s">
        <v>13931</v>
      </c>
      <c r="D2086" s="26" t="s">
        <v>21</v>
      </c>
      <c r="E2086" s="26" t="s">
        <v>22</v>
      </c>
      <c r="F2086" s="26" t="s">
        <v>13932</v>
      </c>
      <c r="G2086" s="26" t="s">
        <v>13932</v>
      </c>
      <c r="H2086" s="27">
        <v>1990</v>
      </c>
      <c r="I2086" s="27">
        <v>70758</v>
      </c>
      <c r="J2086" s="26" t="s">
        <v>7630</v>
      </c>
      <c r="K2086" s="26" t="s">
        <v>766</v>
      </c>
      <c r="L2086" s="27">
        <v>1947821</v>
      </c>
      <c r="M2086" s="26" t="s">
        <v>766</v>
      </c>
      <c r="N2086" s="26" t="s">
        <v>13977</v>
      </c>
      <c r="O2086" s="26" t="s">
        <v>24418</v>
      </c>
      <c r="P2086" s="26" t="s">
        <v>766</v>
      </c>
      <c r="Q2086" s="26" t="s">
        <v>13977</v>
      </c>
      <c r="R2086" s="26" t="s">
        <v>24419</v>
      </c>
      <c r="S2086" s="26" t="s">
        <v>766</v>
      </c>
      <c r="T2086" s="26" t="s">
        <v>13931</v>
      </c>
      <c r="U2086" s="26" t="s">
        <v>7630</v>
      </c>
      <c r="V2086" s="27">
        <v>9333</v>
      </c>
      <c r="W2086" s="26" t="s">
        <v>766</v>
      </c>
      <c r="X2086" s="26" t="s">
        <v>13931</v>
      </c>
      <c r="Y2086" s="26" t="s">
        <v>24420</v>
      </c>
      <c r="Z2086" s="26" t="s">
        <v>766</v>
      </c>
      <c r="AA2086" s="27">
        <v>20140909</v>
      </c>
      <c r="AB2086" s="26" t="s">
        <v>24421</v>
      </c>
      <c r="AC2086" s="26" t="s">
        <v>766</v>
      </c>
      <c r="AD2086" s="27">
        <v>18130</v>
      </c>
      <c r="AE2086" s="26" t="s">
        <v>766</v>
      </c>
      <c r="AF2086" s="26" t="s">
        <v>13977</v>
      </c>
      <c r="AG2086" s="26" t="s">
        <v>24422</v>
      </c>
      <c r="AH2086" s="26" t="s">
        <v>766</v>
      </c>
      <c r="AI2086" s="26" t="s">
        <v>13931</v>
      </c>
    </row>
    <row r="2087" spans="1:35">
      <c r="A2087" s="26" t="s">
        <v>10761</v>
      </c>
      <c r="B2087" s="26" t="s">
        <v>403</v>
      </c>
      <c r="C2087" s="26" t="s">
        <v>13947</v>
      </c>
      <c r="D2087" s="26" t="s">
        <v>21</v>
      </c>
      <c r="E2087" s="26" t="s">
        <v>22</v>
      </c>
      <c r="F2087" s="26" t="s">
        <v>13972</v>
      </c>
      <c r="G2087" s="26" t="s">
        <v>13932</v>
      </c>
      <c r="H2087" s="27">
        <v>1990</v>
      </c>
      <c r="I2087" s="27">
        <v>68302</v>
      </c>
      <c r="J2087" s="26" t="s">
        <v>7433</v>
      </c>
      <c r="K2087" s="26" t="s">
        <v>403</v>
      </c>
      <c r="L2087" s="27">
        <v>1960252</v>
      </c>
      <c r="M2087" s="26" t="s">
        <v>24423</v>
      </c>
      <c r="N2087" s="26" t="s">
        <v>13947</v>
      </c>
      <c r="O2087" s="26" t="s">
        <v>24424</v>
      </c>
      <c r="P2087" s="26" t="s">
        <v>403</v>
      </c>
      <c r="Q2087" s="26" t="s">
        <v>13947</v>
      </c>
      <c r="R2087" s="26" t="s">
        <v>24425</v>
      </c>
      <c r="S2087" s="26" t="s">
        <v>403</v>
      </c>
      <c r="T2087" s="26" t="s">
        <v>13955</v>
      </c>
      <c r="U2087" s="26" t="s">
        <v>7433</v>
      </c>
      <c r="V2087" s="27">
        <v>9338</v>
      </c>
      <c r="W2087" s="26" t="s">
        <v>403</v>
      </c>
      <c r="X2087" s="26" t="s">
        <v>13947</v>
      </c>
      <c r="Y2087" s="26" t="s">
        <v>10760</v>
      </c>
      <c r="Z2087" s="26" t="s">
        <v>24423</v>
      </c>
      <c r="AA2087" s="27">
        <v>20130401</v>
      </c>
      <c r="AB2087" s="26" t="s">
        <v>18477</v>
      </c>
      <c r="AC2087" s="26" t="s">
        <v>403</v>
      </c>
      <c r="AD2087" s="27">
        <v>18154</v>
      </c>
      <c r="AE2087" s="26" t="s">
        <v>24423</v>
      </c>
      <c r="AF2087" s="26" t="s">
        <v>13955</v>
      </c>
      <c r="AG2087" s="26" t="s">
        <v>24426</v>
      </c>
      <c r="AH2087" s="26" t="s">
        <v>24423</v>
      </c>
      <c r="AI2087" s="26" t="s">
        <v>13955</v>
      </c>
    </row>
    <row r="2088" spans="1:35">
      <c r="A2088" s="26" t="s">
        <v>24427</v>
      </c>
      <c r="B2088" s="26" t="s">
        <v>4080</v>
      </c>
      <c r="C2088" s="26" t="s">
        <v>13931</v>
      </c>
      <c r="D2088" s="26" t="s">
        <v>21</v>
      </c>
      <c r="E2088" s="26" t="s">
        <v>22</v>
      </c>
      <c r="F2088" s="26" t="s">
        <v>13972</v>
      </c>
      <c r="G2088" s="26" t="s">
        <v>13972</v>
      </c>
      <c r="H2088" s="27">
        <v>1990</v>
      </c>
      <c r="I2088" s="27">
        <v>68307</v>
      </c>
      <c r="J2088" s="26" t="s">
        <v>24428</v>
      </c>
      <c r="K2088" s="26" t="s">
        <v>4080</v>
      </c>
      <c r="L2088" s="27">
        <v>2044522</v>
      </c>
      <c r="M2088" s="26" t="s">
        <v>4080</v>
      </c>
      <c r="N2088" s="26" t="s">
        <v>13977</v>
      </c>
      <c r="O2088" s="26" t="s">
        <v>24429</v>
      </c>
      <c r="P2088" s="26" t="s">
        <v>4080</v>
      </c>
      <c r="Q2088" s="26" t="s">
        <v>13933</v>
      </c>
      <c r="R2088" s="26" t="s">
        <v>24430</v>
      </c>
      <c r="S2088" s="26" t="s">
        <v>4080</v>
      </c>
      <c r="T2088" s="26" t="s">
        <v>13931</v>
      </c>
      <c r="U2088" s="26" t="s">
        <v>24428</v>
      </c>
      <c r="V2088" s="27">
        <v>9999</v>
      </c>
      <c r="W2088" s="26" t="s">
        <v>4080</v>
      </c>
      <c r="X2088" s="26" t="s">
        <v>13931</v>
      </c>
      <c r="Y2088" s="26" t="s">
        <v>24431</v>
      </c>
      <c r="Z2088" s="26" t="s">
        <v>4080</v>
      </c>
      <c r="AA2088" s="27">
        <v>20150721</v>
      </c>
      <c r="AB2088" s="26" t="s">
        <v>24432</v>
      </c>
      <c r="AC2088" s="26" t="s">
        <v>4080</v>
      </c>
      <c r="AD2088" s="27">
        <v>18418</v>
      </c>
      <c r="AE2088" s="26" t="s">
        <v>4080</v>
      </c>
      <c r="AF2088" s="26" t="s">
        <v>14486</v>
      </c>
      <c r="AG2088" s="26" t="s">
        <v>24433</v>
      </c>
      <c r="AH2088" s="26" t="s">
        <v>4080</v>
      </c>
      <c r="AI2088" s="26" t="s">
        <v>13931</v>
      </c>
    </row>
    <row r="2089" spans="1:35">
      <c r="A2089" s="26" t="s">
        <v>10843</v>
      </c>
      <c r="B2089" s="26" t="s">
        <v>10840</v>
      </c>
      <c r="C2089" s="26" t="s">
        <v>13950</v>
      </c>
      <c r="D2089" s="26" t="s">
        <v>40</v>
      </c>
      <c r="E2089" s="26" t="s">
        <v>41</v>
      </c>
      <c r="F2089" s="26" t="s">
        <v>13932</v>
      </c>
      <c r="G2089" s="26" t="s">
        <v>13932</v>
      </c>
      <c r="H2089" s="27">
        <v>1990</v>
      </c>
      <c r="I2089" s="27">
        <v>68318</v>
      </c>
      <c r="J2089" s="26" t="s">
        <v>10844</v>
      </c>
      <c r="K2089" s="26" t="s">
        <v>10840</v>
      </c>
      <c r="L2089" s="27">
        <v>2116989</v>
      </c>
      <c r="M2089" s="26" t="s">
        <v>10840</v>
      </c>
      <c r="N2089" s="26" t="s">
        <v>13950</v>
      </c>
      <c r="O2089" s="26" t="s">
        <v>24434</v>
      </c>
      <c r="P2089" s="26" t="s">
        <v>10840</v>
      </c>
      <c r="Q2089" s="26" t="s">
        <v>13950</v>
      </c>
      <c r="R2089" s="26" t="s">
        <v>24435</v>
      </c>
      <c r="S2089" s="26" t="s">
        <v>10840</v>
      </c>
      <c r="T2089" s="26" t="s">
        <v>13955</v>
      </c>
      <c r="U2089" s="26" t="s">
        <v>10842</v>
      </c>
      <c r="V2089" s="27">
        <v>9901</v>
      </c>
      <c r="W2089" s="26" t="s">
        <v>10840</v>
      </c>
      <c r="X2089" s="26" t="s">
        <v>13957</v>
      </c>
      <c r="Y2089" s="26" t="s">
        <v>10841</v>
      </c>
      <c r="Z2089" s="26" t="s">
        <v>10840</v>
      </c>
      <c r="AA2089" s="27">
        <v>20150911</v>
      </c>
      <c r="AB2089" s="26" t="s">
        <v>16640</v>
      </c>
      <c r="AC2089" s="26" t="s">
        <v>24436</v>
      </c>
      <c r="AD2089" s="27">
        <v>18350</v>
      </c>
      <c r="AE2089" s="26" t="s">
        <v>10840</v>
      </c>
      <c r="AF2089" s="26" t="s">
        <v>14675</v>
      </c>
      <c r="AG2089" s="26" t="s">
        <v>23111</v>
      </c>
      <c r="AH2089" s="26" t="s">
        <v>10840</v>
      </c>
      <c r="AI2089" s="26" t="s">
        <v>13955</v>
      </c>
    </row>
    <row r="2090" spans="1:35">
      <c r="A2090" s="26" t="s">
        <v>24437</v>
      </c>
      <c r="B2090" s="26" t="s">
        <v>24438</v>
      </c>
      <c r="C2090" s="26" t="s">
        <v>13931</v>
      </c>
      <c r="D2090" s="26" t="s">
        <v>16</v>
      </c>
      <c r="E2090" s="26" t="s">
        <v>17</v>
      </c>
      <c r="F2090" s="26" t="s">
        <v>13972</v>
      </c>
      <c r="G2090" s="26" t="s">
        <v>13972</v>
      </c>
      <c r="H2090" s="27">
        <v>1989</v>
      </c>
      <c r="I2090" s="27">
        <v>68319</v>
      </c>
      <c r="J2090" s="26" t="s">
        <v>24439</v>
      </c>
      <c r="K2090" s="26" t="s">
        <v>24438</v>
      </c>
      <c r="L2090" s="27">
        <v>1947843</v>
      </c>
      <c r="M2090" s="26" t="s">
        <v>24438</v>
      </c>
      <c r="N2090" s="26" t="s">
        <v>13977</v>
      </c>
      <c r="O2090" s="26" t="s">
        <v>24440</v>
      </c>
      <c r="P2090" s="26" t="s">
        <v>24438</v>
      </c>
      <c r="Q2090" s="26" t="s">
        <v>13977</v>
      </c>
      <c r="R2090" s="26" t="s">
        <v>24441</v>
      </c>
      <c r="S2090" s="26" t="s">
        <v>24438</v>
      </c>
      <c r="T2090" s="26" t="s">
        <v>13931</v>
      </c>
      <c r="U2090" s="26" t="s">
        <v>48</v>
      </c>
      <c r="V2090" s="27">
        <v>11583</v>
      </c>
      <c r="W2090" s="26" t="s">
        <v>24438</v>
      </c>
      <c r="X2090" s="26" t="s">
        <v>13931</v>
      </c>
      <c r="Y2090" s="26" t="s">
        <v>48</v>
      </c>
      <c r="Z2090" s="26" t="s">
        <v>48</v>
      </c>
      <c r="AA2090" s="27">
        <v>20190511</v>
      </c>
      <c r="AB2090" s="26" t="s">
        <v>48</v>
      </c>
      <c r="AC2090" s="26" t="s">
        <v>48</v>
      </c>
      <c r="AD2090" s="27">
        <v>28030</v>
      </c>
      <c r="AE2090" s="26" t="s">
        <v>24438</v>
      </c>
      <c r="AF2090" s="26" t="s">
        <v>14486</v>
      </c>
      <c r="AG2090" s="26" t="s">
        <v>48</v>
      </c>
      <c r="AH2090" s="26" t="s">
        <v>48</v>
      </c>
      <c r="AI2090" s="26" t="s">
        <v>48</v>
      </c>
    </row>
    <row r="2091" spans="1:35">
      <c r="A2091" s="26" t="s">
        <v>24442</v>
      </c>
      <c r="B2091" s="26" t="s">
        <v>24443</v>
      </c>
      <c r="C2091" s="26" t="s">
        <v>13931</v>
      </c>
      <c r="D2091" s="26" t="s">
        <v>13</v>
      </c>
      <c r="E2091" s="26" t="s">
        <v>53</v>
      </c>
      <c r="F2091" s="26" t="s">
        <v>13932</v>
      </c>
      <c r="G2091" s="26" t="s">
        <v>13932</v>
      </c>
      <c r="H2091" s="27">
        <v>1989</v>
      </c>
      <c r="I2091" s="27">
        <v>68320</v>
      </c>
      <c r="J2091" s="26" t="s">
        <v>7796</v>
      </c>
      <c r="K2091" s="26" t="s">
        <v>24443</v>
      </c>
      <c r="L2091" s="27">
        <v>2050706</v>
      </c>
      <c r="M2091" s="26" t="s">
        <v>24443</v>
      </c>
      <c r="N2091" s="26" t="s">
        <v>13977</v>
      </c>
      <c r="O2091" s="26" t="s">
        <v>24444</v>
      </c>
      <c r="P2091" s="26" t="s">
        <v>24443</v>
      </c>
      <c r="Q2091" s="26" t="s">
        <v>13977</v>
      </c>
      <c r="R2091" s="26" t="s">
        <v>24445</v>
      </c>
      <c r="S2091" s="26" t="s">
        <v>24443</v>
      </c>
      <c r="T2091" s="26" t="s">
        <v>13931</v>
      </c>
      <c r="U2091" s="26" t="s">
        <v>7796</v>
      </c>
      <c r="V2091" s="27">
        <v>10022</v>
      </c>
      <c r="W2091" s="26" t="s">
        <v>24443</v>
      </c>
      <c r="X2091" s="26" t="s">
        <v>13931</v>
      </c>
      <c r="Y2091" s="26" t="s">
        <v>24446</v>
      </c>
      <c r="Z2091" s="26" t="s">
        <v>24443</v>
      </c>
      <c r="AA2091" s="27">
        <v>20150703</v>
      </c>
      <c r="AB2091" s="26" t="s">
        <v>24447</v>
      </c>
      <c r="AC2091" s="26" t="s">
        <v>24448</v>
      </c>
      <c r="AD2091" s="27">
        <v>28773</v>
      </c>
      <c r="AE2091" s="26" t="s">
        <v>24443</v>
      </c>
      <c r="AF2091" s="26" t="s">
        <v>13977</v>
      </c>
      <c r="AG2091" s="26" t="s">
        <v>24449</v>
      </c>
      <c r="AH2091" s="26" t="s">
        <v>24443</v>
      </c>
      <c r="AI2091" s="26" t="s">
        <v>13931</v>
      </c>
    </row>
    <row r="2092" spans="1:35">
      <c r="A2092" s="26" t="s">
        <v>11037</v>
      </c>
      <c r="B2092" s="26" t="s">
        <v>11034</v>
      </c>
      <c r="C2092" s="26" t="s">
        <v>13990</v>
      </c>
      <c r="D2092" s="26" t="s">
        <v>45</v>
      </c>
      <c r="E2092" s="26" t="s">
        <v>46</v>
      </c>
      <c r="F2092" s="26" t="s">
        <v>13932</v>
      </c>
      <c r="G2092" s="26" t="s">
        <v>13932</v>
      </c>
      <c r="H2092" s="27">
        <v>1994</v>
      </c>
      <c r="I2092" s="27">
        <v>69012</v>
      </c>
      <c r="J2092" s="26" t="s">
        <v>11036</v>
      </c>
      <c r="K2092" s="26" t="s">
        <v>11034</v>
      </c>
      <c r="L2092" s="27">
        <v>2118134</v>
      </c>
      <c r="M2092" s="26" t="s">
        <v>11034</v>
      </c>
      <c r="N2092" s="26" t="s">
        <v>13990</v>
      </c>
      <c r="O2092" s="26" t="s">
        <v>24450</v>
      </c>
      <c r="P2092" s="26" t="s">
        <v>11034</v>
      </c>
      <c r="Q2092" s="26" t="s">
        <v>13990</v>
      </c>
      <c r="R2092" s="26" t="s">
        <v>24451</v>
      </c>
      <c r="S2092" s="26" t="s">
        <v>11034</v>
      </c>
      <c r="T2092" s="26" t="s">
        <v>13990</v>
      </c>
      <c r="U2092" s="26" t="s">
        <v>11036</v>
      </c>
      <c r="V2092" s="27">
        <v>9800</v>
      </c>
      <c r="W2092" s="26" t="s">
        <v>11034</v>
      </c>
      <c r="X2092" s="26" t="s">
        <v>13990</v>
      </c>
      <c r="Y2092" s="26" t="s">
        <v>11035</v>
      </c>
      <c r="Z2092" s="26" t="s">
        <v>11034</v>
      </c>
      <c r="AA2092" s="27">
        <v>20140829</v>
      </c>
      <c r="AB2092" s="26" t="s">
        <v>24452</v>
      </c>
      <c r="AC2092" s="26" t="s">
        <v>11034</v>
      </c>
      <c r="AD2092" s="27">
        <v>18396</v>
      </c>
      <c r="AE2092" s="26" t="s">
        <v>11034</v>
      </c>
      <c r="AF2092" s="26" t="s">
        <v>17099</v>
      </c>
      <c r="AG2092" s="26" t="s">
        <v>24453</v>
      </c>
      <c r="AH2092" s="26" t="s">
        <v>11034</v>
      </c>
      <c r="AI2092" s="26" t="s">
        <v>13990</v>
      </c>
    </row>
    <row r="2093" spans="1:35">
      <c r="A2093" s="26" t="s">
        <v>24454</v>
      </c>
      <c r="B2093" s="26" t="s">
        <v>24455</v>
      </c>
      <c r="C2093" s="26" t="s">
        <v>13931</v>
      </c>
      <c r="D2093" s="26" t="s">
        <v>16</v>
      </c>
      <c r="E2093" s="26" t="s">
        <v>17</v>
      </c>
      <c r="F2093" s="26" t="s">
        <v>13932</v>
      </c>
      <c r="G2093" s="26" t="s">
        <v>13932</v>
      </c>
      <c r="H2093" s="27">
        <v>1990</v>
      </c>
      <c r="I2093" s="27">
        <v>100211</v>
      </c>
      <c r="J2093" s="26" t="s">
        <v>24456</v>
      </c>
      <c r="K2093" s="26" t="s">
        <v>24455</v>
      </c>
      <c r="L2093" s="27">
        <v>2221895</v>
      </c>
      <c r="M2093" s="26" t="s">
        <v>24455</v>
      </c>
      <c r="N2093" s="26" t="s">
        <v>13977</v>
      </c>
      <c r="O2093" s="26" t="s">
        <v>24457</v>
      </c>
      <c r="P2093" s="26" t="s">
        <v>24455</v>
      </c>
      <c r="Q2093" s="26" t="s">
        <v>13977</v>
      </c>
      <c r="R2093" s="26" t="s">
        <v>22203</v>
      </c>
      <c r="S2093" s="26" t="s">
        <v>24455</v>
      </c>
      <c r="T2093" s="26" t="s">
        <v>13931</v>
      </c>
      <c r="U2093" s="26" t="s">
        <v>24456</v>
      </c>
      <c r="V2093" s="27">
        <v>10290</v>
      </c>
      <c r="W2093" s="26" t="s">
        <v>24455</v>
      </c>
      <c r="X2093" s="26" t="s">
        <v>13931</v>
      </c>
      <c r="Y2093" s="26" t="s">
        <v>24458</v>
      </c>
      <c r="Z2093" s="26" t="s">
        <v>24455</v>
      </c>
      <c r="AA2093" s="27">
        <v>20160514</v>
      </c>
      <c r="AB2093" s="26" t="s">
        <v>24459</v>
      </c>
      <c r="AC2093" s="26" t="s">
        <v>24455</v>
      </c>
      <c r="AD2093" s="27">
        <v>15079</v>
      </c>
      <c r="AE2093" s="26" t="s">
        <v>24455</v>
      </c>
      <c r="AF2093" s="26" t="s">
        <v>14486</v>
      </c>
      <c r="AG2093" s="26" t="s">
        <v>24460</v>
      </c>
      <c r="AH2093" s="26" t="s">
        <v>24455</v>
      </c>
      <c r="AI2093" s="26" t="s">
        <v>13931</v>
      </c>
    </row>
    <row r="2094" spans="1:35">
      <c r="A2094" s="26" t="s">
        <v>24461</v>
      </c>
      <c r="B2094" s="26" t="s">
        <v>24462</v>
      </c>
      <c r="C2094" s="26" t="s">
        <v>13931</v>
      </c>
      <c r="D2094" s="26" t="s">
        <v>9</v>
      </c>
      <c r="E2094" s="26" t="s">
        <v>10</v>
      </c>
      <c r="F2094" s="26" t="s">
        <v>13972</v>
      </c>
      <c r="G2094" s="26" t="s">
        <v>13972</v>
      </c>
      <c r="H2094" s="27">
        <v>1987</v>
      </c>
      <c r="I2094" s="27">
        <v>69017</v>
      </c>
      <c r="J2094" s="26" t="s">
        <v>24463</v>
      </c>
      <c r="K2094" s="26" t="s">
        <v>24462</v>
      </c>
      <c r="L2094" s="27">
        <v>2008566</v>
      </c>
      <c r="M2094" s="26" t="s">
        <v>24462</v>
      </c>
      <c r="N2094" s="26" t="s">
        <v>13933</v>
      </c>
      <c r="O2094" s="26" t="s">
        <v>24464</v>
      </c>
      <c r="P2094" s="26" t="s">
        <v>24462</v>
      </c>
      <c r="Q2094" s="26" t="s">
        <v>13933</v>
      </c>
      <c r="R2094" s="26" t="s">
        <v>24465</v>
      </c>
      <c r="S2094" s="26" t="s">
        <v>24462</v>
      </c>
      <c r="T2094" s="26" t="s">
        <v>13931</v>
      </c>
      <c r="U2094" s="26" t="s">
        <v>24463</v>
      </c>
      <c r="V2094" s="27">
        <v>9274</v>
      </c>
      <c r="W2094" s="26" t="s">
        <v>24462</v>
      </c>
      <c r="X2094" s="26" t="s">
        <v>13931</v>
      </c>
      <c r="Y2094" s="26" t="s">
        <v>24466</v>
      </c>
      <c r="Z2094" s="26" t="s">
        <v>24462</v>
      </c>
      <c r="AA2094" s="27">
        <v>20120822</v>
      </c>
      <c r="AB2094" s="26" t="s">
        <v>15317</v>
      </c>
      <c r="AC2094" s="26" t="s">
        <v>24462</v>
      </c>
      <c r="AD2094" s="27">
        <v>18203</v>
      </c>
      <c r="AE2094" s="26" t="s">
        <v>24462</v>
      </c>
      <c r="AF2094" s="26" t="s">
        <v>13977</v>
      </c>
      <c r="AG2094" s="26" t="s">
        <v>48</v>
      </c>
      <c r="AH2094" s="26" t="s">
        <v>48</v>
      </c>
      <c r="AI2094" s="26" t="s">
        <v>48</v>
      </c>
    </row>
    <row r="2095" spans="1:35">
      <c r="A2095" s="26" t="s">
        <v>24467</v>
      </c>
      <c r="B2095" s="26" t="s">
        <v>24468</v>
      </c>
      <c r="C2095" s="26" t="s">
        <v>13931</v>
      </c>
      <c r="D2095" s="26" t="s">
        <v>18</v>
      </c>
      <c r="E2095" s="26" t="s">
        <v>19</v>
      </c>
      <c r="F2095" s="26" t="s">
        <v>13932</v>
      </c>
      <c r="G2095" s="26" t="s">
        <v>13932</v>
      </c>
      <c r="H2095" s="27">
        <v>1987</v>
      </c>
      <c r="I2095" s="27">
        <v>69302</v>
      </c>
      <c r="J2095" s="26" t="s">
        <v>24469</v>
      </c>
      <c r="K2095" s="26" t="s">
        <v>24468</v>
      </c>
      <c r="L2095" s="27">
        <v>2114461</v>
      </c>
      <c r="M2095" s="26" t="s">
        <v>24468</v>
      </c>
      <c r="N2095" s="26" t="s">
        <v>13933</v>
      </c>
      <c r="O2095" s="26" t="s">
        <v>24470</v>
      </c>
      <c r="P2095" s="26" t="s">
        <v>24468</v>
      </c>
      <c r="Q2095" s="26" t="s">
        <v>13933</v>
      </c>
      <c r="R2095" s="26" t="s">
        <v>24471</v>
      </c>
      <c r="S2095" s="26" t="s">
        <v>24468</v>
      </c>
      <c r="T2095" s="26" t="s">
        <v>13931</v>
      </c>
      <c r="U2095" s="26" t="s">
        <v>24469</v>
      </c>
      <c r="V2095" s="27">
        <v>9813</v>
      </c>
      <c r="W2095" s="26" t="s">
        <v>24468</v>
      </c>
      <c r="X2095" s="26" t="s">
        <v>13931</v>
      </c>
      <c r="Y2095" s="26" t="s">
        <v>24472</v>
      </c>
      <c r="Z2095" s="26" t="s">
        <v>24468</v>
      </c>
      <c r="AA2095" s="27">
        <v>20140903</v>
      </c>
      <c r="AB2095" s="26" t="s">
        <v>24473</v>
      </c>
      <c r="AC2095" s="26" t="s">
        <v>24468</v>
      </c>
      <c r="AD2095" s="27">
        <v>18515</v>
      </c>
      <c r="AE2095" s="26" t="s">
        <v>24468</v>
      </c>
      <c r="AF2095" s="26" t="s">
        <v>13977</v>
      </c>
      <c r="AG2095" s="26" t="s">
        <v>24474</v>
      </c>
      <c r="AH2095" s="26" t="s">
        <v>24468</v>
      </c>
      <c r="AI2095" s="26" t="s">
        <v>13931</v>
      </c>
    </row>
    <row r="2096" spans="1:35">
      <c r="A2096" s="26" t="s">
        <v>10639</v>
      </c>
      <c r="B2096" s="26" t="s">
        <v>991</v>
      </c>
      <c r="C2096" s="26" t="s">
        <v>13981</v>
      </c>
      <c r="D2096" s="26" t="s">
        <v>14</v>
      </c>
      <c r="E2096" s="26" t="s">
        <v>15</v>
      </c>
      <c r="F2096" s="26" t="s">
        <v>13932</v>
      </c>
      <c r="G2096" s="26" t="s">
        <v>13932</v>
      </c>
      <c r="H2096" s="27">
        <v>1989</v>
      </c>
      <c r="I2096" s="27">
        <v>69304</v>
      </c>
      <c r="J2096" s="26" t="s">
        <v>10638</v>
      </c>
      <c r="K2096" s="26" t="s">
        <v>991</v>
      </c>
      <c r="L2096" s="27">
        <v>2043829</v>
      </c>
      <c r="M2096" s="26" t="s">
        <v>991</v>
      </c>
      <c r="N2096" s="26" t="s">
        <v>13950</v>
      </c>
      <c r="O2096" s="26" t="s">
        <v>24475</v>
      </c>
      <c r="P2096" s="26" t="s">
        <v>991</v>
      </c>
      <c r="Q2096" s="26" t="s">
        <v>13981</v>
      </c>
      <c r="R2096" s="26" t="s">
        <v>24449</v>
      </c>
      <c r="S2096" s="26" t="s">
        <v>991</v>
      </c>
      <c r="T2096" s="26" t="s">
        <v>13984</v>
      </c>
      <c r="U2096" s="26" t="s">
        <v>10638</v>
      </c>
      <c r="V2096" s="27">
        <v>10294</v>
      </c>
      <c r="W2096" s="26" t="s">
        <v>991</v>
      </c>
      <c r="X2096" s="26" t="s">
        <v>13981</v>
      </c>
      <c r="Y2096" s="26" t="s">
        <v>10637</v>
      </c>
      <c r="Z2096" s="26" t="s">
        <v>991</v>
      </c>
      <c r="AA2096" s="27">
        <v>20160516</v>
      </c>
      <c r="AB2096" s="26" t="s">
        <v>16729</v>
      </c>
      <c r="AC2096" s="26" t="s">
        <v>991</v>
      </c>
      <c r="AD2096" s="27">
        <v>23760</v>
      </c>
      <c r="AE2096" s="26" t="s">
        <v>991</v>
      </c>
      <c r="AF2096" s="26" t="s">
        <v>15140</v>
      </c>
      <c r="AG2096" s="26" t="s">
        <v>24476</v>
      </c>
      <c r="AH2096" s="26" t="s">
        <v>991</v>
      </c>
      <c r="AI2096" s="26" t="s">
        <v>13981</v>
      </c>
    </row>
    <row r="2097" spans="1:35">
      <c r="A2097" s="26" t="s">
        <v>10636</v>
      </c>
      <c r="B2097" s="26" t="s">
        <v>747</v>
      </c>
      <c r="C2097" s="26" t="s">
        <v>13990</v>
      </c>
      <c r="D2097" s="26" t="s">
        <v>13</v>
      </c>
      <c r="E2097" s="26" t="s">
        <v>53</v>
      </c>
      <c r="F2097" s="26" t="s">
        <v>13972</v>
      </c>
      <c r="G2097" s="26" t="s">
        <v>13932</v>
      </c>
      <c r="H2097" s="27">
        <v>1989</v>
      </c>
      <c r="I2097" s="27">
        <v>69305</v>
      </c>
      <c r="J2097" s="26" t="s">
        <v>7641</v>
      </c>
      <c r="K2097" s="26" t="s">
        <v>747</v>
      </c>
      <c r="L2097" s="27">
        <v>1954553</v>
      </c>
      <c r="M2097" s="26" t="s">
        <v>747</v>
      </c>
      <c r="N2097" s="26" t="s">
        <v>13990</v>
      </c>
      <c r="O2097" s="26" t="s">
        <v>24477</v>
      </c>
      <c r="P2097" s="26" t="s">
        <v>747</v>
      </c>
      <c r="Q2097" s="26" t="s">
        <v>13939</v>
      </c>
      <c r="R2097" s="26" t="s">
        <v>22665</v>
      </c>
      <c r="S2097" s="26" t="s">
        <v>747</v>
      </c>
      <c r="T2097" s="26" t="s">
        <v>14671</v>
      </c>
      <c r="U2097" s="26" t="s">
        <v>7641</v>
      </c>
      <c r="V2097" s="27">
        <v>9545</v>
      </c>
      <c r="W2097" s="26" t="s">
        <v>747</v>
      </c>
      <c r="X2097" s="26" t="s">
        <v>13990</v>
      </c>
      <c r="Y2097" s="26" t="s">
        <v>10635</v>
      </c>
      <c r="Z2097" s="26" t="s">
        <v>747</v>
      </c>
      <c r="AA2097" s="27">
        <v>20140528</v>
      </c>
      <c r="AB2097" s="26" t="s">
        <v>24478</v>
      </c>
      <c r="AC2097" s="26" t="s">
        <v>747</v>
      </c>
      <c r="AD2097" s="27">
        <v>18274</v>
      </c>
      <c r="AE2097" s="26" t="s">
        <v>24479</v>
      </c>
      <c r="AF2097" s="26" t="s">
        <v>14671</v>
      </c>
      <c r="AG2097" s="26" t="s">
        <v>24480</v>
      </c>
      <c r="AH2097" s="26" t="s">
        <v>747</v>
      </c>
      <c r="AI2097" s="26" t="s">
        <v>13990</v>
      </c>
    </row>
    <row r="2098" spans="1:35">
      <c r="A2098" s="26" t="s">
        <v>24481</v>
      </c>
      <c r="B2098" s="26" t="s">
        <v>24482</v>
      </c>
      <c r="C2098" s="26" t="s">
        <v>13931</v>
      </c>
      <c r="D2098" s="26" t="s">
        <v>14037</v>
      </c>
      <c r="E2098" s="26" t="s">
        <v>27</v>
      </c>
      <c r="F2098" s="26" t="s">
        <v>13932</v>
      </c>
      <c r="G2098" s="26" t="s">
        <v>13932</v>
      </c>
      <c r="H2098" s="27">
        <v>1992</v>
      </c>
      <c r="I2098" s="27">
        <v>103791</v>
      </c>
      <c r="J2098" s="26" t="s">
        <v>48</v>
      </c>
      <c r="K2098" s="26" t="s">
        <v>48</v>
      </c>
      <c r="L2098" s="27">
        <v>2767482</v>
      </c>
      <c r="M2098" s="26" t="s">
        <v>24482</v>
      </c>
      <c r="N2098" s="26" t="s">
        <v>13933</v>
      </c>
      <c r="O2098" s="26" t="s">
        <v>24483</v>
      </c>
      <c r="P2098" s="26" t="s">
        <v>24482</v>
      </c>
      <c r="Q2098" s="26" t="s">
        <v>13933</v>
      </c>
      <c r="R2098" s="26" t="s">
        <v>24484</v>
      </c>
      <c r="S2098" s="26" t="s">
        <v>24482</v>
      </c>
      <c r="T2098" s="26" t="s">
        <v>13931</v>
      </c>
      <c r="U2098" s="26" t="s">
        <v>48</v>
      </c>
      <c r="V2098" s="28"/>
      <c r="W2098" s="26" t="s">
        <v>48</v>
      </c>
      <c r="X2098" s="26" t="s">
        <v>48</v>
      </c>
      <c r="Y2098" s="26" t="s">
        <v>48</v>
      </c>
      <c r="Z2098" s="26" t="s">
        <v>48</v>
      </c>
      <c r="AA2098" s="27">
        <v>22220202</v>
      </c>
      <c r="AB2098" s="26" t="s">
        <v>48</v>
      </c>
      <c r="AC2098" s="26" t="s">
        <v>48</v>
      </c>
      <c r="AD2098" s="28"/>
      <c r="AE2098" s="26" t="s">
        <v>48</v>
      </c>
      <c r="AF2098" s="26" t="s">
        <v>48</v>
      </c>
      <c r="AG2098" s="26" t="s">
        <v>24485</v>
      </c>
      <c r="AH2098" s="26" t="s">
        <v>24482</v>
      </c>
      <c r="AI2098" s="26" t="s">
        <v>13931</v>
      </c>
    </row>
    <row r="2099" spans="1:35">
      <c r="A2099" s="26" t="s">
        <v>24486</v>
      </c>
      <c r="B2099" s="26" t="s">
        <v>24487</v>
      </c>
      <c r="C2099" s="26" t="s">
        <v>13966</v>
      </c>
      <c r="D2099" s="26" t="s">
        <v>13956</v>
      </c>
      <c r="E2099" s="26" t="s">
        <v>25</v>
      </c>
      <c r="F2099" s="26" t="s">
        <v>13932</v>
      </c>
      <c r="G2099" s="26" t="s">
        <v>13932</v>
      </c>
      <c r="H2099" s="27">
        <v>1993</v>
      </c>
      <c r="I2099" s="27">
        <v>69306</v>
      </c>
      <c r="J2099" s="26" t="s">
        <v>24488</v>
      </c>
      <c r="K2099" s="26" t="s">
        <v>24487</v>
      </c>
      <c r="L2099" s="27">
        <v>2218076</v>
      </c>
      <c r="M2099" s="26" t="s">
        <v>24487</v>
      </c>
      <c r="N2099" s="26" t="s">
        <v>13966</v>
      </c>
      <c r="O2099" s="26" t="s">
        <v>24489</v>
      </c>
      <c r="P2099" s="26" t="s">
        <v>24487</v>
      </c>
      <c r="Q2099" s="26" t="s">
        <v>13966</v>
      </c>
      <c r="R2099" s="26" t="s">
        <v>24490</v>
      </c>
      <c r="S2099" s="26" t="s">
        <v>24487</v>
      </c>
      <c r="T2099" s="26" t="s">
        <v>13966</v>
      </c>
      <c r="U2099" s="26" t="s">
        <v>24488</v>
      </c>
      <c r="V2099" s="27">
        <v>10814</v>
      </c>
      <c r="W2099" s="26" t="s">
        <v>24487</v>
      </c>
      <c r="X2099" s="26" t="s">
        <v>13966</v>
      </c>
      <c r="Y2099" s="26" t="s">
        <v>24491</v>
      </c>
      <c r="Z2099" s="26" t="s">
        <v>24487</v>
      </c>
      <c r="AA2099" s="27">
        <v>20170903</v>
      </c>
      <c r="AB2099" s="26" t="s">
        <v>24492</v>
      </c>
      <c r="AC2099" s="26" t="s">
        <v>24487</v>
      </c>
      <c r="AD2099" s="27">
        <v>28472</v>
      </c>
      <c r="AE2099" s="26" t="s">
        <v>24487</v>
      </c>
      <c r="AF2099" s="26" t="s">
        <v>13966</v>
      </c>
      <c r="AG2099" s="26" t="s">
        <v>24493</v>
      </c>
      <c r="AH2099" s="26" t="s">
        <v>24487</v>
      </c>
      <c r="AI2099" s="26" t="s">
        <v>13966</v>
      </c>
    </row>
    <row r="2100" spans="1:35">
      <c r="A2100" s="26" t="s">
        <v>11069</v>
      </c>
      <c r="B2100" s="26" t="s">
        <v>11066</v>
      </c>
      <c r="C2100" s="26" t="s">
        <v>13966</v>
      </c>
      <c r="D2100" s="26" t="s">
        <v>23</v>
      </c>
      <c r="E2100" s="26" t="s">
        <v>24</v>
      </c>
      <c r="F2100" s="26" t="s">
        <v>13932</v>
      </c>
      <c r="G2100" s="26" t="s">
        <v>13932</v>
      </c>
      <c r="H2100" s="27">
        <v>1993</v>
      </c>
      <c r="I2100" s="27">
        <v>69314</v>
      </c>
      <c r="J2100" s="26" t="s">
        <v>11068</v>
      </c>
      <c r="K2100" s="26" t="s">
        <v>11066</v>
      </c>
      <c r="L2100" s="27">
        <v>2118146</v>
      </c>
      <c r="M2100" s="26" t="s">
        <v>11066</v>
      </c>
      <c r="N2100" s="26" t="s">
        <v>13966</v>
      </c>
      <c r="O2100" s="26" t="s">
        <v>24494</v>
      </c>
      <c r="P2100" s="26" t="s">
        <v>11066</v>
      </c>
      <c r="Q2100" s="26" t="s">
        <v>13966</v>
      </c>
      <c r="R2100" s="26" t="s">
        <v>24495</v>
      </c>
      <c r="S2100" s="26" t="s">
        <v>11066</v>
      </c>
      <c r="T2100" s="26" t="s">
        <v>13966</v>
      </c>
      <c r="U2100" s="26" t="s">
        <v>11068</v>
      </c>
      <c r="V2100" s="27">
        <v>10077</v>
      </c>
      <c r="W2100" s="26" t="s">
        <v>11066</v>
      </c>
      <c r="X2100" s="26" t="s">
        <v>13966</v>
      </c>
      <c r="Y2100" s="26" t="s">
        <v>11067</v>
      </c>
      <c r="Z2100" s="26" t="s">
        <v>11066</v>
      </c>
      <c r="AA2100" s="27">
        <v>20150920</v>
      </c>
      <c r="AB2100" s="26" t="s">
        <v>24496</v>
      </c>
      <c r="AC2100" s="26" t="s">
        <v>11066</v>
      </c>
      <c r="AD2100" s="27">
        <v>23866</v>
      </c>
      <c r="AE2100" s="26" t="s">
        <v>11066</v>
      </c>
      <c r="AF2100" s="26" t="s">
        <v>13966</v>
      </c>
      <c r="AG2100" s="26" t="s">
        <v>24497</v>
      </c>
      <c r="AH2100" s="26" t="s">
        <v>11066</v>
      </c>
      <c r="AI2100" s="26" t="s">
        <v>13966</v>
      </c>
    </row>
    <row r="2101" spans="1:35">
      <c r="A2101" s="26" t="s">
        <v>11065</v>
      </c>
      <c r="B2101" s="26" t="s">
        <v>11062</v>
      </c>
      <c r="C2101" s="26" t="s">
        <v>13939</v>
      </c>
      <c r="D2101" s="26" t="s">
        <v>23</v>
      </c>
      <c r="E2101" s="26" t="s">
        <v>24</v>
      </c>
      <c r="F2101" s="26" t="s">
        <v>13932</v>
      </c>
      <c r="G2101" s="26" t="s">
        <v>13932</v>
      </c>
      <c r="H2101" s="27">
        <v>1994</v>
      </c>
      <c r="I2101" s="27">
        <v>69321</v>
      </c>
      <c r="J2101" s="26" t="s">
        <v>11064</v>
      </c>
      <c r="K2101" s="26" t="s">
        <v>11062</v>
      </c>
      <c r="L2101" s="27">
        <v>2044537</v>
      </c>
      <c r="M2101" s="26" t="s">
        <v>11062</v>
      </c>
      <c r="N2101" s="26" t="s">
        <v>13945</v>
      </c>
      <c r="O2101" s="26" t="s">
        <v>24498</v>
      </c>
      <c r="P2101" s="26" t="s">
        <v>11062</v>
      </c>
      <c r="Q2101" s="26" t="s">
        <v>13971</v>
      </c>
      <c r="R2101" s="26" t="s">
        <v>22920</v>
      </c>
      <c r="S2101" s="26" t="s">
        <v>11062</v>
      </c>
      <c r="T2101" s="26" t="s">
        <v>17863</v>
      </c>
      <c r="U2101" s="26" t="s">
        <v>11064</v>
      </c>
      <c r="V2101" s="27">
        <v>10137</v>
      </c>
      <c r="W2101" s="26" t="s">
        <v>11062</v>
      </c>
      <c r="X2101" s="26" t="s">
        <v>13939</v>
      </c>
      <c r="Y2101" s="26" t="s">
        <v>11063</v>
      </c>
      <c r="Z2101" s="26" t="s">
        <v>11062</v>
      </c>
      <c r="AA2101" s="27">
        <v>20160912</v>
      </c>
      <c r="AB2101" s="26" t="s">
        <v>24499</v>
      </c>
      <c r="AC2101" s="26" t="s">
        <v>24500</v>
      </c>
      <c r="AD2101" s="27">
        <v>18353</v>
      </c>
      <c r="AE2101" s="26" t="s">
        <v>11062</v>
      </c>
      <c r="AF2101" s="26" t="s">
        <v>14262</v>
      </c>
      <c r="AG2101" s="26" t="s">
        <v>24501</v>
      </c>
      <c r="AH2101" s="26" t="s">
        <v>11062</v>
      </c>
      <c r="AI2101" s="26" t="s">
        <v>13955</v>
      </c>
    </row>
    <row r="2102" spans="1:35">
      <c r="A2102" s="26" t="s">
        <v>24502</v>
      </c>
      <c r="B2102" s="26" t="s">
        <v>1032</v>
      </c>
      <c r="C2102" s="26" t="s">
        <v>13931</v>
      </c>
      <c r="D2102" s="26" t="s">
        <v>14057</v>
      </c>
      <c r="E2102" s="26" t="s">
        <v>32</v>
      </c>
      <c r="F2102" s="26" t="s">
        <v>13972</v>
      </c>
      <c r="G2102" s="26" t="s">
        <v>13972</v>
      </c>
      <c r="H2102" s="27">
        <v>1993</v>
      </c>
      <c r="I2102" s="27">
        <v>69323</v>
      </c>
      <c r="J2102" s="26" t="s">
        <v>24503</v>
      </c>
      <c r="K2102" s="26" t="s">
        <v>1032</v>
      </c>
      <c r="L2102" s="27">
        <v>2210105</v>
      </c>
      <c r="M2102" s="26" t="s">
        <v>1032</v>
      </c>
      <c r="N2102" s="26" t="s">
        <v>13977</v>
      </c>
      <c r="O2102" s="26" t="s">
        <v>24504</v>
      </c>
      <c r="P2102" s="26" t="s">
        <v>1032</v>
      </c>
      <c r="Q2102" s="26" t="s">
        <v>13977</v>
      </c>
      <c r="R2102" s="26" t="s">
        <v>24505</v>
      </c>
      <c r="S2102" s="26" t="s">
        <v>1032</v>
      </c>
      <c r="T2102" s="26" t="s">
        <v>13931</v>
      </c>
      <c r="U2102" s="26" t="s">
        <v>24503</v>
      </c>
      <c r="V2102" s="27">
        <v>10408</v>
      </c>
      <c r="W2102" s="26" t="s">
        <v>1032</v>
      </c>
      <c r="X2102" s="26" t="s">
        <v>13931</v>
      </c>
      <c r="Y2102" s="26" t="s">
        <v>24506</v>
      </c>
      <c r="Z2102" s="26" t="s">
        <v>1032</v>
      </c>
      <c r="AA2102" s="27">
        <v>20160922</v>
      </c>
      <c r="AB2102" s="26" t="s">
        <v>24507</v>
      </c>
      <c r="AC2102" s="26" t="s">
        <v>24508</v>
      </c>
      <c r="AD2102" s="27">
        <v>23773</v>
      </c>
      <c r="AE2102" s="26" t="s">
        <v>1032</v>
      </c>
      <c r="AF2102" s="26" t="s">
        <v>13977</v>
      </c>
      <c r="AG2102" s="26" t="s">
        <v>24509</v>
      </c>
      <c r="AH2102" s="26" t="s">
        <v>1032</v>
      </c>
      <c r="AI2102" s="26" t="s">
        <v>13931</v>
      </c>
    </row>
    <row r="2103" spans="1:35">
      <c r="A2103" s="26" t="s">
        <v>24510</v>
      </c>
      <c r="B2103" s="26" t="s">
        <v>24511</v>
      </c>
      <c r="C2103" s="26" t="s">
        <v>13939</v>
      </c>
      <c r="D2103" s="26" t="s">
        <v>14281</v>
      </c>
      <c r="E2103" s="26" t="s">
        <v>28</v>
      </c>
      <c r="F2103" s="26" t="s">
        <v>13932</v>
      </c>
      <c r="G2103" s="26" t="s">
        <v>13932</v>
      </c>
      <c r="H2103" s="27">
        <v>1994</v>
      </c>
      <c r="I2103" s="27">
        <v>69329</v>
      </c>
      <c r="J2103" s="26" t="s">
        <v>24512</v>
      </c>
      <c r="K2103" s="26" t="s">
        <v>24511</v>
      </c>
      <c r="L2103" s="27">
        <v>2121316</v>
      </c>
      <c r="M2103" s="26" t="s">
        <v>24511</v>
      </c>
      <c r="N2103" s="26" t="s">
        <v>13981</v>
      </c>
      <c r="O2103" s="26" t="s">
        <v>24513</v>
      </c>
      <c r="P2103" s="26" t="s">
        <v>24511</v>
      </c>
      <c r="Q2103" s="26" t="s">
        <v>13981</v>
      </c>
      <c r="R2103" s="26" t="s">
        <v>24514</v>
      </c>
      <c r="S2103" s="26" t="s">
        <v>24511</v>
      </c>
      <c r="T2103" s="26" t="s">
        <v>13981</v>
      </c>
      <c r="U2103" s="26" t="s">
        <v>48</v>
      </c>
      <c r="V2103" s="27">
        <v>11604</v>
      </c>
      <c r="W2103" s="26" t="s">
        <v>24511</v>
      </c>
      <c r="X2103" s="26" t="s">
        <v>13981</v>
      </c>
      <c r="Y2103" s="26" t="s">
        <v>48</v>
      </c>
      <c r="Z2103" s="26" t="s">
        <v>48</v>
      </c>
      <c r="AA2103" s="27">
        <v>20190620</v>
      </c>
      <c r="AB2103" s="26" t="s">
        <v>48</v>
      </c>
      <c r="AC2103" s="26" t="s">
        <v>48</v>
      </c>
      <c r="AD2103" s="27">
        <v>29030</v>
      </c>
      <c r="AE2103" s="26" t="s">
        <v>24511</v>
      </c>
      <c r="AF2103" s="26" t="s">
        <v>14297</v>
      </c>
      <c r="AG2103" s="26" t="s">
        <v>48</v>
      </c>
      <c r="AH2103" s="26" t="s">
        <v>48</v>
      </c>
      <c r="AI2103" s="26" t="s">
        <v>48</v>
      </c>
    </row>
    <row r="2104" spans="1:35">
      <c r="A2104" s="26" t="s">
        <v>10918</v>
      </c>
      <c r="B2104" s="26" t="s">
        <v>10915</v>
      </c>
      <c r="C2104" s="26" t="s">
        <v>13939</v>
      </c>
      <c r="D2104" s="26" t="s">
        <v>16</v>
      </c>
      <c r="E2104" s="26" t="s">
        <v>17</v>
      </c>
      <c r="F2104" s="26" t="s">
        <v>13946</v>
      </c>
      <c r="G2104" s="26" t="s">
        <v>13932</v>
      </c>
      <c r="H2104" s="27">
        <v>1993</v>
      </c>
      <c r="I2104" s="27">
        <v>69338</v>
      </c>
      <c r="J2104" s="26" t="s">
        <v>10917</v>
      </c>
      <c r="K2104" s="26" t="s">
        <v>10915</v>
      </c>
      <c r="L2104" s="27">
        <v>2051255</v>
      </c>
      <c r="M2104" s="26" t="s">
        <v>10915</v>
      </c>
      <c r="N2104" s="26" t="s">
        <v>13939</v>
      </c>
      <c r="O2104" s="26" t="s">
        <v>24515</v>
      </c>
      <c r="P2104" s="26" t="s">
        <v>10915</v>
      </c>
      <c r="Q2104" s="26" t="s">
        <v>13939</v>
      </c>
      <c r="R2104" s="26" t="s">
        <v>23045</v>
      </c>
      <c r="S2104" s="26" t="s">
        <v>10915</v>
      </c>
      <c r="T2104" s="26" t="s">
        <v>13939</v>
      </c>
      <c r="U2104" s="26" t="s">
        <v>10917</v>
      </c>
      <c r="V2104" s="27">
        <v>10328</v>
      </c>
      <c r="W2104" s="26" t="s">
        <v>10915</v>
      </c>
      <c r="X2104" s="26" t="s">
        <v>13939</v>
      </c>
      <c r="Y2104" s="26" t="s">
        <v>10916</v>
      </c>
      <c r="Z2104" s="26" t="s">
        <v>10915</v>
      </c>
      <c r="AA2104" s="27">
        <v>20160703</v>
      </c>
      <c r="AB2104" s="26" t="s">
        <v>24516</v>
      </c>
      <c r="AC2104" s="26" t="s">
        <v>10915</v>
      </c>
      <c r="AD2104" s="27">
        <v>23582</v>
      </c>
      <c r="AE2104" s="26" t="s">
        <v>10915</v>
      </c>
      <c r="AF2104" s="26" t="s">
        <v>13939</v>
      </c>
      <c r="AG2104" s="26" t="s">
        <v>24517</v>
      </c>
      <c r="AH2104" s="26" t="s">
        <v>10915</v>
      </c>
      <c r="AI2104" s="26" t="s">
        <v>13939</v>
      </c>
    </row>
    <row r="2105" spans="1:35">
      <c r="A2105" s="26" t="s">
        <v>24518</v>
      </c>
      <c r="B2105" s="26" t="s">
        <v>24519</v>
      </c>
      <c r="C2105" s="26" t="s">
        <v>13931</v>
      </c>
      <c r="D2105" s="26" t="s">
        <v>40</v>
      </c>
      <c r="E2105" s="26" t="s">
        <v>41</v>
      </c>
      <c r="F2105" s="26" t="s">
        <v>13972</v>
      </c>
      <c r="G2105" s="26" t="s">
        <v>13972</v>
      </c>
      <c r="H2105" s="27">
        <v>1992</v>
      </c>
      <c r="I2105" s="27">
        <v>69354</v>
      </c>
      <c r="J2105" s="26" t="s">
        <v>48</v>
      </c>
      <c r="K2105" s="26" t="s">
        <v>48</v>
      </c>
      <c r="L2105" s="27">
        <v>2847300</v>
      </c>
      <c r="M2105" s="26" t="s">
        <v>24519</v>
      </c>
      <c r="N2105" s="26" t="s">
        <v>13977</v>
      </c>
      <c r="O2105" s="26" t="s">
        <v>24520</v>
      </c>
      <c r="P2105" s="26" t="s">
        <v>24519</v>
      </c>
      <c r="Q2105" s="26" t="s">
        <v>13977</v>
      </c>
      <c r="R2105" s="26" t="s">
        <v>48</v>
      </c>
      <c r="S2105" s="26" t="s">
        <v>48</v>
      </c>
      <c r="T2105" s="26" t="s">
        <v>48</v>
      </c>
      <c r="U2105" s="26" t="s">
        <v>48</v>
      </c>
      <c r="V2105" s="28"/>
      <c r="W2105" s="26" t="s">
        <v>48</v>
      </c>
      <c r="X2105" s="26" t="s">
        <v>48</v>
      </c>
      <c r="Y2105" s="26" t="s">
        <v>48</v>
      </c>
      <c r="Z2105" s="26" t="s">
        <v>48</v>
      </c>
      <c r="AA2105" s="27">
        <v>22220202</v>
      </c>
      <c r="AB2105" s="26" t="s">
        <v>48</v>
      </c>
      <c r="AC2105" s="26" t="s">
        <v>48</v>
      </c>
      <c r="AD2105" s="28"/>
      <c r="AE2105" s="26" t="s">
        <v>48</v>
      </c>
      <c r="AF2105" s="26" t="s">
        <v>48</v>
      </c>
      <c r="AG2105" s="26" t="s">
        <v>24521</v>
      </c>
      <c r="AH2105" s="26" t="s">
        <v>24519</v>
      </c>
      <c r="AI2105" s="26" t="s">
        <v>13931</v>
      </c>
    </row>
    <row r="2106" spans="1:35">
      <c r="A2106" s="26" t="s">
        <v>24522</v>
      </c>
      <c r="B2106" s="26" t="s">
        <v>24523</v>
      </c>
      <c r="C2106" s="26" t="s">
        <v>13931</v>
      </c>
      <c r="D2106" s="26" t="s">
        <v>14</v>
      </c>
      <c r="E2106" s="26" t="s">
        <v>15</v>
      </c>
      <c r="F2106" s="26" t="s">
        <v>13932</v>
      </c>
      <c r="G2106" s="26" t="s">
        <v>13932</v>
      </c>
      <c r="H2106" s="27">
        <v>1994</v>
      </c>
      <c r="I2106" s="27">
        <v>69375</v>
      </c>
      <c r="J2106" s="26" t="s">
        <v>48</v>
      </c>
      <c r="K2106" s="26" t="s">
        <v>48</v>
      </c>
      <c r="L2106" s="27">
        <v>2210204</v>
      </c>
      <c r="M2106" s="26" t="s">
        <v>24523</v>
      </c>
      <c r="N2106" s="26" t="s">
        <v>13977</v>
      </c>
      <c r="O2106" s="26" t="s">
        <v>24524</v>
      </c>
      <c r="P2106" s="26" t="s">
        <v>24523</v>
      </c>
      <c r="Q2106" s="26" t="s">
        <v>13977</v>
      </c>
      <c r="R2106" s="26" t="s">
        <v>24525</v>
      </c>
      <c r="S2106" s="26" t="s">
        <v>24523</v>
      </c>
      <c r="T2106" s="26" t="s">
        <v>48</v>
      </c>
      <c r="U2106" s="26" t="s">
        <v>48</v>
      </c>
      <c r="V2106" s="28"/>
      <c r="W2106" s="26" t="s">
        <v>48</v>
      </c>
      <c r="X2106" s="26" t="s">
        <v>48</v>
      </c>
      <c r="Y2106" s="26" t="s">
        <v>48</v>
      </c>
      <c r="Z2106" s="26" t="s">
        <v>48</v>
      </c>
      <c r="AA2106" s="27">
        <v>22220202</v>
      </c>
      <c r="AB2106" s="26" t="s">
        <v>48</v>
      </c>
      <c r="AC2106" s="26" t="s">
        <v>48</v>
      </c>
      <c r="AD2106" s="28"/>
      <c r="AE2106" s="26" t="s">
        <v>48</v>
      </c>
      <c r="AF2106" s="26" t="s">
        <v>48</v>
      </c>
      <c r="AG2106" s="26" t="s">
        <v>24526</v>
      </c>
      <c r="AH2106" s="26" t="s">
        <v>24523</v>
      </c>
      <c r="AI2106" s="26" t="s">
        <v>13931</v>
      </c>
    </row>
    <row r="2107" spans="1:35">
      <c r="A2107" s="26" t="s">
        <v>24527</v>
      </c>
      <c r="B2107" s="26" t="s">
        <v>1025</v>
      </c>
      <c r="C2107" s="26" t="s">
        <v>13931</v>
      </c>
      <c r="D2107" s="26" t="s">
        <v>4</v>
      </c>
      <c r="E2107" s="26" t="s">
        <v>5</v>
      </c>
      <c r="F2107" s="26" t="s">
        <v>13932</v>
      </c>
      <c r="G2107" s="26" t="s">
        <v>13932</v>
      </c>
      <c r="H2107" s="27">
        <v>1993</v>
      </c>
      <c r="I2107" s="27">
        <v>69377</v>
      </c>
      <c r="J2107" s="26" t="s">
        <v>24528</v>
      </c>
      <c r="K2107" s="26" t="s">
        <v>1025</v>
      </c>
      <c r="L2107" s="27">
        <v>2170066</v>
      </c>
      <c r="M2107" s="26" t="s">
        <v>1025</v>
      </c>
      <c r="N2107" s="26" t="s">
        <v>13977</v>
      </c>
      <c r="O2107" s="26" t="s">
        <v>24529</v>
      </c>
      <c r="P2107" s="26" t="s">
        <v>1025</v>
      </c>
      <c r="Q2107" s="26" t="s">
        <v>13977</v>
      </c>
      <c r="R2107" s="26" t="s">
        <v>24530</v>
      </c>
      <c r="S2107" s="26" t="s">
        <v>1025</v>
      </c>
      <c r="T2107" s="26" t="s">
        <v>13931</v>
      </c>
      <c r="U2107" s="26" t="s">
        <v>24528</v>
      </c>
      <c r="V2107" s="27">
        <v>10336</v>
      </c>
      <c r="W2107" s="26" t="s">
        <v>1025</v>
      </c>
      <c r="X2107" s="26" t="s">
        <v>13931</v>
      </c>
      <c r="Y2107" s="26" t="s">
        <v>24531</v>
      </c>
      <c r="Z2107" s="26" t="s">
        <v>1025</v>
      </c>
      <c r="AA2107" s="27">
        <v>20160706</v>
      </c>
      <c r="AB2107" s="26" t="s">
        <v>22032</v>
      </c>
      <c r="AC2107" s="26" t="s">
        <v>24532</v>
      </c>
      <c r="AD2107" s="27">
        <v>23764</v>
      </c>
      <c r="AE2107" s="26" t="s">
        <v>1025</v>
      </c>
      <c r="AF2107" s="26" t="s">
        <v>13977</v>
      </c>
      <c r="AG2107" s="26" t="s">
        <v>24533</v>
      </c>
      <c r="AH2107" s="26" t="s">
        <v>1025</v>
      </c>
      <c r="AI2107" s="26" t="s">
        <v>13931</v>
      </c>
    </row>
    <row r="2108" spans="1:35">
      <c r="A2108" s="26" t="s">
        <v>24534</v>
      </c>
      <c r="B2108" s="26" t="s">
        <v>24535</v>
      </c>
      <c r="C2108" s="26" t="s">
        <v>13931</v>
      </c>
      <c r="D2108" s="26" t="s">
        <v>14281</v>
      </c>
      <c r="E2108" s="26" t="s">
        <v>28</v>
      </c>
      <c r="F2108" s="26" t="s">
        <v>13932</v>
      </c>
      <c r="G2108" s="26" t="s">
        <v>13932</v>
      </c>
      <c r="H2108" s="27">
        <v>1993</v>
      </c>
      <c r="I2108" s="27">
        <v>70416</v>
      </c>
      <c r="J2108" s="26" t="s">
        <v>24536</v>
      </c>
      <c r="K2108" s="26" t="s">
        <v>24535</v>
      </c>
      <c r="L2108" s="27">
        <v>2824015</v>
      </c>
      <c r="M2108" s="26" t="s">
        <v>24535</v>
      </c>
      <c r="N2108" s="26" t="s">
        <v>13977</v>
      </c>
      <c r="O2108" s="26" t="s">
        <v>24537</v>
      </c>
      <c r="P2108" s="26" t="s">
        <v>24535</v>
      </c>
      <c r="Q2108" s="26" t="s">
        <v>13977</v>
      </c>
      <c r="R2108" s="26" t="s">
        <v>24538</v>
      </c>
      <c r="S2108" s="26" t="s">
        <v>24535</v>
      </c>
      <c r="T2108" s="26" t="s">
        <v>13931</v>
      </c>
      <c r="U2108" s="26" t="s">
        <v>24536</v>
      </c>
      <c r="V2108" s="27">
        <v>10812</v>
      </c>
      <c r="W2108" s="26" t="s">
        <v>24535</v>
      </c>
      <c r="X2108" s="26" t="s">
        <v>13931</v>
      </c>
      <c r="Y2108" s="26" t="s">
        <v>24539</v>
      </c>
      <c r="Z2108" s="26" t="s">
        <v>24535</v>
      </c>
      <c r="AA2108" s="27">
        <v>20170902</v>
      </c>
      <c r="AB2108" s="26" t="s">
        <v>48</v>
      </c>
      <c r="AC2108" s="26" t="s">
        <v>48</v>
      </c>
      <c r="AD2108" s="27">
        <v>29497</v>
      </c>
      <c r="AE2108" s="26" t="s">
        <v>24535</v>
      </c>
      <c r="AF2108" s="26" t="s">
        <v>14486</v>
      </c>
      <c r="AG2108" s="26" t="s">
        <v>24540</v>
      </c>
      <c r="AH2108" s="26" t="s">
        <v>24535</v>
      </c>
      <c r="AI2108" s="26" t="s">
        <v>13931</v>
      </c>
    </row>
    <row r="2109" spans="1:35">
      <c r="A2109" s="26" t="s">
        <v>24541</v>
      </c>
      <c r="B2109" s="26" t="s">
        <v>1021</v>
      </c>
      <c r="C2109" s="26" t="s">
        <v>13931</v>
      </c>
      <c r="D2109" s="26" t="s">
        <v>2</v>
      </c>
      <c r="E2109" s="26" t="s">
        <v>3</v>
      </c>
      <c r="F2109" s="26" t="s">
        <v>13932</v>
      </c>
      <c r="G2109" s="26" t="s">
        <v>13932</v>
      </c>
      <c r="H2109" s="27">
        <v>1994</v>
      </c>
      <c r="I2109" s="27">
        <v>70418</v>
      </c>
      <c r="J2109" s="26" t="s">
        <v>24542</v>
      </c>
      <c r="K2109" s="26" t="s">
        <v>1021</v>
      </c>
      <c r="L2109" s="27">
        <v>2210085</v>
      </c>
      <c r="M2109" s="26" t="s">
        <v>1021</v>
      </c>
      <c r="N2109" s="26" t="s">
        <v>13933</v>
      </c>
      <c r="O2109" s="26" t="s">
        <v>24543</v>
      </c>
      <c r="P2109" s="26" t="s">
        <v>1021</v>
      </c>
      <c r="Q2109" s="26" t="s">
        <v>13933</v>
      </c>
      <c r="R2109" s="26" t="s">
        <v>24544</v>
      </c>
      <c r="S2109" s="26" t="s">
        <v>1021</v>
      </c>
      <c r="T2109" s="26" t="s">
        <v>13931</v>
      </c>
      <c r="U2109" s="26" t="s">
        <v>24542</v>
      </c>
      <c r="V2109" s="27">
        <v>10398</v>
      </c>
      <c r="W2109" s="26" t="s">
        <v>1021</v>
      </c>
      <c r="X2109" s="26" t="s">
        <v>13931</v>
      </c>
      <c r="Y2109" s="26" t="s">
        <v>24545</v>
      </c>
      <c r="Z2109" s="26" t="s">
        <v>1021</v>
      </c>
      <c r="AA2109" s="27">
        <v>20160908</v>
      </c>
      <c r="AB2109" s="26" t="s">
        <v>24546</v>
      </c>
      <c r="AC2109" s="26" t="s">
        <v>1021</v>
      </c>
      <c r="AD2109" s="27">
        <v>23607</v>
      </c>
      <c r="AE2109" s="26" t="s">
        <v>1021</v>
      </c>
      <c r="AF2109" s="26" t="s">
        <v>14486</v>
      </c>
      <c r="AG2109" s="26" t="s">
        <v>24547</v>
      </c>
      <c r="AH2109" s="26" t="s">
        <v>1021</v>
      </c>
      <c r="AI2109" s="26" t="s">
        <v>13931</v>
      </c>
    </row>
    <row r="2110" spans="1:35">
      <c r="A2110" s="26" t="s">
        <v>24548</v>
      </c>
      <c r="B2110" s="26" t="s">
        <v>24549</v>
      </c>
      <c r="C2110" s="26" t="s">
        <v>13931</v>
      </c>
      <c r="D2110" s="26" t="s">
        <v>4</v>
      </c>
      <c r="E2110" s="26" t="s">
        <v>5</v>
      </c>
      <c r="F2110" s="26" t="s">
        <v>13932</v>
      </c>
      <c r="G2110" s="26" t="s">
        <v>13932</v>
      </c>
      <c r="H2110" s="27">
        <v>1992</v>
      </c>
      <c r="I2110" s="27">
        <v>69407</v>
      </c>
      <c r="J2110" s="26" t="s">
        <v>24550</v>
      </c>
      <c r="K2110" s="26" t="s">
        <v>24549</v>
      </c>
      <c r="L2110" s="27">
        <v>2871189</v>
      </c>
      <c r="M2110" s="26" t="s">
        <v>24549</v>
      </c>
      <c r="N2110" s="26" t="s">
        <v>13977</v>
      </c>
      <c r="O2110" s="26" t="s">
        <v>24551</v>
      </c>
      <c r="P2110" s="26" t="s">
        <v>24549</v>
      </c>
      <c r="Q2110" s="26" t="s">
        <v>13977</v>
      </c>
      <c r="R2110" s="26" t="s">
        <v>24552</v>
      </c>
      <c r="S2110" s="26" t="s">
        <v>24549</v>
      </c>
      <c r="T2110" s="26" t="s">
        <v>13931</v>
      </c>
      <c r="U2110" s="26" t="s">
        <v>24550</v>
      </c>
      <c r="V2110" s="27">
        <v>10782</v>
      </c>
      <c r="W2110" s="26" t="s">
        <v>24549</v>
      </c>
      <c r="X2110" s="26" t="s">
        <v>13931</v>
      </c>
      <c r="Y2110" s="26" t="s">
        <v>24553</v>
      </c>
      <c r="Z2110" s="26" t="s">
        <v>24549</v>
      </c>
      <c r="AA2110" s="27">
        <v>20170814</v>
      </c>
      <c r="AB2110" s="26" t="s">
        <v>48</v>
      </c>
      <c r="AC2110" s="26" t="s">
        <v>48</v>
      </c>
      <c r="AD2110" s="27">
        <v>28645</v>
      </c>
      <c r="AE2110" s="26" t="s">
        <v>24549</v>
      </c>
      <c r="AF2110" s="26" t="s">
        <v>13977</v>
      </c>
      <c r="AG2110" s="26" t="s">
        <v>24554</v>
      </c>
      <c r="AH2110" s="26" t="s">
        <v>24549</v>
      </c>
      <c r="AI2110" s="26" t="s">
        <v>13931</v>
      </c>
    </row>
    <row r="2111" spans="1:35">
      <c r="A2111" s="26" t="s">
        <v>24555</v>
      </c>
      <c r="B2111" s="26" t="s">
        <v>1073</v>
      </c>
      <c r="C2111" s="26" t="s">
        <v>13931</v>
      </c>
      <c r="D2111" s="26" t="s">
        <v>14042</v>
      </c>
      <c r="E2111" s="26" t="s">
        <v>47</v>
      </c>
      <c r="F2111" s="26" t="s">
        <v>13972</v>
      </c>
      <c r="G2111" s="26" t="s">
        <v>13972</v>
      </c>
      <c r="H2111" s="27">
        <v>1994</v>
      </c>
      <c r="I2111" s="27">
        <v>69410</v>
      </c>
      <c r="J2111" s="26" t="s">
        <v>24556</v>
      </c>
      <c r="K2111" s="26" t="s">
        <v>1073</v>
      </c>
      <c r="L2111" s="27">
        <v>2210205</v>
      </c>
      <c r="M2111" s="26" t="s">
        <v>1073</v>
      </c>
      <c r="N2111" s="26" t="s">
        <v>13977</v>
      </c>
      <c r="O2111" s="26" t="s">
        <v>24557</v>
      </c>
      <c r="P2111" s="26" t="s">
        <v>1073</v>
      </c>
      <c r="Q2111" s="26" t="s">
        <v>13977</v>
      </c>
      <c r="R2111" s="26" t="s">
        <v>24558</v>
      </c>
      <c r="S2111" s="26" t="s">
        <v>1073</v>
      </c>
      <c r="T2111" s="26" t="s">
        <v>13931</v>
      </c>
      <c r="U2111" s="26" t="s">
        <v>24556</v>
      </c>
      <c r="V2111" s="27">
        <v>10718</v>
      </c>
      <c r="W2111" s="26" t="s">
        <v>1073</v>
      </c>
      <c r="X2111" s="26" t="s">
        <v>13931</v>
      </c>
      <c r="Y2111" s="26" t="s">
        <v>24559</v>
      </c>
      <c r="Z2111" s="26" t="s">
        <v>1073</v>
      </c>
      <c r="AA2111" s="27">
        <v>20170602</v>
      </c>
      <c r="AB2111" s="26" t="s">
        <v>24560</v>
      </c>
      <c r="AC2111" s="26" t="s">
        <v>1073</v>
      </c>
      <c r="AD2111" s="27">
        <v>28490</v>
      </c>
      <c r="AE2111" s="26" t="s">
        <v>1073</v>
      </c>
      <c r="AF2111" s="26" t="s">
        <v>13977</v>
      </c>
      <c r="AG2111" s="26" t="s">
        <v>24561</v>
      </c>
      <c r="AH2111" s="26" t="s">
        <v>1073</v>
      </c>
      <c r="AI2111" s="26" t="s">
        <v>13931</v>
      </c>
    </row>
    <row r="2112" spans="1:35">
      <c r="A2112" s="26" t="s">
        <v>24562</v>
      </c>
      <c r="B2112" s="26" t="s">
        <v>24563</v>
      </c>
      <c r="C2112" s="26" t="s">
        <v>13931</v>
      </c>
      <c r="D2112" s="26" t="s">
        <v>14002</v>
      </c>
      <c r="E2112" s="26" t="s">
        <v>20</v>
      </c>
      <c r="F2112" s="26" t="s">
        <v>13932</v>
      </c>
      <c r="G2112" s="26" t="s">
        <v>13932</v>
      </c>
      <c r="H2112" s="27">
        <v>1993</v>
      </c>
      <c r="I2112" s="27">
        <v>69038</v>
      </c>
      <c r="J2112" s="26" t="s">
        <v>24564</v>
      </c>
      <c r="K2112" s="26" t="s">
        <v>24563</v>
      </c>
      <c r="L2112" s="27">
        <v>2444514</v>
      </c>
      <c r="M2112" s="26" t="s">
        <v>24563</v>
      </c>
      <c r="N2112" s="26" t="s">
        <v>13977</v>
      </c>
      <c r="O2112" s="26" t="s">
        <v>24565</v>
      </c>
      <c r="P2112" s="26" t="s">
        <v>24563</v>
      </c>
      <c r="Q2112" s="26" t="s">
        <v>13977</v>
      </c>
      <c r="R2112" s="26" t="s">
        <v>24566</v>
      </c>
      <c r="S2112" s="26" t="s">
        <v>24563</v>
      </c>
      <c r="T2112" s="26" t="s">
        <v>13931</v>
      </c>
      <c r="U2112" s="26" t="s">
        <v>24564</v>
      </c>
      <c r="V2112" s="27">
        <v>10786</v>
      </c>
      <c r="W2112" s="26" t="s">
        <v>24563</v>
      </c>
      <c r="X2112" s="26" t="s">
        <v>13931</v>
      </c>
      <c r="Y2112" s="26" t="s">
        <v>24567</v>
      </c>
      <c r="Z2112" s="26" t="s">
        <v>24563</v>
      </c>
      <c r="AA2112" s="27">
        <v>20170814</v>
      </c>
      <c r="AB2112" s="26" t="s">
        <v>15023</v>
      </c>
      <c r="AC2112" s="26" t="s">
        <v>24563</v>
      </c>
      <c r="AD2112" s="27">
        <v>23724</v>
      </c>
      <c r="AE2112" s="26" t="s">
        <v>24563</v>
      </c>
      <c r="AF2112" s="26" t="s">
        <v>13977</v>
      </c>
      <c r="AG2112" s="26" t="s">
        <v>24568</v>
      </c>
      <c r="AH2112" s="26" t="s">
        <v>24563</v>
      </c>
      <c r="AI2112" s="26" t="s">
        <v>13931</v>
      </c>
    </row>
    <row r="2113" spans="1:35">
      <c r="A2113" s="26" t="s">
        <v>24569</v>
      </c>
      <c r="B2113" s="26" t="s">
        <v>24570</v>
      </c>
      <c r="C2113" s="26" t="s">
        <v>13931</v>
      </c>
      <c r="D2113" s="26" t="s">
        <v>35</v>
      </c>
      <c r="E2113" s="26" t="s">
        <v>36</v>
      </c>
      <c r="F2113" s="26" t="s">
        <v>13932</v>
      </c>
      <c r="G2113" s="26" t="s">
        <v>13932</v>
      </c>
      <c r="H2113" s="27">
        <v>1993</v>
      </c>
      <c r="I2113" s="27">
        <v>102061</v>
      </c>
      <c r="J2113" s="26" t="s">
        <v>24571</v>
      </c>
      <c r="K2113" s="26" t="s">
        <v>24570</v>
      </c>
      <c r="L2113" s="27">
        <v>2167338</v>
      </c>
      <c r="M2113" s="26" t="s">
        <v>24570</v>
      </c>
      <c r="N2113" s="26" t="s">
        <v>13933</v>
      </c>
      <c r="O2113" s="26" t="s">
        <v>24572</v>
      </c>
      <c r="P2113" s="26" t="s">
        <v>24570</v>
      </c>
      <c r="Q2113" s="26" t="s">
        <v>13933</v>
      </c>
      <c r="R2113" s="26" t="s">
        <v>24573</v>
      </c>
      <c r="S2113" s="26" t="s">
        <v>24570</v>
      </c>
      <c r="T2113" s="26" t="s">
        <v>13931</v>
      </c>
      <c r="U2113" s="26" t="s">
        <v>24571</v>
      </c>
      <c r="V2113" s="27">
        <v>10683</v>
      </c>
      <c r="W2113" s="26" t="s">
        <v>24570</v>
      </c>
      <c r="X2113" s="26" t="s">
        <v>13931</v>
      </c>
      <c r="Y2113" s="26" t="s">
        <v>24574</v>
      </c>
      <c r="Z2113" s="26" t="s">
        <v>24570</v>
      </c>
      <c r="AA2113" s="27">
        <v>20170430</v>
      </c>
      <c r="AB2113" s="26" t="s">
        <v>24575</v>
      </c>
      <c r="AC2113" s="26" t="s">
        <v>24570</v>
      </c>
      <c r="AD2113" s="27">
        <v>19398</v>
      </c>
      <c r="AE2113" s="26" t="s">
        <v>24570</v>
      </c>
      <c r="AF2113" s="26" t="s">
        <v>13933</v>
      </c>
      <c r="AG2113" s="26" t="s">
        <v>24576</v>
      </c>
      <c r="AH2113" s="26" t="s">
        <v>24570</v>
      </c>
      <c r="AI2113" s="26" t="s">
        <v>13931</v>
      </c>
    </row>
    <row r="2114" spans="1:35">
      <c r="A2114" s="26" t="s">
        <v>24577</v>
      </c>
      <c r="B2114" s="26" t="s">
        <v>24578</v>
      </c>
      <c r="C2114" s="26" t="s">
        <v>13957</v>
      </c>
      <c r="D2114" s="26" t="s">
        <v>43</v>
      </c>
      <c r="E2114" s="26" t="s">
        <v>44</v>
      </c>
      <c r="F2114" s="26" t="s">
        <v>13932</v>
      </c>
      <c r="G2114" s="26" t="s">
        <v>13932</v>
      </c>
      <c r="H2114" s="27">
        <v>1994</v>
      </c>
      <c r="I2114" s="27">
        <v>69440</v>
      </c>
      <c r="J2114" s="26" t="s">
        <v>24579</v>
      </c>
      <c r="K2114" s="26" t="s">
        <v>24578</v>
      </c>
      <c r="L2114" s="27">
        <v>2171204</v>
      </c>
      <c r="M2114" s="26" t="s">
        <v>24578</v>
      </c>
      <c r="N2114" s="26" t="s">
        <v>13947</v>
      </c>
      <c r="O2114" s="26" t="s">
        <v>24580</v>
      </c>
      <c r="P2114" s="26" t="s">
        <v>24578</v>
      </c>
      <c r="Q2114" s="26" t="s">
        <v>13947</v>
      </c>
      <c r="R2114" s="26" t="s">
        <v>24581</v>
      </c>
      <c r="S2114" s="26" t="s">
        <v>24578</v>
      </c>
      <c r="T2114" s="26" t="s">
        <v>13955</v>
      </c>
      <c r="U2114" s="26" t="s">
        <v>48</v>
      </c>
      <c r="V2114" s="27">
        <v>11162</v>
      </c>
      <c r="W2114" s="26" t="s">
        <v>24578</v>
      </c>
      <c r="X2114" s="26" t="s">
        <v>13947</v>
      </c>
      <c r="Y2114" s="26" t="s">
        <v>48</v>
      </c>
      <c r="Z2114" s="26" t="s">
        <v>48</v>
      </c>
      <c r="AA2114" s="27">
        <v>20190409</v>
      </c>
      <c r="AB2114" s="26" t="s">
        <v>22778</v>
      </c>
      <c r="AC2114" s="26" t="s">
        <v>24578</v>
      </c>
      <c r="AD2114" s="27">
        <v>28456</v>
      </c>
      <c r="AE2114" s="26" t="s">
        <v>24578</v>
      </c>
      <c r="AF2114" s="26" t="s">
        <v>13955</v>
      </c>
      <c r="AG2114" s="26" t="s">
        <v>24582</v>
      </c>
      <c r="AH2114" s="26" t="s">
        <v>24578</v>
      </c>
      <c r="AI2114" s="26" t="s">
        <v>13955</v>
      </c>
    </row>
    <row r="2115" spans="1:35">
      <c r="A2115" s="26" t="s">
        <v>24583</v>
      </c>
      <c r="B2115" s="26" t="s">
        <v>24584</v>
      </c>
      <c r="C2115" s="26" t="s">
        <v>13931</v>
      </c>
      <c r="D2115" s="26" t="s">
        <v>13</v>
      </c>
      <c r="E2115" s="26" t="s">
        <v>53</v>
      </c>
      <c r="F2115" s="26" t="s">
        <v>13932</v>
      </c>
      <c r="G2115" s="26" t="s">
        <v>13932</v>
      </c>
      <c r="H2115" s="27">
        <v>1993</v>
      </c>
      <c r="I2115" s="27">
        <v>69448</v>
      </c>
      <c r="J2115" s="26" t="s">
        <v>24585</v>
      </c>
      <c r="K2115" s="26" t="s">
        <v>24584</v>
      </c>
      <c r="L2115" s="27">
        <v>2044500</v>
      </c>
      <c r="M2115" s="26" t="s">
        <v>24584</v>
      </c>
      <c r="N2115" s="26" t="s">
        <v>13977</v>
      </c>
      <c r="O2115" s="26" t="s">
        <v>24586</v>
      </c>
      <c r="P2115" s="26" t="s">
        <v>24584</v>
      </c>
      <c r="Q2115" s="26" t="s">
        <v>13977</v>
      </c>
      <c r="R2115" s="26" t="s">
        <v>24587</v>
      </c>
      <c r="S2115" s="26" t="s">
        <v>24584</v>
      </c>
      <c r="T2115" s="26" t="s">
        <v>13931</v>
      </c>
      <c r="U2115" s="26" t="s">
        <v>24585</v>
      </c>
      <c r="V2115" s="27">
        <v>9580</v>
      </c>
      <c r="W2115" s="26" t="s">
        <v>24584</v>
      </c>
      <c r="X2115" s="26" t="s">
        <v>13931</v>
      </c>
      <c r="Y2115" s="26" t="s">
        <v>24588</v>
      </c>
      <c r="Z2115" s="26" t="s">
        <v>24584</v>
      </c>
      <c r="AA2115" s="27">
        <v>20150901</v>
      </c>
      <c r="AB2115" s="26" t="s">
        <v>17034</v>
      </c>
      <c r="AC2115" s="26" t="s">
        <v>24584</v>
      </c>
      <c r="AD2115" s="27">
        <v>18269</v>
      </c>
      <c r="AE2115" s="26" t="s">
        <v>24584</v>
      </c>
      <c r="AF2115" s="26" t="s">
        <v>13977</v>
      </c>
      <c r="AG2115" s="26" t="s">
        <v>24589</v>
      </c>
      <c r="AH2115" s="26" t="s">
        <v>24584</v>
      </c>
      <c r="AI2115" s="26" t="s">
        <v>13931</v>
      </c>
    </row>
    <row r="2116" spans="1:35">
      <c r="A2116" s="26" t="s">
        <v>24590</v>
      </c>
      <c r="B2116" s="26" t="s">
        <v>24591</v>
      </c>
      <c r="C2116" s="26" t="s">
        <v>13990</v>
      </c>
      <c r="D2116" s="26" t="s">
        <v>14344</v>
      </c>
      <c r="E2116" s="26" t="s">
        <v>29</v>
      </c>
      <c r="F2116" s="26" t="s">
        <v>13932</v>
      </c>
      <c r="G2116" s="26" t="s">
        <v>13932</v>
      </c>
      <c r="H2116" s="27">
        <v>1994</v>
      </c>
      <c r="I2116" s="27">
        <v>69455</v>
      </c>
      <c r="J2116" s="26" t="s">
        <v>48</v>
      </c>
      <c r="K2116" s="26" t="s">
        <v>48</v>
      </c>
      <c r="L2116" s="27">
        <v>2826354</v>
      </c>
      <c r="M2116" s="26" t="s">
        <v>24591</v>
      </c>
      <c r="N2116" s="26" t="s">
        <v>13990</v>
      </c>
      <c r="O2116" s="26" t="s">
        <v>48</v>
      </c>
      <c r="P2116" s="26" t="s">
        <v>48</v>
      </c>
      <c r="Q2116" s="26" t="s">
        <v>48</v>
      </c>
      <c r="R2116" s="26" t="s">
        <v>48</v>
      </c>
      <c r="S2116" s="26" t="s">
        <v>48</v>
      </c>
      <c r="T2116" s="26" t="s">
        <v>48</v>
      </c>
      <c r="U2116" s="26" t="s">
        <v>48</v>
      </c>
      <c r="V2116" s="27">
        <v>11239</v>
      </c>
      <c r="W2116" s="26" t="s">
        <v>24591</v>
      </c>
      <c r="X2116" s="26" t="s">
        <v>13981</v>
      </c>
      <c r="Y2116" s="26" t="s">
        <v>48</v>
      </c>
      <c r="Z2116" s="26" t="s">
        <v>48</v>
      </c>
      <c r="AA2116" s="27">
        <v>22220202</v>
      </c>
      <c r="AB2116" s="26" t="s">
        <v>24592</v>
      </c>
      <c r="AC2116" s="26" t="s">
        <v>24591</v>
      </c>
      <c r="AD2116" s="28"/>
      <c r="AE2116" s="26" t="s">
        <v>48</v>
      </c>
      <c r="AF2116" s="26" t="s">
        <v>48</v>
      </c>
      <c r="AG2116" s="26" t="s">
        <v>48</v>
      </c>
      <c r="AH2116" s="26" t="s">
        <v>48</v>
      </c>
      <c r="AI2116" s="26" t="s">
        <v>48</v>
      </c>
    </row>
    <row r="2117" spans="1:35">
      <c r="A2117" s="26" t="s">
        <v>24593</v>
      </c>
      <c r="B2117" s="26" t="s">
        <v>24594</v>
      </c>
      <c r="C2117" s="26" t="s">
        <v>13950</v>
      </c>
      <c r="D2117" s="26" t="s">
        <v>45</v>
      </c>
      <c r="E2117" s="26" t="s">
        <v>46</v>
      </c>
      <c r="F2117" s="26" t="s">
        <v>13932</v>
      </c>
      <c r="G2117" s="26" t="s">
        <v>13932</v>
      </c>
      <c r="H2117" s="27">
        <v>1993</v>
      </c>
      <c r="I2117" s="27">
        <v>69465</v>
      </c>
      <c r="J2117" s="26" t="s">
        <v>24595</v>
      </c>
      <c r="K2117" s="26" t="s">
        <v>24594</v>
      </c>
      <c r="L2117" s="27">
        <v>2053475</v>
      </c>
      <c r="M2117" s="26" t="s">
        <v>24594</v>
      </c>
      <c r="N2117" s="26" t="s">
        <v>13950</v>
      </c>
      <c r="O2117" s="26" t="s">
        <v>24596</v>
      </c>
      <c r="P2117" s="26" t="s">
        <v>24594</v>
      </c>
      <c r="Q2117" s="26" t="s">
        <v>13950</v>
      </c>
      <c r="R2117" s="26" t="s">
        <v>24597</v>
      </c>
      <c r="S2117" s="26" t="s">
        <v>24594</v>
      </c>
      <c r="T2117" s="26" t="s">
        <v>13955</v>
      </c>
      <c r="U2117" s="26" t="s">
        <v>24595</v>
      </c>
      <c r="V2117" s="27">
        <v>10112</v>
      </c>
      <c r="W2117" s="26" t="s">
        <v>24594</v>
      </c>
      <c r="X2117" s="26" t="s">
        <v>13950</v>
      </c>
      <c r="Y2117" s="26" t="s">
        <v>24598</v>
      </c>
      <c r="Z2117" s="26" t="s">
        <v>24594</v>
      </c>
      <c r="AA2117" s="27">
        <v>20180904</v>
      </c>
      <c r="AB2117" s="26" t="s">
        <v>24599</v>
      </c>
      <c r="AC2117" s="26" t="s">
        <v>24600</v>
      </c>
      <c r="AD2117" s="27">
        <v>18333</v>
      </c>
      <c r="AE2117" s="26" t="s">
        <v>24594</v>
      </c>
      <c r="AF2117" s="26" t="s">
        <v>13955</v>
      </c>
      <c r="AG2117" s="26" t="s">
        <v>24601</v>
      </c>
      <c r="AH2117" s="26" t="s">
        <v>24594</v>
      </c>
      <c r="AI2117" s="26" t="s">
        <v>13955</v>
      </c>
    </row>
    <row r="2118" spans="1:35">
      <c r="A2118" s="26" t="s">
        <v>11005</v>
      </c>
      <c r="B2118" s="26" t="s">
        <v>11002</v>
      </c>
      <c r="C2118" s="26" t="s">
        <v>13990</v>
      </c>
      <c r="D2118" s="26" t="s">
        <v>14002</v>
      </c>
      <c r="E2118" s="26" t="s">
        <v>20</v>
      </c>
      <c r="F2118" s="26" t="s">
        <v>13932</v>
      </c>
      <c r="G2118" s="26" t="s">
        <v>13932</v>
      </c>
      <c r="H2118" s="27">
        <v>1994</v>
      </c>
      <c r="I2118" s="27">
        <v>69491</v>
      </c>
      <c r="J2118" s="26" t="s">
        <v>11004</v>
      </c>
      <c r="K2118" s="26" t="s">
        <v>11002</v>
      </c>
      <c r="L2118" s="27">
        <v>2044485</v>
      </c>
      <c r="M2118" s="26" t="s">
        <v>11002</v>
      </c>
      <c r="N2118" s="26" t="s">
        <v>13990</v>
      </c>
      <c r="O2118" s="26" t="s">
        <v>24602</v>
      </c>
      <c r="P2118" s="26" t="s">
        <v>11002</v>
      </c>
      <c r="Q2118" s="26" t="s">
        <v>13981</v>
      </c>
      <c r="R2118" s="26" t="s">
        <v>24603</v>
      </c>
      <c r="S2118" s="26" t="s">
        <v>11002</v>
      </c>
      <c r="T2118" s="26" t="s">
        <v>13981</v>
      </c>
      <c r="U2118" s="26" t="s">
        <v>11004</v>
      </c>
      <c r="V2118" s="27">
        <v>10209</v>
      </c>
      <c r="W2118" s="26" t="s">
        <v>11002</v>
      </c>
      <c r="X2118" s="26" t="s">
        <v>13981</v>
      </c>
      <c r="Y2118" s="26" t="s">
        <v>11003</v>
      </c>
      <c r="Z2118" s="26" t="s">
        <v>11002</v>
      </c>
      <c r="AA2118" s="27">
        <v>20160729</v>
      </c>
      <c r="AB2118" s="26" t="s">
        <v>24604</v>
      </c>
      <c r="AC2118" s="26" t="s">
        <v>24605</v>
      </c>
      <c r="AD2118" s="27">
        <v>23734</v>
      </c>
      <c r="AE2118" s="26" t="s">
        <v>11002</v>
      </c>
      <c r="AF2118" s="26" t="s">
        <v>14297</v>
      </c>
      <c r="AG2118" s="26" t="s">
        <v>24606</v>
      </c>
      <c r="AH2118" s="26" t="s">
        <v>11002</v>
      </c>
      <c r="AI2118" s="26" t="s">
        <v>13981</v>
      </c>
    </row>
    <row r="2119" spans="1:35">
      <c r="A2119" s="26" t="s">
        <v>24607</v>
      </c>
      <c r="B2119" s="26" t="s">
        <v>1067</v>
      </c>
      <c r="C2119" s="26" t="s">
        <v>13931</v>
      </c>
      <c r="D2119" s="26" t="s">
        <v>14</v>
      </c>
      <c r="E2119" s="26" t="s">
        <v>15</v>
      </c>
      <c r="F2119" s="26" t="s">
        <v>13932</v>
      </c>
      <c r="G2119" s="26" t="s">
        <v>13932</v>
      </c>
      <c r="H2119" s="27">
        <v>1994</v>
      </c>
      <c r="I2119" s="27">
        <v>69494</v>
      </c>
      <c r="J2119" s="26" t="s">
        <v>24608</v>
      </c>
      <c r="K2119" s="26" t="s">
        <v>1067</v>
      </c>
      <c r="L2119" s="27">
        <v>2117129</v>
      </c>
      <c r="M2119" s="26" t="s">
        <v>1067</v>
      </c>
      <c r="N2119" s="26" t="s">
        <v>13933</v>
      </c>
      <c r="O2119" s="26" t="s">
        <v>24609</v>
      </c>
      <c r="P2119" s="26" t="s">
        <v>1067</v>
      </c>
      <c r="Q2119" s="26" t="s">
        <v>13933</v>
      </c>
      <c r="R2119" s="26" t="s">
        <v>24610</v>
      </c>
      <c r="S2119" s="26" t="s">
        <v>1067</v>
      </c>
      <c r="T2119" s="26" t="s">
        <v>13931</v>
      </c>
      <c r="U2119" s="26" t="s">
        <v>24608</v>
      </c>
      <c r="V2119" s="27">
        <v>10530</v>
      </c>
      <c r="W2119" s="26" t="s">
        <v>1067</v>
      </c>
      <c r="X2119" s="26" t="s">
        <v>13931</v>
      </c>
      <c r="Y2119" s="26" t="s">
        <v>24611</v>
      </c>
      <c r="Z2119" s="26" t="s">
        <v>1067</v>
      </c>
      <c r="AA2119" s="27">
        <v>20170701</v>
      </c>
      <c r="AB2119" s="26" t="s">
        <v>20455</v>
      </c>
      <c r="AC2119" s="26" t="s">
        <v>1067</v>
      </c>
      <c r="AD2119" s="27">
        <v>28634</v>
      </c>
      <c r="AE2119" s="26" t="s">
        <v>1067</v>
      </c>
      <c r="AF2119" s="26" t="s">
        <v>13977</v>
      </c>
      <c r="AG2119" s="26" t="s">
        <v>24612</v>
      </c>
      <c r="AH2119" s="26" t="s">
        <v>1067</v>
      </c>
      <c r="AI2119" s="26" t="s">
        <v>13931</v>
      </c>
    </row>
    <row r="2120" spans="1:35">
      <c r="A2120" s="26" t="s">
        <v>10598</v>
      </c>
      <c r="B2120" s="26" t="s">
        <v>757</v>
      </c>
      <c r="C2120" s="26" t="s">
        <v>13981</v>
      </c>
      <c r="D2120" s="26" t="s">
        <v>11</v>
      </c>
      <c r="E2120" s="26" t="s">
        <v>12</v>
      </c>
      <c r="F2120" s="26" t="s">
        <v>13932</v>
      </c>
      <c r="G2120" s="26" t="s">
        <v>13932</v>
      </c>
      <c r="H2120" s="27">
        <v>1990</v>
      </c>
      <c r="I2120" s="27">
        <v>69508</v>
      </c>
      <c r="J2120" s="26" t="s">
        <v>7609</v>
      </c>
      <c r="K2120" s="26" t="s">
        <v>757</v>
      </c>
      <c r="L2120" s="27">
        <v>1959715</v>
      </c>
      <c r="M2120" s="26" t="s">
        <v>757</v>
      </c>
      <c r="N2120" s="26" t="s">
        <v>13981</v>
      </c>
      <c r="O2120" s="26" t="s">
        <v>24613</v>
      </c>
      <c r="P2120" s="26" t="s">
        <v>757</v>
      </c>
      <c r="Q2120" s="26" t="s">
        <v>13981</v>
      </c>
      <c r="R2120" s="26" t="s">
        <v>24323</v>
      </c>
      <c r="S2120" s="26" t="s">
        <v>757</v>
      </c>
      <c r="T2120" s="26" t="s">
        <v>13981</v>
      </c>
      <c r="U2120" s="26" t="s">
        <v>7609</v>
      </c>
      <c r="V2120" s="27">
        <v>9751</v>
      </c>
      <c r="W2120" s="26" t="s">
        <v>757</v>
      </c>
      <c r="X2120" s="26" t="s">
        <v>13981</v>
      </c>
      <c r="Y2120" s="26" t="s">
        <v>10597</v>
      </c>
      <c r="Z2120" s="26" t="s">
        <v>757</v>
      </c>
      <c r="AA2120" s="27">
        <v>20140629</v>
      </c>
      <c r="AB2120" s="26" t="s">
        <v>24614</v>
      </c>
      <c r="AC2120" s="26" t="s">
        <v>757</v>
      </c>
      <c r="AD2120" s="27">
        <v>18352</v>
      </c>
      <c r="AE2120" s="26" t="s">
        <v>757</v>
      </c>
      <c r="AF2120" s="26" t="s">
        <v>13981</v>
      </c>
      <c r="AG2120" s="26" t="s">
        <v>24615</v>
      </c>
      <c r="AH2120" s="26" t="s">
        <v>757</v>
      </c>
      <c r="AI2120" s="26" t="s">
        <v>13981</v>
      </c>
    </row>
    <row r="2121" spans="1:35">
      <c r="A2121" s="26" t="s">
        <v>11524</v>
      </c>
      <c r="B2121" s="26" t="s">
        <v>3645</v>
      </c>
      <c r="C2121" s="26" t="s">
        <v>13939</v>
      </c>
      <c r="D2121" s="26" t="s">
        <v>40</v>
      </c>
      <c r="E2121" s="26" t="s">
        <v>41</v>
      </c>
      <c r="F2121" s="26" t="s">
        <v>13932</v>
      </c>
      <c r="G2121" s="26" t="s">
        <v>13932</v>
      </c>
      <c r="H2121" s="27">
        <v>1993</v>
      </c>
      <c r="I2121" s="27">
        <v>70928</v>
      </c>
      <c r="J2121" s="26" t="s">
        <v>11523</v>
      </c>
      <c r="K2121" s="26" t="s">
        <v>3645</v>
      </c>
      <c r="L2121" s="27">
        <v>2167336</v>
      </c>
      <c r="M2121" s="26" t="s">
        <v>3645</v>
      </c>
      <c r="N2121" s="26" t="s">
        <v>13939</v>
      </c>
      <c r="O2121" s="26" t="s">
        <v>24616</v>
      </c>
      <c r="P2121" s="26" t="s">
        <v>3645</v>
      </c>
      <c r="Q2121" s="26" t="s">
        <v>13939</v>
      </c>
      <c r="R2121" s="26" t="s">
        <v>24617</v>
      </c>
      <c r="S2121" s="26" t="s">
        <v>3645</v>
      </c>
      <c r="T2121" s="26" t="s">
        <v>14251</v>
      </c>
      <c r="U2121" s="26" t="s">
        <v>11523</v>
      </c>
      <c r="V2121" s="27">
        <v>10193</v>
      </c>
      <c r="W2121" s="26" t="s">
        <v>3645</v>
      </c>
      <c r="X2121" s="26" t="s">
        <v>13939</v>
      </c>
      <c r="Y2121" s="26" t="s">
        <v>11522</v>
      </c>
      <c r="Z2121" s="26" t="s">
        <v>3645</v>
      </c>
      <c r="AA2121" s="27">
        <v>20170901</v>
      </c>
      <c r="AB2121" s="26" t="s">
        <v>24618</v>
      </c>
      <c r="AC2121" s="26" t="s">
        <v>3645</v>
      </c>
      <c r="AD2121" s="27">
        <v>23758</v>
      </c>
      <c r="AE2121" s="26" t="s">
        <v>3645</v>
      </c>
      <c r="AF2121" s="26" t="s">
        <v>14251</v>
      </c>
      <c r="AG2121" s="26" t="s">
        <v>22657</v>
      </c>
      <c r="AH2121" s="26" t="s">
        <v>3645</v>
      </c>
      <c r="AI2121" s="26" t="s">
        <v>13939</v>
      </c>
    </row>
    <row r="2122" spans="1:35">
      <c r="A2122" s="26" t="s">
        <v>24619</v>
      </c>
      <c r="B2122" s="26" t="s">
        <v>24620</v>
      </c>
      <c r="C2122" s="26" t="s">
        <v>13931</v>
      </c>
      <c r="D2122" s="26" t="s">
        <v>13</v>
      </c>
      <c r="E2122" s="26" t="s">
        <v>53</v>
      </c>
      <c r="F2122" s="26" t="s">
        <v>13972</v>
      </c>
      <c r="G2122" s="26" t="s">
        <v>13932</v>
      </c>
      <c r="H2122" s="27">
        <v>1992</v>
      </c>
      <c r="I2122" s="27">
        <v>103794</v>
      </c>
      <c r="J2122" s="26" t="s">
        <v>24621</v>
      </c>
      <c r="K2122" s="26" t="s">
        <v>24620</v>
      </c>
      <c r="L2122" s="27">
        <v>2769295</v>
      </c>
      <c r="M2122" s="26" t="s">
        <v>24620</v>
      </c>
      <c r="N2122" s="26" t="s">
        <v>13977</v>
      </c>
      <c r="O2122" s="26" t="s">
        <v>24622</v>
      </c>
      <c r="P2122" s="26" t="s">
        <v>24620</v>
      </c>
      <c r="Q2122" s="26" t="s">
        <v>13977</v>
      </c>
      <c r="R2122" s="26" t="s">
        <v>24623</v>
      </c>
      <c r="S2122" s="26" t="s">
        <v>24620</v>
      </c>
      <c r="T2122" s="26" t="s">
        <v>13931</v>
      </c>
      <c r="U2122" s="26" t="s">
        <v>24621</v>
      </c>
      <c r="V2122" s="27">
        <v>11002</v>
      </c>
      <c r="W2122" s="26" t="s">
        <v>24620</v>
      </c>
      <c r="X2122" s="26" t="s">
        <v>13931</v>
      </c>
      <c r="Y2122" s="26" t="s">
        <v>24624</v>
      </c>
      <c r="Z2122" s="26" t="s">
        <v>24620</v>
      </c>
      <c r="AA2122" s="27">
        <v>20180423</v>
      </c>
      <c r="AB2122" s="26" t="s">
        <v>21835</v>
      </c>
      <c r="AC2122" s="26" t="s">
        <v>24620</v>
      </c>
      <c r="AD2122" s="27">
        <v>21312</v>
      </c>
      <c r="AE2122" s="26" t="s">
        <v>24620</v>
      </c>
      <c r="AF2122" s="26" t="s">
        <v>13977</v>
      </c>
      <c r="AG2122" s="26" t="s">
        <v>24625</v>
      </c>
      <c r="AH2122" s="26" t="s">
        <v>24620</v>
      </c>
      <c r="AI2122" s="26" t="s">
        <v>13931</v>
      </c>
    </row>
    <row r="2123" spans="1:35">
      <c r="A2123" s="26" t="s">
        <v>10580</v>
      </c>
      <c r="B2123" s="26" t="s">
        <v>7545</v>
      </c>
      <c r="C2123" s="26" t="s">
        <v>13945</v>
      </c>
      <c r="D2123" s="26" t="s">
        <v>14281</v>
      </c>
      <c r="E2123" s="26" t="s">
        <v>28</v>
      </c>
      <c r="F2123" s="26" t="s">
        <v>13972</v>
      </c>
      <c r="G2123" s="26" t="s">
        <v>13932</v>
      </c>
      <c r="H2123" s="27">
        <v>1990</v>
      </c>
      <c r="I2123" s="27">
        <v>69512</v>
      </c>
      <c r="J2123" s="26" t="s">
        <v>7544</v>
      </c>
      <c r="K2123" s="26" t="s">
        <v>7545</v>
      </c>
      <c r="L2123" s="27">
        <v>2039891</v>
      </c>
      <c r="M2123" s="26" t="s">
        <v>7545</v>
      </c>
      <c r="N2123" s="26" t="s">
        <v>13945</v>
      </c>
      <c r="O2123" s="26" t="s">
        <v>24626</v>
      </c>
      <c r="P2123" s="26" t="s">
        <v>24627</v>
      </c>
      <c r="Q2123" s="26" t="s">
        <v>13939</v>
      </c>
      <c r="R2123" s="26" t="s">
        <v>24628</v>
      </c>
      <c r="S2123" s="26" t="s">
        <v>7545</v>
      </c>
      <c r="T2123" s="26" t="s">
        <v>14251</v>
      </c>
      <c r="U2123" s="26" t="s">
        <v>7544</v>
      </c>
      <c r="V2123" s="27">
        <v>9477</v>
      </c>
      <c r="W2123" s="26" t="s">
        <v>7545</v>
      </c>
      <c r="X2123" s="26" t="s">
        <v>13957</v>
      </c>
      <c r="Y2123" s="26" t="s">
        <v>10579</v>
      </c>
      <c r="Z2123" s="26" t="s">
        <v>7545</v>
      </c>
      <c r="AA2123" s="27">
        <v>20130730</v>
      </c>
      <c r="AB2123" s="26" t="s">
        <v>24629</v>
      </c>
      <c r="AC2123" s="26" t="s">
        <v>7545</v>
      </c>
      <c r="AD2123" s="27">
        <v>18217</v>
      </c>
      <c r="AE2123" s="26" t="s">
        <v>7545</v>
      </c>
      <c r="AF2123" s="26" t="s">
        <v>14251</v>
      </c>
      <c r="AG2123" s="26" t="s">
        <v>24630</v>
      </c>
      <c r="AH2123" s="26" t="s">
        <v>7545</v>
      </c>
      <c r="AI2123" s="26" t="s">
        <v>13945</v>
      </c>
    </row>
    <row r="2124" spans="1:35">
      <c r="A2124" s="26" t="s">
        <v>24631</v>
      </c>
      <c r="B2124" s="26" t="s">
        <v>24632</v>
      </c>
      <c r="C2124" s="26" t="s">
        <v>13931</v>
      </c>
      <c r="D2124" s="26" t="s">
        <v>14281</v>
      </c>
      <c r="E2124" s="26" t="s">
        <v>28</v>
      </c>
      <c r="F2124" s="26" t="s">
        <v>13932</v>
      </c>
      <c r="G2124" s="26" t="s">
        <v>13932</v>
      </c>
      <c r="H2124" s="27">
        <v>1992</v>
      </c>
      <c r="I2124" s="27">
        <v>70429</v>
      </c>
      <c r="J2124" s="26" t="s">
        <v>24633</v>
      </c>
      <c r="K2124" s="26" t="s">
        <v>24632</v>
      </c>
      <c r="L2124" s="27">
        <v>1947842</v>
      </c>
      <c r="M2124" s="26" t="s">
        <v>24632</v>
      </c>
      <c r="N2124" s="26" t="s">
        <v>13977</v>
      </c>
      <c r="O2124" s="26" t="s">
        <v>24634</v>
      </c>
      <c r="P2124" s="26" t="s">
        <v>24632</v>
      </c>
      <c r="Q2124" s="26" t="s">
        <v>13977</v>
      </c>
      <c r="R2124" s="26" t="s">
        <v>24635</v>
      </c>
      <c r="S2124" s="26" t="s">
        <v>24632</v>
      </c>
      <c r="T2124" s="26" t="s">
        <v>13931</v>
      </c>
      <c r="U2124" s="26" t="s">
        <v>24633</v>
      </c>
      <c r="V2124" s="27">
        <v>10998</v>
      </c>
      <c r="W2124" s="26" t="s">
        <v>24632</v>
      </c>
      <c r="X2124" s="26" t="s">
        <v>13931</v>
      </c>
      <c r="Y2124" s="26" t="s">
        <v>24636</v>
      </c>
      <c r="Z2124" s="26" t="s">
        <v>24632</v>
      </c>
      <c r="AA2124" s="27">
        <v>20180430</v>
      </c>
      <c r="AB2124" s="26" t="s">
        <v>21349</v>
      </c>
      <c r="AC2124" s="26" t="s">
        <v>24632</v>
      </c>
      <c r="AD2124" s="27">
        <v>28784</v>
      </c>
      <c r="AE2124" s="26" t="s">
        <v>24632</v>
      </c>
      <c r="AF2124" s="26" t="s">
        <v>14486</v>
      </c>
      <c r="AG2124" s="26" t="s">
        <v>24637</v>
      </c>
      <c r="AH2124" s="26" t="s">
        <v>24632</v>
      </c>
      <c r="AI2124" s="26" t="s">
        <v>13931</v>
      </c>
    </row>
    <row r="2125" spans="1:35">
      <c r="A2125" s="26" t="s">
        <v>10602</v>
      </c>
      <c r="B2125" s="26" t="s">
        <v>949</v>
      </c>
      <c r="C2125" s="26" t="s">
        <v>13966</v>
      </c>
      <c r="D2125" s="26" t="s">
        <v>13976</v>
      </c>
      <c r="E2125" s="26" t="s">
        <v>42</v>
      </c>
      <c r="F2125" s="26" t="s">
        <v>13932</v>
      </c>
      <c r="G2125" s="26" t="s">
        <v>13932</v>
      </c>
      <c r="H2125" s="27">
        <v>1989</v>
      </c>
      <c r="I2125" s="27">
        <v>69513</v>
      </c>
      <c r="J2125" s="26" t="s">
        <v>7867</v>
      </c>
      <c r="K2125" s="26" t="s">
        <v>949</v>
      </c>
      <c r="L2125" s="27">
        <v>2046041</v>
      </c>
      <c r="M2125" s="26" t="s">
        <v>949</v>
      </c>
      <c r="N2125" s="26" t="s">
        <v>13966</v>
      </c>
      <c r="O2125" s="26" t="s">
        <v>24638</v>
      </c>
      <c r="P2125" s="26" t="s">
        <v>949</v>
      </c>
      <c r="Q2125" s="26" t="s">
        <v>13966</v>
      </c>
      <c r="R2125" s="26" t="s">
        <v>21424</v>
      </c>
      <c r="S2125" s="26" t="s">
        <v>949</v>
      </c>
      <c r="T2125" s="26" t="s">
        <v>13966</v>
      </c>
      <c r="U2125" s="26" t="s">
        <v>7867</v>
      </c>
      <c r="V2125" s="27">
        <v>9971</v>
      </c>
      <c r="W2125" s="26" t="s">
        <v>949</v>
      </c>
      <c r="X2125" s="26" t="s">
        <v>13966</v>
      </c>
      <c r="Y2125" s="26" t="s">
        <v>10601</v>
      </c>
      <c r="Z2125" s="26" t="s">
        <v>949</v>
      </c>
      <c r="AA2125" s="27">
        <v>20150524</v>
      </c>
      <c r="AB2125" s="26" t="s">
        <v>24639</v>
      </c>
      <c r="AC2125" s="26" t="s">
        <v>949</v>
      </c>
      <c r="AD2125" s="27">
        <v>18410</v>
      </c>
      <c r="AE2125" s="26" t="s">
        <v>949</v>
      </c>
      <c r="AF2125" s="26" t="s">
        <v>24640</v>
      </c>
      <c r="AG2125" s="26" t="s">
        <v>24641</v>
      </c>
      <c r="AH2125" s="26" t="s">
        <v>949</v>
      </c>
      <c r="AI2125" s="26" t="s">
        <v>13966</v>
      </c>
    </row>
    <row r="2126" spans="1:35">
      <c r="A2126" s="26" t="s">
        <v>24642</v>
      </c>
      <c r="B2126" s="26" t="s">
        <v>24643</v>
      </c>
      <c r="C2126" s="26" t="s">
        <v>13931</v>
      </c>
      <c r="D2126" s="26" t="s">
        <v>9</v>
      </c>
      <c r="E2126" s="26" t="s">
        <v>10</v>
      </c>
      <c r="F2126" s="26" t="s">
        <v>13932</v>
      </c>
      <c r="G2126" s="26" t="s">
        <v>13932</v>
      </c>
      <c r="H2126" s="27">
        <v>1989</v>
      </c>
      <c r="I2126" s="27">
        <v>69516</v>
      </c>
      <c r="J2126" s="26" t="s">
        <v>7915</v>
      </c>
      <c r="K2126" s="26" t="s">
        <v>24643</v>
      </c>
      <c r="L2126" s="27">
        <v>2114418</v>
      </c>
      <c r="M2126" s="26" t="s">
        <v>24643</v>
      </c>
      <c r="N2126" s="26" t="s">
        <v>13933</v>
      </c>
      <c r="O2126" s="26" t="s">
        <v>24644</v>
      </c>
      <c r="P2126" s="26" t="s">
        <v>24643</v>
      </c>
      <c r="Q2126" s="26" t="s">
        <v>13933</v>
      </c>
      <c r="R2126" s="26" t="s">
        <v>19622</v>
      </c>
      <c r="S2126" s="26" t="s">
        <v>24643</v>
      </c>
      <c r="T2126" s="26" t="s">
        <v>13931</v>
      </c>
      <c r="U2126" s="26" t="s">
        <v>7915</v>
      </c>
      <c r="V2126" s="27">
        <v>9799</v>
      </c>
      <c r="W2126" s="26" t="s">
        <v>24643</v>
      </c>
      <c r="X2126" s="26" t="s">
        <v>13931</v>
      </c>
      <c r="Y2126" s="26" t="s">
        <v>24645</v>
      </c>
      <c r="Z2126" s="26" t="s">
        <v>24643</v>
      </c>
      <c r="AA2126" s="27">
        <v>20140830</v>
      </c>
      <c r="AB2126" s="26" t="s">
        <v>24646</v>
      </c>
      <c r="AC2126" s="26" t="s">
        <v>24643</v>
      </c>
      <c r="AD2126" s="27">
        <v>18398</v>
      </c>
      <c r="AE2126" s="26" t="s">
        <v>24643</v>
      </c>
      <c r="AF2126" s="26" t="s">
        <v>13933</v>
      </c>
      <c r="AG2126" s="26" t="s">
        <v>24647</v>
      </c>
      <c r="AH2126" s="26" t="s">
        <v>24643</v>
      </c>
      <c r="AI2126" s="26" t="s">
        <v>13931</v>
      </c>
    </row>
    <row r="2127" spans="1:35">
      <c r="A2127" s="26" t="s">
        <v>10795</v>
      </c>
      <c r="B2127" s="26" t="s">
        <v>830</v>
      </c>
      <c r="C2127" s="26" t="s">
        <v>13971</v>
      </c>
      <c r="D2127" s="26" t="s">
        <v>33</v>
      </c>
      <c r="E2127" s="26" t="s">
        <v>34</v>
      </c>
      <c r="F2127" s="26" t="s">
        <v>13946</v>
      </c>
      <c r="G2127" s="26" t="s">
        <v>13932</v>
      </c>
      <c r="H2127" s="27">
        <v>1992</v>
      </c>
      <c r="I2127" s="27">
        <v>70775</v>
      </c>
      <c r="J2127" s="26" t="s">
        <v>10794</v>
      </c>
      <c r="K2127" s="26" t="s">
        <v>830</v>
      </c>
      <c r="L2127" s="27">
        <v>1940495</v>
      </c>
      <c r="M2127" s="26" t="s">
        <v>830</v>
      </c>
      <c r="N2127" s="26" t="s">
        <v>13971</v>
      </c>
      <c r="O2127" s="26" t="s">
        <v>24648</v>
      </c>
      <c r="P2127" s="26" t="s">
        <v>830</v>
      </c>
      <c r="Q2127" s="26" t="s">
        <v>13971</v>
      </c>
      <c r="R2127" s="26" t="s">
        <v>24649</v>
      </c>
      <c r="S2127" s="26" t="s">
        <v>830</v>
      </c>
      <c r="T2127" s="26" t="s">
        <v>13971</v>
      </c>
      <c r="U2127" s="26" t="s">
        <v>10794</v>
      </c>
      <c r="V2127" s="27">
        <v>9883</v>
      </c>
      <c r="W2127" s="26" t="s">
        <v>830</v>
      </c>
      <c r="X2127" s="26" t="s">
        <v>13971</v>
      </c>
      <c r="Y2127" s="26" t="s">
        <v>10793</v>
      </c>
      <c r="Z2127" s="26" t="s">
        <v>830</v>
      </c>
      <c r="AA2127" s="27">
        <v>20160708</v>
      </c>
      <c r="AB2127" s="26" t="s">
        <v>16503</v>
      </c>
      <c r="AC2127" s="26" t="s">
        <v>830</v>
      </c>
      <c r="AD2127" s="27">
        <v>18152</v>
      </c>
      <c r="AE2127" s="26" t="s">
        <v>830</v>
      </c>
      <c r="AF2127" s="26" t="s">
        <v>13971</v>
      </c>
      <c r="AG2127" s="26" t="s">
        <v>24650</v>
      </c>
      <c r="AH2127" s="26" t="s">
        <v>830</v>
      </c>
      <c r="AI2127" s="26" t="s">
        <v>13971</v>
      </c>
    </row>
    <row r="2128" spans="1:35">
      <c r="A2128" s="26" t="s">
        <v>10908</v>
      </c>
      <c r="B2128" s="26" t="s">
        <v>669</v>
      </c>
      <c r="C2128" s="26" t="s">
        <v>13950</v>
      </c>
      <c r="D2128" s="26" t="s">
        <v>21</v>
      </c>
      <c r="E2128" s="26" t="s">
        <v>22</v>
      </c>
      <c r="F2128" s="26" t="s">
        <v>13932</v>
      </c>
      <c r="G2128" s="26" t="s">
        <v>13932</v>
      </c>
      <c r="H2128" s="27">
        <v>1992</v>
      </c>
      <c r="I2128" s="27">
        <v>70430</v>
      </c>
      <c r="J2128" s="26" t="s">
        <v>7631</v>
      </c>
      <c r="K2128" s="26" t="s">
        <v>669</v>
      </c>
      <c r="L2128" s="27">
        <v>2106654</v>
      </c>
      <c r="M2128" s="26" t="s">
        <v>669</v>
      </c>
      <c r="N2128" s="26" t="s">
        <v>13950</v>
      </c>
      <c r="O2128" s="26" t="s">
        <v>24651</v>
      </c>
      <c r="P2128" s="26" t="s">
        <v>669</v>
      </c>
      <c r="Q2128" s="26" t="s">
        <v>13950</v>
      </c>
      <c r="R2128" s="26" t="s">
        <v>24652</v>
      </c>
      <c r="S2128" s="26" t="s">
        <v>669</v>
      </c>
      <c r="T2128" s="26" t="s">
        <v>13955</v>
      </c>
      <c r="U2128" s="26" t="s">
        <v>7631</v>
      </c>
      <c r="V2128" s="27">
        <v>9552</v>
      </c>
      <c r="W2128" s="26" t="s">
        <v>669</v>
      </c>
      <c r="X2128" s="26" t="s">
        <v>13950</v>
      </c>
      <c r="Y2128" s="26" t="s">
        <v>10907</v>
      </c>
      <c r="Z2128" s="26" t="s">
        <v>669</v>
      </c>
      <c r="AA2128" s="27">
        <v>20140629</v>
      </c>
      <c r="AB2128" s="26" t="s">
        <v>24653</v>
      </c>
      <c r="AC2128" s="26" t="s">
        <v>669</v>
      </c>
      <c r="AD2128" s="27">
        <v>18276</v>
      </c>
      <c r="AE2128" s="26" t="s">
        <v>669</v>
      </c>
      <c r="AF2128" s="26" t="s">
        <v>13955</v>
      </c>
      <c r="AG2128" s="26" t="s">
        <v>24654</v>
      </c>
      <c r="AH2128" s="26" t="s">
        <v>669</v>
      </c>
      <c r="AI2128" s="26" t="s">
        <v>13955</v>
      </c>
    </row>
    <row r="2129" spans="1:35">
      <c r="A2129" s="26" t="s">
        <v>24655</v>
      </c>
      <c r="B2129" s="26" t="s">
        <v>24656</v>
      </c>
      <c r="C2129" s="26" t="s">
        <v>13931</v>
      </c>
      <c r="D2129" s="26" t="s">
        <v>14037</v>
      </c>
      <c r="E2129" s="26" t="s">
        <v>27</v>
      </c>
      <c r="F2129" s="26" t="s">
        <v>13932</v>
      </c>
      <c r="G2129" s="26" t="s">
        <v>13932</v>
      </c>
      <c r="H2129" s="27">
        <v>1990</v>
      </c>
      <c r="I2129" s="27">
        <v>70811</v>
      </c>
      <c r="J2129" s="26" t="s">
        <v>24657</v>
      </c>
      <c r="K2129" s="26" t="s">
        <v>24656</v>
      </c>
      <c r="L2129" s="27">
        <v>2160178</v>
      </c>
      <c r="M2129" s="26" t="s">
        <v>24656</v>
      </c>
      <c r="N2129" s="26" t="s">
        <v>13977</v>
      </c>
      <c r="O2129" s="26" t="s">
        <v>24658</v>
      </c>
      <c r="P2129" s="26" t="s">
        <v>24656</v>
      </c>
      <c r="Q2129" s="26" t="s">
        <v>13977</v>
      </c>
      <c r="R2129" s="26" t="s">
        <v>24659</v>
      </c>
      <c r="S2129" s="26" t="s">
        <v>24656</v>
      </c>
      <c r="T2129" s="26" t="s">
        <v>13931</v>
      </c>
      <c r="U2129" s="26" t="s">
        <v>24657</v>
      </c>
      <c r="V2129" s="27">
        <v>10392</v>
      </c>
      <c r="W2129" s="26" t="s">
        <v>24656</v>
      </c>
      <c r="X2129" s="26" t="s">
        <v>13931</v>
      </c>
      <c r="Y2129" s="26" t="s">
        <v>24660</v>
      </c>
      <c r="Z2129" s="26" t="s">
        <v>24656</v>
      </c>
      <c r="AA2129" s="27">
        <v>20180708</v>
      </c>
      <c r="AB2129" s="26" t="s">
        <v>19443</v>
      </c>
      <c r="AC2129" s="26" t="s">
        <v>24656</v>
      </c>
      <c r="AD2129" s="27">
        <v>23581</v>
      </c>
      <c r="AE2129" s="26" t="s">
        <v>24656</v>
      </c>
      <c r="AF2129" s="26" t="s">
        <v>13977</v>
      </c>
      <c r="AG2129" s="26" t="s">
        <v>24661</v>
      </c>
      <c r="AH2129" s="26" t="s">
        <v>24656</v>
      </c>
      <c r="AI2129" s="26" t="s">
        <v>13931</v>
      </c>
    </row>
    <row r="2130" spans="1:35">
      <c r="A2130" s="26" t="s">
        <v>10733</v>
      </c>
      <c r="B2130" s="26" t="s">
        <v>892</v>
      </c>
      <c r="C2130" s="26" t="s">
        <v>13931</v>
      </c>
      <c r="D2130" s="26" t="s">
        <v>11</v>
      </c>
      <c r="E2130" s="26" t="s">
        <v>12</v>
      </c>
      <c r="F2130" s="26" t="s">
        <v>13932</v>
      </c>
      <c r="G2130" s="26" t="s">
        <v>13932</v>
      </c>
      <c r="H2130" s="27">
        <v>1992</v>
      </c>
      <c r="I2130" s="27">
        <v>70431</v>
      </c>
      <c r="J2130" s="26" t="s">
        <v>10732</v>
      </c>
      <c r="K2130" s="26" t="s">
        <v>892</v>
      </c>
      <c r="L2130" s="27">
        <v>1894626</v>
      </c>
      <c r="M2130" s="26" t="s">
        <v>892</v>
      </c>
      <c r="N2130" s="26" t="s">
        <v>13977</v>
      </c>
      <c r="O2130" s="26" t="s">
        <v>24662</v>
      </c>
      <c r="P2130" s="26" t="s">
        <v>892</v>
      </c>
      <c r="Q2130" s="26" t="s">
        <v>13977</v>
      </c>
      <c r="R2130" s="26" t="s">
        <v>24663</v>
      </c>
      <c r="S2130" s="26" t="s">
        <v>892</v>
      </c>
      <c r="T2130" s="26" t="s">
        <v>13931</v>
      </c>
      <c r="U2130" s="26" t="s">
        <v>10732</v>
      </c>
      <c r="V2130" s="27">
        <v>9542</v>
      </c>
      <c r="W2130" s="26" t="s">
        <v>892</v>
      </c>
      <c r="X2130" s="26" t="s">
        <v>13931</v>
      </c>
      <c r="Y2130" s="26" t="s">
        <v>10731</v>
      </c>
      <c r="Z2130" s="26" t="s">
        <v>892</v>
      </c>
      <c r="AA2130" s="27">
        <v>20150411</v>
      </c>
      <c r="AB2130" s="26" t="s">
        <v>18532</v>
      </c>
      <c r="AC2130" s="26" t="s">
        <v>892</v>
      </c>
      <c r="AD2130" s="27">
        <v>18121</v>
      </c>
      <c r="AE2130" s="26" t="s">
        <v>892</v>
      </c>
      <c r="AF2130" s="26" t="s">
        <v>13977</v>
      </c>
      <c r="AG2130" s="26" t="s">
        <v>24664</v>
      </c>
      <c r="AH2130" s="26" t="s">
        <v>892</v>
      </c>
      <c r="AI2130" s="26" t="s">
        <v>13931</v>
      </c>
    </row>
    <row r="2131" spans="1:35">
      <c r="A2131" s="26" t="s">
        <v>24665</v>
      </c>
      <c r="B2131" s="26" t="s">
        <v>24666</v>
      </c>
      <c r="C2131" s="26" t="s">
        <v>13931</v>
      </c>
      <c r="D2131" s="26" t="s">
        <v>23</v>
      </c>
      <c r="E2131" s="26" t="s">
        <v>24</v>
      </c>
      <c r="F2131" s="26" t="s">
        <v>13972</v>
      </c>
      <c r="G2131" s="26" t="s">
        <v>13972</v>
      </c>
      <c r="H2131" s="27">
        <v>1990</v>
      </c>
      <c r="I2131" s="27">
        <v>70757</v>
      </c>
      <c r="J2131" s="26" t="s">
        <v>24667</v>
      </c>
      <c r="K2131" s="26" t="s">
        <v>24666</v>
      </c>
      <c r="L2131" s="27">
        <v>1894632</v>
      </c>
      <c r="M2131" s="26" t="s">
        <v>24666</v>
      </c>
      <c r="N2131" s="26" t="s">
        <v>13977</v>
      </c>
      <c r="O2131" s="26" t="s">
        <v>24668</v>
      </c>
      <c r="P2131" s="26" t="s">
        <v>24666</v>
      </c>
      <c r="Q2131" s="26" t="s">
        <v>13977</v>
      </c>
      <c r="R2131" s="26" t="s">
        <v>24669</v>
      </c>
      <c r="S2131" s="26" t="s">
        <v>24666</v>
      </c>
      <c r="T2131" s="26" t="s">
        <v>13931</v>
      </c>
      <c r="U2131" s="26" t="s">
        <v>24667</v>
      </c>
      <c r="V2131" s="27">
        <v>9589</v>
      </c>
      <c r="W2131" s="26" t="s">
        <v>24666</v>
      </c>
      <c r="X2131" s="26" t="s">
        <v>13931</v>
      </c>
      <c r="Y2131" s="26" t="s">
        <v>24670</v>
      </c>
      <c r="Z2131" s="26" t="s">
        <v>24666</v>
      </c>
      <c r="AA2131" s="27">
        <v>20160903</v>
      </c>
      <c r="AB2131" s="26" t="s">
        <v>24671</v>
      </c>
      <c r="AC2131" s="26" t="s">
        <v>24666</v>
      </c>
      <c r="AD2131" s="27">
        <v>18128</v>
      </c>
      <c r="AE2131" s="26" t="s">
        <v>24666</v>
      </c>
      <c r="AF2131" s="26" t="s">
        <v>13977</v>
      </c>
      <c r="AG2131" s="26" t="s">
        <v>48</v>
      </c>
      <c r="AH2131" s="26" t="s">
        <v>48</v>
      </c>
      <c r="AI2131" s="26" t="s">
        <v>48</v>
      </c>
    </row>
    <row r="2132" spans="1:35">
      <c r="A2132" s="26" t="s">
        <v>24672</v>
      </c>
      <c r="B2132" s="26" t="s">
        <v>24673</v>
      </c>
      <c r="C2132" s="26" t="s">
        <v>13931</v>
      </c>
      <c r="D2132" s="26" t="s">
        <v>14344</v>
      </c>
      <c r="E2132" s="26" t="s">
        <v>29</v>
      </c>
      <c r="F2132" s="26" t="s">
        <v>13972</v>
      </c>
      <c r="G2132" s="26" t="s">
        <v>13932</v>
      </c>
      <c r="H2132" s="27">
        <v>1990</v>
      </c>
      <c r="I2132" s="27">
        <v>70432</v>
      </c>
      <c r="J2132" s="26" t="s">
        <v>24674</v>
      </c>
      <c r="K2132" s="26" t="s">
        <v>24673</v>
      </c>
      <c r="L2132" s="27">
        <v>2821662</v>
      </c>
      <c r="M2132" s="26" t="s">
        <v>24673</v>
      </c>
      <c r="N2132" s="26" t="s">
        <v>13977</v>
      </c>
      <c r="O2132" s="26" t="s">
        <v>24675</v>
      </c>
      <c r="P2132" s="26" t="s">
        <v>24673</v>
      </c>
      <c r="Q2132" s="26" t="s">
        <v>13977</v>
      </c>
      <c r="R2132" s="26" t="s">
        <v>24676</v>
      </c>
      <c r="S2132" s="26" t="s">
        <v>24673</v>
      </c>
      <c r="T2132" s="26" t="s">
        <v>13931</v>
      </c>
      <c r="U2132" s="26" t="s">
        <v>24674</v>
      </c>
      <c r="V2132" s="27">
        <v>10711</v>
      </c>
      <c r="W2132" s="26" t="s">
        <v>24673</v>
      </c>
      <c r="X2132" s="26" t="s">
        <v>13931</v>
      </c>
      <c r="Y2132" s="26" t="s">
        <v>24677</v>
      </c>
      <c r="Z2132" s="26" t="s">
        <v>24673</v>
      </c>
      <c r="AA2132" s="27">
        <v>20170528</v>
      </c>
      <c r="AB2132" s="26" t="s">
        <v>21700</v>
      </c>
      <c r="AC2132" s="26" t="s">
        <v>24673</v>
      </c>
      <c r="AD2132" s="27">
        <v>23842</v>
      </c>
      <c r="AE2132" s="26" t="s">
        <v>24673</v>
      </c>
      <c r="AF2132" s="26" t="s">
        <v>13977</v>
      </c>
      <c r="AG2132" s="26" t="s">
        <v>24678</v>
      </c>
      <c r="AH2132" s="26" t="s">
        <v>24673</v>
      </c>
      <c r="AI2132" s="26" t="s">
        <v>13931</v>
      </c>
    </row>
    <row r="2133" spans="1:35">
      <c r="A2133" s="26" t="s">
        <v>24679</v>
      </c>
      <c r="B2133" s="26" t="s">
        <v>24680</v>
      </c>
      <c r="C2133" s="26" t="s">
        <v>13931</v>
      </c>
      <c r="D2133" s="26" t="s">
        <v>21</v>
      </c>
      <c r="E2133" s="26" t="s">
        <v>22</v>
      </c>
      <c r="F2133" s="26" t="s">
        <v>13932</v>
      </c>
      <c r="G2133" s="26" t="s">
        <v>13932</v>
      </c>
      <c r="H2133" s="27">
        <v>1992</v>
      </c>
      <c r="I2133" s="27">
        <v>70790</v>
      </c>
      <c r="J2133" s="26" t="s">
        <v>24681</v>
      </c>
      <c r="K2133" s="26" t="s">
        <v>24680</v>
      </c>
      <c r="L2133" s="27">
        <v>2803670</v>
      </c>
      <c r="M2133" s="26" t="s">
        <v>24680</v>
      </c>
      <c r="N2133" s="26" t="s">
        <v>13977</v>
      </c>
      <c r="O2133" s="26" t="s">
        <v>24682</v>
      </c>
      <c r="P2133" s="26" t="s">
        <v>24680</v>
      </c>
      <c r="Q2133" s="26" t="s">
        <v>13977</v>
      </c>
      <c r="R2133" s="26" t="s">
        <v>24683</v>
      </c>
      <c r="S2133" s="26" t="s">
        <v>24680</v>
      </c>
      <c r="T2133" s="26" t="s">
        <v>13931</v>
      </c>
      <c r="U2133" s="26" t="s">
        <v>24681</v>
      </c>
      <c r="V2133" s="27">
        <v>10994</v>
      </c>
      <c r="W2133" s="26" t="s">
        <v>24680</v>
      </c>
      <c r="X2133" s="26" t="s">
        <v>13931</v>
      </c>
      <c r="Y2133" s="26" t="s">
        <v>24684</v>
      </c>
      <c r="Z2133" s="26" t="s">
        <v>24680</v>
      </c>
      <c r="AA2133" s="27">
        <v>20180412</v>
      </c>
      <c r="AB2133" s="26" t="s">
        <v>22073</v>
      </c>
      <c r="AC2133" s="26" t="s">
        <v>24680</v>
      </c>
      <c r="AD2133" s="27">
        <v>28729</v>
      </c>
      <c r="AE2133" s="26" t="s">
        <v>24680</v>
      </c>
      <c r="AF2133" s="26" t="s">
        <v>13977</v>
      </c>
      <c r="AG2133" s="26" t="s">
        <v>24685</v>
      </c>
      <c r="AH2133" s="26" t="s">
        <v>24680</v>
      </c>
      <c r="AI2133" s="26" t="s">
        <v>13931</v>
      </c>
    </row>
    <row r="2134" spans="1:35">
      <c r="A2134" s="26" t="s">
        <v>24686</v>
      </c>
      <c r="B2134" s="26" t="s">
        <v>24687</v>
      </c>
      <c r="C2134" s="26" t="s">
        <v>13931</v>
      </c>
      <c r="D2134" s="26" t="s">
        <v>23</v>
      </c>
      <c r="E2134" s="26" t="s">
        <v>24</v>
      </c>
      <c r="F2134" s="26" t="s">
        <v>13932</v>
      </c>
      <c r="G2134" s="26" t="s">
        <v>13932</v>
      </c>
      <c r="H2134" s="27">
        <v>1990</v>
      </c>
      <c r="I2134" s="27">
        <v>69523</v>
      </c>
      <c r="J2134" s="26" t="s">
        <v>7804</v>
      </c>
      <c r="K2134" s="26" t="s">
        <v>24687</v>
      </c>
      <c r="L2134" s="27">
        <v>2113510</v>
      </c>
      <c r="M2134" s="26" t="s">
        <v>24687</v>
      </c>
      <c r="N2134" s="26" t="s">
        <v>13933</v>
      </c>
      <c r="O2134" s="26" t="s">
        <v>24688</v>
      </c>
      <c r="P2134" s="26" t="s">
        <v>24687</v>
      </c>
      <c r="Q2134" s="26" t="s">
        <v>13933</v>
      </c>
      <c r="R2134" s="26" t="s">
        <v>24689</v>
      </c>
      <c r="S2134" s="26" t="s">
        <v>24687</v>
      </c>
      <c r="T2134" s="26" t="s">
        <v>13931</v>
      </c>
      <c r="U2134" s="26" t="s">
        <v>7804</v>
      </c>
      <c r="V2134" s="27">
        <v>9668</v>
      </c>
      <c r="W2134" s="26" t="s">
        <v>24687</v>
      </c>
      <c r="X2134" s="26" t="s">
        <v>13931</v>
      </c>
      <c r="Y2134" s="26" t="s">
        <v>24690</v>
      </c>
      <c r="Z2134" s="26" t="s">
        <v>24687</v>
      </c>
      <c r="AA2134" s="27">
        <v>20140503</v>
      </c>
      <c r="AB2134" s="26" t="s">
        <v>24691</v>
      </c>
      <c r="AC2134" s="26" t="s">
        <v>24687</v>
      </c>
      <c r="AD2134" s="27">
        <v>18519</v>
      </c>
      <c r="AE2134" s="26" t="s">
        <v>24687</v>
      </c>
      <c r="AF2134" s="26" t="s">
        <v>14486</v>
      </c>
      <c r="AG2134" s="26" t="s">
        <v>24692</v>
      </c>
      <c r="AH2134" s="26" t="s">
        <v>24687</v>
      </c>
      <c r="AI2134" s="26" t="s">
        <v>13931</v>
      </c>
    </row>
    <row r="2135" spans="1:35">
      <c r="A2135" s="26" t="s">
        <v>10730</v>
      </c>
      <c r="B2135" s="26" t="s">
        <v>557</v>
      </c>
      <c r="C2135" s="26" t="s">
        <v>13931</v>
      </c>
      <c r="D2135" s="26" t="s">
        <v>23</v>
      </c>
      <c r="E2135" s="26" t="s">
        <v>24</v>
      </c>
      <c r="F2135" s="26" t="s">
        <v>13946</v>
      </c>
      <c r="G2135" s="26" t="s">
        <v>13932</v>
      </c>
      <c r="H2135" s="27">
        <v>1992</v>
      </c>
      <c r="I2135" s="27">
        <v>70753</v>
      </c>
      <c r="J2135" s="26" t="s">
        <v>7789</v>
      </c>
      <c r="K2135" s="26" t="s">
        <v>557</v>
      </c>
      <c r="L2135" s="27">
        <v>1894623</v>
      </c>
      <c r="M2135" s="26" t="s">
        <v>557</v>
      </c>
      <c r="N2135" s="26" t="s">
        <v>13933</v>
      </c>
      <c r="O2135" s="26" t="s">
        <v>24693</v>
      </c>
      <c r="P2135" s="26" t="s">
        <v>557</v>
      </c>
      <c r="Q2135" s="26" t="s">
        <v>13933</v>
      </c>
      <c r="R2135" s="26" t="s">
        <v>24694</v>
      </c>
      <c r="S2135" s="26" t="s">
        <v>557</v>
      </c>
      <c r="T2135" s="26" t="s">
        <v>13931</v>
      </c>
      <c r="U2135" s="26" t="s">
        <v>7789</v>
      </c>
      <c r="V2135" s="27">
        <v>9125</v>
      </c>
      <c r="W2135" s="26" t="s">
        <v>557</v>
      </c>
      <c r="X2135" s="26" t="s">
        <v>13931</v>
      </c>
      <c r="Y2135" s="26" t="s">
        <v>10729</v>
      </c>
      <c r="Z2135" s="26" t="s">
        <v>557</v>
      </c>
      <c r="AA2135" s="27">
        <v>20120923</v>
      </c>
      <c r="AB2135" s="26" t="s">
        <v>15836</v>
      </c>
      <c r="AC2135" s="26" t="s">
        <v>557</v>
      </c>
      <c r="AD2135" s="27">
        <v>18118</v>
      </c>
      <c r="AE2135" s="26" t="s">
        <v>557</v>
      </c>
      <c r="AF2135" s="26" t="s">
        <v>13933</v>
      </c>
      <c r="AG2135" s="26" t="s">
        <v>24695</v>
      </c>
      <c r="AH2135" s="26" t="s">
        <v>557</v>
      </c>
      <c r="AI2135" s="26" t="s">
        <v>13931</v>
      </c>
    </row>
    <row r="2136" spans="1:35">
      <c r="A2136" s="26" t="s">
        <v>24696</v>
      </c>
      <c r="B2136" s="26" t="s">
        <v>665</v>
      </c>
      <c r="C2136" s="26" t="s">
        <v>13931</v>
      </c>
      <c r="D2136" s="26" t="s">
        <v>14057</v>
      </c>
      <c r="E2136" s="26" t="s">
        <v>32</v>
      </c>
      <c r="F2136" s="26" t="s">
        <v>13932</v>
      </c>
      <c r="G2136" s="26" t="s">
        <v>13932</v>
      </c>
      <c r="H2136" s="27">
        <v>1990</v>
      </c>
      <c r="I2136" s="27">
        <v>70434</v>
      </c>
      <c r="J2136" s="26" t="s">
        <v>7392</v>
      </c>
      <c r="K2136" s="26" t="s">
        <v>665</v>
      </c>
      <c r="L2136" s="27">
        <v>1962637</v>
      </c>
      <c r="M2136" s="26" t="s">
        <v>665</v>
      </c>
      <c r="N2136" s="26" t="s">
        <v>13977</v>
      </c>
      <c r="O2136" s="26" t="s">
        <v>24697</v>
      </c>
      <c r="P2136" s="26" t="s">
        <v>665</v>
      </c>
      <c r="Q2136" s="26" t="s">
        <v>13977</v>
      </c>
      <c r="R2136" s="26" t="s">
        <v>24698</v>
      </c>
      <c r="S2136" s="26" t="s">
        <v>665</v>
      </c>
      <c r="T2136" s="26" t="s">
        <v>13931</v>
      </c>
      <c r="U2136" s="26" t="s">
        <v>7392</v>
      </c>
      <c r="V2136" s="27">
        <v>9250</v>
      </c>
      <c r="W2136" s="26" t="s">
        <v>665</v>
      </c>
      <c r="X2136" s="26" t="s">
        <v>13931</v>
      </c>
      <c r="Y2136" s="26" t="s">
        <v>24699</v>
      </c>
      <c r="Z2136" s="26" t="s">
        <v>665</v>
      </c>
      <c r="AA2136" s="27">
        <v>20120803</v>
      </c>
      <c r="AB2136" s="26" t="s">
        <v>16349</v>
      </c>
      <c r="AC2136" s="26" t="s">
        <v>665</v>
      </c>
      <c r="AD2136" s="27">
        <v>18191</v>
      </c>
      <c r="AE2136" s="26" t="s">
        <v>665</v>
      </c>
      <c r="AF2136" s="26" t="s">
        <v>13977</v>
      </c>
      <c r="AG2136" s="26" t="s">
        <v>24129</v>
      </c>
      <c r="AH2136" s="26" t="s">
        <v>665</v>
      </c>
      <c r="AI2136" s="26" t="s">
        <v>13931</v>
      </c>
    </row>
    <row r="2137" spans="1:35">
      <c r="A2137" s="26" t="s">
        <v>11160</v>
      </c>
      <c r="B2137" s="26" t="s">
        <v>11157</v>
      </c>
      <c r="C2137" s="26" t="s">
        <v>13966</v>
      </c>
      <c r="D2137" s="26" t="s">
        <v>14042</v>
      </c>
      <c r="E2137" s="26" t="s">
        <v>47</v>
      </c>
      <c r="F2137" s="26" t="s">
        <v>13946</v>
      </c>
      <c r="G2137" s="26" t="s">
        <v>13932</v>
      </c>
      <c r="H2137" s="27">
        <v>1993</v>
      </c>
      <c r="I2137" s="27">
        <v>102064</v>
      </c>
      <c r="J2137" s="26" t="s">
        <v>11159</v>
      </c>
      <c r="K2137" s="26" t="s">
        <v>11157</v>
      </c>
      <c r="L2137" s="27">
        <v>2066830</v>
      </c>
      <c r="M2137" s="26" t="s">
        <v>11157</v>
      </c>
      <c r="N2137" s="26" t="s">
        <v>13966</v>
      </c>
      <c r="O2137" s="26" t="s">
        <v>24700</v>
      </c>
      <c r="P2137" s="26" t="s">
        <v>11157</v>
      </c>
      <c r="Q2137" s="26" t="s">
        <v>13966</v>
      </c>
      <c r="R2137" s="26" t="s">
        <v>24701</v>
      </c>
      <c r="S2137" s="26" t="s">
        <v>11157</v>
      </c>
      <c r="T2137" s="26" t="s">
        <v>14232</v>
      </c>
      <c r="U2137" s="26" t="s">
        <v>11159</v>
      </c>
      <c r="V2137" s="27">
        <v>10748</v>
      </c>
      <c r="W2137" s="26" t="s">
        <v>11157</v>
      </c>
      <c r="X2137" s="26" t="s">
        <v>13966</v>
      </c>
      <c r="Y2137" s="26" t="s">
        <v>11158</v>
      </c>
      <c r="Z2137" s="26" t="s">
        <v>11157</v>
      </c>
      <c r="AA2137" s="27">
        <v>20170628</v>
      </c>
      <c r="AB2137" s="26" t="s">
        <v>24702</v>
      </c>
      <c r="AC2137" s="26" t="s">
        <v>11157</v>
      </c>
      <c r="AD2137" s="27">
        <v>19285</v>
      </c>
      <c r="AE2137" s="26" t="s">
        <v>11157</v>
      </c>
      <c r="AF2137" s="26" t="s">
        <v>14232</v>
      </c>
      <c r="AG2137" s="26" t="s">
        <v>24703</v>
      </c>
      <c r="AH2137" s="26" t="s">
        <v>11157</v>
      </c>
      <c r="AI2137" s="26" t="s">
        <v>13966</v>
      </c>
    </row>
    <row r="2138" spans="1:35">
      <c r="A2138" s="26" t="s">
        <v>24704</v>
      </c>
      <c r="B2138" s="26" t="s">
        <v>774</v>
      </c>
      <c r="C2138" s="26" t="s">
        <v>13931</v>
      </c>
      <c r="D2138" s="26" t="s">
        <v>11</v>
      </c>
      <c r="E2138" s="26" t="s">
        <v>12</v>
      </c>
      <c r="F2138" s="26" t="s">
        <v>13932</v>
      </c>
      <c r="G2138" s="26" t="s">
        <v>13972</v>
      </c>
      <c r="H2138" s="27">
        <v>1990</v>
      </c>
      <c r="I2138" s="27">
        <v>70436</v>
      </c>
      <c r="J2138" s="26" t="s">
        <v>7611</v>
      </c>
      <c r="K2138" s="26" t="s">
        <v>774</v>
      </c>
      <c r="L2138" s="27">
        <v>1967936</v>
      </c>
      <c r="M2138" s="26" t="s">
        <v>774</v>
      </c>
      <c r="N2138" s="26" t="s">
        <v>13977</v>
      </c>
      <c r="O2138" s="26" t="s">
        <v>24705</v>
      </c>
      <c r="P2138" s="26" t="s">
        <v>774</v>
      </c>
      <c r="Q2138" s="26" t="s">
        <v>13977</v>
      </c>
      <c r="R2138" s="26" t="s">
        <v>24706</v>
      </c>
      <c r="S2138" s="26" t="s">
        <v>774</v>
      </c>
      <c r="T2138" s="26" t="s">
        <v>13931</v>
      </c>
      <c r="U2138" s="26" t="s">
        <v>7611</v>
      </c>
      <c r="V2138" s="27">
        <v>9782</v>
      </c>
      <c r="W2138" s="26" t="s">
        <v>774</v>
      </c>
      <c r="X2138" s="26" t="s">
        <v>13931</v>
      </c>
      <c r="Y2138" s="26" t="s">
        <v>24707</v>
      </c>
      <c r="Z2138" s="26" t="s">
        <v>774</v>
      </c>
      <c r="AA2138" s="27">
        <v>20140813</v>
      </c>
      <c r="AB2138" s="26" t="s">
        <v>24708</v>
      </c>
      <c r="AC2138" s="26" t="s">
        <v>774</v>
      </c>
      <c r="AD2138" s="27">
        <v>18157</v>
      </c>
      <c r="AE2138" s="26" t="s">
        <v>774</v>
      </c>
      <c r="AF2138" s="26" t="s">
        <v>13977</v>
      </c>
      <c r="AG2138" s="26" t="s">
        <v>23371</v>
      </c>
      <c r="AH2138" s="26" t="s">
        <v>774</v>
      </c>
      <c r="AI2138" s="26" t="s">
        <v>13931</v>
      </c>
    </row>
    <row r="2139" spans="1:35">
      <c r="A2139" s="26" t="s">
        <v>10712</v>
      </c>
      <c r="B2139" s="26" t="s">
        <v>10709</v>
      </c>
      <c r="C2139" s="26" t="s">
        <v>13931</v>
      </c>
      <c r="D2139" s="26" t="s">
        <v>18</v>
      </c>
      <c r="E2139" s="26" t="s">
        <v>19</v>
      </c>
      <c r="F2139" s="26" t="s">
        <v>13932</v>
      </c>
      <c r="G2139" s="26" t="s">
        <v>13932</v>
      </c>
      <c r="H2139" s="27">
        <v>1990</v>
      </c>
      <c r="I2139" s="27">
        <v>70437</v>
      </c>
      <c r="J2139" s="26" t="s">
        <v>10711</v>
      </c>
      <c r="K2139" s="26" t="s">
        <v>10709</v>
      </c>
      <c r="L2139" s="27">
        <v>2044484</v>
      </c>
      <c r="M2139" s="26" t="s">
        <v>10709</v>
      </c>
      <c r="N2139" s="26" t="s">
        <v>13933</v>
      </c>
      <c r="O2139" s="26" t="s">
        <v>24709</v>
      </c>
      <c r="P2139" s="26" t="s">
        <v>10709</v>
      </c>
      <c r="Q2139" s="26" t="s">
        <v>13933</v>
      </c>
      <c r="R2139" s="26" t="s">
        <v>15425</v>
      </c>
      <c r="S2139" s="26" t="s">
        <v>10709</v>
      </c>
      <c r="T2139" s="26" t="s">
        <v>13931</v>
      </c>
      <c r="U2139" s="26" t="s">
        <v>10711</v>
      </c>
      <c r="V2139" s="27">
        <v>10296</v>
      </c>
      <c r="W2139" s="26" t="s">
        <v>10709</v>
      </c>
      <c r="X2139" s="26" t="s">
        <v>13931</v>
      </c>
      <c r="Y2139" s="26" t="s">
        <v>10710</v>
      </c>
      <c r="Z2139" s="26" t="s">
        <v>10709</v>
      </c>
      <c r="AA2139" s="27">
        <v>20160518</v>
      </c>
      <c r="AB2139" s="26" t="s">
        <v>24710</v>
      </c>
      <c r="AC2139" s="26" t="s">
        <v>10709</v>
      </c>
      <c r="AD2139" s="27">
        <v>23576</v>
      </c>
      <c r="AE2139" s="26" t="s">
        <v>10709</v>
      </c>
      <c r="AF2139" s="26" t="s">
        <v>13933</v>
      </c>
      <c r="AG2139" s="26" t="s">
        <v>22343</v>
      </c>
      <c r="AH2139" s="26" t="s">
        <v>10709</v>
      </c>
      <c r="AI2139" s="26" t="s">
        <v>13931</v>
      </c>
    </row>
    <row r="2140" spans="1:35">
      <c r="A2140" s="26" t="s">
        <v>24711</v>
      </c>
      <c r="B2140" s="26" t="s">
        <v>24712</v>
      </c>
      <c r="C2140" s="26" t="s">
        <v>13950</v>
      </c>
      <c r="D2140" s="26" t="s">
        <v>14072</v>
      </c>
      <c r="E2140" s="26" t="s">
        <v>6</v>
      </c>
      <c r="F2140" s="26" t="s">
        <v>13932</v>
      </c>
      <c r="G2140" s="26" t="s">
        <v>13932</v>
      </c>
      <c r="H2140" s="27">
        <v>1990</v>
      </c>
      <c r="I2140" s="27">
        <v>70838</v>
      </c>
      <c r="J2140" s="26" t="s">
        <v>24713</v>
      </c>
      <c r="K2140" s="26" t="s">
        <v>24712</v>
      </c>
      <c r="L2140" s="27">
        <v>2119337</v>
      </c>
      <c r="M2140" s="26" t="s">
        <v>24712</v>
      </c>
      <c r="N2140" s="26" t="s">
        <v>13957</v>
      </c>
      <c r="O2140" s="26" t="s">
        <v>24714</v>
      </c>
      <c r="P2140" s="26" t="s">
        <v>24715</v>
      </c>
      <c r="Q2140" s="26" t="s">
        <v>13957</v>
      </c>
      <c r="R2140" s="26" t="s">
        <v>24716</v>
      </c>
      <c r="S2140" s="26" t="s">
        <v>24712</v>
      </c>
      <c r="T2140" s="26" t="s">
        <v>13955</v>
      </c>
      <c r="U2140" s="26" t="s">
        <v>24713</v>
      </c>
      <c r="V2140" s="27">
        <v>10314</v>
      </c>
      <c r="W2140" s="26" t="s">
        <v>24712</v>
      </c>
      <c r="X2140" s="26" t="s">
        <v>13950</v>
      </c>
      <c r="Y2140" s="26" t="s">
        <v>24717</v>
      </c>
      <c r="Z2140" s="26" t="s">
        <v>24712</v>
      </c>
      <c r="AA2140" s="27">
        <v>20160604</v>
      </c>
      <c r="AB2140" s="26" t="s">
        <v>20076</v>
      </c>
      <c r="AC2140" s="26" t="s">
        <v>24712</v>
      </c>
      <c r="AD2140" s="27">
        <v>28046</v>
      </c>
      <c r="AE2140" s="26" t="s">
        <v>24712</v>
      </c>
      <c r="AF2140" s="26" t="s">
        <v>13955</v>
      </c>
      <c r="AG2140" s="26" t="s">
        <v>24718</v>
      </c>
      <c r="AH2140" s="26" t="s">
        <v>24712</v>
      </c>
      <c r="AI2140" s="26" t="s">
        <v>13955</v>
      </c>
    </row>
    <row r="2141" spans="1:35">
      <c r="A2141" s="26" t="s">
        <v>24719</v>
      </c>
      <c r="B2141" s="26" t="s">
        <v>1074</v>
      </c>
      <c r="C2141" s="26" t="s">
        <v>13931</v>
      </c>
      <c r="D2141" s="26" t="s">
        <v>9</v>
      </c>
      <c r="E2141" s="26" t="s">
        <v>10</v>
      </c>
      <c r="F2141" s="26" t="s">
        <v>13932</v>
      </c>
      <c r="G2141" s="26" t="s">
        <v>13932</v>
      </c>
      <c r="H2141" s="27">
        <v>1992</v>
      </c>
      <c r="I2141" s="27">
        <v>71010</v>
      </c>
      <c r="J2141" s="26" t="s">
        <v>24720</v>
      </c>
      <c r="K2141" s="26" t="s">
        <v>1074</v>
      </c>
      <c r="L2141" s="27">
        <v>2171047</v>
      </c>
      <c r="M2141" s="26" t="s">
        <v>1074</v>
      </c>
      <c r="N2141" s="26" t="s">
        <v>13977</v>
      </c>
      <c r="O2141" s="26" t="s">
        <v>24721</v>
      </c>
      <c r="P2141" s="26" t="s">
        <v>1074</v>
      </c>
      <c r="Q2141" s="26" t="s">
        <v>13933</v>
      </c>
      <c r="R2141" s="26" t="s">
        <v>24722</v>
      </c>
      <c r="S2141" s="26" t="s">
        <v>1074</v>
      </c>
      <c r="T2141" s="26" t="s">
        <v>13931</v>
      </c>
      <c r="U2141" s="26" t="s">
        <v>24720</v>
      </c>
      <c r="V2141" s="27">
        <v>10189</v>
      </c>
      <c r="W2141" s="26" t="s">
        <v>1074</v>
      </c>
      <c r="X2141" s="26" t="s">
        <v>13931</v>
      </c>
      <c r="Y2141" s="26" t="s">
        <v>24723</v>
      </c>
      <c r="Z2141" s="26" t="s">
        <v>1074</v>
      </c>
      <c r="AA2141" s="27">
        <v>20160907</v>
      </c>
      <c r="AB2141" s="26" t="s">
        <v>15298</v>
      </c>
      <c r="AC2141" s="26" t="s">
        <v>1074</v>
      </c>
      <c r="AD2141" s="27">
        <v>18539</v>
      </c>
      <c r="AE2141" s="26" t="s">
        <v>1074</v>
      </c>
      <c r="AF2141" s="26" t="s">
        <v>13977</v>
      </c>
      <c r="AG2141" s="26" t="s">
        <v>24724</v>
      </c>
      <c r="AH2141" s="26" t="s">
        <v>1074</v>
      </c>
      <c r="AI2141" s="26" t="s">
        <v>13931</v>
      </c>
    </row>
    <row r="2142" spans="1:35">
      <c r="A2142" s="26" t="s">
        <v>24725</v>
      </c>
      <c r="B2142" s="26" t="s">
        <v>24726</v>
      </c>
      <c r="C2142" s="26" t="s">
        <v>13931</v>
      </c>
      <c r="D2142" s="26" t="s">
        <v>33</v>
      </c>
      <c r="E2142" s="26" t="s">
        <v>34</v>
      </c>
      <c r="F2142" s="26" t="s">
        <v>13972</v>
      </c>
      <c r="G2142" s="26" t="s">
        <v>13932</v>
      </c>
      <c r="H2142" s="27">
        <v>1992</v>
      </c>
      <c r="I2142" s="27">
        <v>70438</v>
      </c>
      <c r="J2142" s="26" t="s">
        <v>24727</v>
      </c>
      <c r="K2142" s="26" t="s">
        <v>24726</v>
      </c>
      <c r="L2142" s="27">
        <v>1947854</v>
      </c>
      <c r="M2142" s="26" t="s">
        <v>24726</v>
      </c>
      <c r="N2142" s="26" t="s">
        <v>13977</v>
      </c>
      <c r="O2142" s="26" t="s">
        <v>24728</v>
      </c>
      <c r="P2142" s="26" t="s">
        <v>24726</v>
      </c>
      <c r="Q2142" s="26" t="s">
        <v>13977</v>
      </c>
      <c r="R2142" s="26" t="s">
        <v>24729</v>
      </c>
      <c r="S2142" s="26" t="s">
        <v>24726</v>
      </c>
      <c r="T2142" s="26" t="s">
        <v>13931</v>
      </c>
      <c r="U2142" s="26" t="s">
        <v>24727</v>
      </c>
      <c r="V2142" s="27">
        <v>9626</v>
      </c>
      <c r="W2142" s="26" t="s">
        <v>24726</v>
      </c>
      <c r="X2142" s="26" t="s">
        <v>13931</v>
      </c>
      <c r="Y2142" s="26" t="s">
        <v>24730</v>
      </c>
      <c r="Z2142" s="26" t="s">
        <v>24726</v>
      </c>
      <c r="AA2142" s="27">
        <v>20170622</v>
      </c>
      <c r="AB2142" s="26" t="s">
        <v>24731</v>
      </c>
      <c r="AC2142" s="26" t="s">
        <v>24726</v>
      </c>
      <c r="AD2142" s="27">
        <v>18193</v>
      </c>
      <c r="AE2142" s="26" t="s">
        <v>24726</v>
      </c>
      <c r="AF2142" s="26" t="s">
        <v>13977</v>
      </c>
      <c r="AG2142" s="26" t="s">
        <v>24732</v>
      </c>
      <c r="AH2142" s="26" t="s">
        <v>24726</v>
      </c>
      <c r="AI2142" s="26" t="s">
        <v>13931</v>
      </c>
    </row>
    <row r="2143" spans="1:35">
      <c r="A2143" s="26" t="s">
        <v>24733</v>
      </c>
      <c r="B2143" s="26" t="s">
        <v>24734</v>
      </c>
      <c r="C2143" s="26" t="s">
        <v>13971</v>
      </c>
      <c r="D2143" s="26" t="s">
        <v>11</v>
      </c>
      <c r="E2143" s="26" t="s">
        <v>12</v>
      </c>
      <c r="F2143" s="26" t="s">
        <v>13932</v>
      </c>
      <c r="G2143" s="26" t="s">
        <v>13932</v>
      </c>
      <c r="H2143" s="27">
        <v>1993</v>
      </c>
      <c r="I2143" s="27">
        <v>70781</v>
      </c>
      <c r="J2143" s="26" t="s">
        <v>24735</v>
      </c>
      <c r="K2143" s="26" t="s">
        <v>24734</v>
      </c>
      <c r="L2143" s="27">
        <v>2171198</v>
      </c>
      <c r="M2143" s="26" t="s">
        <v>24734</v>
      </c>
      <c r="N2143" s="26" t="s">
        <v>13971</v>
      </c>
      <c r="O2143" s="26" t="s">
        <v>24736</v>
      </c>
      <c r="P2143" s="26" t="s">
        <v>24734</v>
      </c>
      <c r="Q2143" s="26" t="s">
        <v>13971</v>
      </c>
      <c r="R2143" s="26" t="s">
        <v>24737</v>
      </c>
      <c r="S2143" s="26" t="s">
        <v>24734</v>
      </c>
      <c r="T2143" s="26" t="s">
        <v>13971</v>
      </c>
      <c r="U2143" s="26" t="s">
        <v>48</v>
      </c>
      <c r="V2143" s="27">
        <v>11069</v>
      </c>
      <c r="W2143" s="26" t="s">
        <v>24734</v>
      </c>
      <c r="X2143" s="26" t="s">
        <v>13971</v>
      </c>
      <c r="Y2143" s="26" t="s">
        <v>48</v>
      </c>
      <c r="Z2143" s="26" t="s">
        <v>48</v>
      </c>
      <c r="AA2143" s="27">
        <v>22220202</v>
      </c>
      <c r="AB2143" s="26" t="s">
        <v>24738</v>
      </c>
      <c r="AC2143" s="26" t="s">
        <v>24734</v>
      </c>
      <c r="AD2143" s="27">
        <v>23718</v>
      </c>
      <c r="AE2143" s="26" t="s">
        <v>24734</v>
      </c>
      <c r="AF2143" s="26" t="s">
        <v>14262</v>
      </c>
      <c r="AG2143" s="26" t="s">
        <v>48</v>
      </c>
      <c r="AH2143" s="26" t="s">
        <v>48</v>
      </c>
      <c r="AI2143" s="26" t="s">
        <v>48</v>
      </c>
    </row>
    <row r="2144" spans="1:35">
      <c r="A2144" s="26" t="s">
        <v>10820</v>
      </c>
      <c r="B2144" s="26" t="s">
        <v>851</v>
      </c>
      <c r="C2144" s="26" t="s">
        <v>13931</v>
      </c>
      <c r="D2144" s="26" t="s">
        <v>38</v>
      </c>
      <c r="E2144" s="26" t="s">
        <v>39</v>
      </c>
      <c r="F2144" s="26" t="s">
        <v>13932</v>
      </c>
      <c r="G2144" s="26" t="s">
        <v>13932</v>
      </c>
      <c r="H2144" s="27">
        <v>1993</v>
      </c>
      <c r="I2144" s="27">
        <v>70977</v>
      </c>
      <c r="J2144" s="26" t="s">
        <v>10821</v>
      </c>
      <c r="K2144" s="26" t="s">
        <v>851</v>
      </c>
      <c r="L2144" s="27">
        <v>2167465</v>
      </c>
      <c r="M2144" s="26" t="s">
        <v>851</v>
      </c>
      <c r="N2144" s="26" t="s">
        <v>13933</v>
      </c>
      <c r="O2144" s="26" t="s">
        <v>24739</v>
      </c>
      <c r="P2144" s="26" t="s">
        <v>851</v>
      </c>
      <c r="Q2144" s="26" t="s">
        <v>13933</v>
      </c>
      <c r="R2144" s="26" t="s">
        <v>24740</v>
      </c>
      <c r="S2144" s="26" t="s">
        <v>851</v>
      </c>
      <c r="T2144" s="26" t="s">
        <v>13931</v>
      </c>
      <c r="U2144" s="26" t="s">
        <v>10819</v>
      </c>
      <c r="V2144" s="27">
        <v>10070</v>
      </c>
      <c r="W2144" s="26" t="s">
        <v>851</v>
      </c>
      <c r="X2144" s="26" t="s">
        <v>13931</v>
      </c>
      <c r="Y2144" s="26" t="s">
        <v>10818</v>
      </c>
      <c r="Z2144" s="26" t="s">
        <v>851</v>
      </c>
      <c r="AA2144" s="27">
        <v>20150902</v>
      </c>
      <c r="AB2144" s="26" t="s">
        <v>24741</v>
      </c>
      <c r="AC2144" s="26" t="s">
        <v>851</v>
      </c>
      <c r="AD2144" s="27">
        <v>18554</v>
      </c>
      <c r="AE2144" s="26" t="s">
        <v>851</v>
      </c>
      <c r="AF2144" s="26" t="s">
        <v>13933</v>
      </c>
      <c r="AG2144" s="26" t="s">
        <v>24742</v>
      </c>
      <c r="AH2144" s="26" t="s">
        <v>851</v>
      </c>
      <c r="AI2144" s="26" t="s">
        <v>13931</v>
      </c>
    </row>
    <row r="2145" spans="1:35">
      <c r="A2145" s="26" t="s">
        <v>11346</v>
      </c>
      <c r="B2145" s="26" t="s">
        <v>11343</v>
      </c>
      <c r="C2145" s="26" t="s">
        <v>13939</v>
      </c>
      <c r="D2145" s="26" t="s">
        <v>13962</v>
      </c>
      <c r="E2145" s="26" t="s">
        <v>37</v>
      </c>
      <c r="F2145" s="26" t="s">
        <v>13932</v>
      </c>
      <c r="G2145" s="26" t="s">
        <v>13932</v>
      </c>
      <c r="H2145" s="27">
        <v>1993</v>
      </c>
      <c r="I2145" s="27">
        <v>70799</v>
      </c>
      <c r="J2145" s="26" t="s">
        <v>11345</v>
      </c>
      <c r="K2145" s="26" t="s">
        <v>11343</v>
      </c>
      <c r="L2145" s="27">
        <v>2167497</v>
      </c>
      <c r="M2145" s="26" t="s">
        <v>11343</v>
      </c>
      <c r="N2145" s="26" t="s">
        <v>13939</v>
      </c>
      <c r="O2145" s="26" t="s">
        <v>24743</v>
      </c>
      <c r="P2145" s="26" t="s">
        <v>11343</v>
      </c>
      <c r="Q2145" s="26" t="s">
        <v>13939</v>
      </c>
      <c r="R2145" s="26" t="s">
        <v>24744</v>
      </c>
      <c r="S2145" s="26" t="s">
        <v>11343</v>
      </c>
      <c r="T2145" s="26" t="s">
        <v>13939</v>
      </c>
      <c r="U2145" s="26" t="s">
        <v>11345</v>
      </c>
      <c r="V2145" s="27">
        <v>10186</v>
      </c>
      <c r="W2145" s="26" t="s">
        <v>11343</v>
      </c>
      <c r="X2145" s="26" t="s">
        <v>13939</v>
      </c>
      <c r="Y2145" s="26" t="s">
        <v>11344</v>
      </c>
      <c r="Z2145" s="26" t="s">
        <v>11343</v>
      </c>
      <c r="AA2145" s="27">
        <v>20170805</v>
      </c>
      <c r="AB2145" s="26" t="s">
        <v>24745</v>
      </c>
      <c r="AC2145" s="26" t="s">
        <v>11343</v>
      </c>
      <c r="AD2145" s="27">
        <v>18544</v>
      </c>
      <c r="AE2145" s="26" t="s">
        <v>11343</v>
      </c>
      <c r="AF2145" s="26" t="s">
        <v>21412</v>
      </c>
      <c r="AG2145" s="26" t="s">
        <v>24746</v>
      </c>
      <c r="AH2145" s="26" t="s">
        <v>11343</v>
      </c>
      <c r="AI2145" s="26" t="s">
        <v>13939</v>
      </c>
    </row>
    <row r="2146" spans="1:35">
      <c r="A2146" s="26" t="s">
        <v>24747</v>
      </c>
      <c r="B2146" s="26" t="s">
        <v>24748</v>
      </c>
      <c r="C2146" s="26" t="s">
        <v>13955</v>
      </c>
      <c r="D2146" s="26" t="s">
        <v>14029</v>
      </c>
      <c r="E2146" s="26" t="s">
        <v>26</v>
      </c>
      <c r="F2146" s="26" t="s">
        <v>13972</v>
      </c>
      <c r="G2146" s="26" t="s">
        <v>13972</v>
      </c>
      <c r="H2146" s="27">
        <v>1989</v>
      </c>
      <c r="I2146" s="27">
        <v>70815</v>
      </c>
      <c r="J2146" s="26" t="s">
        <v>48</v>
      </c>
      <c r="K2146" s="26" t="s">
        <v>48</v>
      </c>
      <c r="L2146" s="27">
        <v>2120352</v>
      </c>
      <c r="M2146" s="26" t="s">
        <v>24748</v>
      </c>
      <c r="N2146" s="26" t="s">
        <v>13947</v>
      </c>
      <c r="O2146" s="26" t="s">
        <v>24749</v>
      </c>
      <c r="P2146" s="26" t="s">
        <v>24748</v>
      </c>
      <c r="Q2146" s="26" t="s">
        <v>13947</v>
      </c>
      <c r="R2146" s="26" t="s">
        <v>24750</v>
      </c>
      <c r="S2146" s="26" t="s">
        <v>24748</v>
      </c>
      <c r="T2146" s="26" t="s">
        <v>48</v>
      </c>
      <c r="U2146" s="26" t="s">
        <v>48</v>
      </c>
      <c r="V2146" s="27">
        <v>10017</v>
      </c>
      <c r="W2146" s="26" t="s">
        <v>24748</v>
      </c>
      <c r="X2146" s="26" t="s">
        <v>13947</v>
      </c>
      <c r="Y2146" s="26" t="s">
        <v>48</v>
      </c>
      <c r="Z2146" s="26" t="s">
        <v>48</v>
      </c>
      <c r="AA2146" s="27">
        <v>22220202</v>
      </c>
      <c r="AB2146" s="26" t="s">
        <v>24751</v>
      </c>
      <c r="AC2146" s="26" t="s">
        <v>24748</v>
      </c>
      <c r="AD2146" s="28"/>
      <c r="AE2146" s="26" t="s">
        <v>48</v>
      </c>
      <c r="AF2146" s="26" t="s">
        <v>48</v>
      </c>
      <c r="AG2146" s="26" t="s">
        <v>24752</v>
      </c>
      <c r="AH2146" s="26" t="s">
        <v>24748</v>
      </c>
      <c r="AI2146" s="26" t="s">
        <v>13955</v>
      </c>
    </row>
    <row r="2147" spans="1:35">
      <c r="A2147" s="26" t="s">
        <v>24753</v>
      </c>
      <c r="B2147" s="26" t="s">
        <v>24754</v>
      </c>
      <c r="C2147" s="26" t="s">
        <v>13931</v>
      </c>
      <c r="D2147" s="26" t="s">
        <v>14042</v>
      </c>
      <c r="E2147" s="26" t="s">
        <v>47</v>
      </c>
      <c r="F2147" s="26" t="s">
        <v>13932</v>
      </c>
      <c r="G2147" s="26" t="s">
        <v>13932</v>
      </c>
      <c r="H2147" s="27">
        <v>1991</v>
      </c>
      <c r="I2147" s="27">
        <v>71343</v>
      </c>
      <c r="J2147" s="26" t="s">
        <v>24755</v>
      </c>
      <c r="K2147" s="26" t="s">
        <v>24754</v>
      </c>
      <c r="L2147" s="27">
        <v>2073701</v>
      </c>
      <c r="M2147" s="26" t="s">
        <v>24756</v>
      </c>
      <c r="N2147" s="26" t="s">
        <v>13977</v>
      </c>
      <c r="O2147" s="26" t="s">
        <v>24757</v>
      </c>
      <c r="P2147" s="26" t="s">
        <v>24754</v>
      </c>
      <c r="Q2147" s="26" t="s">
        <v>13977</v>
      </c>
      <c r="R2147" s="26" t="s">
        <v>24758</v>
      </c>
      <c r="S2147" s="26" t="s">
        <v>24754</v>
      </c>
      <c r="T2147" s="26" t="s">
        <v>13931</v>
      </c>
      <c r="U2147" s="26" t="s">
        <v>24755</v>
      </c>
      <c r="V2147" s="27">
        <v>9555</v>
      </c>
      <c r="W2147" s="26" t="s">
        <v>24754</v>
      </c>
      <c r="X2147" s="26" t="s">
        <v>13931</v>
      </c>
      <c r="Y2147" s="26" t="s">
        <v>24759</v>
      </c>
      <c r="Z2147" s="26" t="s">
        <v>24756</v>
      </c>
      <c r="AA2147" s="27">
        <v>20150907</v>
      </c>
      <c r="AB2147" s="26" t="s">
        <v>24760</v>
      </c>
      <c r="AC2147" s="26" t="s">
        <v>24754</v>
      </c>
      <c r="AD2147" s="27">
        <v>18275</v>
      </c>
      <c r="AE2147" s="26" t="s">
        <v>24754</v>
      </c>
      <c r="AF2147" s="26" t="s">
        <v>13977</v>
      </c>
      <c r="AG2147" s="26" t="s">
        <v>21995</v>
      </c>
      <c r="AH2147" s="26" t="s">
        <v>24754</v>
      </c>
      <c r="AI2147" s="26" t="s">
        <v>13931</v>
      </c>
    </row>
    <row r="2148" spans="1:35">
      <c r="A2148" s="26" t="s">
        <v>24761</v>
      </c>
      <c r="B2148" s="26" t="s">
        <v>24762</v>
      </c>
      <c r="C2148" s="26" t="s">
        <v>13931</v>
      </c>
      <c r="D2148" s="26" t="s">
        <v>14057</v>
      </c>
      <c r="E2148" s="26" t="s">
        <v>32</v>
      </c>
      <c r="F2148" s="26" t="s">
        <v>13932</v>
      </c>
      <c r="G2148" s="26" t="s">
        <v>13932</v>
      </c>
      <c r="H2148" s="27">
        <v>1990</v>
      </c>
      <c r="I2148" s="27">
        <v>70441</v>
      </c>
      <c r="J2148" s="26" t="s">
        <v>24763</v>
      </c>
      <c r="K2148" s="26" t="s">
        <v>24762</v>
      </c>
      <c r="L2148" s="27">
        <v>2210231</v>
      </c>
      <c r="M2148" s="26" t="s">
        <v>24762</v>
      </c>
      <c r="N2148" s="26" t="s">
        <v>13933</v>
      </c>
      <c r="O2148" s="26" t="s">
        <v>24764</v>
      </c>
      <c r="P2148" s="26" t="s">
        <v>24762</v>
      </c>
      <c r="Q2148" s="26" t="s">
        <v>13977</v>
      </c>
      <c r="R2148" s="26" t="s">
        <v>20130</v>
      </c>
      <c r="S2148" s="26" t="s">
        <v>24762</v>
      </c>
      <c r="T2148" s="26" t="s">
        <v>13931</v>
      </c>
      <c r="U2148" s="26" t="s">
        <v>24763</v>
      </c>
      <c r="V2148" s="27">
        <v>10382</v>
      </c>
      <c r="W2148" s="26" t="s">
        <v>24762</v>
      </c>
      <c r="X2148" s="26" t="s">
        <v>13931</v>
      </c>
      <c r="Y2148" s="26" t="s">
        <v>24765</v>
      </c>
      <c r="Z2148" s="26" t="s">
        <v>24762</v>
      </c>
      <c r="AA2148" s="27">
        <v>20160831</v>
      </c>
      <c r="AB2148" s="26" t="s">
        <v>24766</v>
      </c>
      <c r="AC2148" s="26" t="s">
        <v>24762</v>
      </c>
      <c r="AD2148" s="27">
        <v>27699</v>
      </c>
      <c r="AE2148" s="26" t="s">
        <v>24762</v>
      </c>
      <c r="AF2148" s="26" t="s">
        <v>13977</v>
      </c>
      <c r="AG2148" s="26" t="s">
        <v>24767</v>
      </c>
      <c r="AH2148" s="26" t="s">
        <v>24762</v>
      </c>
      <c r="AI2148" s="26" t="s">
        <v>13931</v>
      </c>
    </row>
    <row r="2149" spans="1:35">
      <c r="A2149" s="26" t="s">
        <v>24768</v>
      </c>
      <c r="B2149" s="26" t="s">
        <v>24769</v>
      </c>
      <c r="C2149" s="26" t="s">
        <v>13931</v>
      </c>
      <c r="D2149" s="26" t="s">
        <v>23</v>
      </c>
      <c r="E2149" s="26" t="s">
        <v>24</v>
      </c>
      <c r="F2149" s="26" t="s">
        <v>13932</v>
      </c>
      <c r="G2149" s="26" t="s">
        <v>13972</v>
      </c>
      <c r="H2149" s="27">
        <v>1992</v>
      </c>
      <c r="I2149" s="27">
        <v>70442</v>
      </c>
      <c r="J2149" s="26" t="s">
        <v>7978</v>
      </c>
      <c r="K2149" s="26" t="s">
        <v>24769</v>
      </c>
      <c r="L2149" s="27">
        <v>2170002</v>
      </c>
      <c r="M2149" s="26" t="s">
        <v>24769</v>
      </c>
      <c r="N2149" s="26" t="s">
        <v>13977</v>
      </c>
      <c r="O2149" s="26" t="s">
        <v>24770</v>
      </c>
      <c r="P2149" s="26" t="s">
        <v>24769</v>
      </c>
      <c r="Q2149" s="26" t="s">
        <v>13977</v>
      </c>
      <c r="R2149" s="26" t="s">
        <v>24771</v>
      </c>
      <c r="S2149" s="26" t="s">
        <v>24769</v>
      </c>
      <c r="T2149" s="26" t="s">
        <v>13931</v>
      </c>
      <c r="U2149" s="26" t="s">
        <v>7978</v>
      </c>
      <c r="V2149" s="27">
        <v>10062</v>
      </c>
      <c r="W2149" s="26" t="s">
        <v>24769</v>
      </c>
      <c r="X2149" s="26" t="s">
        <v>13931</v>
      </c>
      <c r="Y2149" s="26" t="s">
        <v>24772</v>
      </c>
      <c r="Z2149" s="26" t="s">
        <v>24769</v>
      </c>
      <c r="AA2149" s="27">
        <v>20150831</v>
      </c>
      <c r="AB2149" s="26" t="s">
        <v>24773</v>
      </c>
      <c r="AC2149" s="26" t="s">
        <v>24769</v>
      </c>
      <c r="AD2149" s="27">
        <v>23585</v>
      </c>
      <c r="AE2149" s="26" t="s">
        <v>24769</v>
      </c>
      <c r="AF2149" s="26" t="s">
        <v>13977</v>
      </c>
      <c r="AG2149" s="26" t="s">
        <v>24774</v>
      </c>
      <c r="AH2149" s="26" t="s">
        <v>24769</v>
      </c>
      <c r="AI2149" s="26" t="s">
        <v>13931</v>
      </c>
    </row>
    <row r="2150" spans="1:35">
      <c r="A2150" s="26" t="s">
        <v>10676</v>
      </c>
      <c r="B2150" s="26" t="s">
        <v>10673</v>
      </c>
      <c r="C2150" s="26" t="s">
        <v>13990</v>
      </c>
      <c r="D2150" s="26" t="s">
        <v>14072</v>
      </c>
      <c r="E2150" s="26" t="s">
        <v>6</v>
      </c>
      <c r="F2150" s="26" t="s">
        <v>13932</v>
      </c>
      <c r="G2150" s="26" t="s">
        <v>13932</v>
      </c>
      <c r="H2150" s="27">
        <v>1989</v>
      </c>
      <c r="I2150" s="27">
        <v>70443</v>
      </c>
      <c r="J2150" s="26" t="s">
        <v>10675</v>
      </c>
      <c r="K2150" s="26" t="s">
        <v>10673</v>
      </c>
      <c r="L2150" s="27">
        <v>2120251</v>
      </c>
      <c r="M2150" s="26" t="s">
        <v>10673</v>
      </c>
      <c r="N2150" s="26" t="s">
        <v>13990</v>
      </c>
      <c r="O2150" s="26" t="s">
        <v>24775</v>
      </c>
      <c r="P2150" s="26" t="s">
        <v>10673</v>
      </c>
      <c r="Q2150" s="26" t="s">
        <v>13981</v>
      </c>
      <c r="R2150" s="26" t="s">
        <v>24776</v>
      </c>
      <c r="S2150" s="26" t="s">
        <v>10673</v>
      </c>
      <c r="T2150" s="26" t="s">
        <v>14671</v>
      </c>
      <c r="U2150" s="26" t="s">
        <v>10675</v>
      </c>
      <c r="V2150" s="27">
        <v>9917</v>
      </c>
      <c r="W2150" s="26" t="s">
        <v>10673</v>
      </c>
      <c r="X2150" s="26" t="s">
        <v>13990</v>
      </c>
      <c r="Y2150" s="26" t="s">
        <v>10674</v>
      </c>
      <c r="Z2150" s="26" t="s">
        <v>10673</v>
      </c>
      <c r="AA2150" s="27">
        <v>20150412</v>
      </c>
      <c r="AB2150" s="26" t="s">
        <v>24777</v>
      </c>
      <c r="AC2150" s="26" t="s">
        <v>10673</v>
      </c>
      <c r="AD2150" s="27">
        <v>28045</v>
      </c>
      <c r="AE2150" s="26" t="s">
        <v>10673</v>
      </c>
      <c r="AF2150" s="26" t="s">
        <v>14297</v>
      </c>
      <c r="AG2150" s="26" t="s">
        <v>24778</v>
      </c>
      <c r="AH2150" s="26" t="s">
        <v>10673</v>
      </c>
      <c r="AI2150" s="26" t="s">
        <v>13990</v>
      </c>
    </row>
    <row r="2151" spans="1:35">
      <c r="A2151" s="26" t="s">
        <v>24779</v>
      </c>
      <c r="B2151" s="26" t="s">
        <v>755</v>
      </c>
      <c r="C2151" s="26" t="s">
        <v>13931</v>
      </c>
      <c r="D2151" s="26" t="s">
        <v>45</v>
      </c>
      <c r="E2151" s="26" t="s">
        <v>46</v>
      </c>
      <c r="F2151" s="26" t="s">
        <v>13972</v>
      </c>
      <c r="G2151" s="26" t="s">
        <v>13972</v>
      </c>
      <c r="H2151" s="27">
        <v>1993</v>
      </c>
      <c r="I2151" s="27">
        <v>71272</v>
      </c>
      <c r="J2151" s="26" t="s">
        <v>7816</v>
      </c>
      <c r="K2151" s="26" t="s">
        <v>755</v>
      </c>
      <c r="L2151" s="27">
        <v>2136391</v>
      </c>
      <c r="M2151" s="26" t="s">
        <v>755</v>
      </c>
      <c r="N2151" s="26" t="s">
        <v>13933</v>
      </c>
      <c r="O2151" s="26" t="s">
        <v>24780</v>
      </c>
      <c r="P2151" s="26" t="s">
        <v>755</v>
      </c>
      <c r="Q2151" s="26" t="s">
        <v>13933</v>
      </c>
      <c r="R2151" s="26" t="s">
        <v>24781</v>
      </c>
      <c r="S2151" s="26" t="s">
        <v>755</v>
      </c>
      <c r="T2151" s="26" t="s">
        <v>13931</v>
      </c>
      <c r="U2151" s="26" t="s">
        <v>7816</v>
      </c>
      <c r="V2151" s="27">
        <v>9805</v>
      </c>
      <c r="W2151" s="26" t="s">
        <v>755</v>
      </c>
      <c r="X2151" s="26" t="s">
        <v>13931</v>
      </c>
      <c r="Y2151" s="26" t="s">
        <v>24782</v>
      </c>
      <c r="Z2151" s="26" t="s">
        <v>755</v>
      </c>
      <c r="AA2151" s="27">
        <v>20140906</v>
      </c>
      <c r="AB2151" s="26" t="s">
        <v>15555</v>
      </c>
      <c r="AC2151" s="26" t="s">
        <v>755</v>
      </c>
      <c r="AD2151" s="27">
        <v>18371</v>
      </c>
      <c r="AE2151" s="26" t="s">
        <v>755</v>
      </c>
      <c r="AF2151" s="26" t="s">
        <v>14486</v>
      </c>
      <c r="AG2151" s="26" t="s">
        <v>24783</v>
      </c>
      <c r="AH2151" s="26" t="s">
        <v>755</v>
      </c>
      <c r="AI2151" s="26" t="s">
        <v>13931</v>
      </c>
    </row>
    <row r="2152" spans="1:35">
      <c r="A2152" s="26" t="s">
        <v>11342</v>
      </c>
      <c r="B2152" s="26" t="s">
        <v>11339</v>
      </c>
      <c r="C2152" s="26" t="s">
        <v>13950</v>
      </c>
      <c r="D2152" s="26" t="s">
        <v>0</v>
      </c>
      <c r="E2152" s="26" t="s">
        <v>1</v>
      </c>
      <c r="F2152" s="26" t="s">
        <v>13972</v>
      </c>
      <c r="G2152" s="26" t="s">
        <v>13932</v>
      </c>
      <c r="H2152" s="27">
        <v>1993</v>
      </c>
      <c r="I2152" s="27">
        <v>70804</v>
      </c>
      <c r="J2152" s="26" t="s">
        <v>11341</v>
      </c>
      <c r="K2152" s="26" t="s">
        <v>11339</v>
      </c>
      <c r="L2152" s="27">
        <v>2136393</v>
      </c>
      <c r="M2152" s="26" t="s">
        <v>11339</v>
      </c>
      <c r="N2152" s="26" t="s">
        <v>13957</v>
      </c>
      <c r="O2152" s="26" t="s">
        <v>24784</v>
      </c>
      <c r="P2152" s="26" t="s">
        <v>11339</v>
      </c>
      <c r="Q2152" s="26" t="s">
        <v>13947</v>
      </c>
      <c r="R2152" s="26" t="s">
        <v>24785</v>
      </c>
      <c r="S2152" s="26" t="s">
        <v>11339</v>
      </c>
      <c r="T2152" s="26" t="s">
        <v>13955</v>
      </c>
      <c r="U2152" s="26" t="s">
        <v>11341</v>
      </c>
      <c r="V2152" s="27">
        <v>10477</v>
      </c>
      <c r="W2152" s="26" t="s">
        <v>11339</v>
      </c>
      <c r="X2152" s="26" t="s">
        <v>13957</v>
      </c>
      <c r="Y2152" s="26" t="s">
        <v>11340</v>
      </c>
      <c r="Z2152" s="26" t="s">
        <v>11339</v>
      </c>
      <c r="AA2152" s="27">
        <v>20170614</v>
      </c>
      <c r="AB2152" s="26" t="s">
        <v>17553</v>
      </c>
      <c r="AC2152" s="26" t="s">
        <v>11339</v>
      </c>
      <c r="AD2152" s="27">
        <v>18468</v>
      </c>
      <c r="AE2152" s="26" t="s">
        <v>11339</v>
      </c>
      <c r="AF2152" s="26" t="s">
        <v>13955</v>
      </c>
      <c r="AG2152" s="26" t="s">
        <v>24786</v>
      </c>
      <c r="AH2152" s="26" t="s">
        <v>11339</v>
      </c>
      <c r="AI2152" s="26" t="s">
        <v>13955</v>
      </c>
    </row>
    <row r="2153" spans="1:35">
      <c r="A2153" s="26" t="s">
        <v>24787</v>
      </c>
      <c r="B2153" s="26" t="s">
        <v>24788</v>
      </c>
      <c r="C2153" s="26" t="s">
        <v>13931</v>
      </c>
      <c r="D2153" s="26" t="s">
        <v>14002</v>
      </c>
      <c r="E2153" s="26" t="s">
        <v>20</v>
      </c>
      <c r="F2153" s="26" t="s">
        <v>13972</v>
      </c>
      <c r="G2153" s="26" t="s">
        <v>13972</v>
      </c>
      <c r="H2153" s="27">
        <v>1993</v>
      </c>
      <c r="I2153" s="27">
        <v>70825</v>
      </c>
      <c r="J2153" s="26" t="s">
        <v>24789</v>
      </c>
      <c r="K2153" s="26" t="s">
        <v>24788</v>
      </c>
      <c r="L2153" s="27">
        <v>2171636</v>
      </c>
      <c r="M2153" s="26" t="s">
        <v>24788</v>
      </c>
      <c r="N2153" s="26" t="s">
        <v>13977</v>
      </c>
      <c r="O2153" s="26" t="s">
        <v>24790</v>
      </c>
      <c r="P2153" s="26" t="s">
        <v>24788</v>
      </c>
      <c r="Q2153" s="26" t="s">
        <v>13977</v>
      </c>
      <c r="R2153" s="26" t="s">
        <v>24791</v>
      </c>
      <c r="S2153" s="26" t="s">
        <v>24788</v>
      </c>
      <c r="T2153" s="26" t="s">
        <v>13931</v>
      </c>
      <c r="U2153" s="26" t="s">
        <v>24789</v>
      </c>
      <c r="V2153" s="27">
        <v>10822</v>
      </c>
      <c r="W2153" s="26" t="s">
        <v>24788</v>
      </c>
      <c r="X2153" s="26" t="s">
        <v>13931</v>
      </c>
      <c r="Y2153" s="26" t="s">
        <v>24792</v>
      </c>
      <c r="Z2153" s="26" t="s">
        <v>24788</v>
      </c>
      <c r="AA2153" s="27">
        <v>20170905</v>
      </c>
      <c r="AB2153" s="26" t="s">
        <v>23029</v>
      </c>
      <c r="AC2153" s="26" t="s">
        <v>24788</v>
      </c>
      <c r="AD2153" s="27">
        <v>28855</v>
      </c>
      <c r="AE2153" s="26" t="s">
        <v>24788</v>
      </c>
      <c r="AF2153" s="26" t="s">
        <v>13977</v>
      </c>
      <c r="AG2153" s="26" t="s">
        <v>24793</v>
      </c>
      <c r="AH2153" s="26" t="s">
        <v>24788</v>
      </c>
      <c r="AI2153" s="26" t="s">
        <v>13931</v>
      </c>
    </row>
    <row r="2154" spans="1:35">
      <c r="A2154" s="26" t="s">
        <v>10827</v>
      </c>
      <c r="B2154" s="26" t="s">
        <v>812</v>
      </c>
      <c r="C2154" s="26" t="s">
        <v>13931</v>
      </c>
      <c r="D2154" s="26" t="s">
        <v>16</v>
      </c>
      <c r="E2154" s="26" t="s">
        <v>17</v>
      </c>
      <c r="F2154" s="26" t="s">
        <v>13932</v>
      </c>
      <c r="G2154" s="26" t="s">
        <v>13932</v>
      </c>
      <c r="H2154" s="27">
        <v>1993</v>
      </c>
      <c r="I2154" s="27">
        <v>70445</v>
      </c>
      <c r="J2154" s="26" t="s">
        <v>10826</v>
      </c>
      <c r="K2154" s="26" t="s">
        <v>812</v>
      </c>
      <c r="L2154" s="27">
        <v>2007003</v>
      </c>
      <c r="M2154" s="26" t="s">
        <v>812</v>
      </c>
      <c r="N2154" s="26" t="s">
        <v>13933</v>
      </c>
      <c r="O2154" s="26" t="s">
        <v>24794</v>
      </c>
      <c r="P2154" s="26" t="s">
        <v>812</v>
      </c>
      <c r="Q2154" s="26" t="s">
        <v>13933</v>
      </c>
      <c r="R2154" s="26" t="s">
        <v>22423</v>
      </c>
      <c r="S2154" s="26" t="s">
        <v>812</v>
      </c>
      <c r="T2154" s="26" t="s">
        <v>13931</v>
      </c>
      <c r="U2154" s="26" t="s">
        <v>10826</v>
      </c>
      <c r="V2154" s="27">
        <v>10179</v>
      </c>
      <c r="W2154" s="26" t="s">
        <v>812</v>
      </c>
      <c r="X2154" s="26" t="s">
        <v>13931</v>
      </c>
      <c r="Y2154" s="26" t="s">
        <v>10825</v>
      </c>
      <c r="Z2154" s="26" t="s">
        <v>812</v>
      </c>
      <c r="AA2154" s="27">
        <v>20160429</v>
      </c>
      <c r="AB2154" s="26" t="s">
        <v>19577</v>
      </c>
      <c r="AC2154" s="26" t="s">
        <v>812</v>
      </c>
      <c r="AD2154" s="27">
        <v>18502</v>
      </c>
      <c r="AE2154" s="26" t="s">
        <v>812</v>
      </c>
      <c r="AF2154" s="26" t="s">
        <v>13933</v>
      </c>
      <c r="AG2154" s="26" t="s">
        <v>22893</v>
      </c>
      <c r="AH2154" s="26" t="s">
        <v>812</v>
      </c>
      <c r="AI2154" s="26" t="s">
        <v>13931</v>
      </c>
    </row>
    <row r="2155" spans="1:35">
      <c r="A2155" s="26" t="s">
        <v>24795</v>
      </c>
      <c r="B2155" s="26" t="s">
        <v>24796</v>
      </c>
      <c r="C2155" s="26" t="s">
        <v>13966</v>
      </c>
      <c r="D2155" s="26" t="s">
        <v>14037</v>
      </c>
      <c r="E2155" s="26" t="s">
        <v>27</v>
      </c>
      <c r="F2155" s="26" t="s">
        <v>13932</v>
      </c>
      <c r="G2155" s="26" t="s">
        <v>13932</v>
      </c>
      <c r="H2155" s="27">
        <v>1993</v>
      </c>
      <c r="I2155" s="27">
        <v>70926</v>
      </c>
      <c r="J2155" s="26" t="s">
        <v>24797</v>
      </c>
      <c r="K2155" s="26" t="s">
        <v>24796</v>
      </c>
      <c r="L2155" s="27">
        <v>2167291</v>
      </c>
      <c r="M2155" s="26" t="s">
        <v>24796</v>
      </c>
      <c r="N2155" s="26" t="s">
        <v>13966</v>
      </c>
      <c r="O2155" s="26" t="s">
        <v>24798</v>
      </c>
      <c r="P2155" s="26" t="s">
        <v>24796</v>
      </c>
      <c r="Q2155" s="26" t="s">
        <v>13966</v>
      </c>
      <c r="R2155" s="26" t="s">
        <v>24799</v>
      </c>
      <c r="S2155" s="26" t="s">
        <v>24796</v>
      </c>
      <c r="T2155" s="26" t="s">
        <v>14232</v>
      </c>
      <c r="U2155" s="26" t="s">
        <v>24797</v>
      </c>
      <c r="V2155" s="27">
        <v>10578</v>
      </c>
      <c r="W2155" s="26" t="s">
        <v>24796</v>
      </c>
      <c r="X2155" s="26" t="s">
        <v>13966</v>
      </c>
      <c r="Y2155" s="26" t="s">
        <v>24800</v>
      </c>
      <c r="Z2155" s="26" t="s">
        <v>24796</v>
      </c>
      <c r="AA2155" s="27">
        <v>20180831</v>
      </c>
      <c r="AB2155" s="26" t="s">
        <v>24801</v>
      </c>
      <c r="AC2155" s="26" t="s">
        <v>24802</v>
      </c>
      <c r="AD2155" s="27">
        <v>23774</v>
      </c>
      <c r="AE2155" s="26" t="s">
        <v>24796</v>
      </c>
      <c r="AF2155" s="26" t="s">
        <v>14232</v>
      </c>
      <c r="AG2155" s="26" t="s">
        <v>24803</v>
      </c>
      <c r="AH2155" s="26" t="s">
        <v>24796</v>
      </c>
      <c r="AI2155" s="26" t="s">
        <v>13966</v>
      </c>
    </row>
    <row r="2156" spans="1:35">
      <c r="A2156" s="26" t="s">
        <v>24804</v>
      </c>
      <c r="B2156" s="26" t="s">
        <v>1010</v>
      </c>
      <c r="C2156" s="26" t="s">
        <v>13957</v>
      </c>
      <c r="D2156" s="26" t="s">
        <v>14281</v>
      </c>
      <c r="E2156" s="26" t="s">
        <v>28</v>
      </c>
      <c r="F2156" s="26" t="s">
        <v>13932</v>
      </c>
      <c r="G2156" s="26" t="s">
        <v>13932</v>
      </c>
      <c r="H2156" s="27">
        <v>1991</v>
      </c>
      <c r="I2156" s="27">
        <v>69538</v>
      </c>
      <c r="J2156" s="26" t="s">
        <v>7861</v>
      </c>
      <c r="K2156" s="26" t="s">
        <v>1010</v>
      </c>
      <c r="L2156" s="27">
        <v>2146190</v>
      </c>
      <c r="M2156" s="26" t="s">
        <v>1010</v>
      </c>
      <c r="N2156" s="26" t="s">
        <v>13950</v>
      </c>
      <c r="O2156" s="26" t="s">
        <v>24805</v>
      </c>
      <c r="P2156" s="26" t="s">
        <v>1010</v>
      </c>
      <c r="Q2156" s="26" t="s">
        <v>13947</v>
      </c>
      <c r="R2156" s="26" t="s">
        <v>24806</v>
      </c>
      <c r="S2156" s="26" t="s">
        <v>1010</v>
      </c>
      <c r="T2156" s="26" t="s">
        <v>14566</v>
      </c>
      <c r="U2156" s="26" t="s">
        <v>7861</v>
      </c>
      <c r="V2156" s="27">
        <v>9804</v>
      </c>
      <c r="W2156" s="26" t="s">
        <v>1010</v>
      </c>
      <c r="X2156" s="26" t="s">
        <v>13957</v>
      </c>
      <c r="Y2156" s="26" t="s">
        <v>24807</v>
      </c>
      <c r="Z2156" s="26" t="s">
        <v>1010</v>
      </c>
      <c r="AA2156" s="27">
        <v>20140902</v>
      </c>
      <c r="AB2156" s="26" t="s">
        <v>24808</v>
      </c>
      <c r="AC2156" s="26" t="s">
        <v>1010</v>
      </c>
      <c r="AD2156" s="27">
        <v>18403</v>
      </c>
      <c r="AE2156" s="26" t="s">
        <v>1010</v>
      </c>
      <c r="AF2156" s="26" t="s">
        <v>13955</v>
      </c>
      <c r="AG2156" s="26" t="s">
        <v>24809</v>
      </c>
      <c r="AH2156" s="26" t="s">
        <v>1010</v>
      </c>
      <c r="AI2156" s="26" t="s">
        <v>13945</v>
      </c>
    </row>
    <row r="2157" spans="1:35">
      <c r="A2157" s="26" t="s">
        <v>24810</v>
      </c>
      <c r="B2157" s="26" t="s">
        <v>1081</v>
      </c>
      <c r="C2157" s="26" t="s">
        <v>13931</v>
      </c>
      <c r="D2157" s="26" t="s">
        <v>9</v>
      </c>
      <c r="E2157" s="26" t="s">
        <v>10</v>
      </c>
      <c r="F2157" s="26" t="s">
        <v>13932</v>
      </c>
      <c r="G2157" s="26" t="s">
        <v>13932</v>
      </c>
      <c r="H2157" s="27">
        <v>1992</v>
      </c>
      <c r="I2157" s="27">
        <v>70888</v>
      </c>
      <c r="J2157" s="26" t="s">
        <v>24811</v>
      </c>
      <c r="K2157" s="26" t="s">
        <v>1081</v>
      </c>
      <c r="L2157" s="27">
        <v>2453282</v>
      </c>
      <c r="M2157" s="26" t="s">
        <v>1081</v>
      </c>
      <c r="N2157" s="26" t="s">
        <v>13977</v>
      </c>
      <c r="O2157" s="26" t="s">
        <v>24812</v>
      </c>
      <c r="P2157" s="26" t="s">
        <v>1081</v>
      </c>
      <c r="Q2157" s="26" t="s">
        <v>13933</v>
      </c>
      <c r="R2157" s="26" t="s">
        <v>24813</v>
      </c>
      <c r="S2157" s="26" t="s">
        <v>1081</v>
      </c>
      <c r="T2157" s="26" t="s">
        <v>13931</v>
      </c>
      <c r="U2157" s="26" t="s">
        <v>24811</v>
      </c>
      <c r="V2157" s="27">
        <v>10727</v>
      </c>
      <c r="W2157" s="26" t="s">
        <v>1081</v>
      </c>
      <c r="X2157" s="26" t="s">
        <v>13931</v>
      </c>
      <c r="Y2157" s="26" t="s">
        <v>24814</v>
      </c>
      <c r="Z2157" s="26" t="s">
        <v>1081</v>
      </c>
      <c r="AA2157" s="27">
        <v>20170614</v>
      </c>
      <c r="AB2157" s="26" t="s">
        <v>19361</v>
      </c>
      <c r="AC2157" s="26" t="s">
        <v>1081</v>
      </c>
      <c r="AD2157" s="27">
        <v>23618</v>
      </c>
      <c r="AE2157" s="26" t="s">
        <v>1081</v>
      </c>
      <c r="AF2157" s="26" t="s">
        <v>13933</v>
      </c>
      <c r="AG2157" s="26" t="s">
        <v>24815</v>
      </c>
      <c r="AH2157" s="26" t="s">
        <v>1081</v>
      </c>
      <c r="AI2157" s="26" t="s">
        <v>13931</v>
      </c>
    </row>
    <row r="2158" spans="1:35">
      <c r="A2158" s="26" t="s">
        <v>24816</v>
      </c>
      <c r="B2158" s="26" t="s">
        <v>24817</v>
      </c>
      <c r="C2158" s="26" t="s">
        <v>13931</v>
      </c>
      <c r="D2158" s="26" t="s">
        <v>40</v>
      </c>
      <c r="E2158" s="26" t="s">
        <v>41</v>
      </c>
      <c r="F2158" s="26" t="s">
        <v>13932</v>
      </c>
      <c r="G2158" s="26" t="s">
        <v>13932</v>
      </c>
      <c r="H2158" s="27">
        <v>1993</v>
      </c>
      <c r="I2158" s="27">
        <v>70984</v>
      </c>
      <c r="J2158" s="26" t="s">
        <v>24818</v>
      </c>
      <c r="K2158" s="26" t="s">
        <v>24817</v>
      </c>
      <c r="L2158" s="27">
        <v>2823097</v>
      </c>
      <c r="M2158" s="26" t="s">
        <v>24817</v>
      </c>
      <c r="N2158" s="26" t="s">
        <v>13933</v>
      </c>
      <c r="O2158" s="26" t="s">
        <v>24819</v>
      </c>
      <c r="P2158" s="26" t="s">
        <v>24817</v>
      </c>
      <c r="Q2158" s="26" t="s">
        <v>13977</v>
      </c>
      <c r="R2158" s="26" t="s">
        <v>24820</v>
      </c>
      <c r="S2158" s="26" t="s">
        <v>24817</v>
      </c>
      <c r="T2158" s="26" t="s">
        <v>13931</v>
      </c>
      <c r="U2158" s="26" t="s">
        <v>24818</v>
      </c>
      <c r="V2158" s="27">
        <v>10980</v>
      </c>
      <c r="W2158" s="26" t="s">
        <v>24817</v>
      </c>
      <c r="X2158" s="26" t="s">
        <v>13931</v>
      </c>
      <c r="Y2158" s="26" t="s">
        <v>24821</v>
      </c>
      <c r="Z2158" s="26" t="s">
        <v>24817</v>
      </c>
      <c r="AA2158" s="27">
        <v>20180617</v>
      </c>
      <c r="AB2158" s="26" t="s">
        <v>48</v>
      </c>
      <c r="AC2158" s="26" t="s">
        <v>48</v>
      </c>
      <c r="AD2158" s="27">
        <v>29191</v>
      </c>
      <c r="AE2158" s="26" t="s">
        <v>24817</v>
      </c>
      <c r="AF2158" s="26" t="s">
        <v>13977</v>
      </c>
      <c r="AG2158" s="26" t="s">
        <v>24822</v>
      </c>
      <c r="AH2158" s="26" t="s">
        <v>24817</v>
      </c>
      <c r="AI2158" s="26" t="s">
        <v>13931</v>
      </c>
    </row>
    <row r="2159" spans="1:35">
      <c r="A2159" s="26" t="s">
        <v>24823</v>
      </c>
      <c r="B2159" s="26" t="s">
        <v>24824</v>
      </c>
      <c r="C2159" s="26" t="s">
        <v>13931</v>
      </c>
      <c r="D2159" s="26" t="s">
        <v>2</v>
      </c>
      <c r="E2159" s="26" t="s">
        <v>3</v>
      </c>
      <c r="F2159" s="26" t="s">
        <v>13932</v>
      </c>
      <c r="G2159" s="26" t="s">
        <v>13932</v>
      </c>
      <c r="H2159" s="27">
        <v>1992</v>
      </c>
      <c r="I2159" s="27">
        <v>70761</v>
      </c>
      <c r="J2159" s="26" t="s">
        <v>24825</v>
      </c>
      <c r="K2159" s="26" t="s">
        <v>24824</v>
      </c>
      <c r="L2159" s="27">
        <v>1894639</v>
      </c>
      <c r="M2159" s="26" t="s">
        <v>24824</v>
      </c>
      <c r="N2159" s="26" t="s">
        <v>13977</v>
      </c>
      <c r="O2159" s="26" t="s">
        <v>24826</v>
      </c>
      <c r="P2159" s="26" t="s">
        <v>24824</v>
      </c>
      <c r="Q2159" s="26" t="s">
        <v>13933</v>
      </c>
      <c r="R2159" s="26" t="s">
        <v>19010</v>
      </c>
      <c r="S2159" s="26" t="s">
        <v>24824</v>
      </c>
      <c r="T2159" s="26" t="s">
        <v>13931</v>
      </c>
      <c r="U2159" s="26" t="s">
        <v>24825</v>
      </c>
      <c r="V2159" s="27">
        <v>9629</v>
      </c>
      <c r="W2159" s="26" t="s">
        <v>24824</v>
      </c>
      <c r="X2159" s="26" t="s">
        <v>13931</v>
      </c>
      <c r="Y2159" s="26" t="s">
        <v>24827</v>
      </c>
      <c r="Z2159" s="26" t="s">
        <v>24824</v>
      </c>
      <c r="AA2159" s="27">
        <v>20180901</v>
      </c>
      <c r="AB2159" s="26" t="s">
        <v>18741</v>
      </c>
      <c r="AC2159" s="26" t="s">
        <v>24824</v>
      </c>
      <c r="AD2159" s="27">
        <v>18132</v>
      </c>
      <c r="AE2159" s="26" t="s">
        <v>24824</v>
      </c>
      <c r="AF2159" s="26" t="s">
        <v>14486</v>
      </c>
      <c r="AG2159" s="26" t="s">
        <v>24828</v>
      </c>
      <c r="AH2159" s="26" t="s">
        <v>24824</v>
      </c>
      <c r="AI2159" s="26" t="s">
        <v>13931</v>
      </c>
    </row>
    <row r="2160" spans="1:35">
      <c r="A2160" s="26" t="s">
        <v>24829</v>
      </c>
      <c r="B2160" s="26" t="s">
        <v>24830</v>
      </c>
      <c r="C2160" s="26" t="s">
        <v>13931</v>
      </c>
      <c r="D2160" s="26" t="s">
        <v>23</v>
      </c>
      <c r="E2160" s="26" t="s">
        <v>24</v>
      </c>
      <c r="F2160" s="26" t="s">
        <v>13932</v>
      </c>
      <c r="G2160" s="26" t="s">
        <v>13932</v>
      </c>
      <c r="H2160" s="27">
        <v>1993</v>
      </c>
      <c r="I2160" s="27">
        <v>103801</v>
      </c>
      <c r="J2160" s="26" t="s">
        <v>24831</v>
      </c>
      <c r="K2160" s="26" t="s">
        <v>24830</v>
      </c>
      <c r="L2160" s="27">
        <v>2171606</v>
      </c>
      <c r="M2160" s="26" t="s">
        <v>24830</v>
      </c>
      <c r="N2160" s="26" t="s">
        <v>13933</v>
      </c>
      <c r="O2160" s="26" t="s">
        <v>24832</v>
      </c>
      <c r="P2160" s="26" t="s">
        <v>24830</v>
      </c>
      <c r="Q2160" s="26" t="s">
        <v>13977</v>
      </c>
      <c r="R2160" s="26" t="s">
        <v>24833</v>
      </c>
      <c r="S2160" s="26" t="s">
        <v>24830</v>
      </c>
      <c r="T2160" s="26" t="s">
        <v>13931</v>
      </c>
      <c r="U2160" s="26" t="s">
        <v>24831</v>
      </c>
      <c r="V2160" s="27">
        <v>10156</v>
      </c>
      <c r="W2160" s="26" t="s">
        <v>24830</v>
      </c>
      <c r="X2160" s="26" t="s">
        <v>13931</v>
      </c>
      <c r="Y2160" s="26" t="s">
        <v>24834</v>
      </c>
      <c r="Z2160" s="26" t="s">
        <v>24830</v>
      </c>
      <c r="AA2160" s="27">
        <v>20180512</v>
      </c>
      <c r="AB2160" s="26" t="s">
        <v>24835</v>
      </c>
      <c r="AC2160" s="26" t="s">
        <v>24830</v>
      </c>
      <c r="AD2160" s="27">
        <v>21303</v>
      </c>
      <c r="AE2160" s="26" t="s">
        <v>24830</v>
      </c>
      <c r="AF2160" s="26" t="s">
        <v>14486</v>
      </c>
      <c r="AG2160" s="26" t="s">
        <v>24836</v>
      </c>
      <c r="AH2160" s="26" t="s">
        <v>24830</v>
      </c>
      <c r="AI2160" s="26" t="s">
        <v>13931</v>
      </c>
    </row>
    <row r="2161" spans="1:35">
      <c r="A2161" s="26" t="s">
        <v>24837</v>
      </c>
      <c r="B2161" s="26" t="s">
        <v>24838</v>
      </c>
      <c r="C2161" s="26" t="s">
        <v>13931</v>
      </c>
      <c r="D2161" s="26" t="s">
        <v>33</v>
      </c>
      <c r="E2161" s="26" t="s">
        <v>34</v>
      </c>
      <c r="F2161" s="26" t="s">
        <v>13932</v>
      </c>
      <c r="G2161" s="26" t="s">
        <v>13932</v>
      </c>
      <c r="H2161" s="27">
        <v>1993</v>
      </c>
      <c r="I2161" s="27">
        <v>70822</v>
      </c>
      <c r="J2161" s="26" t="s">
        <v>24839</v>
      </c>
      <c r="K2161" s="26" t="s">
        <v>24838</v>
      </c>
      <c r="L2161" s="27">
        <v>2044540</v>
      </c>
      <c r="M2161" s="26" t="s">
        <v>24838</v>
      </c>
      <c r="N2161" s="26" t="s">
        <v>13977</v>
      </c>
      <c r="O2161" s="26" t="s">
        <v>24840</v>
      </c>
      <c r="P2161" s="26" t="s">
        <v>24838</v>
      </c>
      <c r="Q2161" s="26" t="s">
        <v>13977</v>
      </c>
      <c r="R2161" s="26" t="s">
        <v>21902</v>
      </c>
      <c r="S2161" s="26" t="s">
        <v>24838</v>
      </c>
      <c r="T2161" s="26" t="s">
        <v>13931</v>
      </c>
      <c r="U2161" s="26" t="s">
        <v>24839</v>
      </c>
      <c r="V2161" s="27">
        <v>10569</v>
      </c>
      <c r="W2161" s="26" t="s">
        <v>24838</v>
      </c>
      <c r="X2161" s="26" t="s">
        <v>13931</v>
      </c>
      <c r="Y2161" s="26" t="s">
        <v>24841</v>
      </c>
      <c r="Z2161" s="26" t="s">
        <v>24838</v>
      </c>
      <c r="AA2161" s="27">
        <v>20180406</v>
      </c>
      <c r="AB2161" s="26" t="s">
        <v>20982</v>
      </c>
      <c r="AC2161" s="26" t="s">
        <v>24838</v>
      </c>
      <c r="AD2161" s="27">
        <v>23790</v>
      </c>
      <c r="AE2161" s="26" t="s">
        <v>24838</v>
      </c>
      <c r="AF2161" s="26" t="s">
        <v>14486</v>
      </c>
      <c r="AG2161" s="26" t="s">
        <v>24842</v>
      </c>
      <c r="AH2161" s="26" t="s">
        <v>24838</v>
      </c>
      <c r="AI2161" s="26" t="s">
        <v>13931</v>
      </c>
    </row>
    <row r="2162" spans="1:35">
      <c r="A2162" s="26" t="s">
        <v>24843</v>
      </c>
      <c r="B2162" s="26" t="s">
        <v>24844</v>
      </c>
      <c r="C2162" s="26" t="s">
        <v>13931</v>
      </c>
      <c r="D2162" s="26" t="s">
        <v>38</v>
      </c>
      <c r="E2162" s="26" t="s">
        <v>39</v>
      </c>
      <c r="F2162" s="26" t="s">
        <v>13932</v>
      </c>
      <c r="G2162" s="26" t="s">
        <v>13932</v>
      </c>
      <c r="H2162" s="27">
        <v>1993</v>
      </c>
      <c r="I2162" s="27">
        <v>69545</v>
      </c>
      <c r="J2162" s="26" t="s">
        <v>24845</v>
      </c>
      <c r="K2162" s="26" t="s">
        <v>24844</v>
      </c>
      <c r="L2162" s="27">
        <v>1947840</v>
      </c>
      <c r="M2162" s="26" t="s">
        <v>24844</v>
      </c>
      <c r="N2162" s="26" t="s">
        <v>13977</v>
      </c>
      <c r="O2162" s="26" t="s">
        <v>24846</v>
      </c>
      <c r="P2162" s="26" t="s">
        <v>24844</v>
      </c>
      <c r="Q2162" s="26" t="s">
        <v>13933</v>
      </c>
      <c r="R2162" s="26" t="s">
        <v>22877</v>
      </c>
      <c r="S2162" s="26" t="s">
        <v>24844</v>
      </c>
      <c r="T2162" s="26" t="s">
        <v>13931</v>
      </c>
      <c r="U2162" s="26" t="s">
        <v>24845</v>
      </c>
      <c r="V2162" s="27">
        <v>10098</v>
      </c>
      <c r="W2162" s="26" t="s">
        <v>24844</v>
      </c>
      <c r="X2162" s="26" t="s">
        <v>13931</v>
      </c>
      <c r="Y2162" s="26" t="s">
        <v>24847</v>
      </c>
      <c r="Z2162" s="26" t="s">
        <v>24844</v>
      </c>
      <c r="AA2162" s="27">
        <v>20150926</v>
      </c>
      <c r="AB2162" s="26" t="s">
        <v>24848</v>
      </c>
      <c r="AC2162" s="26" t="s">
        <v>24844</v>
      </c>
      <c r="AD2162" s="27">
        <v>28712</v>
      </c>
      <c r="AE2162" s="26" t="s">
        <v>24844</v>
      </c>
      <c r="AF2162" s="26" t="s">
        <v>14486</v>
      </c>
      <c r="AG2162" s="26" t="s">
        <v>24849</v>
      </c>
      <c r="AH2162" s="26" t="s">
        <v>24844</v>
      </c>
      <c r="AI2162" s="26" t="s">
        <v>13931</v>
      </c>
    </row>
    <row r="2163" spans="1:35">
      <c r="A2163" s="26" t="s">
        <v>24850</v>
      </c>
      <c r="B2163" s="26" t="s">
        <v>24851</v>
      </c>
      <c r="C2163" s="26" t="s">
        <v>13931</v>
      </c>
      <c r="D2163" s="26" t="s">
        <v>14037</v>
      </c>
      <c r="E2163" s="26" t="s">
        <v>27</v>
      </c>
      <c r="F2163" s="26" t="s">
        <v>13972</v>
      </c>
      <c r="G2163" s="26" t="s">
        <v>13972</v>
      </c>
      <c r="H2163" s="27">
        <v>1992</v>
      </c>
      <c r="I2163" s="27">
        <v>70455</v>
      </c>
      <c r="J2163" s="26" t="s">
        <v>24852</v>
      </c>
      <c r="K2163" s="26" t="s">
        <v>24851</v>
      </c>
      <c r="L2163" s="27">
        <v>2210214</v>
      </c>
      <c r="M2163" s="26" t="s">
        <v>24851</v>
      </c>
      <c r="N2163" s="26" t="s">
        <v>13931</v>
      </c>
      <c r="O2163" s="26" t="s">
        <v>24853</v>
      </c>
      <c r="P2163" s="26" t="s">
        <v>24851</v>
      </c>
      <c r="Q2163" s="26" t="s">
        <v>13933</v>
      </c>
      <c r="R2163" s="26" t="s">
        <v>20569</v>
      </c>
      <c r="S2163" s="26" t="s">
        <v>24851</v>
      </c>
      <c r="T2163" s="26" t="s">
        <v>13931</v>
      </c>
      <c r="U2163" s="26" t="s">
        <v>24852</v>
      </c>
      <c r="V2163" s="27">
        <v>11129</v>
      </c>
      <c r="W2163" s="26" t="s">
        <v>24851</v>
      </c>
      <c r="X2163" s="26" t="s">
        <v>13931</v>
      </c>
      <c r="Y2163" s="26" t="s">
        <v>24854</v>
      </c>
      <c r="Z2163" s="26" t="s">
        <v>24851</v>
      </c>
      <c r="AA2163" s="27">
        <v>20180807</v>
      </c>
      <c r="AB2163" s="26" t="s">
        <v>24855</v>
      </c>
      <c r="AC2163" s="26" t="s">
        <v>24851</v>
      </c>
      <c r="AD2163" s="27">
        <v>28720</v>
      </c>
      <c r="AE2163" s="26" t="s">
        <v>24851</v>
      </c>
      <c r="AF2163" s="26" t="s">
        <v>13977</v>
      </c>
      <c r="AG2163" s="26" t="s">
        <v>24856</v>
      </c>
      <c r="AH2163" s="26" t="s">
        <v>24851</v>
      </c>
      <c r="AI2163" s="26" t="s">
        <v>13931</v>
      </c>
    </row>
    <row r="2164" spans="1:35">
      <c r="A2164" s="26" t="s">
        <v>24857</v>
      </c>
      <c r="B2164" s="26" t="s">
        <v>24858</v>
      </c>
      <c r="C2164" s="26" t="s">
        <v>13931</v>
      </c>
      <c r="D2164" s="26" t="s">
        <v>14057</v>
      </c>
      <c r="E2164" s="26" t="s">
        <v>32</v>
      </c>
      <c r="F2164" s="26" t="s">
        <v>13932</v>
      </c>
      <c r="G2164" s="26" t="s">
        <v>13932</v>
      </c>
      <c r="H2164" s="27">
        <v>1989</v>
      </c>
      <c r="I2164" s="27">
        <v>70456</v>
      </c>
      <c r="J2164" s="26" t="s">
        <v>7440</v>
      </c>
      <c r="K2164" s="26" t="s">
        <v>24858</v>
      </c>
      <c r="L2164" s="27">
        <v>1947826</v>
      </c>
      <c r="M2164" s="26" t="s">
        <v>24858</v>
      </c>
      <c r="N2164" s="26" t="s">
        <v>13933</v>
      </c>
      <c r="O2164" s="26" t="s">
        <v>24859</v>
      </c>
      <c r="P2164" s="26" t="s">
        <v>24858</v>
      </c>
      <c r="Q2164" s="26" t="s">
        <v>13933</v>
      </c>
      <c r="R2164" s="26" t="s">
        <v>24860</v>
      </c>
      <c r="S2164" s="26" t="s">
        <v>24858</v>
      </c>
      <c r="T2164" s="26" t="s">
        <v>13931</v>
      </c>
      <c r="U2164" s="26" t="s">
        <v>7440</v>
      </c>
      <c r="V2164" s="27">
        <v>9516</v>
      </c>
      <c r="W2164" s="26" t="s">
        <v>24858</v>
      </c>
      <c r="X2164" s="26" t="s">
        <v>13931</v>
      </c>
      <c r="Y2164" s="26" t="s">
        <v>24861</v>
      </c>
      <c r="Z2164" s="26" t="s">
        <v>24858</v>
      </c>
      <c r="AA2164" s="27">
        <v>20130904</v>
      </c>
      <c r="AB2164" s="26" t="s">
        <v>24862</v>
      </c>
      <c r="AC2164" s="26" t="s">
        <v>24858</v>
      </c>
      <c r="AD2164" s="27">
        <v>18230</v>
      </c>
      <c r="AE2164" s="26" t="s">
        <v>24858</v>
      </c>
      <c r="AF2164" s="26" t="s">
        <v>13977</v>
      </c>
      <c r="AG2164" s="26" t="s">
        <v>24863</v>
      </c>
      <c r="AH2164" s="26" t="s">
        <v>24858</v>
      </c>
      <c r="AI2164" s="26" t="s">
        <v>13931</v>
      </c>
    </row>
    <row r="2165" spans="1:35">
      <c r="A2165" s="26" t="s">
        <v>24864</v>
      </c>
      <c r="B2165" s="26" t="s">
        <v>901</v>
      </c>
      <c r="C2165" s="26" t="s">
        <v>13931</v>
      </c>
      <c r="D2165" s="26" t="s">
        <v>33</v>
      </c>
      <c r="E2165" s="26" t="s">
        <v>34</v>
      </c>
      <c r="F2165" s="26" t="s">
        <v>13932</v>
      </c>
      <c r="G2165" s="26" t="s">
        <v>13932</v>
      </c>
      <c r="H2165" s="27">
        <v>1993</v>
      </c>
      <c r="I2165" s="27">
        <v>71016</v>
      </c>
      <c r="J2165" s="26" t="s">
        <v>7980</v>
      </c>
      <c r="K2165" s="26" t="s">
        <v>901</v>
      </c>
      <c r="L2165" s="27">
        <v>2121080</v>
      </c>
      <c r="M2165" s="26" t="s">
        <v>901</v>
      </c>
      <c r="N2165" s="26" t="s">
        <v>13977</v>
      </c>
      <c r="O2165" s="26" t="s">
        <v>24865</v>
      </c>
      <c r="P2165" s="26" t="s">
        <v>901</v>
      </c>
      <c r="Q2165" s="26" t="s">
        <v>13977</v>
      </c>
      <c r="R2165" s="26" t="s">
        <v>24866</v>
      </c>
      <c r="S2165" s="26" t="s">
        <v>901</v>
      </c>
      <c r="T2165" s="26" t="s">
        <v>13931</v>
      </c>
      <c r="U2165" s="26" t="s">
        <v>7980</v>
      </c>
      <c r="V2165" s="27">
        <v>9916</v>
      </c>
      <c r="W2165" s="26" t="s">
        <v>901</v>
      </c>
      <c r="X2165" s="26" t="s">
        <v>13931</v>
      </c>
      <c r="Y2165" s="26" t="s">
        <v>24867</v>
      </c>
      <c r="Z2165" s="26" t="s">
        <v>901</v>
      </c>
      <c r="AA2165" s="27">
        <v>20150407</v>
      </c>
      <c r="AB2165" s="26" t="s">
        <v>24868</v>
      </c>
      <c r="AC2165" s="26" t="s">
        <v>901</v>
      </c>
      <c r="AD2165" s="27">
        <v>18432</v>
      </c>
      <c r="AE2165" s="26" t="s">
        <v>901</v>
      </c>
      <c r="AF2165" s="26" t="s">
        <v>13977</v>
      </c>
      <c r="AG2165" s="26" t="s">
        <v>24869</v>
      </c>
      <c r="AH2165" s="26" t="s">
        <v>901</v>
      </c>
      <c r="AI2165" s="26" t="s">
        <v>13931</v>
      </c>
    </row>
    <row r="2166" spans="1:35">
      <c r="A2166" s="26" t="s">
        <v>24870</v>
      </c>
      <c r="B2166" s="26" t="s">
        <v>24871</v>
      </c>
      <c r="C2166" s="26" t="s">
        <v>13931</v>
      </c>
      <c r="D2166" s="26" t="s">
        <v>33</v>
      </c>
      <c r="E2166" s="26" t="s">
        <v>34</v>
      </c>
      <c r="F2166" s="26" t="s">
        <v>13932</v>
      </c>
      <c r="G2166" s="26" t="s">
        <v>13932</v>
      </c>
      <c r="H2166" s="27">
        <v>1989</v>
      </c>
      <c r="I2166" s="27">
        <v>69548</v>
      </c>
      <c r="J2166" s="26" t="s">
        <v>24872</v>
      </c>
      <c r="K2166" s="26" t="s">
        <v>24871</v>
      </c>
      <c r="L2166" s="27">
        <v>2171857</v>
      </c>
      <c r="M2166" s="26" t="s">
        <v>24871</v>
      </c>
      <c r="N2166" s="26" t="s">
        <v>13977</v>
      </c>
      <c r="O2166" s="26" t="s">
        <v>24873</v>
      </c>
      <c r="P2166" s="26" t="s">
        <v>24871</v>
      </c>
      <c r="Q2166" s="26" t="s">
        <v>13977</v>
      </c>
      <c r="R2166" s="26" t="s">
        <v>24874</v>
      </c>
      <c r="S2166" s="26" t="s">
        <v>24871</v>
      </c>
      <c r="T2166" s="26" t="s">
        <v>13931</v>
      </c>
      <c r="U2166" s="26" t="s">
        <v>24872</v>
      </c>
      <c r="V2166" s="27">
        <v>10052</v>
      </c>
      <c r="W2166" s="26" t="s">
        <v>24871</v>
      </c>
      <c r="X2166" s="26" t="s">
        <v>13931</v>
      </c>
      <c r="Y2166" s="26" t="s">
        <v>24875</v>
      </c>
      <c r="Z2166" s="26" t="s">
        <v>24871</v>
      </c>
      <c r="AA2166" s="27">
        <v>20150822</v>
      </c>
      <c r="AB2166" s="26" t="s">
        <v>15104</v>
      </c>
      <c r="AC2166" s="26" t="s">
        <v>24871</v>
      </c>
      <c r="AD2166" s="27">
        <v>29066</v>
      </c>
      <c r="AE2166" s="26" t="s">
        <v>24871</v>
      </c>
      <c r="AF2166" s="26" t="s">
        <v>13977</v>
      </c>
      <c r="AG2166" s="26" t="s">
        <v>24876</v>
      </c>
      <c r="AH2166" s="26" t="s">
        <v>24871</v>
      </c>
      <c r="AI2166" s="26" t="s">
        <v>13931</v>
      </c>
    </row>
    <row r="2167" spans="1:35">
      <c r="A2167" s="26" t="s">
        <v>24877</v>
      </c>
      <c r="B2167" s="26" t="s">
        <v>24878</v>
      </c>
      <c r="C2167" s="26" t="s">
        <v>13939</v>
      </c>
      <c r="D2167" s="26" t="s">
        <v>30</v>
      </c>
      <c r="E2167" s="26" t="s">
        <v>31</v>
      </c>
      <c r="F2167" s="26" t="s">
        <v>13972</v>
      </c>
      <c r="G2167" s="26" t="s">
        <v>13932</v>
      </c>
      <c r="H2167" s="27">
        <v>1990</v>
      </c>
      <c r="I2167" s="27">
        <v>69549</v>
      </c>
      <c r="J2167" s="26" t="s">
        <v>24879</v>
      </c>
      <c r="K2167" s="26" t="s">
        <v>24878</v>
      </c>
      <c r="L2167" s="27">
        <v>2046358</v>
      </c>
      <c r="M2167" s="26" t="s">
        <v>24878</v>
      </c>
      <c r="N2167" s="26" t="s">
        <v>13939</v>
      </c>
      <c r="O2167" s="26" t="s">
        <v>24880</v>
      </c>
      <c r="P2167" s="26" t="s">
        <v>24878</v>
      </c>
      <c r="Q2167" s="26" t="s">
        <v>13939</v>
      </c>
      <c r="R2167" s="26" t="s">
        <v>24229</v>
      </c>
      <c r="S2167" s="26" t="s">
        <v>24878</v>
      </c>
      <c r="T2167" s="26" t="s">
        <v>13939</v>
      </c>
      <c r="U2167" s="26" t="s">
        <v>24879</v>
      </c>
      <c r="V2167" s="27">
        <v>9994</v>
      </c>
      <c r="W2167" s="26" t="s">
        <v>24878</v>
      </c>
      <c r="X2167" s="26" t="s">
        <v>13939</v>
      </c>
      <c r="Y2167" s="26" t="s">
        <v>24881</v>
      </c>
      <c r="Z2167" s="26" t="s">
        <v>24878</v>
      </c>
      <c r="AA2167" s="27">
        <v>20150610</v>
      </c>
      <c r="AB2167" s="26" t="s">
        <v>15359</v>
      </c>
      <c r="AC2167" s="26" t="s">
        <v>24878</v>
      </c>
      <c r="AD2167" s="27">
        <v>18447</v>
      </c>
      <c r="AE2167" s="26" t="s">
        <v>24878</v>
      </c>
      <c r="AF2167" s="26" t="s">
        <v>13953</v>
      </c>
      <c r="AG2167" s="26" t="s">
        <v>24136</v>
      </c>
      <c r="AH2167" s="26" t="s">
        <v>24878</v>
      </c>
      <c r="AI2167" s="26" t="s">
        <v>13939</v>
      </c>
    </row>
    <row r="2168" spans="1:35">
      <c r="A2168" s="26" t="s">
        <v>24882</v>
      </c>
      <c r="B2168" s="26" t="s">
        <v>24883</v>
      </c>
      <c r="C2168" s="26" t="s">
        <v>13931</v>
      </c>
      <c r="D2168" s="26" t="s">
        <v>4</v>
      </c>
      <c r="E2168" s="26" t="s">
        <v>5</v>
      </c>
      <c r="F2168" s="26" t="s">
        <v>13932</v>
      </c>
      <c r="G2168" s="26" t="s">
        <v>13972</v>
      </c>
      <c r="H2168" s="27">
        <v>1990</v>
      </c>
      <c r="I2168" s="27">
        <v>70461</v>
      </c>
      <c r="J2168" s="26" t="s">
        <v>24884</v>
      </c>
      <c r="K2168" s="26" t="s">
        <v>24883</v>
      </c>
      <c r="L2168" s="27">
        <v>2050710</v>
      </c>
      <c r="M2168" s="26" t="s">
        <v>24883</v>
      </c>
      <c r="N2168" s="26" t="s">
        <v>13977</v>
      </c>
      <c r="O2168" s="26" t="s">
        <v>24885</v>
      </c>
      <c r="P2168" s="26" t="s">
        <v>24883</v>
      </c>
      <c r="Q2168" s="26" t="s">
        <v>13977</v>
      </c>
      <c r="R2168" s="26" t="s">
        <v>24886</v>
      </c>
      <c r="S2168" s="26" t="s">
        <v>24883</v>
      </c>
      <c r="T2168" s="26" t="s">
        <v>13931</v>
      </c>
      <c r="U2168" s="26" t="s">
        <v>24884</v>
      </c>
      <c r="V2168" s="27">
        <v>9948</v>
      </c>
      <c r="W2168" s="26" t="s">
        <v>24883</v>
      </c>
      <c r="X2168" s="26" t="s">
        <v>13931</v>
      </c>
      <c r="Y2168" s="26" t="s">
        <v>24887</v>
      </c>
      <c r="Z2168" s="26" t="s">
        <v>24883</v>
      </c>
      <c r="AA2168" s="27">
        <v>20150429</v>
      </c>
      <c r="AB2168" s="26" t="s">
        <v>15213</v>
      </c>
      <c r="AC2168" s="26" t="s">
        <v>24883</v>
      </c>
      <c r="AD2168" s="27">
        <v>18242</v>
      </c>
      <c r="AE2168" s="26" t="s">
        <v>24883</v>
      </c>
      <c r="AF2168" s="26" t="s">
        <v>13977</v>
      </c>
      <c r="AG2168" s="26" t="s">
        <v>24888</v>
      </c>
      <c r="AH2168" s="26" t="s">
        <v>24883</v>
      </c>
      <c r="AI2168" s="26" t="s">
        <v>13931</v>
      </c>
    </row>
    <row r="2169" spans="1:35">
      <c r="A2169" s="26" t="s">
        <v>24889</v>
      </c>
      <c r="B2169" s="26" t="s">
        <v>643</v>
      </c>
      <c r="C2169" s="26" t="s">
        <v>13931</v>
      </c>
      <c r="D2169" s="26" t="s">
        <v>30</v>
      </c>
      <c r="E2169" s="26" t="s">
        <v>31</v>
      </c>
      <c r="F2169" s="26" t="s">
        <v>13932</v>
      </c>
      <c r="G2169" s="26" t="s">
        <v>13972</v>
      </c>
      <c r="H2169" s="27">
        <v>1993</v>
      </c>
      <c r="I2169" s="27">
        <v>70840</v>
      </c>
      <c r="J2169" s="26" t="s">
        <v>24890</v>
      </c>
      <c r="K2169" s="26" t="s">
        <v>643</v>
      </c>
      <c r="L2169" s="27">
        <v>2167356</v>
      </c>
      <c r="M2169" s="26" t="s">
        <v>643</v>
      </c>
      <c r="N2169" s="26" t="s">
        <v>13977</v>
      </c>
      <c r="O2169" s="26" t="s">
        <v>24891</v>
      </c>
      <c r="P2169" s="26" t="s">
        <v>643</v>
      </c>
      <c r="Q2169" s="26" t="s">
        <v>13977</v>
      </c>
      <c r="R2169" s="26" t="s">
        <v>24892</v>
      </c>
      <c r="S2169" s="26" t="s">
        <v>643</v>
      </c>
      <c r="T2169" s="26" t="s">
        <v>13931</v>
      </c>
      <c r="U2169" s="26" t="s">
        <v>24890</v>
      </c>
      <c r="V2169" s="27">
        <v>9878</v>
      </c>
      <c r="W2169" s="26" t="s">
        <v>643</v>
      </c>
      <c r="X2169" s="26" t="s">
        <v>13931</v>
      </c>
      <c r="Y2169" s="26" t="s">
        <v>24893</v>
      </c>
      <c r="Z2169" s="26" t="s">
        <v>643</v>
      </c>
      <c r="AA2169" s="27">
        <v>20150525</v>
      </c>
      <c r="AB2169" s="26" t="s">
        <v>24894</v>
      </c>
      <c r="AC2169" s="26" t="s">
        <v>643</v>
      </c>
      <c r="AD2169" s="27">
        <v>18385</v>
      </c>
      <c r="AE2169" s="26" t="s">
        <v>643</v>
      </c>
      <c r="AF2169" s="26" t="s">
        <v>13977</v>
      </c>
      <c r="AG2169" s="26" t="s">
        <v>24895</v>
      </c>
      <c r="AH2169" s="26" t="s">
        <v>643</v>
      </c>
      <c r="AI2169" s="26" t="s">
        <v>13931</v>
      </c>
    </row>
    <row r="2170" spans="1:35">
      <c r="A2170" s="26" t="s">
        <v>24896</v>
      </c>
      <c r="B2170" s="26" t="s">
        <v>24897</v>
      </c>
      <c r="C2170" s="26" t="s">
        <v>13931</v>
      </c>
      <c r="D2170" s="26" t="s">
        <v>11</v>
      </c>
      <c r="E2170" s="26" t="s">
        <v>12</v>
      </c>
      <c r="F2170" s="26" t="s">
        <v>13972</v>
      </c>
      <c r="G2170" s="26" t="s">
        <v>13972</v>
      </c>
      <c r="H2170" s="27">
        <v>1990</v>
      </c>
      <c r="I2170" s="27">
        <v>70834</v>
      </c>
      <c r="J2170" s="26" t="s">
        <v>48</v>
      </c>
      <c r="K2170" s="26" t="s">
        <v>48</v>
      </c>
      <c r="L2170" s="27">
        <v>2159734</v>
      </c>
      <c r="M2170" s="26" t="s">
        <v>24897</v>
      </c>
      <c r="N2170" s="26" t="s">
        <v>13977</v>
      </c>
      <c r="O2170" s="26" t="s">
        <v>24898</v>
      </c>
      <c r="P2170" s="26" t="s">
        <v>24897</v>
      </c>
      <c r="Q2170" s="26" t="s">
        <v>13977</v>
      </c>
      <c r="R2170" s="26" t="s">
        <v>24899</v>
      </c>
      <c r="S2170" s="26" t="s">
        <v>24897</v>
      </c>
      <c r="T2170" s="26" t="s">
        <v>48</v>
      </c>
      <c r="U2170" s="26" t="s">
        <v>48</v>
      </c>
      <c r="V2170" s="28"/>
      <c r="W2170" s="26" t="s">
        <v>48</v>
      </c>
      <c r="X2170" s="26" t="s">
        <v>48</v>
      </c>
      <c r="Y2170" s="26" t="s">
        <v>48</v>
      </c>
      <c r="Z2170" s="26" t="s">
        <v>48</v>
      </c>
      <c r="AA2170" s="27">
        <v>22220202</v>
      </c>
      <c r="AB2170" s="26" t="s">
        <v>48</v>
      </c>
      <c r="AC2170" s="26" t="s">
        <v>48</v>
      </c>
      <c r="AD2170" s="28"/>
      <c r="AE2170" s="26" t="s">
        <v>48</v>
      </c>
      <c r="AF2170" s="26" t="s">
        <v>48</v>
      </c>
      <c r="AG2170" s="26" t="s">
        <v>48</v>
      </c>
      <c r="AH2170" s="26" t="s">
        <v>48</v>
      </c>
      <c r="AI2170" s="26" t="s">
        <v>48</v>
      </c>
    </row>
    <row r="2171" spans="1:35">
      <c r="A2171" s="26" t="s">
        <v>24900</v>
      </c>
      <c r="B2171" s="26" t="s">
        <v>24901</v>
      </c>
      <c r="C2171" s="26" t="s">
        <v>13931</v>
      </c>
      <c r="D2171" s="26" t="s">
        <v>14281</v>
      </c>
      <c r="E2171" s="26" t="s">
        <v>28</v>
      </c>
      <c r="F2171" s="26" t="s">
        <v>13932</v>
      </c>
      <c r="G2171" s="26" t="s">
        <v>13932</v>
      </c>
      <c r="H2171" s="27">
        <v>1993</v>
      </c>
      <c r="I2171" s="27">
        <v>70464</v>
      </c>
      <c r="J2171" s="26" t="s">
        <v>24902</v>
      </c>
      <c r="K2171" s="26" t="s">
        <v>24901</v>
      </c>
      <c r="L2171" s="27">
        <v>2167482</v>
      </c>
      <c r="M2171" s="26" t="s">
        <v>24901</v>
      </c>
      <c r="N2171" s="26" t="s">
        <v>13977</v>
      </c>
      <c r="O2171" s="26" t="s">
        <v>24903</v>
      </c>
      <c r="P2171" s="26" t="s">
        <v>24901</v>
      </c>
      <c r="Q2171" s="26" t="s">
        <v>13977</v>
      </c>
      <c r="R2171" s="26" t="s">
        <v>24904</v>
      </c>
      <c r="S2171" s="26" t="s">
        <v>24901</v>
      </c>
      <c r="T2171" s="26" t="s">
        <v>13931</v>
      </c>
      <c r="U2171" s="26" t="s">
        <v>24902</v>
      </c>
      <c r="V2171" s="27">
        <v>10096</v>
      </c>
      <c r="W2171" s="26" t="s">
        <v>24901</v>
      </c>
      <c r="X2171" s="26" t="s">
        <v>13931</v>
      </c>
      <c r="Y2171" s="26" t="s">
        <v>24905</v>
      </c>
      <c r="Z2171" s="26" t="s">
        <v>24901</v>
      </c>
      <c r="AA2171" s="27">
        <v>20150929</v>
      </c>
      <c r="AB2171" s="26" t="s">
        <v>24906</v>
      </c>
      <c r="AC2171" s="26" t="s">
        <v>24907</v>
      </c>
      <c r="AD2171" s="27">
        <v>18556</v>
      </c>
      <c r="AE2171" s="26" t="s">
        <v>24901</v>
      </c>
      <c r="AF2171" s="26" t="s">
        <v>14486</v>
      </c>
      <c r="AG2171" s="26" t="s">
        <v>24908</v>
      </c>
      <c r="AH2171" s="26" t="s">
        <v>24901</v>
      </c>
      <c r="AI2171" s="26" t="s">
        <v>13931</v>
      </c>
    </row>
    <row r="2172" spans="1:35">
      <c r="A2172" s="26" t="s">
        <v>24909</v>
      </c>
      <c r="B2172" s="26" t="s">
        <v>24910</v>
      </c>
      <c r="C2172" s="26" t="s">
        <v>13966</v>
      </c>
      <c r="D2172" s="26" t="s">
        <v>7</v>
      </c>
      <c r="E2172" s="26" t="s">
        <v>8</v>
      </c>
      <c r="F2172" s="26" t="s">
        <v>13932</v>
      </c>
      <c r="G2172" s="26" t="s">
        <v>13932</v>
      </c>
      <c r="H2172" s="27">
        <v>1989</v>
      </c>
      <c r="I2172" s="27">
        <v>70466</v>
      </c>
      <c r="J2172" s="26" t="s">
        <v>24911</v>
      </c>
      <c r="K2172" s="26" t="s">
        <v>24910</v>
      </c>
      <c r="L2172" s="27">
        <v>2728774</v>
      </c>
      <c r="M2172" s="26" t="s">
        <v>24910</v>
      </c>
      <c r="N2172" s="26" t="s">
        <v>13966</v>
      </c>
      <c r="O2172" s="26" t="s">
        <v>24912</v>
      </c>
      <c r="P2172" s="26" t="s">
        <v>24910</v>
      </c>
      <c r="Q2172" s="26" t="s">
        <v>13966</v>
      </c>
      <c r="R2172" s="26" t="s">
        <v>24913</v>
      </c>
      <c r="S2172" s="26" t="s">
        <v>24910</v>
      </c>
      <c r="T2172" s="26" t="s">
        <v>13966</v>
      </c>
      <c r="U2172" s="26" t="s">
        <v>24911</v>
      </c>
      <c r="V2172" s="27">
        <v>10815</v>
      </c>
      <c r="W2172" s="26" t="s">
        <v>24910</v>
      </c>
      <c r="X2172" s="26" t="s">
        <v>13966</v>
      </c>
      <c r="Y2172" s="26" t="s">
        <v>24914</v>
      </c>
      <c r="Z2172" s="26" t="s">
        <v>24910</v>
      </c>
      <c r="AA2172" s="27">
        <v>20170903</v>
      </c>
      <c r="AB2172" s="26" t="s">
        <v>48</v>
      </c>
      <c r="AC2172" s="26" t="s">
        <v>48</v>
      </c>
      <c r="AD2172" s="27">
        <v>28193</v>
      </c>
      <c r="AE2172" s="26" t="s">
        <v>24910</v>
      </c>
      <c r="AF2172" s="26" t="s">
        <v>13966</v>
      </c>
      <c r="AG2172" s="26" t="s">
        <v>24915</v>
      </c>
      <c r="AH2172" s="26" t="s">
        <v>24910</v>
      </c>
      <c r="AI2172" s="26" t="s">
        <v>13966</v>
      </c>
    </row>
    <row r="2173" spans="1:35">
      <c r="A2173" s="26" t="s">
        <v>24916</v>
      </c>
      <c r="B2173" s="26" t="s">
        <v>24917</v>
      </c>
      <c r="C2173" s="26" t="s">
        <v>13931</v>
      </c>
      <c r="D2173" s="26" t="s">
        <v>14002</v>
      </c>
      <c r="E2173" s="26" t="s">
        <v>20</v>
      </c>
      <c r="F2173" s="26" t="s">
        <v>13932</v>
      </c>
      <c r="G2173" s="26" t="s">
        <v>13932</v>
      </c>
      <c r="H2173" s="27">
        <v>1990</v>
      </c>
      <c r="I2173" s="27">
        <v>69552</v>
      </c>
      <c r="J2173" s="26" t="s">
        <v>7614</v>
      </c>
      <c r="K2173" s="26" t="s">
        <v>24917</v>
      </c>
      <c r="L2173" s="27">
        <v>1945243</v>
      </c>
      <c r="M2173" s="26" t="s">
        <v>24917</v>
      </c>
      <c r="N2173" s="26" t="s">
        <v>13977</v>
      </c>
      <c r="O2173" s="26" t="s">
        <v>24918</v>
      </c>
      <c r="P2173" s="26" t="s">
        <v>24917</v>
      </c>
      <c r="Q2173" s="26" t="s">
        <v>13977</v>
      </c>
      <c r="R2173" s="26" t="s">
        <v>24919</v>
      </c>
      <c r="S2173" s="26" t="s">
        <v>24917</v>
      </c>
      <c r="T2173" s="26" t="s">
        <v>13931</v>
      </c>
      <c r="U2173" s="26" t="s">
        <v>7614</v>
      </c>
      <c r="V2173" s="27">
        <v>9697</v>
      </c>
      <c r="W2173" s="26" t="s">
        <v>24917</v>
      </c>
      <c r="X2173" s="26" t="s">
        <v>13931</v>
      </c>
      <c r="Y2173" s="26" t="s">
        <v>24920</v>
      </c>
      <c r="Z2173" s="26" t="s">
        <v>24917</v>
      </c>
      <c r="AA2173" s="27">
        <v>20140506</v>
      </c>
      <c r="AB2173" s="26" t="s">
        <v>24921</v>
      </c>
      <c r="AC2173" s="26" t="s">
        <v>24917</v>
      </c>
      <c r="AD2173" s="27">
        <v>18426</v>
      </c>
      <c r="AE2173" s="26" t="s">
        <v>24917</v>
      </c>
      <c r="AF2173" s="26" t="s">
        <v>13977</v>
      </c>
      <c r="AG2173" s="26" t="s">
        <v>24922</v>
      </c>
      <c r="AH2173" s="26" t="s">
        <v>24917</v>
      </c>
      <c r="AI2173" s="26" t="s">
        <v>13931</v>
      </c>
    </row>
    <row r="2174" spans="1:35">
      <c r="A2174" s="26" t="s">
        <v>10584</v>
      </c>
      <c r="B2174" s="26" t="s">
        <v>10581</v>
      </c>
      <c r="C2174" s="26" t="s">
        <v>13957</v>
      </c>
      <c r="D2174" s="26" t="s">
        <v>9</v>
      </c>
      <c r="E2174" s="26" t="s">
        <v>10</v>
      </c>
      <c r="F2174" s="26" t="s">
        <v>13972</v>
      </c>
      <c r="G2174" s="26" t="s">
        <v>13972</v>
      </c>
      <c r="H2174" s="27">
        <v>1990</v>
      </c>
      <c r="I2174" s="27">
        <v>69553</v>
      </c>
      <c r="J2174" s="26" t="s">
        <v>10583</v>
      </c>
      <c r="K2174" s="26" t="s">
        <v>10581</v>
      </c>
      <c r="L2174" s="27">
        <v>2739976</v>
      </c>
      <c r="M2174" s="26" t="s">
        <v>10581</v>
      </c>
      <c r="N2174" s="26" t="s">
        <v>13957</v>
      </c>
      <c r="O2174" s="26" t="s">
        <v>24923</v>
      </c>
      <c r="P2174" s="26" t="s">
        <v>10581</v>
      </c>
      <c r="Q2174" s="26" t="s">
        <v>13950</v>
      </c>
      <c r="R2174" s="26" t="s">
        <v>24924</v>
      </c>
      <c r="S2174" s="26" t="s">
        <v>10581</v>
      </c>
      <c r="T2174" s="26" t="s">
        <v>13955</v>
      </c>
      <c r="U2174" s="26" t="s">
        <v>10583</v>
      </c>
      <c r="V2174" s="27">
        <v>11038</v>
      </c>
      <c r="W2174" s="26" t="s">
        <v>10581</v>
      </c>
      <c r="X2174" s="26" t="s">
        <v>13957</v>
      </c>
      <c r="Y2174" s="26" t="s">
        <v>10582</v>
      </c>
      <c r="Z2174" s="26" t="s">
        <v>10581</v>
      </c>
      <c r="AA2174" s="27">
        <v>20180606</v>
      </c>
      <c r="AB2174" s="26" t="s">
        <v>24063</v>
      </c>
      <c r="AC2174" s="26" t="s">
        <v>10581</v>
      </c>
      <c r="AD2174" s="27">
        <v>28079</v>
      </c>
      <c r="AE2174" s="26" t="s">
        <v>10581</v>
      </c>
      <c r="AF2174" s="26" t="s">
        <v>14675</v>
      </c>
      <c r="AG2174" s="26" t="s">
        <v>24925</v>
      </c>
      <c r="AH2174" s="26" t="s">
        <v>10581</v>
      </c>
      <c r="AI2174" s="26" t="s">
        <v>13955</v>
      </c>
    </row>
    <row r="2175" spans="1:35">
      <c r="A2175" s="26" t="s">
        <v>24926</v>
      </c>
      <c r="B2175" s="26" t="s">
        <v>24927</v>
      </c>
      <c r="C2175" s="26" t="s">
        <v>13931</v>
      </c>
      <c r="D2175" s="26" t="s">
        <v>30</v>
      </c>
      <c r="E2175" s="26" t="s">
        <v>31</v>
      </c>
      <c r="F2175" s="26" t="s">
        <v>13932</v>
      </c>
      <c r="G2175" s="26" t="s">
        <v>13972</v>
      </c>
      <c r="H2175" s="27">
        <v>1990</v>
      </c>
      <c r="I2175" s="27">
        <v>70471</v>
      </c>
      <c r="J2175" s="26" t="s">
        <v>7780</v>
      </c>
      <c r="K2175" s="26" t="s">
        <v>24927</v>
      </c>
      <c r="L2175" s="27">
        <v>1955182</v>
      </c>
      <c r="M2175" s="26" t="s">
        <v>24927</v>
      </c>
      <c r="N2175" s="26" t="s">
        <v>13977</v>
      </c>
      <c r="O2175" s="26" t="s">
        <v>24928</v>
      </c>
      <c r="P2175" s="26" t="s">
        <v>24927</v>
      </c>
      <c r="Q2175" s="26" t="s">
        <v>13977</v>
      </c>
      <c r="R2175" s="26" t="s">
        <v>24929</v>
      </c>
      <c r="S2175" s="26" t="s">
        <v>24927</v>
      </c>
      <c r="T2175" s="26" t="s">
        <v>13931</v>
      </c>
      <c r="U2175" s="26" t="s">
        <v>7780</v>
      </c>
      <c r="V2175" s="27">
        <v>9911</v>
      </c>
      <c r="W2175" s="26" t="s">
        <v>24927</v>
      </c>
      <c r="X2175" s="26" t="s">
        <v>13931</v>
      </c>
      <c r="Y2175" s="26" t="s">
        <v>24930</v>
      </c>
      <c r="Z2175" s="26" t="s">
        <v>24927</v>
      </c>
      <c r="AA2175" s="27">
        <v>20150412</v>
      </c>
      <c r="AB2175" s="26" t="s">
        <v>17385</v>
      </c>
      <c r="AC2175" s="26" t="s">
        <v>24927</v>
      </c>
      <c r="AD2175" s="27">
        <v>28036</v>
      </c>
      <c r="AE2175" s="26" t="s">
        <v>24927</v>
      </c>
      <c r="AF2175" s="26" t="s">
        <v>13977</v>
      </c>
      <c r="AG2175" s="26" t="s">
        <v>24931</v>
      </c>
      <c r="AH2175" s="26" t="s">
        <v>24927</v>
      </c>
      <c r="AI2175" s="26" t="s">
        <v>13931</v>
      </c>
    </row>
    <row r="2176" spans="1:35">
      <c r="A2176" s="26" t="s">
        <v>10672</v>
      </c>
      <c r="B2176" s="26" t="s">
        <v>959</v>
      </c>
      <c r="C2176" s="26" t="s">
        <v>13931</v>
      </c>
      <c r="D2176" s="26" t="s">
        <v>35</v>
      </c>
      <c r="E2176" s="26" t="s">
        <v>36</v>
      </c>
      <c r="F2176" s="26" t="s">
        <v>13972</v>
      </c>
      <c r="G2176" s="26" t="s">
        <v>13972</v>
      </c>
      <c r="H2176" s="27">
        <v>1990</v>
      </c>
      <c r="I2176" s="27">
        <v>70472</v>
      </c>
      <c r="J2176" s="26" t="s">
        <v>10671</v>
      </c>
      <c r="K2176" s="26" t="s">
        <v>959</v>
      </c>
      <c r="L2176" s="27">
        <v>2039892</v>
      </c>
      <c r="M2176" s="26" t="s">
        <v>959</v>
      </c>
      <c r="N2176" s="26" t="s">
        <v>13977</v>
      </c>
      <c r="O2176" s="26" t="s">
        <v>24932</v>
      </c>
      <c r="P2176" s="26" t="s">
        <v>959</v>
      </c>
      <c r="Q2176" s="26" t="s">
        <v>13977</v>
      </c>
      <c r="R2176" s="26" t="s">
        <v>21524</v>
      </c>
      <c r="S2176" s="26" t="s">
        <v>959</v>
      </c>
      <c r="T2176" s="26" t="s">
        <v>13931</v>
      </c>
      <c r="U2176" s="26" t="s">
        <v>10671</v>
      </c>
      <c r="V2176" s="27">
        <v>10005</v>
      </c>
      <c r="W2176" s="26" t="s">
        <v>959</v>
      </c>
      <c r="X2176" s="26" t="s">
        <v>13931</v>
      </c>
      <c r="Y2176" s="26" t="s">
        <v>10670</v>
      </c>
      <c r="Z2176" s="26" t="s">
        <v>959</v>
      </c>
      <c r="AA2176" s="27">
        <v>20150621</v>
      </c>
      <c r="AB2176" s="26" t="s">
        <v>24933</v>
      </c>
      <c r="AC2176" s="26" t="s">
        <v>959</v>
      </c>
      <c r="AD2176" s="27">
        <v>18200</v>
      </c>
      <c r="AE2176" s="26" t="s">
        <v>959</v>
      </c>
      <c r="AF2176" s="26" t="s">
        <v>13977</v>
      </c>
      <c r="AG2176" s="26" t="s">
        <v>24934</v>
      </c>
      <c r="AH2176" s="26" t="s">
        <v>959</v>
      </c>
      <c r="AI2176" s="26" t="s">
        <v>13931</v>
      </c>
    </row>
    <row r="2177" spans="1:35">
      <c r="A2177" s="26" t="s">
        <v>24935</v>
      </c>
      <c r="B2177" s="26" t="s">
        <v>24936</v>
      </c>
      <c r="C2177" s="26" t="s">
        <v>13931</v>
      </c>
      <c r="D2177" s="26" t="s">
        <v>35</v>
      </c>
      <c r="E2177" s="26" t="s">
        <v>36</v>
      </c>
      <c r="F2177" s="26" t="s">
        <v>13932</v>
      </c>
      <c r="G2177" s="26" t="s">
        <v>13932</v>
      </c>
      <c r="H2177" s="27">
        <v>1990</v>
      </c>
      <c r="I2177" s="27">
        <v>69560</v>
      </c>
      <c r="J2177" s="26" t="s">
        <v>24937</v>
      </c>
      <c r="K2177" s="26" t="s">
        <v>24936</v>
      </c>
      <c r="L2177" s="27">
        <v>1961536</v>
      </c>
      <c r="M2177" s="26" t="s">
        <v>24936</v>
      </c>
      <c r="N2177" s="26" t="s">
        <v>13977</v>
      </c>
      <c r="O2177" s="26" t="s">
        <v>24938</v>
      </c>
      <c r="P2177" s="26" t="s">
        <v>24936</v>
      </c>
      <c r="Q2177" s="26" t="s">
        <v>13977</v>
      </c>
      <c r="R2177" s="26" t="s">
        <v>21149</v>
      </c>
      <c r="S2177" s="26" t="s">
        <v>24936</v>
      </c>
      <c r="T2177" s="26" t="s">
        <v>13931</v>
      </c>
      <c r="U2177" s="26" t="s">
        <v>24939</v>
      </c>
      <c r="V2177" s="27">
        <v>10067</v>
      </c>
      <c r="W2177" s="26" t="s">
        <v>24936</v>
      </c>
      <c r="X2177" s="26" t="s">
        <v>13931</v>
      </c>
      <c r="Y2177" s="26" t="s">
        <v>24940</v>
      </c>
      <c r="Z2177" s="26" t="s">
        <v>24936</v>
      </c>
      <c r="AA2177" s="27">
        <v>20150902</v>
      </c>
      <c r="AB2177" s="26" t="s">
        <v>20174</v>
      </c>
      <c r="AC2177" s="26" t="s">
        <v>24936</v>
      </c>
      <c r="AD2177" s="27">
        <v>28080</v>
      </c>
      <c r="AE2177" s="26" t="s">
        <v>24936</v>
      </c>
      <c r="AF2177" s="26" t="s">
        <v>13977</v>
      </c>
      <c r="AG2177" s="26" t="s">
        <v>24941</v>
      </c>
      <c r="AH2177" s="26" t="s">
        <v>24936</v>
      </c>
      <c r="AI2177" s="26" t="s">
        <v>13931</v>
      </c>
    </row>
    <row r="2178" spans="1:35">
      <c r="A2178" s="26" t="s">
        <v>24942</v>
      </c>
      <c r="B2178" s="26" t="s">
        <v>900</v>
      </c>
      <c r="C2178" s="26" t="s">
        <v>13931</v>
      </c>
      <c r="D2178" s="26" t="s">
        <v>33</v>
      </c>
      <c r="E2178" s="26" t="s">
        <v>34</v>
      </c>
      <c r="F2178" s="26" t="s">
        <v>13932</v>
      </c>
      <c r="G2178" s="26" t="s">
        <v>13932</v>
      </c>
      <c r="H2178" s="27">
        <v>1992</v>
      </c>
      <c r="I2178" s="27">
        <v>70473</v>
      </c>
      <c r="J2178" s="26" t="s">
        <v>24943</v>
      </c>
      <c r="K2178" s="26" t="s">
        <v>900</v>
      </c>
      <c r="L2178" s="27">
        <v>2002312</v>
      </c>
      <c r="M2178" s="26" t="s">
        <v>900</v>
      </c>
      <c r="N2178" s="26" t="s">
        <v>13933</v>
      </c>
      <c r="O2178" s="26" t="s">
        <v>24944</v>
      </c>
      <c r="P2178" s="26" t="s">
        <v>900</v>
      </c>
      <c r="Q2178" s="26" t="s">
        <v>13933</v>
      </c>
      <c r="R2178" s="26" t="s">
        <v>23820</v>
      </c>
      <c r="S2178" s="26" t="s">
        <v>900</v>
      </c>
      <c r="T2178" s="26" t="s">
        <v>13931</v>
      </c>
      <c r="U2178" s="26" t="s">
        <v>24943</v>
      </c>
      <c r="V2178" s="27">
        <v>10185</v>
      </c>
      <c r="W2178" s="26" t="s">
        <v>900</v>
      </c>
      <c r="X2178" s="26" t="s">
        <v>13931</v>
      </c>
      <c r="Y2178" s="26" t="s">
        <v>24945</v>
      </c>
      <c r="Z2178" s="26" t="s">
        <v>900</v>
      </c>
      <c r="AA2178" s="27">
        <v>20160802</v>
      </c>
      <c r="AB2178" s="26" t="s">
        <v>21382</v>
      </c>
      <c r="AC2178" s="26" t="s">
        <v>900</v>
      </c>
      <c r="AD2178" s="27">
        <v>18462</v>
      </c>
      <c r="AE2178" s="26" t="s">
        <v>900</v>
      </c>
      <c r="AF2178" s="26" t="s">
        <v>13933</v>
      </c>
      <c r="AG2178" s="26" t="s">
        <v>23268</v>
      </c>
      <c r="AH2178" s="26" t="s">
        <v>900</v>
      </c>
      <c r="AI2178" s="26" t="s">
        <v>13931</v>
      </c>
    </row>
    <row r="2179" spans="1:35">
      <c r="A2179" s="26" t="s">
        <v>11334</v>
      </c>
      <c r="B2179" s="26" t="s">
        <v>893</v>
      </c>
      <c r="C2179" s="26" t="s">
        <v>13931</v>
      </c>
      <c r="D2179" s="26" t="s">
        <v>35</v>
      </c>
      <c r="E2179" s="26" t="s">
        <v>36</v>
      </c>
      <c r="F2179" s="26" t="s">
        <v>13932</v>
      </c>
      <c r="G2179" s="26" t="s">
        <v>13932</v>
      </c>
      <c r="H2179" s="27">
        <v>1993</v>
      </c>
      <c r="I2179" s="27">
        <v>70943</v>
      </c>
      <c r="J2179" s="26" t="s">
        <v>7930</v>
      </c>
      <c r="K2179" s="26" t="s">
        <v>893</v>
      </c>
      <c r="L2179" s="27">
        <v>2133925</v>
      </c>
      <c r="M2179" s="26" t="s">
        <v>893</v>
      </c>
      <c r="N2179" s="26" t="s">
        <v>13933</v>
      </c>
      <c r="O2179" s="26" t="s">
        <v>24946</v>
      </c>
      <c r="P2179" s="26" t="s">
        <v>893</v>
      </c>
      <c r="Q2179" s="26" t="s">
        <v>13933</v>
      </c>
      <c r="R2179" s="26" t="s">
        <v>24947</v>
      </c>
      <c r="S2179" s="26" t="s">
        <v>893</v>
      </c>
      <c r="T2179" s="26" t="s">
        <v>13931</v>
      </c>
      <c r="U2179" s="26" t="s">
        <v>7930</v>
      </c>
      <c r="V2179" s="27">
        <v>9882</v>
      </c>
      <c r="W2179" s="26" t="s">
        <v>893</v>
      </c>
      <c r="X2179" s="26" t="s">
        <v>13931</v>
      </c>
      <c r="Y2179" s="26" t="s">
        <v>11333</v>
      </c>
      <c r="Z2179" s="26" t="s">
        <v>893</v>
      </c>
      <c r="AA2179" s="27">
        <v>20150721</v>
      </c>
      <c r="AB2179" s="26" t="s">
        <v>19682</v>
      </c>
      <c r="AC2179" s="26" t="s">
        <v>893</v>
      </c>
      <c r="AD2179" s="27">
        <v>18357</v>
      </c>
      <c r="AE2179" s="26" t="s">
        <v>893</v>
      </c>
      <c r="AF2179" s="26" t="s">
        <v>13933</v>
      </c>
      <c r="AG2179" s="26" t="s">
        <v>22212</v>
      </c>
      <c r="AH2179" s="26" t="s">
        <v>893</v>
      </c>
      <c r="AI2179" s="26" t="s">
        <v>13931</v>
      </c>
    </row>
    <row r="2180" spans="1:35">
      <c r="A2180" s="26" t="s">
        <v>10576</v>
      </c>
      <c r="B2180" s="26" t="s">
        <v>731</v>
      </c>
      <c r="C2180" s="26" t="s">
        <v>13990</v>
      </c>
      <c r="D2180" s="26" t="s">
        <v>14037</v>
      </c>
      <c r="E2180" s="26" t="s">
        <v>27</v>
      </c>
      <c r="F2180" s="26" t="s">
        <v>13972</v>
      </c>
      <c r="G2180" s="26" t="s">
        <v>13932</v>
      </c>
      <c r="H2180" s="27">
        <v>1990</v>
      </c>
      <c r="I2180" s="27">
        <v>69564</v>
      </c>
      <c r="J2180" s="26" t="s">
        <v>7732</v>
      </c>
      <c r="K2180" s="26" t="s">
        <v>731</v>
      </c>
      <c r="L2180" s="27">
        <v>1894644</v>
      </c>
      <c r="M2180" s="26" t="s">
        <v>731</v>
      </c>
      <c r="N2180" s="26" t="s">
        <v>13990</v>
      </c>
      <c r="O2180" s="26" t="s">
        <v>24948</v>
      </c>
      <c r="P2180" s="26" t="s">
        <v>731</v>
      </c>
      <c r="Q2180" s="26" t="s">
        <v>13990</v>
      </c>
      <c r="R2180" s="26" t="s">
        <v>24949</v>
      </c>
      <c r="S2180" s="26" t="s">
        <v>731</v>
      </c>
      <c r="T2180" s="26" t="s">
        <v>13990</v>
      </c>
      <c r="U2180" s="26" t="s">
        <v>7732</v>
      </c>
      <c r="V2180" s="27">
        <v>9742</v>
      </c>
      <c r="W2180" s="26" t="s">
        <v>731</v>
      </c>
      <c r="X2180" s="26" t="s">
        <v>13990</v>
      </c>
      <c r="Y2180" s="26" t="s">
        <v>10575</v>
      </c>
      <c r="Z2180" s="26" t="s">
        <v>731</v>
      </c>
      <c r="AA2180" s="27">
        <v>20140621</v>
      </c>
      <c r="AB2180" s="26" t="s">
        <v>24950</v>
      </c>
      <c r="AC2180" s="26" t="s">
        <v>731</v>
      </c>
      <c r="AD2180" s="27">
        <v>18137</v>
      </c>
      <c r="AE2180" s="26" t="s">
        <v>731</v>
      </c>
      <c r="AF2180" s="26" t="s">
        <v>13990</v>
      </c>
      <c r="AG2180" s="26" t="s">
        <v>24951</v>
      </c>
      <c r="AH2180" s="26" t="s">
        <v>731</v>
      </c>
      <c r="AI2180" s="26" t="s">
        <v>13990</v>
      </c>
    </row>
    <row r="2181" spans="1:35">
      <c r="A2181" s="26" t="s">
        <v>24952</v>
      </c>
      <c r="B2181" s="26" t="s">
        <v>24953</v>
      </c>
      <c r="C2181" s="26" t="s">
        <v>13966</v>
      </c>
      <c r="D2181" s="26" t="s">
        <v>14072</v>
      </c>
      <c r="E2181" s="26" t="s">
        <v>6</v>
      </c>
      <c r="F2181" s="26" t="s">
        <v>13972</v>
      </c>
      <c r="G2181" s="26" t="s">
        <v>13932</v>
      </c>
      <c r="H2181" s="27">
        <v>1992</v>
      </c>
      <c r="I2181" s="27">
        <v>70477</v>
      </c>
      <c r="J2181" s="26" t="s">
        <v>24954</v>
      </c>
      <c r="K2181" s="26" t="s">
        <v>24953</v>
      </c>
      <c r="L2181" s="27">
        <v>1963326</v>
      </c>
      <c r="M2181" s="26" t="s">
        <v>24953</v>
      </c>
      <c r="N2181" s="26" t="s">
        <v>13966</v>
      </c>
      <c r="O2181" s="26" t="s">
        <v>24955</v>
      </c>
      <c r="P2181" s="26" t="s">
        <v>24953</v>
      </c>
      <c r="Q2181" s="26" t="s">
        <v>13966</v>
      </c>
      <c r="R2181" s="26" t="s">
        <v>24956</v>
      </c>
      <c r="S2181" s="26" t="s">
        <v>24953</v>
      </c>
      <c r="T2181" s="26" t="s">
        <v>13966</v>
      </c>
      <c r="U2181" s="26" t="s">
        <v>24954</v>
      </c>
      <c r="V2181" s="27">
        <v>11119</v>
      </c>
      <c r="W2181" s="26" t="s">
        <v>24953</v>
      </c>
      <c r="X2181" s="26" t="s">
        <v>13966</v>
      </c>
      <c r="Y2181" s="26" t="s">
        <v>24957</v>
      </c>
      <c r="Z2181" s="26" t="s">
        <v>24953</v>
      </c>
      <c r="AA2181" s="27">
        <v>20180726</v>
      </c>
      <c r="AB2181" s="26" t="s">
        <v>22359</v>
      </c>
      <c r="AC2181" s="26" t="s">
        <v>24958</v>
      </c>
      <c r="AD2181" s="27">
        <v>28734</v>
      </c>
      <c r="AE2181" s="26" t="s">
        <v>24953</v>
      </c>
      <c r="AF2181" s="26" t="s">
        <v>13966</v>
      </c>
      <c r="AG2181" s="26" t="s">
        <v>48</v>
      </c>
      <c r="AH2181" s="26" t="s">
        <v>48</v>
      </c>
      <c r="AI2181" s="26" t="s">
        <v>48</v>
      </c>
    </row>
    <row r="2182" spans="1:35">
      <c r="A2182" s="26" t="s">
        <v>24959</v>
      </c>
      <c r="B2182" s="26" t="s">
        <v>24960</v>
      </c>
      <c r="C2182" s="26" t="s">
        <v>13931</v>
      </c>
      <c r="D2182" s="26" t="s">
        <v>7</v>
      </c>
      <c r="E2182" s="26" t="s">
        <v>8</v>
      </c>
      <c r="F2182" s="26" t="s">
        <v>13932</v>
      </c>
      <c r="G2182" s="26" t="s">
        <v>13932</v>
      </c>
      <c r="H2182" s="27">
        <v>1993</v>
      </c>
      <c r="I2182" s="27">
        <v>71204</v>
      </c>
      <c r="J2182" s="26" t="s">
        <v>24961</v>
      </c>
      <c r="K2182" s="26" t="s">
        <v>24960</v>
      </c>
      <c r="L2182" s="27">
        <v>2449980</v>
      </c>
      <c r="M2182" s="26" t="s">
        <v>24960</v>
      </c>
      <c r="N2182" s="26" t="s">
        <v>13977</v>
      </c>
      <c r="O2182" s="26" t="s">
        <v>24962</v>
      </c>
      <c r="P2182" s="26" t="s">
        <v>24960</v>
      </c>
      <c r="Q2182" s="26" t="s">
        <v>13933</v>
      </c>
      <c r="R2182" s="26" t="s">
        <v>24963</v>
      </c>
      <c r="S2182" s="26" t="s">
        <v>24960</v>
      </c>
      <c r="T2182" s="26" t="s">
        <v>13931</v>
      </c>
      <c r="U2182" s="26" t="s">
        <v>24961</v>
      </c>
      <c r="V2182" s="27">
        <v>10590</v>
      </c>
      <c r="W2182" s="26" t="s">
        <v>24960</v>
      </c>
      <c r="X2182" s="26" t="s">
        <v>13931</v>
      </c>
      <c r="Y2182" s="26" t="s">
        <v>24964</v>
      </c>
      <c r="Z2182" s="26" t="s">
        <v>24960</v>
      </c>
      <c r="AA2182" s="27">
        <v>20170622</v>
      </c>
      <c r="AB2182" s="26" t="s">
        <v>24965</v>
      </c>
      <c r="AC2182" s="26" t="s">
        <v>24960</v>
      </c>
      <c r="AD2182" s="27">
        <v>29631</v>
      </c>
      <c r="AE2182" s="26" t="s">
        <v>24960</v>
      </c>
      <c r="AF2182" s="26" t="s">
        <v>14486</v>
      </c>
      <c r="AG2182" s="26" t="s">
        <v>24966</v>
      </c>
      <c r="AH2182" s="26" t="s">
        <v>24960</v>
      </c>
      <c r="AI2182" s="26" t="s">
        <v>13931</v>
      </c>
    </row>
    <row r="2183" spans="1:35">
      <c r="A2183" s="26" t="s">
        <v>24967</v>
      </c>
      <c r="B2183" s="26" t="s">
        <v>24968</v>
      </c>
      <c r="C2183" s="26" t="s">
        <v>13947</v>
      </c>
      <c r="D2183" s="26" t="s">
        <v>14037</v>
      </c>
      <c r="E2183" s="26" t="s">
        <v>27</v>
      </c>
      <c r="F2183" s="26" t="s">
        <v>13932</v>
      </c>
      <c r="G2183" s="26" t="s">
        <v>13932</v>
      </c>
      <c r="H2183" s="27">
        <v>1992</v>
      </c>
      <c r="I2183" s="27">
        <v>70480</v>
      </c>
      <c r="J2183" s="26" t="s">
        <v>24969</v>
      </c>
      <c r="K2183" s="26" t="s">
        <v>24968</v>
      </c>
      <c r="L2183" s="27">
        <v>1956973</v>
      </c>
      <c r="M2183" s="26" t="s">
        <v>24968</v>
      </c>
      <c r="N2183" s="26" t="s">
        <v>13950</v>
      </c>
      <c r="O2183" s="26" t="s">
        <v>24970</v>
      </c>
      <c r="P2183" s="26" t="s">
        <v>24968</v>
      </c>
      <c r="Q2183" s="26" t="s">
        <v>13947</v>
      </c>
      <c r="R2183" s="26" t="s">
        <v>20555</v>
      </c>
      <c r="S2183" s="26" t="s">
        <v>24968</v>
      </c>
      <c r="T2183" s="26" t="s">
        <v>13955</v>
      </c>
      <c r="U2183" s="26" t="s">
        <v>24969</v>
      </c>
      <c r="V2183" s="27">
        <v>10097</v>
      </c>
      <c r="W2183" s="26" t="s">
        <v>24968</v>
      </c>
      <c r="X2183" s="26" t="s">
        <v>13950</v>
      </c>
      <c r="Y2183" s="26" t="s">
        <v>24971</v>
      </c>
      <c r="Z2183" s="26" t="s">
        <v>24968</v>
      </c>
      <c r="AA2183" s="27">
        <v>20150926</v>
      </c>
      <c r="AB2183" s="26" t="s">
        <v>24972</v>
      </c>
      <c r="AC2183" s="26" t="s">
        <v>24968</v>
      </c>
      <c r="AD2183" s="27">
        <v>23577</v>
      </c>
      <c r="AE2183" s="26" t="s">
        <v>24968</v>
      </c>
      <c r="AF2183" s="26" t="s">
        <v>13955</v>
      </c>
      <c r="AG2183" s="26" t="s">
        <v>24694</v>
      </c>
      <c r="AH2183" s="26" t="s">
        <v>24973</v>
      </c>
      <c r="AI2183" s="26" t="s">
        <v>13955</v>
      </c>
    </row>
    <row r="2184" spans="1:35">
      <c r="A2184" s="26" t="s">
        <v>24974</v>
      </c>
      <c r="B2184" s="26" t="s">
        <v>24975</v>
      </c>
      <c r="C2184" s="26" t="s">
        <v>13931</v>
      </c>
      <c r="D2184" s="26" t="s">
        <v>35</v>
      </c>
      <c r="E2184" s="26" t="s">
        <v>36</v>
      </c>
      <c r="F2184" s="26" t="s">
        <v>13932</v>
      </c>
      <c r="G2184" s="26" t="s">
        <v>13932</v>
      </c>
      <c r="H2184" s="27">
        <v>1993</v>
      </c>
      <c r="I2184" s="27">
        <v>70481</v>
      </c>
      <c r="J2184" s="26" t="s">
        <v>24976</v>
      </c>
      <c r="K2184" s="26" t="s">
        <v>24975</v>
      </c>
      <c r="L2184" s="27">
        <v>2122191</v>
      </c>
      <c r="M2184" s="26" t="s">
        <v>24975</v>
      </c>
      <c r="N2184" s="26" t="s">
        <v>13977</v>
      </c>
      <c r="O2184" s="26" t="s">
        <v>24977</v>
      </c>
      <c r="P2184" s="26" t="s">
        <v>24975</v>
      </c>
      <c r="Q2184" s="26" t="s">
        <v>13977</v>
      </c>
      <c r="R2184" s="26" t="s">
        <v>24978</v>
      </c>
      <c r="S2184" s="26" t="s">
        <v>24975</v>
      </c>
      <c r="T2184" s="26" t="s">
        <v>13931</v>
      </c>
      <c r="U2184" s="26" t="s">
        <v>24976</v>
      </c>
      <c r="V2184" s="27">
        <v>10792</v>
      </c>
      <c r="W2184" s="26" t="s">
        <v>24975</v>
      </c>
      <c r="X2184" s="26" t="s">
        <v>13931</v>
      </c>
      <c r="Y2184" s="26" t="s">
        <v>24979</v>
      </c>
      <c r="Z2184" s="26" t="s">
        <v>24975</v>
      </c>
      <c r="AA2184" s="27">
        <v>20170822</v>
      </c>
      <c r="AB2184" s="26" t="s">
        <v>24980</v>
      </c>
      <c r="AC2184" s="26" t="s">
        <v>24975</v>
      </c>
      <c r="AD2184" s="27">
        <v>29067</v>
      </c>
      <c r="AE2184" s="26" t="s">
        <v>24975</v>
      </c>
      <c r="AF2184" s="26" t="s">
        <v>13977</v>
      </c>
      <c r="AG2184" s="26" t="s">
        <v>24981</v>
      </c>
      <c r="AH2184" s="26" t="s">
        <v>24975</v>
      </c>
      <c r="AI2184" s="26" t="s">
        <v>13931</v>
      </c>
    </row>
    <row r="2185" spans="1:35">
      <c r="A2185" s="26" t="s">
        <v>24982</v>
      </c>
      <c r="B2185" s="26" t="s">
        <v>24983</v>
      </c>
      <c r="C2185" s="26" t="s">
        <v>13931</v>
      </c>
      <c r="D2185" s="26" t="s">
        <v>14037</v>
      </c>
      <c r="E2185" s="26" t="s">
        <v>27</v>
      </c>
      <c r="F2185" s="26" t="s">
        <v>13932</v>
      </c>
      <c r="G2185" s="26" t="s">
        <v>13932</v>
      </c>
      <c r="H2185" s="27">
        <v>1992</v>
      </c>
      <c r="I2185" s="27">
        <v>70482</v>
      </c>
      <c r="J2185" s="26" t="s">
        <v>24984</v>
      </c>
      <c r="K2185" s="26" t="s">
        <v>24983</v>
      </c>
      <c r="L2185" s="27">
        <v>2825484</v>
      </c>
      <c r="M2185" s="26" t="s">
        <v>24983</v>
      </c>
      <c r="N2185" s="26" t="s">
        <v>13977</v>
      </c>
      <c r="O2185" s="26" t="s">
        <v>24985</v>
      </c>
      <c r="P2185" s="26" t="s">
        <v>24983</v>
      </c>
      <c r="Q2185" s="26" t="s">
        <v>13933</v>
      </c>
      <c r="R2185" s="26" t="s">
        <v>24986</v>
      </c>
      <c r="S2185" s="26" t="s">
        <v>24983</v>
      </c>
      <c r="T2185" s="26" t="s">
        <v>13931</v>
      </c>
      <c r="U2185" s="26" t="s">
        <v>24984</v>
      </c>
      <c r="V2185" s="27">
        <v>11025</v>
      </c>
      <c r="W2185" s="26" t="s">
        <v>24983</v>
      </c>
      <c r="X2185" s="26" t="s">
        <v>13931</v>
      </c>
      <c r="Y2185" s="26" t="s">
        <v>24987</v>
      </c>
      <c r="Z2185" s="26" t="s">
        <v>24983</v>
      </c>
      <c r="AA2185" s="27">
        <v>20180529</v>
      </c>
      <c r="AB2185" s="26" t="s">
        <v>24988</v>
      </c>
      <c r="AC2185" s="26" t="s">
        <v>24983</v>
      </c>
      <c r="AD2185" s="27">
        <v>28788</v>
      </c>
      <c r="AE2185" s="26" t="s">
        <v>24983</v>
      </c>
      <c r="AF2185" s="26" t="s">
        <v>14486</v>
      </c>
      <c r="AG2185" s="26" t="s">
        <v>24989</v>
      </c>
      <c r="AH2185" s="26" t="s">
        <v>24983</v>
      </c>
      <c r="AI2185" s="26" t="s">
        <v>13931</v>
      </c>
    </row>
    <row r="2186" spans="1:35">
      <c r="A2186" s="26" t="s">
        <v>24990</v>
      </c>
      <c r="B2186" s="26" t="s">
        <v>24991</v>
      </c>
      <c r="C2186" s="26" t="s">
        <v>13931</v>
      </c>
      <c r="D2186" s="26" t="s">
        <v>2</v>
      </c>
      <c r="E2186" s="26" t="s">
        <v>3</v>
      </c>
      <c r="F2186" s="26" t="s">
        <v>13932</v>
      </c>
      <c r="G2186" s="26" t="s">
        <v>13932</v>
      </c>
      <c r="H2186" s="27">
        <v>1993</v>
      </c>
      <c r="I2186" s="27">
        <v>103808</v>
      </c>
      <c r="J2186" s="26" t="s">
        <v>24992</v>
      </c>
      <c r="K2186" s="26" t="s">
        <v>24991</v>
      </c>
      <c r="L2186" s="27">
        <v>2734002</v>
      </c>
      <c r="M2186" s="26" t="s">
        <v>24991</v>
      </c>
      <c r="N2186" s="26" t="s">
        <v>13977</v>
      </c>
      <c r="O2186" s="26" t="s">
        <v>24993</v>
      </c>
      <c r="P2186" s="26" t="s">
        <v>24991</v>
      </c>
      <c r="Q2186" s="26" t="s">
        <v>13933</v>
      </c>
      <c r="R2186" s="26" t="s">
        <v>24994</v>
      </c>
      <c r="S2186" s="26" t="s">
        <v>24991</v>
      </c>
      <c r="T2186" s="26" t="s">
        <v>13931</v>
      </c>
      <c r="U2186" s="26" t="s">
        <v>48</v>
      </c>
      <c r="V2186" s="27">
        <v>11253</v>
      </c>
      <c r="W2186" s="26" t="s">
        <v>24991</v>
      </c>
      <c r="X2186" s="26" t="s">
        <v>13931</v>
      </c>
      <c r="Y2186" s="26" t="s">
        <v>48</v>
      </c>
      <c r="Z2186" s="26" t="s">
        <v>48</v>
      </c>
      <c r="AA2186" s="27">
        <v>20190612</v>
      </c>
      <c r="AB2186" s="26" t="s">
        <v>24995</v>
      </c>
      <c r="AC2186" s="26" t="s">
        <v>24991</v>
      </c>
      <c r="AD2186" s="27">
        <v>21170</v>
      </c>
      <c r="AE2186" s="26" t="s">
        <v>24991</v>
      </c>
      <c r="AF2186" s="26" t="s">
        <v>14486</v>
      </c>
      <c r="AG2186" s="26" t="s">
        <v>48</v>
      </c>
      <c r="AH2186" s="26" t="s">
        <v>48</v>
      </c>
      <c r="AI2186" s="26" t="s">
        <v>48</v>
      </c>
    </row>
    <row r="2187" spans="1:35">
      <c r="A2187" s="26" t="s">
        <v>10751</v>
      </c>
      <c r="B2187" s="26" t="s">
        <v>814</v>
      </c>
      <c r="C2187" s="26" t="s">
        <v>13931</v>
      </c>
      <c r="D2187" s="26" t="s">
        <v>13956</v>
      </c>
      <c r="E2187" s="26" t="s">
        <v>25</v>
      </c>
      <c r="F2187" s="26" t="s">
        <v>13932</v>
      </c>
      <c r="G2187" s="26" t="s">
        <v>13932</v>
      </c>
      <c r="H2187" s="27">
        <v>1993</v>
      </c>
      <c r="I2187" s="27">
        <v>70485</v>
      </c>
      <c r="J2187" s="26" t="s">
        <v>7988</v>
      </c>
      <c r="K2187" s="26" t="s">
        <v>814</v>
      </c>
      <c r="L2187" s="27">
        <v>1894640</v>
      </c>
      <c r="M2187" s="26" t="s">
        <v>814</v>
      </c>
      <c r="N2187" s="26" t="s">
        <v>13977</v>
      </c>
      <c r="O2187" s="26" t="s">
        <v>24996</v>
      </c>
      <c r="P2187" s="26" t="s">
        <v>814</v>
      </c>
      <c r="Q2187" s="26" t="s">
        <v>13933</v>
      </c>
      <c r="R2187" s="26" t="s">
        <v>24997</v>
      </c>
      <c r="S2187" s="26" t="s">
        <v>814</v>
      </c>
      <c r="T2187" s="26" t="s">
        <v>13931</v>
      </c>
      <c r="U2187" s="26" t="s">
        <v>7988</v>
      </c>
      <c r="V2187" s="27">
        <v>9987</v>
      </c>
      <c r="W2187" s="26" t="s">
        <v>814</v>
      </c>
      <c r="X2187" s="26" t="s">
        <v>13931</v>
      </c>
      <c r="Y2187" s="26" t="s">
        <v>10750</v>
      </c>
      <c r="Z2187" s="26" t="s">
        <v>814</v>
      </c>
      <c r="AA2187" s="27">
        <v>20150606</v>
      </c>
      <c r="AB2187" s="26" t="s">
        <v>24998</v>
      </c>
      <c r="AC2187" s="26" t="s">
        <v>814</v>
      </c>
      <c r="AD2187" s="27">
        <v>18133</v>
      </c>
      <c r="AE2187" s="26" t="s">
        <v>814</v>
      </c>
      <c r="AF2187" s="26" t="s">
        <v>14486</v>
      </c>
      <c r="AG2187" s="26" t="s">
        <v>24999</v>
      </c>
      <c r="AH2187" s="26" t="s">
        <v>814</v>
      </c>
      <c r="AI2187" s="26" t="s">
        <v>13931</v>
      </c>
    </row>
    <row r="2188" spans="1:35">
      <c r="A2188" s="26" t="s">
        <v>25000</v>
      </c>
      <c r="B2188" s="26" t="s">
        <v>25001</v>
      </c>
      <c r="C2188" s="26" t="s">
        <v>13931</v>
      </c>
      <c r="D2188" s="26" t="s">
        <v>23</v>
      </c>
      <c r="E2188" s="26" t="s">
        <v>24</v>
      </c>
      <c r="F2188" s="26" t="s">
        <v>13932</v>
      </c>
      <c r="G2188" s="26" t="s">
        <v>13932</v>
      </c>
      <c r="H2188" s="27">
        <v>1992</v>
      </c>
      <c r="I2188" s="27">
        <v>70486</v>
      </c>
      <c r="J2188" s="26" t="s">
        <v>25002</v>
      </c>
      <c r="K2188" s="26" t="s">
        <v>25001</v>
      </c>
      <c r="L2188" s="27">
        <v>2825846</v>
      </c>
      <c r="M2188" s="26" t="s">
        <v>25001</v>
      </c>
      <c r="N2188" s="26" t="s">
        <v>13977</v>
      </c>
      <c r="O2188" s="26" t="s">
        <v>25003</v>
      </c>
      <c r="P2188" s="26" t="s">
        <v>25001</v>
      </c>
      <c r="Q2188" s="26" t="s">
        <v>13977</v>
      </c>
      <c r="R2188" s="26" t="s">
        <v>25004</v>
      </c>
      <c r="S2188" s="26" t="s">
        <v>25001</v>
      </c>
      <c r="T2188" s="26" t="s">
        <v>13931</v>
      </c>
      <c r="U2188" s="26" t="s">
        <v>48</v>
      </c>
      <c r="V2188" s="27">
        <v>11593</v>
      </c>
      <c r="W2188" s="26" t="s">
        <v>25001</v>
      </c>
      <c r="X2188" s="26" t="s">
        <v>13931</v>
      </c>
      <c r="Y2188" s="26" t="s">
        <v>48</v>
      </c>
      <c r="Z2188" s="26" t="s">
        <v>48</v>
      </c>
      <c r="AA2188" s="27">
        <v>22220202</v>
      </c>
      <c r="AB2188" s="26" t="s">
        <v>48</v>
      </c>
      <c r="AC2188" s="26" t="s">
        <v>48</v>
      </c>
      <c r="AD2188" s="27">
        <v>28735</v>
      </c>
      <c r="AE2188" s="26" t="s">
        <v>25001</v>
      </c>
      <c r="AF2188" s="26" t="s">
        <v>13977</v>
      </c>
      <c r="AG2188" s="26" t="s">
        <v>48</v>
      </c>
      <c r="AH2188" s="26" t="s">
        <v>48</v>
      </c>
      <c r="AI2188" s="26" t="s">
        <v>48</v>
      </c>
    </row>
    <row r="2189" spans="1:35">
      <c r="A2189" s="26" t="s">
        <v>25005</v>
      </c>
      <c r="B2189" s="26" t="s">
        <v>25006</v>
      </c>
      <c r="C2189" s="26" t="s">
        <v>13931</v>
      </c>
      <c r="D2189" s="26" t="s">
        <v>23</v>
      </c>
      <c r="E2189" s="26" t="s">
        <v>24</v>
      </c>
      <c r="F2189" s="26" t="s">
        <v>13932</v>
      </c>
      <c r="G2189" s="26" t="s">
        <v>13932</v>
      </c>
      <c r="H2189" s="27">
        <v>1992</v>
      </c>
      <c r="I2189" s="27">
        <v>71189</v>
      </c>
      <c r="J2189" s="26" t="s">
        <v>48</v>
      </c>
      <c r="K2189" s="26" t="s">
        <v>48</v>
      </c>
      <c r="L2189" s="27">
        <v>2222105</v>
      </c>
      <c r="M2189" s="26" t="s">
        <v>25006</v>
      </c>
      <c r="N2189" s="26" t="s">
        <v>13977</v>
      </c>
      <c r="O2189" s="26" t="s">
        <v>25007</v>
      </c>
      <c r="P2189" s="26" t="s">
        <v>25006</v>
      </c>
      <c r="Q2189" s="26" t="s">
        <v>13977</v>
      </c>
      <c r="R2189" s="26" t="s">
        <v>25008</v>
      </c>
      <c r="S2189" s="26" t="s">
        <v>25006</v>
      </c>
      <c r="T2189" s="26" t="s">
        <v>13931</v>
      </c>
      <c r="U2189" s="26" t="s">
        <v>48</v>
      </c>
      <c r="V2189" s="27">
        <v>11175</v>
      </c>
      <c r="W2189" s="26" t="s">
        <v>25006</v>
      </c>
      <c r="X2189" s="26" t="s">
        <v>13931</v>
      </c>
      <c r="Y2189" s="26" t="s">
        <v>48</v>
      </c>
      <c r="Z2189" s="26" t="s">
        <v>48</v>
      </c>
      <c r="AA2189" s="27">
        <v>22220202</v>
      </c>
      <c r="AB2189" s="26" t="s">
        <v>25009</v>
      </c>
      <c r="AC2189" s="26" t="s">
        <v>25006</v>
      </c>
      <c r="AD2189" s="28"/>
      <c r="AE2189" s="26" t="s">
        <v>48</v>
      </c>
      <c r="AF2189" s="26" t="s">
        <v>48</v>
      </c>
      <c r="AG2189" s="26" t="s">
        <v>25010</v>
      </c>
      <c r="AH2189" s="26" t="s">
        <v>25006</v>
      </c>
      <c r="AI2189" s="26" t="s">
        <v>13931</v>
      </c>
    </row>
    <row r="2190" spans="1:35">
      <c r="A2190" s="26" t="s">
        <v>25011</v>
      </c>
      <c r="B2190" s="26" t="s">
        <v>25012</v>
      </c>
      <c r="C2190" s="26" t="s">
        <v>13971</v>
      </c>
      <c r="D2190" s="26" t="s">
        <v>14002</v>
      </c>
      <c r="E2190" s="26" t="s">
        <v>20</v>
      </c>
      <c r="F2190" s="26" t="s">
        <v>13972</v>
      </c>
      <c r="G2190" s="26" t="s">
        <v>13932</v>
      </c>
      <c r="H2190" s="27">
        <v>1989</v>
      </c>
      <c r="I2190" s="27">
        <v>69575</v>
      </c>
      <c r="J2190" s="26" t="s">
        <v>25013</v>
      </c>
      <c r="K2190" s="26" t="s">
        <v>25012</v>
      </c>
      <c r="L2190" s="27">
        <v>2038850</v>
      </c>
      <c r="M2190" s="26" t="s">
        <v>25012</v>
      </c>
      <c r="N2190" s="26" t="s">
        <v>13939</v>
      </c>
      <c r="O2190" s="26" t="s">
        <v>25014</v>
      </c>
      <c r="P2190" s="26" t="s">
        <v>25012</v>
      </c>
      <c r="Q2190" s="26" t="s">
        <v>13939</v>
      </c>
      <c r="R2190" s="26" t="s">
        <v>25015</v>
      </c>
      <c r="S2190" s="26" t="s">
        <v>25012</v>
      </c>
      <c r="T2190" s="26" t="s">
        <v>14937</v>
      </c>
      <c r="U2190" s="26" t="s">
        <v>25013</v>
      </c>
      <c r="V2190" s="27">
        <v>11024</v>
      </c>
      <c r="W2190" s="26" t="s">
        <v>25012</v>
      </c>
      <c r="X2190" s="26" t="s">
        <v>13971</v>
      </c>
      <c r="Y2190" s="26" t="s">
        <v>25016</v>
      </c>
      <c r="Z2190" s="26" t="s">
        <v>25012</v>
      </c>
      <c r="AA2190" s="27">
        <v>20180528</v>
      </c>
      <c r="AB2190" s="26" t="s">
        <v>48</v>
      </c>
      <c r="AC2190" s="26" t="s">
        <v>48</v>
      </c>
      <c r="AD2190" s="27">
        <v>18182</v>
      </c>
      <c r="AE2190" s="26" t="s">
        <v>25012</v>
      </c>
      <c r="AF2190" s="26" t="s">
        <v>13971</v>
      </c>
      <c r="AG2190" s="26" t="s">
        <v>25017</v>
      </c>
      <c r="AH2190" s="26" t="s">
        <v>25012</v>
      </c>
      <c r="AI2190" s="26" t="s">
        <v>13971</v>
      </c>
    </row>
    <row r="2191" spans="1:35">
      <c r="A2191" s="26" t="s">
        <v>25018</v>
      </c>
      <c r="B2191" s="26" t="s">
        <v>783</v>
      </c>
      <c r="C2191" s="26" t="s">
        <v>13931</v>
      </c>
      <c r="D2191" s="26" t="s">
        <v>21</v>
      </c>
      <c r="E2191" s="26" t="s">
        <v>22</v>
      </c>
      <c r="F2191" s="26" t="s">
        <v>13932</v>
      </c>
      <c r="G2191" s="26" t="s">
        <v>13932</v>
      </c>
      <c r="H2191" s="27">
        <v>1989</v>
      </c>
      <c r="I2191" s="27">
        <v>70812</v>
      </c>
      <c r="J2191" s="26" t="s">
        <v>7799</v>
      </c>
      <c r="K2191" s="26" t="s">
        <v>783</v>
      </c>
      <c r="L2191" s="27">
        <v>2036351</v>
      </c>
      <c r="M2191" s="26" t="s">
        <v>783</v>
      </c>
      <c r="N2191" s="26" t="s">
        <v>13977</v>
      </c>
      <c r="O2191" s="26" t="s">
        <v>25019</v>
      </c>
      <c r="P2191" s="26" t="s">
        <v>783</v>
      </c>
      <c r="Q2191" s="26" t="s">
        <v>13977</v>
      </c>
      <c r="R2191" s="26" t="s">
        <v>23485</v>
      </c>
      <c r="S2191" s="26" t="s">
        <v>783</v>
      </c>
      <c r="T2191" s="26" t="s">
        <v>13931</v>
      </c>
      <c r="U2191" s="26" t="s">
        <v>7799</v>
      </c>
      <c r="V2191" s="27">
        <v>9810</v>
      </c>
      <c r="W2191" s="26" t="s">
        <v>783</v>
      </c>
      <c r="X2191" s="26" t="s">
        <v>13931</v>
      </c>
      <c r="Y2191" s="26" t="s">
        <v>25020</v>
      </c>
      <c r="Z2191" s="26" t="s">
        <v>783</v>
      </c>
      <c r="AA2191" s="27">
        <v>20140901</v>
      </c>
      <c r="AB2191" s="26" t="s">
        <v>22539</v>
      </c>
      <c r="AC2191" s="26" t="s">
        <v>783</v>
      </c>
      <c r="AD2191" s="27">
        <v>18405</v>
      </c>
      <c r="AE2191" s="26" t="s">
        <v>783</v>
      </c>
      <c r="AF2191" s="26" t="s">
        <v>13977</v>
      </c>
      <c r="AG2191" s="26" t="s">
        <v>25021</v>
      </c>
      <c r="AH2191" s="26" t="s">
        <v>783</v>
      </c>
      <c r="AI2191" s="26" t="s">
        <v>13931</v>
      </c>
    </row>
    <row r="2192" spans="1:35">
      <c r="A2192" s="26" t="s">
        <v>25022</v>
      </c>
      <c r="B2192" s="26" t="s">
        <v>25023</v>
      </c>
      <c r="C2192" s="26" t="s">
        <v>13931</v>
      </c>
      <c r="D2192" s="26" t="s">
        <v>13</v>
      </c>
      <c r="E2192" s="26" t="s">
        <v>53</v>
      </c>
      <c r="F2192" s="26" t="s">
        <v>13932</v>
      </c>
      <c r="G2192" s="26" t="s">
        <v>13932</v>
      </c>
      <c r="H2192" s="27">
        <v>1989</v>
      </c>
      <c r="I2192" s="27">
        <v>70900</v>
      </c>
      <c r="J2192" s="26" t="s">
        <v>25024</v>
      </c>
      <c r="K2192" s="26" t="s">
        <v>25023</v>
      </c>
      <c r="L2192" s="27">
        <v>2133896</v>
      </c>
      <c r="M2192" s="26" t="s">
        <v>25023</v>
      </c>
      <c r="N2192" s="26" t="s">
        <v>13977</v>
      </c>
      <c r="O2192" s="26" t="s">
        <v>25025</v>
      </c>
      <c r="P2192" s="26" t="s">
        <v>25023</v>
      </c>
      <c r="Q2192" s="26" t="s">
        <v>13977</v>
      </c>
      <c r="R2192" s="26" t="s">
        <v>19045</v>
      </c>
      <c r="S2192" s="26" t="s">
        <v>25023</v>
      </c>
      <c r="T2192" s="26" t="s">
        <v>13931</v>
      </c>
      <c r="U2192" s="26" t="s">
        <v>14923</v>
      </c>
      <c r="V2192" s="27">
        <v>9736</v>
      </c>
      <c r="W2192" s="26" t="s">
        <v>25023</v>
      </c>
      <c r="X2192" s="26" t="s">
        <v>13931</v>
      </c>
      <c r="Y2192" s="26" t="s">
        <v>25026</v>
      </c>
      <c r="Z2192" s="26" t="s">
        <v>25023</v>
      </c>
      <c r="AA2192" s="27">
        <v>20140622</v>
      </c>
      <c r="AB2192" s="26" t="s">
        <v>17583</v>
      </c>
      <c r="AC2192" s="26" t="s">
        <v>25023</v>
      </c>
      <c r="AD2192" s="27">
        <v>28004</v>
      </c>
      <c r="AE2192" s="26" t="s">
        <v>25023</v>
      </c>
      <c r="AF2192" s="26" t="s">
        <v>13977</v>
      </c>
      <c r="AG2192" s="26" t="s">
        <v>25027</v>
      </c>
      <c r="AH2192" s="26" t="s">
        <v>25023</v>
      </c>
      <c r="AI2192" s="26" t="s">
        <v>13931</v>
      </c>
    </row>
    <row r="2193" spans="1:35">
      <c r="A2193" s="26" t="s">
        <v>25028</v>
      </c>
      <c r="B2193" s="26" t="s">
        <v>25029</v>
      </c>
      <c r="C2193" s="26" t="s">
        <v>13931</v>
      </c>
      <c r="D2193" s="26" t="s">
        <v>18</v>
      </c>
      <c r="E2193" s="26" t="s">
        <v>19</v>
      </c>
      <c r="F2193" s="26" t="s">
        <v>13972</v>
      </c>
      <c r="G2193" s="26" t="s">
        <v>13972</v>
      </c>
      <c r="H2193" s="27">
        <v>1989</v>
      </c>
      <c r="I2193" s="27">
        <v>70982</v>
      </c>
      <c r="J2193" s="26" t="s">
        <v>48</v>
      </c>
      <c r="K2193" s="26" t="s">
        <v>48</v>
      </c>
      <c r="L2193" s="28"/>
      <c r="M2193" s="26" t="s">
        <v>48</v>
      </c>
      <c r="N2193" s="26" t="s">
        <v>48</v>
      </c>
      <c r="O2193" s="26" t="s">
        <v>48</v>
      </c>
      <c r="P2193" s="26" t="s">
        <v>48</v>
      </c>
      <c r="Q2193" s="26" t="s">
        <v>48</v>
      </c>
      <c r="R2193" s="26" t="s">
        <v>25030</v>
      </c>
      <c r="S2193" s="26" t="s">
        <v>25029</v>
      </c>
      <c r="T2193" s="26" t="s">
        <v>13931</v>
      </c>
      <c r="U2193" s="26" t="s">
        <v>48</v>
      </c>
      <c r="V2193" s="28"/>
      <c r="W2193" s="26" t="s">
        <v>48</v>
      </c>
      <c r="X2193" s="26" t="s">
        <v>48</v>
      </c>
      <c r="Y2193" s="26" t="s">
        <v>48</v>
      </c>
      <c r="Z2193" s="26" t="s">
        <v>48</v>
      </c>
      <c r="AA2193" s="27">
        <v>20190525</v>
      </c>
      <c r="AB2193" s="26" t="s">
        <v>48</v>
      </c>
      <c r="AC2193" s="26" t="s">
        <v>48</v>
      </c>
      <c r="AD2193" s="27">
        <v>29178</v>
      </c>
      <c r="AE2193" s="26" t="s">
        <v>23991</v>
      </c>
      <c r="AF2193" s="26" t="s">
        <v>14486</v>
      </c>
      <c r="AG2193" s="26" t="s">
        <v>48</v>
      </c>
      <c r="AH2193" s="26" t="s">
        <v>48</v>
      </c>
      <c r="AI2193" s="26" t="s">
        <v>48</v>
      </c>
    </row>
    <row r="2194" spans="1:35">
      <c r="A2194" s="26" t="s">
        <v>10906</v>
      </c>
      <c r="B2194" s="26" t="s">
        <v>951</v>
      </c>
      <c r="C2194" s="26" t="s">
        <v>13947</v>
      </c>
      <c r="D2194" s="26" t="s">
        <v>7</v>
      </c>
      <c r="E2194" s="26" t="s">
        <v>8</v>
      </c>
      <c r="F2194" s="26" t="s">
        <v>13972</v>
      </c>
      <c r="G2194" s="26" t="s">
        <v>13932</v>
      </c>
      <c r="H2194" s="27">
        <v>1993</v>
      </c>
      <c r="I2194" s="27">
        <v>70851</v>
      </c>
      <c r="J2194" s="26" t="s">
        <v>10905</v>
      </c>
      <c r="K2194" s="26" t="s">
        <v>951</v>
      </c>
      <c r="L2194" s="27">
        <v>2049626</v>
      </c>
      <c r="M2194" s="26" t="s">
        <v>951</v>
      </c>
      <c r="N2194" s="26" t="s">
        <v>13947</v>
      </c>
      <c r="O2194" s="26" t="s">
        <v>25031</v>
      </c>
      <c r="P2194" s="26" t="s">
        <v>951</v>
      </c>
      <c r="Q2194" s="26" t="s">
        <v>13947</v>
      </c>
      <c r="R2194" s="26" t="s">
        <v>25032</v>
      </c>
      <c r="S2194" s="26" t="s">
        <v>951</v>
      </c>
      <c r="T2194" s="26" t="s">
        <v>13955</v>
      </c>
      <c r="U2194" s="26" t="s">
        <v>10905</v>
      </c>
      <c r="V2194" s="27">
        <v>10117</v>
      </c>
      <c r="W2194" s="26" t="s">
        <v>951</v>
      </c>
      <c r="X2194" s="26" t="s">
        <v>13947</v>
      </c>
      <c r="Y2194" s="26" t="s">
        <v>10904</v>
      </c>
      <c r="Z2194" s="26" t="s">
        <v>951</v>
      </c>
      <c r="AA2194" s="27">
        <v>20160411</v>
      </c>
      <c r="AB2194" s="26" t="s">
        <v>25033</v>
      </c>
      <c r="AC2194" s="26" t="s">
        <v>951</v>
      </c>
      <c r="AD2194" s="27">
        <v>18485</v>
      </c>
      <c r="AE2194" s="26" t="s">
        <v>951</v>
      </c>
      <c r="AF2194" s="26" t="s">
        <v>13955</v>
      </c>
      <c r="AG2194" s="26" t="s">
        <v>25034</v>
      </c>
      <c r="AH2194" s="26" t="s">
        <v>951</v>
      </c>
      <c r="AI2194" s="26" t="s">
        <v>13955</v>
      </c>
    </row>
    <row r="2195" spans="1:35">
      <c r="A2195" s="26" t="s">
        <v>25035</v>
      </c>
      <c r="B2195" s="26" t="s">
        <v>25036</v>
      </c>
      <c r="C2195" s="26" t="s">
        <v>13931</v>
      </c>
      <c r="D2195" s="26" t="s">
        <v>0</v>
      </c>
      <c r="E2195" s="26" t="s">
        <v>1</v>
      </c>
      <c r="F2195" s="26" t="s">
        <v>13932</v>
      </c>
      <c r="G2195" s="26" t="s">
        <v>13932</v>
      </c>
      <c r="H2195" s="27">
        <v>1992</v>
      </c>
      <c r="I2195" s="27">
        <v>71094</v>
      </c>
      <c r="J2195" s="26" t="s">
        <v>25037</v>
      </c>
      <c r="K2195" s="26" t="s">
        <v>25036</v>
      </c>
      <c r="L2195" s="27">
        <v>2615376</v>
      </c>
      <c r="M2195" s="26" t="s">
        <v>25036</v>
      </c>
      <c r="N2195" s="26" t="s">
        <v>13977</v>
      </c>
      <c r="O2195" s="26" t="s">
        <v>25038</v>
      </c>
      <c r="P2195" s="26" t="s">
        <v>25036</v>
      </c>
      <c r="Q2195" s="26" t="s">
        <v>13977</v>
      </c>
      <c r="R2195" s="26" t="s">
        <v>25039</v>
      </c>
      <c r="S2195" s="26" t="s">
        <v>25036</v>
      </c>
      <c r="T2195" s="26" t="s">
        <v>13931</v>
      </c>
      <c r="U2195" s="26" t="s">
        <v>48</v>
      </c>
      <c r="V2195" s="27">
        <v>11607</v>
      </c>
      <c r="W2195" s="26" t="s">
        <v>25036</v>
      </c>
      <c r="X2195" s="26" t="s">
        <v>13931</v>
      </c>
      <c r="Y2195" s="26" t="s">
        <v>48</v>
      </c>
      <c r="Z2195" s="26" t="s">
        <v>48</v>
      </c>
      <c r="AA2195" s="27">
        <v>20190627</v>
      </c>
      <c r="AB2195" s="26" t="s">
        <v>48</v>
      </c>
      <c r="AC2195" s="26" t="s">
        <v>48</v>
      </c>
      <c r="AD2195" s="27">
        <v>29399</v>
      </c>
      <c r="AE2195" s="26" t="s">
        <v>25036</v>
      </c>
      <c r="AF2195" s="26" t="s">
        <v>14486</v>
      </c>
      <c r="AG2195" s="26" t="s">
        <v>48</v>
      </c>
      <c r="AH2195" s="26" t="s">
        <v>48</v>
      </c>
      <c r="AI2195" s="26" t="s">
        <v>48</v>
      </c>
    </row>
    <row r="2196" spans="1:35">
      <c r="A2196" s="26" t="s">
        <v>10892</v>
      </c>
      <c r="B2196" s="26" t="s">
        <v>876</v>
      </c>
      <c r="C2196" s="26" t="s">
        <v>13931</v>
      </c>
      <c r="D2196" s="26" t="s">
        <v>14072</v>
      </c>
      <c r="E2196" s="26" t="s">
        <v>6</v>
      </c>
      <c r="F2196" s="26" t="s">
        <v>13972</v>
      </c>
      <c r="G2196" s="26" t="s">
        <v>13972</v>
      </c>
      <c r="H2196" s="27">
        <v>1992</v>
      </c>
      <c r="I2196" s="27">
        <v>70271</v>
      </c>
      <c r="J2196" s="26" t="s">
        <v>10891</v>
      </c>
      <c r="K2196" s="26" t="s">
        <v>876</v>
      </c>
      <c r="L2196" s="27">
        <v>2006996</v>
      </c>
      <c r="M2196" s="26" t="s">
        <v>876</v>
      </c>
      <c r="N2196" s="26" t="s">
        <v>13933</v>
      </c>
      <c r="O2196" s="26" t="s">
        <v>25040</v>
      </c>
      <c r="P2196" s="26" t="s">
        <v>876</v>
      </c>
      <c r="Q2196" s="26" t="s">
        <v>13933</v>
      </c>
      <c r="R2196" s="26" t="s">
        <v>25041</v>
      </c>
      <c r="S2196" s="26" t="s">
        <v>876</v>
      </c>
      <c r="T2196" s="26" t="s">
        <v>13931</v>
      </c>
      <c r="U2196" s="26" t="s">
        <v>10891</v>
      </c>
      <c r="V2196" s="27">
        <v>10148</v>
      </c>
      <c r="W2196" s="26" t="s">
        <v>876</v>
      </c>
      <c r="X2196" s="26" t="s">
        <v>13931</v>
      </c>
      <c r="Y2196" s="26" t="s">
        <v>10890</v>
      </c>
      <c r="Z2196" s="26" t="s">
        <v>876</v>
      </c>
      <c r="AA2196" s="27">
        <v>20160423</v>
      </c>
      <c r="AB2196" s="26" t="s">
        <v>25042</v>
      </c>
      <c r="AC2196" s="26" t="s">
        <v>876</v>
      </c>
      <c r="AD2196" s="27">
        <v>18460</v>
      </c>
      <c r="AE2196" s="26" t="s">
        <v>876</v>
      </c>
      <c r="AF2196" s="26" t="s">
        <v>13933</v>
      </c>
      <c r="AG2196" s="26" t="s">
        <v>25043</v>
      </c>
      <c r="AH2196" s="26" t="s">
        <v>876</v>
      </c>
      <c r="AI2196" s="26" t="s">
        <v>13931</v>
      </c>
    </row>
    <row r="2197" spans="1:35">
      <c r="A2197" s="26" t="s">
        <v>10632</v>
      </c>
      <c r="B2197" s="26" t="s">
        <v>871</v>
      </c>
      <c r="C2197" s="26" t="s">
        <v>13939</v>
      </c>
      <c r="D2197" s="26" t="s">
        <v>38</v>
      </c>
      <c r="E2197" s="26" t="s">
        <v>39</v>
      </c>
      <c r="F2197" s="26" t="s">
        <v>13972</v>
      </c>
      <c r="G2197" s="26" t="s">
        <v>13932</v>
      </c>
      <c r="H2197" s="27">
        <v>1991</v>
      </c>
      <c r="I2197" s="27">
        <v>69578</v>
      </c>
      <c r="J2197" s="26" t="s">
        <v>7726</v>
      </c>
      <c r="K2197" s="26" t="s">
        <v>871</v>
      </c>
      <c r="L2197" s="27">
        <v>1846231</v>
      </c>
      <c r="M2197" s="26" t="s">
        <v>871</v>
      </c>
      <c r="N2197" s="26" t="s">
        <v>13990</v>
      </c>
      <c r="O2197" s="26" t="s">
        <v>25044</v>
      </c>
      <c r="P2197" s="26" t="s">
        <v>871</v>
      </c>
      <c r="Q2197" s="26" t="s">
        <v>13939</v>
      </c>
      <c r="R2197" s="26" t="s">
        <v>25045</v>
      </c>
      <c r="S2197" s="26" t="s">
        <v>871</v>
      </c>
      <c r="T2197" s="26" t="s">
        <v>14671</v>
      </c>
      <c r="U2197" s="26" t="s">
        <v>7726</v>
      </c>
      <c r="V2197" s="27">
        <v>9102</v>
      </c>
      <c r="W2197" s="26" t="s">
        <v>871</v>
      </c>
      <c r="X2197" s="26" t="s">
        <v>13939</v>
      </c>
      <c r="Y2197" s="26" t="s">
        <v>10631</v>
      </c>
      <c r="Z2197" s="26" t="s">
        <v>871</v>
      </c>
      <c r="AA2197" s="27">
        <v>20140901</v>
      </c>
      <c r="AB2197" s="26" t="s">
        <v>25046</v>
      </c>
      <c r="AC2197" s="26" t="s">
        <v>871</v>
      </c>
      <c r="AD2197" s="27">
        <v>18108</v>
      </c>
      <c r="AE2197" s="26" t="s">
        <v>871</v>
      </c>
      <c r="AF2197" s="26" t="s">
        <v>17099</v>
      </c>
      <c r="AG2197" s="26" t="s">
        <v>25047</v>
      </c>
      <c r="AH2197" s="26" t="s">
        <v>871</v>
      </c>
      <c r="AI2197" s="26" t="s">
        <v>13939</v>
      </c>
    </row>
    <row r="2198" spans="1:35">
      <c r="A2198" s="26" t="s">
        <v>25048</v>
      </c>
      <c r="B2198" s="26" t="s">
        <v>25049</v>
      </c>
      <c r="C2198" s="26" t="s">
        <v>13931</v>
      </c>
      <c r="D2198" s="26" t="s">
        <v>4</v>
      </c>
      <c r="E2198" s="26" t="s">
        <v>5</v>
      </c>
      <c r="F2198" s="26" t="s">
        <v>13972</v>
      </c>
      <c r="G2198" s="26" t="s">
        <v>13972</v>
      </c>
      <c r="H2198" s="27">
        <v>1992</v>
      </c>
      <c r="I2198" s="27">
        <v>106950</v>
      </c>
      <c r="J2198" s="26" t="s">
        <v>25050</v>
      </c>
      <c r="K2198" s="26" t="s">
        <v>25049</v>
      </c>
      <c r="L2198" s="27">
        <v>2227187</v>
      </c>
      <c r="M2198" s="26" t="s">
        <v>25049</v>
      </c>
      <c r="N2198" s="26" t="s">
        <v>13977</v>
      </c>
      <c r="O2198" s="26" t="s">
        <v>25051</v>
      </c>
      <c r="P2198" s="26" t="s">
        <v>25049</v>
      </c>
      <c r="Q2198" s="26" t="s">
        <v>13977</v>
      </c>
      <c r="R2198" s="26" t="s">
        <v>25052</v>
      </c>
      <c r="S2198" s="26" t="s">
        <v>25049</v>
      </c>
      <c r="T2198" s="26" t="s">
        <v>13931</v>
      </c>
      <c r="U2198" s="26" t="s">
        <v>25050</v>
      </c>
      <c r="V2198" s="27">
        <v>11121</v>
      </c>
      <c r="W2198" s="26" t="s">
        <v>25049</v>
      </c>
      <c r="X2198" s="26" t="s">
        <v>13931</v>
      </c>
      <c r="Y2198" s="26" t="s">
        <v>25053</v>
      </c>
      <c r="Z2198" s="26" t="s">
        <v>25049</v>
      </c>
      <c r="AA2198" s="27">
        <v>20180731</v>
      </c>
      <c r="AB2198" s="26" t="s">
        <v>22219</v>
      </c>
      <c r="AC2198" s="26" t="s">
        <v>25049</v>
      </c>
      <c r="AD2198" s="27">
        <v>23144</v>
      </c>
      <c r="AE2198" s="26" t="s">
        <v>25049</v>
      </c>
      <c r="AF2198" s="26" t="s">
        <v>13977</v>
      </c>
      <c r="AG2198" s="26" t="s">
        <v>48</v>
      </c>
      <c r="AH2198" s="26" t="s">
        <v>48</v>
      </c>
      <c r="AI2198" s="26" t="s">
        <v>48</v>
      </c>
    </row>
    <row r="2199" spans="1:35">
      <c r="A2199" s="26" t="s">
        <v>25054</v>
      </c>
      <c r="B2199" s="26" t="s">
        <v>25055</v>
      </c>
      <c r="C2199" s="26" t="s">
        <v>13947</v>
      </c>
      <c r="D2199" s="26" t="s">
        <v>14281</v>
      </c>
      <c r="E2199" s="26" t="s">
        <v>28</v>
      </c>
      <c r="F2199" s="26" t="s">
        <v>13932</v>
      </c>
      <c r="G2199" s="26" t="s">
        <v>13932</v>
      </c>
      <c r="H2199" s="27">
        <v>1992</v>
      </c>
      <c r="I2199" s="27">
        <v>70754</v>
      </c>
      <c r="J2199" s="26" t="s">
        <v>25056</v>
      </c>
      <c r="K2199" s="26" t="s">
        <v>25055</v>
      </c>
      <c r="L2199" s="27">
        <v>1894624</v>
      </c>
      <c r="M2199" s="26" t="s">
        <v>25055</v>
      </c>
      <c r="N2199" s="26" t="s">
        <v>13947</v>
      </c>
      <c r="O2199" s="26" t="s">
        <v>25057</v>
      </c>
      <c r="P2199" s="26" t="s">
        <v>25055</v>
      </c>
      <c r="Q2199" s="26" t="s">
        <v>13947</v>
      </c>
      <c r="R2199" s="26" t="s">
        <v>25058</v>
      </c>
      <c r="S2199" s="26" t="s">
        <v>25055</v>
      </c>
      <c r="T2199" s="26" t="s">
        <v>13955</v>
      </c>
      <c r="U2199" s="26" t="s">
        <v>48</v>
      </c>
      <c r="V2199" s="27">
        <v>9119</v>
      </c>
      <c r="W2199" s="26" t="s">
        <v>25055</v>
      </c>
      <c r="X2199" s="26" t="s">
        <v>13947</v>
      </c>
      <c r="Y2199" s="26" t="s">
        <v>48</v>
      </c>
      <c r="Z2199" s="26" t="s">
        <v>48</v>
      </c>
      <c r="AA2199" s="27">
        <v>22220202</v>
      </c>
      <c r="AB2199" s="26" t="s">
        <v>18094</v>
      </c>
      <c r="AC2199" s="26" t="s">
        <v>25055</v>
      </c>
      <c r="AD2199" s="27">
        <v>18119</v>
      </c>
      <c r="AE2199" s="26" t="s">
        <v>25055</v>
      </c>
      <c r="AF2199" s="26" t="s">
        <v>13955</v>
      </c>
      <c r="AG2199" s="26" t="s">
        <v>25059</v>
      </c>
      <c r="AH2199" s="26" t="s">
        <v>25055</v>
      </c>
      <c r="AI2199" s="26" t="s">
        <v>13955</v>
      </c>
    </row>
    <row r="2200" spans="1:35">
      <c r="A2200" s="26" t="s">
        <v>25060</v>
      </c>
      <c r="B2200" s="26" t="s">
        <v>25061</v>
      </c>
      <c r="C2200" s="26" t="s">
        <v>13931</v>
      </c>
      <c r="D2200" s="26" t="s">
        <v>14037</v>
      </c>
      <c r="E2200" s="26" t="s">
        <v>27</v>
      </c>
      <c r="F2200" s="26" t="s">
        <v>13972</v>
      </c>
      <c r="G2200" s="26" t="s">
        <v>13972</v>
      </c>
      <c r="H2200" s="27">
        <v>1992</v>
      </c>
      <c r="I2200" s="27">
        <v>70827</v>
      </c>
      <c r="J2200" s="26" t="s">
        <v>25062</v>
      </c>
      <c r="K2200" s="26" t="s">
        <v>25061</v>
      </c>
      <c r="L2200" s="27">
        <v>2227137</v>
      </c>
      <c r="M2200" s="26" t="s">
        <v>25061</v>
      </c>
      <c r="N2200" s="26" t="s">
        <v>13933</v>
      </c>
      <c r="O2200" s="26" t="s">
        <v>25063</v>
      </c>
      <c r="P2200" s="26" t="s">
        <v>25061</v>
      </c>
      <c r="Q2200" s="26" t="s">
        <v>13933</v>
      </c>
      <c r="R2200" s="26" t="s">
        <v>25064</v>
      </c>
      <c r="S2200" s="26" t="s">
        <v>25061</v>
      </c>
      <c r="T2200" s="26" t="s">
        <v>13931</v>
      </c>
      <c r="U2200" s="26" t="s">
        <v>25062</v>
      </c>
      <c r="V2200" s="27">
        <v>10581</v>
      </c>
      <c r="W2200" s="26" t="s">
        <v>25061</v>
      </c>
      <c r="X2200" s="26" t="s">
        <v>13931</v>
      </c>
      <c r="Y2200" s="26" t="s">
        <v>25065</v>
      </c>
      <c r="Z2200" s="26" t="s">
        <v>25061</v>
      </c>
      <c r="AA2200" s="27">
        <v>20180411</v>
      </c>
      <c r="AB2200" s="26" t="s">
        <v>17356</v>
      </c>
      <c r="AC2200" s="26" t="s">
        <v>25061</v>
      </c>
      <c r="AD2200" s="27">
        <v>28856</v>
      </c>
      <c r="AE2200" s="26" t="s">
        <v>25061</v>
      </c>
      <c r="AF2200" s="26" t="s">
        <v>13933</v>
      </c>
      <c r="AG2200" s="26" t="s">
        <v>22589</v>
      </c>
      <c r="AH2200" s="26" t="s">
        <v>25061</v>
      </c>
      <c r="AI2200" s="26" t="s">
        <v>13931</v>
      </c>
    </row>
    <row r="2201" spans="1:35">
      <c r="A2201" s="26" t="s">
        <v>25066</v>
      </c>
      <c r="B2201" s="26" t="s">
        <v>25067</v>
      </c>
      <c r="C2201" s="26" t="s">
        <v>13931</v>
      </c>
      <c r="D2201" s="26" t="s">
        <v>14029</v>
      </c>
      <c r="E2201" s="26" t="s">
        <v>26</v>
      </c>
      <c r="F2201" s="26" t="s">
        <v>13932</v>
      </c>
      <c r="G2201" s="26" t="s">
        <v>13972</v>
      </c>
      <c r="H2201" s="27">
        <v>1993</v>
      </c>
      <c r="I2201" s="27">
        <v>70814</v>
      </c>
      <c r="J2201" s="26" t="s">
        <v>25068</v>
      </c>
      <c r="K2201" s="26" t="s">
        <v>25067</v>
      </c>
      <c r="L2201" s="27">
        <v>2167346</v>
      </c>
      <c r="M2201" s="26" t="s">
        <v>25067</v>
      </c>
      <c r="N2201" s="26" t="s">
        <v>13977</v>
      </c>
      <c r="O2201" s="26" t="s">
        <v>25069</v>
      </c>
      <c r="P2201" s="26" t="s">
        <v>25067</v>
      </c>
      <c r="Q2201" s="26" t="s">
        <v>13977</v>
      </c>
      <c r="R2201" s="26" t="s">
        <v>25070</v>
      </c>
      <c r="S2201" s="26" t="s">
        <v>25067</v>
      </c>
      <c r="T2201" s="26" t="s">
        <v>13931</v>
      </c>
      <c r="U2201" s="26" t="s">
        <v>25068</v>
      </c>
      <c r="V2201" s="27">
        <v>10208</v>
      </c>
      <c r="W2201" s="26" t="s">
        <v>25067</v>
      </c>
      <c r="X2201" s="26" t="s">
        <v>13931</v>
      </c>
      <c r="Y2201" s="26" t="s">
        <v>25071</v>
      </c>
      <c r="Z2201" s="26" t="s">
        <v>25067</v>
      </c>
      <c r="AA2201" s="27">
        <v>20180902</v>
      </c>
      <c r="AB2201" s="26" t="s">
        <v>25072</v>
      </c>
      <c r="AC2201" s="26" t="s">
        <v>25067</v>
      </c>
      <c r="AD2201" s="27">
        <v>28811</v>
      </c>
      <c r="AE2201" s="26" t="s">
        <v>25067</v>
      </c>
      <c r="AF2201" s="26" t="s">
        <v>13977</v>
      </c>
      <c r="AG2201" s="26" t="s">
        <v>48</v>
      </c>
      <c r="AH2201" s="26" t="s">
        <v>48</v>
      </c>
      <c r="AI2201" s="26" t="s">
        <v>48</v>
      </c>
    </row>
    <row r="2202" spans="1:35">
      <c r="A2202" s="26" t="s">
        <v>10759</v>
      </c>
      <c r="B2202" s="26" t="s">
        <v>1023</v>
      </c>
      <c r="C2202" s="26" t="s">
        <v>13950</v>
      </c>
      <c r="D2202" s="26" t="s">
        <v>14002</v>
      </c>
      <c r="E2202" s="26" t="s">
        <v>20</v>
      </c>
      <c r="F2202" s="26" t="s">
        <v>13972</v>
      </c>
      <c r="G2202" s="26" t="s">
        <v>13972</v>
      </c>
      <c r="H2202" s="27">
        <v>1992</v>
      </c>
      <c r="I2202" s="27">
        <v>70493</v>
      </c>
      <c r="J2202" s="26" t="s">
        <v>10758</v>
      </c>
      <c r="K2202" s="26" t="s">
        <v>1023</v>
      </c>
      <c r="L2202" s="27">
        <v>2046464</v>
      </c>
      <c r="M2202" s="26" t="s">
        <v>1023</v>
      </c>
      <c r="N2202" s="26" t="s">
        <v>13950</v>
      </c>
      <c r="O2202" s="26" t="s">
        <v>25073</v>
      </c>
      <c r="P2202" s="26" t="s">
        <v>1023</v>
      </c>
      <c r="Q2202" s="26" t="s">
        <v>13947</v>
      </c>
      <c r="R2202" s="26" t="s">
        <v>25074</v>
      </c>
      <c r="S2202" s="26" t="s">
        <v>1023</v>
      </c>
      <c r="T2202" s="26" t="s">
        <v>13955</v>
      </c>
      <c r="U2202" s="26" t="s">
        <v>10758</v>
      </c>
      <c r="V2202" s="27">
        <v>10216</v>
      </c>
      <c r="W2202" s="26" t="s">
        <v>1023</v>
      </c>
      <c r="X2202" s="26" t="s">
        <v>13957</v>
      </c>
      <c r="Y2202" s="26" t="s">
        <v>10757</v>
      </c>
      <c r="Z2202" s="26" t="s">
        <v>1023</v>
      </c>
      <c r="AA2202" s="27">
        <v>20160802</v>
      </c>
      <c r="AB2202" s="26" t="s">
        <v>25075</v>
      </c>
      <c r="AC2202" s="26" t="s">
        <v>1023</v>
      </c>
      <c r="AD2202" s="27">
        <v>23719</v>
      </c>
      <c r="AE2202" s="26" t="s">
        <v>1023</v>
      </c>
      <c r="AF2202" s="26" t="s">
        <v>13955</v>
      </c>
      <c r="AG2202" s="26" t="s">
        <v>23080</v>
      </c>
      <c r="AH2202" s="26" t="s">
        <v>1023</v>
      </c>
      <c r="AI2202" s="26" t="s">
        <v>13955</v>
      </c>
    </row>
    <row r="2203" spans="1:35">
      <c r="A2203" s="26" t="s">
        <v>10763</v>
      </c>
      <c r="B2203" s="26" t="s">
        <v>904</v>
      </c>
      <c r="C2203" s="26" t="s">
        <v>13981</v>
      </c>
      <c r="D2203" s="26" t="s">
        <v>14037</v>
      </c>
      <c r="E2203" s="26" t="s">
        <v>27</v>
      </c>
      <c r="F2203" s="26" t="s">
        <v>13932</v>
      </c>
      <c r="G2203" s="26" t="s">
        <v>13932</v>
      </c>
      <c r="H2203" s="27">
        <v>1990</v>
      </c>
      <c r="I2203" s="27">
        <v>69580</v>
      </c>
      <c r="J2203" s="26" t="s">
        <v>7959</v>
      </c>
      <c r="K2203" s="26" t="s">
        <v>904</v>
      </c>
      <c r="L2203" s="27">
        <v>2119960</v>
      </c>
      <c r="M2203" s="26" t="s">
        <v>904</v>
      </c>
      <c r="N2203" s="26" t="s">
        <v>13990</v>
      </c>
      <c r="O2203" s="26" t="s">
        <v>25076</v>
      </c>
      <c r="P2203" s="26" t="s">
        <v>904</v>
      </c>
      <c r="Q2203" s="26" t="s">
        <v>13981</v>
      </c>
      <c r="R2203" s="26" t="s">
        <v>25077</v>
      </c>
      <c r="S2203" s="26" t="s">
        <v>904</v>
      </c>
      <c r="T2203" s="26" t="s">
        <v>13990</v>
      </c>
      <c r="U2203" s="26" t="s">
        <v>7959</v>
      </c>
      <c r="V2203" s="27">
        <v>10043</v>
      </c>
      <c r="W2203" s="26" t="s">
        <v>904</v>
      </c>
      <c r="X2203" s="26" t="s">
        <v>13990</v>
      </c>
      <c r="Y2203" s="26" t="s">
        <v>10762</v>
      </c>
      <c r="Z2203" s="26" t="s">
        <v>904</v>
      </c>
      <c r="AA2203" s="27">
        <v>20150803</v>
      </c>
      <c r="AB2203" s="26" t="s">
        <v>25078</v>
      </c>
      <c r="AC2203" s="26" t="s">
        <v>904</v>
      </c>
      <c r="AD2203" s="27">
        <v>18518</v>
      </c>
      <c r="AE2203" s="26" t="s">
        <v>904</v>
      </c>
      <c r="AF2203" s="26" t="s">
        <v>14064</v>
      </c>
      <c r="AG2203" s="26" t="s">
        <v>25079</v>
      </c>
      <c r="AH2203" s="26" t="s">
        <v>904</v>
      </c>
      <c r="AI2203" s="26" t="s">
        <v>13990</v>
      </c>
    </row>
    <row r="2204" spans="1:35">
      <c r="A2204" s="26" t="s">
        <v>10922</v>
      </c>
      <c r="B2204" s="26" t="s">
        <v>7856</v>
      </c>
      <c r="C2204" s="26" t="s">
        <v>13957</v>
      </c>
      <c r="D2204" s="26" t="s">
        <v>30</v>
      </c>
      <c r="E2204" s="26" t="s">
        <v>31</v>
      </c>
      <c r="F2204" s="26" t="s">
        <v>13972</v>
      </c>
      <c r="G2204" s="26" t="s">
        <v>13972</v>
      </c>
      <c r="H2204" s="27">
        <v>1990</v>
      </c>
      <c r="I2204" s="27">
        <v>70886</v>
      </c>
      <c r="J2204" s="26" t="s">
        <v>7855</v>
      </c>
      <c r="K2204" s="26" t="s">
        <v>7856</v>
      </c>
      <c r="L2204" s="27">
        <v>2066800</v>
      </c>
      <c r="M2204" s="26" t="s">
        <v>7856</v>
      </c>
      <c r="N2204" s="26" t="s">
        <v>13957</v>
      </c>
      <c r="O2204" s="26" t="s">
        <v>25080</v>
      </c>
      <c r="P2204" s="26" t="s">
        <v>7856</v>
      </c>
      <c r="Q2204" s="26" t="s">
        <v>13950</v>
      </c>
      <c r="R2204" s="26" t="s">
        <v>25081</v>
      </c>
      <c r="S2204" s="26" t="s">
        <v>7856</v>
      </c>
      <c r="T2204" s="26" t="s">
        <v>13955</v>
      </c>
      <c r="U2204" s="26" t="s">
        <v>7855</v>
      </c>
      <c r="V2204" s="27">
        <v>9958</v>
      </c>
      <c r="W2204" s="26" t="s">
        <v>7856</v>
      </c>
      <c r="X2204" s="26" t="s">
        <v>13957</v>
      </c>
      <c r="Y2204" s="26" t="s">
        <v>10921</v>
      </c>
      <c r="Z2204" s="26" t="s">
        <v>7856</v>
      </c>
      <c r="AA2204" s="27">
        <v>20150507</v>
      </c>
      <c r="AB2204" s="26" t="s">
        <v>17602</v>
      </c>
      <c r="AC2204" s="26" t="s">
        <v>7856</v>
      </c>
      <c r="AD2204" s="27">
        <v>18390</v>
      </c>
      <c r="AE2204" s="26" t="s">
        <v>7856</v>
      </c>
      <c r="AF2204" s="26" t="s">
        <v>13955</v>
      </c>
      <c r="AG2204" s="26" t="s">
        <v>25082</v>
      </c>
      <c r="AH2204" s="26" t="s">
        <v>7856</v>
      </c>
      <c r="AI2204" s="26" t="s">
        <v>13955</v>
      </c>
    </row>
    <row r="2205" spans="1:35">
      <c r="A2205" s="26" t="s">
        <v>25083</v>
      </c>
      <c r="B2205" s="26" t="s">
        <v>25084</v>
      </c>
      <c r="C2205" s="26" t="s">
        <v>13931</v>
      </c>
      <c r="D2205" s="26" t="s">
        <v>16</v>
      </c>
      <c r="E2205" s="26" t="s">
        <v>17</v>
      </c>
      <c r="F2205" s="26" t="s">
        <v>13932</v>
      </c>
      <c r="G2205" s="26" t="s">
        <v>13932</v>
      </c>
      <c r="H2205" s="27">
        <v>1992</v>
      </c>
      <c r="I2205" s="27">
        <v>103809</v>
      </c>
      <c r="J2205" s="26" t="s">
        <v>25085</v>
      </c>
      <c r="K2205" s="26" t="s">
        <v>25084</v>
      </c>
      <c r="L2205" s="27">
        <v>2167350</v>
      </c>
      <c r="M2205" s="26" t="s">
        <v>25084</v>
      </c>
      <c r="N2205" s="26" t="s">
        <v>13933</v>
      </c>
      <c r="O2205" s="26" t="s">
        <v>25086</v>
      </c>
      <c r="P2205" s="26" t="s">
        <v>25084</v>
      </c>
      <c r="Q2205" s="26" t="s">
        <v>13933</v>
      </c>
      <c r="R2205" s="26" t="s">
        <v>25087</v>
      </c>
      <c r="S2205" s="26" t="s">
        <v>25084</v>
      </c>
      <c r="T2205" s="26" t="s">
        <v>13931</v>
      </c>
      <c r="U2205" s="26" t="s">
        <v>25085</v>
      </c>
      <c r="V2205" s="27">
        <v>10180</v>
      </c>
      <c r="W2205" s="26" t="s">
        <v>25084</v>
      </c>
      <c r="X2205" s="26" t="s">
        <v>13931</v>
      </c>
      <c r="Y2205" s="26" t="s">
        <v>25088</v>
      </c>
      <c r="Z2205" s="26" t="s">
        <v>25084</v>
      </c>
      <c r="AA2205" s="27">
        <v>20180914</v>
      </c>
      <c r="AB2205" s="26" t="s">
        <v>25089</v>
      </c>
      <c r="AC2205" s="26" t="s">
        <v>25084</v>
      </c>
      <c r="AD2205" s="27">
        <v>20454</v>
      </c>
      <c r="AE2205" s="26" t="s">
        <v>25084</v>
      </c>
      <c r="AF2205" s="26" t="s">
        <v>13933</v>
      </c>
      <c r="AG2205" s="26" t="s">
        <v>25090</v>
      </c>
      <c r="AH2205" s="26" t="s">
        <v>25084</v>
      </c>
      <c r="AI2205" s="26" t="s">
        <v>13931</v>
      </c>
    </row>
    <row r="2206" spans="1:35">
      <c r="A2206" s="26" t="s">
        <v>25091</v>
      </c>
      <c r="B2206" s="26" t="s">
        <v>25092</v>
      </c>
      <c r="C2206" s="26" t="s">
        <v>13939</v>
      </c>
      <c r="D2206" s="26" t="s">
        <v>35</v>
      </c>
      <c r="E2206" s="26" t="s">
        <v>36</v>
      </c>
      <c r="F2206" s="26" t="s">
        <v>13972</v>
      </c>
      <c r="G2206" s="26" t="s">
        <v>13932</v>
      </c>
      <c r="H2206" s="27">
        <v>1992</v>
      </c>
      <c r="I2206" s="27">
        <v>70800</v>
      </c>
      <c r="J2206" s="26" t="s">
        <v>25093</v>
      </c>
      <c r="K2206" s="26" t="s">
        <v>25092</v>
      </c>
      <c r="L2206" s="27">
        <v>2910666</v>
      </c>
      <c r="M2206" s="26" t="s">
        <v>25092</v>
      </c>
      <c r="N2206" s="26" t="s">
        <v>13939</v>
      </c>
      <c r="O2206" s="26" t="s">
        <v>25094</v>
      </c>
      <c r="P2206" s="26" t="s">
        <v>25092</v>
      </c>
      <c r="Q2206" s="26" t="s">
        <v>13939</v>
      </c>
      <c r="R2206" s="26" t="s">
        <v>23312</v>
      </c>
      <c r="S2206" s="26" t="s">
        <v>25092</v>
      </c>
      <c r="T2206" s="26" t="s">
        <v>13939</v>
      </c>
      <c r="U2206" s="26" t="s">
        <v>25093</v>
      </c>
      <c r="V2206" s="27">
        <v>11029</v>
      </c>
      <c r="W2206" s="26" t="s">
        <v>25092</v>
      </c>
      <c r="X2206" s="26" t="s">
        <v>13939</v>
      </c>
      <c r="Y2206" s="26" t="s">
        <v>25095</v>
      </c>
      <c r="Z2206" s="26" t="s">
        <v>25092</v>
      </c>
      <c r="AA2206" s="27">
        <v>20180530</v>
      </c>
      <c r="AB2206" s="26" t="s">
        <v>25096</v>
      </c>
      <c r="AC2206" s="26" t="s">
        <v>25092</v>
      </c>
      <c r="AD2206" s="27">
        <v>28757</v>
      </c>
      <c r="AE2206" s="26" t="s">
        <v>25092</v>
      </c>
      <c r="AF2206" s="26" t="s">
        <v>13939</v>
      </c>
      <c r="AG2206" s="26" t="s">
        <v>25097</v>
      </c>
      <c r="AH2206" s="26" t="s">
        <v>25092</v>
      </c>
      <c r="AI2206" s="26" t="s">
        <v>13939</v>
      </c>
    </row>
    <row r="2207" spans="1:35">
      <c r="A2207" s="26" t="s">
        <v>25098</v>
      </c>
      <c r="B2207" s="26" t="s">
        <v>25099</v>
      </c>
      <c r="C2207" s="26" t="s">
        <v>13931</v>
      </c>
      <c r="D2207" s="26" t="s">
        <v>9</v>
      </c>
      <c r="E2207" s="26" t="s">
        <v>10</v>
      </c>
      <c r="F2207" s="26" t="s">
        <v>13932</v>
      </c>
      <c r="G2207" s="26" t="s">
        <v>13932</v>
      </c>
      <c r="H2207" s="27">
        <v>1993</v>
      </c>
      <c r="I2207" s="27">
        <v>100243</v>
      </c>
      <c r="J2207" s="26" t="s">
        <v>25100</v>
      </c>
      <c r="K2207" s="26" t="s">
        <v>25099</v>
      </c>
      <c r="L2207" s="27">
        <v>2119336</v>
      </c>
      <c r="M2207" s="26" t="s">
        <v>25099</v>
      </c>
      <c r="N2207" s="26" t="s">
        <v>13977</v>
      </c>
      <c r="O2207" s="26" t="s">
        <v>25101</v>
      </c>
      <c r="P2207" s="26" t="s">
        <v>25099</v>
      </c>
      <c r="Q2207" s="26" t="s">
        <v>13977</v>
      </c>
      <c r="R2207" s="26" t="s">
        <v>25102</v>
      </c>
      <c r="S2207" s="26" t="s">
        <v>25099</v>
      </c>
      <c r="T2207" s="26" t="s">
        <v>13931</v>
      </c>
      <c r="U2207" s="26" t="s">
        <v>25100</v>
      </c>
      <c r="V2207" s="27">
        <v>10287</v>
      </c>
      <c r="W2207" s="26" t="s">
        <v>25099</v>
      </c>
      <c r="X2207" s="26" t="s">
        <v>13931</v>
      </c>
      <c r="Y2207" s="26" t="s">
        <v>25103</v>
      </c>
      <c r="Z2207" s="26" t="s">
        <v>25099</v>
      </c>
      <c r="AA2207" s="27">
        <v>20160508</v>
      </c>
      <c r="AB2207" s="26" t="s">
        <v>25104</v>
      </c>
      <c r="AC2207" s="26" t="s">
        <v>25099</v>
      </c>
      <c r="AD2207" s="27">
        <v>30624</v>
      </c>
      <c r="AE2207" s="26" t="s">
        <v>25099</v>
      </c>
      <c r="AF2207" s="26" t="s">
        <v>13977</v>
      </c>
      <c r="AG2207" s="26" t="s">
        <v>25105</v>
      </c>
      <c r="AH2207" s="26" t="s">
        <v>25099</v>
      </c>
      <c r="AI2207" s="26" t="s">
        <v>13931</v>
      </c>
    </row>
    <row r="2208" spans="1:35">
      <c r="A2208" s="26" t="s">
        <v>25106</v>
      </c>
      <c r="B2208" s="26" t="s">
        <v>25107</v>
      </c>
      <c r="C2208" s="26" t="s">
        <v>13931</v>
      </c>
      <c r="D2208" s="26" t="s">
        <v>13976</v>
      </c>
      <c r="E2208" s="26" t="s">
        <v>42</v>
      </c>
      <c r="F2208" s="26" t="s">
        <v>13972</v>
      </c>
      <c r="G2208" s="26" t="s">
        <v>13972</v>
      </c>
      <c r="H2208" s="27">
        <v>1990</v>
      </c>
      <c r="I2208" s="27">
        <v>70821</v>
      </c>
      <c r="J2208" s="26" t="s">
        <v>25108</v>
      </c>
      <c r="K2208" s="26" t="s">
        <v>25107</v>
      </c>
      <c r="L2208" s="27">
        <v>2159722</v>
      </c>
      <c r="M2208" s="26" t="s">
        <v>25107</v>
      </c>
      <c r="N2208" s="26" t="s">
        <v>13933</v>
      </c>
      <c r="O2208" s="26" t="s">
        <v>25109</v>
      </c>
      <c r="P2208" s="26" t="s">
        <v>25107</v>
      </c>
      <c r="Q2208" s="26" t="s">
        <v>13933</v>
      </c>
      <c r="R2208" s="26" t="s">
        <v>25082</v>
      </c>
      <c r="S2208" s="26" t="s">
        <v>25107</v>
      </c>
      <c r="T2208" s="26" t="s">
        <v>13931</v>
      </c>
      <c r="U2208" s="26" t="s">
        <v>25108</v>
      </c>
      <c r="V2208" s="27">
        <v>10714</v>
      </c>
      <c r="W2208" s="26" t="s">
        <v>25107</v>
      </c>
      <c r="X2208" s="26" t="s">
        <v>13931</v>
      </c>
      <c r="Y2208" s="26" t="s">
        <v>25110</v>
      </c>
      <c r="Z2208" s="26" t="s">
        <v>25107</v>
      </c>
      <c r="AA2208" s="27">
        <v>20170530</v>
      </c>
      <c r="AB2208" s="26" t="s">
        <v>25111</v>
      </c>
      <c r="AC2208" s="26" t="s">
        <v>25107</v>
      </c>
      <c r="AD2208" s="27">
        <v>28112</v>
      </c>
      <c r="AE2208" s="26" t="s">
        <v>25107</v>
      </c>
      <c r="AF2208" s="26" t="s">
        <v>13977</v>
      </c>
      <c r="AG2208" s="26" t="s">
        <v>25112</v>
      </c>
      <c r="AH2208" s="26" t="s">
        <v>25107</v>
      </c>
      <c r="AI2208" s="26" t="s">
        <v>13931</v>
      </c>
    </row>
    <row r="2209" spans="1:35">
      <c r="A2209" s="26" t="s">
        <v>10708</v>
      </c>
      <c r="B2209" s="26" t="s">
        <v>7788</v>
      </c>
      <c r="C2209" s="26" t="s">
        <v>13931</v>
      </c>
      <c r="D2209" s="26" t="s">
        <v>7</v>
      </c>
      <c r="E2209" s="26" t="s">
        <v>8</v>
      </c>
      <c r="F2209" s="26" t="s">
        <v>13932</v>
      </c>
      <c r="G2209" s="26" t="s">
        <v>13932</v>
      </c>
      <c r="H2209" s="27">
        <v>1992</v>
      </c>
      <c r="I2209" s="27">
        <v>70497</v>
      </c>
      <c r="J2209" s="26" t="s">
        <v>7787</v>
      </c>
      <c r="K2209" s="26" t="s">
        <v>7788</v>
      </c>
      <c r="L2209" s="27">
        <v>2044514</v>
      </c>
      <c r="M2209" s="26" t="s">
        <v>7788</v>
      </c>
      <c r="N2209" s="26" t="s">
        <v>13977</v>
      </c>
      <c r="O2209" s="26" t="s">
        <v>25113</v>
      </c>
      <c r="P2209" s="26" t="s">
        <v>7788</v>
      </c>
      <c r="Q2209" s="26" t="s">
        <v>13977</v>
      </c>
      <c r="R2209" s="26" t="s">
        <v>25114</v>
      </c>
      <c r="S2209" s="26" t="s">
        <v>7788</v>
      </c>
      <c r="T2209" s="26" t="s">
        <v>13931</v>
      </c>
      <c r="U2209" s="26" t="s">
        <v>7787</v>
      </c>
      <c r="V2209" s="27">
        <v>9619</v>
      </c>
      <c r="W2209" s="26" t="s">
        <v>7788</v>
      </c>
      <c r="X2209" s="26" t="s">
        <v>13931</v>
      </c>
      <c r="Y2209" s="26" t="s">
        <v>10707</v>
      </c>
      <c r="Z2209" s="26" t="s">
        <v>7788</v>
      </c>
      <c r="AA2209" s="27">
        <v>20150619</v>
      </c>
      <c r="AB2209" s="26" t="s">
        <v>25115</v>
      </c>
      <c r="AC2209" s="26" t="s">
        <v>7788</v>
      </c>
      <c r="AD2209" s="27">
        <v>18273</v>
      </c>
      <c r="AE2209" s="26" t="s">
        <v>7788</v>
      </c>
      <c r="AF2209" s="26" t="s">
        <v>14486</v>
      </c>
      <c r="AG2209" s="26" t="s">
        <v>25116</v>
      </c>
      <c r="AH2209" s="26" t="s">
        <v>7788</v>
      </c>
      <c r="AI2209" s="26" t="s">
        <v>13931</v>
      </c>
    </row>
    <row r="2210" spans="1:35">
      <c r="A2210" s="26" t="s">
        <v>25117</v>
      </c>
      <c r="B2210" s="26" t="s">
        <v>25118</v>
      </c>
      <c r="C2210" s="26" t="s">
        <v>13931</v>
      </c>
      <c r="D2210" s="26" t="s">
        <v>38</v>
      </c>
      <c r="E2210" s="26" t="s">
        <v>39</v>
      </c>
      <c r="F2210" s="26" t="s">
        <v>13972</v>
      </c>
      <c r="G2210" s="26" t="s">
        <v>13932</v>
      </c>
      <c r="H2210" s="27">
        <v>1993</v>
      </c>
      <c r="I2210" s="27">
        <v>70798</v>
      </c>
      <c r="J2210" s="26" t="s">
        <v>25119</v>
      </c>
      <c r="K2210" s="26" t="s">
        <v>25118</v>
      </c>
      <c r="L2210" s="27">
        <v>2449977</v>
      </c>
      <c r="M2210" s="26" t="s">
        <v>25118</v>
      </c>
      <c r="N2210" s="26" t="s">
        <v>13933</v>
      </c>
      <c r="O2210" s="26" t="s">
        <v>25120</v>
      </c>
      <c r="P2210" s="26" t="s">
        <v>25118</v>
      </c>
      <c r="Q2210" s="26" t="s">
        <v>13933</v>
      </c>
      <c r="R2210" s="26" t="s">
        <v>25121</v>
      </c>
      <c r="S2210" s="26" t="s">
        <v>25118</v>
      </c>
      <c r="T2210" s="26" t="s">
        <v>13931</v>
      </c>
      <c r="U2210" s="26" t="s">
        <v>25119</v>
      </c>
      <c r="V2210" s="27">
        <v>10730</v>
      </c>
      <c r="W2210" s="26" t="s">
        <v>25118</v>
      </c>
      <c r="X2210" s="26" t="s">
        <v>13931</v>
      </c>
      <c r="Y2210" s="26" t="s">
        <v>25122</v>
      </c>
      <c r="Z2210" s="26" t="s">
        <v>25118</v>
      </c>
      <c r="AA2210" s="27">
        <v>20170804</v>
      </c>
      <c r="AB2210" s="26" t="s">
        <v>25123</v>
      </c>
      <c r="AC2210" s="26" t="s">
        <v>25118</v>
      </c>
      <c r="AD2210" s="27">
        <v>23693</v>
      </c>
      <c r="AE2210" s="26" t="s">
        <v>25118</v>
      </c>
      <c r="AF2210" s="26" t="s">
        <v>14486</v>
      </c>
      <c r="AG2210" s="26" t="s">
        <v>25124</v>
      </c>
      <c r="AH2210" s="26" t="s">
        <v>25118</v>
      </c>
      <c r="AI2210" s="26" t="s">
        <v>13931</v>
      </c>
    </row>
    <row r="2211" spans="1:35">
      <c r="A2211" s="26" t="s">
        <v>25125</v>
      </c>
      <c r="B2211" s="26" t="s">
        <v>25126</v>
      </c>
      <c r="C2211" s="26" t="s">
        <v>13931</v>
      </c>
      <c r="D2211" s="26" t="s">
        <v>7</v>
      </c>
      <c r="E2211" s="26" t="s">
        <v>8</v>
      </c>
      <c r="F2211" s="26" t="s">
        <v>13932</v>
      </c>
      <c r="G2211" s="26" t="s">
        <v>13932</v>
      </c>
      <c r="H2211" s="27">
        <v>1990</v>
      </c>
      <c r="I2211" s="27">
        <v>70498</v>
      </c>
      <c r="J2211" s="26" t="s">
        <v>7795</v>
      </c>
      <c r="K2211" s="26" t="s">
        <v>25126</v>
      </c>
      <c r="L2211" s="27">
        <v>1958128</v>
      </c>
      <c r="M2211" s="26" t="s">
        <v>25126</v>
      </c>
      <c r="N2211" s="26" t="s">
        <v>13977</v>
      </c>
      <c r="O2211" s="26" t="s">
        <v>25127</v>
      </c>
      <c r="P2211" s="26" t="s">
        <v>25126</v>
      </c>
      <c r="Q2211" s="26" t="s">
        <v>13977</v>
      </c>
      <c r="R2211" s="26" t="s">
        <v>21413</v>
      </c>
      <c r="S2211" s="26" t="s">
        <v>25128</v>
      </c>
      <c r="T2211" s="26" t="s">
        <v>13931</v>
      </c>
      <c r="U2211" s="26" t="s">
        <v>7795</v>
      </c>
      <c r="V2211" s="27">
        <v>9964</v>
      </c>
      <c r="W2211" s="26" t="s">
        <v>25126</v>
      </c>
      <c r="X2211" s="26" t="s">
        <v>13931</v>
      </c>
      <c r="Y2211" s="26" t="s">
        <v>25129</v>
      </c>
      <c r="Z2211" s="26" t="s">
        <v>25126</v>
      </c>
      <c r="AA2211" s="27">
        <v>20150517</v>
      </c>
      <c r="AB2211" s="26" t="s">
        <v>25130</v>
      </c>
      <c r="AC2211" s="26" t="s">
        <v>25126</v>
      </c>
      <c r="AD2211" s="27">
        <v>18317</v>
      </c>
      <c r="AE2211" s="26" t="s">
        <v>25126</v>
      </c>
      <c r="AF2211" s="26" t="s">
        <v>13977</v>
      </c>
      <c r="AG2211" s="26" t="s">
        <v>25131</v>
      </c>
      <c r="AH2211" s="26" t="s">
        <v>25126</v>
      </c>
      <c r="AI2211" s="26" t="s">
        <v>13931</v>
      </c>
    </row>
    <row r="2212" spans="1:35">
      <c r="A2212" s="26" t="s">
        <v>11350</v>
      </c>
      <c r="B2212" s="26" t="s">
        <v>11347</v>
      </c>
      <c r="C2212" s="26" t="s">
        <v>13947</v>
      </c>
      <c r="D2212" s="26" t="s">
        <v>18</v>
      </c>
      <c r="E2212" s="26" t="s">
        <v>19</v>
      </c>
      <c r="F2212" s="26" t="s">
        <v>13972</v>
      </c>
      <c r="G2212" s="26" t="s">
        <v>13932</v>
      </c>
      <c r="H2212" s="27">
        <v>1992</v>
      </c>
      <c r="I2212" s="27">
        <v>70950</v>
      </c>
      <c r="J2212" s="26" t="s">
        <v>11349</v>
      </c>
      <c r="K2212" s="26" t="s">
        <v>11347</v>
      </c>
      <c r="L2212" s="27">
        <v>2135252</v>
      </c>
      <c r="M2212" s="26" t="s">
        <v>11347</v>
      </c>
      <c r="N2212" s="26" t="s">
        <v>13947</v>
      </c>
      <c r="O2212" s="26" t="s">
        <v>25132</v>
      </c>
      <c r="P2212" s="26" t="s">
        <v>11347</v>
      </c>
      <c r="Q2212" s="26" t="s">
        <v>13947</v>
      </c>
      <c r="R2212" s="26" t="s">
        <v>25133</v>
      </c>
      <c r="S2212" s="26" t="s">
        <v>11347</v>
      </c>
      <c r="T2212" s="26" t="s">
        <v>13955</v>
      </c>
      <c r="U2212" s="26" t="s">
        <v>11349</v>
      </c>
      <c r="V2212" s="27">
        <v>9862</v>
      </c>
      <c r="W2212" s="26" t="s">
        <v>11347</v>
      </c>
      <c r="X2212" s="26" t="s">
        <v>13947</v>
      </c>
      <c r="Y2212" s="26" t="s">
        <v>11348</v>
      </c>
      <c r="Z2212" s="26" t="s">
        <v>11347</v>
      </c>
      <c r="AA2212" s="27">
        <v>20170516</v>
      </c>
      <c r="AB2212" s="26" t="s">
        <v>19321</v>
      </c>
      <c r="AC2212" s="26" t="s">
        <v>11347</v>
      </c>
      <c r="AD2212" s="27">
        <v>18374</v>
      </c>
      <c r="AE2212" s="26" t="s">
        <v>11347</v>
      </c>
      <c r="AF2212" s="26" t="s">
        <v>13955</v>
      </c>
      <c r="AG2212" s="26" t="s">
        <v>25134</v>
      </c>
      <c r="AH2212" s="26" t="s">
        <v>11347</v>
      </c>
      <c r="AI2212" s="26" t="s">
        <v>13955</v>
      </c>
    </row>
    <row r="2213" spans="1:35">
      <c r="A2213" s="26" t="s">
        <v>25135</v>
      </c>
      <c r="B2213" s="26" t="s">
        <v>25136</v>
      </c>
      <c r="C2213" s="26" t="s">
        <v>13939</v>
      </c>
      <c r="D2213" s="26" t="s">
        <v>16</v>
      </c>
      <c r="E2213" s="26" t="s">
        <v>17</v>
      </c>
      <c r="F2213" s="26" t="s">
        <v>13972</v>
      </c>
      <c r="G2213" s="26" t="s">
        <v>13932</v>
      </c>
      <c r="H2213" s="27">
        <v>1993</v>
      </c>
      <c r="I2213" s="27">
        <v>69095</v>
      </c>
      <c r="J2213" s="26" t="s">
        <v>25137</v>
      </c>
      <c r="K2213" s="26" t="s">
        <v>25136</v>
      </c>
      <c r="L2213" s="27">
        <v>2170086</v>
      </c>
      <c r="M2213" s="26" t="s">
        <v>25136</v>
      </c>
      <c r="N2213" s="26" t="s">
        <v>13990</v>
      </c>
      <c r="O2213" s="26" t="s">
        <v>25138</v>
      </c>
      <c r="P2213" s="26" t="s">
        <v>25136</v>
      </c>
      <c r="Q2213" s="26" t="s">
        <v>13990</v>
      </c>
      <c r="R2213" s="26" t="s">
        <v>25139</v>
      </c>
      <c r="S2213" s="26" t="s">
        <v>25136</v>
      </c>
      <c r="T2213" s="26" t="s">
        <v>13990</v>
      </c>
      <c r="U2213" s="26" t="s">
        <v>25137</v>
      </c>
      <c r="V2213" s="27">
        <v>11167</v>
      </c>
      <c r="W2213" s="26" t="s">
        <v>25136</v>
      </c>
      <c r="X2213" s="26" t="s">
        <v>13990</v>
      </c>
      <c r="Y2213" s="26" t="s">
        <v>25140</v>
      </c>
      <c r="Z2213" s="26" t="s">
        <v>25136</v>
      </c>
      <c r="AA2213" s="27">
        <v>20180923</v>
      </c>
      <c r="AB2213" s="26" t="s">
        <v>48</v>
      </c>
      <c r="AC2213" s="26" t="s">
        <v>48</v>
      </c>
      <c r="AD2213" s="27">
        <v>28285</v>
      </c>
      <c r="AE2213" s="26" t="s">
        <v>25136</v>
      </c>
      <c r="AF2213" s="26" t="s">
        <v>15368</v>
      </c>
      <c r="AG2213" s="26" t="s">
        <v>48</v>
      </c>
      <c r="AH2213" s="26" t="s">
        <v>48</v>
      </c>
      <c r="AI2213" s="26" t="s">
        <v>48</v>
      </c>
    </row>
    <row r="2214" spans="1:35">
      <c r="A2214" s="26" t="s">
        <v>25141</v>
      </c>
      <c r="B2214" s="26" t="s">
        <v>6211</v>
      </c>
      <c r="C2214" s="26" t="s">
        <v>13931</v>
      </c>
      <c r="D2214" s="26" t="s">
        <v>33</v>
      </c>
      <c r="E2214" s="26" t="s">
        <v>34</v>
      </c>
      <c r="F2214" s="26" t="s">
        <v>13932</v>
      </c>
      <c r="G2214" s="26" t="s">
        <v>13932</v>
      </c>
      <c r="H2214" s="27">
        <v>1989</v>
      </c>
      <c r="I2214" s="27">
        <v>69113</v>
      </c>
      <c r="J2214" s="26" t="s">
        <v>25142</v>
      </c>
      <c r="K2214" s="26" t="s">
        <v>6211</v>
      </c>
      <c r="L2214" s="27">
        <v>1959497</v>
      </c>
      <c r="M2214" s="26" t="s">
        <v>6211</v>
      </c>
      <c r="N2214" s="26" t="s">
        <v>13977</v>
      </c>
      <c r="O2214" s="26" t="s">
        <v>25143</v>
      </c>
      <c r="P2214" s="26" t="s">
        <v>6211</v>
      </c>
      <c r="Q2214" s="26" t="s">
        <v>13977</v>
      </c>
      <c r="R2214" s="26" t="s">
        <v>18790</v>
      </c>
      <c r="S2214" s="26" t="s">
        <v>6211</v>
      </c>
      <c r="T2214" s="26" t="s">
        <v>13931</v>
      </c>
      <c r="U2214" s="26" t="s">
        <v>25142</v>
      </c>
      <c r="V2214" s="27">
        <v>10795</v>
      </c>
      <c r="W2214" s="26" t="s">
        <v>6211</v>
      </c>
      <c r="X2214" s="26" t="s">
        <v>13931</v>
      </c>
      <c r="Y2214" s="26" t="s">
        <v>25144</v>
      </c>
      <c r="Z2214" s="26" t="s">
        <v>6211</v>
      </c>
      <c r="AA2214" s="27">
        <v>20170824</v>
      </c>
      <c r="AB2214" s="26" t="s">
        <v>48</v>
      </c>
      <c r="AC2214" s="26" t="s">
        <v>48</v>
      </c>
      <c r="AD2214" s="27">
        <v>28308</v>
      </c>
      <c r="AE2214" s="26" t="s">
        <v>6211</v>
      </c>
      <c r="AF2214" s="26" t="s">
        <v>13977</v>
      </c>
      <c r="AG2214" s="26" t="s">
        <v>25145</v>
      </c>
      <c r="AH2214" s="26" t="s">
        <v>6211</v>
      </c>
      <c r="AI2214" s="26" t="s">
        <v>13931</v>
      </c>
    </row>
    <row r="2215" spans="1:35">
      <c r="A2215" s="26" t="s">
        <v>25146</v>
      </c>
      <c r="B2215" s="26" t="s">
        <v>25147</v>
      </c>
      <c r="C2215" s="26" t="s">
        <v>13931</v>
      </c>
      <c r="D2215" s="26" t="s">
        <v>40</v>
      </c>
      <c r="E2215" s="26" t="s">
        <v>41</v>
      </c>
      <c r="F2215" s="26" t="s">
        <v>13932</v>
      </c>
      <c r="G2215" s="26" t="s">
        <v>13932</v>
      </c>
      <c r="H2215" s="27">
        <v>1992</v>
      </c>
      <c r="I2215" s="27">
        <v>69116</v>
      </c>
      <c r="J2215" s="26" t="s">
        <v>25148</v>
      </c>
      <c r="K2215" s="26" t="s">
        <v>25147</v>
      </c>
      <c r="L2215" s="27">
        <v>2117132</v>
      </c>
      <c r="M2215" s="26" t="s">
        <v>25147</v>
      </c>
      <c r="N2215" s="26" t="s">
        <v>13933</v>
      </c>
      <c r="O2215" s="26" t="s">
        <v>25149</v>
      </c>
      <c r="P2215" s="26" t="s">
        <v>25147</v>
      </c>
      <c r="Q2215" s="26" t="s">
        <v>13933</v>
      </c>
      <c r="R2215" s="26" t="s">
        <v>25150</v>
      </c>
      <c r="S2215" s="26" t="s">
        <v>25147</v>
      </c>
      <c r="T2215" s="26" t="s">
        <v>13931</v>
      </c>
      <c r="U2215" s="26" t="s">
        <v>25148</v>
      </c>
      <c r="V2215" s="27">
        <v>9944</v>
      </c>
      <c r="W2215" s="26" t="s">
        <v>25147</v>
      </c>
      <c r="X2215" s="26" t="s">
        <v>13931</v>
      </c>
      <c r="Y2215" s="26" t="s">
        <v>25151</v>
      </c>
      <c r="Z2215" s="26" t="s">
        <v>25147</v>
      </c>
      <c r="AA2215" s="27">
        <v>20150428</v>
      </c>
      <c r="AB2215" s="26" t="s">
        <v>25152</v>
      </c>
      <c r="AC2215" s="26" t="s">
        <v>25153</v>
      </c>
      <c r="AD2215" s="27">
        <v>18453</v>
      </c>
      <c r="AE2215" s="26" t="s">
        <v>25147</v>
      </c>
      <c r="AF2215" s="26" t="s">
        <v>13977</v>
      </c>
      <c r="AG2215" s="26" t="s">
        <v>21422</v>
      </c>
      <c r="AH2215" s="26" t="s">
        <v>25147</v>
      </c>
      <c r="AI2215" s="26" t="s">
        <v>13931</v>
      </c>
    </row>
    <row r="2216" spans="1:35">
      <c r="A2216" s="26" t="s">
        <v>10824</v>
      </c>
      <c r="B2216" s="26" t="s">
        <v>969</v>
      </c>
      <c r="C2216" s="26" t="s">
        <v>13981</v>
      </c>
      <c r="D2216" s="26" t="s">
        <v>38</v>
      </c>
      <c r="E2216" s="26" t="s">
        <v>39</v>
      </c>
      <c r="F2216" s="26" t="s">
        <v>13932</v>
      </c>
      <c r="G2216" s="26" t="s">
        <v>13932</v>
      </c>
      <c r="H2216" s="27">
        <v>1994</v>
      </c>
      <c r="I2216" s="27">
        <v>69600</v>
      </c>
      <c r="J2216" s="26" t="s">
        <v>10823</v>
      </c>
      <c r="K2216" s="26" t="s">
        <v>969</v>
      </c>
      <c r="L2216" s="27">
        <v>2041500</v>
      </c>
      <c r="M2216" s="26" t="s">
        <v>969</v>
      </c>
      <c r="N2216" s="26" t="s">
        <v>13981</v>
      </c>
      <c r="O2216" s="26" t="s">
        <v>25154</v>
      </c>
      <c r="P2216" s="26" t="s">
        <v>969</v>
      </c>
      <c r="Q2216" s="26" t="s">
        <v>13981</v>
      </c>
      <c r="R2216" s="26" t="s">
        <v>25155</v>
      </c>
      <c r="S2216" s="26" t="s">
        <v>969</v>
      </c>
      <c r="T2216" s="26" t="s">
        <v>13981</v>
      </c>
      <c r="U2216" s="26" t="s">
        <v>10823</v>
      </c>
      <c r="V2216" s="27">
        <v>9871</v>
      </c>
      <c r="W2216" s="26" t="s">
        <v>969</v>
      </c>
      <c r="X2216" s="26" t="s">
        <v>13981</v>
      </c>
      <c r="Y2216" s="26" t="s">
        <v>10822</v>
      </c>
      <c r="Z2216" s="26" t="s">
        <v>969</v>
      </c>
      <c r="AA2216" s="27">
        <v>20160802</v>
      </c>
      <c r="AB2216" s="26" t="s">
        <v>16474</v>
      </c>
      <c r="AC2216" s="26" t="s">
        <v>969</v>
      </c>
      <c r="AD2216" s="27">
        <v>18433</v>
      </c>
      <c r="AE2216" s="26" t="s">
        <v>969</v>
      </c>
      <c r="AF2216" s="26" t="s">
        <v>13981</v>
      </c>
      <c r="AG2216" s="26" t="s">
        <v>25156</v>
      </c>
      <c r="AH2216" s="26" t="s">
        <v>969</v>
      </c>
      <c r="AI2216" s="26" t="s">
        <v>13981</v>
      </c>
    </row>
    <row r="2217" spans="1:35">
      <c r="A2217" s="26" t="s">
        <v>11102</v>
      </c>
      <c r="B2217" s="26" t="s">
        <v>889</v>
      </c>
      <c r="C2217" s="26" t="s">
        <v>13931</v>
      </c>
      <c r="D2217" s="26" t="s">
        <v>14057</v>
      </c>
      <c r="E2217" s="26" t="s">
        <v>32</v>
      </c>
      <c r="F2217" s="26" t="s">
        <v>13932</v>
      </c>
      <c r="G2217" s="26" t="s">
        <v>13932</v>
      </c>
      <c r="H2217" s="27">
        <v>1993</v>
      </c>
      <c r="I2217" s="27">
        <v>69614</v>
      </c>
      <c r="J2217" s="26" t="s">
        <v>7942</v>
      </c>
      <c r="K2217" s="26" t="s">
        <v>889</v>
      </c>
      <c r="L2217" s="27">
        <v>2211467</v>
      </c>
      <c r="M2217" s="26" t="s">
        <v>889</v>
      </c>
      <c r="N2217" s="26" t="s">
        <v>13977</v>
      </c>
      <c r="O2217" s="26" t="s">
        <v>25157</v>
      </c>
      <c r="P2217" s="26" t="s">
        <v>889</v>
      </c>
      <c r="Q2217" s="26" t="s">
        <v>13977</v>
      </c>
      <c r="R2217" s="26" t="s">
        <v>25158</v>
      </c>
      <c r="S2217" s="26" t="s">
        <v>889</v>
      </c>
      <c r="T2217" s="26" t="s">
        <v>13931</v>
      </c>
      <c r="U2217" s="26" t="s">
        <v>7942</v>
      </c>
      <c r="V2217" s="27">
        <v>10263</v>
      </c>
      <c r="W2217" s="26" t="s">
        <v>889</v>
      </c>
      <c r="X2217" s="26" t="s">
        <v>13931</v>
      </c>
      <c r="Y2217" s="26" t="s">
        <v>11101</v>
      </c>
      <c r="Z2217" s="26" t="s">
        <v>889</v>
      </c>
      <c r="AA2217" s="27">
        <v>20160404</v>
      </c>
      <c r="AB2217" s="26" t="s">
        <v>25159</v>
      </c>
      <c r="AC2217" s="26" t="s">
        <v>889</v>
      </c>
      <c r="AD2217" s="27">
        <v>23671</v>
      </c>
      <c r="AE2217" s="26" t="s">
        <v>889</v>
      </c>
      <c r="AF2217" s="26" t="s">
        <v>14486</v>
      </c>
      <c r="AG2217" s="26" t="s">
        <v>17066</v>
      </c>
      <c r="AH2217" s="26" t="s">
        <v>889</v>
      </c>
      <c r="AI2217" s="26" t="s">
        <v>13931</v>
      </c>
    </row>
    <row r="2218" spans="1:35">
      <c r="A2218" s="26" t="s">
        <v>11045</v>
      </c>
      <c r="B2218" s="26" t="s">
        <v>11042</v>
      </c>
      <c r="C2218" s="26" t="s">
        <v>13957</v>
      </c>
      <c r="D2218" s="26" t="s">
        <v>43</v>
      </c>
      <c r="E2218" s="26" t="s">
        <v>44</v>
      </c>
      <c r="F2218" s="26" t="s">
        <v>13972</v>
      </c>
      <c r="G2218" s="26" t="s">
        <v>13972</v>
      </c>
      <c r="H2218" s="27">
        <v>1994</v>
      </c>
      <c r="I2218" s="27">
        <v>69615</v>
      </c>
      <c r="J2218" s="26" t="s">
        <v>11044</v>
      </c>
      <c r="K2218" s="26" t="s">
        <v>11042</v>
      </c>
      <c r="L2218" s="27">
        <v>2117124</v>
      </c>
      <c r="M2218" s="26" t="s">
        <v>11042</v>
      </c>
      <c r="N2218" s="26" t="s">
        <v>13957</v>
      </c>
      <c r="O2218" s="26" t="s">
        <v>25160</v>
      </c>
      <c r="P2218" s="26" t="s">
        <v>11042</v>
      </c>
      <c r="Q2218" s="26" t="s">
        <v>13957</v>
      </c>
      <c r="R2218" s="26" t="s">
        <v>25161</v>
      </c>
      <c r="S2218" s="26" t="s">
        <v>11042</v>
      </c>
      <c r="T2218" s="26" t="s">
        <v>13955</v>
      </c>
      <c r="U2218" s="26" t="s">
        <v>11044</v>
      </c>
      <c r="V2218" s="27">
        <v>9864</v>
      </c>
      <c r="W2218" s="26" t="s">
        <v>11042</v>
      </c>
      <c r="X2218" s="26" t="s">
        <v>13957</v>
      </c>
      <c r="Y2218" s="26" t="s">
        <v>11043</v>
      </c>
      <c r="Z2218" s="26" t="s">
        <v>11042</v>
      </c>
      <c r="AA2218" s="27">
        <v>20160902</v>
      </c>
      <c r="AB2218" s="26" t="s">
        <v>19338</v>
      </c>
      <c r="AC2218" s="26" t="s">
        <v>11042</v>
      </c>
      <c r="AD2218" s="27">
        <v>18289</v>
      </c>
      <c r="AE2218" s="26" t="s">
        <v>11042</v>
      </c>
      <c r="AF2218" s="26" t="s">
        <v>13955</v>
      </c>
      <c r="AG2218" s="26" t="s">
        <v>25162</v>
      </c>
      <c r="AH2218" s="26" t="s">
        <v>11042</v>
      </c>
      <c r="AI2218" s="26" t="s">
        <v>13955</v>
      </c>
    </row>
    <row r="2219" spans="1:35">
      <c r="A2219" s="26" t="s">
        <v>25163</v>
      </c>
      <c r="B2219" s="26" t="s">
        <v>25164</v>
      </c>
      <c r="C2219" s="26" t="s">
        <v>13931</v>
      </c>
      <c r="D2219" s="26" t="s">
        <v>14344</v>
      </c>
      <c r="E2219" s="26" t="s">
        <v>29</v>
      </c>
      <c r="F2219" s="26" t="s">
        <v>13932</v>
      </c>
      <c r="G2219" s="26" t="s">
        <v>13932</v>
      </c>
      <c r="H2219" s="27">
        <v>1991</v>
      </c>
      <c r="I2219" s="27">
        <v>100246</v>
      </c>
      <c r="J2219" s="26" t="s">
        <v>25165</v>
      </c>
      <c r="K2219" s="26" t="s">
        <v>25164</v>
      </c>
      <c r="L2219" s="27">
        <v>2444667</v>
      </c>
      <c r="M2219" s="26" t="s">
        <v>25164</v>
      </c>
      <c r="N2219" s="26" t="s">
        <v>13977</v>
      </c>
      <c r="O2219" s="26" t="s">
        <v>25166</v>
      </c>
      <c r="P2219" s="26" t="s">
        <v>25164</v>
      </c>
      <c r="Q2219" s="26" t="s">
        <v>13977</v>
      </c>
      <c r="R2219" s="26" t="s">
        <v>25167</v>
      </c>
      <c r="S2219" s="26" t="s">
        <v>25164</v>
      </c>
      <c r="T2219" s="26" t="s">
        <v>13931</v>
      </c>
      <c r="U2219" s="26" t="s">
        <v>25165</v>
      </c>
      <c r="V2219" s="27">
        <v>10700</v>
      </c>
      <c r="W2219" s="26" t="s">
        <v>25164</v>
      </c>
      <c r="X2219" s="26" t="s">
        <v>13931</v>
      </c>
      <c r="Y2219" s="26" t="s">
        <v>25168</v>
      </c>
      <c r="Z2219" s="26" t="s">
        <v>25164</v>
      </c>
      <c r="AA2219" s="27">
        <v>20170512</v>
      </c>
      <c r="AB2219" s="26" t="s">
        <v>19059</v>
      </c>
      <c r="AC2219" s="26" t="s">
        <v>25164</v>
      </c>
      <c r="AD2219" s="27">
        <v>31173</v>
      </c>
      <c r="AE2219" s="26" t="s">
        <v>25164</v>
      </c>
      <c r="AF2219" s="26" t="s">
        <v>13977</v>
      </c>
      <c r="AG2219" s="26" t="s">
        <v>25169</v>
      </c>
      <c r="AH2219" s="26" t="s">
        <v>25164</v>
      </c>
      <c r="AI2219" s="26" t="s">
        <v>13931</v>
      </c>
    </row>
    <row r="2220" spans="1:35">
      <c r="A2220" s="26" t="s">
        <v>25170</v>
      </c>
      <c r="B2220" s="26" t="s">
        <v>25171</v>
      </c>
      <c r="C2220" s="26" t="s">
        <v>13950</v>
      </c>
      <c r="D2220" s="26" t="s">
        <v>45</v>
      </c>
      <c r="E2220" s="26" t="s">
        <v>46</v>
      </c>
      <c r="F2220" s="26" t="s">
        <v>13932</v>
      </c>
      <c r="G2220" s="26" t="s">
        <v>13932</v>
      </c>
      <c r="H2220" s="27">
        <v>1994</v>
      </c>
      <c r="I2220" s="27">
        <v>69634</v>
      </c>
      <c r="J2220" s="26" t="s">
        <v>25172</v>
      </c>
      <c r="K2220" s="26" t="s">
        <v>25171</v>
      </c>
      <c r="L2220" s="27">
        <v>2167457</v>
      </c>
      <c r="M2220" s="26" t="s">
        <v>25171</v>
      </c>
      <c r="N2220" s="26" t="s">
        <v>13950</v>
      </c>
      <c r="O2220" s="26" t="s">
        <v>25173</v>
      </c>
      <c r="P2220" s="26" t="s">
        <v>25171</v>
      </c>
      <c r="Q2220" s="26" t="s">
        <v>13950</v>
      </c>
      <c r="R2220" s="26" t="s">
        <v>25174</v>
      </c>
      <c r="S2220" s="26" t="s">
        <v>25171</v>
      </c>
      <c r="T2220" s="26" t="s">
        <v>13955</v>
      </c>
      <c r="U2220" s="26" t="s">
        <v>25172</v>
      </c>
      <c r="V2220" s="27">
        <v>11134</v>
      </c>
      <c r="W2220" s="26" t="s">
        <v>25171</v>
      </c>
      <c r="X2220" s="26" t="s">
        <v>13950</v>
      </c>
      <c r="Y2220" s="26" t="s">
        <v>25175</v>
      </c>
      <c r="Z2220" s="26" t="s">
        <v>25171</v>
      </c>
      <c r="AA2220" s="27">
        <v>20180819</v>
      </c>
      <c r="AB2220" s="26" t="s">
        <v>48</v>
      </c>
      <c r="AC2220" s="26" t="s">
        <v>48</v>
      </c>
      <c r="AD2220" s="27">
        <v>23751</v>
      </c>
      <c r="AE2220" s="26" t="s">
        <v>25171</v>
      </c>
      <c r="AF2220" s="26" t="s">
        <v>13955</v>
      </c>
      <c r="AG2220" s="26" t="s">
        <v>25176</v>
      </c>
      <c r="AH2220" s="26" t="s">
        <v>25171</v>
      </c>
      <c r="AI2220" s="26" t="s">
        <v>13955</v>
      </c>
    </row>
    <row r="2221" spans="1:35">
      <c r="A2221" s="26" t="s">
        <v>25177</v>
      </c>
      <c r="B2221" s="26" t="s">
        <v>919</v>
      </c>
      <c r="C2221" s="26" t="s">
        <v>13931</v>
      </c>
      <c r="D2221" s="26" t="s">
        <v>13962</v>
      </c>
      <c r="E2221" s="26" t="s">
        <v>37</v>
      </c>
      <c r="F2221" s="26" t="s">
        <v>13932</v>
      </c>
      <c r="G2221" s="26" t="s">
        <v>13932</v>
      </c>
      <c r="H2221" s="27">
        <v>1990</v>
      </c>
      <c r="I2221" s="27">
        <v>69637</v>
      </c>
      <c r="J2221" s="26" t="s">
        <v>7706</v>
      </c>
      <c r="K2221" s="26" t="s">
        <v>919</v>
      </c>
      <c r="L2221" s="27">
        <v>2038824</v>
      </c>
      <c r="M2221" s="26" t="s">
        <v>919</v>
      </c>
      <c r="N2221" s="26" t="s">
        <v>13933</v>
      </c>
      <c r="O2221" s="26" t="s">
        <v>25178</v>
      </c>
      <c r="P2221" s="26" t="s">
        <v>919</v>
      </c>
      <c r="Q2221" s="26" t="s">
        <v>13977</v>
      </c>
      <c r="R2221" s="26" t="s">
        <v>25179</v>
      </c>
      <c r="S2221" s="26" t="s">
        <v>919</v>
      </c>
      <c r="T2221" s="26" t="s">
        <v>13931</v>
      </c>
      <c r="U2221" s="26" t="s">
        <v>7706</v>
      </c>
      <c r="V2221" s="27">
        <v>9598</v>
      </c>
      <c r="W2221" s="26" t="s">
        <v>919</v>
      </c>
      <c r="X2221" s="26" t="s">
        <v>13931</v>
      </c>
      <c r="Y2221" s="26" t="s">
        <v>25180</v>
      </c>
      <c r="Z2221" s="26" t="s">
        <v>919</v>
      </c>
      <c r="AA2221" s="27">
        <v>20140514</v>
      </c>
      <c r="AB2221" s="26" t="s">
        <v>16376</v>
      </c>
      <c r="AC2221" s="26" t="s">
        <v>919</v>
      </c>
      <c r="AD2221" s="27">
        <v>18198</v>
      </c>
      <c r="AE2221" s="26" t="s">
        <v>919</v>
      </c>
      <c r="AF2221" s="26" t="s">
        <v>13977</v>
      </c>
      <c r="AG2221" s="26" t="s">
        <v>25181</v>
      </c>
      <c r="AH2221" s="26" t="s">
        <v>919</v>
      </c>
      <c r="AI2221" s="26" t="s">
        <v>13931</v>
      </c>
    </row>
    <row r="2222" spans="1:35">
      <c r="A2222" s="26" t="s">
        <v>25182</v>
      </c>
      <c r="B2222" s="26" t="s">
        <v>25183</v>
      </c>
      <c r="C2222" s="26" t="s">
        <v>13931</v>
      </c>
      <c r="D2222" s="26" t="s">
        <v>33</v>
      </c>
      <c r="E2222" s="26" t="s">
        <v>34</v>
      </c>
      <c r="F2222" s="26" t="s">
        <v>13932</v>
      </c>
      <c r="G2222" s="26" t="s">
        <v>13932</v>
      </c>
      <c r="H2222" s="27">
        <v>1993</v>
      </c>
      <c r="I2222" s="27">
        <v>69639</v>
      </c>
      <c r="J2222" s="26" t="s">
        <v>25184</v>
      </c>
      <c r="K2222" s="26" t="s">
        <v>25183</v>
      </c>
      <c r="L2222" s="27">
        <v>2444669</v>
      </c>
      <c r="M2222" s="26" t="s">
        <v>25183</v>
      </c>
      <c r="N2222" s="26" t="s">
        <v>13977</v>
      </c>
      <c r="O2222" s="26" t="s">
        <v>25185</v>
      </c>
      <c r="P2222" s="26" t="s">
        <v>25183</v>
      </c>
      <c r="Q2222" s="26" t="s">
        <v>13933</v>
      </c>
      <c r="R2222" s="26" t="s">
        <v>25186</v>
      </c>
      <c r="S2222" s="26" t="s">
        <v>25183</v>
      </c>
      <c r="T2222" s="26" t="s">
        <v>13931</v>
      </c>
      <c r="U2222" s="26" t="s">
        <v>25184</v>
      </c>
      <c r="V2222" s="27">
        <v>10991</v>
      </c>
      <c r="W2222" s="26" t="s">
        <v>25183</v>
      </c>
      <c r="X2222" s="26" t="s">
        <v>13931</v>
      </c>
      <c r="Y2222" s="26" t="s">
        <v>25187</v>
      </c>
      <c r="Z2222" s="26" t="s">
        <v>25183</v>
      </c>
      <c r="AA2222" s="27">
        <v>20180613</v>
      </c>
      <c r="AB2222" s="26" t="s">
        <v>22411</v>
      </c>
      <c r="AC2222" s="26" t="s">
        <v>25188</v>
      </c>
      <c r="AD2222" s="27">
        <v>28432</v>
      </c>
      <c r="AE2222" s="26" t="s">
        <v>25183</v>
      </c>
      <c r="AF2222" s="26" t="s">
        <v>14486</v>
      </c>
      <c r="AG2222" s="26" t="s">
        <v>25189</v>
      </c>
      <c r="AH2222" s="26" t="s">
        <v>25183</v>
      </c>
      <c r="AI2222" s="26" t="s">
        <v>13931</v>
      </c>
    </row>
    <row r="2223" spans="1:35">
      <c r="A2223" s="26" t="s">
        <v>25190</v>
      </c>
      <c r="B2223" s="26" t="s">
        <v>1070</v>
      </c>
      <c r="C2223" s="26" t="s">
        <v>13931</v>
      </c>
      <c r="D2223" s="26" t="s">
        <v>14</v>
      </c>
      <c r="E2223" s="26" t="s">
        <v>15</v>
      </c>
      <c r="F2223" s="26" t="s">
        <v>13932</v>
      </c>
      <c r="G2223" s="26" t="s">
        <v>13972</v>
      </c>
      <c r="H2223" s="27">
        <v>1993</v>
      </c>
      <c r="I2223" s="27">
        <v>69644</v>
      </c>
      <c r="J2223" s="26" t="s">
        <v>25191</v>
      </c>
      <c r="K2223" s="26" t="s">
        <v>1070</v>
      </c>
      <c r="L2223" s="27">
        <v>2117045</v>
      </c>
      <c r="M2223" s="26" t="s">
        <v>1070</v>
      </c>
      <c r="N2223" s="26" t="s">
        <v>13977</v>
      </c>
      <c r="O2223" s="26" t="s">
        <v>25192</v>
      </c>
      <c r="P2223" s="26" t="s">
        <v>1070</v>
      </c>
      <c r="Q2223" s="26" t="s">
        <v>13977</v>
      </c>
      <c r="R2223" s="26" t="s">
        <v>25193</v>
      </c>
      <c r="S2223" s="26" t="s">
        <v>1070</v>
      </c>
      <c r="T2223" s="26" t="s">
        <v>13931</v>
      </c>
      <c r="U2223" s="26" t="s">
        <v>25191</v>
      </c>
      <c r="V2223" s="27">
        <v>9891</v>
      </c>
      <c r="W2223" s="26" t="s">
        <v>1070</v>
      </c>
      <c r="X2223" s="26" t="s">
        <v>13931</v>
      </c>
      <c r="Y2223" s="26" t="s">
        <v>25194</v>
      </c>
      <c r="Z2223" s="26" t="s">
        <v>1070</v>
      </c>
      <c r="AA2223" s="27">
        <v>20160820</v>
      </c>
      <c r="AB2223" s="26" t="s">
        <v>25195</v>
      </c>
      <c r="AC2223" s="26" t="s">
        <v>25196</v>
      </c>
      <c r="AD2223" s="27">
        <v>23638</v>
      </c>
      <c r="AE2223" s="26" t="s">
        <v>1070</v>
      </c>
      <c r="AF2223" s="26" t="s">
        <v>14486</v>
      </c>
      <c r="AG2223" s="26" t="s">
        <v>25197</v>
      </c>
      <c r="AH2223" s="26" t="s">
        <v>1070</v>
      </c>
      <c r="AI2223" s="26" t="s">
        <v>13931</v>
      </c>
    </row>
    <row r="2224" spans="1:35">
      <c r="A2224" s="26" t="s">
        <v>10775</v>
      </c>
      <c r="B2224" s="26" t="s">
        <v>10772</v>
      </c>
      <c r="C2224" s="26" t="s">
        <v>13957</v>
      </c>
      <c r="D2224" s="26" t="s">
        <v>2</v>
      </c>
      <c r="E2224" s="26" t="s">
        <v>3</v>
      </c>
      <c r="F2224" s="26" t="s">
        <v>13932</v>
      </c>
      <c r="G2224" s="26" t="s">
        <v>13932</v>
      </c>
      <c r="H2224" s="27">
        <v>1992</v>
      </c>
      <c r="I2224" s="27">
        <v>69667</v>
      </c>
      <c r="J2224" s="26" t="s">
        <v>10774</v>
      </c>
      <c r="K2224" s="26" t="s">
        <v>10772</v>
      </c>
      <c r="L2224" s="27">
        <v>2119659</v>
      </c>
      <c r="M2224" s="26" t="s">
        <v>10772</v>
      </c>
      <c r="N2224" s="26" t="s">
        <v>13957</v>
      </c>
      <c r="O2224" s="26" t="s">
        <v>25198</v>
      </c>
      <c r="P2224" s="26" t="s">
        <v>10772</v>
      </c>
      <c r="Q2224" s="26" t="s">
        <v>13957</v>
      </c>
      <c r="R2224" s="26" t="s">
        <v>25199</v>
      </c>
      <c r="S2224" s="26" t="s">
        <v>10772</v>
      </c>
      <c r="T2224" s="26" t="s">
        <v>13955</v>
      </c>
      <c r="U2224" s="26" t="s">
        <v>10774</v>
      </c>
      <c r="V2224" s="27">
        <v>10366</v>
      </c>
      <c r="W2224" s="26" t="s">
        <v>10772</v>
      </c>
      <c r="X2224" s="26" t="s">
        <v>13957</v>
      </c>
      <c r="Y2224" s="26" t="s">
        <v>10773</v>
      </c>
      <c r="Z2224" s="26" t="s">
        <v>10772</v>
      </c>
      <c r="AA2224" s="27">
        <v>20160812</v>
      </c>
      <c r="AB2224" s="26" t="s">
        <v>25200</v>
      </c>
      <c r="AC2224" s="26" t="s">
        <v>25201</v>
      </c>
      <c r="AD2224" s="27">
        <v>23651</v>
      </c>
      <c r="AE2224" s="26" t="s">
        <v>10772</v>
      </c>
      <c r="AF2224" s="26" t="s">
        <v>13955</v>
      </c>
      <c r="AG2224" s="26" t="s">
        <v>25202</v>
      </c>
      <c r="AH2224" s="26" t="s">
        <v>10772</v>
      </c>
      <c r="AI2224" s="26" t="s">
        <v>13955</v>
      </c>
    </row>
    <row r="2225" spans="1:35">
      <c r="A2225" s="26" t="s">
        <v>10692</v>
      </c>
      <c r="B2225" s="26" t="s">
        <v>740</v>
      </c>
      <c r="C2225" s="26" t="s">
        <v>13931</v>
      </c>
      <c r="D2225" s="26" t="s">
        <v>7</v>
      </c>
      <c r="E2225" s="26" t="s">
        <v>8</v>
      </c>
      <c r="F2225" s="26" t="s">
        <v>13972</v>
      </c>
      <c r="G2225" s="26" t="s">
        <v>13972</v>
      </c>
      <c r="H2225" s="27">
        <v>1988</v>
      </c>
      <c r="I2225" s="27">
        <v>70509</v>
      </c>
      <c r="J2225" s="26" t="s">
        <v>10691</v>
      </c>
      <c r="K2225" s="26" t="s">
        <v>740</v>
      </c>
      <c r="L2225" s="27">
        <v>2117135</v>
      </c>
      <c r="M2225" s="26" t="s">
        <v>740</v>
      </c>
      <c r="N2225" s="26" t="s">
        <v>13977</v>
      </c>
      <c r="O2225" s="26" t="s">
        <v>25203</v>
      </c>
      <c r="P2225" s="26" t="s">
        <v>740</v>
      </c>
      <c r="Q2225" s="26" t="s">
        <v>13977</v>
      </c>
      <c r="R2225" s="26" t="s">
        <v>25204</v>
      </c>
      <c r="S2225" s="26" t="s">
        <v>740</v>
      </c>
      <c r="T2225" s="26" t="s">
        <v>13931</v>
      </c>
      <c r="U2225" s="26" t="s">
        <v>10691</v>
      </c>
      <c r="V2225" s="27">
        <v>9652</v>
      </c>
      <c r="W2225" s="26" t="s">
        <v>740</v>
      </c>
      <c r="X2225" s="26" t="s">
        <v>13931</v>
      </c>
      <c r="Y2225" s="26" t="s">
        <v>10690</v>
      </c>
      <c r="Z2225" s="26" t="s">
        <v>740</v>
      </c>
      <c r="AA2225" s="27">
        <v>20140403</v>
      </c>
      <c r="AB2225" s="26" t="s">
        <v>25205</v>
      </c>
      <c r="AC2225" s="26" t="s">
        <v>25206</v>
      </c>
      <c r="AD2225" s="27">
        <v>18326</v>
      </c>
      <c r="AE2225" s="26" t="s">
        <v>740</v>
      </c>
      <c r="AF2225" s="26" t="s">
        <v>14486</v>
      </c>
      <c r="AG2225" s="26" t="s">
        <v>25207</v>
      </c>
      <c r="AH2225" s="26" t="s">
        <v>740</v>
      </c>
      <c r="AI2225" s="26" t="s">
        <v>13931</v>
      </c>
    </row>
    <row r="2226" spans="1:35">
      <c r="A2226" s="26" t="s">
        <v>25208</v>
      </c>
      <c r="B2226" s="26" t="s">
        <v>985</v>
      </c>
      <c r="C2226" s="26" t="s">
        <v>13931</v>
      </c>
      <c r="D2226" s="26" t="s">
        <v>30</v>
      </c>
      <c r="E2226" s="26" t="s">
        <v>31</v>
      </c>
      <c r="F2226" s="26" t="s">
        <v>13932</v>
      </c>
      <c r="G2226" s="26" t="s">
        <v>13932</v>
      </c>
      <c r="H2226" s="27">
        <v>1993</v>
      </c>
      <c r="I2226" s="27">
        <v>69747</v>
      </c>
      <c r="J2226" s="26" t="s">
        <v>25209</v>
      </c>
      <c r="K2226" s="26" t="s">
        <v>985</v>
      </c>
      <c r="L2226" s="27">
        <v>2042935</v>
      </c>
      <c r="M2226" s="26" t="s">
        <v>985</v>
      </c>
      <c r="N2226" s="26" t="s">
        <v>13977</v>
      </c>
      <c r="O2226" s="26" t="s">
        <v>25210</v>
      </c>
      <c r="P2226" s="26" t="s">
        <v>985</v>
      </c>
      <c r="Q2226" s="26" t="s">
        <v>13977</v>
      </c>
      <c r="R2226" s="26" t="s">
        <v>25211</v>
      </c>
      <c r="S2226" s="26" t="s">
        <v>985</v>
      </c>
      <c r="T2226" s="26" t="s">
        <v>13931</v>
      </c>
      <c r="U2226" s="26" t="s">
        <v>25209</v>
      </c>
      <c r="V2226" s="27">
        <v>10324</v>
      </c>
      <c r="W2226" s="26" t="s">
        <v>985</v>
      </c>
      <c r="X2226" s="26" t="s">
        <v>13931</v>
      </c>
      <c r="Y2226" s="26" t="s">
        <v>25212</v>
      </c>
      <c r="Z2226" s="26" t="s">
        <v>985</v>
      </c>
      <c r="AA2226" s="27">
        <v>20160627</v>
      </c>
      <c r="AB2226" s="26" t="s">
        <v>20138</v>
      </c>
      <c r="AC2226" s="26" t="s">
        <v>985</v>
      </c>
      <c r="AD2226" s="27">
        <v>18225</v>
      </c>
      <c r="AE2226" s="26" t="s">
        <v>985</v>
      </c>
      <c r="AF2226" s="26" t="s">
        <v>13977</v>
      </c>
      <c r="AG2226" s="26" t="s">
        <v>25213</v>
      </c>
      <c r="AH2226" s="26" t="s">
        <v>985</v>
      </c>
      <c r="AI2226" s="26" t="s">
        <v>13931</v>
      </c>
    </row>
    <row r="2227" spans="1:35">
      <c r="A2227" s="26" t="s">
        <v>10903</v>
      </c>
      <c r="B2227" s="26" t="s">
        <v>946</v>
      </c>
      <c r="C2227" s="26" t="s">
        <v>13990</v>
      </c>
      <c r="D2227" s="26" t="s">
        <v>45</v>
      </c>
      <c r="E2227" s="26" t="s">
        <v>46</v>
      </c>
      <c r="F2227" s="26" t="s">
        <v>13932</v>
      </c>
      <c r="G2227" s="26" t="s">
        <v>13932</v>
      </c>
      <c r="H2227" s="27">
        <v>1994</v>
      </c>
      <c r="I2227" s="27">
        <v>69752</v>
      </c>
      <c r="J2227" s="26" t="s">
        <v>10902</v>
      </c>
      <c r="K2227" s="26" t="s">
        <v>946</v>
      </c>
      <c r="L2227" s="27">
        <v>1962826</v>
      </c>
      <c r="M2227" s="26" t="s">
        <v>946</v>
      </c>
      <c r="N2227" s="26" t="s">
        <v>13990</v>
      </c>
      <c r="O2227" s="26" t="s">
        <v>25214</v>
      </c>
      <c r="P2227" s="26" t="s">
        <v>946</v>
      </c>
      <c r="Q2227" s="26" t="s">
        <v>13990</v>
      </c>
      <c r="R2227" s="26" t="s">
        <v>25215</v>
      </c>
      <c r="S2227" s="26" t="s">
        <v>946</v>
      </c>
      <c r="T2227" s="26" t="s">
        <v>14064</v>
      </c>
      <c r="U2227" s="26" t="s">
        <v>10902</v>
      </c>
      <c r="V2227" s="27">
        <v>9857</v>
      </c>
      <c r="W2227" s="26" t="s">
        <v>946</v>
      </c>
      <c r="X2227" s="26" t="s">
        <v>13981</v>
      </c>
      <c r="Y2227" s="26" t="s">
        <v>10901</v>
      </c>
      <c r="Z2227" s="26" t="s">
        <v>946</v>
      </c>
      <c r="AA2227" s="27">
        <v>20150810</v>
      </c>
      <c r="AB2227" s="26" t="s">
        <v>25216</v>
      </c>
      <c r="AC2227" s="26" t="s">
        <v>25217</v>
      </c>
      <c r="AD2227" s="27">
        <v>18349</v>
      </c>
      <c r="AE2227" s="26" t="s">
        <v>946</v>
      </c>
      <c r="AF2227" s="26" t="s">
        <v>18872</v>
      </c>
      <c r="AG2227" s="26" t="s">
        <v>25218</v>
      </c>
      <c r="AH2227" s="26" t="s">
        <v>946</v>
      </c>
      <c r="AI2227" s="26" t="s">
        <v>13981</v>
      </c>
    </row>
    <row r="2228" spans="1:35">
      <c r="A2228" s="26" t="s">
        <v>25219</v>
      </c>
      <c r="B2228" s="26" t="s">
        <v>25220</v>
      </c>
      <c r="C2228" s="26" t="s">
        <v>13931</v>
      </c>
      <c r="D2228" s="26" t="s">
        <v>11</v>
      </c>
      <c r="E2228" s="26" t="s">
        <v>12</v>
      </c>
      <c r="F2228" s="26" t="s">
        <v>13932</v>
      </c>
      <c r="G2228" s="26" t="s">
        <v>13932</v>
      </c>
      <c r="H2228" s="27">
        <v>1994</v>
      </c>
      <c r="I2228" s="27">
        <v>69756</v>
      </c>
      <c r="J2228" s="26" t="s">
        <v>48</v>
      </c>
      <c r="K2228" s="26" t="s">
        <v>48</v>
      </c>
      <c r="L2228" s="27">
        <v>2824923</v>
      </c>
      <c r="M2228" s="26" t="s">
        <v>25220</v>
      </c>
      <c r="N2228" s="26" t="s">
        <v>13977</v>
      </c>
      <c r="O2228" s="26" t="s">
        <v>48</v>
      </c>
      <c r="P2228" s="26" t="s">
        <v>48</v>
      </c>
      <c r="Q2228" s="26" t="s">
        <v>48</v>
      </c>
      <c r="R2228" s="26" t="s">
        <v>48</v>
      </c>
      <c r="S2228" s="26" t="s">
        <v>48</v>
      </c>
      <c r="T2228" s="26" t="s">
        <v>48</v>
      </c>
      <c r="U2228" s="26" t="s">
        <v>48</v>
      </c>
      <c r="V2228" s="27">
        <v>11193</v>
      </c>
      <c r="W2228" s="26" t="s">
        <v>25220</v>
      </c>
      <c r="X2228" s="26" t="s">
        <v>13931</v>
      </c>
      <c r="Y2228" s="26" t="s">
        <v>48</v>
      </c>
      <c r="Z2228" s="26" t="s">
        <v>48</v>
      </c>
      <c r="AA2228" s="27">
        <v>22220202</v>
      </c>
      <c r="AB2228" s="26" t="s">
        <v>21249</v>
      </c>
      <c r="AC2228" s="26" t="s">
        <v>25220</v>
      </c>
      <c r="AD2228" s="28"/>
      <c r="AE2228" s="26" t="s">
        <v>48</v>
      </c>
      <c r="AF2228" s="26" t="s">
        <v>48</v>
      </c>
      <c r="AG2228" s="26" t="s">
        <v>48</v>
      </c>
      <c r="AH2228" s="26" t="s">
        <v>48</v>
      </c>
      <c r="AI2228" s="26" t="s">
        <v>48</v>
      </c>
    </row>
    <row r="2229" spans="1:35">
      <c r="A2229" s="26" t="s">
        <v>25221</v>
      </c>
      <c r="B2229" s="26" t="s">
        <v>25222</v>
      </c>
      <c r="C2229" s="26" t="s">
        <v>13931</v>
      </c>
      <c r="D2229" s="26" t="s">
        <v>40</v>
      </c>
      <c r="E2229" s="26" t="s">
        <v>41</v>
      </c>
      <c r="F2229" s="26" t="s">
        <v>13972</v>
      </c>
      <c r="G2229" s="26" t="s">
        <v>13972</v>
      </c>
      <c r="H2229" s="27">
        <v>1993</v>
      </c>
      <c r="I2229" s="27">
        <v>69788</v>
      </c>
      <c r="J2229" s="26" t="s">
        <v>25223</v>
      </c>
      <c r="K2229" s="26" t="s">
        <v>25222</v>
      </c>
      <c r="L2229" s="27">
        <v>2167475</v>
      </c>
      <c r="M2229" s="26" t="s">
        <v>25222</v>
      </c>
      <c r="N2229" s="26" t="s">
        <v>13977</v>
      </c>
      <c r="O2229" s="26" t="s">
        <v>25224</v>
      </c>
      <c r="P2229" s="26" t="s">
        <v>25222</v>
      </c>
      <c r="Q2229" s="26" t="s">
        <v>13977</v>
      </c>
      <c r="R2229" s="26" t="s">
        <v>25225</v>
      </c>
      <c r="S2229" s="26" t="s">
        <v>25222</v>
      </c>
      <c r="T2229" s="26" t="s">
        <v>13931</v>
      </c>
      <c r="U2229" s="26" t="s">
        <v>25223</v>
      </c>
      <c r="V2229" s="27">
        <v>10191</v>
      </c>
      <c r="W2229" s="26" t="s">
        <v>25222</v>
      </c>
      <c r="X2229" s="26" t="s">
        <v>13931</v>
      </c>
      <c r="Y2229" s="26" t="s">
        <v>25226</v>
      </c>
      <c r="Z2229" s="26" t="s">
        <v>25222</v>
      </c>
      <c r="AA2229" s="27">
        <v>20170417</v>
      </c>
      <c r="AB2229" s="26" t="s">
        <v>25227</v>
      </c>
      <c r="AC2229" s="26" t="s">
        <v>25228</v>
      </c>
      <c r="AD2229" s="27">
        <v>23777</v>
      </c>
      <c r="AE2229" s="26" t="s">
        <v>25222</v>
      </c>
      <c r="AF2229" s="26" t="s">
        <v>14486</v>
      </c>
      <c r="AG2229" s="26" t="s">
        <v>25229</v>
      </c>
      <c r="AH2229" s="26" t="s">
        <v>25222</v>
      </c>
      <c r="AI2229" s="26" t="s">
        <v>13931</v>
      </c>
    </row>
    <row r="2230" spans="1:35">
      <c r="A2230" s="26" t="s">
        <v>10910</v>
      </c>
      <c r="B2230" s="26" t="s">
        <v>7948</v>
      </c>
      <c r="C2230" s="26" t="s">
        <v>13990</v>
      </c>
      <c r="D2230" s="26" t="s">
        <v>11</v>
      </c>
      <c r="E2230" s="26" t="s">
        <v>12</v>
      </c>
      <c r="F2230" s="26" t="s">
        <v>13946</v>
      </c>
      <c r="G2230" s="26" t="s">
        <v>13932</v>
      </c>
      <c r="H2230" s="27">
        <v>1993</v>
      </c>
      <c r="I2230" s="27">
        <v>69790</v>
      </c>
      <c r="J2230" s="26" t="s">
        <v>7947</v>
      </c>
      <c r="K2230" s="26" t="s">
        <v>7948</v>
      </c>
      <c r="L2230" s="27">
        <v>1963334</v>
      </c>
      <c r="M2230" s="26" t="s">
        <v>7948</v>
      </c>
      <c r="N2230" s="26" t="s">
        <v>13947</v>
      </c>
      <c r="O2230" s="26" t="s">
        <v>25230</v>
      </c>
      <c r="P2230" s="26" t="s">
        <v>7948</v>
      </c>
      <c r="Q2230" s="26" t="s">
        <v>13990</v>
      </c>
      <c r="R2230" s="26" t="s">
        <v>24647</v>
      </c>
      <c r="S2230" s="26" t="s">
        <v>7948</v>
      </c>
      <c r="T2230" s="26" t="s">
        <v>14064</v>
      </c>
      <c r="U2230" s="26" t="s">
        <v>7947</v>
      </c>
      <c r="V2230" s="27">
        <v>10036</v>
      </c>
      <c r="W2230" s="26" t="s">
        <v>7948</v>
      </c>
      <c r="X2230" s="26" t="s">
        <v>13990</v>
      </c>
      <c r="Y2230" s="26" t="s">
        <v>10909</v>
      </c>
      <c r="Z2230" s="26" t="s">
        <v>7948</v>
      </c>
      <c r="AA2230" s="27">
        <v>20150731</v>
      </c>
      <c r="AB2230" s="26" t="s">
        <v>25231</v>
      </c>
      <c r="AC2230" s="26" t="s">
        <v>7948</v>
      </c>
      <c r="AD2230" s="27">
        <v>18466</v>
      </c>
      <c r="AE2230" s="26" t="s">
        <v>7948</v>
      </c>
      <c r="AF2230" s="26" t="s">
        <v>18872</v>
      </c>
      <c r="AG2230" s="26" t="s">
        <v>24740</v>
      </c>
      <c r="AH2230" s="26" t="s">
        <v>7948</v>
      </c>
      <c r="AI2230" s="26" t="s">
        <v>13981</v>
      </c>
    </row>
    <row r="2231" spans="1:35">
      <c r="A2231" s="26" t="s">
        <v>25232</v>
      </c>
      <c r="B2231" s="26" t="s">
        <v>25233</v>
      </c>
      <c r="C2231" s="26" t="s">
        <v>13955</v>
      </c>
      <c r="D2231" s="26" t="s">
        <v>23</v>
      </c>
      <c r="E2231" s="26" t="s">
        <v>24</v>
      </c>
      <c r="F2231" s="26" t="s">
        <v>13972</v>
      </c>
      <c r="G2231" s="26" t="s">
        <v>13932</v>
      </c>
      <c r="H2231" s="27">
        <v>1992</v>
      </c>
      <c r="I2231" s="27">
        <v>69800</v>
      </c>
      <c r="J2231" s="26" t="s">
        <v>48</v>
      </c>
      <c r="K2231" s="26" t="s">
        <v>48</v>
      </c>
      <c r="L2231" s="27">
        <v>2119374</v>
      </c>
      <c r="M2231" s="26" t="s">
        <v>25233</v>
      </c>
      <c r="N2231" s="26" t="s">
        <v>13950</v>
      </c>
      <c r="O2231" s="26" t="s">
        <v>25234</v>
      </c>
      <c r="P2231" s="26" t="s">
        <v>25235</v>
      </c>
      <c r="Q2231" s="26" t="s">
        <v>13950</v>
      </c>
      <c r="R2231" s="26" t="s">
        <v>25236</v>
      </c>
      <c r="S2231" s="26" t="s">
        <v>25233</v>
      </c>
      <c r="T2231" s="26" t="s">
        <v>48</v>
      </c>
      <c r="U2231" s="26" t="s">
        <v>48</v>
      </c>
      <c r="V2231" s="28"/>
      <c r="W2231" s="26" t="s">
        <v>48</v>
      </c>
      <c r="X2231" s="26" t="s">
        <v>48</v>
      </c>
      <c r="Y2231" s="26" t="s">
        <v>48</v>
      </c>
      <c r="Z2231" s="26" t="s">
        <v>48</v>
      </c>
      <c r="AA2231" s="27">
        <v>22220202</v>
      </c>
      <c r="AB2231" s="26" t="s">
        <v>48</v>
      </c>
      <c r="AC2231" s="26" t="s">
        <v>48</v>
      </c>
      <c r="AD2231" s="27">
        <v>23743</v>
      </c>
      <c r="AE2231" s="26" t="s">
        <v>25233</v>
      </c>
      <c r="AF2231" s="26" t="s">
        <v>13955</v>
      </c>
      <c r="AG2231" s="26" t="s">
        <v>25237</v>
      </c>
      <c r="AH2231" s="26" t="s">
        <v>25233</v>
      </c>
      <c r="AI2231" s="26" t="s">
        <v>13955</v>
      </c>
    </row>
    <row r="2232" spans="1:35">
      <c r="A2232" s="26" t="s">
        <v>25238</v>
      </c>
      <c r="B2232" s="26" t="s">
        <v>25239</v>
      </c>
      <c r="C2232" s="26" t="s">
        <v>13931</v>
      </c>
      <c r="D2232" s="26" t="s">
        <v>23</v>
      </c>
      <c r="E2232" s="26" t="s">
        <v>24</v>
      </c>
      <c r="F2232" s="26" t="s">
        <v>13932</v>
      </c>
      <c r="G2232" s="26" t="s">
        <v>13932</v>
      </c>
      <c r="H2232" s="27">
        <v>1993</v>
      </c>
      <c r="I2232" s="27">
        <v>69801</v>
      </c>
      <c r="J2232" s="26" t="s">
        <v>25240</v>
      </c>
      <c r="K2232" s="26" t="s">
        <v>25239</v>
      </c>
      <c r="L2232" s="27">
        <v>2211783</v>
      </c>
      <c r="M2232" s="26" t="s">
        <v>25239</v>
      </c>
      <c r="N2232" s="26" t="s">
        <v>13977</v>
      </c>
      <c r="O2232" s="26" t="s">
        <v>25241</v>
      </c>
      <c r="P2232" s="26" t="s">
        <v>25239</v>
      </c>
      <c r="Q2232" s="26" t="s">
        <v>13977</v>
      </c>
      <c r="R2232" s="26" t="s">
        <v>25242</v>
      </c>
      <c r="S2232" s="26" t="s">
        <v>25239</v>
      </c>
      <c r="T2232" s="26" t="s">
        <v>13931</v>
      </c>
      <c r="U2232" s="26" t="s">
        <v>25240</v>
      </c>
      <c r="V2232" s="27">
        <v>10973</v>
      </c>
      <c r="W2232" s="26" t="s">
        <v>25239</v>
      </c>
      <c r="X2232" s="26" t="s">
        <v>13931</v>
      </c>
      <c r="Y2232" s="26" t="s">
        <v>25243</v>
      </c>
      <c r="Z2232" s="26" t="s">
        <v>25239</v>
      </c>
      <c r="AA2232" s="27">
        <v>20180331</v>
      </c>
      <c r="AB2232" s="26" t="s">
        <v>25244</v>
      </c>
      <c r="AC2232" s="26" t="s">
        <v>25239</v>
      </c>
      <c r="AD2232" s="27">
        <v>28551</v>
      </c>
      <c r="AE2232" s="26" t="s">
        <v>25239</v>
      </c>
      <c r="AF2232" s="26" t="s">
        <v>13977</v>
      </c>
      <c r="AG2232" s="26" t="s">
        <v>25245</v>
      </c>
      <c r="AH2232" s="26" t="s">
        <v>25239</v>
      </c>
      <c r="AI2232" s="26" t="s">
        <v>13931</v>
      </c>
    </row>
    <row r="2233" spans="1:35">
      <c r="A2233" s="26" t="s">
        <v>25246</v>
      </c>
      <c r="B2233" s="26" t="s">
        <v>25247</v>
      </c>
      <c r="C2233" s="26" t="s">
        <v>13931</v>
      </c>
      <c r="D2233" s="26" t="s">
        <v>14037</v>
      </c>
      <c r="E2233" s="26" t="s">
        <v>27</v>
      </c>
      <c r="F2233" s="26" t="s">
        <v>13932</v>
      </c>
      <c r="G2233" s="26" t="s">
        <v>13932</v>
      </c>
      <c r="H2233" s="27">
        <v>1993</v>
      </c>
      <c r="I2233" s="27">
        <v>69826</v>
      </c>
      <c r="J2233" s="26" t="s">
        <v>25248</v>
      </c>
      <c r="K2233" s="26" t="s">
        <v>25247</v>
      </c>
      <c r="L2233" s="27">
        <v>2444513</v>
      </c>
      <c r="M2233" s="26" t="s">
        <v>25247</v>
      </c>
      <c r="N2233" s="26" t="s">
        <v>13977</v>
      </c>
      <c r="O2233" s="26" t="s">
        <v>25249</v>
      </c>
      <c r="P2233" s="26" t="s">
        <v>25247</v>
      </c>
      <c r="Q2233" s="26" t="s">
        <v>13977</v>
      </c>
      <c r="R2233" s="26" t="s">
        <v>25250</v>
      </c>
      <c r="S2233" s="26" t="s">
        <v>25247</v>
      </c>
      <c r="T2233" s="26" t="s">
        <v>13931</v>
      </c>
      <c r="U2233" s="26" t="s">
        <v>25248</v>
      </c>
      <c r="V2233" s="27">
        <v>10699</v>
      </c>
      <c r="W2233" s="26" t="s">
        <v>25247</v>
      </c>
      <c r="X2233" s="26" t="s">
        <v>13931</v>
      </c>
      <c r="Y2233" s="26" t="s">
        <v>25251</v>
      </c>
      <c r="Z2233" s="26" t="s">
        <v>25247</v>
      </c>
      <c r="AA2233" s="27">
        <v>20170905</v>
      </c>
      <c r="AB2233" s="26" t="s">
        <v>25252</v>
      </c>
      <c r="AC2233" s="26" t="s">
        <v>25247</v>
      </c>
      <c r="AD2233" s="27">
        <v>28625</v>
      </c>
      <c r="AE2233" s="26" t="s">
        <v>25247</v>
      </c>
      <c r="AF2233" s="26" t="s">
        <v>13977</v>
      </c>
      <c r="AG2233" s="26" t="s">
        <v>25253</v>
      </c>
      <c r="AH2233" s="26" t="s">
        <v>25247</v>
      </c>
      <c r="AI2233" s="26" t="s">
        <v>13931</v>
      </c>
    </row>
    <row r="2234" spans="1:35">
      <c r="A2234" s="26" t="s">
        <v>25254</v>
      </c>
      <c r="B2234" s="26" t="s">
        <v>974</v>
      </c>
      <c r="C2234" s="26" t="s">
        <v>13931</v>
      </c>
      <c r="D2234" s="26" t="s">
        <v>38</v>
      </c>
      <c r="E2234" s="26" t="s">
        <v>39</v>
      </c>
      <c r="F2234" s="26" t="s">
        <v>13932</v>
      </c>
      <c r="G2234" s="26" t="s">
        <v>13932</v>
      </c>
      <c r="H2234" s="27">
        <v>1990</v>
      </c>
      <c r="I2234" s="27">
        <v>69837</v>
      </c>
      <c r="J2234" s="26" t="s">
        <v>25255</v>
      </c>
      <c r="K2234" s="26" t="s">
        <v>974</v>
      </c>
      <c r="L2234" s="27">
        <v>2210103</v>
      </c>
      <c r="M2234" s="26" t="s">
        <v>974</v>
      </c>
      <c r="N2234" s="26" t="s">
        <v>13977</v>
      </c>
      <c r="O2234" s="26" t="s">
        <v>25256</v>
      </c>
      <c r="P2234" s="26" t="s">
        <v>974</v>
      </c>
      <c r="Q2234" s="26" t="s">
        <v>13977</v>
      </c>
      <c r="R2234" s="26" t="s">
        <v>25257</v>
      </c>
      <c r="S2234" s="26" t="s">
        <v>974</v>
      </c>
      <c r="T2234" s="26" t="s">
        <v>13931</v>
      </c>
      <c r="U2234" s="26" t="s">
        <v>25255</v>
      </c>
      <c r="V2234" s="27">
        <v>10313</v>
      </c>
      <c r="W2234" s="26" t="s">
        <v>974</v>
      </c>
      <c r="X2234" s="26" t="s">
        <v>13931</v>
      </c>
      <c r="Y2234" s="26" t="s">
        <v>25258</v>
      </c>
      <c r="Z2234" s="26" t="s">
        <v>974</v>
      </c>
      <c r="AA2234" s="27">
        <v>20160603</v>
      </c>
      <c r="AB2234" s="26" t="s">
        <v>25259</v>
      </c>
      <c r="AC2234" s="26" t="s">
        <v>974</v>
      </c>
      <c r="AD2234" s="27">
        <v>23721</v>
      </c>
      <c r="AE2234" s="26" t="s">
        <v>974</v>
      </c>
      <c r="AF2234" s="26" t="s">
        <v>13977</v>
      </c>
      <c r="AG2234" s="26" t="s">
        <v>25260</v>
      </c>
      <c r="AH2234" s="26" t="s">
        <v>974</v>
      </c>
      <c r="AI2234" s="26" t="s">
        <v>13931</v>
      </c>
    </row>
    <row r="2235" spans="1:35">
      <c r="A2235" s="26" t="s">
        <v>25261</v>
      </c>
      <c r="B2235" s="26" t="s">
        <v>25262</v>
      </c>
      <c r="C2235" s="26" t="s">
        <v>13931</v>
      </c>
      <c r="D2235" s="26" t="s">
        <v>23</v>
      </c>
      <c r="E2235" s="26" t="s">
        <v>24</v>
      </c>
      <c r="F2235" s="26" t="s">
        <v>13932</v>
      </c>
      <c r="G2235" s="26" t="s">
        <v>13932</v>
      </c>
      <c r="H2235" s="27">
        <v>1992</v>
      </c>
      <c r="I2235" s="27">
        <v>105683</v>
      </c>
      <c r="J2235" s="26" t="s">
        <v>25263</v>
      </c>
      <c r="K2235" s="26" t="s">
        <v>25262</v>
      </c>
      <c r="L2235" s="27">
        <v>2914056</v>
      </c>
      <c r="M2235" s="26" t="s">
        <v>25262</v>
      </c>
      <c r="N2235" s="26" t="s">
        <v>13977</v>
      </c>
      <c r="O2235" s="26" t="s">
        <v>25264</v>
      </c>
      <c r="P2235" s="26" t="s">
        <v>25262</v>
      </c>
      <c r="Q2235" s="26" t="s">
        <v>13977</v>
      </c>
      <c r="R2235" s="26" t="s">
        <v>25265</v>
      </c>
      <c r="S2235" s="26" t="s">
        <v>25262</v>
      </c>
      <c r="T2235" s="26" t="s">
        <v>13931</v>
      </c>
      <c r="U2235" s="26" t="s">
        <v>25263</v>
      </c>
      <c r="V2235" s="27">
        <v>11107</v>
      </c>
      <c r="W2235" s="26" t="s">
        <v>25262</v>
      </c>
      <c r="X2235" s="26" t="s">
        <v>13931</v>
      </c>
      <c r="Y2235" s="26" t="s">
        <v>25266</v>
      </c>
      <c r="Z2235" s="26" t="s">
        <v>25262</v>
      </c>
      <c r="AA2235" s="27">
        <v>20180801</v>
      </c>
      <c r="AB2235" s="26" t="s">
        <v>17311</v>
      </c>
      <c r="AC2235" s="26" t="s">
        <v>25262</v>
      </c>
      <c r="AD2235" s="27">
        <v>22877</v>
      </c>
      <c r="AE2235" s="26" t="s">
        <v>25262</v>
      </c>
      <c r="AF2235" s="26" t="s">
        <v>13977</v>
      </c>
      <c r="AG2235" s="26" t="s">
        <v>48</v>
      </c>
      <c r="AH2235" s="26" t="s">
        <v>48</v>
      </c>
      <c r="AI2235" s="26" t="s">
        <v>48</v>
      </c>
    </row>
    <row r="2236" spans="1:35">
      <c r="A2236" s="26" t="s">
        <v>25267</v>
      </c>
      <c r="B2236" s="26" t="s">
        <v>25268</v>
      </c>
      <c r="C2236" s="26" t="s">
        <v>13931</v>
      </c>
      <c r="D2236" s="26" t="s">
        <v>33</v>
      </c>
      <c r="E2236" s="26" t="s">
        <v>34</v>
      </c>
      <c r="F2236" s="26" t="s">
        <v>13932</v>
      </c>
      <c r="G2236" s="26" t="s">
        <v>13932</v>
      </c>
      <c r="H2236" s="27">
        <v>1993</v>
      </c>
      <c r="I2236" s="27">
        <v>70869</v>
      </c>
      <c r="J2236" s="26" t="s">
        <v>25269</v>
      </c>
      <c r="K2236" s="26" t="s">
        <v>25268</v>
      </c>
      <c r="L2236" s="27">
        <v>2210226</v>
      </c>
      <c r="M2236" s="26" t="s">
        <v>25268</v>
      </c>
      <c r="N2236" s="26" t="s">
        <v>13977</v>
      </c>
      <c r="O2236" s="26" t="s">
        <v>25270</v>
      </c>
      <c r="P2236" s="26" t="s">
        <v>25268</v>
      </c>
      <c r="Q2236" s="26" t="s">
        <v>13933</v>
      </c>
      <c r="R2236" s="26" t="s">
        <v>25271</v>
      </c>
      <c r="S2236" s="26" t="s">
        <v>25268</v>
      </c>
      <c r="T2236" s="26" t="s">
        <v>13931</v>
      </c>
      <c r="U2236" s="26" t="s">
        <v>25269</v>
      </c>
      <c r="V2236" s="27">
        <v>10204</v>
      </c>
      <c r="W2236" s="26" t="s">
        <v>25268</v>
      </c>
      <c r="X2236" s="26" t="s">
        <v>13931</v>
      </c>
      <c r="Y2236" s="26" t="s">
        <v>25272</v>
      </c>
      <c r="Z2236" s="26" t="s">
        <v>25268</v>
      </c>
      <c r="AA2236" s="27">
        <v>20170406</v>
      </c>
      <c r="AB2236" s="26" t="s">
        <v>16279</v>
      </c>
      <c r="AC2236" s="26" t="s">
        <v>25268</v>
      </c>
      <c r="AD2236" s="27">
        <v>23749</v>
      </c>
      <c r="AE2236" s="26" t="s">
        <v>25268</v>
      </c>
      <c r="AF2236" s="26" t="s">
        <v>14486</v>
      </c>
      <c r="AG2236" s="26" t="s">
        <v>25273</v>
      </c>
      <c r="AH2236" s="26" t="s">
        <v>25268</v>
      </c>
      <c r="AI2236" s="26" t="s">
        <v>13931</v>
      </c>
    </row>
    <row r="2237" spans="1:35">
      <c r="A2237" s="26" t="s">
        <v>25274</v>
      </c>
      <c r="B2237" s="26" t="s">
        <v>800</v>
      </c>
      <c r="C2237" s="26" t="s">
        <v>13931</v>
      </c>
      <c r="D2237" s="26" t="s">
        <v>0</v>
      </c>
      <c r="E2237" s="26" t="s">
        <v>1</v>
      </c>
      <c r="F2237" s="26" t="s">
        <v>13932</v>
      </c>
      <c r="G2237" s="26" t="s">
        <v>13932</v>
      </c>
      <c r="H2237" s="27">
        <v>1990</v>
      </c>
      <c r="I2237" s="27">
        <v>70514</v>
      </c>
      <c r="J2237" s="26" t="s">
        <v>25275</v>
      </c>
      <c r="K2237" s="26" t="s">
        <v>800</v>
      </c>
      <c r="L2237" s="27">
        <v>1963330</v>
      </c>
      <c r="M2237" s="26" t="s">
        <v>800</v>
      </c>
      <c r="N2237" s="26" t="s">
        <v>13977</v>
      </c>
      <c r="O2237" s="26" t="s">
        <v>25276</v>
      </c>
      <c r="P2237" s="26" t="s">
        <v>800</v>
      </c>
      <c r="Q2237" s="26" t="s">
        <v>13977</v>
      </c>
      <c r="R2237" s="26" t="s">
        <v>25277</v>
      </c>
      <c r="S2237" s="26" t="s">
        <v>800</v>
      </c>
      <c r="T2237" s="26" t="s">
        <v>13931</v>
      </c>
      <c r="U2237" s="26" t="s">
        <v>25275</v>
      </c>
      <c r="V2237" s="27">
        <v>10264</v>
      </c>
      <c r="W2237" s="26" t="s">
        <v>800</v>
      </c>
      <c r="X2237" s="26" t="s">
        <v>13931</v>
      </c>
      <c r="Y2237" s="26" t="s">
        <v>25278</v>
      </c>
      <c r="Z2237" s="26" t="s">
        <v>800</v>
      </c>
      <c r="AA2237" s="27">
        <v>20160408</v>
      </c>
      <c r="AB2237" s="26" t="s">
        <v>17376</v>
      </c>
      <c r="AC2237" s="26" t="s">
        <v>800</v>
      </c>
      <c r="AD2237" s="27">
        <v>23604</v>
      </c>
      <c r="AE2237" s="26" t="s">
        <v>800</v>
      </c>
      <c r="AF2237" s="26" t="s">
        <v>13977</v>
      </c>
      <c r="AG2237" s="26" t="s">
        <v>25279</v>
      </c>
      <c r="AH2237" s="26" t="s">
        <v>800</v>
      </c>
      <c r="AI2237" s="26" t="s">
        <v>13931</v>
      </c>
    </row>
    <row r="2238" spans="1:35">
      <c r="A2238" s="26" t="s">
        <v>25280</v>
      </c>
      <c r="B2238" s="26" t="s">
        <v>966</v>
      </c>
      <c r="C2238" s="26" t="s">
        <v>13931</v>
      </c>
      <c r="D2238" s="26" t="s">
        <v>13956</v>
      </c>
      <c r="E2238" s="26" t="s">
        <v>25</v>
      </c>
      <c r="F2238" s="26" t="s">
        <v>13932</v>
      </c>
      <c r="G2238" s="26" t="s">
        <v>13932</v>
      </c>
      <c r="H2238" s="27">
        <v>1993</v>
      </c>
      <c r="I2238" s="27">
        <v>106049</v>
      </c>
      <c r="J2238" s="26" t="s">
        <v>25281</v>
      </c>
      <c r="K2238" s="26" t="s">
        <v>966</v>
      </c>
      <c r="L2238" s="27">
        <v>2251065</v>
      </c>
      <c r="M2238" s="26" t="s">
        <v>966</v>
      </c>
      <c r="N2238" s="26" t="s">
        <v>13977</v>
      </c>
      <c r="O2238" s="26" t="s">
        <v>25282</v>
      </c>
      <c r="P2238" s="26" t="s">
        <v>966</v>
      </c>
      <c r="Q2238" s="26" t="s">
        <v>13977</v>
      </c>
      <c r="R2238" s="26" t="s">
        <v>25283</v>
      </c>
      <c r="S2238" s="26" t="s">
        <v>966</v>
      </c>
      <c r="T2238" s="26" t="s">
        <v>13931</v>
      </c>
      <c r="U2238" s="26" t="s">
        <v>25281</v>
      </c>
      <c r="V2238" s="27">
        <v>10347</v>
      </c>
      <c r="W2238" s="26" t="s">
        <v>966</v>
      </c>
      <c r="X2238" s="26" t="s">
        <v>13931</v>
      </c>
      <c r="Y2238" s="26" t="s">
        <v>25284</v>
      </c>
      <c r="Z2238" s="26" t="s">
        <v>966</v>
      </c>
      <c r="AA2238" s="27">
        <v>20160720</v>
      </c>
      <c r="AB2238" s="26" t="s">
        <v>22224</v>
      </c>
      <c r="AC2238" s="26" t="s">
        <v>966</v>
      </c>
      <c r="AD2238" s="27">
        <v>22781</v>
      </c>
      <c r="AE2238" s="26" t="s">
        <v>966</v>
      </c>
      <c r="AF2238" s="26" t="s">
        <v>13977</v>
      </c>
      <c r="AG2238" s="26" t="s">
        <v>22419</v>
      </c>
      <c r="AH2238" s="26" t="s">
        <v>966</v>
      </c>
      <c r="AI2238" s="26" t="s">
        <v>13931</v>
      </c>
    </row>
    <row r="2239" spans="1:35">
      <c r="A2239" s="26" t="s">
        <v>11442</v>
      </c>
      <c r="B2239" s="26" t="s">
        <v>11439</v>
      </c>
      <c r="C2239" s="26" t="s">
        <v>13966</v>
      </c>
      <c r="D2239" s="26" t="s">
        <v>16</v>
      </c>
      <c r="E2239" s="26" t="s">
        <v>17</v>
      </c>
      <c r="F2239" s="26" t="s">
        <v>13932</v>
      </c>
      <c r="G2239" s="26" t="s">
        <v>13932</v>
      </c>
      <c r="H2239" s="27">
        <v>1992</v>
      </c>
      <c r="I2239" s="27">
        <v>103812</v>
      </c>
      <c r="J2239" s="26" t="s">
        <v>11441</v>
      </c>
      <c r="K2239" s="26" t="s">
        <v>11439</v>
      </c>
      <c r="L2239" s="27">
        <v>2166714</v>
      </c>
      <c r="M2239" s="26" t="s">
        <v>11439</v>
      </c>
      <c r="N2239" s="26" t="s">
        <v>13966</v>
      </c>
      <c r="O2239" s="26" t="s">
        <v>25285</v>
      </c>
      <c r="P2239" s="26" t="s">
        <v>11439</v>
      </c>
      <c r="Q2239" s="26" t="s">
        <v>13966</v>
      </c>
      <c r="R2239" s="26" t="s">
        <v>25286</v>
      </c>
      <c r="S2239" s="26" t="s">
        <v>11439</v>
      </c>
      <c r="T2239" s="26" t="s">
        <v>13966</v>
      </c>
      <c r="U2239" s="26" t="s">
        <v>11441</v>
      </c>
      <c r="V2239" s="27">
        <v>11008</v>
      </c>
      <c r="W2239" s="26" t="s">
        <v>11439</v>
      </c>
      <c r="X2239" s="26" t="s">
        <v>13966</v>
      </c>
      <c r="Y2239" s="26" t="s">
        <v>11440</v>
      </c>
      <c r="Z2239" s="26" t="s">
        <v>11439</v>
      </c>
      <c r="AA2239" s="27">
        <v>20180506</v>
      </c>
      <c r="AB2239" s="26" t="s">
        <v>25287</v>
      </c>
      <c r="AC2239" s="26" t="s">
        <v>11439</v>
      </c>
      <c r="AD2239" s="27">
        <v>20987</v>
      </c>
      <c r="AE2239" s="26" t="s">
        <v>11439</v>
      </c>
      <c r="AF2239" s="26" t="s">
        <v>13966</v>
      </c>
      <c r="AG2239" s="26" t="s">
        <v>25288</v>
      </c>
      <c r="AH2239" s="26" t="s">
        <v>11439</v>
      </c>
      <c r="AI2239" s="26" t="s">
        <v>13966</v>
      </c>
    </row>
    <row r="2240" spans="1:35">
      <c r="A2240" s="26" t="s">
        <v>25289</v>
      </c>
      <c r="B2240" s="26" t="s">
        <v>25290</v>
      </c>
      <c r="C2240" s="26" t="s">
        <v>13966</v>
      </c>
      <c r="D2240" s="26" t="s">
        <v>18</v>
      </c>
      <c r="E2240" s="26" t="s">
        <v>19</v>
      </c>
      <c r="F2240" s="26" t="s">
        <v>13932</v>
      </c>
      <c r="G2240" s="26" t="s">
        <v>13932</v>
      </c>
      <c r="H2240" s="27">
        <v>1992</v>
      </c>
      <c r="I2240" s="27">
        <v>70516</v>
      </c>
      <c r="J2240" s="26" t="s">
        <v>25291</v>
      </c>
      <c r="K2240" s="26" t="s">
        <v>25290</v>
      </c>
      <c r="L2240" s="27">
        <v>2120601</v>
      </c>
      <c r="M2240" s="26" t="s">
        <v>25290</v>
      </c>
      <c r="N2240" s="26" t="s">
        <v>13966</v>
      </c>
      <c r="O2240" s="26" t="s">
        <v>25292</v>
      </c>
      <c r="P2240" s="26" t="s">
        <v>25290</v>
      </c>
      <c r="Q2240" s="26" t="s">
        <v>13966</v>
      </c>
      <c r="R2240" s="26" t="s">
        <v>24767</v>
      </c>
      <c r="S2240" s="26" t="s">
        <v>25290</v>
      </c>
      <c r="T2240" s="26" t="s">
        <v>15792</v>
      </c>
      <c r="U2240" s="26" t="s">
        <v>25291</v>
      </c>
      <c r="V2240" s="27">
        <v>11077</v>
      </c>
      <c r="W2240" s="26" t="s">
        <v>25290</v>
      </c>
      <c r="X2240" s="26" t="s">
        <v>13966</v>
      </c>
      <c r="Y2240" s="26" t="s">
        <v>25293</v>
      </c>
      <c r="Z2240" s="26" t="s">
        <v>25290</v>
      </c>
      <c r="AA2240" s="27">
        <v>20180902</v>
      </c>
      <c r="AB2240" s="26" t="s">
        <v>25294</v>
      </c>
      <c r="AC2240" s="26" t="s">
        <v>25290</v>
      </c>
      <c r="AD2240" s="27">
        <v>29522</v>
      </c>
      <c r="AE2240" s="26" t="s">
        <v>25290</v>
      </c>
      <c r="AF2240" s="26" t="s">
        <v>13966</v>
      </c>
      <c r="AG2240" s="26" t="s">
        <v>25295</v>
      </c>
      <c r="AH2240" s="26" t="s">
        <v>25290</v>
      </c>
      <c r="AI2240" s="26" t="s">
        <v>13966</v>
      </c>
    </row>
    <row r="2241" spans="1:35">
      <c r="A2241" s="26" t="s">
        <v>25296</v>
      </c>
      <c r="B2241" s="26" t="s">
        <v>25297</v>
      </c>
      <c r="C2241" s="26" t="s">
        <v>13931</v>
      </c>
      <c r="D2241" s="26" t="s">
        <v>14042</v>
      </c>
      <c r="E2241" s="26" t="s">
        <v>47</v>
      </c>
      <c r="F2241" s="26" t="s">
        <v>13932</v>
      </c>
      <c r="G2241" s="26" t="s">
        <v>13932</v>
      </c>
      <c r="H2241" s="27">
        <v>1990</v>
      </c>
      <c r="I2241" s="27">
        <v>70518</v>
      </c>
      <c r="J2241" s="26" t="s">
        <v>25298</v>
      </c>
      <c r="K2241" s="26" t="s">
        <v>25297</v>
      </c>
      <c r="L2241" s="27">
        <v>2167037</v>
      </c>
      <c r="M2241" s="26" t="s">
        <v>25297</v>
      </c>
      <c r="N2241" s="26" t="s">
        <v>13933</v>
      </c>
      <c r="O2241" s="26" t="s">
        <v>25299</v>
      </c>
      <c r="P2241" s="26" t="s">
        <v>25297</v>
      </c>
      <c r="Q2241" s="26" t="s">
        <v>13977</v>
      </c>
      <c r="R2241" s="26" t="s">
        <v>23835</v>
      </c>
      <c r="S2241" s="26" t="s">
        <v>25297</v>
      </c>
      <c r="T2241" s="26" t="s">
        <v>13931</v>
      </c>
      <c r="U2241" s="26" t="s">
        <v>25298</v>
      </c>
      <c r="V2241" s="27">
        <v>11013</v>
      </c>
      <c r="W2241" s="26" t="s">
        <v>25297</v>
      </c>
      <c r="X2241" s="26" t="s">
        <v>13931</v>
      </c>
      <c r="Y2241" s="26" t="s">
        <v>25300</v>
      </c>
      <c r="Z2241" s="26" t="s">
        <v>25297</v>
      </c>
      <c r="AA2241" s="27">
        <v>20180509</v>
      </c>
      <c r="AB2241" s="26" t="s">
        <v>48</v>
      </c>
      <c r="AC2241" s="26" t="s">
        <v>48</v>
      </c>
      <c r="AD2241" s="27">
        <v>28858</v>
      </c>
      <c r="AE2241" s="26" t="s">
        <v>25297</v>
      </c>
      <c r="AF2241" s="26" t="s">
        <v>13977</v>
      </c>
      <c r="AG2241" s="26" t="s">
        <v>25301</v>
      </c>
      <c r="AH2241" s="26" t="s">
        <v>25302</v>
      </c>
      <c r="AI2241" s="26" t="s">
        <v>13931</v>
      </c>
    </row>
    <row r="2242" spans="1:35">
      <c r="A2242" s="26" t="s">
        <v>25303</v>
      </c>
      <c r="B2242" s="26" t="s">
        <v>25304</v>
      </c>
      <c r="C2242" s="26" t="s">
        <v>13931</v>
      </c>
      <c r="D2242" s="26" t="s">
        <v>13</v>
      </c>
      <c r="E2242" s="26" t="s">
        <v>53</v>
      </c>
      <c r="F2242" s="26" t="s">
        <v>13972</v>
      </c>
      <c r="G2242" s="26" t="s">
        <v>13972</v>
      </c>
      <c r="H2242" s="27">
        <v>1992</v>
      </c>
      <c r="I2242" s="27">
        <v>70868</v>
      </c>
      <c r="J2242" s="26" t="s">
        <v>25305</v>
      </c>
      <c r="K2242" s="26" t="s">
        <v>25304</v>
      </c>
      <c r="L2242" s="27">
        <v>2900293</v>
      </c>
      <c r="M2242" s="26" t="s">
        <v>25304</v>
      </c>
      <c r="N2242" s="26" t="s">
        <v>13933</v>
      </c>
      <c r="O2242" s="26" t="s">
        <v>25306</v>
      </c>
      <c r="P2242" s="26" t="s">
        <v>25304</v>
      </c>
      <c r="Q2242" s="26" t="s">
        <v>13977</v>
      </c>
      <c r="R2242" s="26" t="s">
        <v>25307</v>
      </c>
      <c r="S2242" s="26" t="s">
        <v>25304</v>
      </c>
      <c r="T2242" s="26" t="s">
        <v>13931</v>
      </c>
      <c r="U2242" s="26" t="s">
        <v>25305</v>
      </c>
      <c r="V2242" s="27">
        <v>11128</v>
      </c>
      <c r="W2242" s="26" t="s">
        <v>25304</v>
      </c>
      <c r="X2242" s="26" t="s">
        <v>13931</v>
      </c>
      <c r="Y2242" s="26" t="s">
        <v>25308</v>
      </c>
      <c r="Z2242" s="26" t="s">
        <v>25304</v>
      </c>
      <c r="AA2242" s="27">
        <v>20180908</v>
      </c>
      <c r="AB2242" s="26" t="s">
        <v>25309</v>
      </c>
      <c r="AC2242" s="26" t="s">
        <v>25304</v>
      </c>
      <c r="AD2242" s="27">
        <v>29111</v>
      </c>
      <c r="AE2242" s="26" t="s">
        <v>25304</v>
      </c>
      <c r="AF2242" s="26" t="s">
        <v>13977</v>
      </c>
      <c r="AG2242" s="26" t="s">
        <v>25310</v>
      </c>
      <c r="AH2242" s="26" t="s">
        <v>25304</v>
      </c>
      <c r="AI2242" s="26" t="s">
        <v>13931</v>
      </c>
    </row>
    <row r="2243" spans="1:35">
      <c r="A2243" s="26" t="s">
        <v>10739</v>
      </c>
      <c r="B2243" s="26" t="s">
        <v>1016</v>
      </c>
      <c r="C2243" s="26" t="s">
        <v>13947</v>
      </c>
      <c r="D2243" s="26" t="s">
        <v>13962</v>
      </c>
      <c r="E2243" s="26" t="s">
        <v>37</v>
      </c>
      <c r="F2243" s="26" t="s">
        <v>13972</v>
      </c>
      <c r="G2243" s="26" t="s">
        <v>13932</v>
      </c>
      <c r="H2243" s="27">
        <v>1993</v>
      </c>
      <c r="I2243" s="27">
        <v>70524</v>
      </c>
      <c r="J2243" s="26" t="s">
        <v>10738</v>
      </c>
      <c r="K2243" s="26" t="s">
        <v>1016</v>
      </c>
      <c r="L2243" s="27">
        <v>1894663</v>
      </c>
      <c r="M2243" s="26" t="s">
        <v>1016</v>
      </c>
      <c r="N2243" s="26" t="s">
        <v>13957</v>
      </c>
      <c r="O2243" s="26" t="s">
        <v>25311</v>
      </c>
      <c r="P2243" s="26" t="s">
        <v>1016</v>
      </c>
      <c r="Q2243" s="26" t="s">
        <v>13947</v>
      </c>
      <c r="R2243" s="26" t="s">
        <v>25312</v>
      </c>
      <c r="S2243" s="26" t="s">
        <v>1016</v>
      </c>
      <c r="T2243" s="26" t="s">
        <v>13955</v>
      </c>
      <c r="U2243" s="26" t="s">
        <v>10738</v>
      </c>
      <c r="V2243" s="27">
        <v>9876</v>
      </c>
      <c r="W2243" s="26" t="s">
        <v>1016</v>
      </c>
      <c r="X2243" s="26" t="s">
        <v>13957</v>
      </c>
      <c r="Y2243" s="26" t="s">
        <v>10737</v>
      </c>
      <c r="Z2243" s="26" t="s">
        <v>1016</v>
      </c>
      <c r="AA2243" s="27">
        <v>20160626</v>
      </c>
      <c r="AB2243" s="26" t="s">
        <v>25313</v>
      </c>
      <c r="AC2243" s="26" t="s">
        <v>1016</v>
      </c>
      <c r="AD2243" s="27">
        <v>18126</v>
      </c>
      <c r="AE2243" s="26" t="s">
        <v>1016</v>
      </c>
      <c r="AF2243" s="26" t="s">
        <v>13955</v>
      </c>
      <c r="AG2243" s="26" t="s">
        <v>25314</v>
      </c>
      <c r="AH2243" s="26" t="s">
        <v>1016</v>
      </c>
      <c r="AI2243" s="26" t="s">
        <v>13955</v>
      </c>
    </row>
    <row r="2244" spans="1:35">
      <c r="A2244" s="26" t="s">
        <v>10634</v>
      </c>
      <c r="B2244" s="26" t="s">
        <v>792</v>
      </c>
      <c r="C2244" s="26" t="s">
        <v>13939</v>
      </c>
      <c r="D2244" s="26" t="s">
        <v>23</v>
      </c>
      <c r="E2244" s="26" t="s">
        <v>24</v>
      </c>
      <c r="F2244" s="26" t="s">
        <v>13972</v>
      </c>
      <c r="G2244" s="26" t="s">
        <v>13932</v>
      </c>
      <c r="H2244" s="27">
        <v>1990</v>
      </c>
      <c r="I2244" s="27">
        <v>69854</v>
      </c>
      <c r="J2244" s="26" t="s">
        <v>7624</v>
      </c>
      <c r="K2244" s="26" t="s">
        <v>792</v>
      </c>
      <c r="L2244" s="27">
        <v>1959186</v>
      </c>
      <c r="M2244" s="26" t="s">
        <v>792</v>
      </c>
      <c r="N2244" s="26" t="s">
        <v>13939</v>
      </c>
      <c r="O2244" s="26" t="s">
        <v>25315</v>
      </c>
      <c r="P2244" s="26" t="s">
        <v>792</v>
      </c>
      <c r="Q2244" s="26" t="s">
        <v>13990</v>
      </c>
      <c r="R2244" s="26" t="s">
        <v>25316</v>
      </c>
      <c r="S2244" s="26" t="s">
        <v>792</v>
      </c>
      <c r="T2244" s="26" t="s">
        <v>13990</v>
      </c>
      <c r="U2244" s="26" t="s">
        <v>7624</v>
      </c>
      <c r="V2244" s="27">
        <v>9618</v>
      </c>
      <c r="W2244" s="26" t="s">
        <v>792</v>
      </c>
      <c r="X2244" s="26" t="s">
        <v>13990</v>
      </c>
      <c r="Y2244" s="26" t="s">
        <v>10633</v>
      </c>
      <c r="Z2244" s="26" t="s">
        <v>792</v>
      </c>
      <c r="AA2244" s="27">
        <v>20140425</v>
      </c>
      <c r="AB2244" s="26" t="s">
        <v>25317</v>
      </c>
      <c r="AC2244" s="26" t="s">
        <v>792</v>
      </c>
      <c r="AD2244" s="27">
        <v>18290</v>
      </c>
      <c r="AE2244" s="26" t="s">
        <v>792</v>
      </c>
      <c r="AF2244" s="26" t="s">
        <v>14963</v>
      </c>
      <c r="AG2244" s="26" t="s">
        <v>25318</v>
      </c>
      <c r="AH2244" s="26" t="s">
        <v>792</v>
      </c>
      <c r="AI2244" s="26" t="s">
        <v>13955</v>
      </c>
    </row>
    <row r="2245" spans="1:35">
      <c r="A2245" s="26" t="s">
        <v>25319</v>
      </c>
      <c r="B2245" s="26" t="s">
        <v>856</v>
      </c>
      <c r="C2245" s="26" t="s">
        <v>13931</v>
      </c>
      <c r="D2245" s="26" t="s">
        <v>14057</v>
      </c>
      <c r="E2245" s="26" t="s">
        <v>32</v>
      </c>
      <c r="F2245" s="26" t="s">
        <v>13932</v>
      </c>
      <c r="G2245" s="26" t="s">
        <v>13932</v>
      </c>
      <c r="H2245" s="27">
        <v>1990</v>
      </c>
      <c r="I2245" s="27">
        <v>69856</v>
      </c>
      <c r="J2245" s="26" t="s">
        <v>7944</v>
      </c>
      <c r="K2245" s="26" t="s">
        <v>856</v>
      </c>
      <c r="L2245" s="27">
        <v>2170141</v>
      </c>
      <c r="M2245" s="26" t="s">
        <v>856</v>
      </c>
      <c r="N2245" s="26" t="s">
        <v>13933</v>
      </c>
      <c r="O2245" s="26" t="s">
        <v>25320</v>
      </c>
      <c r="P2245" s="26" t="s">
        <v>856</v>
      </c>
      <c r="Q2245" s="26" t="s">
        <v>13933</v>
      </c>
      <c r="R2245" s="26" t="s">
        <v>25321</v>
      </c>
      <c r="S2245" s="26" t="s">
        <v>856</v>
      </c>
      <c r="T2245" s="26" t="s">
        <v>13931</v>
      </c>
      <c r="U2245" s="26" t="s">
        <v>7944</v>
      </c>
      <c r="V2245" s="27">
        <v>10048</v>
      </c>
      <c r="W2245" s="26" t="s">
        <v>856</v>
      </c>
      <c r="X2245" s="26" t="s">
        <v>13931</v>
      </c>
      <c r="Y2245" s="26" t="s">
        <v>25322</v>
      </c>
      <c r="Z2245" s="26" t="s">
        <v>856</v>
      </c>
      <c r="AA2245" s="27">
        <v>20150811</v>
      </c>
      <c r="AB2245" s="26" t="s">
        <v>25323</v>
      </c>
      <c r="AC2245" s="26" t="s">
        <v>856</v>
      </c>
      <c r="AD2245" s="27">
        <v>18524</v>
      </c>
      <c r="AE2245" s="26" t="s">
        <v>856</v>
      </c>
      <c r="AF2245" s="26" t="s">
        <v>14486</v>
      </c>
      <c r="AG2245" s="26" t="s">
        <v>25324</v>
      </c>
      <c r="AH2245" s="26" t="s">
        <v>856</v>
      </c>
      <c r="AI2245" s="26" t="s">
        <v>13931</v>
      </c>
    </row>
    <row r="2246" spans="1:35">
      <c r="A2246" s="26" t="s">
        <v>25325</v>
      </c>
      <c r="B2246" s="26" t="s">
        <v>25326</v>
      </c>
      <c r="C2246" s="26" t="s">
        <v>13931</v>
      </c>
      <c r="D2246" s="26" t="s">
        <v>40</v>
      </c>
      <c r="E2246" s="26" t="s">
        <v>41</v>
      </c>
      <c r="F2246" s="26" t="s">
        <v>13972</v>
      </c>
      <c r="G2246" s="26" t="s">
        <v>13972</v>
      </c>
      <c r="H2246" s="27">
        <v>1990</v>
      </c>
      <c r="I2246" s="27">
        <v>70527</v>
      </c>
      <c r="J2246" s="26" t="s">
        <v>25327</v>
      </c>
      <c r="K2246" s="26" t="s">
        <v>25326</v>
      </c>
      <c r="L2246" s="27">
        <v>1894633</v>
      </c>
      <c r="M2246" s="26" t="s">
        <v>25326</v>
      </c>
      <c r="N2246" s="26" t="s">
        <v>13977</v>
      </c>
      <c r="O2246" s="26" t="s">
        <v>25328</v>
      </c>
      <c r="P2246" s="26" t="s">
        <v>25326</v>
      </c>
      <c r="Q2246" s="26" t="s">
        <v>13977</v>
      </c>
      <c r="R2246" s="26" t="s">
        <v>24102</v>
      </c>
      <c r="S2246" s="26" t="s">
        <v>25326</v>
      </c>
      <c r="T2246" s="26" t="s">
        <v>13931</v>
      </c>
      <c r="U2246" s="26" t="s">
        <v>25327</v>
      </c>
      <c r="V2246" s="27">
        <v>10038</v>
      </c>
      <c r="W2246" s="26" t="s">
        <v>25326</v>
      </c>
      <c r="X2246" s="26" t="s">
        <v>13931</v>
      </c>
      <c r="Y2246" s="26" t="s">
        <v>25329</v>
      </c>
      <c r="Z2246" s="26" t="s">
        <v>25326</v>
      </c>
      <c r="AA2246" s="27">
        <v>20150801</v>
      </c>
      <c r="AB2246" s="26" t="s">
        <v>25330</v>
      </c>
      <c r="AC2246" s="26" t="s">
        <v>25326</v>
      </c>
      <c r="AD2246" s="27">
        <v>18129</v>
      </c>
      <c r="AE2246" s="26" t="s">
        <v>25326</v>
      </c>
      <c r="AF2246" s="26" t="s">
        <v>13977</v>
      </c>
      <c r="AG2246" s="26" t="s">
        <v>48</v>
      </c>
      <c r="AH2246" s="26" t="s">
        <v>48</v>
      </c>
      <c r="AI2246" s="26" t="s">
        <v>48</v>
      </c>
    </row>
    <row r="2247" spans="1:35">
      <c r="A2247" s="26" t="s">
        <v>11332</v>
      </c>
      <c r="B2247" s="26" t="s">
        <v>729</v>
      </c>
      <c r="C2247" s="26" t="s">
        <v>13931</v>
      </c>
      <c r="D2247" s="26" t="s">
        <v>14002</v>
      </c>
      <c r="E2247" s="26" t="s">
        <v>20</v>
      </c>
      <c r="F2247" s="26" t="s">
        <v>13972</v>
      </c>
      <c r="G2247" s="26" t="s">
        <v>13972</v>
      </c>
      <c r="H2247" s="27">
        <v>1992</v>
      </c>
      <c r="I2247" s="27">
        <v>70883</v>
      </c>
      <c r="J2247" s="26" t="s">
        <v>7809</v>
      </c>
      <c r="K2247" s="26" t="s">
        <v>729</v>
      </c>
      <c r="L2247" s="27">
        <v>2138665</v>
      </c>
      <c r="M2247" s="26" t="s">
        <v>729</v>
      </c>
      <c r="N2247" s="26" t="s">
        <v>13933</v>
      </c>
      <c r="O2247" s="26" t="s">
        <v>25331</v>
      </c>
      <c r="P2247" s="26" t="s">
        <v>729</v>
      </c>
      <c r="Q2247" s="26" t="s">
        <v>13933</v>
      </c>
      <c r="R2247" s="26" t="s">
        <v>25332</v>
      </c>
      <c r="S2247" s="26" t="s">
        <v>729</v>
      </c>
      <c r="T2247" s="26" t="s">
        <v>13931</v>
      </c>
      <c r="U2247" s="26" t="s">
        <v>7809</v>
      </c>
      <c r="V2247" s="27">
        <v>9823</v>
      </c>
      <c r="W2247" s="26" t="s">
        <v>729</v>
      </c>
      <c r="X2247" s="26" t="s">
        <v>13931</v>
      </c>
      <c r="Y2247" s="26" t="s">
        <v>11331</v>
      </c>
      <c r="Z2247" s="26" t="s">
        <v>729</v>
      </c>
      <c r="AA2247" s="27">
        <v>20150421</v>
      </c>
      <c r="AB2247" s="26" t="s">
        <v>25333</v>
      </c>
      <c r="AC2247" s="26" t="s">
        <v>25334</v>
      </c>
      <c r="AD2247" s="27">
        <v>18359</v>
      </c>
      <c r="AE2247" s="26" t="s">
        <v>729</v>
      </c>
      <c r="AF2247" s="26" t="s">
        <v>13933</v>
      </c>
      <c r="AG2247" s="26" t="s">
        <v>25335</v>
      </c>
      <c r="AH2247" s="26" t="s">
        <v>729</v>
      </c>
      <c r="AI2247" s="26" t="s">
        <v>13931</v>
      </c>
    </row>
    <row r="2248" spans="1:35">
      <c r="A2248" s="26" t="s">
        <v>25336</v>
      </c>
      <c r="B2248" s="26" t="s">
        <v>25337</v>
      </c>
      <c r="C2248" s="26" t="s">
        <v>13931</v>
      </c>
      <c r="D2248" s="26" t="s">
        <v>14002</v>
      </c>
      <c r="E2248" s="26" t="s">
        <v>20</v>
      </c>
      <c r="F2248" s="26" t="s">
        <v>13972</v>
      </c>
      <c r="G2248" s="26" t="s">
        <v>13972</v>
      </c>
      <c r="H2248" s="27">
        <v>1989</v>
      </c>
      <c r="I2248" s="27">
        <v>69860</v>
      </c>
      <c r="J2248" s="26" t="s">
        <v>25338</v>
      </c>
      <c r="K2248" s="26" t="s">
        <v>25337</v>
      </c>
      <c r="L2248" s="27">
        <v>2036156</v>
      </c>
      <c r="M2248" s="26" t="s">
        <v>25337</v>
      </c>
      <c r="N2248" s="26" t="s">
        <v>13933</v>
      </c>
      <c r="O2248" s="26" t="s">
        <v>25339</v>
      </c>
      <c r="P2248" s="26" t="s">
        <v>25337</v>
      </c>
      <c r="Q2248" s="26" t="s">
        <v>13933</v>
      </c>
      <c r="R2248" s="26" t="s">
        <v>25340</v>
      </c>
      <c r="S2248" s="26" t="s">
        <v>25337</v>
      </c>
      <c r="T2248" s="26" t="s">
        <v>13931</v>
      </c>
      <c r="U2248" s="26" t="s">
        <v>25338</v>
      </c>
      <c r="V2248" s="27">
        <v>9803</v>
      </c>
      <c r="W2248" s="26" t="s">
        <v>25337</v>
      </c>
      <c r="X2248" s="26" t="s">
        <v>13931</v>
      </c>
      <c r="Y2248" s="26" t="s">
        <v>25341</v>
      </c>
      <c r="Z2248" s="26" t="s">
        <v>25337</v>
      </c>
      <c r="AA2248" s="27">
        <v>20140903</v>
      </c>
      <c r="AB2248" s="26" t="s">
        <v>22165</v>
      </c>
      <c r="AC2248" s="26" t="s">
        <v>25337</v>
      </c>
      <c r="AD2248" s="27">
        <v>28048</v>
      </c>
      <c r="AE2248" s="26" t="s">
        <v>25337</v>
      </c>
      <c r="AF2248" s="26" t="s">
        <v>13977</v>
      </c>
      <c r="AG2248" s="26" t="s">
        <v>24874</v>
      </c>
      <c r="AH2248" s="26" t="s">
        <v>25337</v>
      </c>
      <c r="AI2248" s="26" t="s">
        <v>13931</v>
      </c>
    </row>
    <row r="2249" spans="1:35">
      <c r="A2249" s="26" t="s">
        <v>25342</v>
      </c>
      <c r="B2249" s="26" t="s">
        <v>25343</v>
      </c>
      <c r="C2249" s="26" t="s">
        <v>13931</v>
      </c>
      <c r="D2249" s="26" t="s">
        <v>14281</v>
      </c>
      <c r="E2249" s="26" t="s">
        <v>28</v>
      </c>
      <c r="F2249" s="26" t="s">
        <v>13972</v>
      </c>
      <c r="G2249" s="26" t="s">
        <v>13972</v>
      </c>
      <c r="H2249" s="27">
        <v>1989</v>
      </c>
      <c r="I2249" s="27">
        <v>101785</v>
      </c>
      <c r="J2249" s="26" t="s">
        <v>25344</v>
      </c>
      <c r="K2249" s="26" t="s">
        <v>25343</v>
      </c>
      <c r="L2249" s="27">
        <v>2044532</v>
      </c>
      <c r="M2249" s="26" t="s">
        <v>25343</v>
      </c>
      <c r="N2249" s="26" t="s">
        <v>13933</v>
      </c>
      <c r="O2249" s="26" t="s">
        <v>25345</v>
      </c>
      <c r="P2249" s="26" t="s">
        <v>25343</v>
      </c>
      <c r="Q2249" s="26" t="s">
        <v>13933</v>
      </c>
      <c r="R2249" s="26" t="s">
        <v>24032</v>
      </c>
      <c r="S2249" s="26" t="s">
        <v>25343</v>
      </c>
      <c r="T2249" s="26" t="s">
        <v>13931</v>
      </c>
      <c r="U2249" s="26" t="s">
        <v>25344</v>
      </c>
      <c r="V2249" s="27">
        <v>9532</v>
      </c>
      <c r="W2249" s="26" t="s">
        <v>25343</v>
      </c>
      <c r="X2249" s="26" t="s">
        <v>13931</v>
      </c>
      <c r="Y2249" s="26" t="s">
        <v>25346</v>
      </c>
      <c r="Z2249" s="26" t="s">
        <v>25343</v>
      </c>
      <c r="AA2249" s="27">
        <v>20130911</v>
      </c>
      <c r="AB2249" s="26" t="s">
        <v>25347</v>
      </c>
      <c r="AC2249" s="26" t="s">
        <v>25343</v>
      </c>
      <c r="AD2249" s="27">
        <v>29892</v>
      </c>
      <c r="AE2249" s="26" t="s">
        <v>25343</v>
      </c>
      <c r="AF2249" s="26" t="s">
        <v>13977</v>
      </c>
      <c r="AG2249" s="26" t="s">
        <v>25348</v>
      </c>
      <c r="AH2249" s="26" t="s">
        <v>25343</v>
      </c>
      <c r="AI2249" s="26" t="s">
        <v>13931</v>
      </c>
    </row>
    <row r="2250" spans="1:35">
      <c r="A2250" s="26" t="s">
        <v>25349</v>
      </c>
      <c r="B2250" s="26" t="s">
        <v>25350</v>
      </c>
      <c r="C2250" s="26" t="s">
        <v>13931</v>
      </c>
      <c r="D2250" s="26" t="s">
        <v>4</v>
      </c>
      <c r="E2250" s="26" t="s">
        <v>5</v>
      </c>
      <c r="F2250" s="26" t="s">
        <v>13932</v>
      </c>
      <c r="G2250" s="26" t="s">
        <v>13932</v>
      </c>
      <c r="H2250" s="27">
        <v>1993</v>
      </c>
      <c r="I2250" s="27">
        <v>70538</v>
      </c>
      <c r="J2250" s="26" t="s">
        <v>48</v>
      </c>
      <c r="K2250" s="26" t="s">
        <v>48</v>
      </c>
      <c r="L2250" s="27">
        <v>2171615</v>
      </c>
      <c r="M2250" s="26" t="s">
        <v>25350</v>
      </c>
      <c r="N2250" s="26" t="s">
        <v>13977</v>
      </c>
      <c r="O2250" s="26" t="s">
        <v>25351</v>
      </c>
      <c r="P2250" s="26" t="s">
        <v>25352</v>
      </c>
      <c r="Q2250" s="26" t="s">
        <v>13933</v>
      </c>
      <c r="R2250" s="26" t="s">
        <v>25353</v>
      </c>
      <c r="S2250" s="26" t="s">
        <v>25350</v>
      </c>
      <c r="T2250" s="26" t="s">
        <v>48</v>
      </c>
      <c r="U2250" s="26" t="s">
        <v>48</v>
      </c>
      <c r="V2250" s="28"/>
      <c r="W2250" s="26" t="s">
        <v>48</v>
      </c>
      <c r="X2250" s="26" t="s">
        <v>48</v>
      </c>
      <c r="Y2250" s="26" t="s">
        <v>48</v>
      </c>
      <c r="Z2250" s="26" t="s">
        <v>48</v>
      </c>
      <c r="AA2250" s="27">
        <v>22220202</v>
      </c>
      <c r="AB2250" s="26" t="s">
        <v>48</v>
      </c>
      <c r="AC2250" s="26" t="s">
        <v>48</v>
      </c>
      <c r="AD2250" s="28"/>
      <c r="AE2250" s="26" t="s">
        <v>48</v>
      </c>
      <c r="AF2250" s="26" t="s">
        <v>48</v>
      </c>
      <c r="AG2250" s="26" t="s">
        <v>25354</v>
      </c>
      <c r="AH2250" s="26" t="s">
        <v>25350</v>
      </c>
      <c r="AI2250" s="26" t="s">
        <v>13931</v>
      </c>
    </row>
    <row r="2251" spans="1:35">
      <c r="A2251" s="26" t="s">
        <v>25355</v>
      </c>
      <c r="B2251" s="26" t="s">
        <v>25356</v>
      </c>
      <c r="C2251" s="26" t="s">
        <v>13931</v>
      </c>
      <c r="D2251" s="26" t="s">
        <v>4</v>
      </c>
      <c r="E2251" s="26" t="s">
        <v>5</v>
      </c>
      <c r="F2251" s="26" t="s">
        <v>13972</v>
      </c>
      <c r="G2251" s="26" t="s">
        <v>13932</v>
      </c>
      <c r="H2251" s="27">
        <v>1993</v>
      </c>
      <c r="I2251" s="27">
        <v>70546</v>
      </c>
      <c r="J2251" s="26" t="s">
        <v>48</v>
      </c>
      <c r="K2251" s="26" t="s">
        <v>48</v>
      </c>
      <c r="L2251" s="27">
        <v>1947853</v>
      </c>
      <c r="M2251" s="26" t="s">
        <v>25356</v>
      </c>
      <c r="N2251" s="26" t="s">
        <v>13977</v>
      </c>
      <c r="O2251" s="26" t="s">
        <v>25357</v>
      </c>
      <c r="P2251" s="26" t="s">
        <v>25356</v>
      </c>
      <c r="Q2251" s="26" t="s">
        <v>13977</v>
      </c>
      <c r="R2251" s="26" t="s">
        <v>25358</v>
      </c>
      <c r="S2251" s="26" t="s">
        <v>25356</v>
      </c>
      <c r="T2251" s="26" t="s">
        <v>48</v>
      </c>
      <c r="U2251" s="26" t="s">
        <v>48</v>
      </c>
      <c r="V2251" s="27">
        <v>9624</v>
      </c>
      <c r="W2251" s="26" t="s">
        <v>25356</v>
      </c>
      <c r="X2251" s="26" t="s">
        <v>13931</v>
      </c>
      <c r="Y2251" s="26" t="s">
        <v>48</v>
      </c>
      <c r="Z2251" s="26" t="s">
        <v>48</v>
      </c>
      <c r="AA2251" s="27">
        <v>22220202</v>
      </c>
      <c r="AB2251" s="26" t="s">
        <v>25359</v>
      </c>
      <c r="AC2251" s="26" t="s">
        <v>25356</v>
      </c>
      <c r="AD2251" s="27">
        <v>18208</v>
      </c>
      <c r="AE2251" s="26" t="s">
        <v>25356</v>
      </c>
      <c r="AF2251" s="26" t="s">
        <v>13953</v>
      </c>
      <c r="AG2251" s="26" t="s">
        <v>25360</v>
      </c>
      <c r="AH2251" s="26" t="s">
        <v>25356</v>
      </c>
      <c r="AI2251" s="26" t="s">
        <v>13931</v>
      </c>
    </row>
    <row r="2252" spans="1:35">
      <c r="A2252" s="26" t="s">
        <v>25361</v>
      </c>
      <c r="B2252" s="26" t="s">
        <v>25362</v>
      </c>
      <c r="C2252" s="26" t="s">
        <v>13931</v>
      </c>
      <c r="D2252" s="26" t="s">
        <v>14072</v>
      </c>
      <c r="E2252" s="26" t="s">
        <v>6</v>
      </c>
      <c r="F2252" s="26" t="s">
        <v>13932</v>
      </c>
      <c r="G2252" s="26" t="s">
        <v>13932</v>
      </c>
      <c r="H2252" s="27">
        <v>1993</v>
      </c>
      <c r="I2252" s="27">
        <v>70547</v>
      </c>
      <c r="J2252" s="26" t="s">
        <v>25363</v>
      </c>
      <c r="K2252" s="26" t="s">
        <v>25362</v>
      </c>
      <c r="L2252" s="27">
        <v>2210236</v>
      </c>
      <c r="M2252" s="26" t="s">
        <v>25362</v>
      </c>
      <c r="N2252" s="26" t="s">
        <v>13977</v>
      </c>
      <c r="O2252" s="26" t="s">
        <v>25364</v>
      </c>
      <c r="P2252" s="26" t="s">
        <v>25362</v>
      </c>
      <c r="Q2252" s="26" t="s">
        <v>13933</v>
      </c>
      <c r="R2252" s="26" t="s">
        <v>25365</v>
      </c>
      <c r="S2252" s="26" t="s">
        <v>25362</v>
      </c>
      <c r="T2252" s="26" t="s">
        <v>13931</v>
      </c>
      <c r="U2252" s="26" t="s">
        <v>25363</v>
      </c>
      <c r="V2252" s="27">
        <v>10602</v>
      </c>
      <c r="W2252" s="26" t="s">
        <v>25362</v>
      </c>
      <c r="X2252" s="26" t="s">
        <v>13931</v>
      </c>
      <c r="Y2252" s="26" t="s">
        <v>25366</v>
      </c>
      <c r="Z2252" s="26" t="s">
        <v>25367</v>
      </c>
      <c r="AA2252" s="27">
        <v>20170607</v>
      </c>
      <c r="AB2252" s="26" t="s">
        <v>25368</v>
      </c>
      <c r="AC2252" s="26" t="s">
        <v>25362</v>
      </c>
      <c r="AD2252" s="27">
        <v>18492</v>
      </c>
      <c r="AE2252" s="26" t="s">
        <v>25367</v>
      </c>
      <c r="AF2252" s="26" t="s">
        <v>14486</v>
      </c>
      <c r="AG2252" s="26" t="s">
        <v>25369</v>
      </c>
      <c r="AH2252" s="26" t="s">
        <v>25362</v>
      </c>
      <c r="AI2252" s="26" t="s">
        <v>13931</v>
      </c>
    </row>
    <row r="2253" spans="1:35">
      <c r="A2253" s="26" t="s">
        <v>25370</v>
      </c>
      <c r="B2253" s="26" t="s">
        <v>922</v>
      </c>
      <c r="C2253" s="26" t="s">
        <v>13931</v>
      </c>
      <c r="D2253" s="26" t="s">
        <v>14072</v>
      </c>
      <c r="E2253" s="26" t="s">
        <v>6</v>
      </c>
      <c r="F2253" s="26" t="s">
        <v>13972</v>
      </c>
      <c r="G2253" s="26" t="s">
        <v>13932</v>
      </c>
      <c r="H2253" s="27">
        <v>1993</v>
      </c>
      <c r="I2253" s="27">
        <v>70795</v>
      </c>
      <c r="J2253" s="26" t="s">
        <v>25371</v>
      </c>
      <c r="K2253" s="26" t="s">
        <v>922</v>
      </c>
      <c r="L2253" s="27">
        <v>2068548</v>
      </c>
      <c r="M2253" s="26" t="s">
        <v>922</v>
      </c>
      <c r="N2253" s="26" t="s">
        <v>13933</v>
      </c>
      <c r="O2253" s="26" t="s">
        <v>25372</v>
      </c>
      <c r="P2253" s="26" t="s">
        <v>922</v>
      </c>
      <c r="Q2253" s="26" t="s">
        <v>13933</v>
      </c>
      <c r="R2253" s="26" t="s">
        <v>25373</v>
      </c>
      <c r="S2253" s="26" t="s">
        <v>922</v>
      </c>
      <c r="T2253" s="26" t="s">
        <v>13931</v>
      </c>
      <c r="U2253" s="26" t="s">
        <v>25371</v>
      </c>
      <c r="V2253" s="27">
        <v>9616</v>
      </c>
      <c r="W2253" s="26" t="s">
        <v>922</v>
      </c>
      <c r="X2253" s="26" t="s">
        <v>13931</v>
      </c>
      <c r="Y2253" s="26" t="s">
        <v>25374</v>
      </c>
      <c r="Z2253" s="26" t="s">
        <v>922</v>
      </c>
      <c r="AA2253" s="27">
        <v>20160707</v>
      </c>
      <c r="AB2253" s="26" t="s">
        <v>25375</v>
      </c>
      <c r="AC2253" s="26" t="s">
        <v>922</v>
      </c>
      <c r="AD2253" s="27">
        <v>18236</v>
      </c>
      <c r="AE2253" s="26" t="s">
        <v>922</v>
      </c>
      <c r="AF2253" s="26" t="s">
        <v>14486</v>
      </c>
      <c r="AG2253" s="26" t="s">
        <v>25376</v>
      </c>
      <c r="AH2253" s="26" t="s">
        <v>922</v>
      </c>
      <c r="AI2253" s="26" t="s">
        <v>13931</v>
      </c>
    </row>
    <row r="2254" spans="1:35">
      <c r="A2254" s="26" t="s">
        <v>25377</v>
      </c>
      <c r="B2254" s="26" t="s">
        <v>25378</v>
      </c>
      <c r="C2254" s="26" t="s">
        <v>13931</v>
      </c>
      <c r="D2254" s="26" t="s">
        <v>13956</v>
      </c>
      <c r="E2254" s="26" t="s">
        <v>25</v>
      </c>
      <c r="F2254" s="26" t="s">
        <v>13932</v>
      </c>
      <c r="G2254" s="26" t="s">
        <v>13932</v>
      </c>
      <c r="H2254" s="27">
        <v>1993</v>
      </c>
      <c r="I2254" s="27">
        <v>70964</v>
      </c>
      <c r="J2254" s="26" t="s">
        <v>25379</v>
      </c>
      <c r="K2254" s="26" t="s">
        <v>25378</v>
      </c>
      <c r="L2254" s="27">
        <v>2167502</v>
      </c>
      <c r="M2254" s="26" t="s">
        <v>25378</v>
      </c>
      <c r="N2254" s="26" t="s">
        <v>13933</v>
      </c>
      <c r="O2254" s="26" t="s">
        <v>25380</v>
      </c>
      <c r="P2254" s="26" t="s">
        <v>25378</v>
      </c>
      <c r="Q2254" s="26" t="s">
        <v>13977</v>
      </c>
      <c r="R2254" s="26" t="s">
        <v>25381</v>
      </c>
      <c r="S2254" s="26" t="s">
        <v>25378</v>
      </c>
      <c r="T2254" s="26" t="s">
        <v>13931</v>
      </c>
      <c r="U2254" s="26" t="s">
        <v>25379</v>
      </c>
      <c r="V2254" s="27">
        <v>10229</v>
      </c>
      <c r="W2254" s="26" t="s">
        <v>25378</v>
      </c>
      <c r="X2254" s="26" t="s">
        <v>13931</v>
      </c>
      <c r="Y2254" s="26" t="s">
        <v>25382</v>
      </c>
      <c r="Z2254" s="26" t="s">
        <v>25378</v>
      </c>
      <c r="AA2254" s="27">
        <v>20170730</v>
      </c>
      <c r="AB2254" s="26" t="s">
        <v>25383</v>
      </c>
      <c r="AC2254" s="26" t="s">
        <v>25378</v>
      </c>
      <c r="AD2254" s="27">
        <v>18534</v>
      </c>
      <c r="AE2254" s="26" t="s">
        <v>25378</v>
      </c>
      <c r="AF2254" s="26" t="s">
        <v>14486</v>
      </c>
      <c r="AG2254" s="26" t="s">
        <v>22177</v>
      </c>
      <c r="AH2254" s="26" t="s">
        <v>25378</v>
      </c>
      <c r="AI2254" s="26" t="s">
        <v>13931</v>
      </c>
    </row>
    <row r="2255" spans="1:35">
      <c r="A2255" s="26" t="s">
        <v>11358</v>
      </c>
      <c r="B2255" s="26" t="s">
        <v>798</v>
      </c>
      <c r="C2255" s="26" t="s">
        <v>13981</v>
      </c>
      <c r="D2255" s="26" t="s">
        <v>13956</v>
      </c>
      <c r="E2255" s="26" t="s">
        <v>25</v>
      </c>
      <c r="F2255" s="26" t="s">
        <v>13932</v>
      </c>
      <c r="G2255" s="26" t="s">
        <v>13932</v>
      </c>
      <c r="H2255" s="27">
        <v>1993</v>
      </c>
      <c r="I2255" s="27">
        <v>70917</v>
      </c>
      <c r="J2255" s="26" t="s">
        <v>11357</v>
      </c>
      <c r="K2255" s="26" t="s">
        <v>798</v>
      </c>
      <c r="L2255" s="27">
        <v>2135249</v>
      </c>
      <c r="M2255" s="26" t="s">
        <v>798</v>
      </c>
      <c r="N2255" s="26" t="s">
        <v>13981</v>
      </c>
      <c r="O2255" s="26" t="s">
        <v>25384</v>
      </c>
      <c r="P2255" s="26" t="s">
        <v>798</v>
      </c>
      <c r="Q2255" s="26" t="s">
        <v>13981</v>
      </c>
      <c r="R2255" s="26" t="s">
        <v>25385</v>
      </c>
      <c r="S2255" s="26" t="s">
        <v>798</v>
      </c>
      <c r="T2255" s="26" t="s">
        <v>13981</v>
      </c>
      <c r="U2255" s="26" t="s">
        <v>11357</v>
      </c>
      <c r="V2255" s="27">
        <v>10056</v>
      </c>
      <c r="W2255" s="26" t="s">
        <v>798</v>
      </c>
      <c r="X2255" s="26" t="s">
        <v>13981</v>
      </c>
      <c r="Y2255" s="26" t="s">
        <v>11356</v>
      </c>
      <c r="Z2255" s="26" t="s">
        <v>798</v>
      </c>
      <c r="AA2255" s="27">
        <v>20150821</v>
      </c>
      <c r="AB2255" s="26" t="s">
        <v>25386</v>
      </c>
      <c r="AC2255" s="26" t="s">
        <v>798</v>
      </c>
      <c r="AD2255" s="27">
        <v>18368</v>
      </c>
      <c r="AE2255" s="26" t="s">
        <v>798</v>
      </c>
      <c r="AF2255" s="26" t="s">
        <v>13981</v>
      </c>
      <c r="AG2255" s="26" t="s">
        <v>25387</v>
      </c>
      <c r="AH2255" s="26" t="s">
        <v>798</v>
      </c>
      <c r="AI2255" s="26" t="s">
        <v>13981</v>
      </c>
    </row>
    <row r="2256" spans="1:35">
      <c r="A2256" s="26" t="s">
        <v>25388</v>
      </c>
      <c r="B2256" s="26" t="s">
        <v>25389</v>
      </c>
      <c r="C2256" s="26" t="s">
        <v>13931</v>
      </c>
      <c r="D2256" s="26" t="s">
        <v>14281</v>
      </c>
      <c r="E2256" s="26" t="s">
        <v>28</v>
      </c>
      <c r="F2256" s="26" t="s">
        <v>13972</v>
      </c>
      <c r="G2256" s="26" t="s">
        <v>13972</v>
      </c>
      <c r="H2256" s="27">
        <v>1992</v>
      </c>
      <c r="I2256" s="27">
        <v>70881</v>
      </c>
      <c r="J2256" s="26" t="s">
        <v>25390</v>
      </c>
      <c r="K2256" s="26" t="s">
        <v>25389</v>
      </c>
      <c r="L2256" s="27">
        <v>2453270</v>
      </c>
      <c r="M2256" s="26" t="s">
        <v>25389</v>
      </c>
      <c r="N2256" s="26" t="s">
        <v>13933</v>
      </c>
      <c r="O2256" s="26" t="s">
        <v>25391</v>
      </c>
      <c r="P2256" s="26" t="s">
        <v>25389</v>
      </c>
      <c r="Q2256" s="26" t="s">
        <v>13933</v>
      </c>
      <c r="R2256" s="26" t="s">
        <v>25392</v>
      </c>
      <c r="S2256" s="26" t="s">
        <v>25389</v>
      </c>
      <c r="T2256" s="26" t="s">
        <v>13931</v>
      </c>
      <c r="U2256" s="26" t="s">
        <v>25390</v>
      </c>
      <c r="V2256" s="27">
        <v>10486</v>
      </c>
      <c r="W2256" s="26" t="s">
        <v>25389</v>
      </c>
      <c r="X2256" s="26" t="s">
        <v>13931</v>
      </c>
      <c r="Y2256" s="26" t="s">
        <v>25393</v>
      </c>
      <c r="Z2256" s="26" t="s">
        <v>25389</v>
      </c>
      <c r="AA2256" s="27">
        <v>20170530</v>
      </c>
      <c r="AB2256" s="26" t="s">
        <v>25394</v>
      </c>
      <c r="AC2256" s="26" t="s">
        <v>25389</v>
      </c>
      <c r="AD2256" s="27">
        <v>23730</v>
      </c>
      <c r="AE2256" s="26" t="s">
        <v>25389</v>
      </c>
      <c r="AF2256" s="26" t="s">
        <v>13933</v>
      </c>
      <c r="AG2256" s="26" t="s">
        <v>25395</v>
      </c>
      <c r="AH2256" s="26" t="s">
        <v>25389</v>
      </c>
      <c r="AI2256" s="26" t="s">
        <v>13931</v>
      </c>
    </row>
    <row r="2257" spans="1:35">
      <c r="A2257" s="26" t="s">
        <v>25396</v>
      </c>
      <c r="B2257" s="26" t="s">
        <v>25397</v>
      </c>
      <c r="C2257" s="26" t="s">
        <v>13931</v>
      </c>
      <c r="D2257" s="26" t="s">
        <v>11</v>
      </c>
      <c r="E2257" s="26" t="s">
        <v>12</v>
      </c>
      <c r="F2257" s="26" t="s">
        <v>13932</v>
      </c>
      <c r="G2257" s="26" t="s">
        <v>13932</v>
      </c>
      <c r="H2257" s="27">
        <v>1992</v>
      </c>
      <c r="I2257" s="27">
        <v>70550</v>
      </c>
      <c r="J2257" s="26" t="s">
        <v>25398</v>
      </c>
      <c r="K2257" s="26" t="s">
        <v>25397</v>
      </c>
      <c r="L2257" s="27">
        <v>2226904</v>
      </c>
      <c r="M2257" s="26" t="s">
        <v>25397</v>
      </c>
      <c r="N2257" s="26" t="s">
        <v>13977</v>
      </c>
      <c r="O2257" s="26" t="s">
        <v>25399</v>
      </c>
      <c r="P2257" s="26" t="s">
        <v>25397</v>
      </c>
      <c r="Q2257" s="26" t="s">
        <v>13977</v>
      </c>
      <c r="R2257" s="26" t="s">
        <v>25400</v>
      </c>
      <c r="S2257" s="26" t="s">
        <v>25397</v>
      </c>
      <c r="T2257" s="26" t="s">
        <v>13931</v>
      </c>
      <c r="U2257" s="26" t="s">
        <v>25398</v>
      </c>
      <c r="V2257" s="27">
        <v>11061</v>
      </c>
      <c r="W2257" s="26" t="s">
        <v>25397</v>
      </c>
      <c r="X2257" s="26" t="s">
        <v>13931</v>
      </c>
      <c r="Y2257" s="26" t="s">
        <v>25401</v>
      </c>
      <c r="Z2257" s="26" t="s">
        <v>25397</v>
      </c>
      <c r="AA2257" s="27">
        <v>20180702</v>
      </c>
      <c r="AB2257" s="26" t="s">
        <v>25402</v>
      </c>
      <c r="AC2257" s="26" t="s">
        <v>25397</v>
      </c>
      <c r="AD2257" s="27">
        <v>28991</v>
      </c>
      <c r="AE2257" s="26" t="s">
        <v>25397</v>
      </c>
      <c r="AF2257" s="26" t="s">
        <v>13977</v>
      </c>
      <c r="AG2257" s="26" t="s">
        <v>25403</v>
      </c>
      <c r="AH2257" s="26" t="s">
        <v>25397</v>
      </c>
      <c r="AI2257" s="26" t="s">
        <v>13931</v>
      </c>
    </row>
    <row r="2258" spans="1:35">
      <c r="A2258" s="26" t="s">
        <v>25404</v>
      </c>
      <c r="B2258" s="26" t="s">
        <v>25405</v>
      </c>
      <c r="C2258" s="26" t="s">
        <v>13931</v>
      </c>
      <c r="D2258" s="26" t="s">
        <v>45</v>
      </c>
      <c r="E2258" s="26" t="s">
        <v>46</v>
      </c>
      <c r="F2258" s="26" t="s">
        <v>13972</v>
      </c>
      <c r="G2258" s="26" t="s">
        <v>13932</v>
      </c>
      <c r="H2258" s="27">
        <v>1993</v>
      </c>
      <c r="I2258" s="27">
        <v>70957</v>
      </c>
      <c r="J2258" s="26" t="s">
        <v>25406</v>
      </c>
      <c r="K2258" s="26" t="s">
        <v>25405</v>
      </c>
      <c r="L2258" s="27">
        <v>2210217</v>
      </c>
      <c r="M2258" s="26" t="s">
        <v>25405</v>
      </c>
      <c r="N2258" s="26" t="s">
        <v>13933</v>
      </c>
      <c r="O2258" s="26" t="s">
        <v>25407</v>
      </c>
      <c r="P2258" s="26" t="s">
        <v>25405</v>
      </c>
      <c r="Q2258" s="26" t="s">
        <v>13933</v>
      </c>
      <c r="R2258" s="26" t="s">
        <v>25408</v>
      </c>
      <c r="S2258" s="26" t="s">
        <v>25405</v>
      </c>
      <c r="T2258" s="26" t="s">
        <v>13931</v>
      </c>
      <c r="U2258" s="26" t="s">
        <v>25406</v>
      </c>
      <c r="V2258" s="27">
        <v>10654</v>
      </c>
      <c r="W2258" s="26" t="s">
        <v>25405</v>
      </c>
      <c r="X2258" s="26" t="s">
        <v>13931</v>
      </c>
      <c r="Y2258" s="26" t="s">
        <v>25409</v>
      </c>
      <c r="Z2258" s="26" t="s">
        <v>25405</v>
      </c>
      <c r="AA2258" s="27">
        <v>20170416</v>
      </c>
      <c r="AB2258" s="26" t="s">
        <v>20439</v>
      </c>
      <c r="AC2258" s="26" t="s">
        <v>25405</v>
      </c>
      <c r="AD2258" s="27">
        <v>23748</v>
      </c>
      <c r="AE2258" s="26" t="s">
        <v>25405</v>
      </c>
      <c r="AF2258" s="26" t="s">
        <v>14486</v>
      </c>
      <c r="AG2258" s="26" t="s">
        <v>25410</v>
      </c>
      <c r="AH2258" s="26" t="s">
        <v>25405</v>
      </c>
      <c r="AI2258" s="26" t="s">
        <v>13931</v>
      </c>
    </row>
    <row r="2259" spans="1:35">
      <c r="A2259" s="26" t="s">
        <v>11355</v>
      </c>
      <c r="B2259" s="26" t="s">
        <v>11352</v>
      </c>
      <c r="C2259" s="26" t="s">
        <v>13971</v>
      </c>
      <c r="D2259" s="26" t="s">
        <v>14002</v>
      </c>
      <c r="E2259" s="26" t="s">
        <v>20</v>
      </c>
      <c r="F2259" s="26" t="s">
        <v>13972</v>
      </c>
      <c r="G2259" s="26" t="s">
        <v>13972</v>
      </c>
      <c r="H2259" s="27">
        <v>1993</v>
      </c>
      <c r="I2259" s="27">
        <v>70972</v>
      </c>
      <c r="J2259" s="26" t="s">
        <v>11354</v>
      </c>
      <c r="K2259" s="26" t="s">
        <v>11352</v>
      </c>
      <c r="L2259" s="27">
        <v>2165914</v>
      </c>
      <c r="M2259" s="26" t="s">
        <v>11352</v>
      </c>
      <c r="N2259" s="26" t="s">
        <v>13971</v>
      </c>
      <c r="O2259" s="26" t="s">
        <v>25411</v>
      </c>
      <c r="P2259" s="26" t="s">
        <v>11352</v>
      </c>
      <c r="Q2259" s="26" t="s">
        <v>13971</v>
      </c>
      <c r="R2259" s="26" t="s">
        <v>25412</v>
      </c>
      <c r="S2259" s="26" t="s">
        <v>11351</v>
      </c>
      <c r="T2259" s="26" t="s">
        <v>13971</v>
      </c>
      <c r="U2259" s="26" t="s">
        <v>11354</v>
      </c>
      <c r="V2259" s="27">
        <v>10184</v>
      </c>
      <c r="W2259" s="26" t="s">
        <v>11352</v>
      </c>
      <c r="X2259" s="26" t="s">
        <v>13971</v>
      </c>
      <c r="Y2259" s="26" t="s">
        <v>11353</v>
      </c>
      <c r="Z2259" s="26" t="s">
        <v>11351</v>
      </c>
      <c r="AA2259" s="27">
        <v>20160625</v>
      </c>
      <c r="AB2259" s="26" t="s">
        <v>17182</v>
      </c>
      <c r="AC2259" s="26" t="s">
        <v>11352</v>
      </c>
      <c r="AD2259" s="27">
        <v>18384</v>
      </c>
      <c r="AE2259" s="26" t="s">
        <v>11351</v>
      </c>
      <c r="AF2259" s="26" t="s">
        <v>13971</v>
      </c>
      <c r="AG2259" s="26" t="s">
        <v>22292</v>
      </c>
      <c r="AH2259" s="26" t="s">
        <v>11351</v>
      </c>
      <c r="AI2259" s="26" t="s">
        <v>13971</v>
      </c>
    </row>
    <row r="2260" spans="1:35">
      <c r="A2260" s="26" t="s">
        <v>25413</v>
      </c>
      <c r="B2260" s="26" t="s">
        <v>915</v>
      </c>
      <c r="C2260" s="26" t="s">
        <v>13931</v>
      </c>
      <c r="D2260" s="26" t="s">
        <v>13962</v>
      </c>
      <c r="E2260" s="26" t="s">
        <v>37</v>
      </c>
      <c r="F2260" s="26" t="s">
        <v>13932</v>
      </c>
      <c r="G2260" s="26" t="s">
        <v>13932</v>
      </c>
      <c r="H2260" s="27">
        <v>1993</v>
      </c>
      <c r="I2260" s="27">
        <v>70551</v>
      </c>
      <c r="J2260" s="26" t="s">
        <v>25414</v>
      </c>
      <c r="K2260" s="26" t="s">
        <v>915</v>
      </c>
      <c r="L2260" s="27">
        <v>2210220</v>
      </c>
      <c r="M2260" s="26" t="s">
        <v>915</v>
      </c>
      <c r="N2260" s="26" t="s">
        <v>13977</v>
      </c>
      <c r="O2260" s="26" t="s">
        <v>25415</v>
      </c>
      <c r="P2260" s="26" t="s">
        <v>915</v>
      </c>
      <c r="Q2260" s="26" t="s">
        <v>13977</v>
      </c>
      <c r="R2260" s="26" t="s">
        <v>23767</v>
      </c>
      <c r="S2260" s="26" t="s">
        <v>915</v>
      </c>
      <c r="T2260" s="26" t="s">
        <v>13931</v>
      </c>
      <c r="U2260" s="26" t="s">
        <v>25414</v>
      </c>
      <c r="V2260" s="27">
        <v>10199</v>
      </c>
      <c r="W2260" s="26" t="s">
        <v>915</v>
      </c>
      <c r="X2260" s="26" t="s">
        <v>13931</v>
      </c>
      <c r="Y2260" s="26" t="s">
        <v>25416</v>
      </c>
      <c r="Z2260" s="26" t="s">
        <v>915</v>
      </c>
      <c r="AA2260" s="27">
        <v>20160823</v>
      </c>
      <c r="AB2260" s="26" t="s">
        <v>17530</v>
      </c>
      <c r="AC2260" s="26" t="s">
        <v>915</v>
      </c>
      <c r="AD2260" s="27">
        <v>18501</v>
      </c>
      <c r="AE2260" s="26" t="s">
        <v>915</v>
      </c>
      <c r="AF2260" s="26" t="s">
        <v>13977</v>
      </c>
      <c r="AG2260" s="26" t="s">
        <v>25417</v>
      </c>
      <c r="AH2260" s="26" t="s">
        <v>915</v>
      </c>
      <c r="AI2260" s="26" t="s">
        <v>13931</v>
      </c>
    </row>
    <row r="2261" spans="1:35">
      <c r="A2261" s="26" t="s">
        <v>25418</v>
      </c>
      <c r="B2261" s="26" t="s">
        <v>1009</v>
      </c>
      <c r="C2261" s="26" t="s">
        <v>13931</v>
      </c>
      <c r="D2261" s="26" t="s">
        <v>14344</v>
      </c>
      <c r="E2261" s="26" t="s">
        <v>29</v>
      </c>
      <c r="F2261" s="26" t="s">
        <v>13932</v>
      </c>
      <c r="G2261" s="26" t="s">
        <v>13932</v>
      </c>
      <c r="H2261" s="27">
        <v>1992</v>
      </c>
      <c r="I2261" s="27">
        <v>70552</v>
      </c>
      <c r="J2261" s="26" t="s">
        <v>7778</v>
      </c>
      <c r="K2261" s="26" t="s">
        <v>1009</v>
      </c>
      <c r="L2261" s="27">
        <v>2209984</v>
      </c>
      <c r="M2261" s="26" t="s">
        <v>1009</v>
      </c>
      <c r="N2261" s="26" t="s">
        <v>13977</v>
      </c>
      <c r="O2261" s="26" t="s">
        <v>25419</v>
      </c>
      <c r="P2261" s="26" t="s">
        <v>1009</v>
      </c>
      <c r="Q2261" s="26" t="s">
        <v>13977</v>
      </c>
      <c r="R2261" s="26" t="s">
        <v>25420</v>
      </c>
      <c r="S2261" s="26" t="s">
        <v>1009</v>
      </c>
      <c r="T2261" s="26" t="s">
        <v>13931</v>
      </c>
      <c r="U2261" s="26" t="s">
        <v>7778</v>
      </c>
      <c r="V2261" s="27">
        <v>10259</v>
      </c>
      <c r="W2261" s="26" t="s">
        <v>1009</v>
      </c>
      <c r="X2261" s="26" t="s">
        <v>13931</v>
      </c>
      <c r="Y2261" s="26" t="s">
        <v>25421</v>
      </c>
      <c r="Z2261" s="26" t="s">
        <v>1009</v>
      </c>
      <c r="AA2261" s="27">
        <v>20160406</v>
      </c>
      <c r="AB2261" s="26" t="s">
        <v>25422</v>
      </c>
      <c r="AC2261" s="26" t="s">
        <v>1009</v>
      </c>
      <c r="AD2261" s="27">
        <v>23569</v>
      </c>
      <c r="AE2261" s="26" t="s">
        <v>1009</v>
      </c>
      <c r="AF2261" s="26" t="s">
        <v>14486</v>
      </c>
      <c r="AG2261" s="26" t="s">
        <v>25423</v>
      </c>
      <c r="AH2261" s="26" t="s">
        <v>1009</v>
      </c>
      <c r="AI2261" s="26" t="s">
        <v>13931</v>
      </c>
    </row>
    <row r="2262" spans="1:35">
      <c r="A2262" s="26" t="s">
        <v>25424</v>
      </c>
      <c r="B2262" s="26" t="s">
        <v>25425</v>
      </c>
      <c r="C2262" s="26" t="s">
        <v>13931</v>
      </c>
      <c r="D2262" s="26" t="s">
        <v>45</v>
      </c>
      <c r="E2262" s="26" t="s">
        <v>46</v>
      </c>
      <c r="F2262" s="26" t="s">
        <v>13932</v>
      </c>
      <c r="G2262" s="26" t="s">
        <v>13972</v>
      </c>
      <c r="H2262" s="27">
        <v>1992</v>
      </c>
      <c r="I2262" s="27">
        <v>70946</v>
      </c>
      <c r="J2262" s="26" t="s">
        <v>25426</v>
      </c>
      <c r="K2262" s="26" t="s">
        <v>25425</v>
      </c>
      <c r="L2262" s="27">
        <v>2053474</v>
      </c>
      <c r="M2262" s="26" t="s">
        <v>25425</v>
      </c>
      <c r="N2262" s="26" t="s">
        <v>13977</v>
      </c>
      <c r="O2262" s="26" t="s">
        <v>25427</v>
      </c>
      <c r="P2262" s="26" t="s">
        <v>25425</v>
      </c>
      <c r="Q2262" s="26" t="s">
        <v>13977</v>
      </c>
      <c r="R2262" s="26" t="s">
        <v>25428</v>
      </c>
      <c r="S2262" s="26" t="s">
        <v>25425</v>
      </c>
      <c r="T2262" s="26" t="s">
        <v>13931</v>
      </c>
      <c r="U2262" s="26" t="s">
        <v>25426</v>
      </c>
      <c r="V2262" s="27">
        <v>10171</v>
      </c>
      <c r="W2262" s="26" t="s">
        <v>25425</v>
      </c>
      <c r="X2262" s="26" t="s">
        <v>13931</v>
      </c>
      <c r="Y2262" s="26" t="s">
        <v>25429</v>
      </c>
      <c r="Z2262" s="26" t="s">
        <v>25425</v>
      </c>
      <c r="AA2262" s="27">
        <v>20170407</v>
      </c>
      <c r="AB2262" s="26" t="s">
        <v>20156</v>
      </c>
      <c r="AC2262" s="26" t="s">
        <v>25425</v>
      </c>
      <c r="AD2262" s="27">
        <v>23566</v>
      </c>
      <c r="AE2262" s="26" t="s">
        <v>25425</v>
      </c>
      <c r="AF2262" s="26" t="s">
        <v>13977</v>
      </c>
      <c r="AG2262" s="26" t="s">
        <v>24652</v>
      </c>
      <c r="AH2262" s="26" t="s">
        <v>25425</v>
      </c>
      <c r="AI2262" s="26" t="s">
        <v>13931</v>
      </c>
    </row>
    <row r="2263" spans="1:35">
      <c r="A2263" s="26" t="s">
        <v>25430</v>
      </c>
      <c r="B2263" s="26" t="s">
        <v>25431</v>
      </c>
      <c r="C2263" s="26" t="s">
        <v>13955</v>
      </c>
      <c r="D2263" s="26" t="s">
        <v>13976</v>
      </c>
      <c r="E2263" s="26" t="s">
        <v>42</v>
      </c>
      <c r="F2263" s="26" t="s">
        <v>13972</v>
      </c>
      <c r="G2263" s="26" t="s">
        <v>13932</v>
      </c>
      <c r="H2263" s="27">
        <v>1989</v>
      </c>
      <c r="I2263" s="27">
        <v>70948</v>
      </c>
      <c r="J2263" s="26" t="s">
        <v>48</v>
      </c>
      <c r="K2263" s="26" t="s">
        <v>48</v>
      </c>
      <c r="L2263" s="27">
        <v>2044905</v>
      </c>
      <c r="M2263" s="26" t="s">
        <v>25431</v>
      </c>
      <c r="N2263" s="26" t="s">
        <v>13947</v>
      </c>
      <c r="O2263" s="26" t="s">
        <v>25432</v>
      </c>
      <c r="P2263" s="26" t="s">
        <v>25431</v>
      </c>
      <c r="Q2263" s="26" t="s">
        <v>13947</v>
      </c>
      <c r="R2263" s="26" t="s">
        <v>25433</v>
      </c>
      <c r="S2263" s="26" t="s">
        <v>25431</v>
      </c>
      <c r="T2263" s="26" t="s">
        <v>48</v>
      </c>
      <c r="U2263" s="26" t="s">
        <v>48</v>
      </c>
      <c r="V2263" s="27">
        <v>10107</v>
      </c>
      <c r="W2263" s="26" t="s">
        <v>25431</v>
      </c>
      <c r="X2263" s="26" t="s">
        <v>13957</v>
      </c>
      <c r="Y2263" s="26" t="s">
        <v>48</v>
      </c>
      <c r="Z2263" s="26" t="s">
        <v>48</v>
      </c>
      <c r="AA2263" s="27">
        <v>22220202</v>
      </c>
      <c r="AB2263" s="26" t="s">
        <v>25434</v>
      </c>
      <c r="AC2263" s="26" t="s">
        <v>25431</v>
      </c>
      <c r="AD2263" s="28"/>
      <c r="AE2263" s="26" t="s">
        <v>48</v>
      </c>
      <c r="AF2263" s="26" t="s">
        <v>48</v>
      </c>
      <c r="AG2263" s="26" t="s">
        <v>25435</v>
      </c>
      <c r="AH2263" s="26" t="s">
        <v>25431</v>
      </c>
      <c r="AI2263" s="26" t="s">
        <v>13955</v>
      </c>
    </row>
    <row r="2264" spans="1:35">
      <c r="A2264" s="26" t="s">
        <v>10681</v>
      </c>
      <c r="B2264" s="26" t="s">
        <v>10677</v>
      </c>
      <c r="C2264" s="26" t="s">
        <v>13966</v>
      </c>
      <c r="D2264" s="26" t="s">
        <v>30</v>
      </c>
      <c r="E2264" s="26" t="s">
        <v>31</v>
      </c>
      <c r="F2264" s="26" t="s">
        <v>13972</v>
      </c>
      <c r="G2264" s="26" t="s">
        <v>13932</v>
      </c>
      <c r="H2264" s="27">
        <v>1987</v>
      </c>
      <c r="I2264" s="27">
        <v>69886</v>
      </c>
      <c r="J2264" s="26" t="s">
        <v>10680</v>
      </c>
      <c r="K2264" s="26" t="s">
        <v>10678</v>
      </c>
      <c r="L2264" s="27">
        <v>2040996</v>
      </c>
      <c r="M2264" s="26" t="s">
        <v>10677</v>
      </c>
      <c r="N2264" s="26" t="s">
        <v>13966</v>
      </c>
      <c r="O2264" s="26" t="s">
        <v>25436</v>
      </c>
      <c r="P2264" s="26" t="s">
        <v>10677</v>
      </c>
      <c r="Q2264" s="26" t="s">
        <v>13966</v>
      </c>
      <c r="R2264" s="26" t="s">
        <v>25437</v>
      </c>
      <c r="S2264" s="26" t="s">
        <v>10677</v>
      </c>
      <c r="T2264" s="26" t="s">
        <v>13966</v>
      </c>
      <c r="U2264" s="26" t="s">
        <v>10680</v>
      </c>
      <c r="V2264" s="27">
        <v>9829</v>
      </c>
      <c r="W2264" s="26" t="s">
        <v>10677</v>
      </c>
      <c r="X2264" s="26" t="s">
        <v>13966</v>
      </c>
      <c r="Y2264" s="26" t="s">
        <v>10679</v>
      </c>
      <c r="Z2264" s="26" t="s">
        <v>10678</v>
      </c>
      <c r="AA2264" s="27">
        <v>20140902</v>
      </c>
      <c r="AB2264" s="26" t="s">
        <v>19392</v>
      </c>
      <c r="AC2264" s="26" t="s">
        <v>25438</v>
      </c>
      <c r="AD2264" s="27">
        <v>27712</v>
      </c>
      <c r="AE2264" s="26" t="s">
        <v>10677</v>
      </c>
      <c r="AF2264" s="26" t="s">
        <v>13966</v>
      </c>
      <c r="AG2264" s="26" t="s">
        <v>48</v>
      </c>
      <c r="AH2264" s="26" t="s">
        <v>48</v>
      </c>
      <c r="AI2264" s="26" t="s">
        <v>48</v>
      </c>
    </row>
    <row r="2265" spans="1:35">
      <c r="A2265" s="26" t="s">
        <v>10700</v>
      </c>
      <c r="B2265" s="26" t="s">
        <v>924</v>
      </c>
      <c r="C2265" s="26" t="s">
        <v>13931</v>
      </c>
      <c r="D2265" s="26" t="s">
        <v>4</v>
      </c>
      <c r="E2265" s="26" t="s">
        <v>5</v>
      </c>
      <c r="F2265" s="26" t="s">
        <v>13972</v>
      </c>
      <c r="G2265" s="26" t="s">
        <v>13932</v>
      </c>
      <c r="H2265" s="27">
        <v>1990</v>
      </c>
      <c r="I2265" s="27">
        <v>69887</v>
      </c>
      <c r="J2265" s="26" t="s">
        <v>7749</v>
      </c>
      <c r="K2265" s="26" t="s">
        <v>924</v>
      </c>
      <c r="L2265" s="27">
        <v>2119647</v>
      </c>
      <c r="M2265" s="26" t="s">
        <v>924</v>
      </c>
      <c r="N2265" s="26" t="s">
        <v>13933</v>
      </c>
      <c r="O2265" s="26" t="s">
        <v>25439</v>
      </c>
      <c r="P2265" s="26" t="s">
        <v>924</v>
      </c>
      <c r="Q2265" s="26" t="s">
        <v>13933</v>
      </c>
      <c r="R2265" s="26" t="s">
        <v>22186</v>
      </c>
      <c r="S2265" s="26" t="s">
        <v>924</v>
      </c>
      <c r="T2265" s="26" t="s">
        <v>13931</v>
      </c>
      <c r="U2265" s="26" t="s">
        <v>7749</v>
      </c>
      <c r="V2265" s="27">
        <v>9651</v>
      </c>
      <c r="W2265" s="26" t="s">
        <v>924</v>
      </c>
      <c r="X2265" s="26" t="s">
        <v>13931</v>
      </c>
      <c r="Y2265" s="26" t="s">
        <v>10699</v>
      </c>
      <c r="Z2265" s="26" t="s">
        <v>924</v>
      </c>
      <c r="AA2265" s="27">
        <v>20140405</v>
      </c>
      <c r="AB2265" s="26" t="s">
        <v>18469</v>
      </c>
      <c r="AC2265" s="26" t="s">
        <v>25440</v>
      </c>
      <c r="AD2265" s="27">
        <v>18449</v>
      </c>
      <c r="AE2265" s="26" t="s">
        <v>924</v>
      </c>
      <c r="AF2265" s="26" t="s">
        <v>13977</v>
      </c>
      <c r="AG2265" s="26" t="s">
        <v>25441</v>
      </c>
      <c r="AH2265" s="26" t="s">
        <v>924</v>
      </c>
      <c r="AI2265" s="26" t="s">
        <v>13931</v>
      </c>
    </row>
    <row r="2266" spans="1:35">
      <c r="A2266" s="26" t="s">
        <v>25442</v>
      </c>
      <c r="B2266" s="26" t="s">
        <v>25443</v>
      </c>
      <c r="C2266" s="26" t="s">
        <v>13931</v>
      </c>
      <c r="D2266" s="26" t="s">
        <v>14057</v>
      </c>
      <c r="E2266" s="26" t="s">
        <v>32</v>
      </c>
      <c r="F2266" s="26" t="s">
        <v>13932</v>
      </c>
      <c r="G2266" s="26" t="s">
        <v>13932</v>
      </c>
      <c r="H2266" s="27">
        <v>1989</v>
      </c>
      <c r="I2266" s="27">
        <v>70967</v>
      </c>
      <c r="J2266" s="26" t="s">
        <v>48</v>
      </c>
      <c r="K2266" s="26" t="s">
        <v>48</v>
      </c>
      <c r="L2266" s="27">
        <v>2211469</v>
      </c>
      <c r="M2266" s="26" t="s">
        <v>25443</v>
      </c>
      <c r="N2266" s="26" t="s">
        <v>13977</v>
      </c>
      <c r="O2266" s="26" t="s">
        <v>25444</v>
      </c>
      <c r="P2266" s="26" t="s">
        <v>25443</v>
      </c>
      <c r="Q2266" s="26" t="s">
        <v>13977</v>
      </c>
      <c r="R2266" s="26" t="s">
        <v>25445</v>
      </c>
      <c r="S2266" s="26" t="s">
        <v>25443</v>
      </c>
      <c r="T2266" s="26" t="s">
        <v>48</v>
      </c>
      <c r="U2266" s="26" t="s">
        <v>48</v>
      </c>
      <c r="V2266" s="28"/>
      <c r="W2266" s="26" t="s">
        <v>48</v>
      </c>
      <c r="X2266" s="26" t="s">
        <v>48</v>
      </c>
      <c r="Y2266" s="26" t="s">
        <v>48</v>
      </c>
      <c r="Z2266" s="26" t="s">
        <v>48</v>
      </c>
      <c r="AA2266" s="27">
        <v>22220202</v>
      </c>
      <c r="AB2266" s="26" t="s">
        <v>48</v>
      </c>
      <c r="AC2266" s="26" t="s">
        <v>48</v>
      </c>
      <c r="AD2266" s="28"/>
      <c r="AE2266" s="26" t="s">
        <v>48</v>
      </c>
      <c r="AF2266" s="26" t="s">
        <v>48</v>
      </c>
      <c r="AG2266" s="26" t="s">
        <v>24334</v>
      </c>
      <c r="AH2266" s="26" t="s">
        <v>25443</v>
      </c>
      <c r="AI2266" s="26" t="s">
        <v>13931</v>
      </c>
    </row>
    <row r="2267" spans="1:35">
      <c r="A2267" s="26" t="s">
        <v>25446</v>
      </c>
      <c r="B2267" s="26" t="s">
        <v>1038</v>
      </c>
      <c r="C2267" s="26" t="s">
        <v>13957</v>
      </c>
      <c r="D2267" s="26" t="s">
        <v>13976</v>
      </c>
      <c r="E2267" s="26" t="s">
        <v>42</v>
      </c>
      <c r="F2267" s="26" t="s">
        <v>13932</v>
      </c>
      <c r="G2267" s="26" t="s">
        <v>13932</v>
      </c>
      <c r="H2267" s="27">
        <v>1990</v>
      </c>
      <c r="I2267" s="27">
        <v>70556</v>
      </c>
      <c r="J2267" s="26" t="s">
        <v>25447</v>
      </c>
      <c r="K2267" s="26" t="s">
        <v>1038</v>
      </c>
      <c r="L2267" s="27">
        <v>2048789</v>
      </c>
      <c r="M2267" s="26" t="s">
        <v>1038</v>
      </c>
      <c r="N2267" s="26" t="s">
        <v>13957</v>
      </c>
      <c r="O2267" s="26" t="s">
        <v>25448</v>
      </c>
      <c r="P2267" s="26" t="s">
        <v>25449</v>
      </c>
      <c r="Q2267" s="26" t="s">
        <v>13957</v>
      </c>
      <c r="R2267" s="26" t="s">
        <v>25450</v>
      </c>
      <c r="S2267" s="26" t="s">
        <v>1038</v>
      </c>
      <c r="T2267" s="26" t="s">
        <v>13955</v>
      </c>
      <c r="U2267" s="26" t="s">
        <v>25447</v>
      </c>
      <c r="V2267" s="27">
        <v>10817</v>
      </c>
      <c r="W2267" s="26" t="s">
        <v>1038</v>
      </c>
      <c r="X2267" s="26" t="s">
        <v>13957</v>
      </c>
      <c r="Y2267" s="26" t="s">
        <v>25451</v>
      </c>
      <c r="Z2267" s="26" t="s">
        <v>1038</v>
      </c>
      <c r="AA2267" s="27">
        <v>20170902</v>
      </c>
      <c r="AB2267" s="26" t="s">
        <v>48</v>
      </c>
      <c r="AC2267" s="26" t="s">
        <v>48</v>
      </c>
      <c r="AD2267" s="27">
        <v>23725</v>
      </c>
      <c r="AE2267" s="26" t="s">
        <v>1038</v>
      </c>
      <c r="AF2267" s="26" t="s">
        <v>13953</v>
      </c>
      <c r="AG2267" s="26" t="s">
        <v>25193</v>
      </c>
      <c r="AH2267" s="26" t="s">
        <v>1038</v>
      </c>
      <c r="AI2267" s="26" t="s">
        <v>13971</v>
      </c>
    </row>
    <row r="2268" spans="1:35">
      <c r="A2268" s="26" t="s">
        <v>25452</v>
      </c>
      <c r="B2268" s="26" t="s">
        <v>25453</v>
      </c>
      <c r="C2268" s="26" t="s">
        <v>13931</v>
      </c>
      <c r="D2268" s="26" t="s">
        <v>35</v>
      </c>
      <c r="E2268" s="26" t="s">
        <v>36</v>
      </c>
      <c r="F2268" s="26" t="s">
        <v>13932</v>
      </c>
      <c r="G2268" s="26" t="s">
        <v>13932</v>
      </c>
      <c r="H2268" s="27">
        <v>1989</v>
      </c>
      <c r="I2268" s="27">
        <v>69924</v>
      </c>
      <c r="J2268" s="26" t="s">
        <v>7748</v>
      </c>
      <c r="K2268" s="26" t="s">
        <v>25453</v>
      </c>
      <c r="L2268" s="27">
        <v>2141175</v>
      </c>
      <c r="M2268" s="26" t="s">
        <v>25453</v>
      </c>
      <c r="N2268" s="26" t="s">
        <v>13977</v>
      </c>
      <c r="O2268" s="26" t="s">
        <v>25454</v>
      </c>
      <c r="P2268" s="26" t="s">
        <v>25453</v>
      </c>
      <c r="Q2268" s="26" t="s">
        <v>13933</v>
      </c>
      <c r="R2268" s="26" t="s">
        <v>21840</v>
      </c>
      <c r="S2268" s="26" t="s">
        <v>25453</v>
      </c>
      <c r="T2268" s="26" t="s">
        <v>13931</v>
      </c>
      <c r="U2268" s="26" t="s">
        <v>7748</v>
      </c>
      <c r="V2268" s="27">
        <v>9777</v>
      </c>
      <c r="W2268" s="26" t="s">
        <v>25453</v>
      </c>
      <c r="X2268" s="26" t="s">
        <v>13931</v>
      </c>
      <c r="Y2268" s="26" t="s">
        <v>25455</v>
      </c>
      <c r="Z2268" s="26" t="s">
        <v>25453</v>
      </c>
      <c r="AA2268" s="27">
        <v>20140801</v>
      </c>
      <c r="AB2268" s="26" t="s">
        <v>19747</v>
      </c>
      <c r="AC2268" s="26" t="s">
        <v>25453</v>
      </c>
      <c r="AD2268" s="27">
        <v>23608</v>
      </c>
      <c r="AE2268" s="26" t="s">
        <v>25453</v>
      </c>
      <c r="AF2268" s="26" t="s">
        <v>13977</v>
      </c>
      <c r="AG2268" s="26" t="s">
        <v>25456</v>
      </c>
      <c r="AH2268" s="26" t="s">
        <v>25453</v>
      </c>
      <c r="AI2268" s="26" t="s">
        <v>13931</v>
      </c>
    </row>
    <row r="2269" spans="1:35">
      <c r="A2269" s="26" t="s">
        <v>25457</v>
      </c>
      <c r="B2269" s="26" t="s">
        <v>1033</v>
      </c>
      <c r="C2269" s="26" t="s">
        <v>13931</v>
      </c>
      <c r="D2269" s="26" t="s">
        <v>18</v>
      </c>
      <c r="E2269" s="26" t="s">
        <v>19</v>
      </c>
      <c r="F2269" s="26" t="s">
        <v>13972</v>
      </c>
      <c r="G2269" s="26" t="s">
        <v>13972</v>
      </c>
      <c r="H2269" s="27">
        <v>1992</v>
      </c>
      <c r="I2269" s="27">
        <v>70558</v>
      </c>
      <c r="J2269" s="26" t="s">
        <v>25458</v>
      </c>
      <c r="K2269" s="26" t="s">
        <v>1033</v>
      </c>
      <c r="L2269" s="27">
        <v>2159729</v>
      </c>
      <c r="M2269" s="26" t="s">
        <v>1033</v>
      </c>
      <c r="N2269" s="26" t="s">
        <v>13977</v>
      </c>
      <c r="O2269" s="26" t="s">
        <v>25459</v>
      </c>
      <c r="P2269" s="26" t="s">
        <v>1033</v>
      </c>
      <c r="Q2269" s="26" t="s">
        <v>13933</v>
      </c>
      <c r="R2269" s="26" t="s">
        <v>25460</v>
      </c>
      <c r="S2269" s="26" t="s">
        <v>1033</v>
      </c>
      <c r="T2269" s="26" t="s">
        <v>13931</v>
      </c>
      <c r="U2269" s="26" t="s">
        <v>25458</v>
      </c>
      <c r="V2269" s="27">
        <v>10305</v>
      </c>
      <c r="W2269" s="26" t="s">
        <v>1033</v>
      </c>
      <c r="X2269" s="26" t="s">
        <v>13931</v>
      </c>
      <c r="Y2269" s="26" t="s">
        <v>25461</v>
      </c>
      <c r="Z2269" s="26" t="s">
        <v>1033</v>
      </c>
      <c r="AA2269" s="27">
        <v>20160530</v>
      </c>
      <c r="AB2269" s="26" t="s">
        <v>21226</v>
      </c>
      <c r="AC2269" s="26" t="s">
        <v>1033</v>
      </c>
      <c r="AD2269" s="27">
        <v>23727</v>
      </c>
      <c r="AE2269" s="26" t="s">
        <v>1033</v>
      </c>
      <c r="AF2269" s="26" t="s">
        <v>14486</v>
      </c>
      <c r="AG2269" s="26" t="s">
        <v>25462</v>
      </c>
      <c r="AH2269" s="26" t="s">
        <v>1033</v>
      </c>
      <c r="AI2269" s="26" t="s">
        <v>13931</v>
      </c>
    </row>
    <row r="2270" spans="1:35">
      <c r="A2270" s="26" t="s">
        <v>25463</v>
      </c>
      <c r="B2270" s="26" t="s">
        <v>25464</v>
      </c>
      <c r="C2270" s="26" t="s">
        <v>13966</v>
      </c>
      <c r="D2270" s="26" t="s">
        <v>9</v>
      </c>
      <c r="E2270" s="26" t="s">
        <v>10</v>
      </c>
      <c r="F2270" s="26" t="s">
        <v>13972</v>
      </c>
      <c r="G2270" s="26" t="s">
        <v>13932</v>
      </c>
      <c r="H2270" s="27">
        <v>1990</v>
      </c>
      <c r="I2270" s="27">
        <v>69938</v>
      </c>
      <c r="J2270" s="26" t="s">
        <v>25465</v>
      </c>
      <c r="K2270" s="26" t="s">
        <v>25464</v>
      </c>
      <c r="L2270" s="27">
        <v>2042454</v>
      </c>
      <c r="M2270" s="26" t="s">
        <v>25464</v>
      </c>
      <c r="N2270" s="26" t="s">
        <v>13966</v>
      </c>
      <c r="O2270" s="26" t="s">
        <v>25466</v>
      </c>
      <c r="P2270" s="26" t="s">
        <v>25464</v>
      </c>
      <c r="Q2270" s="26" t="s">
        <v>13966</v>
      </c>
      <c r="R2270" s="26" t="s">
        <v>21450</v>
      </c>
      <c r="S2270" s="26" t="s">
        <v>25464</v>
      </c>
      <c r="T2270" s="26" t="s">
        <v>13966</v>
      </c>
      <c r="U2270" s="26" t="s">
        <v>25467</v>
      </c>
      <c r="V2270" s="27">
        <v>11150</v>
      </c>
      <c r="W2270" s="26" t="s">
        <v>25464</v>
      </c>
      <c r="X2270" s="26" t="s">
        <v>13966</v>
      </c>
      <c r="Y2270" s="26" t="s">
        <v>25468</v>
      </c>
      <c r="Z2270" s="26" t="s">
        <v>25464</v>
      </c>
      <c r="AA2270" s="27">
        <v>20180901</v>
      </c>
      <c r="AB2270" s="26" t="s">
        <v>48</v>
      </c>
      <c r="AC2270" s="26" t="s">
        <v>48</v>
      </c>
      <c r="AD2270" s="27">
        <v>28017</v>
      </c>
      <c r="AE2270" s="26" t="s">
        <v>25464</v>
      </c>
      <c r="AF2270" s="26" t="s">
        <v>13966</v>
      </c>
      <c r="AG2270" s="26" t="s">
        <v>48</v>
      </c>
      <c r="AH2270" s="26" t="s">
        <v>48</v>
      </c>
      <c r="AI2270" s="26" t="s">
        <v>48</v>
      </c>
    </row>
    <row r="2271" spans="1:35">
      <c r="A2271" s="26" t="s">
        <v>10630</v>
      </c>
      <c r="B2271" s="26" t="s">
        <v>10627</v>
      </c>
      <c r="C2271" s="26" t="s">
        <v>13966</v>
      </c>
      <c r="D2271" s="26" t="s">
        <v>13</v>
      </c>
      <c r="E2271" s="26" t="s">
        <v>53</v>
      </c>
      <c r="F2271" s="26" t="s">
        <v>13932</v>
      </c>
      <c r="G2271" s="26" t="s">
        <v>13932</v>
      </c>
      <c r="H2271" s="27">
        <v>1988</v>
      </c>
      <c r="I2271" s="27">
        <v>69944</v>
      </c>
      <c r="J2271" s="26" t="s">
        <v>10629</v>
      </c>
      <c r="K2271" s="26" t="s">
        <v>10627</v>
      </c>
      <c r="L2271" s="27">
        <v>2036155</v>
      </c>
      <c r="M2271" s="26" t="s">
        <v>10627</v>
      </c>
      <c r="N2271" s="26" t="s">
        <v>13966</v>
      </c>
      <c r="O2271" s="26" t="s">
        <v>25469</v>
      </c>
      <c r="P2271" s="26" t="s">
        <v>10627</v>
      </c>
      <c r="Q2271" s="26" t="s">
        <v>13966</v>
      </c>
      <c r="R2271" s="26" t="s">
        <v>18038</v>
      </c>
      <c r="S2271" s="26" t="s">
        <v>10627</v>
      </c>
      <c r="T2271" s="26" t="s">
        <v>13966</v>
      </c>
      <c r="U2271" s="26" t="s">
        <v>10629</v>
      </c>
      <c r="V2271" s="27">
        <v>10278</v>
      </c>
      <c r="W2271" s="26" t="s">
        <v>10627</v>
      </c>
      <c r="X2271" s="26" t="s">
        <v>13966</v>
      </c>
      <c r="Y2271" s="26" t="s">
        <v>10628</v>
      </c>
      <c r="Z2271" s="26" t="s">
        <v>10627</v>
      </c>
      <c r="AA2271" s="27">
        <v>20160901</v>
      </c>
      <c r="AB2271" s="26" t="s">
        <v>25470</v>
      </c>
      <c r="AC2271" s="26" t="s">
        <v>10627</v>
      </c>
      <c r="AD2271" s="27">
        <v>23873</v>
      </c>
      <c r="AE2271" s="26" t="s">
        <v>10627</v>
      </c>
      <c r="AF2271" s="26" t="s">
        <v>13966</v>
      </c>
      <c r="AG2271" s="26" t="s">
        <v>25471</v>
      </c>
      <c r="AH2271" s="26" t="s">
        <v>10627</v>
      </c>
      <c r="AI2271" s="26" t="s">
        <v>13966</v>
      </c>
    </row>
    <row r="2272" spans="1:35">
      <c r="A2272" s="26" t="s">
        <v>25472</v>
      </c>
      <c r="B2272" s="26" t="s">
        <v>25473</v>
      </c>
      <c r="C2272" s="26" t="s">
        <v>13931</v>
      </c>
      <c r="D2272" s="26" t="s">
        <v>2</v>
      </c>
      <c r="E2272" s="26" t="s">
        <v>3</v>
      </c>
      <c r="F2272" s="26" t="s">
        <v>13932</v>
      </c>
      <c r="G2272" s="26" t="s">
        <v>13932</v>
      </c>
      <c r="H2272" s="27">
        <v>1990</v>
      </c>
      <c r="I2272" s="27">
        <v>70988</v>
      </c>
      <c r="J2272" s="26" t="s">
        <v>7981</v>
      </c>
      <c r="K2272" s="26" t="s">
        <v>25473</v>
      </c>
      <c r="L2272" s="27">
        <v>2211470</v>
      </c>
      <c r="M2272" s="26" t="s">
        <v>25473</v>
      </c>
      <c r="N2272" s="26" t="s">
        <v>13977</v>
      </c>
      <c r="O2272" s="26" t="s">
        <v>25474</v>
      </c>
      <c r="P2272" s="26" t="s">
        <v>25473</v>
      </c>
      <c r="Q2272" s="26" t="s">
        <v>13977</v>
      </c>
      <c r="R2272" s="26" t="s">
        <v>21717</v>
      </c>
      <c r="S2272" s="26" t="s">
        <v>25473</v>
      </c>
      <c r="T2272" s="26" t="s">
        <v>13931</v>
      </c>
      <c r="U2272" s="26" t="s">
        <v>7981</v>
      </c>
      <c r="V2272" s="27">
        <v>10261</v>
      </c>
      <c r="W2272" s="26" t="s">
        <v>25473</v>
      </c>
      <c r="X2272" s="26" t="s">
        <v>13931</v>
      </c>
      <c r="Y2272" s="26" t="s">
        <v>25475</v>
      </c>
      <c r="Z2272" s="26" t="s">
        <v>25473</v>
      </c>
      <c r="AA2272" s="27">
        <v>20160408</v>
      </c>
      <c r="AB2272" s="26" t="s">
        <v>17154</v>
      </c>
      <c r="AC2272" s="26" t="s">
        <v>25473</v>
      </c>
      <c r="AD2272" s="27">
        <v>23614</v>
      </c>
      <c r="AE2272" s="26" t="s">
        <v>25473</v>
      </c>
      <c r="AF2272" s="26" t="s">
        <v>13977</v>
      </c>
      <c r="AG2272" s="26" t="s">
        <v>25476</v>
      </c>
      <c r="AH2272" s="26" t="s">
        <v>25473</v>
      </c>
      <c r="AI2272" s="26" t="s">
        <v>13931</v>
      </c>
    </row>
    <row r="2273" spans="1:35">
      <c r="A2273" s="26" t="s">
        <v>25477</v>
      </c>
      <c r="B2273" s="26" t="s">
        <v>25478</v>
      </c>
      <c r="C2273" s="26" t="s">
        <v>13931</v>
      </c>
      <c r="D2273" s="26" t="s">
        <v>14042</v>
      </c>
      <c r="E2273" s="26" t="s">
        <v>47</v>
      </c>
      <c r="F2273" s="26" t="s">
        <v>13932</v>
      </c>
      <c r="G2273" s="26" t="s">
        <v>13932</v>
      </c>
      <c r="H2273" s="27">
        <v>1988</v>
      </c>
      <c r="I2273" s="27">
        <v>69954</v>
      </c>
      <c r="J2273" s="26" t="s">
        <v>25479</v>
      </c>
      <c r="K2273" s="26" t="s">
        <v>25478</v>
      </c>
      <c r="L2273" s="27">
        <v>2120864</v>
      </c>
      <c r="M2273" s="26" t="s">
        <v>25478</v>
      </c>
      <c r="N2273" s="26" t="s">
        <v>13977</v>
      </c>
      <c r="O2273" s="26" t="s">
        <v>25480</v>
      </c>
      <c r="P2273" s="26" t="s">
        <v>25478</v>
      </c>
      <c r="Q2273" s="26" t="s">
        <v>13977</v>
      </c>
      <c r="R2273" s="26" t="s">
        <v>19002</v>
      </c>
      <c r="S2273" s="26" t="s">
        <v>25478</v>
      </c>
      <c r="T2273" s="26" t="s">
        <v>13931</v>
      </c>
      <c r="U2273" s="26" t="s">
        <v>25479</v>
      </c>
      <c r="V2273" s="27">
        <v>9826</v>
      </c>
      <c r="W2273" s="26" t="s">
        <v>25478</v>
      </c>
      <c r="X2273" s="26" t="s">
        <v>13931</v>
      </c>
      <c r="Y2273" s="26" t="s">
        <v>25481</v>
      </c>
      <c r="Z2273" s="26" t="s">
        <v>25478</v>
      </c>
      <c r="AA2273" s="27">
        <v>20140904</v>
      </c>
      <c r="AB2273" s="26" t="s">
        <v>25482</v>
      </c>
      <c r="AC2273" s="26" t="s">
        <v>25478</v>
      </c>
      <c r="AD2273" s="27">
        <v>29023</v>
      </c>
      <c r="AE2273" s="26" t="s">
        <v>25478</v>
      </c>
      <c r="AF2273" s="26" t="s">
        <v>13977</v>
      </c>
      <c r="AG2273" s="26" t="s">
        <v>25483</v>
      </c>
      <c r="AH2273" s="26" t="s">
        <v>25478</v>
      </c>
      <c r="AI2273" s="26" t="s">
        <v>13931</v>
      </c>
    </row>
    <row r="2274" spans="1:35">
      <c r="A2274" s="26" t="s">
        <v>25484</v>
      </c>
      <c r="B2274" s="26" t="s">
        <v>25485</v>
      </c>
      <c r="C2274" s="26" t="s">
        <v>13950</v>
      </c>
      <c r="D2274" s="26" t="s">
        <v>13962</v>
      </c>
      <c r="E2274" s="26" t="s">
        <v>37</v>
      </c>
      <c r="F2274" s="26" t="s">
        <v>13932</v>
      </c>
      <c r="G2274" s="26" t="s">
        <v>13932</v>
      </c>
      <c r="H2274" s="27">
        <v>1989</v>
      </c>
      <c r="I2274" s="27">
        <v>69960</v>
      </c>
      <c r="J2274" s="26" t="s">
        <v>25486</v>
      </c>
      <c r="K2274" s="26" t="s">
        <v>25485</v>
      </c>
      <c r="L2274" s="27">
        <v>2119367</v>
      </c>
      <c r="M2274" s="26" t="s">
        <v>25485</v>
      </c>
      <c r="N2274" s="26" t="s">
        <v>13950</v>
      </c>
      <c r="O2274" s="26" t="s">
        <v>25487</v>
      </c>
      <c r="P2274" s="26" t="s">
        <v>25485</v>
      </c>
      <c r="Q2274" s="26" t="s">
        <v>13950</v>
      </c>
      <c r="R2274" s="26" t="s">
        <v>20498</v>
      </c>
      <c r="S2274" s="26" t="s">
        <v>25485</v>
      </c>
      <c r="T2274" s="26" t="s">
        <v>13955</v>
      </c>
      <c r="U2274" s="26" t="s">
        <v>25486</v>
      </c>
      <c r="V2274" s="27">
        <v>10800</v>
      </c>
      <c r="W2274" s="26" t="s">
        <v>25485</v>
      </c>
      <c r="X2274" s="26" t="s">
        <v>13950</v>
      </c>
      <c r="Y2274" s="26" t="s">
        <v>25488</v>
      </c>
      <c r="Z2274" s="26" t="s">
        <v>25485</v>
      </c>
      <c r="AA2274" s="27">
        <v>20170826</v>
      </c>
      <c r="AB2274" s="26" t="s">
        <v>48</v>
      </c>
      <c r="AC2274" s="26" t="s">
        <v>48</v>
      </c>
      <c r="AD2274" s="27">
        <v>23659</v>
      </c>
      <c r="AE2274" s="26" t="s">
        <v>25485</v>
      </c>
      <c r="AF2274" s="26" t="s">
        <v>14675</v>
      </c>
      <c r="AG2274" s="26" t="s">
        <v>25489</v>
      </c>
      <c r="AH2274" s="26" t="s">
        <v>25485</v>
      </c>
      <c r="AI2274" s="26" t="s">
        <v>13955</v>
      </c>
    </row>
    <row r="2275" spans="1:35">
      <c r="A2275" s="26" t="s">
        <v>25490</v>
      </c>
      <c r="B2275" s="26" t="s">
        <v>25491</v>
      </c>
      <c r="C2275" s="26" t="s">
        <v>13931</v>
      </c>
      <c r="D2275" s="26" t="s">
        <v>13</v>
      </c>
      <c r="E2275" s="26" t="s">
        <v>53</v>
      </c>
      <c r="F2275" s="26" t="s">
        <v>13932</v>
      </c>
      <c r="G2275" s="26" t="s">
        <v>13932</v>
      </c>
      <c r="H2275" s="27">
        <v>1990</v>
      </c>
      <c r="I2275" s="27">
        <v>69964</v>
      </c>
      <c r="J2275" s="26" t="s">
        <v>25492</v>
      </c>
      <c r="K2275" s="26" t="s">
        <v>25491</v>
      </c>
      <c r="L2275" s="27">
        <v>2053482</v>
      </c>
      <c r="M2275" s="26" t="s">
        <v>25491</v>
      </c>
      <c r="N2275" s="26" t="s">
        <v>13977</v>
      </c>
      <c r="O2275" s="26" t="s">
        <v>25493</v>
      </c>
      <c r="P2275" s="26" t="s">
        <v>25491</v>
      </c>
      <c r="Q2275" s="26" t="s">
        <v>13933</v>
      </c>
      <c r="R2275" s="26" t="s">
        <v>25494</v>
      </c>
      <c r="S2275" s="26" t="s">
        <v>25491</v>
      </c>
      <c r="T2275" s="26" t="s">
        <v>13931</v>
      </c>
      <c r="U2275" s="26" t="s">
        <v>25492</v>
      </c>
      <c r="V2275" s="27">
        <v>9827</v>
      </c>
      <c r="W2275" s="26" t="s">
        <v>25491</v>
      </c>
      <c r="X2275" s="26" t="s">
        <v>13931</v>
      </c>
      <c r="Y2275" s="26" t="s">
        <v>25495</v>
      </c>
      <c r="Z2275" s="26" t="s">
        <v>25491</v>
      </c>
      <c r="AA2275" s="27">
        <v>20140910</v>
      </c>
      <c r="AB2275" s="26" t="s">
        <v>25496</v>
      </c>
      <c r="AC2275" s="26" t="s">
        <v>25491</v>
      </c>
      <c r="AD2275" s="27">
        <v>18401</v>
      </c>
      <c r="AE2275" s="26" t="s">
        <v>25491</v>
      </c>
      <c r="AF2275" s="26" t="s">
        <v>13933</v>
      </c>
      <c r="AG2275" s="26" t="s">
        <v>25497</v>
      </c>
      <c r="AH2275" s="26" t="s">
        <v>25491</v>
      </c>
      <c r="AI2275" s="26" t="s">
        <v>13931</v>
      </c>
    </row>
    <row r="2276" spans="1:35">
      <c r="A2276" s="26" t="s">
        <v>10698</v>
      </c>
      <c r="B2276" s="26" t="s">
        <v>884</v>
      </c>
      <c r="C2276" s="26" t="s">
        <v>13950</v>
      </c>
      <c r="D2276" s="26" t="s">
        <v>16</v>
      </c>
      <c r="E2276" s="26" t="s">
        <v>17</v>
      </c>
      <c r="F2276" s="26" t="s">
        <v>13972</v>
      </c>
      <c r="G2276" s="26" t="s">
        <v>13972</v>
      </c>
      <c r="H2276" s="27">
        <v>1990</v>
      </c>
      <c r="I2276" s="27">
        <v>70568</v>
      </c>
      <c r="J2276" s="26" t="s">
        <v>7840</v>
      </c>
      <c r="K2276" s="26" t="s">
        <v>884</v>
      </c>
      <c r="L2276" s="27">
        <v>1947836</v>
      </c>
      <c r="M2276" s="26" t="s">
        <v>884</v>
      </c>
      <c r="N2276" s="26" t="s">
        <v>13947</v>
      </c>
      <c r="O2276" s="26" t="s">
        <v>25498</v>
      </c>
      <c r="P2276" s="26" t="s">
        <v>884</v>
      </c>
      <c r="Q2276" s="26" t="s">
        <v>13947</v>
      </c>
      <c r="R2276" s="26" t="s">
        <v>22737</v>
      </c>
      <c r="S2276" s="26" t="s">
        <v>884</v>
      </c>
      <c r="T2276" s="26" t="s">
        <v>13955</v>
      </c>
      <c r="U2276" s="26" t="s">
        <v>7840</v>
      </c>
      <c r="V2276" s="27">
        <v>9649</v>
      </c>
      <c r="W2276" s="26" t="s">
        <v>884</v>
      </c>
      <c r="X2276" s="26" t="s">
        <v>13947</v>
      </c>
      <c r="Y2276" s="26" t="s">
        <v>10697</v>
      </c>
      <c r="Z2276" s="26" t="s">
        <v>884</v>
      </c>
      <c r="AA2276" s="27">
        <v>20140331</v>
      </c>
      <c r="AB2276" s="26" t="s">
        <v>16675</v>
      </c>
      <c r="AC2276" s="26" t="s">
        <v>884</v>
      </c>
      <c r="AD2276" s="27">
        <v>18440</v>
      </c>
      <c r="AE2276" s="26" t="s">
        <v>884</v>
      </c>
      <c r="AF2276" s="26" t="s">
        <v>13953</v>
      </c>
      <c r="AG2276" s="26" t="s">
        <v>25499</v>
      </c>
      <c r="AH2276" s="26" t="s">
        <v>884</v>
      </c>
      <c r="AI2276" s="26" t="s">
        <v>13955</v>
      </c>
    </row>
    <row r="2277" spans="1:35">
      <c r="A2277" s="26" t="s">
        <v>10641</v>
      </c>
      <c r="B2277" s="26" t="s">
        <v>882</v>
      </c>
      <c r="C2277" s="26" t="s">
        <v>13957</v>
      </c>
      <c r="D2277" s="26" t="s">
        <v>4</v>
      </c>
      <c r="E2277" s="26" t="s">
        <v>5</v>
      </c>
      <c r="F2277" s="26" t="s">
        <v>13932</v>
      </c>
      <c r="G2277" s="26" t="s">
        <v>13932</v>
      </c>
      <c r="H2277" s="27">
        <v>1990</v>
      </c>
      <c r="I2277" s="27">
        <v>69970</v>
      </c>
      <c r="J2277" s="26" t="s">
        <v>7752</v>
      </c>
      <c r="K2277" s="26" t="s">
        <v>882</v>
      </c>
      <c r="L2277" s="27">
        <v>2114640</v>
      </c>
      <c r="M2277" s="26" t="s">
        <v>882</v>
      </c>
      <c r="N2277" s="26" t="s">
        <v>13957</v>
      </c>
      <c r="O2277" s="26" t="s">
        <v>25500</v>
      </c>
      <c r="P2277" s="26" t="s">
        <v>882</v>
      </c>
      <c r="Q2277" s="26" t="s">
        <v>13957</v>
      </c>
      <c r="R2277" s="26" t="s">
        <v>19223</v>
      </c>
      <c r="S2277" s="26" t="s">
        <v>882</v>
      </c>
      <c r="T2277" s="26" t="s">
        <v>14675</v>
      </c>
      <c r="U2277" s="26" t="s">
        <v>7752</v>
      </c>
      <c r="V2277" s="27">
        <v>9801</v>
      </c>
      <c r="W2277" s="26" t="s">
        <v>882</v>
      </c>
      <c r="X2277" s="26" t="s">
        <v>13957</v>
      </c>
      <c r="Y2277" s="26" t="s">
        <v>10640</v>
      </c>
      <c r="Z2277" s="26" t="s">
        <v>882</v>
      </c>
      <c r="AA2277" s="27">
        <v>20140829</v>
      </c>
      <c r="AB2277" s="26" t="s">
        <v>25501</v>
      </c>
      <c r="AC2277" s="26" t="s">
        <v>882</v>
      </c>
      <c r="AD2277" s="27">
        <v>18251</v>
      </c>
      <c r="AE2277" s="26" t="s">
        <v>882</v>
      </c>
      <c r="AF2277" s="26" t="s">
        <v>14675</v>
      </c>
      <c r="AG2277" s="26" t="s">
        <v>20764</v>
      </c>
      <c r="AH2277" s="26" t="s">
        <v>882</v>
      </c>
      <c r="AI2277" s="26" t="s">
        <v>13955</v>
      </c>
    </row>
    <row r="2278" spans="1:35">
      <c r="A2278" s="26" t="s">
        <v>25502</v>
      </c>
      <c r="B2278" s="26" t="s">
        <v>25503</v>
      </c>
      <c r="C2278" s="26" t="s">
        <v>13931</v>
      </c>
      <c r="D2278" s="26" t="s">
        <v>13962</v>
      </c>
      <c r="E2278" s="26" t="s">
        <v>37</v>
      </c>
      <c r="F2278" s="26" t="s">
        <v>13932</v>
      </c>
      <c r="G2278" s="26" t="s">
        <v>13932</v>
      </c>
      <c r="H2278" s="27">
        <v>1989</v>
      </c>
      <c r="I2278" s="27">
        <v>71000</v>
      </c>
      <c r="J2278" s="26" t="s">
        <v>25504</v>
      </c>
      <c r="K2278" s="26" t="s">
        <v>25503</v>
      </c>
      <c r="L2278" s="27">
        <v>2756542</v>
      </c>
      <c r="M2278" s="26" t="s">
        <v>25503</v>
      </c>
      <c r="N2278" s="26" t="s">
        <v>13931</v>
      </c>
      <c r="O2278" s="26" t="s">
        <v>25505</v>
      </c>
      <c r="P2278" s="26" t="s">
        <v>25503</v>
      </c>
      <c r="Q2278" s="26" t="s">
        <v>13977</v>
      </c>
      <c r="R2278" s="26" t="s">
        <v>21670</v>
      </c>
      <c r="S2278" s="26" t="s">
        <v>25503</v>
      </c>
      <c r="T2278" s="26" t="s">
        <v>13931</v>
      </c>
      <c r="U2278" s="26" t="s">
        <v>48</v>
      </c>
      <c r="V2278" s="27">
        <v>11606</v>
      </c>
      <c r="W2278" s="26" t="s">
        <v>25503</v>
      </c>
      <c r="X2278" s="26" t="s">
        <v>13931</v>
      </c>
      <c r="Y2278" s="26" t="s">
        <v>48</v>
      </c>
      <c r="Z2278" s="26" t="s">
        <v>48</v>
      </c>
      <c r="AA2278" s="27">
        <v>20190629</v>
      </c>
      <c r="AB2278" s="26" t="s">
        <v>48</v>
      </c>
      <c r="AC2278" s="26" t="s">
        <v>48</v>
      </c>
      <c r="AD2278" s="27">
        <v>29239</v>
      </c>
      <c r="AE2278" s="26" t="s">
        <v>25503</v>
      </c>
      <c r="AF2278" s="26" t="s">
        <v>14486</v>
      </c>
      <c r="AG2278" s="26" t="s">
        <v>48</v>
      </c>
      <c r="AH2278" s="26" t="s">
        <v>48</v>
      </c>
      <c r="AI2278" s="26" t="s">
        <v>48</v>
      </c>
    </row>
    <row r="2279" spans="1:35">
      <c r="A2279" s="26" t="s">
        <v>25506</v>
      </c>
      <c r="B2279" s="26" t="s">
        <v>25507</v>
      </c>
      <c r="C2279" s="26" t="s">
        <v>13931</v>
      </c>
      <c r="D2279" s="26" t="s">
        <v>21</v>
      </c>
      <c r="E2279" s="26" t="s">
        <v>22</v>
      </c>
      <c r="F2279" s="26" t="s">
        <v>13932</v>
      </c>
      <c r="G2279" s="26" t="s">
        <v>13932</v>
      </c>
      <c r="H2279" s="27">
        <v>1989</v>
      </c>
      <c r="I2279" s="27">
        <v>69980</v>
      </c>
      <c r="J2279" s="26" t="s">
        <v>25508</v>
      </c>
      <c r="K2279" s="26" t="s">
        <v>25507</v>
      </c>
      <c r="L2279" s="27">
        <v>2120723</v>
      </c>
      <c r="M2279" s="26" t="s">
        <v>25507</v>
      </c>
      <c r="N2279" s="26" t="s">
        <v>13977</v>
      </c>
      <c r="O2279" s="26" t="s">
        <v>25509</v>
      </c>
      <c r="P2279" s="26" t="s">
        <v>25507</v>
      </c>
      <c r="Q2279" s="26" t="s">
        <v>13977</v>
      </c>
      <c r="R2279" s="26" t="s">
        <v>25510</v>
      </c>
      <c r="S2279" s="26" t="s">
        <v>25507</v>
      </c>
      <c r="T2279" s="26" t="s">
        <v>13931</v>
      </c>
      <c r="U2279" s="26" t="s">
        <v>25508</v>
      </c>
      <c r="V2279" s="27">
        <v>9942</v>
      </c>
      <c r="W2279" s="26" t="s">
        <v>25507</v>
      </c>
      <c r="X2279" s="26" t="s">
        <v>13931</v>
      </c>
      <c r="Y2279" s="26" t="s">
        <v>25511</v>
      </c>
      <c r="Z2279" s="26" t="s">
        <v>25507</v>
      </c>
      <c r="AA2279" s="27">
        <v>20150429</v>
      </c>
      <c r="AB2279" s="26" t="s">
        <v>25512</v>
      </c>
      <c r="AC2279" s="26" t="s">
        <v>25507</v>
      </c>
      <c r="AD2279" s="27">
        <v>29445</v>
      </c>
      <c r="AE2279" s="26" t="s">
        <v>25507</v>
      </c>
      <c r="AF2279" s="26" t="s">
        <v>13977</v>
      </c>
      <c r="AG2279" s="26" t="s">
        <v>25513</v>
      </c>
      <c r="AH2279" s="26" t="s">
        <v>25507</v>
      </c>
      <c r="AI2279" s="26" t="s">
        <v>13931</v>
      </c>
    </row>
    <row r="2280" spans="1:35">
      <c r="A2280" s="26" t="s">
        <v>25514</v>
      </c>
      <c r="B2280" s="26" t="s">
        <v>25515</v>
      </c>
      <c r="C2280" s="26" t="s">
        <v>13955</v>
      </c>
      <c r="D2280" s="26" t="s">
        <v>14</v>
      </c>
      <c r="E2280" s="26" t="s">
        <v>15</v>
      </c>
      <c r="F2280" s="26" t="s">
        <v>13932</v>
      </c>
      <c r="G2280" s="26" t="s">
        <v>13932</v>
      </c>
      <c r="H2280" s="27">
        <v>1990</v>
      </c>
      <c r="I2280" s="27">
        <v>70572</v>
      </c>
      <c r="J2280" s="26" t="s">
        <v>25516</v>
      </c>
      <c r="K2280" s="26" t="s">
        <v>25515</v>
      </c>
      <c r="L2280" s="27">
        <v>2044914</v>
      </c>
      <c r="M2280" s="26" t="s">
        <v>25515</v>
      </c>
      <c r="N2280" s="26" t="s">
        <v>13957</v>
      </c>
      <c r="O2280" s="26" t="s">
        <v>25517</v>
      </c>
      <c r="P2280" s="26" t="s">
        <v>25515</v>
      </c>
      <c r="Q2280" s="26" t="s">
        <v>13950</v>
      </c>
      <c r="R2280" s="26" t="s">
        <v>25518</v>
      </c>
      <c r="S2280" s="26" t="s">
        <v>25515</v>
      </c>
      <c r="T2280" s="26" t="s">
        <v>13955</v>
      </c>
      <c r="U2280" s="26" t="s">
        <v>25516</v>
      </c>
      <c r="V2280" s="27">
        <v>11022</v>
      </c>
      <c r="W2280" s="26" t="s">
        <v>25515</v>
      </c>
      <c r="X2280" s="26" t="s">
        <v>13950</v>
      </c>
      <c r="Y2280" s="26" t="s">
        <v>25519</v>
      </c>
      <c r="Z2280" s="26" t="s">
        <v>25515</v>
      </c>
      <c r="AA2280" s="27">
        <v>20180523</v>
      </c>
      <c r="AB2280" s="26" t="s">
        <v>22109</v>
      </c>
      <c r="AC2280" s="26" t="s">
        <v>25515</v>
      </c>
      <c r="AD2280" s="27">
        <v>28016</v>
      </c>
      <c r="AE2280" s="26" t="s">
        <v>25515</v>
      </c>
      <c r="AF2280" s="26" t="s">
        <v>13955</v>
      </c>
      <c r="AG2280" s="26" t="s">
        <v>25520</v>
      </c>
      <c r="AH2280" s="26" t="s">
        <v>25515</v>
      </c>
      <c r="AI2280" s="26" t="s">
        <v>13955</v>
      </c>
    </row>
    <row r="2281" spans="1:35">
      <c r="A2281" s="26" t="s">
        <v>25521</v>
      </c>
      <c r="B2281" s="26" t="s">
        <v>25522</v>
      </c>
      <c r="C2281" s="26" t="s">
        <v>13931</v>
      </c>
      <c r="D2281" s="26" t="s">
        <v>14072</v>
      </c>
      <c r="E2281" s="26" t="s">
        <v>6</v>
      </c>
      <c r="F2281" s="26" t="s">
        <v>13972</v>
      </c>
      <c r="G2281" s="26" t="s">
        <v>13972</v>
      </c>
      <c r="H2281" s="27">
        <v>1993</v>
      </c>
      <c r="I2281" s="27">
        <v>71071</v>
      </c>
      <c r="J2281" s="26" t="s">
        <v>25523</v>
      </c>
      <c r="K2281" s="26" t="s">
        <v>25522</v>
      </c>
      <c r="L2281" s="27">
        <v>2227751</v>
      </c>
      <c r="M2281" s="26" t="s">
        <v>25522</v>
      </c>
      <c r="N2281" s="26" t="s">
        <v>13933</v>
      </c>
      <c r="O2281" s="26" t="s">
        <v>25524</v>
      </c>
      <c r="P2281" s="26" t="s">
        <v>25522</v>
      </c>
      <c r="Q2281" s="26" t="s">
        <v>13933</v>
      </c>
      <c r="R2281" s="26" t="s">
        <v>25525</v>
      </c>
      <c r="S2281" s="26" t="s">
        <v>25522</v>
      </c>
      <c r="T2281" s="26" t="s">
        <v>13931</v>
      </c>
      <c r="U2281" s="26" t="s">
        <v>25523</v>
      </c>
      <c r="V2281" s="27">
        <v>10413</v>
      </c>
      <c r="W2281" s="26" t="s">
        <v>25522</v>
      </c>
      <c r="X2281" s="26" t="s">
        <v>13931</v>
      </c>
      <c r="Y2281" s="26" t="s">
        <v>25526</v>
      </c>
      <c r="Z2281" s="26" t="s">
        <v>25522</v>
      </c>
      <c r="AA2281" s="27">
        <v>20170722</v>
      </c>
      <c r="AB2281" s="26" t="s">
        <v>15795</v>
      </c>
      <c r="AC2281" s="26" t="s">
        <v>25522</v>
      </c>
      <c r="AD2281" s="27">
        <v>23630</v>
      </c>
      <c r="AE2281" s="26" t="s">
        <v>25522</v>
      </c>
      <c r="AF2281" s="26" t="s">
        <v>14486</v>
      </c>
      <c r="AG2281" s="26" t="s">
        <v>25527</v>
      </c>
      <c r="AH2281" s="26" t="s">
        <v>25522</v>
      </c>
      <c r="AI2281" s="26" t="s">
        <v>13931</v>
      </c>
    </row>
    <row r="2282" spans="1:35">
      <c r="A2282" s="26" t="s">
        <v>25528</v>
      </c>
      <c r="B2282" s="26" t="s">
        <v>1012</v>
      </c>
      <c r="C2282" s="26" t="s">
        <v>13931</v>
      </c>
      <c r="D2282" s="26" t="s">
        <v>13956</v>
      </c>
      <c r="E2282" s="26" t="s">
        <v>25</v>
      </c>
      <c r="F2282" s="26" t="s">
        <v>13932</v>
      </c>
      <c r="G2282" s="26" t="s">
        <v>13932</v>
      </c>
      <c r="H2282" s="27">
        <v>1990</v>
      </c>
      <c r="I2282" s="27">
        <v>71177</v>
      </c>
      <c r="J2282" s="26" t="s">
        <v>25529</v>
      </c>
      <c r="K2282" s="26" t="s">
        <v>1012</v>
      </c>
      <c r="L2282" s="27">
        <v>2186085</v>
      </c>
      <c r="M2282" s="26" t="s">
        <v>1012</v>
      </c>
      <c r="N2282" s="26" t="s">
        <v>13977</v>
      </c>
      <c r="O2282" s="26" t="s">
        <v>25530</v>
      </c>
      <c r="P2282" s="26" t="s">
        <v>1012</v>
      </c>
      <c r="Q2282" s="26" t="s">
        <v>13977</v>
      </c>
      <c r="R2282" s="26" t="s">
        <v>25531</v>
      </c>
      <c r="S2282" s="26" t="s">
        <v>1012</v>
      </c>
      <c r="T2282" s="26" t="s">
        <v>13931</v>
      </c>
      <c r="U2282" s="26" t="s">
        <v>25529</v>
      </c>
      <c r="V2282" s="27">
        <v>10045</v>
      </c>
      <c r="W2282" s="26" t="s">
        <v>1012</v>
      </c>
      <c r="X2282" s="26" t="s">
        <v>13931</v>
      </c>
      <c r="Y2282" s="26" t="s">
        <v>25532</v>
      </c>
      <c r="Z2282" s="26" t="s">
        <v>1012</v>
      </c>
      <c r="AA2282" s="27">
        <v>20150807</v>
      </c>
      <c r="AB2282" s="26" t="s">
        <v>20480</v>
      </c>
      <c r="AC2282" s="26" t="s">
        <v>1012</v>
      </c>
      <c r="AD2282" s="27">
        <v>18557</v>
      </c>
      <c r="AE2282" s="26" t="s">
        <v>1012</v>
      </c>
      <c r="AF2282" s="26" t="s">
        <v>13977</v>
      </c>
      <c r="AG2282" s="26" t="s">
        <v>25533</v>
      </c>
      <c r="AH2282" s="26" t="s">
        <v>1012</v>
      </c>
      <c r="AI2282" s="26" t="s">
        <v>13931</v>
      </c>
    </row>
    <row r="2283" spans="1:35">
      <c r="A2283" s="26" t="s">
        <v>25534</v>
      </c>
      <c r="B2283" s="26" t="s">
        <v>25535</v>
      </c>
      <c r="C2283" s="26" t="s">
        <v>13971</v>
      </c>
      <c r="D2283" s="26" t="s">
        <v>13976</v>
      </c>
      <c r="E2283" s="26" t="s">
        <v>42</v>
      </c>
      <c r="F2283" s="26" t="s">
        <v>13972</v>
      </c>
      <c r="G2283" s="26" t="s">
        <v>13932</v>
      </c>
      <c r="H2283" s="27">
        <v>1993</v>
      </c>
      <c r="I2283" s="27">
        <v>71328</v>
      </c>
      <c r="J2283" s="26" t="s">
        <v>25536</v>
      </c>
      <c r="K2283" s="26" t="s">
        <v>25535</v>
      </c>
      <c r="L2283" s="27">
        <v>2750312</v>
      </c>
      <c r="M2283" s="26" t="s">
        <v>25535</v>
      </c>
      <c r="N2283" s="26" t="s">
        <v>13971</v>
      </c>
      <c r="O2283" s="26" t="s">
        <v>25537</v>
      </c>
      <c r="P2283" s="26" t="s">
        <v>25535</v>
      </c>
      <c r="Q2283" s="26" t="s">
        <v>13971</v>
      </c>
      <c r="R2283" s="26" t="s">
        <v>25538</v>
      </c>
      <c r="S2283" s="26" t="s">
        <v>25535</v>
      </c>
      <c r="T2283" s="26" t="s">
        <v>14675</v>
      </c>
      <c r="U2283" s="26" t="s">
        <v>48</v>
      </c>
      <c r="V2283" s="27">
        <v>11212</v>
      </c>
      <c r="W2283" s="26" t="s">
        <v>25535</v>
      </c>
      <c r="X2283" s="26" t="s">
        <v>13971</v>
      </c>
      <c r="Y2283" s="26" t="s">
        <v>48</v>
      </c>
      <c r="Z2283" s="26" t="s">
        <v>48</v>
      </c>
      <c r="AA2283" s="27">
        <v>20190430</v>
      </c>
      <c r="AB2283" s="26" t="s">
        <v>25539</v>
      </c>
      <c r="AC2283" s="26" t="s">
        <v>25535</v>
      </c>
      <c r="AD2283" s="27">
        <v>29680</v>
      </c>
      <c r="AE2283" s="26" t="s">
        <v>25535</v>
      </c>
      <c r="AF2283" s="26" t="s">
        <v>14675</v>
      </c>
      <c r="AG2283" s="26" t="s">
        <v>48</v>
      </c>
      <c r="AH2283" s="26" t="s">
        <v>48</v>
      </c>
      <c r="AI2283" s="26" t="s">
        <v>48</v>
      </c>
    </row>
    <row r="2284" spans="1:35">
      <c r="A2284" s="26" t="s">
        <v>11370</v>
      </c>
      <c r="B2284" s="26" t="s">
        <v>11367</v>
      </c>
      <c r="C2284" s="26" t="s">
        <v>13990</v>
      </c>
      <c r="D2284" s="26" t="s">
        <v>45</v>
      </c>
      <c r="E2284" s="26" t="s">
        <v>46</v>
      </c>
      <c r="F2284" s="26" t="s">
        <v>13932</v>
      </c>
      <c r="G2284" s="26" t="s">
        <v>13932</v>
      </c>
      <c r="H2284" s="27">
        <v>1992</v>
      </c>
      <c r="I2284" s="27">
        <v>71129</v>
      </c>
      <c r="J2284" s="26" t="s">
        <v>11369</v>
      </c>
      <c r="K2284" s="26" t="s">
        <v>11367</v>
      </c>
      <c r="L2284" s="27">
        <v>2135261</v>
      </c>
      <c r="M2284" s="26" t="s">
        <v>11367</v>
      </c>
      <c r="N2284" s="26" t="s">
        <v>13981</v>
      </c>
      <c r="O2284" s="26" t="s">
        <v>25540</v>
      </c>
      <c r="P2284" s="26" t="s">
        <v>11367</v>
      </c>
      <c r="Q2284" s="26" t="s">
        <v>13981</v>
      </c>
      <c r="R2284" s="26" t="s">
        <v>25541</v>
      </c>
      <c r="S2284" s="26" t="s">
        <v>11367</v>
      </c>
      <c r="T2284" s="26" t="s">
        <v>14671</v>
      </c>
      <c r="U2284" s="26" t="s">
        <v>11369</v>
      </c>
      <c r="V2284" s="27">
        <v>10174</v>
      </c>
      <c r="W2284" s="26" t="s">
        <v>11367</v>
      </c>
      <c r="X2284" s="26" t="s">
        <v>13939</v>
      </c>
      <c r="Y2284" s="26" t="s">
        <v>11368</v>
      </c>
      <c r="Z2284" s="26" t="s">
        <v>11367</v>
      </c>
      <c r="AA2284" s="27">
        <v>20180410</v>
      </c>
      <c r="AB2284" s="26" t="s">
        <v>19691</v>
      </c>
      <c r="AC2284" s="26" t="s">
        <v>11367</v>
      </c>
      <c r="AD2284" s="27">
        <v>23594</v>
      </c>
      <c r="AE2284" s="26" t="s">
        <v>11367</v>
      </c>
      <c r="AF2284" s="26" t="s">
        <v>14297</v>
      </c>
      <c r="AG2284" s="26" t="s">
        <v>25542</v>
      </c>
      <c r="AH2284" s="26" t="s">
        <v>11367</v>
      </c>
      <c r="AI2284" s="26" t="s">
        <v>13981</v>
      </c>
    </row>
    <row r="2285" spans="1:35">
      <c r="A2285" s="26" t="s">
        <v>25543</v>
      </c>
      <c r="B2285" s="26" t="s">
        <v>25544</v>
      </c>
      <c r="C2285" s="26" t="s">
        <v>13957</v>
      </c>
      <c r="D2285" s="26" t="s">
        <v>40</v>
      </c>
      <c r="E2285" s="26" t="s">
        <v>41</v>
      </c>
      <c r="F2285" s="26" t="s">
        <v>13932</v>
      </c>
      <c r="G2285" s="26" t="s">
        <v>13932</v>
      </c>
      <c r="H2285" s="27">
        <v>1993</v>
      </c>
      <c r="I2285" s="27">
        <v>70576</v>
      </c>
      <c r="J2285" s="26" t="s">
        <v>25545</v>
      </c>
      <c r="K2285" s="26" t="s">
        <v>25544</v>
      </c>
      <c r="L2285" s="27">
        <v>2117057</v>
      </c>
      <c r="M2285" s="26" t="s">
        <v>25544</v>
      </c>
      <c r="N2285" s="26" t="s">
        <v>13957</v>
      </c>
      <c r="O2285" s="26" t="s">
        <v>25546</v>
      </c>
      <c r="P2285" s="26" t="s">
        <v>25544</v>
      </c>
      <c r="Q2285" s="26" t="s">
        <v>13990</v>
      </c>
      <c r="R2285" s="26" t="s">
        <v>24742</v>
      </c>
      <c r="S2285" s="26" t="s">
        <v>25544</v>
      </c>
      <c r="T2285" s="26" t="s">
        <v>15018</v>
      </c>
      <c r="U2285" s="26" t="s">
        <v>25545</v>
      </c>
      <c r="V2285" s="27">
        <v>10696</v>
      </c>
      <c r="W2285" s="26" t="s">
        <v>25544</v>
      </c>
      <c r="X2285" s="26" t="s">
        <v>13990</v>
      </c>
      <c r="Y2285" s="26" t="s">
        <v>25547</v>
      </c>
      <c r="Z2285" s="26" t="s">
        <v>25548</v>
      </c>
      <c r="AA2285" s="27">
        <v>20170508</v>
      </c>
      <c r="AB2285" s="26" t="s">
        <v>18783</v>
      </c>
      <c r="AC2285" s="26" t="s">
        <v>25548</v>
      </c>
      <c r="AD2285" s="27">
        <v>18248</v>
      </c>
      <c r="AE2285" s="26" t="s">
        <v>25548</v>
      </c>
      <c r="AF2285" s="26" t="s">
        <v>15018</v>
      </c>
      <c r="AG2285" s="26" t="s">
        <v>25549</v>
      </c>
      <c r="AH2285" s="26" t="s">
        <v>25548</v>
      </c>
      <c r="AI2285" s="26" t="s">
        <v>13990</v>
      </c>
    </row>
    <row r="2286" spans="1:35">
      <c r="A2286" s="26" t="s">
        <v>25550</v>
      </c>
      <c r="B2286" s="26" t="s">
        <v>25551</v>
      </c>
      <c r="C2286" s="26" t="s">
        <v>13931</v>
      </c>
      <c r="D2286" s="26" t="s">
        <v>7</v>
      </c>
      <c r="E2286" s="26" t="s">
        <v>8</v>
      </c>
      <c r="F2286" s="26" t="s">
        <v>13932</v>
      </c>
      <c r="G2286" s="26" t="s">
        <v>13932</v>
      </c>
      <c r="H2286" s="27">
        <v>1989</v>
      </c>
      <c r="I2286" s="27">
        <v>70016</v>
      </c>
      <c r="J2286" s="26" t="s">
        <v>25552</v>
      </c>
      <c r="K2286" s="26" t="s">
        <v>25551</v>
      </c>
      <c r="L2286" s="27">
        <v>2113632</v>
      </c>
      <c r="M2286" s="26" t="s">
        <v>25551</v>
      </c>
      <c r="N2286" s="26" t="s">
        <v>13977</v>
      </c>
      <c r="O2286" s="26" t="s">
        <v>25553</v>
      </c>
      <c r="P2286" s="26" t="s">
        <v>25551</v>
      </c>
      <c r="Q2286" s="26" t="s">
        <v>13977</v>
      </c>
      <c r="R2286" s="26" t="s">
        <v>25554</v>
      </c>
      <c r="S2286" s="26" t="s">
        <v>25551</v>
      </c>
      <c r="T2286" s="26" t="s">
        <v>13931</v>
      </c>
      <c r="U2286" s="26" t="s">
        <v>25552</v>
      </c>
      <c r="V2286" s="27">
        <v>10739</v>
      </c>
      <c r="W2286" s="26" t="s">
        <v>25551</v>
      </c>
      <c r="X2286" s="26" t="s">
        <v>13931</v>
      </c>
      <c r="Y2286" s="26" t="s">
        <v>25555</v>
      </c>
      <c r="Z2286" s="26" t="s">
        <v>25551</v>
      </c>
      <c r="AA2286" s="27">
        <v>20170625</v>
      </c>
      <c r="AB2286" s="26" t="s">
        <v>25556</v>
      </c>
      <c r="AC2286" s="26" t="s">
        <v>25551</v>
      </c>
      <c r="AD2286" s="27">
        <v>29333</v>
      </c>
      <c r="AE2286" s="26" t="s">
        <v>25551</v>
      </c>
      <c r="AF2286" s="26" t="s">
        <v>13977</v>
      </c>
      <c r="AG2286" s="26" t="s">
        <v>25557</v>
      </c>
      <c r="AH2286" s="26" t="s">
        <v>25551</v>
      </c>
      <c r="AI2286" s="26" t="s">
        <v>13931</v>
      </c>
    </row>
    <row r="2287" spans="1:35">
      <c r="A2287" s="26" t="s">
        <v>25558</v>
      </c>
      <c r="B2287" s="26" t="s">
        <v>25559</v>
      </c>
      <c r="C2287" s="26" t="s">
        <v>13931</v>
      </c>
      <c r="D2287" s="26" t="s">
        <v>14002</v>
      </c>
      <c r="E2287" s="26" t="s">
        <v>20</v>
      </c>
      <c r="F2287" s="26" t="s">
        <v>13972</v>
      </c>
      <c r="G2287" s="26" t="s">
        <v>13972</v>
      </c>
      <c r="H2287" s="27">
        <v>1993</v>
      </c>
      <c r="I2287" s="27">
        <v>71057</v>
      </c>
      <c r="J2287" s="26" t="s">
        <v>25560</v>
      </c>
      <c r="K2287" s="26" t="s">
        <v>25559</v>
      </c>
      <c r="L2287" s="27">
        <v>2637180</v>
      </c>
      <c r="M2287" s="26" t="s">
        <v>25559</v>
      </c>
      <c r="N2287" s="26" t="s">
        <v>13977</v>
      </c>
      <c r="O2287" s="26" t="s">
        <v>25561</v>
      </c>
      <c r="P2287" s="26" t="s">
        <v>25559</v>
      </c>
      <c r="Q2287" s="26" t="s">
        <v>13977</v>
      </c>
      <c r="R2287" s="26" t="s">
        <v>25562</v>
      </c>
      <c r="S2287" s="26" t="s">
        <v>25559</v>
      </c>
      <c r="T2287" s="26" t="s">
        <v>13931</v>
      </c>
      <c r="U2287" s="26" t="s">
        <v>25560</v>
      </c>
      <c r="V2287" s="27">
        <v>10773</v>
      </c>
      <c r="W2287" s="26" t="s">
        <v>25559</v>
      </c>
      <c r="X2287" s="26" t="s">
        <v>13931</v>
      </c>
      <c r="Y2287" s="26" t="s">
        <v>25563</v>
      </c>
      <c r="Z2287" s="26" t="s">
        <v>25559</v>
      </c>
      <c r="AA2287" s="27">
        <v>20170727</v>
      </c>
      <c r="AB2287" s="26" t="s">
        <v>16594</v>
      </c>
      <c r="AC2287" s="26" t="s">
        <v>25559</v>
      </c>
      <c r="AD2287" s="27">
        <v>29222</v>
      </c>
      <c r="AE2287" s="26" t="s">
        <v>25559</v>
      </c>
      <c r="AF2287" s="26" t="s">
        <v>13977</v>
      </c>
      <c r="AG2287" s="26" t="s">
        <v>25564</v>
      </c>
      <c r="AH2287" s="26" t="s">
        <v>25559</v>
      </c>
      <c r="AI2287" s="26" t="s">
        <v>13931</v>
      </c>
    </row>
    <row r="2288" spans="1:35">
      <c r="A2288" s="26" t="s">
        <v>11362</v>
      </c>
      <c r="B2288" s="26" t="s">
        <v>11359</v>
      </c>
      <c r="C2288" s="26" t="s">
        <v>13931</v>
      </c>
      <c r="D2288" s="26" t="s">
        <v>43</v>
      </c>
      <c r="E2288" s="26" t="s">
        <v>44</v>
      </c>
      <c r="F2288" s="26" t="s">
        <v>13972</v>
      </c>
      <c r="G2288" s="26" t="s">
        <v>13972</v>
      </c>
      <c r="H2288" s="27">
        <v>1993</v>
      </c>
      <c r="I2288" s="27">
        <v>71098</v>
      </c>
      <c r="J2288" s="26" t="s">
        <v>11361</v>
      </c>
      <c r="K2288" s="26" t="s">
        <v>11359</v>
      </c>
      <c r="L2288" s="27">
        <v>2135246</v>
      </c>
      <c r="M2288" s="26" t="s">
        <v>11359</v>
      </c>
      <c r="N2288" s="26" t="s">
        <v>13933</v>
      </c>
      <c r="O2288" s="26" t="s">
        <v>25565</v>
      </c>
      <c r="P2288" s="26" t="s">
        <v>11359</v>
      </c>
      <c r="Q2288" s="26" t="s">
        <v>13933</v>
      </c>
      <c r="R2288" s="26" t="s">
        <v>25566</v>
      </c>
      <c r="S2288" s="26" t="s">
        <v>11359</v>
      </c>
      <c r="T2288" s="26" t="s">
        <v>13931</v>
      </c>
      <c r="U2288" s="26" t="s">
        <v>11361</v>
      </c>
      <c r="V2288" s="27">
        <v>9863</v>
      </c>
      <c r="W2288" s="26" t="s">
        <v>11359</v>
      </c>
      <c r="X2288" s="26" t="s">
        <v>13931</v>
      </c>
      <c r="Y2288" s="26" t="s">
        <v>11360</v>
      </c>
      <c r="Z2288" s="26" t="s">
        <v>11359</v>
      </c>
      <c r="AA2288" s="27">
        <v>20170407</v>
      </c>
      <c r="AB2288" s="26" t="s">
        <v>25567</v>
      </c>
      <c r="AC2288" s="26" t="s">
        <v>11359</v>
      </c>
      <c r="AD2288" s="27">
        <v>18363</v>
      </c>
      <c r="AE2288" s="26" t="s">
        <v>11359</v>
      </c>
      <c r="AF2288" s="26" t="s">
        <v>13933</v>
      </c>
      <c r="AG2288" s="26" t="s">
        <v>21686</v>
      </c>
      <c r="AH2288" s="26" t="s">
        <v>11359</v>
      </c>
      <c r="AI2288" s="26" t="s">
        <v>13931</v>
      </c>
    </row>
    <row r="2289" spans="1:35">
      <c r="A2289" s="26" t="s">
        <v>25568</v>
      </c>
      <c r="B2289" s="26" t="s">
        <v>25569</v>
      </c>
      <c r="C2289" s="26" t="s">
        <v>13931</v>
      </c>
      <c r="D2289" s="26" t="s">
        <v>14</v>
      </c>
      <c r="E2289" s="26" t="s">
        <v>15</v>
      </c>
      <c r="F2289" s="26" t="s">
        <v>13932</v>
      </c>
      <c r="G2289" s="26" t="s">
        <v>13932</v>
      </c>
      <c r="H2289" s="27">
        <v>1989</v>
      </c>
      <c r="I2289" s="27">
        <v>70044</v>
      </c>
      <c r="J2289" s="26" t="s">
        <v>25570</v>
      </c>
      <c r="K2289" s="26" t="s">
        <v>25569</v>
      </c>
      <c r="L2289" s="27">
        <v>2119059</v>
      </c>
      <c r="M2289" s="26" t="s">
        <v>25569</v>
      </c>
      <c r="N2289" s="26" t="s">
        <v>13977</v>
      </c>
      <c r="O2289" s="26" t="s">
        <v>25571</v>
      </c>
      <c r="P2289" s="26" t="s">
        <v>25569</v>
      </c>
      <c r="Q2289" s="26" t="s">
        <v>13977</v>
      </c>
      <c r="R2289" s="26" t="s">
        <v>25572</v>
      </c>
      <c r="S2289" s="26" t="s">
        <v>25569</v>
      </c>
      <c r="T2289" s="26" t="s">
        <v>13931</v>
      </c>
      <c r="U2289" s="26" t="s">
        <v>48</v>
      </c>
      <c r="V2289" s="27">
        <v>10712</v>
      </c>
      <c r="W2289" s="26" t="s">
        <v>25569</v>
      </c>
      <c r="X2289" s="26" t="s">
        <v>13931</v>
      </c>
      <c r="Y2289" s="26" t="s">
        <v>48</v>
      </c>
      <c r="Z2289" s="26" t="s">
        <v>48</v>
      </c>
      <c r="AA2289" s="27">
        <v>20190331</v>
      </c>
      <c r="AB2289" s="26" t="s">
        <v>48</v>
      </c>
      <c r="AC2289" s="26" t="s">
        <v>48</v>
      </c>
      <c r="AD2289" s="27">
        <v>29287</v>
      </c>
      <c r="AE2289" s="26" t="s">
        <v>25569</v>
      </c>
      <c r="AF2289" s="26" t="s">
        <v>13977</v>
      </c>
      <c r="AG2289" s="26" t="s">
        <v>25573</v>
      </c>
      <c r="AH2289" s="26" t="s">
        <v>25569</v>
      </c>
      <c r="AI2289" s="26" t="s">
        <v>13931</v>
      </c>
    </row>
    <row r="2290" spans="1:35">
      <c r="A2290" s="26" t="s">
        <v>25574</v>
      </c>
      <c r="B2290" s="26" t="s">
        <v>25575</v>
      </c>
      <c r="C2290" s="26" t="s">
        <v>13931</v>
      </c>
      <c r="D2290" s="26" t="s">
        <v>43</v>
      </c>
      <c r="E2290" s="26" t="s">
        <v>44</v>
      </c>
      <c r="F2290" s="26" t="s">
        <v>13932</v>
      </c>
      <c r="G2290" s="26" t="s">
        <v>13972</v>
      </c>
      <c r="H2290" s="27">
        <v>1993</v>
      </c>
      <c r="I2290" s="27">
        <v>71331</v>
      </c>
      <c r="J2290" s="26" t="s">
        <v>25576</v>
      </c>
      <c r="K2290" s="26" t="s">
        <v>25575</v>
      </c>
      <c r="L2290" s="27">
        <v>2453266</v>
      </c>
      <c r="M2290" s="26" t="s">
        <v>25575</v>
      </c>
      <c r="N2290" s="26" t="s">
        <v>13977</v>
      </c>
      <c r="O2290" s="26" t="s">
        <v>25577</v>
      </c>
      <c r="P2290" s="26" t="s">
        <v>25575</v>
      </c>
      <c r="Q2290" s="26" t="s">
        <v>13933</v>
      </c>
      <c r="R2290" s="26" t="s">
        <v>25578</v>
      </c>
      <c r="S2290" s="26" t="s">
        <v>25575</v>
      </c>
      <c r="T2290" s="26" t="s">
        <v>13931</v>
      </c>
      <c r="U2290" s="26" t="s">
        <v>25576</v>
      </c>
      <c r="V2290" s="27">
        <v>11041</v>
      </c>
      <c r="W2290" s="26" t="s">
        <v>25575</v>
      </c>
      <c r="X2290" s="26" t="s">
        <v>13931</v>
      </c>
      <c r="Y2290" s="26" t="s">
        <v>25579</v>
      </c>
      <c r="Z2290" s="26" t="s">
        <v>25575</v>
      </c>
      <c r="AA2290" s="27">
        <v>20180610</v>
      </c>
      <c r="AB2290" s="26" t="s">
        <v>48</v>
      </c>
      <c r="AC2290" s="26" t="s">
        <v>48</v>
      </c>
      <c r="AD2290" s="27">
        <v>29681</v>
      </c>
      <c r="AE2290" s="26" t="s">
        <v>25575</v>
      </c>
      <c r="AF2290" s="26" t="s">
        <v>14486</v>
      </c>
      <c r="AG2290" s="26" t="s">
        <v>25580</v>
      </c>
      <c r="AH2290" s="26" t="s">
        <v>25575</v>
      </c>
      <c r="AI2290" s="26" t="s">
        <v>13931</v>
      </c>
    </row>
    <row r="2291" spans="1:35">
      <c r="A2291" s="26" t="s">
        <v>25581</v>
      </c>
      <c r="B2291" s="26" t="s">
        <v>899</v>
      </c>
      <c r="C2291" s="26" t="s">
        <v>13931</v>
      </c>
      <c r="D2291" s="26" t="s">
        <v>13962</v>
      </c>
      <c r="E2291" s="26" t="s">
        <v>37</v>
      </c>
      <c r="F2291" s="26" t="s">
        <v>13932</v>
      </c>
      <c r="G2291" s="26" t="s">
        <v>13932</v>
      </c>
      <c r="H2291" s="27">
        <v>1989</v>
      </c>
      <c r="I2291" s="27">
        <v>70069</v>
      </c>
      <c r="J2291" s="26" t="s">
        <v>25582</v>
      </c>
      <c r="K2291" s="26" t="s">
        <v>899</v>
      </c>
      <c r="L2291" s="27">
        <v>2210221</v>
      </c>
      <c r="M2291" s="26" t="s">
        <v>899</v>
      </c>
      <c r="N2291" s="26" t="s">
        <v>13977</v>
      </c>
      <c r="O2291" s="26" t="s">
        <v>25583</v>
      </c>
      <c r="P2291" s="26" t="s">
        <v>899</v>
      </c>
      <c r="Q2291" s="26" t="s">
        <v>13977</v>
      </c>
      <c r="R2291" s="26" t="s">
        <v>25017</v>
      </c>
      <c r="S2291" s="26" t="s">
        <v>899</v>
      </c>
      <c r="T2291" s="26" t="s">
        <v>13931</v>
      </c>
      <c r="U2291" s="26" t="s">
        <v>25582</v>
      </c>
      <c r="V2291" s="27">
        <v>10326</v>
      </c>
      <c r="W2291" s="26" t="s">
        <v>899</v>
      </c>
      <c r="X2291" s="26" t="s">
        <v>13931</v>
      </c>
      <c r="Y2291" s="26" t="s">
        <v>25584</v>
      </c>
      <c r="Z2291" s="26" t="s">
        <v>899</v>
      </c>
      <c r="AA2291" s="27">
        <v>20160701</v>
      </c>
      <c r="AB2291" s="26" t="s">
        <v>18570</v>
      </c>
      <c r="AC2291" s="26" t="s">
        <v>899</v>
      </c>
      <c r="AD2291" s="27">
        <v>23701</v>
      </c>
      <c r="AE2291" s="26" t="s">
        <v>899</v>
      </c>
      <c r="AF2291" s="26" t="s">
        <v>14486</v>
      </c>
      <c r="AG2291" s="26" t="s">
        <v>25585</v>
      </c>
      <c r="AH2291" s="26" t="s">
        <v>899</v>
      </c>
      <c r="AI2291" s="26" t="s">
        <v>13931</v>
      </c>
    </row>
    <row r="2292" spans="1:35">
      <c r="A2292" s="26" t="s">
        <v>25586</v>
      </c>
      <c r="B2292" s="26" t="s">
        <v>25587</v>
      </c>
      <c r="C2292" s="26" t="s">
        <v>13931</v>
      </c>
      <c r="D2292" s="26" t="s">
        <v>23</v>
      </c>
      <c r="E2292" s="26" t="s">
        <v>24</v>
      </c>
      <c r="F2292" s="26" t="s">
        <v>13972</v>
      </c>
      <c r="G2292" s="26" t="s">
        <v>13972</v>
      </c>
      <c r="H2292" s="27">
        <v>1993</v>
      </c>
      <c r="I2292" s="27">
        <v>71295</v>
      </c>
      <c r="J2292" s="26" t="s">
        <v>25588</v>
      </c>
      <c r="K2292" s="26" t="s">
        <v>25587</v>
      </c>
      <c r="L2292" s="27">
        <v>2824299</v>
      </c>
      <c r="M2292" s="26" t="s">
        <v>25587</v>
      </c>
      <c r="N2292" s="26" t="s">
        <v>13933</v>
      </c>
      <c r="O2292" s="26" t="s">
        <v>25589</v>
      </c>
      <c r="P2292" s="26" t="s">
        <v>25587</v>
      </c>
      <c r="Q2292" s="26" t="s">
        <v>13933</v>
      </c>
      <c r="R2292" s="26" t="s">
        <v>25590</v>
      </c>
      <c r="S2292" s="26" t="s">
        <v>25587</v>
      </c>
      <c r="T2292" s="26" t="s">
        <v>13931</v>
      </c>
      <c r="U2292" s="26" t="s">
        <v>25588</v>
      </c>
      <c r="V2292" s="27">
        <v>11168</v>
      </c>
      <c r="W2292" s="26" t="s">
        <v>25587</v>
      </c>
      <c r="X2292" s="26" t="s">
        <v>13931</v>
      </c>
      <c r="Y2292" s="26" t="s">
        <v>25591</v>
      </c>
      <c r="Z2292" s="26" t="s">
        <v>25587</v>
      </c>
      <c r="AA2292" s="27">
        <v>20180926</v>
      </c>
      <c r="AB2292" s="26" t="s">
        <v>25592</v>
      </c>
      <c r="AC2292" s="26" t="s">
        <v>25587</v>
      </c>
      <c r="AD2292" s="27">
        <v>29666</v>
      </c>
      <c r="AE2292" s="26" t="s">
        <v>25587</v>
      </c>
      <c r="AF2292" s="26" t="s">
        <v>13933</v>
      </c>
      <c r="AG2292" s="26" t="s">
        <v>48</v>
      </c>
      <c r="AH2292" s="26" t="s">
        <v>48</v>
      </c>
      <c r="AI2292" s="26" t="s">
        <v>48</v>
      </c>
    </row>
    <row r="2293" spans="1:35">
      <c r="A2293" s="26" t="s">
        <v>10643</v>
      </c>
      <c r="B2293" s="26" t="s">
        <v>787</v>
      </c>
      <c r="C2293" s="26" t="s">
        <v>13947</v>
      </c>
      <c r="D2293" s="26" t="s">
        <v>14037</v>
      </c>
      <c r="E2293" s="26" t="s">
        <v>27</v>
      </c>
      <c r="F2293" s="26" t="s">
        <v>13932</v>
      </c>
      <c r="G2293" s="26" t="s">
        <v>13932</v>
      </c>
      <c r="H2293" s="27">
        <v>1989</v>
      </c>
      <c r="I2293" s="27">
        <v>70093</v>
      </c>
      <c r="J2293" s="26" t="s">
        <v>7756</v>
      </c>
      <c r="K2293" s="26" t="s">
        <v>787</v>
      </c>
      <c r="L2293" s="27">
        <v>2046044</v>
      </c>
      <c r="M2293" s="26" t="s">
        <v>787</v>
      </c>
      <c r="N2293" s="26" t="s">
        <v>13947</v>
      </c>
      <c r="O2293" s="26" t="s">
        <v>25593</v>
      </c>
      <c r="P2293" s="26" t="s">
        <v>787</v>
      </c>
      <c r="Q2293" s="26" t="s">
        <v>13947</v>
      </c>
      <c r="R2293" s="26" t="s">
        <v>17101</v>
      </c>
      <c r="S2293" s="26" t="s">
        <v>787</v>
      </c>
      <c r="T2293" s="26" t="s">
        <v>13955</v>
      </c>
      <c r="U2293" s="26" t="s">
        <v>7756</v>
      </c>
      <c r="V2293" s="27">
        <v>9490</v>
      </c>
      <c r="W2293" s="26" t="s">
        <v>787</v>
      </c>
      <c r="X2293" s="26" t="s">
        <v>13947</v>
      </c>
      <c r="Y2293" s="26" t="s">
        <v>10642</v>
      </c>
      <c r="Z2293" s="26" t="s">
        <v>787</v>
      </c>
      <c r="AA2293" s="27">
        <v>20130814</v>
      </c>
      <c r="AB2293" s="26" t="s">
        <v>18359</v>
      </c>
      <c r="AC2293" s="26" t="s">
        <v>787</v>
      </c>
      <c r="AD2293" s="27">
        <v>18429</v>
      </c>
      <c r="AE2293" s="26" t="s">
        <v>787</v>
      </c>
      <c r="AF2293" s="26" t="s">
        <v>13955</v>
      </c>
      <c r="AG2293" s="26" t="s">
        <v>25594</v>
      </c>
      <c r="AH2293" s="26" t="s">
        <v>787</v>
      </c>
      <c r="AI2293" s="26" t="s">
        <v>13955</v>
      </c>
    </row>
    <row r="2294" spans="1:35">
      <c r="A2294" s="26" t="s">
        <v>25595</v>
      </c>
      <c r="B2294" s="26" t="s">
        <v>25596</v>
      </c>
      <c r="C2294" s="26" t="s">
        <v>13931</v>
      </c>
      <c r="D2294" s="26" t="s">
        <v>14072</v>
      </c>
      <c r="E2294" s="26" t="s">
        <v>6</v>
      </c>
      <c r="F2294" s="26" t="s">
        <v>13972</v>
      </c>
      <c r="G2294" s="26" t="s">
        <v>13972</v>
      </c>
      <c r="H2294" s="27">
        <v>1990</v>
      </c>
      <c r="I2294" s="27">
        <v>71050</v>
      </c>
      <c r="J2294" s="26" t="s">
        <v>25597</v>
      </c>
      <c r="K2294" s="26" t="s">
        <v>25596</v>
      </c>
      <c r="L2294" s="27">
        <v>2044116</v>
      </c>
      <c r="M2294" s="26" t="s">
        <v>25596</v>
      </c>
      <c r="N2294" s="26" t="s">
        <v>13977</v>
      </c>
      <c r="O2294" s="26" t="s">
        <v>25598</v>
      </c>
      <c r="P2294" s="26" t="s">
        <v>25596</v>
      </c>
      <c r="Q2294" s="26" t="s">
        <v>13977</v>
      </c>
      <c r="R2294" s="26" t="s">
        <v>25599</v>
      </c>
      <c r="S2294" s="26" t="s">
        <v>25596</v>
      </c>
      <c r="T2294" s="26" t="s">
        <v>13931</v>
      </c>
      <c r="U2294" s="26" t="s">
        <v>25597</v>
      </c>
      <c r="V2294" s="27">
        <v>9368</v>
      </c>
      <c r="W2294" s="26" t="s">
        <v>25596</v>
      </c>
      <c r="X2294" s="26" t="s">
        <v>13931</v>
      </c>
      <c r="Y2294" s="26" t="s">
        <v>25600</v>
      </c>
      <c r="Z2294" s="26" t="s">
        <v>25596</v>
      </c>
      <c r="AA2294" s="27">
        <v>20130413</v>
      </c>
      <c r="AB2294" s="26" t="s">
        <v>15315</v>
      </c>
      <c r="AC2294" s="26" t="s">
        <v>25596</v>
      </c>
      <c r="AD2294" s="27">
        <v>18329</v>
      </c>
      <c r="AE2294" s="26" t="s">
        <v>25596</v>
      </c>
      <c r="AF2294" s="26" t="s">
        <v>14486</v>
      </c>
      <c r="AG2294" s="26" t="s">
        <v>25601</v>
      </c>
      <c r="AH2294" s="26" t="s">
        <v>25596</v>
      </c>
      <c r="AI2294" s="26" t="s">
        <v>13931</v>
      </c>
    </row>
    <row r="2295" spans="1:35">
      <c r="A2295" s="26" t="s">
        <v>25602</v>
      </c>
      <c r="B2295" s="26" t="s">
        <v>25603</v>
      </c>
      <c r="C2295" s="26" t="s">
        <v>13931</v>
      </c>
      <c r="D2295" s="26" t="s">
        <v>14057</v>
      </c>
      <c r="E2295" s="26" t="s">
        <v>32</v>
      </c>
      <c r="F2295" s="26" t="s">
        <v>13932</v>
      </c>
      <c r="G2295" s="26" t="s">
        <v>13932</v>
      </c>
      <c r="H2295" s="27">
        <v>1990</v>
      </c>
      <c r="I2295" s="27">
        <v>71346</v>
      </c>
      <c r="J2295" s="26" t="s">
        <v>25604</v>
      </c>
      <c r="K2295" s="26" t="s">
        <v>25603</v>
      </c>
      <c r="L2295" s="27">
        <v>2210235</v>
      </c>
      <c r="M2295" s="26" t="s">
        <v>25603</v>
      </c>
      <c r="N2295" s="26" t="s">
        <v>13977</v>
      </c>
      <c r="O2295" s="26" t="s">
        <v>25605</v>
      </c>
      <c r="P2295" s="26" t="s">
        <v>25603</v>
      </c>
      <c r="Q2295" s="26" t="s">
        <v>13977</v>
      </c>
      <c r="R2295" s="26" t="s">
        <v>25606</v>
      </c>
      <c r="S2295" s="26" t="s">
        <v>25603</v>
      </c>
      <c r="T2295" s="26" t="s">
        <v>13931</v>
      </c>
      <c r="U2295" s="26" t="s">
        <v>25604</v>
      </c>
      <c r="V2295" s="27">
        <v>10405</v>
      </c>
      <c r="W2295" s="26" t="s">
        <v>25603</v>
      </c>
      <c r="X2295" s="26" t="s">
        <v>13931</v>
      </c>
      <c r="Y2295" s="26" t="s">
        <v>25607</v>
      </c>
      <c r="Z2295" s="26" t="s">
        <v>25603</v>
      </c>
      <c r="AA2295" s="27">
        <v>20160907</v>
      </c>
      <c r="AB2295" s="26" t="s">
        <v>25608</v>
      </c>
      <c r="AC2295" s="26" t="s">
        <v>25603</v>
      </c>
      <c r="AD2295" s="27">
        <v>29685</v>
      </c>
      <c r="AE2295" s="26" t="s">
        <v>25603</v>
      </c>
      <c r="AF2295" s="26" t="s">
        <v>13977</v>
      </c>
      <c r="AG2295" s="26" t="s">
        <v>25609</v>
      </c>
      <c r="AH2295" s="26" t="s">
        <v>25603</v>
      </c>
      <c r="AI2295" s="26" t="s">
        <v>13931</v>
      </c>
    </row>
    <row r="2296" spans="1:35">
      <c r="A2296" s="26" t="s">
        <v>25610</v>
      </c>
      <c r="B2296" s="26" t="s">
        <v>25611</v>
      </c>
      <c r="C2296" s="26" t="s">
        <v>13966</v>
      </c>
      <c r="D2296" s="26" t="s">
        <v>33</v>
      </c>
      <c r="E2296" s="26" t="s">
        <v>34</v>
      </c>
      <c r="F2296" s="26" t="s">
        <v>13932</v>
      </c>
      <c r="G2296" s="26" t="s">
        <v>13932</v>
      </c>
      <c r="H2296" s="27">
        <v>1989</v>
      </c>
      <c r="I2296" s="27">
        <v>71213</v>
      </c>
      <c r="J2296" s="26" t="s">
        <v>25612</v>
      </c>
      <c r="K2296" s="26" t="s">
        <v>25611</v>
      </c>
      <c r="L2296" s="27">
        <v>2119598</v>
      </c>
      <c r="M2296" s="26" t="s">
        <v>25611</v>
      </c>
      <c r="N2296" s="26" t="s">
        <v>13966</v>
      </c>
      <c r="O2296" s="26" t="s">
        <v>25613</v>
      </c>
      <c r="P2296" s="26" t="s">
        <v>25611</v>
      </c>
      <c r="Q2296" s="26" t="s">
        <v>13966</v>
      </c>
      <c r="R2296" s="26" t="s">
        <v>25614</v>
      </c>
      <c r="S2296" s="26" t="s">
        <v>25611</v>
      </c>
      <c r="T2296" s="26" t="s">
        <v>13966</v>
      </c>
      <c r="U2296" s="26" t="s">
        <v>25612</v>
      </c>
      <c r="V2296" s="27">
        <v>10318</v>
      </c>
      <c r="W2296" s="26" t="s">
        <v>25611</v>
      </c>
      <c r="X2296" s="26" t="s">
        <v>13966</v>
      </c>
      <c r="Y2296" s="26" t="s">
        <v>25615</v>
      </c>
      <c r="Z2296" s="26" t="s">
        <v>25611</v>
      </c>
      <c r="AA2296" s="27">
        <v>20160619</v>
      </c>
      <c r="AB2296" s="26" t="s">
        <v>17782</v>
      </c>
      <c r="AC2296" s="26" t="s">
        <v>25611</v>
      </c>
      <c r="AD2296" s="27">
        <v>27620</v>
      </c>
      <c r="AE2296" s="26" t="s">
        <v>25611</v>
      </c>
      <c r="AF2296" s="26" t="s">
        <v>13966</v>
      </c>
      <c r="AG2296" s="26" t="s">
        <v>25616</v>
      </c>
      <c r="AH2296" s="26" t="s">
        <v>25611</v>
      </c>
      <c r="AI2296" s="26" t="s">
        <v>13966</v>
      </c>
    </row>
    <row r="2297" spans="1:35">
      <c r="A2297" s="26" t="s">
        <v>11366</v>
      </c>
      <c r="B2297" s="26" t="s">
        <v>11363</v>
      </c>
      <c r="C2297" s="26" t="s">
        <v>13971</v>
      </c>
      <c r="D2297" s="26" t="s">
        <v>21</v>
      </c>
      <c r="E2297" s="26" t="s">
        <v>22</v>
      </c>
      <c r="F2297" s="26" t="s">
        <v>13932</v>
      </c>
      <c r="G2297" s="26" t="s">
        <v>13932</v>
      </c>
      <c r="H2297" s="27">
        <v>1993</v>
      </c>
      <c r="I2297" s="27">
        <v>71175</v>
      </c>
      <c r="J2297" s="26" t="s">
        <v>11365</v>
      </c>
      <c r="K2297" s="26" t="s">
        <v>11363</v>
      </c>
      <c r="L2297" s="27">
        <v>2165930</v>
      </c>
      <c r="M2297" s="26" t="s">
        <v>11363</v>
      </c>
      <c r="N2297" s="26" t="s">
        <v>13957</v>
      </c>
      <c r="O2297" s="26" t="s">
        <v>25617</v>
      </c>
      <c r="P2297" s="26" t="s">
        <v>11363</v>
      </c>
      <c r="Q2297" s="26" t="s">
        <v>13971</v>
      </c>
      <c r="R2297" s="26" t="s">
        <v>25618</v>
      </c>
      <c r="S2297" s="26" t="s">
        <v>11363</v>
      </c>
      <c r="T2297" s="26" t="s">
        <v>13971</v>
      </c>
      <c r="U2297" s="26" t="s">
        <v>11365</v>
      </c>
      <c r="V2297" s="27">
        <v>10160</v>
      </c>
      <c r="W2297" s="26" t="s">
        <v>11363</v>
      </c>
      <c r="X2297" s="26" t="s">
        <v>13971</v>
      </c>
      <c r="Y2297" s="26" t="s">
        <v>11364</v>
      </c>
      <c r="Z2297" s="26" t="s">
        <v>11363</v>
      </c>
      <c r="AA2297" s="27">
        <v>20170524</v>
      </c>
      <c r="AB2297" s="26" t="s">
        <v>21173</v>
      </c>
      <c r="AC2297" s="26" t="s">
        <v>11363</v>
      </c>
      <c r="AD2297" s="27">
        <v>18529</v>
      </c>
      <c r="AE2297" s="26" t="s">
        <v>11363</v>
      </c>
      <c r="AF2297" s="26" t="s">
        <v>14675</v>
      </c>
      <c r="AG2297" s="26" t="s">
        <v>22103</v>
      </c>
      <c r="AH2297" s="26" t="s">
        <v>11363</v>
      </c>
      <c r="AI2297" s="26" t="s">
        <v>13971</v>
      </c>
    </row>
    <row r="2298" spans="1:35">
      <c r="A2298" s="26" t="s">
        <v>25619</v>
      </c>
      <c r="B2298" s="26" t="s">
        <v>25620</v>
      </c>
      <c r="C2298" s="26" t="s">
        <v>13931</v>
      </c>
      <c r="D2298" s="26" t="s">
        <v>14</v>
      </c>
      <c r="E2298" s="26" t="s">
        <v>15</v>
      </c>
      <c r="F2298" s="26" t="s">
        <v>13972</v>
      </c>
      <c r="G2298" s="26" t="s">
        <v>13972</v>
      </c>
      <c r="H2298" s="27">
        <v>1993</v>
      </c>
      <c r="I2298" s="27">
        <v>71239</v>
      </c>
      <c r="J2298" s="26" t="s">
        <v>25621</v>
      </c>
      <c r="K2298" s="26" t="s">
        <v>25620</v>
      </c>
      <c r="L2298" s="27">
        <v>2985551</v>
      </c>
      <c r="M2298" s="26" t="s">
        <v>25620</v>
      </c>
      <c r="N2298" s="26" t="s">
        <v>13977</v>
      </c>
      <c r="O2298" s="26" t="s">
        <v>25622</v>
      </c>
      <c r="P2298" s="26" t="s">
        <v>25620</v>
      </c>
      <c r="Q2298" s="26" t="s">
        <v>13977</v>
      </c>
      <c r="R2298" s="26" t="s">
        <v>25623</v>
      </c>
      <c r="S2298" s="26" t="s">
        <v>25620</v>
      </c>
      <c r="T2298" s="26" t="s">
        <v>13931</v>
      </c>
      <c r="U2298" s="26" t="s">
        <v>25621</v>
      </c>
      <c r="V2298" s="27">
        <v>11144</v>
      </c>
      <c r="W2298" s="26" t="s">
        <v>25620</v>
      </c>
      <c r="X2298" s="26" t="s">
        <v>13931</v>
      </c>
      <c r="Y2298" s="26" t="s">
        <v>25624</v>
      </c>
      <c r="Z2298" s="26" t="s">
        <v>25620</v>
      </c>
      <c r="AA2298" s="27">
        <v>20180901</v>
      </c>
      <c r="AB2298" s="26" t="s">
        <v>22497</v>
      </c>
      <c r="AC2298" s="26" t="s">
        <v>25620</v>
      </c>
      <c r="AD2298" s="27">
        <v>29645</v>
      </c>
      <c r="AE2298" s="26" t="s">
        <v>25620</v>
      </c>
      <c r="AF2298" s="26" t="s">
        <v>13977</v>
      </c>
      <c r="AG2298" s="26" t="s">
        <v>48</v>
      </c>
      <c r="AH2298" s="26" t="s">
        <v>48</v>
      </c>
      <c r="AI2298" s="26" t="s">
        <v>48</v>
      </c>
    </row>
    <row r="2299" spans="1:35">
      <c r="A2299" s="26" t="s">
        <v>11011</v>
      </c>
      <c r="B2299" s="26" t="s">
        <v>961</v>
      </c>
      <c r="C2299" s="26" t="s">
        <v>13957</v>
      </c>
      <c r="D2299" s="26" t="s">
        <v>7</v>
      </c>
      <c r="E2299" s="26" t="s">
        <v>8</v>
      </c>
      <c r="F2299" s="26" t="s">
        <v>13932</v>
      </c>
      <c r="G2299" s="26" t="s">
        <v>13932</v>
      </c>
      <c r="H2299" s="27">
        <v>1990</v>
      </c>
      <c r="I2299" s="27">
        <v>71291</v>
      </c>
      <c r="J2299" s="26" t="s">
        <v>11012</v>
      </c>
      <c r="K2299" s="26" t="s">
        <v>961</v>
      </c>
      <c r="L2299" s="27">
        <v>2044516</v>
      </c>
      <c r="M2299" s="26" t="s">
        <v>961</v>
      </c>
      <c r="N2299" s="26" t="s">
        <v>13957</v>
      </c>
      <c r="O2299" s="26" t="s">
        <v>25625</v>
      </c>
      <c r="P2299" s="26" t="s">
        <v>961</v>
      </c>
      <c r="Q2299" s="26" t="s">
        <v>13957</v>
      </c>
      <c r="R2299" s="26" t="s">
        <v>25626</v>
      </c>
      <c r="S2299" s="26" t="s">
        <v>961</v>
      </c>
      <c r="T2299" s="26" t="s">
        <v>13955</v>
      </c>
      <c r="U2299" s="26" t="s">
        <v>11010</v>
      </c>
      <c r="V2299" s="27">
        <v>10092</v>
      </c>
      <c r="W2299" s="26" t="s">
        <v>961</v>
      </c>
      <c r="X2299" s="26" t="s">
        <v>13957</v>
      </c>
      <c r="Y2299" s="26" t="s">
        <v>11009</v>
      </c>
      <c r="Z2299" s="26" t="s">
        <v>961</v>
      </c>
      <c r="AA2299" s="27">
        <v>20150923</v>
      </c>
      <c r="AB2299" s="26" t="s">
        <v>25627</v>
      </c>
      <c r="AC2299" s="26" t="s">
        <v>961</v>
      </c>
      <c r="AD2299" s="27">
        <v>18550</v>
      </c>
      <c r="AE2299" s="26" t="s">
        <v>961</v>
      </c>
      <c r="AF2299" s="26" t="s">
        <v>13955</v>
      </c>
      <c r="AG2299" s="26" t="s">
        <v>25628</v>
      </c>
      <c r="AH2299" s="26" t="s">
        <v>961</v>
      </c>
      <c r="AI2299" s="26" t="s">
        <v>13955</v>
      </c>
    </row>
    <row r="2300" spans="1:35">
      <c r="A2300" s="26" t="s">
        <v>25629</v>
      </c>
      <c r="B2300" s="26" t="s">
        <v>25630</v>
      </c>
      <c r="C2300" s="26" t="s">
        <v>13931</v>
      </c>
      <c r="D2300" s="26" t="s">
        <v>9</v>
      </c>
      <c r="E2300" s="26" t="s">
        <v>10</v>
      </c>
      <c r="F2300" s="26" t="s">
        <v>13972</v>
      </c>
      <c r="G2300" s="26" t="s">
        <v>13972</v>
      </c>
      <c r="H2300" s="27">
        <v>1994</v>
      </c>
      <c r="I2300" s="27">
        <v>70155</v>
      </c>
      <c r="J2300" s="26" t="s">
        <v>25631</v>
      </c>
      <c r="K2300" s="26" t="s">
        <v>25630</v>
      </c>
      <c r="L2300" s="27">
        <v>2118150</v>
      </c>
      <c r="M2300" s="26" t="s">
        <v>25630</v>
      </c>
      <c r="N2300" s="26" t="s">
        <v>13933</v>
      </c>
      <c r="O2300" s="26" t="s">
        <v>25632</v>
      </c>
      <c r="P2300" s="26" t="s">
        <v>25630</v>
      </c>
      <c r="Q2300" s="26" t="s">
        <v>13933</v>
      </c>
      <c r="R2300" s="26" t="s">
        <v>25633</v>
      </c>
      <c r="S2300" s="26" t="s">
        <v>25630</v>
      </c>
      <c r="T2300" s="26" t="s">
        <v>13931</v>
      </c>
      <c r="U2300" s="26" t="s">
        <v>25631</v>
      </c>
      <c r="V2300" s="27">
        <v>10806</v>
      </c>
      <c r="W2300" s="26" t="s">
        <v>25630</v>
      </c>
      <c r="X2300" s="26" t="s">
        <v>13931</v>
      </c>
      <c r="Y2300" s="26" t="s">
        <v>25634</v>
      </c>
      <c r="Z2300" s="26" t="s">
        <v>25630</v>
      </c>
      <c r="AA2300" s="27">
        <v>20170901</v>
      </c>
      <c r="AB2300" s="26" t="s">
        <v>48</v>
      </c>
      <c r="AC2300" s="26" t="s">
        <v>48</v>
      </c>
      <c r="AD2300" s="27">
        <v>23827</v>
      </c>
      <c r="AE2300" s="26" t="s">
        <v>25630</v>
      </c>
      <c r="AF2300" s="26" t="s">
        <v>13977</v>
      </c>
      <c r="AG2300" s="26" t="s">
        <v>25635</v>
      </c>
      <c r="AH2300" s="26" t="s">
        <v>25630</v>
      </c>
      <c r="AI2300" s="26" t="s">
        <v>13931</v>
      </c>
    </row>
    <row r="2301" spans="1:35">
      <c r="A2301" s="26" t="s">
        <v>25636</v>
      </c>
      <c r="B2301" s="26" t="s">
        <v>25637</v>
      </c>
      <c r="C2301" s="26" t="s">
        <v>13931</v>
      </c>
      <c r="D2301" s="26" t="s">
        <v>2</v>
      </c>
      <c r="E2301" s="26" t="s">
        <v>3</v>
      </c>
      <c r="F2301" s="26" t="s">
        <v>13932</v>
      </c>
      <c r="G2301" s="26" t="s">
        <v>13932</v>
      </c>
      <c r="H2301" s="27">
        <v>1988</v>
      </c>
      <c r="I2301" s="27">
        <v>70162</v>
      </c>
      <c r="J2301" s="26" t="s">
        <v>48</v>
      </c>
      <c r="K2301" s="26" t="s">
        <v>48</v>
      </c>
      <c r="L2301" s="27">
        <v>2171706</v>
      </c>
      <c r="M2301" s="26" t="s">
        <v>25637</v>
      </c>
      <c r="N2301" s="26" t="s">
        <v>13977</v>
      </c>
      <c r="O2301" s="26" t="s">
        <v>25638</v>
      </c>
      <c r="P2301" s="26" t="s">
        <v>25637</v>
      </c>
      <c r="Q2301" s="26" t="s">
        <v>13977</v>
      </c>
      <c r="R2301" s="26" t="s">
        <v>25639</v>
      </c>
      <c r="S2301" s="26" t="s">
        <v>25640</v>
      </c>
      <c r="T2301" s="26" t="s">
        <v>48</v>
      </c>
      <c r="U2301" s="26" t="s">
        <v>48</v>
      </c>
      <c r="V2301" s="28"/>
      <c r="W2301" s="26" t="s">
        <v>48</v>
      </c>
      <c r="X2301" s="26" t="s">
        <v>48</v>
      </c>
      <c r="Y2301" s="26" t="s">
        <v>48</v>
      </c>
      <c r="Z2301" s="26" t="s">
        <v>48</v>
      </c>
      <c r="AA2301" s="27">
        <v>22220202</v>
      </c>
      <c r="AB2301" s="26" t="s">
        <v>48</v>
      </c>
      <c r="AC2301" s="26" t="s">
        <v>48</v>
      </c>
      <c r="AD2301" s="28"/>
      <c r="AE2301" s="26" t="s">
        <v>48</v>
      </c>
      <c r="AF2301" s="26" t="s">
        <v>48</v>
      </c>
      <c r="AG2301" s="26" t="s">
        <v>25641</v>
      </c>
      <c r="AH2301" s="26" t="s">
        <v>25637</v>
      </c>
      <c r="AI2301" s="26" t="s">
        <v>13931</v>
      </c>
    </row>
    <row r="2302" spans="1:35">
      <c r="A2302" s="26" t="s">
        <v>25642</v>
      </c>
      <c r="B2302" s="26" t="s">
        <v>25643</v>
      </c>
      <c r="C2302" s="26" t="s">
        <v>13931</v>
      </c>
      <c r="D2302" s="26" t="s">
        <v>40</v>
      </c>
      <c r="E2302" s="26" t="s">
        <v>41</v>
      </c>
      <c r="F2302" s="26" t="s">
        <v>13932</v>
      </c>
      <c r="G2302" s="26" t="s">
        <v>13932</v>
      </c>
      <c r="H2302" s="27">
        <v>1988</v>
      </c>
      <c r="I2302" s="27">
        <v>70168</v>
      </c>
      <c r="J2302" s="26" t="s">
        <v>25644</v>
      </c>
      <c r="K2302" s="26" t="s">
        <v>25643</v>
      </c>
      <c r="L2302" s="27">
        <v>2136146</v>
      </c>
      <c r="M2302" s="26" t="s">
        <v>25643</v>
      </c>
      <c r="N2302" s="26" t="s">
        <v>13977</v>
      </c>
      <c r="O2302" s="26" t="s">
        <v>25645</v>
      </c>
      <c r="P2302" s="26" t="s">
        <v>25643</v>
      </c>
      <c r="Q2302" s="26" t="s">
        <v>13977</v>
      </c>
      <c r="R2302" s="26" t="s">
        <v>25646</v>
      </c>
      <c r="S2302" s="26" t="s">
        <v>25643</v>
      </c>
      <c r="T2302" s="26" t="s">
        <v>13931</v>
      </c>
      <c r="U2302" s="26" t="s">
        <v>25644</v>
      </c>
      <c r="V2302" s="27">
        <v>9763</v>
      </c>
      <c r="W2302" s="26" t="s">
        <v>25643</v>
      </c>
      <c r="X2302" s="26" t="s">
        <v>13931</v>
      </c>
      <c r="Y2302" s="26" t="s">
        <v>25647</v>
      </c>
      <c r="Z2302" s="26" t="s">
        <v>25643</v>
      </c>
      <c r="AA2302" s="27">
        <v>20140710</v>
      </c>
      <c r="AB2302" s="26" t="s">
        <v>19417</v>
      </c>
      <c r="AC2302" s="26" t="s">
        <v>25643</v>
      </c>
      <c r="AD2302" s="27">
        <v>18437</v>
      </c>
      <c r="AE2302" s="26" t="s">
        <v>25643</v>
      </c>
      <c r="AF2302" s="26" t="s">
        <v>13977</v>
      </c>
      <c r="AG2302" s="26" t="s">
        <v>25648</v>
      </c>
      <c r="AH2302" s="26" t="s">
        <v>25643</v>
      </c>
      <c r="AI2302" s="26" t="s">
        <v>13931</v>
      </c>
    </row>
    <row r="2303" spans="1:35">
      <c r="A2303" s="26" t="s">
        <v>25649</v>
      </c>
      <c r="B2303" s="26" t="s">
        <v>997</v>
      </c>
      <c r="C2303" s="26" t="s">
        <v>13931</v>
      </c>
      <c r="D2303" s="26" t="s">
        <v>43</v>
      </c>
      <c r="E2303" s="26" t="s">
        <v>44</v>
      </c>
      <c r="F2303" s="26" t="s">
        <v>13932</v>
      </c>
      <c r="G2303" s="26" t="s">
        <v>13932</v>
      </c>
      <c r="H2303" s="27">
        <v>1992</v>
      </c>
      <c r="I2303" s="27">
        <v>70188</v>
      </c>
      <c r="J2303" s="26" t="s">
        <v>25650</v>
      </c>
      <c r="K2303" s="26" t="s">
        <v>997</v>
      </c>
      <c r="L2303" s="27">
        <v>2210225</v>
      </c>
      <c r="M2303" s="26" t="s">
        <v>997</v>
      </c>
      <c r="N2303" s="26" t="s">
        <v>13977</v>
      </c>
      <c r="O2303" s="26" t="s">
        <v>25651</v>
      </c>
      <c r="P2303" s="26" t="s">
        <v>997</v>
      </c>
      <c r="Q2303" s="26" t="s">
        <v>13977</v>
      </c>
      <c r="R2303" s="26" t="s">
        <v>22627</v>
      </c>
      <c r="S2303" s="26" t="s">
        <v>997</v>
      </c>
      <c r="T2303" s="26" t="s">
        <v>13931</v>
      </c>
      <c r="U2303" s="26" t="s">
        <v>25650</v>
      </c>
      <c r="V2303" s="27">
        <v>10274</v>
      </c>
      <c r="W2303" s="26" t="s">
        <v>997</v>
      </c>
      <c r="X2303" s="26" t="s">
        <v>13931</v>
      </c>
      <c r="Y2303" s="26" t="s">
        <v>25652</v>
      </c>
      <c r="Z2303" s="26" t="s">
        <v>997</v>
      </c>
      <c r="AA2303" s="27">
        <v>20160423</v>
      </c>
      <c r="AB2303" s="26" t="s">
        <v>25653</v>
      </c>
      <c r="AC2303" s="26" t="s">
        <v>25654</v>
      </c>
      <c r="AD2303" s="27">
        <v>23613</v>
      </c>
      <c r="AE2303" s="26" t="s">
        <v>997</v>
      </c>
      <c r="AF2303" s="26" t="s">
        <v>13977</v>
      </c>
      <c r="AG2303" s="26" t="s">
        <v>25655</v>
      </c>
      <c r="AH2303" s="26" t="s">
        <v>997</v>
      </c>
      <c r="AI2303" s="26" t="s">
        <v>13931</v>
      </c>
    </row>
    <row r="2304" spans="1:35">
      <c r="A2304" s="26" t="s">
        <v>10646</v>
      </c>
      <c r="B2304" s="26" t="s">
        <v>950</v>
      </c>
      <c r="C2304" s="26" t="s">
        <v>13939</v>
      </c>
      <c r="D2304" s="26" t="s">
        <v>13962</v>
      </c>
      <c r="E2304" s="26" t="s">
        <v>37</v>
      </c>
      <c r="F2304" s="26" t="s">
        <v>13932</v>
      </c>
      <c r="G2304" s="26" t="s">
        <v>13932</v>
      </c>
      <c r="H2304" s="27">
        <v>1988</v>
      </c>
      <c r="I2304" s="27">
        <v>70210</v>
      </c>
      <c r="J2304" s="26" t="s">
        <v>10645</v>
      </c>
      <c r="K2304" s="26" t="s">
        <v>950</v>
      </c>
      <c r="L2304" s="27">
        <v>2120732</v>
      </c>
      <c r="M2304" s="26" t="s">
        <v>950</v>
      </c>
      <c r="N2304" s="26" t="s">
        <v>13981</v>
      </c>
      <c r="O2304" s="26" t="s">
        <v>25656</v>
      </c>
      <c r="P2304" s="26" t="s">
        <v>950</v>
      </c>
      <c r="Q2304" s="26" t="s">
        <v>13939</v>
      </c>
      <c r="R2304" s="26" t="s">
        <v>25657</v>
      </c>
      <c r="S2304" s="26" t="s">
        <v>950</v>
      </c>
      <c r="T2304" s="26" t="s">
        <v>14671</v>
      </c>
      <c r="U2304" s="26" t="s">
        <v>10645</v>
      </c>
      <c r="V2304" s="27">
        <v>10363</v>
      </c>
      <c r="W2304" s="26" t="s">
        <v>950</v>
      </c>
      <c r="X2304" s="26" t="s">
        <v>13939</v>
      </c>
      <c r="Y2304" s="26" t="s">
        <v>10644</v>
      </c>
      <c r="Z2304" s="26" t="s">
        <v>950</v>
      </c>
      <c r="AA2304" s="27">
        <v>20160810</v>
      </c>
      <c r="AB2304" s="26" t="s">
        <v>25658</v>
      </c>
      <c r="AC2304" s="26" t="s">
        <v>950</v>
      </c>
      <c r="AD2304" s="27">
        <v>23695</v>
      </c>
      <c r="AE2304" s="26" t="s">
        <v>950</v>
      </c>
      <c r="AF2304" s="26" t="s">
        <v>13953</v>
      </c>
      <c r="AG2304" s="26" t="s">
        <v>25659</v>
      </c>
      <c r="AH2304" s="26" t="s">
        <v>950</v>
      </c>
      <c r="AI2304" s="26" t="s">
        <v>13939</v>
      </c>
    </row>
    <row r="2305" spans="1:35">
      <c r="A2305" s="26" t="s">
        <v>10889</v>
      </c>
      <c r="B2305" s="26" t="s">
        <v>667</v>
      </c>
      <c r="C2305" s="26" t="s">
        <v>13939</v>
      </c>
      <c r="D2305" s="26" t="s">
        <v>18</v>
      </c>
      <c r="E2305" s="26" t="s">
        <v>19</v>
      </c>
      <c r="F2305" s="26" t="s">
        <v>13946</v>
      </c>
      <c r="G2305" s="26" t="s">
        <v>13932</v>
      </c>
      <c r="H2305" s="27">
        <v>1992</v>
      </c>
      <c r="I2305" s="27">
        <v>70217</v>
      </c>
      <c r="J2305" s="26" t="s">
        <v>7655</v>
      </c>
      <c r="K2305" s="26" t="s">
        <v>667</v>
      </c>
      <c r="L2305" s="27">
        <v>2044495</v>
      </c>
      <c r="M2305" s="26" t="s">
        <v>667</v>
      </c>
      <c r="N2305" s="26" t="s">
        <v>13939</v>
      </c>
      <c r="O2305" s="26" t="s">
        <v>25660</v>
      </c>
      <c r="P2305" s="26" t="s">
        <v>667</v>
      </c>
      <c r="Q2305" s="26" t="s">
        <v>13939</v>
      </c>
      <c r="R2305" s="26" t="s">
        <v>25661</v>
      </c>
      <c r="S2305" s="26" t="s">
        <v>667</v>
      </c>
      <c r="T2305" s="26" t="s">
        <v>13939</v>
      </c>
      <c r="U2305" s="26" t="s">
        <v>7655</v>
      </c>
      <c r="V2305" s="27">
        <v>9507</v>
      </c>
      <c r="W2305" s="26" t="s">
        <v>667</v>
      </c>
      <c r="X2305" s="26" t="s">
        <v>13939</v>
      </c>
      <c r="Y2305" s="26" t="s">
        <v>10888</v>
      </c>
      <c r="Z2305" s="26" t="s">
        <v>667</v>
      </c>
      <c r="AA2305" s="27">
        <v>20130901</v>
      </c>
      <c r="AB2305" s="26" t="s">
        <v>18294</v>
      </c>
      <c r="AC2305" s="26" t="s">
        <v>20159</v>
      </c>
      <c r="AD2305" s="27">
        <v>18284</v>
      </c>
      <c r="AE2305" s="26" t="s">
        <v>667</v>
      </c>
      <c r="AF2305" s="26" t="s">
        <v>14671</v>
      </c>
      <c r="AG2305" s="26" t="s">
        <v>25662</v>
      </c>
      <c r="AH2305" s="26" t="s">
        <v>667</v>
      </c>
      <c r="AI2305" s="26" t="s">
        <v>13939</v>
      </c>
    </row>
    <row r="2306" spans="1:35">
      <c r="A2306" s="26" t="s">
        <v>25663</v>
      </c>
      <c r="B2306" s="26" t="s">
        <v>25664</v>
      </c>
      <c r="C2306" s="26" t="s">
        <v>13931</v>
      </c>
      <c r="D2306" s="26" t="s">
        <v>7</v>
      </c>
      <c r="E2306" s="26" t="s">
        <v>8</v>
      </c>
      <c r="F2306" s="26" t="s">
        <v>13932</v>
      </c>
      <c r="G2306" s="26" t="s">
        <v>13932</v>
      </c>
      <c r="H2306" s="27">
        <v>1990</v>
      </c>
      <c r="I2306" s="27">
        <v>70253</v>
      </c>
      <c r="J2306" s="26" t="s">
        <v>25665</v>
      </c>
      <c r="K2306" s="26" t="s">
        <v>25664</v>
      </c>
      <c r="L2306" s="27">
        <v>2171856</v>
      </c>
      <c r="M2306" s="26" t="s">
        <v>25664</v>
      </c>
      <c r="N2306" s="26" t="s">
        <v>13977</v>
      </c>
      <c r="O2306" s="26" t="s">
        <v>25666</v>
      </c>
      <c r="P2306" s="26" t="s">
        <v>25664</v>
      </c>
      <c r="Q2306" s="26" t="s">
        <v>13977</v>
      </c>
      <c r="R2306" s="26" t="s">
        <v>25667</v>
      </c>
      <c r="S2306" s="26" t="s">
        <v>25664</v>
      </c>
      <c r="T2306" s="26" t="s">
        <v>13931</v>
      </c>
      <c r="U2306" s="26" t="s">
        <v>25665</v>
      </c>
      <c r="V2306" s="27">
        <v>10010</v>
      </c>
      <c r="W2306" s="26" t="s">
        <v>25664</v>
      </c>
      <c r="X2306" s="26" t="s">
        <v>13931</v>
      </c>
      <c r="Y2306" s="26" t="s">
        <v>25668</v>
      </c>
      <c r="Z2306" s="26" t="s">
        <v>25664</v>
      </c>
      <c r="AA2306" s="27">
        <v>20150625</v>
      </c>
      <c r="AB2306" s="26" t="s">
        <v>25669</v>
      </c>
      <c r="AC2306" s="26" t="s">
        <v>25664</v>
      </c>
      <c r="AD2306" s="27">
        <v>29483</v>
      </c>
      <c r="AE2306" s="26" t="s">
        <v>25664</v>
      </c>
      <c r="AF2306" s="26" t="s">
        <v>13977</v>
      </c>
      <c r="AG2306" s="26" t="s">
        <v>25670</v>
      </c>
      <c r="AH2306" s="26" t="s">
        <v>25664</v>
      </c>
      <c r="AI2306" s="26" t="s">
        <v>13931</v>
      </c>
    </row>
    <row r="2307" spans="1:35">
      <c r="A2307" s="26" t="s">
        <v>11477</v>
      </c>
      <c r="B2307" s="26" t="s">
        <v>955</v>
      </c>
      <c r="C2307" s="26" t="s">
        <v>13939</v>
      </c>
      <c r="D2307" s="26" t="s">
        <v>0</v>
      </c>
      <c r="E2307" s="26" t="s">
        <v>1</v>
      </c>
      <c r="F2307" s="26" t="s">
        <v>13932</v>
      </c>
      <c r="G2307" s="26" t="s">
        <v>13932</v>
      </c>
      <c r="H2307" s="27">
        <v>1994</v>
      </c>
      <c r="I2307" s="27">
        <v>70607</v>
      </c>
      <c r="J2307" s="26" t="s">
        <v>11476</v>
      </c>
      <c r="K2307" s="26" t="s">
        <v>955</v>
      </c>
      <c r="L2307" s="27">
        <v>2184351</v>
      </c>
      <c r="M2307" s="26" t="s">
        <v>955</v>
      </c>
      <c r="N2307" s="26" t="s">
        <v>13939</v>
      </c>
      <c r="O2307" s="26" t="s">
        <v>25671</v>
      </c>
      <c r="P2307" s="26" t="s">
        <v>955</v>
      </c>
      <c r="Q2307" s="26" t="s">
        <v>13939</v>
      </c>
      <c r="R2307" s="26" t="s">
        <v>25672</v>
      </c>
      <c r="S2307" s="26" t="s">
        <v>955</v>
      </c>
      <c r="T2307" s="26" t="s">
        <v>13939</v>
      </c>
      <c r="U2307" s="26" t="s">
        <v>11476</v>
      </c>
      <c r="V2307" s="27">
        <v>10183</v>
      </c>
      <c r="W2307" s="26" t="s">
        <v>955</v>
      </c>
      <c r="X2307" s="26" t="s">
        <v>13939</v>
      </c>
      <c r="Y2307" s="26" t="s">
        <v>11475</v>
      </c>
      <c r="Z2307" s="26" t="s">
        <v>955</v>
      </c>
      <c r="AA2307" s="27">
        <v>20160725</v>
      </c>
      <c r="AB2307" s="26" t="s">
        <v>25673</v>
      </c>
      <c r="AC2307" s="26" t="s">
        <v>955</v>
      </c>
      <c r="AD2307" s="27">
        <v>18480</v>
      </c>
      <c r="AE2307" s="26" t="s">
        <v>955</v>
      </c>
      <c r="AF2307" s="26" t="s">
        <v>16785</v>
      </c>
      <c r="AG2307" s="26" t="s">
        <v>25674</v>
      </c>
      <c r="AH2307" s="26" t="s">
        <v>955</v>
      </c>
      <c r="AI2307" s="26" t="s">
        <v>13939</v>
      </c>
    </row>
    <row r="2308" spans="1:35">
      <c r="A2308" s="26" t="s">
        <v>25675</v>
      </c>
      <c r="B2308" s="26" t="s">
        <v>25676</v>
      </c>
      <c r="C2308" s="26" t="s">
        <v>13990</v>
      </c>
      <c r="D2308" s="26" t="s">
        <v>13962</v>
      </c>
      <c r="E2308" s="26" t="s">
        <v>37</v>
      </c>
      <c r="F2308" s="26" t="s">
        <v>13932</v>
      </c>
      <c r="G2308" s="26" t="s">
        <v>13932</v>
      </c>
      <c r="H2308" s="27">
        <v>1993</v>
      </c>
      <c r="I2308" s="27">
        <v>70608</v>
      </c>
      <c r="J2308" s="26" t="s">
        <v>25677</v>
      </c>
      <c r="K2308" s="26" t="s">
        <v>25676</v>
      </c>
      <c r="L2308" s="27">
        <v>2044507</v>
      </c>
      <c r="M2308" s="26" t="s">
        <v>25676</v>
      </c>
      <c r="N2308" s="26" t="s">
        <v>13981</v>
      </c>
      <c r="O2308" s="26" t="s">
        <v>25678</v>
      </c>
      <c r="P2308" s="26" t="s">
        <v>25676</v>
      </c>
      <c r="Q2308" s="26" t="s">
        <v>13981</v>
      </c>
      <c r="R2308" s="26" t="s">
        <v>25679</v>
      </c>
      <c r="S2308" s="26" t="s">
        <v>25676</v>
      </c>
      <c r="T2308" s="26" t="s">
        <v>13990</v>
      </c>
      <c r="U2308" s="26" t="s">
        <v>25677</v>
      </c>
      <c r="V2308" s="27">
        <v>10135</v>
      </c>
      <c r="W2308" s="26" t="s">
        <v>25676</v>
      </c>
      <c r="X2308" s="26" t="s">
        <v>13981</v>
      </c>
      <c r="Y2308" s="26" t="s">
        <v>25680</v>
      </c>
      <c r="Z2308" s="26" t="s">
        <v>25676</v>
      </c>
      <c r="AA2308" s="27">
        <v>20160911</v>
      </c>
      <c r="AB2308" s="26" t="s">
        <v>25681</v>
      </c>
      <c r="AC2308" s="26" t="s">
        <v>25676</v>
      </c>
      <c r="AD2308" s="27">
        <v>18233</v>
      </c>
      <c r="AE2308" s="26" t="s">
        <v>25676</v>
      </c>
      <c r="AF2308" s="26" t="s">
        <v>13953</v>
      </c>
      <c r="AG2308" s="26" t="s">
        <v>25682</v>
      </c>
      <c r="AH2308" s="26" t="s">
        <v>25676</v>
      </c>
      <c r="AI2308" s="26" t="s">
        <v>13990</v>
      </c>
    </row>
    <row r="2309" spans="1:35">
      <c r="A2309" s="26" t="s">
        <v>25683</v>
      </c>
      <c r="B2309" s="26" t="s">
        <v>25684</v>
      </c>
      <c r="C2309" s="26" t="s">
        <v>13931</v>
      </c>
      <c r="D2309" s="26" t="s">
        <v>14</v>
      </c>
      <c r="E2309" s="26" t="s">
        <v>15</v>
      </c>
      <c r="F2309" s="26" t="s">
        <v>13972</v>
      </c>
      <c r="G2309" s="26" t="s">
        <v>13932</v>
      </c>
      <c r="H2309" s="27">
        <v>1993</v>
      </c>
      <c r="I2309" s="27">
        <v>100260</v>
      </c>
      <c r="J2309" s="26" t="s">
        <v>25685</v>
      </c>
      <c r="K2309" s="26" t="s">
        <v>25684</v>
      </c>
      <c r="L2309" s="27">
        <v>2044548</v>
      </c>
      <c r="M2309" s="26" t="s">
        <v>25684</v>
      </c>
      <c r="N2309" s="26" t="s">
        <v>13933</v>
      </c>
      <c r="O2309" s="26" t="s">
        <v>25686</v>
      </c>
      <c r="P2309" s="26" t="s">
        <v>25684</v>
      </c>
      <c r="Q2309" s="26" t="s">
        <v>13977</v>
      </c>
      <c r="R2309" s="26" t="s">
        <v>25687</v>
      </c>
      <c r="S2309" s="26" t="s">
        <v>25684</v>
      </c>
      <c r="T2309" s="26" t="s">
        <v>13931</v>
      </c>
      <c r="U2309" s="26" t="s">
        <v>25685</v>
      </c>
      <c r="V2309" s="27">
        <v>10190</v>
      </c>
      <c r="W2309" s="26" t="s">
        <v>25684</v>
      </c>
      <c r="X2309" s="26" t="s">
        <v>13931</v>
      </c>
      <c r="Y2309" s="26" t="s">
        <v>25688</v>
      </c>
      <c r="Z2309" s="26" t="s">
        <v>25684</v>
      </c>
      <c r="AA2309" s="27">
        <v>20170405</v>
      </c>
      <c r="AB2309" s="26" t="s">
        <v>22336</v>
      </c>
      <c r="AC2309" s="26" t="s">
        <v>25684</v>
      </c>
      <c r="AD2309" s="27">
        <v>23706</v>
      </c>
      <c r="AE2309" s="26" t="s">
        <v>25684</v>
      </c>
      <c r="AF2309" s="26" t="s">
        <v>14486</v>
      </c>
      <c r="AG2309" s="26" t="s">
        <v>25689</v>
      </c>
      <c r="AH2309" s="26" t="s">
        <v>25684</v>
      </c>
      <c r="AI2309" s="26" t="s">
        <v>13931</v>
      </c>
    </row>
    <row r="2310" spans="1:35">
      <c r="A2310" s="26" t="s">
        <v>25690</v>
      </c>
      <c r="B2310" s="26" t="s">
        <v>25691</v>
      </c>
      <c r="C2310" s="26" t="s">
        <v>13931</v>
      </c>
      <c r="D2310" s="26" t="s">
        <v>30</v>
      </c>
      <c r="E2310" s="26" t="s">
        <v>31</v>
      </c>
      <c r="F2310" s="26" t="s">
        <v>13972</v>
      </c>
      <c r="G2310" s="26" t="s">
        <v>13972</v>
      </c>
      <c r="H2310" s="27">
        <v>1994</v>
      </c>
      <c r="I2310" s="27">
        <v>70610</v>
      </c>
      <c r="J2310" s="26" t="s">
        <v>25692</v>
      </c>
      <c r="K2310" s="26" t="s">
        <v>25691</v>
      </c>
      <c r="L2310" s="27">
        <v>2001078</v>
      </c>
      <c r="M2310" s="26" t="s">
        <v>25691</v>
      </c>
      <c r="N2310" s="26" t="s">
        <v>13933</v>
      </c>
      <c r="O2310" s="26" t="s">
        <v>25693</v>
      </c>
      <c r="P2310" s="26" t="s">
        <v>25691</v>
      </c>
      <c r="Q2310" s="26" t="s">
        <v>13933</v>
      </c>
      <c r="R2310" s="26" t="s">
        <v>25694</v>
      </c>
      <c r="S2310" s="26" t="s">
        <v>25691</v>
      </c>
      <c r="T2310" s="26" t="s">
        <v>13931</v>
      </c>
      <c r="U2310" s="26" t="s">
        <v>25692</v>
      </c>
      <c r="V2310" s="27">
        <v>9620</v>
      </c>
      <c r="W2310" s="26" t="s">
        <v>25691</v>
      </c>
      <c r="X2310" s="26" t="s">
        <v>13931</v>
      </c>
      <c r="Y2310" s="26" t="s">
        <v>25695</v>
      </c>
      <c r="Z2310" s="26" t="s">
        <v>25691</v>
      </c>
      <c r="AA2310" s="27">
        <v>20170808</v>
      </c>
      <c r="AB2310" s="26" t="s">
        <v>25696</v>
      </c>
      <c r="AC2310" s="26" t="s">
        <v>25691</v>
      </c>
      <c r="AD2310" s="27">
        <v>18164</v>
      </c>
      <c r="AE2310" s="26" t="s">
        <v>25691</v>
      </c>
      <c r="AF2310" s="26" t="s">
        <v>14486</v>
      </c>
      <c r="AG2310" s="26" t="s">
        <v>25697</v>
      </c>
      <c r="AH2310" s="26" t="s">
        <v>25691</v>
      </c>
      <c r="AI2310" s="26" t="s">
        <v>13931</v>
      </c>
    </row>
    <row r="2311" spans="1:35">
      <c r="A2311" s="26" t="s">
        <v>25698</v>
      </c>
      <c r="B2311" s="26" t="s">
        <v>25699</v>
      </c>
      <c r="C2311" s="26" t="s">
        <v>13931</v>
      </c>
      <c r="D2311" s="26" t="s">
        <v>14002</v>
      </c>
      <c r="E2311" s="26" t="s">
        <v>20</v>
      </c>
      <c r="F2311" s="26" t="s">
        <v>13932</v>
      </c>
      <c r="G2311" s="26" t="s">
        <v>13932</v>
      </c>
      <c r="H2311" s="27">
        <v>1993</v>
      </c>
      <c r="I2311" s="27">
        <v>70611</v>
      </c>
      <c r="J2311" s="26" t="s">
        <v>25700</v>
      </c>
      <c r="K2311" s="26" t="s">
        <v>25699</v>
      </c>
      <c r="L2311" s="27">
        <v>2184355</v>
      </c>
      <c r="M2311" s="26" t="s">
        <v>25699</v>
      </c>
      <c r="N2311" s="26" t="s">
        <v>13977</v>
      </c>
      <c r="O2311" s="26" t="s">
        <v>25701</v>
      </c>
      <c r="P2311" s="26" t="s">
        <v>25699</v>
      </c>
      <c r="Q2311" s="26" t="s">
        <v>13933</v>
      </c>
      <c r="R2311" s="26" t="s">
        <v>25702</v>
      </c>
      <c r="S2311" s="26" t="s">
        <v>25699</v>
      </c>
      <c r="T2311" s="26" t="s">
        <v>13931</v>
      </c>
      <c r="U2311" s="26" t="s">
        <v>25700</v>
      </c>
      <c r="V2311" s="27">
        <v>10168</v>
      </c>
      <c r="W2311" s="26" t="s">
        <v>25699</v>
      </c>
      <c r="X2311" s="26" t="s">
        <v>13931</v>
      </c>
      <c r="Y2311" s="26" t="s">
        <v>25703</v>
      </c>
      <c r="Z2311" s="26" t="s">
        <v>25699</v>
      </c>
      <c r="AA2311" s="27">
        <v>20160717</v>
      </c>
      <c r="AB2311" s="26" t="s">
        <v>25704</v>
      </c>
      <c r="AC2311" s="26" t="s">
        <v>25699</v>
      </c>
      <c r="AD2311" s="27">
        <v>18488</v>
      </c>
      <c r="AE2311" s="26" t="s">
        <v>25699</v>
      </c>
      <c r="AF2311" s="26" t="s">
        <v>14486</v>
      </c>
      <c r="AG2311" s="26" t="s">
        <v>25705</v>
      </c>
      <c r="AH2311" s="26" t="s">
        <v>25699</v>
      </c>
      <c r="AI2311" s="26" t="s">
        <v>13931</v>
      </c>
    </row>
    <row r="2312" spans="1:35">
      <c r="A2312" s="26" t="s">
        <v>10995</v>
      </c>
      <c r="B2312" s="26" t="s">
        <v>993</v>
      </c>
      <c r="C2312" s="26" t="s">
        <v>13947</v>
      </c>
      <c r="D2312" s="26" t="s">
        <v>4</v>
      </c>
      <c r="E2312" s="26" t="s">
        <v>5</v>
      </c>
      <c r="F2312" s="26" t="s">
        <v>13972</v>
      </c>
      <c r="G2312" s="26" t="s">
        <v>13932</v>
      </c>
      <c r="H2312" s="27">
        <v>1993</v>
      </c>
      <c r="I2312" s="27">
        <v>70613</v>
      </c>
      <c r="J2312" s="26" t="s">
        <v>10994</v>
      </c>
      <c r="K2312" s="26" t="s">
        <v>993</v>
      </c>
      <c r="L2312" s="27">
        <v>2007960</v>
      </c>
      <c r="M2312" s="26" t="s">
        <v>993</v>
      </c>
      <c r="N2312" s="26" t="s">
        <v>13947</v>
      </c>
      <c r="O2312" s="26" t="s">
        <v>25706</v>
      </c>
      <c r="P2312" s="26" t="s">
        <v>993</v>
      </c>
      <c r="Q2312" s="26" t="s">
        <v>13947</v>
      </c>
      <c r="R2312" s="26" t="s">
        <v>17066</v>
      </c>
      <c r="S2312" s="26" t="s">
        <v>993</v>
      </c>
      <c r="T2312" s="26" t="s">
        <v>13955</v>
      </c>
      <c r="U2312" s="26" t="s">
        <v>10994</v>
      </c>
      <c r="V2312" s="27">
        <v>9630</v>
      </c>
      <c r="W2312" s="26" t="s">
        <v>993</v>
      </c>
      <c r="X2312" s="26" t="s">
        <v>13957</v>
      </c>
      <c r="Y2312" s="26" t="s">
        <v>10993</v>
      </c>
      <c r="Z2312" s="26" t="s">
        <v>993</v>
      </c>
      <c r="AA2312" s="27">
        <v>20150602</v>
      </c>
      <c r="AB2312" s="26" t="s">
        <v>25707</v>
      </c>
      <c r="AC2312" s="26" t="s">
        <v>993</v>
      </c>
      <c r="AD2312" s="27">
        <v>18188</v>
      </c>
      <c r="AE2312" s="26" t="s">
        <v>993</v>
      </c>
      <c r="AF2312" s="26" t="s">
        <v>14675</v>
      </c>
      <c r="AG2312" s="26" t="s">
        <v>25708</v>
      </c>
      <c r="AH2312" s="26" t="s">
        <v>993</v>
      </c>
      <c r="AI2312" s="26" t="s">
        <v>13939</v>
      </c>
    </row>
    <row r="2313" spans="1:35">
      <c r="A2313" s="26" t="s">
        <v>25709</v>
      </c>
      <c r="B2313" s="26" t="s">
        <v>25710</v>
      </c>
      <c r="C2313" s="26" t="s">
        <v>13931</v>
      </c>
      <c r="D2313" s="26" t="s">
        <v>14002</v>
      </c>
      <c r="E2313" s="26" t="s">
        <v>20</v>
      </c>
      <c r="F2313" s="26" t="s">
        <v>13932</v>
      </c>
      <c r="G2313" s="26" t="s">
        <v>13932</v>
      </c>
      <c r="H2313" s="27">
        <v>1994</v>
      </c>
      <c r="I2313" s="27">
        <v>100261</v>
      </c>
      <c r="J2313" s="26" t="s">
        <v>25711</v>
      </c>
      <c r="K2313" s="26" t="s">
        <v>25710</v>
      </c>
      <c r="L2313" s="27">
        <v>2000027</v>
      </c>
      <c r="M2313" s="26" t="s">
        <v>25710</v>
      </c>
      <c r="N2313" s="26" t="s">
        <v>13933</v>
      </c>
      <c r="O2313" s="26" t="s">
        <v>25712</v>
      </c>
      <c r="P2313" s="26" t="s">
        <v>25710</v>
      </c>
      <c r="Q2313" s="26" t="s">
        <v>13933</v>
      </c>
      <c r="R2313" s="26" t="s">
        <v>25713</v>
      </c>
      <c r="S2313" s="26" t="s">
        <v>25710</v>
      </c>
      <c r="T2313" s="26" t="s">
        <v>13931</v>
      </c>
      <c r="U2313" s="26" t="s">
        <v>25711</v>
      </c>
      <c r="V2313" s="27">
        <v>9640</v>
      </c>
      <c r="W2313" s="26" t="s">
        <v>25710</v>
      </c>
      <c r="X2313" s="26" t="s">
        <v>13931</v>
      </c>
      <c r="Y2313" s="26" t="s">
        <v>25714</v>
      </c>
      <c r="Z2313" s="26" t="s">
        <v>25710</v>
      </c>
      <c r="AA2313" s="27">
        <v>20160628</v>
      </c>
      <c r="AB2313" s="26" t="s">
        <v>25715</v>
      </c>
      <c r="AC2313" s="26" t="s">
        <v>25710</v>
      </c>
      <c r="AD2313" s="27">
        <v>18195</v>
      </c>
      <c r="AE2313" s="26" t="s">
        <v>25710</v>
      </c>
      <c r="AF2313" s="26" t="s">
        <v>13933</v>
      </c>
      <c r="AG2313" s="26" t="s">
        <v>25716</v>
      </c>
      <c r="AH2313" s="26" t="s">
        <v>25710</v>
      </c>
      <c r="AI2313" s="26" t="s">
        <v>13931</v>
      </c>
    </row>
    <row r="2314" spans="1:35">
      <c r="A2314" s="26" t="s">
        <v>25717</v>
      </c>
      <c r="B2314" s="26" t="s">
        <v>25718</v>
      </c>
      <c r="C2314" s="26" t="s">
        <v>13931</v>
      </c>
      <c r="D2314" s="26" t="s">
        <v>35</v>
      </c>
      <c r="E2314" s="26" t="s">
        <v>36</v>
      </c>
      <c r="F2314" s="26" t="s">
        <v>13972</v>
      </c>
      <c r="G2314" s="26" t="s">
        <v>13972</v>
      </c>
      <c r="H2314" s="27">
        <v>1994</v>
      </c>
      <c r="I2314" s="27">
        <v>108934</v>
      </c>
      <c r="J2314" s="26" t="s">
        <v>25719</v>
      </c>
      <c r="K2314" s="26" t="s">
        <v>25718</v>
      </c>
      <c r="L2314" s="27">
        <v>2912226</v>
      </c>
      <c r="M2314" s="26" t="s">
        <v>25718</v>
      </c>
      <c r="N2314" s="26" t="s">
        <v>13933</v>
      </c>
      <c r="O2314" s="26" t="s">
        <v>25720</v>
      </c>
      <c r="P2314" s="26" t="s">
        <v>25718</v>
      </c>
      <c r="Q2314" s="26" t="s">
        <v>13933</v>
      </c>
      <c r="R2314" s="26" t="s">
        <v>25721</v>
      </c>
      <c r="S2314" s="26" t="s">
        <v>25718</v>
      </c>
      <c r="T2314" s="26" t="s">
        <v>13931</v>
      </c>
      <c r="U2314" s="26" t="s">
        <v>48</v>
      </c>
      <c r="V2314" s="27">
        <v>11103</v>
      </c>
      <c r="W2314" s="26" t="s">
        <v>25718</v>
      </c>
      <c r="X2314" s="26" t="s">
        <v>13931</v>
      </c>
      <c r="Y2314" s="26" t="s">
        <v>48</v>
      </c>
      <c r="Z2314" s="26" t="s">
        <v>48</v>
      </c>
      <c r="AA2314" s="27">
        <v>20190512</v>
      </c>
      <c r="AB2314" s="26" t="s">
        <v>48</v>
      </c>
      <c r="AC2314" s="26" t="s">
        <v>48</v>
      </c>
      <c r="AD2314" s="27">
        <v>30886</v>
      </c>
      <c r="AE2314" s="26" t="s">
        <v>25718</v>
      </c>
      <c r="AF2314" s="26" t="s">
        <v>14486</v>
      </c>
      <c r="AG2314" s="26" t="s">
        <v>48</v>
      </c>
      <c r="AH2314" s="26" t="s">
        <v>48</v>
      </c>
      <c r="AI2314" s="26" t="s">
        <v>48</v>
      </c>
    </row>
    <row r="2315" spans="1:35">
      <c r="A2315" s="26" t="s">
        <v>10914</v>
      </c>
      <c r="B2315" s="26" t="s">
        <v>10911</v>
      </c>
      <c r="C2315" s="26" t="s">
        <v>13966</v>
      </c>
      <c r="D2315" s="26" t="s">
        <v>11</v>
      </c>
      <c r="E2315" s="26" t="s">
        <v>12</v>
      </c>
      <c r="F2315" s="26" t="s">
        <v>13932</v>
      </c>
      <c r="G2315" s="26" t="s">
        <v>13932</v>
      </c>
      <c r="H2315" s="27">
        <v>1994</v>
      </c>
      <c r="I2315" s="27">
        <v>70619</v>
      </c>
      <c r="J2315" s="26" t="s">
        <v>10913</v>
      </c>
      <c r="K2315" s="26" t="s">
        <v>10911</v>
      </c>
      <c r="L2315" s="27">
        <v>2044542</v>
      </c>
      <c r="M2315" s="26" t="s">
        <v>10911</v>
      </c>
      <c r="N2315" s="26" t="s">
        <v>13966</v>
      </c>
      <c r="O2315" s="26" t="s">
        <v>25722</v>
      </c>
      <c r="P2315" s="26" t="s">
        <v>10911</v>
      </c>
      <c r="Q2315" s="26" t="s">
        <v>13966</v>
      </c>
      <c r="R2315" s="26" t="s">
        <v>25723</v>
      </c>
      <c r="S2315" s="26" t="s">
        <v>10911</v>
      </c>
      <c r="T2315" s="26" t="s">
        <v>13966</v>
      </c>
      <c r="U2315" s="26" t="s">
        <v>10913</v>
      </c>
      <c r="V2315" s="27">
        <v>10395</v>
      </c>
      <c r="W2315" s="26" t="s">
        <v>10911</v>
      </c>
      <c r="X2315" s="26" t="s">
        <v>13966</v>
      </c>
      <c r="Y2315" s="26" t="s">
        <v>10912</v>
      </c>
      <c r="Z2315" s="26" t="s">
        <v>10911</v>
      </c>
      <c r="AA2315" s="27">
        <v>20160905</v>
      </c>
      <c r="AB2315" s="26" t="s">
        <v>25724</v>
      </c>
      <c r="AC2315" s="26" t="s">
        <v>10911</v>
      </c>
      <c r="AD2315" s="27">
        <v>23714</v>
      </c>
      <c r="AE2315" s="26" t="s">
        <v>10911</v>
      </c>
      <c r="AF2315" s="26" t="s">
        <v>13966</v>
      </c>
      <c r="AG2315" s="26" t="s">
        <v>25725</v>
      </c>
      <c r="AH2315" s="26" t="s">
        <v>10911</v>
      </c>
      <c r="AI2315" s="26" t="s">
        <v>13966</v>
      </c>
    </row>
    <row r="2316" spans="1:35">
      <c r="A2316" s="26" t="s">
        <v>25726</v>
      </c>
      <c r="B2316" s="26" t="s">
        <v>963</v>
      </c>
      <c r="C2316" s="26" t="s">
        <v>13931</v>
      </c>
      <c r="D2316" s="26" t="s">
        <v>38</v>
      </c>
      <c r="E2316" s="26" t="s">
        <v>39</v>
      </c>
      <c r="F2316" s="26" t="s">
        <v>13932</v>
      </c>
      <c r="G2316" s="26" t="s">
        <v>13932</v>
      </c>
      <c r="H2316" s="27">
        <v>1991</v>
      </c>
      <c r="I2316" s="27">
        <v>70620</v>
      </c>
      <c r="J2316" s="26" t="s">
        <v>7887</v>
      </c>
      <c r="K2316" s="26" t="s">
        <v>963</v>
      </c>
      <c r="L2316" s="27">
        <v>2066314</v>
      </c>
      <c r="M2316" s="26" t="s">
        <v>963</v>
      </c>
      <c r="N2316" s="26" t="s">
        <v>13977</v>
      </c>
      <c r="O2316" s="26" t="s">
        <v>25727</v>
      </c>
      <c r="P2316" s="26" t="s">
        <v>963</v>
      </c>
      <c r="Q2316" s="26" t="s">
        <v>13977</v>
      </c>
      <c r="R2316" s="26" t="s">
        <v>25728</v>
      </c>
      <c r="S2316" s="26" t="s">
        <v>963</v>
      </c>
      <c r="T2316" s="26" t="s">
        <v>13931</v>
      </c>
      <c r="U2316" s="26" t="s">
        <v>7887</v>
      </c>
      <c r="V2316" s="27">
        <v>9712</v>
      </c>
      <c r="W2316" s="26" t="s">
        <v>963</v>
      </c>
      <c r="X2316" s="26" t="s">
        <v>13931</v>
      </c>
      <c r="Y2316" s="26" t="s">
        <v>25729</v>
      </c>
      <c r="Z2316" s="26" t="s">
        <v>963</v>
      </c>
      <c r="AA2316" s="27">
        <v>20140524</v>
      </c>
      <c r="AB2316" s="26" t="s">
        <v>25730</v>
      </c>
      <c r="AC2316" s="26" t="s">
        <v>963</v>
      </c>
      <c r="AD2316" s="27">
        <v>18296</v>
      </c>
      <c r="AE2316" s="26" t="s">
        <v>963</v>
      </c>
      <c r="AF2316" s="26" t="s">
        <v>13977</v>
      </c>
      <c r="AG2316" s="26" t="s">
        <v>24771</v>
      </c>
      <c r="AH2316" s="26" t="s">
        <v>963</v>
      </c>
      <c r="AI2316" s="26" t="s">
        <v>13931</v>
      </c>
    </row>
    <row r="2317" spans="1:35">
      <c r="A2317" s="26" t="s">
        <v>10980</v>
      </c>
      <c r="B2317" s="26" t="s">
        <v>718</v>
      </c>
      <c r="C2317" s="26" t="s">
        <v>13990</v>
      </c>
      <c r="D2317" s="26" t="s">
        <v>14042</v>
      </c>
      <c r="E2317" s="26" t="s">
        <v>47</v>
      </c>
      <c r="F2317" s="26" t="s">
        <v>13932</v>
      </c>
      <c r="G2317" s="26" t="s">
        <v>13932</v>
      </c>
      <c r="H2317" s="27">
        <v>1994</v>
      </c>
      <c r="I2317" s="27">
        <v>70633</v>
      </c>
      <c r="J2317" s="26" t="s">
        <v>7807</v>
      </c>
      <c r="K2317" s="26" t="s">
        <v>718</v>
      </c>
      <c r="L2317" s="27">
        <v>2000032</v>
      </c>
      <c r="M2317" s="26" t="s">
        <v>718</v>
      </c>
      <c r="N2317" s="26" t="s">
        <v>13990</v>
      </c>
      <c r="O2317" s="26" t="s">
        <v>25731</v>
      </c>
      <c r="P2317" s="26" t="s">
        <v>718</v>
      </c>
      <c r="Q2317" s="26" t="s">
        <v>13990</v>
      </c>
      <c r="R2317" s="26" t="s">
        <v>24533</v>
      </c>
      <c r="S2317" s="26" t="s">
        <v>718</v>
      </c>
      <c r="T2317" s="26" t="s">
        <v>13981</v>
      </c>
      <c r="U2317" s="26" t="s">
        <v>7807</v>
      </c>
      <c r="V2317" s="27">
        <v>9604</v>
      </c>
      <c r="W2317" s="26" t="s">
        <v>718</v>
      </c>
      <c r="X2317" s="26" t="s">
        <v>13981</v>
      </c>
      <c r="Y2317" s="26" t="s">
        <v>10979</v>
      </c>
      <c r="Z2317" s="26" t="s">
        <v>718</v>
      </c>
      <c r="AA2317" s="27">
        <v>20150421</v>
      </c>
      <c r="AB2317" s="26" t="s">
        <v>25732</v>
      </c>
      <c r="AC2317" s="26" t="s">
        <v>718</v>
      </c>
      <c r="AD2317" s="27">
        <v>18166</v>
      </c>
      <c r="AE2317" s="26" t="s">
        <v>718</v>
      </c>
      <c r="AF2317" s="26" t="s">
        <v>14064</v>
      </c>
      <c r="AG2317" s="26" t="s">
        <v>25733</v>
      </c>
      <c r="AH2317" s="26" t="s">
        <v>718</v>
      </c>
      <c r="AI2317" s="26" t="s">
        <v>13981</v>
      </c>
    </row>
    <row r="2318" spans="1:35">
      <c r="A2318" s="26" t="s">
        <v>10920</v>
      </c>
      <c r="B2318" s="26" t="s">
        <v>746</v>
      </c>
      <c r="C2318" s="26" t="s">
        <v>13981</v>
      </c>
      <c r="D2318" s="26" t="s">
        <v>13976</v>
      </c>
      <c r="E2318" s="26" t="s">
        <v>42</v>
      </c>
      <c r="F2318" s="26" t="s">
        <v>13972</v>
      </c>
      <c r="G2318" s="26" t="s">
        <v>13932</v>
      </c>
      <c r="H2318" s="27">
        <v>1994</v>
      </c>
      <c r="I2318" s="27">
        <v>70635</v>
      </c>
      <c r="J2318" s="26" t="s">
        <v>7873</v>
      </c>
      <c r="K2318" s="26" t="s">
        <v>746</v>
      </c>
      <c r="L2318" s="27">
        <v>2041873</v>
      </c>
      <c r="M2318" s="26" t="s">
        <v>746</v>
      </c>
      <c r="N2318" s="26" t="s">
        <v>13981</v>
      </c>
      <c r="O2318" s="26" t="s">
        <v>25734</v>
      </c>
      <c r="P2318" s="26" t="s">
        <v>746</v>
      </c>
      <c r="Q2318" s="26" t="s">
        <v>13981</v>
      </c>
      <c r="R2318" s="26" t="s">
        <v>21311</v>
      </c>
      <c r="S2318" s="26" t="s">
        <v>746</v>
      </c>
      <c r="T2318" s="26" t="s">
        <v>13981</v>
      </c>
      <c r="U2318" s="26" t="s">
        <v>7873</v>
      </c>
      <c r="V2318" s="27">
        <v>9584</v>
      </c>
      <c r="W2318" s="26" t="s">
        <v>746</v>
      </c>
      <c r="X2318" s="26" t="s">
        <v>13981</v>
      </c>
      <c r="Y2318" s="26" t="s">
        <v>10919</v>
      </c>
      <c r="Z2318" s="26" t="s">
        <v>746</v>
      </c>
      <c r="AA2318" s="27">
        <v>20150903</v>
      </c>
      <c r="AB2318" s="26" t="s">
        <v>25735</v>
      </c>
      <c r="AC2318" s="26" t="s">
        <v>746</v>
      </c>
      <c r="AD2318" s="27">
        <v>18216</v>
      </c>
      <c r="AE2318" s="26" t="s">
        <v>746</v>
      </c>
      <c r="AF2318" s="26" t="s">
        <v>13981</v>
      </c>
      <c r="AG2318" s="26" t="s">
        <v>25736</v>
      </c>
      <c r="AH2318" s="26" t="s">
        <v>746</v>
      </c>
      <c r="AI2318" s="26" t="s">
        <v>13981</v>
      </c>
    </row>
    <row r="2319" spans="1:35">
      <c r="A2319" s="26" t="s">
        <v>25737</v>
      </c>
      <c r="B2319" s="26" t="s">
        <v>25738</v>
      </c>
      <c r="C2319" s="26" t="s">
        <v>13931</v>
      </c>
      <c r="D2319" s="26" t="s">
        <v>45</v>
      </c>
      <c r="E2319" s="26" t="s">
        <v>46</v>
      </c>
      <c r="F2319" s="26" t="s">
        <v>13932</v>
      </c>
      <c r="G2319" s="26" t="s">
        <v>13932</v>
      </c>
      <c r="H2319" s="27">
        <v>1994</v>
      </c>
      <c r="I2319" s="27">
        <v>70636</v>
      </c>
      <c r="J2319" s="26" t="s">
        <v>25739</v>
      </c>
      <c r="K2319" s="26" t="s">
        <v>25738</v>
      </c>
      <c r="L2319" s="27">
        <v>2041268</v>
      </c>
      <c r="M2319" s="26" t="s">
        <v>25738</v>
      </c>
      <c r="N2319" s="26" t="s">
        <v>13933</v>
      </c>
      <c r="O2319" s="26" t="s">
        <v>25740</v>
      </c>
      <c r="P2319" s="26" t="s">
        <v>25738</v>
      </c>
      <c r="Q2319" s="26" t="s">
        <v>13933</v>
      </c>
      <c r="R2319" s="26" t="s">
        <v>25741</v>
      </c>
      <c r="S2319" s="26" t="s">
        <v>25738</v>
      </c>
      <c r="T2319" s="26" t="s">
        <v>13931</v>
      </c>
      <c r="U2319" s="26" t="s">
        <v>25739</v>
      </c>
      <c r="V2319" s="27">
        <v>9544</v>
      </c>
      <c r="W2319" s="26" t="s">
        <v>25738</v>
      </c>
      <c r="X2319" s="26" t="s">
        <v>13931</v>
      </c>
      <c r="Y2319" s="26" t="s">
        <v>25742</v>
      </c>
      <c r="Z2319" s="26" t="s">
        <v>25738</v>
      </c>
      <c r="AA2319" s="27">
        <v>20170801</v>
      </c>
      <c r="AB2319" s="26" t="s">
        <v>25743</v>
      </c>
      <c r="AC2319" s="26" t="s">
        <v>25738</v>
      </c>
      <c r="AD2319" s="27">
        <v>18173</v>
      </c>
      <c r="AE2319" s="26" t="s">
        <v>25738</v>
      </c>
      <c r="AF2319" s="26" t="s">
        <v>14486</v>
      </c>
      <c r="AG2319" s="26" t="s">
        <v>25744</v>
      </c>
      <c r="AH2319" s="26" t="s">
        <v>25738</v>
      </c>
      <c r="AI2319" s="26" t="s">
        <v>13931</v>
      </c>
    </row>
    <row r="2320" spans="1:35">
      <c r="A2320" s="26" t="s">
        <v>10974</v>
      </c>
      <c r="B2320" s="26" t="s">
        <v>455</v>
      </c>
      <c r="C2320" s="26" t="s">
        <v>13931</v>
      </c>
      <c r="D2320" s="26" t="s">
        <v>14344</v>
      </c>
      <c r="E2320" s="26" t="s">
        <v>29</v>
      </c>
      <c r="F2320" s="26" t="s">
        <v>13932</v>
      </c>
      <c r="G2320" s="26" t="s">
        <v>13932</v>
      </c>
      <c r="H2320" s="27">
        <v>1991</v>
      </c>
      <c r="I2320" s="27">
        <v>70641</v>
      </c>
      <c r="J2320" s="26" t="s">
        <v>7586</v>
      </c>
      <c r="K2320" s="26" t="s">
        <v>455</v>
      </c>
      <c r="L2320" s="27">
        <v>2001081</v>
      </c>
      <c r="M2320" s="26" t="s">
        <v>455</v>
      </c>
      <c r="N2320" s="26" t="s">
        <v>13933</v>
      </c>
      <c r="O2320" s="26" t="s">
        <v>25745</v>
      </c>
      <c r="P2320" s="26" t="s">
        <v>455</v>
      </c>
      <c r="Q2320" s="26" t="s">
        <v>13933</v>
      </c>
      <c r="R2320" s="26" t="s">
        <v>25746</v>
      </c>
      <c r="S2320" s="26" t="s">
        <v>455</v>
      </c>
      <c r="T2320" s="26" t="s">
        <v>13931</v>
      </c>
      <c r="U2320" s="26" t="s">
        <v>7586</v>
      </c>
      <c r="V2320" s="27">
        <v>9329</v>
      </c>
      <c r="W2320" s="26" t="s">
        <v>455</v>
      </c>
      <c r="X2320" s="26" t="s">
        <v>13931</v>
      </c>
      <c r="Y2320" s="26" t="s">
        <v>10973</v>
      </c>
      <c r="Z2320" s="26" t="s">
        <v>455</v>
      </c>
      <c r="AA2320" s="27">
        <v>20130530</v>
      </c>
      <c r="AB2320" s="26" t="s">
        <v>25747</v>
      </c>
      <c r="AC2320" s="26" t="s">
        <v>455</v>
      </c>
      <c r="AD2320" s="27">
        <v>18171</v>
      </c>
      <c r="AE2320" s="26" t="s">
        <v>455</v>
      </c>
      <c r="AF2320" s="26" t="s">
        <v>13933</v>
      </c>
      <c r="AG2320" s="26" t="s">
        <v>25748</v>
      </c>
      <c r="AH2320" s="26" t="s">
        <v>455</v>
      </c>
      <c r="AI2320" s="26" t="s">
        <v>13931</v>
      </c>
    </row>
    <row r="2321" spans="1:35">
      <c r="A2321" s="26" t="s">
        <v>11033</v>
      </c>
      <c r="B2321" s="26" t="s">
        <v>11030</v>
      </c>
      <c r="C2321" s="26" t="s">
        <v>13957</v>
      </c>
      <c r="D2321" s="26" t="s">
        <v>35</v>
      </c>
      <c r="E2321" s="26" t="s">
        <v>36</v>
      </c>
      <c r="F2321" s="26" t="s">
        <v>13972</v>
      </c>
      <c r="G2321" s="26" t="s">
        <v>13972</v>
      </c>
      <c r="H2321" s="27">
        <v>1993</v>
      </c>
      <c r="I2321" s="27">
        <v>70645</v>
      </c>
      <c r="J2321" s="26" t="s">
        <v>11032</v>
      </c>
      <c r="K2321" s="26" t="s">
        <v>11030</v>
      </c>
      <c r="L2321" s="27">
        <v>2053584</v>
      </c>
      <c r="M2321" s="26" t="s">
        <v>11030</v>
      </c>
      <c r="N2321" s="26" t="s">
        <v>13957</v>
      </c>
      <c r="O2321" s="26" t="s">
        <v>25749</v>
      </c>
      <c r="P2321" s="26" t="s">
        <v>11030</v>
      </c>
      <c r="Q2321" s="26" t="s">
        <v>13950</v>
      </c>
      <c r="R2321" s="26" t="s">
        <v>25750</v>
      </c>
      <c r="S2321" s="26" t="s">
        <v>11030</v>
      </c>
      <c r="T2321" s="26" t="s">
        <v>13955</v>
      </c>
      <c r="U2321" s="26" t="s">
        <v>11032</v>
      </c>
      <c r="V2321" s="27">
        <v>9633</v>
      </c>
      <c r="W2321" s="26" t="s">
        <v>11030</v>
      </c>
      <c r="X2321" s="26" t="s">
        <v>13950</v>
      </c>
      <c r="Y2321" s="26" t="s">
        <v>11031</v>
      </c>
      <c r="Z2321" s="26" t="s">
        <v>11030</v>
      </c>
      <c r="AA2321" s="27">
        <v>20170630</v>
      </c>
      <c r="AB2321" s="26" t="s">
        <v>25751</v>
      </c>
      <c r="AC2321" s="26" t="s">
        <v>11030</v>
      </c>
      <c r="AD2321" s="27">
        <v>18293</v>
      </c>
      <c r="AE2321" s="26" t="s">
        <v>11030</v>
      </c>
      <c r="AF2321" s="26" t="s">
        <v>13955</v>
      </c>
      <c r="AG2321" s="26" t="s">
        <v>25752</v>
      </c>
      <c r="AH2321" s="26" t="s">
        <v>11030</v>
      </c>
      <c r="AI2321" s="26" t="s">
        <v>13955</v>
      </c>
    </row>
    <row r="2322" spans="1:35">
      <c r="A2322" s="26" t="s">
        <v>10900</v>
      </c>
      <c r="B2322" s="26" t="s">
        <v>10897</v>
      </c>
      <c r="C2322" s="26" t="s">
        <v>13957</v>
      </c>
      <c r="D2322" s="26" t="s">
        <v>45</v>
      </c>
      <c r="E2322" s="26" t="s">
        <v>46</v>
      </c>
      <c r="F2322" s="26" t="s">
        <v>13972</v>
      </c>
      <c r="G2322" s="26" t="s">
        <v>13972</v>
      </c>
      <c r="H2322" s="27">
        <v>1993</v>
      </c>
      <c r="I2322" s="27">
        <v>70646</v>
      </c>
      <c r="J2322" s="26" t="s">
        <v>10899</v>
      </c>
      <c r="K2322" s="26" t="s">
        <v>10897</v>
      </c>
      <c r="L2322" s="27">
        <v>2044492</v>
      </c>
      <c r="M2322" s="26" t="s">
        <v>10897</v>
      </c>
      <c r="N2322" s="26" t="s">
        <v>13957</v>
      </c>
      <c r="O2322" s="26" t="s">
        <v>25753</v>
      </c>
      <c r="P2322" s="26" t="s">
        <v>10897</v>
      </c>
      <c r="Q2322" s="26" t="s">
        <v>13957</v>
      </c>
      <c r="R2322" s="26" t="s">
        <v>25754</v>
      </c>
      <c r="S2322" s="26" t="s">
        <v>10897</v>
      </c>
      <c r="T2322" s="26" t="s">
        <v>13955</v>
      </c>
      <c r="U2322" s="26" t="s">
        <v>10899</v>
      </c>
      <c r="V2322" s="27">
        <v>9561</v>
      </c>
      <c r="W2322" s="26" t="s">
        <v>10897</v>
      </c>
      <c r="X2322" s="26" t="s">
        <v>13950</v>
      </c>
      <c r="Y2322" s="26" t="s">
        <v>10898</v>
      </c>
      <c r="Z2322" s="26" t="s">
        <v>10897</v>
      </c>
      <c r="AA2322" s="27">
        <v>20170414</v>
      </c>
      <c r="AB2322" s="26" t="s">
        <v>25755</v>
      </c>
      <c r="AC2322" s="26" t="s">
        <v>10897</v>
      </c>
      <c r="AD2322" s="27">
        <v>18239</v>
      </c>
      <c r="AE2322" s="26" t="s">
        <v>10897</v>
      </c>
      <c r="AF2322" s="26" t="s">
        <v>13955</v>
      </c>
      <c r="AG2322" s="26" t="s">
        <v>25756</v>
      </c>
      <c r="AH2322" s="26" t="s">
        <v>10897</v>
      </c>
      <c r="AI2322" s="26" t="s">
        <v>13955</v>
      </c>
    </row>
    <row r="2323" spans="1:35">
      <c r="A2323" s="26" t="s">
        <v>25757</v>
      </c>
      <c r="B2323" s="26" t="s">
        <v>25758</v>
      </c>
      <c r="C2323" s="26" t="s">
        <v>13955</v>
      </c>
      <c r="D2323" s="26" t="s">
        <v>4</v>
      </c>
      <c r="E2323" s="26" t="s">
        <v>5</v>
      </c>
      <c r="F2323" s="26" t="s">
        <v>13972</v>
      </c>
      <c r="G2323" s="26" t="s">
        <v>13932</v>
      </c>
      <c r="H2323" s="27">
        <v>1994</v>
      </c>
      <c r="I2323" s="27">
        <v>100268</v>
      </c>
      <c r="J2323" s="26" t="s">
        <v>48</v>
      </c>
      <c r="K2323" s="26" t="s">
        <v>48</v>
      </c>
      <c r="L2323" s="27">
        <v>2211802</v>
      </c>
      <c r="M2323" s="26" t="s">
        <v>25758</v>
      </c>
      <c r="N2323" s="26" t="s">
        <v>13990</v>
      </c>
      <c r="O2323" s="26" t="s">
        <v>25759</v>
      </c>
      <c r="P2323" s="26" t="s">
        <v>25758</v>
      </c>
      <c r="Q2323" s="26" t="s">
        <v>13947</v>
      </c>
      <c r="R2323" s="26" t="s">
        <v>25760</v>
      </c>
      <c r="S2323" s="26" t="s">
        <v>25758</v>
      </c>
      <c r="T2323" s="26" t="s">
        <v>48</v>
      </c>
      <c r="U2323" s="26" t="s">
        <v>48</v>
      </c>
      <c r="V2323" s="28"/>
      <c r="W2323" s="26" t="s">
        <v>48</v>
      </c>
      <c r="X2323" s="26" t="s">
        <v>48</v>
      </c>
      <c r="Y2323" s="26" t="s">
        <v>48</v>
      </c>
      <c r="Z2323" s="26" t="s">
        <v>48</v>
      </c>
      <c r="AA2323" s="27">
        <v>22220202</v>
      </c>
      <c r="AB2323" s="26" t="s">
        <v>48</v>
      </c>
      <c r="AC2323" s="26" t="s">
        <v>48</v>
      </c>
      <c r="AD2323" s="28"/>
      <c r="AE2323" s="26" t="s">
        <v>48</v>
      </c>
      <c r="AF2323" s="26" t="s">
        <v>48</v>
      </c>
      <c r="AG2323" s="26" t="s">
        <v>25761</v>
      </c>
      <c r="AH2323" s="26" t="s">
        <v>25758</v>
      </c>
      <c r="AI2323" s="26" t="s">
        <v>13990</v>
      </c>
    </row>
    <row r="2324" spans="1:35">
      <c r="A2324" s="26" t="s">
        <v>11108</v>
      </c>
      <c r="B2324" s="26" t="s">
        <v>11105</v>
      </c>
      <c r="C2324" s="26" t="s">
        <v>13939</v>
      </c>
      <c r="D2324" s="26" t="s">
        <v>16</v>
      </c>
      <c r="E2324" s="26" t="s">
        <v>17</v>
      </c>
      <c r="F2324" s="26" t="s">
        <v>13932</v>
      </c>
      <c r="G2324" s="26" t="s">
        <v>13932</v>
      </c>
      <c r="H2324" s="27">
        <v>1994</v>
      </c>
      <c r="I2324" s="27">
        <v>100271</v>
      </c>
      <c r="J2324" s="26" t="s">
        <v>11107</v>
      </c>
      <c r="K2324" s="26" t="s">
        <v>11105</v>
      </c>
      <c r="L2324" s="27">
        <v>2117060</v>
      </c>
      <c r="M2324" s="26" t="s">
        <v>11105</v>
      </c>
      <c r="N2324" s="26" t="s">
        <v>13939</v>
      </c>
      <c r="O2324" s="26" t="s">
        <v>25762</v>
      </c>
      <c r="P2324" s="26" t="s">
        <v>11105</v>
      </c>
      <c r="Q2324" s="26" t="s">
        <v>13990</v>
      </c>
      <c r="R2324" s="26" t="s">
        <v>25763</v>
      </c>
      <c r="S2324" s="26" t="s">
        <v>11105</v>
      </c>
      <c r="T2324" s="26" t="s">
        <v>14671</v>
      </c>
      <c r="U2324" s="26" t="s">
        <v>11107</v>
      </c>
      <c r="V2324" s="27">
        <v>10417</v>
      </c>
      <c r="W2324" s="26" t="s">
        <v>11105</v>
      </c>
      <c r="X2324" s="26" t="s">
        <v>13939</v>
      </c>
      <c r="Y2324" s="26" t="s">
        <v>11106</v>
      </c>
      <c r="Z2324" s="26" t="s">
        <v>11105</v>
      </c>
      <c r="AA2324" s="27">
        <v>20180830</v>
      </c>
      <c r="AB2324" s="26" t="s">
        <v>25764</v>
      </c>
      <c r="AC2324" s="26" t="s">
        <v>11105</v>
      </c>
      <c r="AD2324" s="27">
        <v>23702</v>
      </c>
      <c r="AE2324" s="26" t="s">
        <v>11105</v>
      </c>
      <c r="AF2324" s="26" t="s">
        <v>14671</v>
      </c>
      <c r="AG2324" s="26" t="s">
        <v>25765</v>
      </c>
      <c r="AH2324" s="26" t="s">
        <v>11105</v>
      </c>
      <c r="AI2324" s="26" t="s">
        <v>13939</v>
      </c>
    </row>
    <row r="2325" spans="1:35">
      <c r="A2325" s="26" t="s">
        <v>11166</v>
      </c>
      <c r="B2325" s="26" t="s">
        <v>998</v>
      </c>
      <c r="C2325" s="26" t="s">
        <v>13931</v>
      </c>
      <c r="D2325" s="26" t="s">
        <v>43</v>
      </c>
      <c r="E2325" s="26" t="s">
        <v>44</v>
      </c>
      <c r="F2325" s="26" t="s">
        <v>13932</v>
      </c>
      <c r="G2325" s="26" t="s">
        <v>13932</v>
      </c>
      <c r="H2325" s="27">
        <v>1995</v>
      </c>
      <c r="I2325" s="27">
        <v>100273</v>
      </c>
      <c r="J2325" s="26" t="s">
        <v>11165</v>
      </c>
      <c r="K2325" s="26" t="s">
        <v>998</v>
      </c>
      <c r="L2325" s="27">
        <v>2210237</v>
      </c>
      <c r="M2325" s="26" t="s">
        <v>998</v>
      </c>
      <c r="N2325" s="26" t="s">
        <v>13933</v>
      </c>
      <c r="O2325" s="26" t="s">
        <v>25766</v>
      </c>
      <c r="P2325" s="26" t="s">
        <v>998</v>
      </c>
      <c r="Q2325" s="26" t="s">
        <v>13933</v>
      </c>
      <c r="R2325" s="26" t="s">
        <v>25767</v>
      </c>
      <c r="S2325" s="26" t="s">
        <v>998</v>
      </c>
      <c r="T2325" s="26" t="s">
        <v>13931</v>
      </c>
      <c r="U2325" s="26" t="s">
        <v>11165</v>
      </c>
      <c r="V2325" s="27">
        <v>10402</v>
      </c>
      <c r="W2325" s="26" t="s">
        <v>998</v>
      </c>
      <c r="X2325" s="26" t="s">
        <v>13931</v>
      </c>
      <c r="Y2325" s="26" t="s">
        <v>11164</v>
      </c>
      <c r="Z2325" s="26" t="s">
        <v>998</v>
      </c>
      <c r="AA2325" s="27">
        <v>20160908</v>
      </c>
      <c r="AB2325" s="26" t="s">
        <v>25768</v>
      </c>
      <c r="AC2325" s="26" t="s">
        <v>25769</v>
      </c>
      <c r="AD2325" s="27">
        <v>23688</v>
      </c>
      <c r="AE2325" s="26" t="s">
        <v>998</v>
      </c>
      <c r="AF2325" s="26" t="s">
        <v>13933</v>
      </c>
      <c r="AG2325" s="26" t="s">
        <v>21407</v>
      </c>
      <c r="AH2325" s="26" t="s">
        <v>998</v>
      </c>
      <c r="AI2325" s="26" t="s">
        <v>13931</v>
      </c>
    </row>
    <row r="2326" spans="1:35">
      <c r="A2326" s="26" t="s">
        <v>11076</v>
      </c>
      <c r="B2326" s="26" t="s">
        <v>848</v>
      </c>
      <c r="C2326" s="26" t="s">
        <v>13950</v>
      </c>
      <c r="D2326" s="26" t="s">
        <v>4</v>
      </c>
      <c r="E2326" s="26" t="s">
        <v>5</v>
      </c>
      <c r="F2326" s="26" t="s">
        <v>13972</v>
      </c>
      <c r="G2326" s="26" t="s">
        <v>13972</v>
      </c>
      <c r="H2326" s="27">
        <v>1995</v>
      </c>
      <c r="I2326" s="27">
        <v>100279</v>
      </c>
      <c r="J2326" s="26" t="s">
        <v>11075</v>
      </c>
      <c r="K2326" s="26" t="s">
        <v>848</v>
      </c>
      <c r="L2326" s="27">
        <v>2044518</v>
      </c>
      <c r="M2326" s="26" t="s">
        <v>848</v>
      </c>
      <c r="N2326" s="26" t="s">
        <v>13950</v>
      </c>
      <c r="O2326" s="26" t="s">
        <v>25770</v>
      </c>
      <c r="P2326" s="26" t="s">
        <v>848</v>
      </c>
      <c r="Q2326" s="26" t="s">
        <v>13950</v>
      </c>
      <c r="R2326" s="26" t="s">
        <v>25771</v>
      </c>
      <c r="S2326" s="26" t="s">
        <v>848</v>
      </c>
      <c r="T2326" s="26" t="s">
        <v>13955</v>
      </c>
      <c r="U2326" s="26" t="s">
        <v>11075</v>
      </c>
      <c r="V2326" s="27">
        <v>10000</v>
      </c>
      <c r="W2326" s="26" t="s">
        <v>848</v>
      </c>
      <c r="X2326" s="26" t="s">
        <v>13950</v>
      </c>
      <c r="Y2326" s="26" t="s">
        <v>11074</v>
      </c>
      <c r="Z2326" s="26" t="s">
        <v>848</v>
      </c>
      <c r="AA2326" s="27">
        <v>20160410</v>
      </c>
      <c r="AB2326" s="26" t="s">
        <v>25772</v>
      </c>
      <c r="AC2326" s="26" t="s">
        <v>848</v>
      </c>
      <c r="AD2326" s="27">
        <v>18387</v>
      </c>
      <c r="AE2326" s="26" t="s">
        <v>848</v>
      </c>
      <c r="AF2326" s="26" t="s">
        <v>13955</v>
      </c>
      <c r="AG2326" s="26" t="s">
        <v>25773</v>
      </c>
      <c r="AH2326" s="26" t="s">
        <v>848</v>
      </c>
      <c r="AI2326" s="26" t="s">
        <v>13955</v>
      </c>
    </row>
    <row r="2327" spans="1:35">
      <c r="A2327" s="26" t="s">
        <v>25774</v>
      </c>
      <c r="B2327" s="26" t="s">
        <v>25775</v>
      </c>
      <c r="C2327" s="26" t="s">
        <v>13955</v>
      </c>
      <c r="D2327" s="26" t="s">
        <v>30</v>
      </c>
      <c r="E2327" s="26" t="s">
        <v>31</v>
      </c>
      <c r="F2327" s="26" t="s">
        <v>13932</v>
      </c>
      <c r="G2327" s="26" t="s">
        <v>13932</v>
      </c>
      <c r="H2327" s="27">
        <v>1984</v>
      </c>
      <c r="I2327" s="27">
        <v>70668</v>
      </c>
      <c r="J2327" s="26" t="s">
        <v>48</v>
      </c>
      <c r="K2327" s="26" t="s">
        <v>48</v>
      </c>
      <c r="L2327" s="27">
        <v>1958130</v>
      </c>
      <c r="M2327" s="26" t="s">
        <v>25775</v>
      </c>
      <c r="N2327" s="26" t="s">
        <v>13990</v>
      </c>
      <c r="O2327" s="26" t="s">
        <v>25776</v>
      </c>
      <c r="P2327" s="26" t="s">
        <v>25775</v>
      </c>
      <c r="Q2327" s="26" t="s">
        <v>13990</v>
      </c>
      <c r="R2327" s="26" t="s">
        <v>25777</v>
      </c>
      <c r="S2327" s="26" t="s">
        <v>25775</v>
      </c>
      <c r="T2327" s="26" t="s">
        <v>48</v>
      </c>
      <c r="U2327" s="26" t="s">
        <v>48</v>
      </c>
      <c r="V2327" s="27">
        <v>10331</v>
      </c>
      <c r="W2327" s="26" t="s">
        <v>25775</v>
      </c>
      <c r="X2327" s="26" t="s">
        <v>13957</v>
      </c>
      <c r="Y2327" s="26" t="s">
        <v>48</v>
      </c>
      <c r="Z2327" s="26" t="s">
        <v>48</v>
      </c>
      <c r="AA2327" s="27">
        <v>22220202</v>
      </c>
      <c r="AB2327" s="26" t="s">
        <v>25778</v>
      </c>
      <c r="AC2327" s="26" t="s">
        <v>25775</v>
      </c>
      <c r="AD2327" s="28"/>
      <c r="AE2327" s="26" t="s">
        <v>48</v>
      </c>
      <c r="AF2327" s="26" t="s">
        <v>48</v>
      </c>
      <c r="AG2327" s="26" t="s">
        <v>25779</v>
      </c>
      <c r="AH2327" s="26" t="s">
        <v>25775</v>
      </c>
      <c r="AI2327" s="26" t="s">
        <v>13990</v>
      </c>
    </row>
    <row r="2328" spans="1:35">
      <c r="A2328" s="26" t="s">
        <v>10887</v>
      </c>
      <c r="B2328" s="26" t="s">
        <v>999</v>
      </c>
      <c r="C2328" s="26" t="s">
        <v>13966</v>
      </c>
      <c r="D2328" s="26" t="s">
        <v>7</v>
      </c>
      <c r="E2328" s="26" t="s">
        <v>8</v>
      </c>
      <c r="F2328" s="26" t="s">
        <v>13932</v>
      </c>
      <c r="G2328" s="26" t="s">
        <v>13932</v>
      </c>
      <c r="H2328" s="27">
        <v>1991</v>
      </c>
      <c r="I2328" s="27">
        <v>70673</v>
      </c>
      <c r="J2328" s="26" t="s">
        <v>10886</v>
      </c>
      <c r="K2328" s="26" t="s">
        <v>999</v>
      </c>
      <c r="L2328" s="27">
        <v>2064804</v>
      </c>
      <c r="M2328" s="26" t="s">
        <v>999</v>
      </c>
      <c r="N2328" s="26" t="s">
        <v>13966</v>
      </c>
      <c r="O2328" s="26" t="s">
        <v>25780</v>
      </c>
      <c r="P2328" s="26" t="s">
        <v>999</v>
      </c>
      <c r="Q2328" s="26" t="s">
        <v>13966</v>
      </c>
      <c r="R2328" s="26" t="s">
        <v>25781</v>
      </c>
      <c r="S2328" s="26" t="s">
        <v>999</v>
      </c>
      <c r="T2328" s="26" t="s">
        <v>13966</v>
      </c>
      <c r="U2328" s="26" t="s">
        <v>10886</v>
      </c>
      <c r="V2328" s="27">
        <v>9570</v>
      </c>
      <c r="W2328" s="26" t="s">
        <v>999</v>
      </c>
      <c r="X2328" s="26" t="s">
        <v>13966</v>
      </c>
      <c r="Y2328" s="26" t="s">
        <v>10885</v>
      </c>
      <c r="Z2328" s="26" t="s">
        <v>999</v>
      </c>
      <c r="AA2328" s="27">
        <v>20150912</v>
      </c>
      <c r="AB2328" s="26" t="s">
        <v>25782</v>
      </c>
      <c r="AC2328" s="26" t="s">
        <v>999</v>
      </c>
      <c r="AD2328" s="27">
        <v>18450</v>
      </c>
      <c r="AE2328" s="26" t="s">
        <v>6221</v>
      </c>
      <c r="AF2328" s="26" t="s">
        <v>13966</v>
      </c>
      <c r="AG2328" s="26" t="s">
        <v>21605</v>
      </c>
      <c r="AH2328" s="26" t="s">
        <v>999</v>
      </c>
      <c r="AI2328" s="26" t="s">
        <v>13966</v>
      </c>
    </row>
    <row r="2329" spans="1:35">
      <c r="A2329" s="26" t="s">
        <v>11053</v>
      </c>
      <c r="B2329" s="26" t="s">
        <v>11050</v>
      </c>
      <c r="C2329" s="26" t="s">
        <v>13971</v>
      </c>
      <c r="D2329" s="26" t="s">
        <v>4</v>
      </c>
      <c r="E2329" s="26" t="s">
        <v>5</v>
      </c>
      <c r="F2329" s="26" t="s">
        <v>13972</v>
      </c>
      <c r="G2329" s="26" t="s">
        <v>13972</v>
      </c>
      <c r="H2329" s="27">
        <v>1994</v>
      </c>
      <c r="I2329" s="27">
        <v>100281</v>
      </c>
      <c r="J2329" s="26" t="s">
        <v>11052</v>
      </c>
      <c r="K2329" s="26" t="s">
        <v>11050</v>
      </c>
      <c r="L2329" s="27">
        <v>2053476</v>
      </c>
      <c r="M2329" s="26" t="s">
        <v>11050</v>
      </c>
      <c r="N2329" s="26" t="s">
        <v>13971</v>
      </c>
      <c r="O2329" s="26" t="s">
        <v>25783</v>
      </c>
      <c r="P2329" s="26" t="s">
        <v>11050</v>
      </c>
      <c r="Q2329" s="26" t="s">
        <v>13971</v>
      </c>
      <c r="R2329" s="26" t="s">
        <v>25784</v>
      </c>
      <c r="S2329" s="26" t="s">
        <v>11050</v>
      </c>
      <c r="T2329" s="26" t="s">
        <v>13971</v>
      </c>
      <c r="U2329" s="26" t="s">
        <v>11052</v>
      </c>
      <c r="V2329" s="27">
        <v>10609</v>
      </c>
      <c r="W2329" s="26" t="s">
        <v>11050</v>
      </c>
      <c r="X2329" s="26" t="s">
        <v>13971</v>
      </c>
      <c r="Y2329" s="26" t="s">
        <v>11051</v>
      </c>
      <c r="Z2329" s="26" t="s">
        <v>11050</v>
      </c>
      <c r="AA2329" s="27">
        <v>20180413</v>
      </c>
      <c r="AB2329" s="26" t="s">
        <v>20961</v>
      </c>
      <c r="AC2329" s="26" t="s">
        <v>25785</v>
      </c>
      <c r="AD2329" s="27">
        <v>18219</v>
      </c>
      <c r="AE2329" s="26" t="s">
        <v>11050</v>
      </c>
      <c r="AF2329" s="26" t="s">
        <v>13971</v>
      </c>
      <c r="AG2329" s="26" t="s">
        <v>25786</v>
      </c>
      <c r="AH2329" s="26" t="s">
        <v>11050</v>
      </c>
      <c r="AI2329" s="26" t="s">
        <v>13971</v>
      </c>
    </row>
    <row r="2330" spans="1:35">
      <c r="A2330" s="26" t="s">
        <v>25787</v>
      </c>
      <c r="B2330" s="26" t="s">
        <v>25788</v>
      </c>
      <c r="C2330" s="26" t="s">
        <v>13931</v>
      </c>
      <c r="D2330" s="26" t="s">
        <v>2</v>
      </c>
      <c r="E2330" s="26" t="s">
        <v>3</v>
      </c>
      <c r="F2330" s="26" t="s">
        <v>13932</v>
      </c>
      <c r="G2330" s="26" t="s">
        <v>13932</v>
      </c>
      <c r="H2330" s="27">
        <v>1991</v>
      </c>
      <c r="I2330" s="27">
        <v>70676</v>
      </c>
      <c r="J2330" s="26" t="s">
        <v>25789</v>
      </c>
      <c r="K2330" s="26" t="s">
        <v>25788</v>
      </c>
      <c r="L2330" s="27">
        <v>2825802</v>
      </c>
      <c r="M2330" s="26" t="s">
        <v>25788</v>
      </c>
      <c r="N2330" s="26" t="s">
        <v>13977</v>
      </c>
      <c r="O2330" s="26" t="s">
        <v>25790</v>
      </c>
      <c r="P2330" s="26" t="s">
        <v>25788</v>
      </c>
      <c r="Q2330" s="26" t="s">
        <v>13977</v>
      </c>
      <c r="R2330" s="26" t="s">
        <v>25791</v>
      </c>
      <c r="S2330" s="26" t="s">
        <v>25788</v>
      </c>
      <c r="T2330" s="26" t="s">
        <v>13931</v>
      </c>
      <c r="U2330" s="26" t="s">
        <v>25789</v>
      </c>
      <c r="V2330" s="27">
        <v>10820</v>
      </c>
      <c r="W2330" s="26" t="s">
        <v>25788</v>
      </c>
      <c r="X2330" s="26" t="s">
        <v>13931</v>
      </c>
      <c r="Y2330" s="26" t="s">
        <v>25792</v>
      </c>
      <c r="Z2330" s="26" t="s">
        <v>25788</v>
      </c>
      <c r="AA2330" s="27">
        <v>20170902</v>
      </c>
      <c r="AB2330" s="26" t="s">
        <v>48</v>
      </c>
      <c r="AC2330" s="26" t="s">
        <v>48</v>
      </c>
      <c r="AD2330" s="27">
        <v>29550</v>
      </c>
      <c r="AE2330" s="26" t="s">
        <v>25788</v>
      </c>
      <c r="AF2330" s="26" t="s">
        <v>13977</v>
      </c>
      <c r="AG2330" s="26" t="s">
        <v>20912</v>
      </c>
      <c r="AH2330" s="26" t="s">
        <v>25788</v>
      </c>
      <c r="AI2330" s="26" t="s">
        <v>13931</v>
      </c>
    </row>
    <row r="2331" spans="1:35">
      <c r="A2331" s="26" t="s">
        <v>25793</v>
      </c>
      <c r="B2331" s="26" t="s">
        <v>25794</v>
      </c>
      <c r="C2331" s="26" t="s">
        <v>13931</v>
      </c>
      <c r="D2331" s="26" t="s">
        <v>13976</v>
      </c>
      <c r="E2331" s="26" t="s">
        <v>42</v>
      </c>
      <c r="F2331" s="26" t="s">
        <v>13946</v>
      </c>
      <c r="G2331" s="26" t="s">
        <v>13932</v>
      </c>
      <c r="H2331" s="27">
        <v>1990</v>
      </c>
      <c r="I2331" s="27">
        <v>100288</v>
      </c>
      <c r="J2331" s="26" t="s">
        <v>25795</v>
      </c>
      <c r="K2331" s="26" t="s">
        <v>25794</v>
      </c>
      <c r="L2331" s="27">
        <v>2210203</v>
      </c>
      <c r="M2331" s="26" t="s">
        <v>25794</v>
      </c>
      <c r="N2331" s="26" t="s">
        <v>13977</v>
      </c>
      <c r="O2331" s="26" t="s">
        <v>25796</v>
      </c>
      <c r="P2331" s="26" t="s">
        <v>25794</v>
      </c>
      <c r="Q2331" s="26" t="s">
        <v>13977</v>
      </c>
      <c r="R2331" s="26" t="s">
        <v>25797</v>
      </c>
      <c r="S2331" s="26" t="s">
        <v>25794</v>
      </c>
      <c r="T2331" s="26" t="s">
        <v>13931</v>
      </c>
      <c r="U2331" s="26" t="s">
        <v>25795</v>
      </c>
      <c r="V2331" s="27">
        <v>10132</v>
      </c>
      <c r="W2331" s="26" t="s">
        <v>25794</v>
      </c>
      <c r="X2331" s="26" t="s">
        <v>13931</v>
      </c>
      <c r="Y2331" s="26" t="s">
        <v>25798</v>
      </c>
      <c r="Z2331" s="26" t="s">
        <v>1045</v>
      </c>
      <c r="AA2331" s="27">
        <v>20160611</v>
      </c>
      <c r="AB2331" s="26" t="s">
        <v>25799</v>
      </c>
      <c r="AC2331" s="26" t="s">
        <v>1045</v>
      </c>
      <c r="AD2331" s="27">
        <v>23620</v>
      </c>
      <c r="AE2331" s="26" t="s">
        <v>1045</v>
      </c>
      <c r="AF2331" s="26" t="s">
        <v>13977</v>
      </c>
      <c r="AG2331" s="26" t="s">
        <v>25800</v>
      </c>
      <c r="AH2331" s="26" t="s">
        <v>1045</v>
      </c>
      <c r="AI2331" s="26" t="s">
        <v>13931</v>
      </c>
    </row>
    <row r="2332" spans="1:35">
      <c r="A2332" s="26" t="s">
        <v>25801</v>
      </c>
      <c r="B2332" s="26" t="s">
        <v>25802</v>
      </c>
      <c r="C2332" s="26" t="s">
        <v>13931</v>
      </c>
      <c r="D2332" s="26" t="s">
        <v>18</v>
      </c>
      <c r="E2332" s="26" t="s">
        <v>19</v>
      </c>
      <c r="F2332" s="26" t="s">
        <v>13972</v>
      </c>
      <c r="G2332" s="26" t="s">
        <v>13972</v>
      </c>
      <c r="H2332" s="27">
        <v>1990</v>
      </c>
      <c r="I2332" s="27">
        <v>100289</v>
      </c>
      <c r="J2332" s="26" t="s">
        <v>25803</v>
      </c>
      <c r="K2332" s="26" t="s">
        <v>25802</v>
      </c>
      <c r="L2332" s="27">
        <v>2114446</v>
      </c>
      <c r="M2332" s="26" t="s">
        <v>25802</v>
      </c>
      <c r="N2332" s="26" t="s">
        <v>13933</v>
      </c>
      <c r="O2332" s="26" t="s">
        <v>25804</v>
      </c>
      <c r="P2332" s="26" t="s">
        <v>25802</v>
      </c>
      <c r="Q2332" s="26" t="s">
        <v>13933</v>
      </c>
      <c r="R2332" s="26" t="s">
        <v>23995</v>
      </c>
      <c r="S2332" s="26" t="s">
        <v>25802</v>
      </c>
      <c r="T2332" s="26" t="s">
        <v>13931</v>
      </c>
      <c r="U2332" s="26" t="s">
        <v>25803</v>
      </c>
      <c r="V2332" s="27">
        <v>9947</v>
      </c>
      <c r="W2332" s="26" t="s">
        <v>25802</v>
      </c>
      <c r="X2332" s="26" t="s">
        <v>13931</v>
      </c>
      <c r="Y2332" s="26" t="s">
        <v>25805</v>
      </c>
      <c r="Z2332" s="26" t="s">
        <v>25802</v>
      </c>
      <c r="AA2332" s="27">
        <v>20150430</v>
      </c>
      <c r="AB2332" s="26" t="s">
        <v>25806</v>
      </c>
      <c r="AC2332" s="26" t="s">
        <v>25802</v>
      </c>
      <c r="AD2332" s="27">
        <v>18308</v>
      </c>
      <c r="AE2332" s="26" t="s">
        <v>25802</v>
      </c>
      <c r="AF2332" s="26" t="s">
        <v>13977</v>
      </c>
      <c r="AG2332" s="26" t="s">
        <v>24325</v>
      </c>
      <c r="AH2332" s="26" t="s">
        <v>25802</v>
      </c>
      <c r="AI2332" s="26" t="s">
        <v>13931</v>
      </c>
    </row>
    <row r="2333" spans="1:35">
      <c r="A2333" s="26" t="s">
        <v>25807</v>
      </c>
      <c r="B2333" s="26" t="s">
        <v>907</v>
      </c>
      <c r="C2333" s="26" t="s">
        <v>13931</v>
      </c>
      <c r="D2333" s="26" t="s">
        <v>14</v>
      </c>
      <c r="E2333" s="26" t="s">
        <v>15</v>
      </c>
      <c r="F2333" s="26" t="s">
        <v>13932</v>
      </c>
      <c r="G2333" s="26" t="s">
        <v>13932</v>
      </c>
      <c r="H2333" s="27">
        <v>1990</v>
      </c>
      <c r="I2333" s="27">
        <v>100292</v>
      </c>
      <c r="J2333" s="26" t="s">
        <v>25808</v>
      </c>
      <c r="K2333" s="26" t="s">
        <v>907</v>
      </c>
      <c r="L2333" s="27">
        <v>2164747</v>
      </c>
      <c r="M2333" s="26" t="s">
        <v>907</v>
      </c>
      <c r="N2333" s="26" t="s">
        <v>13977</v>
      </c>
      <c r="O2333" s="26" t="s">
        <v>25809</v>
      </c>
      <c r="P2333" s="26" t="s">
        <v>907</v>
      </c>
      <c r="Q2333" s="26" t="s">
        <v>13977</v>
      </c>
      <c r="R2333" s="26" t="s">
        <v>25176</v>
      </c>
      <c r="S2333" s="26" t="s">
        <v>907</v>
      </c>
      <c r="T2333" s="26" t="s">
        <v>13931</v>
      </c>
      <c r="U2333" s="26" t="s">
        <v>25808</v>
      </c>
      <c r="V2333" s="27">
        <v>10039</v>
      </c>
      <c r="W2333" s="26" t="s">
        <v>907</v>
      </c>
      <c r="X2333" s="26" t="s">
        <v>13931</v>
      </c>
      <c r="Y2333" s="26" t="s">
        <v>25810</v>
      </c>
      <c r="Z2333" s="26" t="s">
        <v>907</v>
      </c>
      <c r="AA2333" s="27">
        <v>20150805</v>
      </c>
      <c r="AB2333" s="26" t="s">
        <v>22308</v>
      </c>
      <c r="AC2333" s="26" t="s">
        <v>907</v>
      </c>
      <c r="AD2333" s="27">
        <v>18530</v>
      </c>
      <c r="AE2333" s="26" t="s">
        <v>907</v>
      </c>
      <c r="AF2333" s="26" t="s">
        <v>13977</v>
      </c>
      <c r="AG2333" s="26" t="s">
        <v>25811</v>
      </c>
      <c r="AH2333" s="26" t="s">
        <v>907</v>
      </c>
      <c r="AI2333" s="26" t="s">
        <v>13931</v>
      </c>
    </row>
    <row r="2334" spans="1:35">
      <c r="A2334" s="26" t="s">
        <v>25812</v>
      </c>
      <c r="B2334" s="26" t="s">
        <v>1050</v>
      </c>
      <c r="C2334" s="26" t="s">
        <v>13931</v>
      </c>
      <c r="D2334" s="26" t="s">
        <v>14</v>
      </c>
      <c r="E2334" s="26" t="s">
        <v>15</v>
      </c>
      <c r="F2334" s="26" t="s">
        <v>13972</v>
      </c>
      <c r="G2334" s="26" t="s">
        <v>13972</v>
      </c>
      <c r="H2334" s="27">
        <v>1991</v>
      </c>
      <c r="I2334" s="27">
        <v>100294</v>
      </c>
      <c r="J2334" s="26" t="s">
        <v>25813</v>
      </c>
      <c r="K2334" s="26" t="s">
        <v>1050</v>
      </c>
      <c r="L2334" s="27">
        <v>2247803</v>
      </c>
      <c r="M2334" s="26" t="s">
        <v>1050</v>
      </c>
      <c r="N2334" s="26" t="s">
        <v>13933</v>
      </c>
      <c r="O2334" s="26" t="s">
        <v>25814</v>
      </c>
      <c r="P2334" s="26" t="s">
        <v>1050</v>
      </c>
      <c r="Q2334" s="26" t="s">
        <v>13933</v>
      </c>
      <c r="R2334" s="26" t="s">
        <v>25815</v>
      </c>
      <c r="S2334" s="26" t="s">
        <v>1050</v>
      </c>
      <c r="T2334" s="26" t="s">
        <v>13931</v>
      </c>
      <c r="U2334" s="26" t="s">
        <v>25813</v>
      </c>
      <c r="V2334" s="27">
        <v>10783</v>
      </c>
      <c r="W2334" s="26" t="s">
        <v>1050</v>
      </c>
      <c r="X2334" s="26" t="s">
        <v>13931</v>
      </c>
      <c r="Y2334" s="26" t="s">
        <v>25816</v>
      </c>
      <c r="Z2334" s="26" t="s">
        <v>1050</v>
      </c>
      <c r="AA2334" s="27">
        <v>20170810</v>
      </c>
      <c r="AB2334" s="26" t="s">
        <v>48</v>
      </c>
      <c r="AC2334" s="26" t="s">
        <v>48</v>
      </c>
      <c r="AD2334" s="27">
        <v>23669</v>
      </c>
      <c r="AE2334" s="26" t="s">
        <v>1050</v>
      </c>
      <c r="AF2334" s="26" t="s">
        <v>14486</v>
      </c>
      <c r="AG2334" s="26" t="s">
        <v>25817</v>
      </c>
      <c r="AH2334" s="26" t="s">
        <v>1050</v>
      </c>
      <c r="AI2334" s="26" t="s">
        <v>13931</v>
      </c>
    </row>
    <row r="2335" spans="1:35">
      <c r="A2335" s="26" t="s">
        <v>25818</v>
      </c>
      <c r="B2335" s="26" t="s">
        <v>25819</v>
      </c>
      <c r="C2335" s="26" t="s">
        <v>13931</v>
      </c>
      <c r="D2335" s="26" t="s">
        <v>4</v>
      </c>
      <c r="E2335" s="26" t="s">
        <v>5</v>
      </c>
      <c r="F2335" s="26" t="s">
        <v>13972</v>
      </c>
      <c r="G2335" s="26" t="s">
        <v>13932</v>
      </c>
      <c r="H2335" s="27">
        <v>1991</v>
      </c>
      <c r="I2335" s="27">
        <v>102075</v>
      </c>
      <c r="J2335" s="26" t="s">
        <v>25820</v>
      </c>
      <c r="K2335" s="26" t="s">
        <v>25819</v>
      </c>
      <c r="L2335" s="27">
        <v>2227177</v>
      </c>
      <c r="M2335" s="26" t="s">
        <v>25819</v>
      </c>
      <c r="N2335" s="26" t="s">
        <v>13933</v>
      </c>
      <c r="O2335" s="26" t="s">
        <v>25821</v>
      </c>
      <c r="P2335" s="26" t="s">
        <v>25819</v>
      </c>
      <c r="Q2335" s="26" t="s">
        <v>13977</v>
      </c>
      <c r="R2335" s="26" t="s">
        <v>25822</v>
      </c>
      <c r="S2335" s="26" t="s">
        <v>25819</v>
      </c>
      <c r="T2335" s="26" t="s">
        <v>13931</v>
      </c>
      <c r="U2335" s="26" t="s">
        <v>25820</v>
      </c>
      <c r="V2335" s="27">
        <v>10755</v>
      </c>
      <c r="W2335" s="26" t="s">
        <v>25819</v>
      </c>
      <c r="X2335" s="26" t="s">
        <v>13931</v>
      </c>
      <c r="Y2335" s="26" t="s">
        <v>25823</v>
      </c>
      <c r="Z2335" s="26" t="s">
        <v>25819</v>
      </c>
      <c r="AA2335" s="27">
        <v>20170701</v>
      </c>
      <c r="AB2335" s="26" t="s">
        <v>16333</v>
      </c>
      <c r="AC2335" s="26" t="s">
        <v>25819</v>
      </c>
      <c r="AD2335" s="27">
        <v>29865</v>
      </c>
      <c r="AE2335" s="26" t="s">
        <v>25819</v>
      </c>
      <c r="AF2335" s="26" t="s">
        <v>14486</v>
      </c>
      <c r="AG2335" s="26" t="s">
        <v>17905</v>
      </c>
      <c r="AH2335" s="26" t="s">
        <v>25819</v>
      </c>
      <c r="AI2335" s="26" t="s">
        <v>13931</v>
      </c>
    </row>
    <row r="2336" spans="1:35">
      <c r="A2336" s="26" t="s">
        <v>11170</v>
      </c>
      <c r="B2336" s="26" t="s">
        <v>11167</v>
      </c>
      <c r="C2336" s="26" t="s">
        <v>13950</v>
      </c>
      <c r="D2336" s="26" t="s">
        <v>14042</v>
      </c>
      <c r="E2336" s="26" t="s">
        <v>47</v>
      </c>
      <c r="F2336" s="26" t="s">
        <v>13932</v>
      </c>
      <c r="G2336" s="26" t="s">
        <v>13932</v>
      </c>
      <c r="H2336" s="27">
        <v>1992</v>
      </c>
      <c r="I2336" s="27">
        <v>100295</v>
      </c>
      <c r="J2336" s="26" t="s">
        <v>11169</v>
      </c>
      <c r="K2336" s="26" t="s">
        <v>11167</v>
      </c>
      <c r="L2336" s="27">
        <v>2121908</v>
      </c>
      <c r="M2336" s="26" t="s">
        <v>11167</v>
      </c>
      <c r="N2336" s="26" t="s">
        <v>13950</v>
      </c>
      <c r="O2336" s="26" t="s">
        <v>25824</v>
      </c>
      <c r="P2336" s="26" t="s">
        <v>11167</v>
      </c>
      <c r="Q2336" s="26" t="s">
        <v>13966</v>
      </c>
      <c r="R2336" s="26" t="s">
        <v>25825</v>
      </c>
      <c r="S2336" s="26" t="s">
        <v>11167</v>
      </c>
      <c r="T2336" s="26" t="s">
        <v>13955</v>
      </c>
      <c r="U2336" s="26" t="s">
        <v>11169</v>
      </c>
      <c r="V2336" s="27">
        <v>10993</v>
      </c>
      <c r="W2336" s="26" t="s">
        <v>11167</v>
      </c>
      <c r="X2336" s="26" t="s">
        <v>13950</v>
      </c>
      <c r="Y2336" s="26" t="s">
        <v>11168</v>
      </c>
      <c r="Z2336" s="26" t="s">
        <v>11167</v>
      </c>
      <c r="AA2336" s="27">
        <v>20180418</v>
      </c>
      <c r="AB2336" s="26" t="s">
        <v>48</v>
      </c>
      <c r="AC2336" s="26" t="s">
        <v>48</v>
      </c>
      <c r="AD2336" s="27">
        <v>29866</v>
      </c>
      <c r="AE2336" s="26" t="s">
        <v>11167</v>
      </c>
      <c r="AF2336" s="26" t="s">
        <v>13955</v>
      </c>
      <c r="AG2336" s="26" t="s">
        <v>25826</v>
      </c>
      <c r="AH2336" s="26" t="s">
        <v>11167</v>
      </c>
      <c r="AI2336" s="26" t="s">
        <v>13955</v>
      </c>
    </row>
    <row r="2337" spans="1:35">
      <c r="A2337" s="26" t="s">
        <v>11252</v>
      </c>
      <c r="B2337" s="26" t="s">
        <v>867</v>
      </c>
      <c r="C2337" s="26" t="s">
        <v>13931</v>
      </c>
      <c r="D2337" s="26" t="s">
        <v>14042</v>
      </c>
      <c r="E2337" s="26" t="s">
        <v>47</v>
      </c>
      <c r="F2337" s="26" t="s">
        <v>13932</v>
      </c>
      <c r="G2337" s="26" t="s">
        <v>13932</v>
      </c>
      <c r="H2337" s="27">
        <v>1990</v>
      </c>
      <c r="I2337" s="27">
        <v>102077</v>
      </c>
      <c r="J2337" s="26" t="s">
        <v>7708</v>
      </c>
      <c r="K2337" s="26" t="s">
        <v>867</v>
      </c>
      <c r="L2337" s="27">
        <v>2146204</v>
      </c>
      <c r="M2337" s="26" t="s">
        <v>867</v>
      </c>
      <c r="N2337" s="26" t="s">
        <v>13933</v>
      </c>
      <c r="O2337" s="26" t="s">
        <v>25827</v>
      </c>
      <c r="P2337" s="26" t="s">
        <v>867</v>
      </c>
      <c r="Q2337" s="26" t="s">
        <v>13933</v>
      </c>
      <c r="R2337" s="26" t="s">
        <v>25828</v>
      </c>
      <c r="S2337" s="26" t="s">
        <v>867</v>
      </c>
      <c r="T2337" s="26" t="s">
        <v>13931</v>
      </c>
      <c r="U2337" s="26" t="s">
        <v>7708</v>
      </c>
      <c r="V2337" s="27">
        <v>9821</v>
      </c>
      <c r="W2337" s="26" t="s">
        <v>867</v>
      </c>
      <c r="X2337" s="26" t="s">
        <v>13931</v>
      </c>
      <c r="Y2337" s="26" t="s">
        <v>11251</v>
      </c>
      <c r="Z2337" s="26" t="s">
        <v>867</v>
      </c>
      <c r="AA2337" s="27">
        <v>20140905</v>
      </c>
      <c r="AB2337" s="26" t="s">
        <v>25829</v>
      </c>
      <c r="AC2337" s="26" t="s">
        <v>867</v>
      </c>
      <c r="AD2337" s="27">
        <v>18409</v>
      </c>
      <c r="AE2337" s="26" t="s">
        <v>867</v>
      </c>
      <c r="AF2337" s="26" t="s">
        <v>13933</v>
      </c>
      <c r="AG2337" s="26" t="s">
        <v>25830</v>
      </c>
      <c r="AH2337" s="26" t="s">
        <v>867</v>
      </c>
      <c r="AI2337" s="26" t="s">
        <v>13931</v>
      </c>
    </row>
    <row r="2338" spans="1:35">
      <c r="A2338" s="26" t="s">
        <v>10933</v>
      </c>
      <c r="B2338" s="26" t="s">
        <v>888</v>
      </c>
      <c r="C2338" s="26" t="s">
        <v>13950</v>
      </c>
      <c r="D2338" s="26" t="s">
        <v>14057</v>
      </c>
      <c r="E2338" s="26" t="s">
        <v>32</v>
      </c>
      <c r="F2338" s="26" t="s">
        <v>13972</v>
      </c>
      <c r="G2338" s="26" t="s">
        <v>13932</v>
      </c>
      <c r="H2338" s="27">
        <v>1991</v>
      </c>
      <c r="I2338" s="27">
        <v>100300</v>
      </c>
      <c r="J2338" s="26" t="s">
        <v>7941</v>
      </c>
      <c r="K2338" s="26" t="s">
        <v>888</v>
      </c>
      <c r="L2338" s="27">
        <v>2044387</v>
      </c>
      <c r="M2338" s="26" t="s">
        <v>888</v>
      </c>
      <c r="N2338" s="26" t="s">
        <v>13947</v>
      </c>
      <c r="O2338" s="26" t="s">
        <v>25831</v>
      </c>
      <c r="P2338" s="26" t="s">
        <v>888</v>
      </c>
      <c r="Q2338" s="26" t="s">
        <v>13966</v>
      </c>
      <c r="R2338" s="26" t="s">
        <v>25832</v>
      </c>
      <c r="S2338" s="26" t="s">
        <v>888</v>
      </c>
      <c r="T2338" s="26" t="s">
        <v>13955</v>
      </c>
      <c r="U2338" s="26" t="s">
        <v>7941</v>
      </c>
      <c r="V2338" s="27">
        <v>10050</v>
      </c>
      <c r="W2338" s="26" t="s">
        <v>888</v>
      </c>
      <c r="X2338" s="26" t="s">
        <v>13947</v>
      </c>
      <c r="Y2338" s="26" t="s">
        <v>10932</v>
      </c>
      <c r="Z2338" s="26" t="s">
        <v>888</v>
      </c>
      <c r="AA2338" s="27">
        <v>20150821</v>
      </c>
      <c r="AB2338" s="26" t="s">
        <v>25833</v>
      </c>
      <c r="AC2338" s="26" t="s">
        <v>888</v>
      </c>
      <c r="AD2338" s="27">
        <v>18439</v>
      </c>
      <c r="AE2338" s="26" t="s">
        <v>888</v>
      </c>
      <c r="AF2338" s="26" t="s">
        <v>13955</v>
      </c>
      <c r="AG2338" s="26" t="s">
        <v>25834</v>
      </c>
      <c r="AH2338" s="26" t="s">
        <v>888</v>
      </c>
      <c r="AI2338" s="26" t="s">
        <v>13955</v>
      </c>
    </row>
    <row r="2339" spans="1:35">
      <c r="A2339" s="26" t="s">
        <v>10954</v>
      </c>
      <c r="B2339" s="26" t="s">
        <v>10951</v>
      </c>
      <c r="C2339" s="26" t="s">
        <v>13990</v>
      </c>
      <c r="D2339" s="26" t="s">
        <v>14072</v>
      </c>
      <c r="E2339" s="26" t="s">
        <v>6</v>
      </c>
      <c r="F2339" s="26" t="s">
        <v>13972</v>
      </c>
      <c r="G2339" s="26" t="s">
        <v>13932</v>
      </c>
      <c r="H2339" s="27">
        <v>1990</v>
      </c>
      <c r="I2339" s="27">
        <v>100301</v>
      </c>
      <c r="J2339" s="26" t="s">
        <v>10953</v>
      </c>
      <c r="K2339" s="26" t="s">
        <v>10951</v>
      </c>
      <c r="L2339" s="27">
        <v>2065092</v>
      </c>
      <c r="M2339" s="26" t="s">
        <v>10951</v>
      </c>
      <c r="N2339" s="26" t="s">
        <v>13990</v>
      </c>
      <c r="O2339" s="26" t="s">
        <v>25835</v>
      </c>
      <c r="P2339" s="26" t="s">
        <v>10951</v>
      </c>
      <c r="Q2339" s="26" t="s">
        <v>13990</v>
      </c>
      <c r="R2339" s="26" t="s">
        <v>25836</v>
      </c>
      <c r="S2339" s="26" t="s">
        <v>10951</v>
      </c>
      <c r="T2339" s="26" t="s">
        <v>13990</v>
      </c>
      <c r="U2339" s="26" t="s">
        <v>10953</v>
      </c>
      <c r="V2339" s="27">
        <v>9560</v>
      </c>
      <c r="W2339" s="26" t="s">
        <v>10951</v>
      </c>
      <c r="X2339" s="26" t="s">
        <v>13990</v>
      </c>
      <c r="Y2339" s="26" t="s">
        <v>10952</v>
      </c>
      <c r="Z2339" s="26" t="s">
        <v>10951</v>
      </c>
      <c r="AA2339" s="27">
        <v>20150406</v>
      </c>
      <c r="AB2339" s="26" t="s">
        <v>25837</v>
      </c>
      <c r="AC2339" s="26" t="s">
        <v>10951</v>
      </c>
      <c r="AD2339" s="27">
        <v>18304</v>
      </c>
      <c r="AE2339" s="26" t="s">
        <v>10951</v>
      </c>
      <c r="AF2339" s="26" t="s">
        <v>13955</v>
      </c>
      <c r="AG2339" s="26" t="s">
        <v>25838</v>
      </c>
      <c r="AH2339" s="26" t="s">
        <v>10951</v>
      </c>
      <c r="AI2339" s="26" t="s">
        <v>13990</v>
      </c>
    </row>
    <row r="2340" spans="1:35">
      <c r="A2340" s="26" t="s">
        <v>25839</v>
      </c>
      <c r="B2340" s="26" t="s">
        <v>834</v>
      </c>
      <c r="C2340" s="26" t="s">
        <v>13931</v>
      </c>
      <c r="D2340" s="26" t="s">
        <v>14344</v>
      </c>
      <c r="E2340" s="26" t="s">
        <v>29</v>
      </c>
      <c r="F2340" s="26" t="s">
        <v>13932</v>
      </c>
      <c r="G2340" s="26" t="s">
        <v>13932</v>
      </c>
      <c r="H2340" s="27">
        <v>1991</v>
      </c>
      <c r="I2340" s="27">
        <v>100305</v>
      </c>
      <c r="J2340" s="26" t="s">
        <v>25840</v>
      </c>
      <c r="K2340" s="26" t="s">
        <v>834</v>
      </c>
      <c r="L2340" s="27">
        <v>2117118</v>
      </c>
      <c r="M2340" s="26" t="s">
        <v>834</v>
      </c>
      <c r="N2340" s="26" t="s">
        <v>13977</v>
      </c>
      <c r="O2340" s="26" t="s">
        <v>25841</v>
      </c>
      <c r="P2340" s="26" t="s">
        <v>834</v>
      </c>
      <c r="Q2340" s="26" t="s">
        <v>13977</v>
      </c>
      <c r="R2340" s="26" t="s">
        <v>18819</v>
      </c>
      <c r="S2340" s="26" t="s">
        <v>834</v>
      </c>
      <c r="T2340" s="26" t="s">
        <v>13931</v>
      </c>
      <c r="U2340" s="26" t="s">
        <v>25840</v>
      </c>
      <c r="V2340" s="27">
        <v>9666</v>
      </c>
      <c r="W2340" s="26" t="s">
        <v>834</v>
      </c>
      <c r="X2340" s="26" t="s">
        <v>13931</v>
      </c>
      <c r="Y2340" s="26" t="s">
        <v>25842</v>
      </c>
      <c r="Z2340" s="26" t="s">
        <v>834</v>
      </c>
      <c r="AA2340" s="27">
        <v>20140406</v>
      </c>
      <c r="AB2340" s="26" t="s">
        <v>25843</v>
      </c>
      <c r="AC2340" s="26" t="s">
        <v>834</v>
      </c>
      <c r="AD2340" s="27">
        <v>18338</v>
      </c>
      <c r="AE2340" s="26" t="s">
        <v>834</v>
      </c>
      <c r="AF2340" s="26" t="s">
        <v>13977</v>
      </c>
      <c r="AG2340" s="26" t="s">
        <v>25844</v>
      </c>
      <c r="AH2340" s="26" t="s">
        <v>834</v>
      </c>
      <c r="AI2340" s="26" t="s">
        <v>13931</v>
      </c>
    </row>
    <row r="2341" spans="1:35">
      <c r="A2341" s="26" t="s">
        <v>25845</v>
      </c>
      <c r="B2341" s="26" t="s">
        <v>25846</v>
      </c>
      <c r="C2341" s="26" t="s">
        <v>13990</v>
      </c>
      <c r="D2341" s="26" t="s">
        <v>0</v>
      </c>
      <c r="E2341" s="26" t="s">
        <v>1</v>
      </c>
      <c r="F2341" s="26" t="s">
        <v>13932</v>
      </c>
      <c r="G2341" s="26" t="s">
        <v>13932</v>
      </c>
      <c r="H2341" s="27">
        <v>1990</v>
      </c>
      <c r="I2341" s="27">
        <v>102080</v>
      </c>
      <c r="J2341" s="26" t="s">
        <v>25847</v>
      </c>
      <c r="K2341" s="26" t="s">
        <v>25846</v>
      </c>
      <c r="L2341" s="27">
        <v>2731201</v>
      </c>
      <c r="M2341" s="26" t="s">
        <v>25846</v>
      </c>
      <c r="N2341" s="26" t="s">
        <v>13981</v>
      </c>
      <c r="O2341" s="26" t="s">
        <v>25848</v>
      </c>
      <c r="P2341" s="26" t="s">
        <v>25846</v>
      </c>
      <c r="Q2341" s="26" t="s">
        <v>13990</v>
      </c>
      <c r="R2341" s="26" t="s">
        <v>25849</v>
      </c>
      <c r="S2341" s="26" t="s">
        <v>25846</v>
      </c>
      <c r="T2341" s="26" t="s">
        <v>14064</v>
      </c>
      <c r="U2341" s="26" t="s">
        <v>48</v>
      </c>
      <c r="V2341" s="27">
        <v>11591</v>
      </c>
      <c r="W2341" s="26" t="s">
        <v>25846</v>
      </c>
      <c r="X2341" s="26" t="s">
        <v>13990</v>
      </c>
      <c r="Y2341" s="26" t="s">
        <v>48</v>
      </c>
      <c r="Z2341" s="26" t="s">
        <v>48</v>
      </c>
      <c r="AA2341" s="27">
        <v>20190527</v>
      </c>
      <c r="AB2341" s="26" t="s">
        <v>48</v>
      </c>
      <c r="AC2341" s="26" t="s">
        <v>48</v>
      </c>
      <c r="AD2341" s="27">
        <v>19954</v>
      </c>
      <c r="AE2341" s="26" t="s">
        <v>25850</v>
      </c>
      <c r="AF2341" s="26" t="s">
        <v>14064</v>
      </c>
      <c r="AG2341" s="26" t="s">
        <v>48</v>
      </c>
      <c r="AH2341" s="26" t="s">
        <v>48</v>
      </c>
      <c r="AI2341" s="26" t="s">
        <v>48</v>
      </c>
    </row>
    <row r="2342" spans="1:35">
      <c r="A2342" s="26" t="s">
        <v>25851</v>
      </c>
      <c r="B2342" s="26" t="s">
        <v>25852</v>
      </c>
      <c r="C2342" s="26" t="s">
        <v>13931</v>
      </c>
      <c r="D2342" s="26" t="s">
        <v>14</v>
      </c>
      <c r="E2342" s="26" t="s">
        <v>15</v>
      </c>
      <c r="F2342" s="26" t="s">
        <v>13932</v>
      </c>
      <c r="G2342" s="26" t="s">
        <v>13972</v>
      </c>
      <c r="H2342" s="27">
        <v>1991</v>
      </c>
      <c r="I2342" s="27">
        <v>100313</v>
      </c>
      <c r="J2342" s="26" t="s">
        <v>48</v>
      </c>
      <c r="K2342" s="26" t="s">
        <v>48</v>
      </c>
      <c r="L2342" s="27">
        <v>2118847</v>
      </c>
      <c r="M2342" s="26" t="s">
        <v>25852</v>
      </c>
      <c r="N2342" s="26" t="s">
        <v>13977</v>
      </c>
      <c r="O2342" s="26" t="s">
        <v>25853</v>
      </c>
      <c r="P2342" s="26" t="s">
        <v>25852</v>
      </c>
      <c r="Q2342" s="26" t="s">
        <v>13977</v>
      </c>
      <c r="R2342" s="26" t="s">
        <v>25854</v>
      </c>
      <c r="S2342" s="26" t="s">
        <v>25852</v>
      </c>
      <c r="T2342" s="26" t="s">
        <v>48</v>
      </c>
      <c r="U2342" s="26" t="s">
        <v>48</v>
      </c>
      <c r="V2342" s="28"/>
      <c r="W2342" s="26" t="s">
        <v>48</v>
      </c>
      <c r="X2342" s="26" t="s">
        <v>48</v>
      </c>
      <c r="Y2342" s="26" t="s">
        <v>48</v>
      </c>
      <c r="Z2342" s="26" t="s">
        <v>48</v>
      </c>
      <c r="AA2342" s="27">
        <v>22220202</v>
      </c>
      <c r="AB2342" s="26" t="s">
        <v>48</v>
      </c>
      <c r="AC2342" s="26" t="s">
        <v>48</v>
      </c>
      <c r="AD2342" s="28"/>
      <c r="AE2342" s="26" t="s">
        <v>48</v>
      </c>
      <c r="AF2342" s="26" t="s">
        <v>48</v>
      </c>
      <c r="AG2342" s="26" t="s">
        <v>25855</v>
      </c>
      <c r="AH2342" s="26" t="s">
        <v>25852</v>
      </c>
      <c r="AI2342" s="26" t="s">
        <v>13931</v>
      </c>
    </row>
    <row r="2343" spans="1:35">
      <c r="A2343" s="26" t="s">
        <v>10950</v>
      </c>
      <c r="B2343" s="26" t="s">
        <v>7903</v>
      </c>
      <c r="C2343" s="26" t="s">
        <v>13966</v>
      </c>
      <c r="D2343" s="26" t="s">
        <v>18</v>
      </c>
      <c r="E2343" s="26" t="s">
        <v>19</v>
      </c>
      <c r="F2343" s="26" t="s">
        <v>13932</v>
      </c>
      <c r="G2343" s="26" t="s">
        <v>13932</v>
      </c>
      <c r="H2343" s="27">
        <v>1991</v>
      </c>
      <c r="I2343" s="27">
        <v>100316</v>
      </c>
      <c r="J2343" s="26" t="s">
        <v>7902</v>
      </c>
      <c r="K2343" s="26" t="s">
        <v>7903</v>
      </c>
      <c r="L2343" s="27">
        <v>2066320</v>
      </c>
      <c r="M2343" s="26" t="s">
        <v>7903</v>
      </c>
      <c r="N2343" s="26" t="s">
        <v>13966</v>
      </c>
      <c r="O2343" s="26" t="s">
        <v>25856</v>
      </c>
      <c r="P2343" s="26" t="s">
        <v>7903</v>
      </c>
      <c r="Q2343" s="26" t="s">
        <v>13966</v>
      </c>
      <c r="R2343" s="26" t="s">
        <v>25705</v>
      </c>
      <c r="S2343" s="26" t="s">
        <v>7903</v>
      </c>
      <c r="T2343" s="26" t="s">
        <v>13966</v>
      </c>
      <c r="U2343" s="26" t="s">
        <v>7902</v>
      </c>
      <c r="V2343" s="27">
        <v>9596</v>
      </c>
      <c r="W2343" s="26" t="s">
        <v>7903</v>
      </c>
      <c r="X2343" s="26" t="s">
        <v>13966</v>
      </c>
      <c r="Y2343" s="26" t="s">
        <v>10949</v>
      </c>
      <c r="Z2343" s="26" t="s">
        <v>7903</v>
      </c>
      <c r="AA2343" s="27">
        <v>20150421</v>
      </c>
      <c r="AB2343" s="26" t="s">
        <v>25857</v>
      </c>
      <c r="AC2343" s="26" t="s">
        <v>7903</v>
      </c>
      <c r="AD2343" s="27">
        <v>18343</v>
      </c>
      <c r="AE2343" s="26" t="s">
        <v>7903</v>
      </c>
      <c r="AF2343" s="26" t="s">
        <v>13966</v>
      </c>
      <c r="AG2343" s="26" t="s">
        <v>25646</v>
      </c>
      <c r="AH2343" s="26" t="s">
        <v>7903</v>
      </c>
      <c r="AI2343" s="26" t="s">
        <v>13966</v>
      </c>
    </row>
    <row r="2344" spans="1:35">
      <c r="A2344" s="26" t="s">
        <v>10940</v>
      </c>
      <c r="B2344" s="26" t="s">
        <v>10937</v>
      </c>
      <c r="C2344" s="26" t="s">
        <v>13955</v>
      </c>
      <c r="D2344" s="26" t="s">
        <v>11</v>
      </c>
      <c r="E2344" s="26" t="s">
        <v>12</v>
      </c>
      <c r="F2344" s="26" t="s">
        <v>13932</v>
      </c>
      <c r="G2344" s="26" t="s">
        <v>13932</v>
      </c>
      <c r="H2344" s="27">
        <v>1991</v>
      </c>
      <c r="I2344" s="27">
        <v>100317</v>
      </c>
      <c r="J2344" s="26" t="s">
        <v>10939</v>
      </c>
      <c r="K2344" s="26" t="s">
        <v>10937</v>
      </c>
      <c r="L2344" s="27">
        <v>2120353</v>
      </c>
      <c r="M2344" s="26" t="s">
        <v>10937</v>
      </c>
      <c r="N2344" s="26" t="s">
        <v>13957</v>
      </c>
      <c r="O2344" s="26" t="s">
        <v>25858</v>
      </c>
      <c r="P2344" s="26" t="s">
        <v>10937</v>
      </c>
      <c r="Q2344" s="26" t="s">
        <v>13957</v>
      </c>
      <c r="R2344" s="26" t="s">
        <v>25859</v>
      </c>
      <c r="S2344" s="26" t="s">
        <v>10937</v>
      </c>
      <c r="T2344" s="26" t="s">
        <v>15018</v>
      </c>
      <c r="U2344" s="26" t="s">
        <v>10939</v>
      </c>
      <c r="V2344" s="27">
        <v>9851</v>
      </c>
      <c r="W2344" s="26" t="s">
        <v>10937</v>
      </c>
      <c r="X2344" s="26" t="s">
        <v>13990</v>
      </c>
      <c r="Y2344" s="26" t="s">
        <v>10938</v>
      </c>
      <c r="Z2344" s="26" t="s">
        <v>10937</v>
      </c>
      <c r="AA2344" s="27">
        <v>20150711</v>
      </c>
      <c r="AB2344" s="26" t="s">
        <v>25860</v>
      </c>
      <c r="AC2344" s="26" t="s">
        <v>10937</v>
      </c>
      <c r="AD2344" s="27">
        <v>18345</v>
      </c>
      <c r="AE2344" s="26" t="s">
        <v>25861</v>
      </c>
      <c r="AF2344" s="26" t="s">
        <v>13955</v>
      </c>
      <c r="AG2344" s="26" t="s">
        <v>25862</v>
      </c>
      <c r="AH2344" s="26" t="s">
        <v>10937</v>
      </c>
      <c r="AI2344" s="26" t="s">
        <v>13990</v>
      </c>
    </row>
    <row r="2345" spans="1:35">
      <c r="A2345" s="26" t="s">
        <v>10948</v>
      </c>
      <c r="B2345" s="26" t="s">
        <v>10945</v>
      </c>
      <c r="C2345" s="26" t="s">
        <v>13981</v>
      </c>
      <c r="D2345" s="26" t="s">
        <v>13956</v>
      </c>
      <c r="E2345" s="26" t="s">
        <v>25</v>
      </c>
      <c r="F2345" s="26" t="s">
        <v>13932</v>
      </c>
      <c r="G2345" s="26" t="s">
        <v>13932</v>
      </c>
      <c r="H2345" s="27">
        <v>1990</v>
      </c>
      <c r="I2345" s="27">
        <v>100318</v>
      </c>
      <c r="J2345" s="26" t="s">
        <v>10947</v>
      </c>
      <c r="K2345" s="26" t="s">
        <v>10945</v>
      </c>
      <c r="L2345" s="27">
        <v>2050711</v>
      </c>
      <c r="M2345" s="26" t="s">
        <v>10945</v>
      </c>
      <c r="N2345" s="26" t="s">
        <v>13981</v>
      </c>
      <c r="O2345" s="26" t="s">
        <v>25863</v>
      </c>
      <c r="P2345" s="26" t="s">
        <v>10945</v>
      </c>
      <c r="Q2345" s="26" t="s">
        <v>13939</v>
      </c>
      <c r="R2345" s="26" t="s">
        <v>25864</v>
      </c>
      <c r="S2345" s="26" t="s">
        <v>10945</v>
      </c>
      <c r="T2345" s="26" t="s">
        <v>14045</v>
      </c>
      <c r="U2345" s="26" t="s">
        <v>10947</v>
      </c>
      <c r="V2345" s="27">
        <v>9913</v>
      </c>
      <c r="W2345" s="26" t="s">
        <v>10945</v>
      </c>
      <c r="X2345" s="26" t="s">
        <v>13990</v>
      </c>
      <c r="Y2345" s="26" t="s">
        <v>10946</v>
      </c>
      <c r="Z2345" s="26" t="s">
        <v>10945</v>
      </c>
      <c r="AA2345" s="27">
        <v>20160517</v>
      </c>
      <c r="AB2345" s="26" t="s">
        <v>19699</v>
      </c>
      <c r="AC2345" s="26" t="s">
        <v>10945</v>
      </c>
      <c r="AD2345" s="27">
        <v>18448</v>
      </c>
      <c r="AE2345" s="26" t="s">
        <v>10945</v>
      </c>
      <c r="AF2345" s="26" t="s">
        <v>18872</v>
      </c>
      <c r="AG2345" s="26" t="s">
        <v>25865</v>
      </c>
      <c r="AH2345" s="26" t="s">
        <v>10945</v>
      </c>
      <c r="AI2345" s="26" t="s">
        <v>13939</v>
      </c>
    </row>
    <row r="2346" spans="1:35">
      <c r="A2346" s="26" t="s">
        <v>25866</v>
      </c>
      <c r="B2346" s="26" t="s">
        <v>25867</v>
      </c>
      <c r="C2346" s="26" t="s">
        <v>13981</v>
      </c>
      <c r="D2346" s="26" t="s">
        <v>18</v>
      </c>
      <c r="E2346" s="26" t="s">
        <v>19</v>
      </c>
      <c r="F2346" s="26" t="s">
        <v>13932</v>
      </c>
      <c r="G2346" s="26" t="s">
        <v>13932</v>
      </c>
      <c r="H2346" s="27">
        <v>1991</v>
      </c>
      <c r="I2346" s="27">
        <v>100321</v>
      </c>
      <c r="J2346" s="26" t="s">
        <v>25868</v>
      </c>
      <c r="K2346" s="26" t="s">
        <v>25867</v>
      </c>
      <c r="L2346" s="27">
        <v>2038820</v>
      </c>
      <c r="M2346" s="26" t="s">
        <v>25867</v>
      </c>
      <c r="N2346" s="26" t="s">
        <v>13981</v>
      </c>
      <c r="O2346" s="26" t="s">
        <v>25869</v>
      </c>
      <c r="P2346" s="26" t="s">
        <v>25867</v>
      </c>
      <c r="Q2346" s="26" t="s">
        <v>13981</v>
      </c>
      <c r="R2346" s="26" t="s">
        <v>25870</v>
      </c>
      <c r="S2346" s="26" t="s">
        <v>25867</v>
      </c>
      <c r="T2346" s="26" t="s">
        <v>13981</v>
      </c>
      <c r="U2346" s="26" t="s">
        <v>48</v>
      </c>
      <c r="V2346" s="27">
        <v>11178</v>
      </c>
      <c r="W2346" s="26" t="s">
        <v>25867</v>
      </c>
      <c r="X2346" s="26" t="s">
        <v>13990</v>
      </c>
      <c r="Y2346" s="26" t="s">
        <v>48</v>
      </c>
      <c r="Z2346" s="26" t="s">
        <v>48</v>
      </c>
      <c r="AA2346" s="27">
        <v>20190328</v>
      </c>
      <c r="AB2346" s="26" t="s">
        <v>18181</v>
      </c>
      <c r="AC2346" s="26" t="s">
        <v>25867</v>
      </c>
      <c r="AD2346" s="27">
        <v>29871</v>
      </c>
      <c r="AE2346" s="26" t="s">
        <v>25867</v>
      </c>
      <c r="AF2346" s="26" t="s">
        <v>14064</v>
      </c>
      <c r="AG2346" s="26" t="s">
        <v>48</v>
      </c>
      <c r="AH2346" s="26" t="s">
        <v>48</v>
      </c>
      <c r="AI2346" s="26" t="s">
        <v>48</v>
      </c>
    </row>
    <row r="2347" spans="1:35">
      <c r="A2347" s="26" t="s">
        <v>25871</v>
      </c>
      <c r="B2347" s="26" t="s">
        <v>25872</v>
      </c>
      <c r="C2347" s="26" t="s">
        <v>13931</v>
      </c>
      <c r="D2347" s="26" t="s">
        <v>40</v>
      </c>
      <c r="E2347" s="26" t="s">
        <v>41</v>
      </c>
      <c r="F2347" s="26" t="s">
        <v>13932</v>
      </c>
      <c r="G2347" s="26" t="s">
        <v>13932</v>
      </c>
      <c r="H2347" s="27">
        <v>1991</v>
      </c>
      <c r="I2347" s="27">
        <v>100322</v>
      </c>
      <c r="J2347" s="26" t="s">
        <v>25873</v>
      </c>
      <c r="K2347" s="26" t="s">
        <v>25872</v>
      </c>
      <c r="L2347" s="27">
        <v>2228473</v>
      </c>
      <c r="M2347" s="26" t="s">
        <v>25872</v>
      </c>
      <c r="N2347" s="26" t="s">
        <v>13977</v>
      </c>
      <c r="O2347" s="26" t="s">
        <v>25874</v>
      </c>
      <c r="P2347" s="26" t="s">
        <v>25872</v>
      </c>
      <c r="Q2347" s="26" t="s">
        <v>13977</v>
      </c>
      <c r="R2347" s="26" t="s">
        <v>25875</v>
      </c>
      <c r="S2347" s="26" t="s">
        <v>25872</v>
      </c>
      <c r="T2347" s="26" t="s">
        <v>13931</v>
      </c>
      <c r="U2347" s="26" t="s">
        <v>25873</v>
      </c>
      <c r="V2347" s="27">
        <v>10706</v>
      </c>
      <c r="W2347" s="26" t="s">
        <v>25872</v>
      </c>
      <c r="X2347" s="26" t="s">
        <v>13931</v>
      </c>
      <c r="Y2347" s="26" t="s">
        <v>25876</v>
      </c>
      <c r="Z2347" s="26" t="s">
        <v>25872</v>
      </c>
      <c r="AA2347" s="27">
        <v>20170524</v>
      </c>
      <c r="AB2347" s="26" t="s">
        <v>21899</v>
      </c>
      <c r="AC2347" s="26" t="s">
        <v>25872</v>
      </c>
      <c r="AD2347" s="27">
        <v>23836</v>
      </c>
      <c r="AE2347" s="26" t="s">
        <v>25872</v>
      </c>
      <c r="AF2347" s="26" t="s">
        <v>13977</v>
      </c>
      <c r="AG2347" s="26" t="s">
        <v>25877</v>
      </c>
      <c r="AH2347" s="26" t="s">
        <v>25872</v>
      </c>
      <c r="AI2347" s="26" t="s">
        <v>13931</v>
      </c>
    </row>
    <row r="2348" spans="1:35">
      <c r="A2348" s="26" t="s">
        <v>25878</v>
      </c>
      <c r="B2348" s="26" t="s">
        <v>25879</v>
      </c>
      <c r="C2348" s="26" t="s">
        <v>13931</v>
      </c>
      <c r="D2348" s="26" t="s">
        <v>33</v>
      </c>
      <c r="E2348" s="26" t="s">
        <v>34</v>
      </c>
      <c r="F2348" s="26" t="s">
        <v>13932</v>
      </c>
      <c r="G2348" s="26" t="s">
        <v>13932</v>
      </c>
      <c r="H2348" s="27">
        <v>1990</v>
      </c>
      <c r="I2348" s="27">
        <v>100323</v>
      </c>
      <c r="J2348" s="26" t="s">
        <v>25880</v>
      </c>
      <c r="K2348" s="26" t="s">
        <v>25879</v>
      </c>
      <c r="L2348" s="27">
        <v>2044544</v>
      </c>
      <c r="M2348" s="26" t="s">
        <v>25879</v>
      </c>
      <c r="N2348" s="26" t="s">
        <v>13977</v>
      </c>
      <c r="O2348" s="26" t="s">
        <v>25881</v>
      </c>
      <c r="P2348" s="26" t="s">
        <v>25879</v>
      </c>
      <c r="Q2348" s="26" t="s">
        <v>13977</v>
      </c>
      <c r="R2348" s="26" t="s">
        <v>24139</v>
      </c>
      <c r="S2348" s="26" t="s">
        <v>25879</v>
      </c>
      <c r="T2348" s="26" t="s">
        <v>13931</v>
      </c>
      <c r="U2348" s="26" t="s">
        <v>25880</v>
      </c>
      <c r="V2348" s="27">
        <v>10311</v>
      </c>
      <c r="W2348" s="26" t="s">
        <v>25879</v>
      </c>
      <c r="X2348" s="26" t="s">
        <v>13931</v>
      </c>
      <c r="Y2348" s="26" t="s">
        <v>25882</v>
      </c>
      <c r="Z2348" s="26" t="s">
        <v>25879</v>
      </c>
      <c r="AA2348" s="27">
        <v>20160530</v>
      </c>
      <c r="AB2348" s="26" t="s">
        <v>25883</v>
      </c>
      <c r="AC2348" s="26" t="s">
        <v>25879</v>
      </c>
      <c r="AD2348" s="27">
        <v>18172</v>
      </c>
      <c r="AE2348" s="26" t="s">
        <v>25879</v>
      </c>
      <c r="AF2348" s="26" t="s">
        <v>14486</v>
      </c>
      <c r="AG2348" s="26" t="s">
        <v>25884</v>
      </c>
      <c r="AH2348" s="26" t="s">
        <v>25879</v>
      </c>
      <c r="AI2348" s="26" t="s">
        <v>13931</v>
      </c>
    </row>
    <row r="2349" spans="1:35">
      <c r="A2349" s="26" t="s">
        <v>25885</v>
      </c>
      <c r="B2349" s="26" t="s">
        <v>25886</v>
      </c>
      <c r="C2349" s="26" t="s">
        <v>13931</v>
      </c>
      <c r="D2349" s="26" t="s">
        <v>38</v>
      </c>
      <c r="E2349" s="26" t="s">
        <v>39</v>
      </c>
      <c r="F2349" s="26" t="s">
        <v>13972</v>
      </c>
      <c r="G2349" s="26" t="s">
        <v>13972</v>
      </c>
      <c r="H2349" s="27">
        <v>1989</v>
      </c>
      <c r="I2349" s="27">
        <v>100324</v>
      </c>
      <c r="J2349" s="26" t="s">
        <v>25887</v>
      </c>
      <c r="K2349" s="26" t="s">
        <v>25886</v>
      </c>
      <c r="L2349" s="27">
        <v>2124204</v>
      </c>
      <c r="M2349" s="26" t="s">
        <v>25886</v>
      </c>
      <c r="N2349" s="26" t="s">
        <v>13933</v>
      </c>
      <c r="O2349" s="26" t="s">
        <v>25888</v>
      </c>
      <c r="P2349" s="26" t="s">
        <v>25886</v>
      </c>
      <c r="Q2349" s="26" t="s">
        <v>13977</v>
      </c>
      <c r="R2349" s="26" t="s">
        <v>25889</v>
      </c>
      <c r="S2349" s="26" t="s">
        <v>25886</v>
      </c>
      <c r="T2349" s="26" t="s">
        <v>13931</v>
      </c>
      <c r="U2349" s="26" t="s">
        <v>25887</v>
      </c>
      <c r="V2349" s="27">
        <v>10370</v>
      </c>
      <c r="W2349" s="26" t="s">
        <v>25886</v>
      </c>
      <c r="X2349" s="26" t="s">
        <v>13931</v>
      </c>
      <c r="Y2349" s="26" t="s">
        <v>25890</v>
      </c>
      <c r="Z2349" s="26" t="s">
        <v>25886</v>
      </c>
      <c r="AA2349" s="27">
        <v>20160819</v>
      </c>
      <c r="AB2349" s="26" t="s">
        <v>19522</v>
      </c>
      <c r="AC2349" s="26" t="s">
        <v>25886</v>
      </c>
      <c r="AD2349" s="27">
        <v>23829</v>
      </c>
      <c r="AE2349" s="26" t="s">
        <v>25886</v>
      </c>
      <c r="AF2349" s="26" t="s">
        <v>13933</v>
      </c>
      <c r="AG2349" s="26" t="s">
        <v>25891</v>
      </c>
      <c r="AH2349" s="26" t="s">
        <v>25886</v>
      </c>
      <c r="AI2349" s="26" t="s">
        <v>13931</v>
      </c>
    </row>
    <row r="2350" spans="1:35">
      <c r="A2350" s="26" t="s">
        <v>25892</v>
      </c>
      <c r="B2350" s="26" t="s">
        <v>25893</v>
      </c>
      <c r="C2350" s="26" t="s">
        <v>13931</v>
      </c>
      <c r="D2350" s="26" t="s">
        <v>13956</v>
      </c>
      <c r="E2350" s="26" t="s">
        <v>25</v>
      </c>
      <c r="F2350" s="26" t="s">
        <v>13932</v>
      </c>
      <c r="G2350" s="26" t="s">
        <v>13932</v>
      </c>
      <c r="H2350" s="27">
        <v>1992</v>
      </c>
      <c r="I2350" s="27">
        <v>102084</v>
      </c>
      <c r="J2350" s="26" t="s">
        <v>25894</v>
      </c>
      <c r="K2350" s="26" t="s">
        <v>25893</v>
      </c>
      <c r="L2350" s="27">
        <v>2138864</v>
      </c>
      <c r="M2350" s="26" t="s">
        <v>25893</v>
      </c>
      <c r="N2350" s="26" t="s">
        <v>13933</v>
      </c>
      <c r="O2350" s="26" t="s">
        <v>25895</v>
      </c>
      <c r="P2350" s="26" t="s">
        <v>25893</v>
      </c>
      <c r="Q2350" s="26" t="s">
        <v>13933</v>
      </c>
      <c r="R2350" s="26" t="s">
        <v>25896</v>
      </c>
      <c r="S2350" s="26" t="s">
        <v>25893</v>
      </c>
      <c r="T2350" s="26" t="s">
        <v>13931</v>
      </c>
      <c r="U2350" s="26" t="s">
        <v>25894</v>
      </c>
      <c r="V2350" s="27">
        <v>10153</v>
      </c>
      <c r="W2350" s="26" t="s">
        <v>25893</v>
      </c>
      <c r="X2350" s="26" t="s">
        <v>13931</v>
      </c>
      <c r="Y2350" s="26" t="s">
        <v>25897</v>
      </c>
      <c r="Z2350" s="26" t="s">
        <v>25893</v>
      </c>
      <c r="AA2350" s="27">
        <v>20180714</v>
      </c>
      <c r="AB2350" s="26" t="s">
        <v>25898</v>
      </c>
      <c r="AC2350" s="26" t="s">
        <v>25893</v>
      </c>
      <c r="AD2350" s="27">
        <v>23605</v>
      </c>
      <c r="AE2350" s="26" t="s">
        <v>25893</v>
      </c>
      <c r="AF2350" s="26" t="s">
        <v>14486</v>
      </c>
      <c r="AG2350" s="26" t="s">
        <v>25899</v>
      </c>
      <c r="AH2350" s="26" t="s">
        <v>25893</v>
      </c>
      <c r="AI2350" s="26" t="s">
        <v>13931</v>
      </c>
    </row>
    <row r="2351" spans="1:35">
      <c r="A2351" s="26" t="s">
        <v>25900</v>
      </c>
      <c r="B2351" s="26" t="s">
        <v>25901</v>
      </c>
      <c r="C2351" s="26" t="s">
        <v>13955</v>
      </c>
      <c r="D2351" s="26" t="s">
        <v>23</v>
      </c>
      <c r="E2351" s="26" t="s">
        <v>24</v>
      </c>
      <c r="F2351" s="26" t="s">
        <v>13932</v>
      </c>
      <c r="G2351" s="26" t="s">
        <v>13932</v>
      </c>
      <c r="H2351" s="27">
        <v>1991</v>
      </c>
      <c r="I2351" s="27">
        <v>100326</v>
      </c>
      <c r="J2351" s="26" t="s">
        <v>48</v>
      </c>
      <c r="K2351" s="26" t="s">
        <v>48</v>
      </c>
      <c r="L2351" s="27">
        <v>2064798</v>
      </c>
      <c r="M2351" s="26" t="s">
        <v>25902</v>
      </c>
      <c r="N2351" s="26" t="s">
        <v>13950</v>
      </c>
      <c r="O2351" s="26" t="s">
        <v>25903</v>
      </c>
      <c r="P2351" s="26" t="s">
        <v>25902</v>
      </c>
      <c r="Q2351" s="26" t="s">
        <v>13950</v>
      </c>
      <c r="R2351" s="26" t="s">
        <v>25904</v>
      </c>
      <c r="S2351" s="26" t="s">
        <v>25902</v>
      </c>
      <c r="T2351" s="26" t="s">
        <v>48</v>
      </c>
      <c r="U2351" s="26" t="s">
        <v>48</v>
      </c>
      <c r="V2351" s="28"/>
      <c r="W2351" s="26" t="s">
        <v>48</v>
      </c>
      <c r="X2351" s="26" t="s">
        <v>48</v>
      </c>
      <c r="Y2351" s="26" t="s">
        <v>48</v>
      </c>
      <c r="Z2351" s="26" t="s">
        <v>48</v>
      </c>
      <c r="AA2351" s="27">
        <v>22220202</v>
      </c>
      <c r="AB2351" s="26" t="s">
        <v>48</v>
      </c>
      <c r="AC2351" s="26" t="s">
        <v>48</v>
      </c>
      <c r="AD2351" s="27">
        <v>18264</v>
      </c>
      <c r="AE2351" s="26" t="s">
        <v>25901</v>
      </c>
      <c r="AF2351" s="26" t="s">
        <v>13955</v>
      </c>
      <c r="AG2351" s="26" t="s">
        <v>25905</v>
      </c>
      <c r="AH2351" s="26" t="s">
        <v>25901</v>
      </c>
      <c r="AI2351" s="26" t="s">
        <v>13955</v>
      </c>
    </row>
    <row r="2352" spans="1:35">
      <c r="A2352" s="26" t="s">
        <v>10936</v>
      </c>
      <c r="B2352" s="26" t="s">
        <v>989</v>
      </c>
      <c r="C2352" s="26" t="s">
        <v>13981</v>
      </c>
      <c r="D2352" s="26" t="s">
        <v>14281</v>
      </c>
      <c r="E2352" s="26" t="s">
        <v>28</v>
      </c>
      <c r="F2352" s="26" t="s">
        <v>13946</v>
      </c>
      <c r="G2352" s="26" t="s">
        <v>13932</v>
      </c>
      <c r="H2352" s="27">
        <v>1995</v>
      </c>
      <c r="I2352" s="27">
        <v>100344</v>
      </c>
      <c r="J2352" s="26" t="s">
        <v>10935</v>
      </c>
      <c r="K2352" s="26" t="s">
        <v>989</v>
      </c>
      <c r="L2352" s="27">
        <v>2044531</v>
      </c>
      <c r="M2352" s="26" t="s">
        <v>989</v>
      </c>
      <c r="N2352" s="26" t="s">
        <v>13981</v>
      </c>
      <c r="O2352" s="26" t="s">
        <v>25906</v>
      </c>
      <c r="P2352" s="26" t="s">
        <v>989</v>
      </c>
      <c r="Q2352" s="26" t="s">
        <v>13981</v>
      </c>
      <c r="R2352" s="26" t="s">
        <v>25513</v>
      </c>
      <c r="S2352" s="26" t="s">
        <v>989</v>
      </c>
      <c r="T2352" s="26" t="s">
        <v>14064</v>
      </c>
      <c r="U2352" s="26" t="s">
        <v>10935</v>
      </c>
      <c r="V2352" s="27">
        <v>9581</v>
      </c>
      <c r="W2352" s="26" t="s">
        <v>989</v>
      </c>
      <c r="X2352" s="26" t="s">
        <v>13981</v>
      </c>
      <c r="Y2352" s="26" t="s">
        <v>10934</v>
      </c>
      <c r="Z2352" s="26" t="s">
        <v>3755</v>
      </c>
      <c r="AA2352" s="27">
        <v>20160726</v>
      </c>
      <c r="AB2352" s="26" t="s">
        <v>16097</v>
      </c>
      <c r="AC2352" s="26" t="s">
        <v>25907</v>
      </c>
      <c r="AD2352" s="27">
        <v>18218</v>
      </c>
      <c r="AE2352" s="26" t="s">
        <v>989</v>
      </c>
      <c r="AF2352" s="26" t="s">
        <v>14064</v>
      </c>
      <c r="AG2352" s="26" t="s">
        <v>24445</v>
      </c>
      <c r="AH2352" s="26" t="s">
        <v>989</v>
      </c>
      <c r="AI2352" s="26" t="s">
        <v>13990</v>
      </c>
    </row>
    <row r="2353" spans="1:35">
      <c r="A2353" s="26" t="s">
        <v>11304</v>
      </c>
      <c r="B2353" s="26" t="s">
        <v>11301</v>
      </c>
      <c r="C2353" s="26" t="s">
        <v>13939</v>
      </c>
      <c r="D2353" s="26" t="s">
        <v>14029</v>
      </c>
      <c r="E2353" s="26" t="s">
        <v>26</v>
      </c>
      <c r="F2353" s="26" t="s">
        <v>13932</v>
      </c>
      <c r="G2353" s="26" t="s">
        <v>13932</v>
      </c>
      <c r="H2353" s="27">
        <v>1995</v>
      </c>
      <c r="I2353" s="27">
        <v>100349</v>
      </c>
      <c r="J2353" s="26" t="s">
        <v>11303</v>
      </c>
      <c r="K2353" s="26" t="s">
        <v>11301</v>
      </c>
      <c r="L2353" s="27">
        <v>2167340</v>
      </c>
      <c r="M2353" s="26" t="s">
        <v>11301</v>
      </c>
      <c r="N2353" s="26" t="s">
        <v>13945</v>
      </c>
      <c r="O2353" s="26" t="s">
        <v>25908</v>
      </c>
      <c r="P2353" s="26" t="s">
        <v>11301</v>
      </c>
      <c r="Q2353" s="26" t="s">
        <v>13939</v>
      </c>
      <c r="R2353" s="26" t="s">
        <v>25909</v>
      </c>
      <c r="S2353" s="26" t="s">
        <v>11301</v>
      </c>
      <c r="T2353" s="26" t="s">
        <v>13939</v>
      </c>
      <c r="U2353" s="26" t="s">
        <v>11303</v>
      </c>
      <c r="V2353" s="27">
        <v>10544</v>
      </c>
      <c r="W2353" s="26" t="s">
        <v>11301</v>
      </c>
      <c r="X2353" s="26" t="s">
        <v>13939</v>
      </c>
      <c r="Y2353" s="26" t="s">
        <v>11302</v>
      </c>
      <c r="Z2353" s="26" t="s">
        <v>11301</v>
      </c>
      <c r="AA2353" s="27">
        <v>20170628</v>
      </c>
      <c r="AB2353" s="26" t="s">
        <v>25910</v>
      </c>
      <c r="AC2353" s="26" t="s">
        <v>25911</v>
      </c>
      <c r="AD2353" s="27">
        <v>23720</v>
      </c>
      <c r="AE2353" s="26" t="s">
        <v>11301</v>
      </c>
      <c r="AF2353" s="26" t="s">
        <v>13939</v>
      </c>
      <c r="AG2353" s="26" t="s">
        <v>25912</v>
      </c>
      <c r="AH2353" s="26" t="s">
        <v>11301</v>
      </c>
      <c r="AI2353" s="26" t="s">
        <v>13939</v>
      </c>
    </row>
    <row r="2354" spans="1:35">
      <c r="A2354" s="26" t="s">
        <v>25913</v>
      </c>
      <c r="B2354" s="26" t="s">
        <v>25914</v>
      </c>
      <c r="C2354" s="26" t="s">
        <v>13955</v>
      </c>
      <c r="D2354" s="26" t="s">
        <v>13962</v>
      </c>
      <c r="E2354" s="26" t="s">
        <v>37</v>
      </c>
      <c r="F2354" s="26" t="s">
        <v>13932</v>
      </c>
      <c r="G2354" s="26" t="s">
        <v>13932</v>
      </c>
      <c r="H2354" s="27">
        <v>1994</v>
      </c>
      <c r="I2354" s="27">
        <v>100353</v>
      </c>
      <c r="J2354" s="26" t="s">
        <v>48</v>
      </c>
      <c r="K2354" s="26" t="s">
        <v>48</v>
      </c>
      <c r="L2354" s="27">
        <v>2226038</v>
      </c>
      <c r="M2354" s="26" t="s">
        <v>25914</v>
      </c>
      <c r="N2354" s="26" t="s">
        <v>13950</v>
      </c>
      <c r="O2354" s="26" t="s">
        <v>25915</v>
      </c>
      <c r="P2354" s="26" t="s">
        <v>25914</v>
      </c>
      <c r="Q2354" s="26" t="s">
        <v>13950</v>
      </c>
      <c r="R2354" s="26" t="s">
        <v>25916</v>
      </c>
      <c r="S2354" s="26" t="s">
        <v>25914</v>
      </c>
      <c r="T2354" s="26" t="s">
        <v>48</v>
      </c>
      <c r="U2354" s="26" t="s">
        <v>48</v>
      </c>
      <c r="V2354" s="27">
        <v>10536</v>
      </c>
      <c r="W2354" s="26" t="s">
        <v>25914</v>
      </c>
      <c r="X2354" s="26" t="s">
        <v>13950</v>
      </c>
      <c r="Y2354" s="26" t="s">
        <v>48</v>
      </c>
      <c r="Z2354" s="26" t="s">
        <v>48</v>
      </c>
      <c r="AA2354" s="27">
        <v>22220202</v>
      </c>
      <c r="AB2354" s="26" t="s">
        <v>20260</v>
      </c>
      <c r="AC2354" s="26" t="s">
        <v>25914</v>
      </c>
      <c r="AD2354" s="28"/>
      <c r="AE2354" s="26" t="s">
        <v>48</v>
      </c>
      <c r="AF2354" s="26" t="s">
        <v>48</v>
      </c>
      <c r="AG2354" s="26" t="s">
        <v>25917</v>
      </c>
      <c r="AH2354" s="26" t="s">
        <v>25914</v>
      </c>
      <c r="AI2354" s="26" t="s">
        <v>13955</v>
      </c>
    </row>
    <row r="2355" spans="1:35">
      <c r="A2355" s="26" t="s">
        <v>25918</v>
      </c>
      <c r="B2355" s="26" t="s">
        <v>25919</v>
      </c>
      <c r="C2355" s="26" t="s">
        <v>13931</v>
      </c>
      <c r="D2355" s="26" t="s">
        <v>35</v>
      </c>
      <c r="E2355" s="26" t="s">
        <v>36</v>
      </c>
      <c r="F2355" s="26" t="s">
        <v>13932</v>
      </c>
      <c r="G2355" s="26" t="s">
        <v>13932</v>
      </c>
      <c r="H2355" s="27">
        <v>1994</v>
      </c>
      <c r="I2355" s="27">
        <v>100354</v>
      </c>
      <c r="J2355" s="26" t="s">
        <v>48</v>
      </c>
      <c r="K2355" s="26" t="s">
        <v>48</v>
      </c>
      <c r="L2355" s="27">
        <v>2117046</v>
      </c>
      <c r="M2355" s="26" t="s">
        <v>25919</v>
      </c>
      <c r="N2355" s="26" t="s">
        <v>13933</v>
      </c>
      <c r="O2355" s="26" t="s">
        <v>25920</v>
      </c>
      <c r="P2355" s="26" t="s">
        <v>25919</v>
      </c>
      <c r="Q2355" s="26" t="s">
        <v>13933</v>
      </c>
      <c r="R2355" s="26" t="s">
        <v>25921</v>
      </c>
      <c r="S2355" s="26" t="s">
        <v>25919</v>
      </c>
      <c r="T2355" s="26" t="s">
        <v>48</v>
      </c>
      <c r="U2355" s="26" t="s">
        <v>48</v>
      </c>
      <c r="V2355" s="28"/>
      <c r="W2355" s="26" t="s">
        <v>48</v>
      </c>
      <c r="X2355" s="26" t="s">
        <v>48</v>
      </c>
      <c r="Y2355" s="26" t="s">
        <v>48</v>
      </c>
      <c r="Z2355" s="26" t="s">
        <v>48</v>
      </c>
      <c r="AA2355" s="27">
        <v>22220202</v>
      </c>
      <c r="AB2355" s="26" t="s">
        <v>48</v>
      </c>
      <c r="AC2355" s="26" t="s">
        <v>48</v>
      </c>
      <c r="AD2355" s="27">
        <v>18302</v>
      </c>
      <c r="AE2355" s="26" t="s">
        <v>25919</v>
      </c>
      <c r="AF2355" s="26" t="s">
        <v>14486</v>
      </c>
      <c r="AG2355" s="26" t="s">
        <v>25922</v>
      </c>
      <c r="AH2355" s="26" t="s">
        <v>25919</v>
      </c>
      <c r="AI2355" s="26" t="s">
        <v>13931</v>
      </c>
    </row>
    <row r="2356" spans="1:35">
      <c r="A2356" s="26" t="s">
        <v>25923</v>
      </c>
      <c r="B2356" s="26" t="s">
        <v>25924</v>
      </c>
      <c r="C2356" s="26" t="s">
        <v>13931</v>
      </c>
      <c r="D2356" s="26" t="s">
        <v>11</v>
      </c>
      <c r="E2356" s="26" t="s">
        <v>12</v>
      </c>
      <c r="F2356" s="26" t="s">
        <v>13932</v>
      </c>
      <c r="G2356" s="26" t="s">
        <v>13932</v>
      </c>
      <c r="H2356" s="27">
        <v>1992</v>
      </c>
      <c r="I2356" s="27">
        <v>100355</v>
      </c>
      <c r="J2356" s="26" t="s">
        <v>7772</v>
      </c>
      <c r="K2356" s="26" t="s">
        <v>25924</v>
      </c>
      <c r="L2356" s="27">
        <v>2171295</v>
      </c>
      <c r="M2356" s="26" t="s">
        <v>25924</v>
      </c>
      <c r="N2356" s="26" t="s">
        <v>13977</v>
      </c>
      <c r="O2356" s="26" t="s">
        <v>25925</v>
      </c>
      <c r="P2356" s="26" t="s">
        <v>25924</v>
      </c>
      <c r="Q2356" s="26" t="s">
        <v>13977</v>
      </c>
      <c r="R2356" s="26" t="s">
        <v>25926</v>
      </c>
      <c r="S2356" s="26" t="s">
        <v>25924</v>
      </c>
      <c r="T2356" s="26" t="s">
        <v>13931</v>
      </c>
      <c r="U2356" s="26" t="s">
        <v>7772</v>
      </c>
      <c r="V2356" s="27">
        <v>10064</v>
      </c>
      <c r="W2356" s="26" t="s">
        <v>25924</v>
      </c>
      <c r="X2356" s="26" t="s">
        <v>13931</v>
      </c>
      <c r="Y2356" s="26" t="s">
        <v>25927</v>
      </c>
      <c r="Z2356" s="26" t="s">
        <v>25924</v>
      </c>
      <c r="AA2356" s="27">
        <v>20150830</v>
      </c>
      <c r="AB2356" s="26" t="s">
        <v>15612</v>
      </c>
      <c r="AC2356" s="26" t="s">
        <v>25924</v>
      </c>
      <c r="AD2356" s="27">
        <v>18553</v>
      </c>
      <c r="AE2356" s="26" t="s">
        <v>25924</v>
      </c>
      <c r="AF2356" s="26" t="s">
        <v>13977</v>
      </c>
      <c r="AG2356" s="26" t="s">
        <v>25928</v>
      </c>
      <c r="AH2356" s="26" t="s">
        <v>25924</v>
      </c>
      <c r="AI2356" s="26" t="s">
        <v>13931</v>
      </c>
    </row>
    <row r="2357" spans="1:35">
      <c r="A2357" s="26" t="s">
        <v>10942</v>
      </c>
      <c r="B2357" s="26" t="s">
        <v>840</v>
      </c>
      <c r="C2357" s="26" t="s">
        <v>13939</v>
      </c>
      <c r="D2357" s="26" t="s">
        <v>30</v>
      </c>
      <c r="E2357" s="26" t="s">
        <v>31</v>
      </c>
      <c r="F2357" s="26" t="s">
        <v>13932</v>
      </c>
      <c r="G2357" s="26" t="s">
        <v>13932</v>
      </c>
      <c r="H2357" s="27">
        <v>1985</v>
      </c>
      <c r="I2357" s="27">
        <v>100357</v>
      </c>
      <c r="J2357" s="26" t="s">
        <v>7779</v>
      </c>
      <c r="K2357" s="26" t="s">
        <v>840</v>
      </c>
      <c r="L2357" s="27">
        <v>2040763</v>
      </c>
      <c r="M2357" s="26" t="s">
        <v>840</v>
      </c>
      <c r="N2357" s="26" t="s">
        <v>13939</v>
      </c>
      <c r="O2357" s="26" t="s">
        <v>25929</v>
      </c>
      <c r="P2357" s="26" t="s">
        <v>840</v>
      </c>
      <c r="Q2357" s="26" t="s">
        <v>13939</v>
      </c>
      <c r="R2357" s="26" t="s">
        <v>25826</v>
      </c>
      <c r="S2357" s="26" t="s">
        <v>840</v>
      </c>
      <c r="T2357" s="26" t="s">
        <v>13939</v>
      </c>
      <c r="U2357" s="26" t="s">
        <v>7779</v>
      </c>
      <c r="V2357" s="27">
        <v>9966</v>
      </c>
      <c r="W2357" s="26" t="s">
        <v>840</v>
      </c>
      <c r="X2357" s="26" t="s">
        <v>13939</v>
      </c>
      <c r="Y2357" s="26" t="s">
        <v>10941</v>
      </c>
      <c r="Z2357" s="26" t="s">
        <v>840</v>
      </c>
      <c r="AA2357" s="27">
        <v>20150519</v>
      </c>
      <c r="AB2357" s="26" t="s">
        <v>25930</v>
      </c>
      <c r="AC2357" s="26" t="s">
        <v>840</v>
      </c>
      <c r="AD2357" s="27">
        <v>18551</v>
      </c>
      <c r="AE2357" s="26" t="s">
        <v>840</v>
      </c>
      <c r="AF2357" s="26" t="s">
        <v>13939</v>
      </c>
      <c r="AG2357" s="26" t="s">
        <v>25931</v>
      </c>
      <c r="AH2357" s="26" t="s">
        <v>840</v>
      </c>
      <c r="AI2357" s="26" t="s">
        <v>13939</v>
      </c>
    </row>
    <row r="2358" spans="1:35">
      <c r="A2358" s="26" t="s">
        <v>25932</v>
      </c>
      <c r="B2358" s="26" t="s">
        <v>25933</v>
      </c>
      <c r="C2358" s="26" t="s">
        <v>13931</v>
      </c>
      <c r="D2358" s="26" t="s">
        <v>40</v>
      </c>
      <c r="E2358" s="26" t="s">
        <v>41</v>
      </c>
      <c r="F2358" s="26" t="s">
        <v>13972</v>
      </c>
      <c r="G2358" s="26" t="s">
        <v>13972</v>
      </c>
      <c r="H2358" s="27">
        <v>1989</v>
      </c>
      <c r="I2358" s="27">
        <v>100365</v>
      </c>
      <c r="J2358" s="26" t="s">
        <v>7878</v>
      </c>
      <c r="K2358" s="26" t="s">
        <v>25933</v>
      </c>
      <c r="L2358" s="27">
        <v>2042432</v>
      </c>
      <c r="M2358" s="26" t="s">
        <v>25933</v>
      </c>
      <c r="N2358" s="26" t="s">
        <v>13977</v>
      </c>
      <c r="O2358" s="26" t="s">
        <v>25934</v>
      </c>
      <c r="P2358" s="26" t="s">
        <v>25933</v>
      </c>
      <c r="Q2358" s="26" t="s">
        <v>13977</v>
      </c>
      <c r="R2358" s="26" t="s">
        <v>24981</v>
      </c>
      <c r="S2358" s="26" t="s">
        <v>25933</v>
      </c>
      <c r="T2358" s="26" t="s">
        <v>13931</v>
      </c>
      <c r="U2358" s="26" t="s">
        <v>7878</v>
      </c>
      <c r="V2358" s="27">
        <v>10080</v>
      </c>
      <c r="W2358" s="26" t="s">
        <v>25933</v>
      </c>
      <c r="X2358" s="26" t="s">
        <v>13931</v>
      </c>
      <c r="Y2358" s="26" t="s">
        <v>25935</v>
      </c>
      <c r="Z2358" s="26" t="s">
        <v>25933</v>
      </c>
      <c r="AA2358" s="27">
        <v>20150905</v>
      </c>
      <c r="AB2358" s="26" t="s">
        <v>22508</v>
      </c>
      <c r="AC2358" s="26" t="s">
        <v>25933</v>
      </c>
      <c r="AD2358" s="27">
        <v>29889</v>
      </c>
      <c r="AE2358" s="26" t="s">
        <v>25933</v>
      </c>
      <c r="AF2358" s="26" t="s">
        <v>13977</v>
      </c>
      <c r="AG2358" s="26" t="s">
        <v>25936</v>
      </c>
      <c r="AH2358" s="26" t="s">
        <v>25933</v>
      </c>
      <c r="AI2358" s="26" t="s">
        <v>13931</v>
      </c>
    </row>
    <row r="2359" spans="1:35">
      <c r="A2359" s="26" t="s">
        <v>25937</v>
      </c>
      <c r="B2359" s="26" t="s">
        <v>25938</v>
      </c>
      <c r="C2359" s="26" t="s">
        <v>13931</v>
      </c>
      <c r="D2359" s="26" t="s">
        <v>23</v>
      </c>
      <c r="E2359" s="26" t="s">
        <v>24</v>
      </c>
      <c r="F2359" s="26" t="s">
        <v>13932</v>
      </c>
      <c r="G2359" s="26" t="s">
        <v>13932</v>
      </c>
      <c r="H2359" s="27">
        <v>1994</v>
      </c>
      <c r="I2359" s="27">
        <v>100368</v>
      </c>
      <c r="J2359" s="26" t="s">
        <v>7831</v>
      </c>
      <c r="K2359" s="26" t="s">
        <v>25938</v>
      </c>
      <c r="L2359" s="27">
        <v>2167491</v>
      </c>
      <c r="M2359" s="26" t="s">
        <v>25938</v>
      </c>
      <c r="N2359" s="26" t="s">
        <v>13977</v>
      </c>
      <c r="O2359" s="26" t="s">
        <v>25939</v>
      </c>
      <c r="P2359" s="26" t="s">
        <v>25938</v>
      </c>
      <c r="Q2359" s="26" t="s">
        <v>13977</v>
      </c>
      <c r="R2359" s="26" t="s">
        <v>25940</v>
      </c>
      <c r="S2359" s="26" t="s">
        <v>25938</v>
      </c>
      <c r="T2359" s="26" t="s">
        <v>13931</v>
      </c>
      <c r="U2359" s="26" t="s">
        <v>7831</v>
      </c>
      <c r="V2359" s="27">
        <v>9903</v>
      </c>
      <c r="W2359" s="26" t="s">
        <v>25938</v>
      </c>
      <c r="X2359" s="26" t="s">
        <v>13931</v>
      </c>
      <c r="Y2359" s="26" t="s">
        <v>25941</v>
      </c>
      <c r="Z2359" s="26" t="s">
        <v>25938</v>
      </c>
      <c r="AA2359" s="27">
        <v>20150406</v>
      </c>
      <c r="AB2359" s="26" t="s">
        <v>19842</v>
      </c>
      <c r="AC2359" s="26" t="s">
        <v>25938</v>
      </c>
      <c r="AD2359" s="27">
        <v>18431</v>
      </c>
      <c r="AE2359" s="26" t="s">
        <v>25938</v>
      </c>
      <c r="AF2359" s="26" t="s">
        <v>13977</v>
      </c>
      <c r="AG2359" s="26" t="s">
        <v>25942</v>
      </c>
      <c r="AH2359" s="26" t="s">
        <v>25938</v>
      </c>
      <c r="AI2359" s="26" t="s">
        <v>13931</v>
      </c>
    </row>
    <row r="2360" spans="1:35">
      <c r="A2360" s="26" t="s">
        <v>10777</v>
      </c>
      <c r="B2360" s="26" t="s">
        <v>150</v>
      </c>
      <c r="C2360" s="26" t="s">
        <v>13931</v>
      </c>
      <c r="D2360" s="26" t="s">
        <v>40</v>
      </c>
      <c r="E2360" s="26" t="s">
        <v>41</v>
      </c>
      <c r="F2360" s="26" t="s">
        <v>13932</v>
      </c>
      <c r="G2360" s="26" t="s">
        <v>13972</v>
      </c>
      <c r="H2360" s="27">
        <v>1985</v>
      </c>
      <c r="I2360" s="27">
        <v>53026</v>
      </c>
      <c r="J2360" s="26" t="s">
        <v>7042</v>
      </c>
      <c r="K2360" s="26" t="s">
        <v>150</v>
      </c>
      <c r="L2360" s="27">
        <v>1935581</v>
      </c>
      <c r="M2360" s="26" t="s">
        <v>150</v>
      </c>
      <c r="N2360" s="26" t="s">
        <v>13977</v>
      </c>
      <c r="O2360" s="26" t="s">
        <v>25943</v>
      </c>
      <c r="P2360" s="26" t="s">
        <v>150</v>
      </c>
      <c r="Q2360" s="26" t="s">
        <v>13977</v>
      </c>
      <c r="R2360" s="26" t="s">
        <v>25944</v>
      </c>
      <c r="S2360" s="26" t="s">
        <v>150</v>
      </c>
      <c r="T2360" s="26" t="s">
        <v>13931</v>
      </c>
      <c r="U2360" s="26" t="s">
        <v>7042</v>
      </c>
      <c r="V2360" s="27">
        <v>9093</v>
      </c>
      <c r="W2360" s="26" t="s">
        <v>150</v>
      </c>
      <c r="X2360" s="26" t="s">
        <v>13931</v>
      </c>
      <c r="Y2360" s="26" t="s">
        <v>10776</v>
      </c>
      <c r="Z2360" s="26" t="s">
        <v>150</v>
      </c>
      <c r="AA2360" s="27">
        <v>20120410</v>
      </c>
      <c r="AB2360" s="26" t="s">
        <v>25945</v>
      </c>
      <c r="AC2360" s="26" t="s">
        <v>150</v>
      </c>
      <c r="AD2360" s="27">
        <v>18144</v>
      </c>
      <c r="AE2360" s="26" t="s">
        <v>150</v>
      </c>
      <c r="AF2360" s="26" t="s">
        <v>14486</v>
      </c>
      <c r="AG2360" s="26" t="s">
        <v>25946</v>
      </c>
      <c r="AH2360" s="26" t="s">
        <v>150</v>
      </c>
      <c r="AI2360" s="26" t="s">
        <v>13931</v>
      </c>
    </row>
    <row r="2361" spans="1:35">
      <c r="A2361" s="26" t="s">
        <v>25947</v>
      </c>
      <c r="B2361" s="26" t="s">
        <v>25948</v>
      </c>
      <c r="C2361" s="26" t="s">
        <v>13931</v>
      </c>
      <c r="D2361" s="26" t="s">
        <v>13</v>
      </c>
      <c r="E2361" s="26" t="s">
        <v>53</v>
      </c>
      <c r="F2361" s="26" t="s">
        <v>13932</v>
      </c>
      <c r="G2361" s="26" t="s">
        <v>13932</v>
      </c>
      <c r="H2361" s="27">
        <v>1995</v>
      </c>
      <c r="I2361" s="27">
        <v>100374</v>
      </c>
      <c r="J2361" s="26" t="s">
        <v>48</v>
      </c>
      <c r="K2361" s="26" t="s">
        <v>48</v>
      </c>
      <c r="L2361" s="27">
        <v>2898210</v>
      </c>
      <c r="M2361" s="26" t="s">
        <v>25948</v>
      </c>
      <c r="N2361" s="26" t="s">
        <v>13933</v>
      </c>
      <c r="O2361" s="26" t="s">
        <v>48</v>
      </c>
      <c r="P2361" s="26" t="s">
        <v>48</v>
      </c>
      <c r="Q2361" s="26" t="s">
        <v>48</v>
      </c>
      <c r="R2361" s="26" t="s">
        <v>25949</v>
      </c>
      <c r="S2361" s="26" t="s">
        <v>25948</v>
      </c>
      <c r="T2361" s="26" t="s">
        <v>13931</v>
      </c>
      <c r="U2361" s="26" t="s">
        <v>48</v>
      </c>
      <c r="V2361" s="27">
        <v>11183</v>
      </c>
      <c r="W2361" s="26" t="s">
        <v>25948</v>
      </c>
      <c r="X2361" s="26" t="s">
        <v>13931</v>
      </c>
      <c r="Y2361" s="26" t="s">
        <v>48</v>
      </c>
      <c r="Z2361" s="26" t="s">
        <v>48</v>
      </c>
      <c r="AA2361" s="27">
        <v>22220202</v>
      </c>
      <c r="AB2361" s="26" t="s">
        <v>25950</v>
      </c>
      <c r="AC2361" s="26" t="s">
        <v>25948</v>
      </c>
      <c r="AD2361" s="28"/>
      <c r="AE2361" s="26" t="s">
        <v>48</v>
      </c>
      <c r="AF2361" s="26" t="s">
        <v>48</v>
      </c>
      <c r="AG2361" s="26" t="s">
        <v>25951</v>
      </c>
      <c r="AH2361" s="26" t="s">
        <v>25948</v>
      </c>
      <c r="AI2361" s="26" t="s">
        <v>13931</v>
      </c>
    </row>
    <row r="2362" spans="1:35">
      <c r="A2362" s="26" t="s">
        <v>25952</v>
      </c>
      <c r="B2362" s="26" t="s">
        <v>25953</v>
      </c>
      <c r="C2362" s="26" t="s">
        <v>13931</v>
      </c>
      <c r="D2362" s="26" t="s">
        <v>4</v>
      </c>
      <c r="E2362" s="26" t="s">
        <v>5</v>
      </c>
      <c r="F2362" s="26" t="s">
        <v>13972</v>
      </c>
      <c r="G2362" s="26" t="s">
        <v>13972</v>
      </c>
      <c r="H2362" s="27">
        <v>1993</v>
      </c>
      <c r="I2362" s="27">
        <v>103818</v>
      </c>
      <c r="J2362" s="26" t="s">
        <v>25954</v>
      </c>
      <c r="K2362" s="26" t="s">
        <v>25953</v>
      </c>
      <c r="L2362" s="27">
        <v>2171826</v>
      </c>
      <c r="M2362" s="26" t="s">
        <v>25953</v>
      </c>
      <c r="N2362" s="26" t="s">
        <v>13977</v>
      </c>
      <c r="O2362" s="26" t="s">
        <v>25955</v>
      </c>
      <c r="P2362" s="26" t="s">
        <v>25953</v>
      </c>
      <c r="Q2362" s="26" t="s">
        <v>13977</v>
      </c>
      <c r="R2362" s="26" t="s">
        <v>25956</v>
      </c>
      <c r="S2362" s="26" t="s">
        <v>25953</v>
      </c>
      <c r="T2362" s="26" t="s">
        <v>13931</v>
      </c>
      <c r="U2362" s="26" t="s">
        <v>48</v>
      </c>
      <c r="V2362" s="27">
        <v>11240</v>
      </c>
      <c r="W2362" s="26" t="s">
        <v>25953</v>
      </c>
      <c r="X2362" s="26" t="s">
        <v>13931</v>
      </c>
      <c r="Y2362" s="26" t="s">
        <v>48</v>
      </c>
      <c r="Z2362" s="26" t="s">
        <v>48</v>
      </c>
      <c r="AA2362" s="27">
        <v>20190328</v>
      </c>
      <c r="AB2362" s="26" t="s">
        <v>18421</v>
      </c>
      <c r="AC2362" s="26" t="s">
        <v>25953</v>
      </c>
      <c r="AD2362" s="27">
        <v>21556</v>
      </c>
      <c r="AE2362" s="26" t="s">
        <v>25953</v>
      </c>
      <c r="AF2362" s="26" t="s">
        <v>14486</v>
      </c>
      <c r="AG2362" s="26" t="s">
        <v>48</v>
      </c>
      <c r="AH2362" s="26" t="s">
        <v>48</v>
      </c>
      <c r="AI2362" s="26" t="s">
        <v>48</v>
      </c>
    </row>
    <row r="2363" spans="1:35">
      <c r="A2363" s="26" t="s">
        <v>25957</v>
      </c>
      <c r="B2363" s="26" t="s">
        <v>20226</v>
      </c>
      <c r="C2363" s="26" t="s">
        <v>13931</v>
      </c>
      <c r="D2363" s="26" t="s">
        <v>7</v>
      </c>
      <c r="E2363" s="26" t="s">
        <v>8</v>
      </c>
      <c r="F2363" s="26" t="s">
        <v>13932</v>
      </c>
      <c r="G2363" s="26" t="s">
        <v>13932</v>
      </c>
      <c r="H2363" s="27">
        <v>1991</v>
      </c>
      <c r="I2363" s="27">
        <v>100392</v>
      </c>
      <c r="J2363" s="26" t="s">
        <v>25958</v>
      </c>
      <c r="K2363" s="26" t="s">
        <v>20226</v>
      </c>
      <c r="L2363" s="27">
        <v>2444539</v>
      </c>
      <c r="M2363" s="26" t="s">
        <v>20226</v>
      </c>
      <c r="N2363" s="26" t="s">
        <v>13977</v>
      </c>
      <c r="O2363" s="26" t="s">
        <v>25959</v>
      </c>
      <c r="P2363" s="26" t="s">
        <v>20226</v>
      </c>
      <c r="Q2363" s="26" t="s">
        <v>13977</v>
      </c>
      <c r="R2363" s="26" t="s">
        <v>25960</v>
      </c>
      <c r="S2363" s="26" t="s">
        <v>20226</v>
      </c>
      <c r="T2363" s="26" t="s">
        <v>13931</v>
      </c>
      <c r="U2363" s="26" t="s">
        <v>25958</v>
      </c>
      <c r="V2363" s="27">
        <v>10760</v>
      </c>
      <c r="W2363" s="26" t="s">
        <v>20226</v>
      </c>
      <c r="X2363" s="26" t="s">
        <v>13931</v>
      </c>
      <c r="Y2363" s="26" t="s">
        <v>25961</v>
      </c>
      <c r="Z2363" s="26" t="s">
        <v>20226</v>
      </c>
      <c r="AA2363" s="27">
        <v>20170715</v>
      </c>
      <c r="AB2363" s="26" t="s">
        <v>16886</v>
      </c>
      <c r="AC2363" s="26" t="s">
        <v>25962</v>
      </c>
      <c r="AD2363" s="27">
        <v>30529</v>
      </c>
      <c r="AE2363" s="26" t="s">
        <v>20226</v>
      </c>
      <c r="AF2363" s="26" t="s">
        <v>13977</v>
      </c>
      <c r="AG2363" s="26" t="s">
        <v>25963</v>
      </c>
      <c r="AH2363" s="26" t="s">
        <v>20226</v>
      </c>
      <c r="AI2363" s="26" t="s">
        <v>13931</v>
      </c>
    </row>
    <row r="2364" spans="1:35">
      <c r="A2364" s="26" t="s">
        <v>25964</v>
      </c>
      <c r="B2364" s="26" t="s">
        <v>25965</v>
      </c>
      <c r="C2364" s="26" t="s">
        <v>13990</v>
      </c>
      <c r="D2364" s="26" t="s">
        <v>14057</v>
      </c>
      <c r="E2364" s="26" t="s">
        <v>32</v>
      </c>
      <c r="F2364" s="26" t="s">
        <v>13932</v>
      </c>
      <c r="G2364" s="26" t="s">
        <v>13932</v>
      </c>
      <c r="H2364" s="27">
        <v>1995</v>
      </c>
      <c r="I2364" s="27">
        <v>100402</v>
      </c>
      <c r="J2364" s="26" t="s">
        <v>48</v>
      </c>
      <c r="K2364" s="26" t="s">
        <v>48</v>
      </c>
      <c r="L2364" s="28"/>
      <c r="M2364" s="26" t="s">
        <v>48</v>
      </c>
      <c r="N2364" s="26" t="s">
        <v>48</v>
      </c>
      <c r="O2364" s="26" t="s">
        <v>48</v>
      </c>
      <c r="P2364" s="26" t="s">
        <v>48</v>
      </c>
      <c r="Q2364" s="26" t="s">
        <v>48</v>
      </c>
      <c r="R2364" s="26" t="s">
        <v>25966</v>
      </c>
      <c r="S2364" s="26" t="s">
        <v>25965</v>
      </c>
      <c r="T2364" s="26" t="s">
        <v>48</v>
      </c>
      <c r="U2364" s="26" t="s">
        <v>48</v>
      </c>
      <c r="V2364" s="28"/>
      <c r="W2364" s="26" t="s">
        <v>48</v>
      </c>
      <c r="X2364" s="26" t="s">
        <v>48</v>
      </c>
      <c r="Y2364" s="26" t="s">
        <v>48</v>
      </c>
      <c r="Z2364" s="26" t="s">
        <v>48</v>
      </c>
      <c r="AA2364" s="27">
        <v>22220202</v>
      </c>
      <c r="AB2364" s="26" t="s">
        <v>48</v>
      </c>
      <c r="AC2364" s="26" t="s">
        <v>48</v>
      </c>
      <c r="AD2364" s="28"/>
      <c r="AE2364" s="26" t="s">
        <v>48</v>
      </c>
      <c r="AF2364" s="26" t="s">
        <v>48</v>
      </c>
      <c r="AG2364" s="26" t="s">
        <v>48</v>
      </c>
      <c r="AH2364" s="26" t="s">
        <v>48</v>
      </c>
      <c r="AI2364" s="26" t="s">
        <v>48</v>
      </c>
    </row>
    <row r="2365" spans="1:35">
      <c r="A2365" s="26" t="s">
        <v>11091</v>
      </c>
      <c r="B2365" s="26" t="s">
        <v>1072</v>
      </c>
      <c r="C2365" s="26" t="s">
        <v>13947</v>
      </c>
      <c r="D2365" s="26" t="s">
        <v>14057</v>
      </c>
      <c r="E2365" s="26" t="s">
        <v>32</v>
      </c>
      <c r="F2365" s="26" t="s">
        <v>13972</v>
      </c>
      <c r="G2365" s="26" t="s">
        <v>13932</v>
      </c>
      <c r="H2365" s="27">
        <v>1994</v>
      </c>
      <c r="I2365" s="27">
        <v>100404</v>
      </c>
      <c r="J2365" s="26" t="s">
        <v>11090</v>
      </c>
      <c r="K2365" s="26" t="s">
        <v>1072</v>
      </c>
      <c r="L2365" s="27">
        <v>2119255</v>
      </c>
      <c r="M2365" s="26" t="s">
        <v>1072</v>
      </c>
      <c r="N2365" s="26" t="s">
        <v>13947</v>
      </c>
      <c r="O2365" s="26" t="s">
        <v>25967</v>
      </c>
      <c r="P2365" s="26" t="s">
        <v>1072</v>
      </c>
      <c r="Q2365" s="26" t="s">
        <v>13947</v>
      </c>
      <c r="R2365" s="26" t="s">
        <v>25968</v>
      </c>
      <c r="S2365" s="26" t="s">
        <v>1072</v>
      </c>
      <c r="T2365" s="26" t="s">
        <v>13955</v>
      </c>
      <c r="U2365" s="26" t="s">
        <v>11090</v>
      </c>
      <c r="V2365" s="27">
        <v>10710</v>
      </c>
      <c r="W2365" s="26" t="s">
        <v>1072</v>
      </c>
      <c r="X2365" s="26" t="s">
        <v>13947</v>
      </c>
      <c r="Y2365" s="26" t="s">
        <v>11089</v>
      </c>
      <c r="Z2365" s="26" t="s">
        <v>1072</v>
      </c>
      <c r="AA2365" s="27">
        <v>20170527</v>
      </c>
      <c r="AB2365" s="26" t="s">
        <v>22234</v>
      </c>
      <c r="AC2365" s="26" t="s">
        <v>1072</v>
      </c>
      <c r="AD2365" s="27">
        <v>18322</v>
      </c>
      <c r="AE2365" s="26" t="s">
        <v>1072</v>
      </c>
      <c r="AF2365" s="26" t="s">
        <v>13955</v>
      </c>
      <c r="AG2365" s="26" t="s">
        <v>25969</v>
      </c>
      <c r="AH2365" s="26" t="s">
        <v>1072</v>
      </c>
      <c r="AI2365" s="26" t="s">
        <v>13955</v>
      </c>
    </row>
    <row r="2366" spans="1:35">
      <c r="A2366" s="26" t="s">
        <v>11088</v>
      </c>
      <c r="B2366" s="26" t="s">
        <v>11085</v>
      </c>
      <c r="C2366" s="26" t="s">
        <v>13950</v>
      </c>
      <c r="D2366" s="26" t="s">
        <v>14057</v>
      </c>
      <c r="E2366" s="26" t="s">
        <v>32</v>
      </c>
      <c r="F2366" s="26" t="s">
        <v>13932</v>
      </c>
      <c r="G2366" s="26" t="s">
        <v>13932</v>
      </c>
      <c r="H2366" s="27">
        <v>1995</v>
      </c>
      <c r="I2366" s="27">
        <v>100406</v>
      </c>
      <c r="J2366" s="26" t="s">
        <v>11087</v>
      </c>
      <c r="K2366" s="26" t="s">
        <v>11085</v>
      </c>
      <c r="L2366" s="27">
        <v>2119258</v>
      </c>
      <c r="M2366" s="26" t="s">
        <v>11085</v>
      </c>
      <c r="N2366" s="26" t="s">
        <v>13950</v>
      </c>
      <c r="O2366" s="26" t="s">
        <v>25970</v>
      </c>
      <c r="P2366" s="26" t="s">
        <v>11085</v>
      </c>
      <c r="Q2366" s="26" t="s">
        <v>13950</v>
      </c>
      <c r="R2366" s="26" t="s">
        <v>25971</v>
      </c>
      <c r="S2366" s="26" t="s">
        <v>11085</v>
      </c>
      <c r="T2366" s="26" t="s">
        <v>13955</v>
      </c>
      <c r="U2366" s="26" t="s">
        <v>11087</v>
      </c>
      <c r="V2366" s="27">
        <v>11016</v>
      </c>
      <c r="W2366" s="26" t="s">
        <v>11085</v>
      </c>
      <c r="X2366" s="26" t="s">
        <v>13950</v>
      </c>
      <c r="Y2366" s="26" t="s">
        <v>11086</v>
      </c>
      <c r="Z2366" s="26" t="s">
        <v>11085</v>
      </c>
      <c r="AA2366" s="27">
        <v>20180514</v>
      </c>
      <c r="AB2366" s="26" t="s">
        <v>22077</v>
      </c>
      <c r="AC2366" s="26" t="s">
        <v>11085</v>
      </c>
      <c r="AD2366" s="27">
        <v>30128</v>
      </c>
      <c r="AE2366" s="26" t="s">
        <v>11085</v>
      </c>
      <c r="AF2366" s="26" t="s">
        <v>13955</v>
      </c>
      <c r="AG2366" s="26" t="s">
        <v>25972</v>
      </c>
      <c r="AH2366" s="26" t="s">
        <v>11085</v>
      </c>
      <c r="AI2366" s="26" t="s">
        <v>13955</v>
      </c>
    </row>
    <row r="2367" spans="1:35">
      <c r="A2367" s="26" t="s">
        <v>25973</v>
      </c>
      <c r="B2367" s="26" t="s">
        <v>25974</v>
      </c>
      <c r="C2367" s="26" t="s">
        <v>13931</v>
      </c>
      <c r="D2367" s="26" t="s">
        <v>14002</v>
      </c>
      <c r="E2367" s="26" t="s">
        <v>20</v>
      </c>
      <c r="F2367" s="26" t="s">
        <v>13932</v>
      </c>
      <c r="G2367" s="26" t="s">
        <v>13932</v>
      </c>
      <c r="H2367" s="27">
        <v>1994</v>
      </c>
      <c r="I2367" s="27">
        <v>100408</v>
      </c>
      <c r="J2367" s="26" t="s">
        <v>25975</v>
      </c>
      <c r="K2367" s="26" t="s">
        <v>25974</v>
      </c>
      <c r="L2367" s="27">
        <v>2498754</v>
      </c>
      <c r="M2367" s="26" t="s">
        <v>25974</v>
      </c>
      <c r="N2367" s="26" t="s">
        <v>13977</v>
      </c>
      <c r="O2367" s="26" t="s">
        <v>25976</v>
      </c>
      <c r="P2367" s="26" t="s">
        <v>25974</v>
      </c>
      <c r="Q2367" s="26" t="s">
        <v>13977</v>
      </c>
      <c r="R2367" s="26" t="s">
        <v>25977</v>
      </c>
      <c r="S2367" s="26" t="s">
        <v>25974</v>
      </c>
      <c r="T2367" s="26" t="s">
        <v>13931</v>
      </c>
      <c r="U2367" s="26" t="s">
        <v>25975</v>
      </c>
      <c r="V2367" s="27">
        <v>10767</v>
      </c>
      <c r="W2367" s="26" t="s">
        <v>25974</v>
      </c>
      <c r="X2367" s="26" t="s">
        <v>13931</v>
      </c>
      <c r="Y2367" s="26" t="s">
        <v>25978</v>
      </c>
      <c r="Z2367" s="26" t="s">
        <v>25974</v>
      </c>
      <c r="AA2367" s="27">
        <v>20170724</v>
      </c>
      <c r="AB2367" s="26" t="s">
        <v>20728</v>
      </c>
      <c r="AC2367" s="26" t="s">
        <v>25974</v>
      </c>
      <c r="AD2367" s="27">
        <v>30130</v>
      </c>
      <c r="AE2367" s="26" t="s">
        <v>25974</v>
      </c>
      <c r="AF2367" s="26" t="s">
        <v>13977</v>
      </c>
      <c r="AG2367" s="26" t="s">
        <v>25979</v>
      </c>
      <c r="AH2367" s="26" t="s">
        <v>25974</v>
      </c>
      <c r="AI2367" s="26" t="s">
        <v>13931</v>
      </c>
    </row>
    <row r="2368" spans="1:35">
      <c r="A2368" s="26" t="s">
        <v>25980</v>
      </c>
      <c r="B2368" s="26" t="s">
        <v>25981</v>
      </c>
      <c r="C2368" s="26" t="s">
        <v>13931</v>
      </c>
      <c r="D2368" s="26" t="s">
        <v>14057</v>
      </c>
      <c r="E2368" s="26" t="s">
        <v>32</v>
      </c>
      <c r="F2368" s="26" t="s">
        <v>13972</v>
      </c>
      <c r="G2368" s="26" t="s">
        <v>13932</v>
      </c>
      <c r="H2368" s="27">
        <v>1995</v>
      </c>
      <c r="I2368" s="27">
        <v>108430</v>
      </c>
      <c r="J2368" s="26" t="s">
        <v>25982</v>
      </c>
      <c r="K2368" s="26" t="s">
        <v>25981</v>
      </c>
      <c r="L2368" s="27">
        <v>2250593</v>
      </c>
      <c r="M2368" s="26" t="s">
        <v>25981</v>
      </c>
      <c r="N2368" s="26" t="s">
        <v>13933</v>
      </c>
      <c r="O2368" s="26" t="s">
        <v>25983</v>
      </c>
      <c r="P2368" s="26" t="s">
        <v>25981</v>
      </c>
      <c r="Q2368" s="26" t="s">
        <v>13933</v>
      </c>
      <c r="R2368" s="26" t="s">
        <v>25984</v>
      </c>
      <c r="S2368" s="26" t="s">
        <v>25981</v>
      </c>
      <c r="T2368" s="26" t="s">
        <v>13931</v>
      </c>
      <c r="U2368" s="26" t="s">
        <v>48</v>
      </c>
      <c r="V2368" s="27">
        <v>10573</v>
      </c>
      <c r="W2368" s="26" t="s">
        <v>25981</v>
      </c>
      <c r="X2368" s="26" t="s">
        <v>13931</v>
      </c>
      <c r="Y2368" s="26" t="s">
        <v>48</v>
      </c>
      <c r="Z2368" s="26" t="s">
        <v>48</v>
      </c>
      <c r="AA2368" s="27">
        <v>20190501</v>
      </c>
      <c r="AB2368" s="26" t="s">
        <v>48</v>
      </c>
      <c r="AC2368" s="26" t="s">
        <v>48</v>
      </c>
      <c r="AD2368" s="27">
        <v>23629</v>
      </c>
      <c r="AE2368" s="26" t="s">
        <v>25981</v>
      </c>
      <c r="AF2368" s="26" t="s">
        <v>13933</v>
      </c>
      <c r="AG2368" s="26" t="s">
        <v>48</v>
      </c>
      <c r="AH2368" s="26" t="s">
        <v>48</v>
      </c>
      <c r="AI2368" s="26" t="s">
        <v>48</v>
      </c>
    </row>
    <row r="2369" spans="1:35">
      <c r="A2369" s="26" t="s">
        <v>25985</v>
      </c>
      <c r="B2369" s="26" t="s">
        <v>25986</v>
      </c>
      <c r="C2369" s="26" t="s">
        <v>13931</v>
      </c>
      <c r="D2369" s="26" t="s">
        <v>2</v>
      </c>
      <c r="E2369" s="26" t="s">
        <v>3</v>
      </c>
      <c r="F2369" s="26" t="s">
        <v>13972</v>
      </c>
      <c r="G2369" s="26" t="s">
        <v>13932</v>
      </c>
      <c r="H2369" s="27">
        <v>1995</v>
      </c>
      <c r="I2369" s="27">
        <v>106948</v>
      </c>
      <c r="J2369" s="26" t="s">
        <v>48</v>
      </c>
      <c r="K2369" s="26" t="s">
        <v>48</v>
      </c>
      <c r="L2369" s="28"/>
      <c r="M2369" s="26" t="s">
        <v>48</v>
      </c>
      <c r="N2369" s="26" t="s">
        <v>48</v>
      </c>
      <c r="O2369" s="26" t="s">
        <v>48</v>
      </c>
      <c r="P2369" s="26" t="s">
        <v>48</v>
      </c>
      <c r="Q2369" s="26" t="s">
        <v>48</v>
      </c>
      <c r="R2369" s="26" t="s">
        <v>25987</v>
      </c>
      <c r="S2369" s="26" t="s">
        <v>25986</v>
      </c>
      <c r="T2369" s="26" t="s">
        <v>48</v>
      </c>
      <c r="U2369" s="26" t="s">
        <v>48</v>
      </c>
      <c r="V2369" s="28"/>
      <c r="W2369" s="26" t="s">
        <v>48</v>
      </c>
      <c r="X2369" s="26" t="s">
        <v>48</v>
      </c>
      <c r="Y2369" s="26" t="s">
        <v>48</v>
      </c>
      <c r="Z2369" s="26" t="s">
        <v>48</v>
      </c>
      <c r="AA2369" s="27">
        <v>22220202</v>
      </c>
      <c r="AB2369" s="26" t="s">
        <v>48</v>
      </c>
      <c r="AC2369" s="26" t="s">
        <v>48</v>
      </c>
      <c r="AD2369" s="27">
        <v>19655</v>
      </c>
      <c r="AE2369" s="26" t="s">
        <v>25986</v>
      </c>
      <c r="AF2369" s="26" t="s">
        <v>13966</v>
      </c>
      <c r="AG2369" s="26" t="s">
        <v>48</v>
      </c>
      <c r="AH2369" s="26" t="s">
        <v>48</v>
      </c>
      <c r="AI2369" s="26" t="s">
        <v>48</v>
      </c>
    </row>
    <row r="2370" spans="1:35">
      <c r="A2370" s="26" t="s">
        <v>25988</v>
      </c>
      <c r="B2370" s="26" t="s">
        <v>25989</v>
      </c>
      <c r="C2370" s="26" t="s">
        <v>13931</v>
      </c>
      <c r="D2370" s="26" t="s">
        <v>14042</v>
      </c>
      <c r="E2370" s="26" t="s">
        <v>47</v>
      </c>
      <c r="F2370" s="26" t="s">
        <v>13972</v>
      </c>
      <c r="G2370" s="26" t="s">
        <v>13972</v>
      </c>
      <c r="H2370" s="27">
        <v>1992</v>
      </c>
      <c r="I2370" s="27">
        <v>100143</v>
      </c>
      <c r="J2370" s="26" t="s">
        <v>25990</v>
      </c>
      <c r="K2370" s="26" t="s">
        <v>25989</v>
      </c>
      <c r="L2370" s="27">
        <v>1955896</v>
      </c>
      <c r="M2370" s="26" t="s">
        <v>25989</v>
      </c>
      <c r="N2370" s="26" t="s">
        <v>13977</v>
      </c>
      <c r="O2370" s="26" t="s">
        <v>25991</v>
      </c>
      <c r="P2370" s="26" t="s">
        <v>25989</v>
      </c>
      <c r="Q2370" s="26" t="s">
        <v>13977</v>
      </c>
      <c r="R2370" s="26" t="s">
        <v>25992</v>
      </c>
      <c r="S2370" s="26" t="s">
        <v>25989</v>
      </c>
      <c r="T2370" s="26" t="s">
        <v>13931</v>
      </c>
      <c r="U2370" s="26" t="s">
        <v>25990</v>
      </c>
      <c r="V2370" s="27">
        <v>10320</v>
      </c>
      <c r="W2370" s="26" t="s">
        <v>25989</v>
      </c>
      <c r="X2370" s="26" t="s">
        <v>13931</v>
      </c>
      <c r="Y2370" s="26" t="s">
        <v>25993</v>
      </c>
      <c r="Z2370" s="26" t="s">
        <v>25989</v>
      </c>
      <c r="AA2370" s="27">
        <v>20160621</v>
      </c>
      <c r="AB2370" s="26" t="s">
        <v>25994</v>
      </c>
      <c r="AC2370" s="26" t="s">
        <v>25995</v>
      </c>
      <c r="AD2370" s="27">
        <v>18224</v>
      </c>
      <c r="AE2370" s="26" t="s">
        <v>25989</v>
      </c>
      <c r="AF2370" s="26" t="s">
        <v>13977</v>
      </c>
      <c r="AG2370" s="26" t="s">
        <v>25996</v>
      </c>
      <c r="AH2370" s="26" t="s">
        <v>25989</v>
      </c>
      <c r="AI2370" s="26" t="s">
        <v>13931</v>
      </c>
    </row>
    <row r="2371" spans="1:35">
      <c r="A2371" s="26" t="s">
        <v>25997</v>
      </c>
      <c r="B2371" s="26" t="s">
        <v>25998</v>
      </c>
      <c r="C2371" s="26" t="s">
        <v>13931</v>
      </c>
      <c r="D2371" s="26" t="s">
        <v>14344</v>
      </c>
      <c r="E2371" s="26" t="s">
        <v>29</v>
      </c>
      <c r="F2371" s="26" t="s">
        <v>13932</v>
      </c>
      <c r="G2371" s="26" t="s">
        <v>13932</v>
      </c>
      <c r="H2371" s="27">
        <v>1994</v>
      </c>
      <c r="I2371" s="27">
        <v>102104</v>
      </c>
      <c r="J2371" s="26" t="s">
        <v>48</v>
      </c>
      <c r="K2371" s="26" t="s">
        <v>48</v>
      </c>
      <c r="L2371" s="28"/>
      <c r="M2371" s="26" t="s">
        <v>48</v>
      </c>
      <c r="N2371" s="26" t="s">
        <v>48</v>
      </c>
      <c r="O2371" s="26" t="s">
        <v>48</v>
      </c>
      <c r="P2371" s="26" t="s">
        <v>48</v>
      </c>
      <c r="Q2371" s="26" t="s">
        <v>48</v>
      </c>
      <c r="R2371" s="26" t="s">
        <v>25999</v>
      </c>
      <c r="S2371" s="26" t="s">
        <v>25998</v>
      </c>
      <c r="T2371" s="26" t="s">
        <v>13931</v>
      </c>
      <c r="U2371" s="26" t="s">
        <v>48</v>
      </c>
      <c r="V2371" s="28"/>
      <c r="W2371" s="26" t="s">
        <v>48</v>
      </c>
      <c r="X2371" s="26" t="s">
        <v>48</v>
      </c>
      <c r="Y2371" s="26" t="s">
        <v>48</v>
      </c>
      <c r="Z2371" s="26" t="s">
        <v>48</v>
      </c>
      <c r="AA2371" s="27">
        <v>22220202</v>
      </c>
      <c r="AB2371" s="26" t="s">
        <v>48</v>
      </c>
      <c r="AC2371" s="26" t="s">
        <v>48</v>
      </c>
      <c r="AD2371" s="28"/>
      <c r="AE2371" s="26" t="s">
        <v>48</v>
      </c>
      <c r="AF2371" s="26" t="s">
        <v>48</v>
      </c>
      <c r="AG2371" s="26" t="s">
        <v>48</v>
      </c>
      <c r="AH2371" s="26" t="s">
        <v>48</v>
      </c>
      <c r="AI2371" s="26" t="s">
        <v>48</v>
      </c>
    </row>
    <row r="2372" spans="1:35">
      <c r="A2372" s="26" t="s">
        <v>11259</v>
      </c>
      <c r="B2372" s="26" t="s">
        <v>1054</v>
      </c>
      <c r="C2372" s="26" t="s">
        <v>13990</v>
      </c>
      <c r="D2372" s="26" t="s">
        <v>9</v>
      </c>
      <c r="E2372" s="26" t="s">
        <v>10</v>
      </c>
      <c r="F2372" s="26" t="s">
        <v>13932</v>
      </c>
      <c r="G2372" s="26" t="s">
        <v>13932</v>
      </c>
      <c r="H2372" s="27">
        <v>1996</v>
      </c>
      <c r="I2372" s="27">
        <v>102106</v>
      </c>
      <c r="J2372" s="26" t="s">
        <v>11258</v>
      </c>
      <c r="K2372" s="26" t="s">
        <v>1054</v>
      </c>
      <c r="L2372" s="27">
        <v>2117139</v>
      </c>
      <c r="M2372" s="26" t="s">
        <v>1054</v>
      </c>
      <c r="N2372" s="26" t="s">
        <v>13990</v>
      </c>
      <c r="O2372" s="26" t="s">
        <v>26000</v>
      </c>
      <c r="P2372" s="26" t="s">
        <v>1054</v>
      </c>
      <c r="Q2372" s="26" t="s">
        <v>13990</v>
      </c>
      <c r="R2372" s="26" t="s">
        <v>26001</v>
      </c>
      <c r="S2372" s="26" t="s">
        <v>1054</v>
      </c>
      <c r="T2372" s="26" t="s">
        <v>13990</v>
      </c>
      <c r="U2372" s="26" t="s">
        <v>11258</v>
      </c>
      <c r="V2372" s="27">
        <v>9998</v>
      </c>
      <c r="W2372" s="26" t="s">
        <v>1054</v>
      </c>
      <c r="X2372" s="26" t="s">
        <v>13990</v>
      </c>
      <c r="Y2372" s="26" t="s">
        <v>11257</v>
      </c>
      <c r="Z2372" s="26" t="s">
        <v>1054</v>
      </c>
      <c r="AA2372" s="27">
        <v>20170624</v>
      </c>
      <c r="AB2372" s="26" t="s">
        <v>26002</v>
      </c>
      <c r="AC2372" s="26" t="s">
        <v>1054</v>
      </c>
      <c r="AD2372" s="27">
        <v>18320</v>
      </c>
      <c r="AE2372" s="26" t="s">
        <v>1054</v>
      </c>
      <c r="AF2372" s="26" t="s">
        <v>14064</v>
      </c>
      <c r="AG2372" s="26" t="s">
        <v>26003</v>
      </c>
      <c r="AH2372" s="26" t="s">
        <v>1054</v>
      </c>
      <c r="AI2372" s="26" t="s">
        <v>13981</v>
      </c>
    </row>
    <row r="2373" spans="1:35">
      <c r="A2373" s="26" t="s">
        <v>11310</v>
      </c>
      <c r="B2373" s="26" t="s">
        <v>11307</v>
      </c>
      <c r="C2373" s="26" t="s">
        <v>13966</v>
      </c>
      <c r="D2373" s="26" t="s">
        <v>14057</v>
      </c>
      <c r="E2373" s="26" t="s">
        <v>32</v>
      </c>
      <c r="F2373" s="26" t="s">
        <v>13932</v>
      </c>
      <c r="G2373" s="26" t="s">
        <v>13932</v>
      </c>
      <c r="H2373" s="27">
        <v>1996</v>
      </c>
      <c r="I2373" s="27">
        <v>102110</v>
      </c>
      <c r="J2373" s="26" t="s">
        <v>11309</v>
      </c>
      <c r="K2373" s="26" t="s">
        <v>11307</v>
      </c>
      <c r="L2373" s="27">
        <v>2167460</v>
      </c>
      <c r="M2373" s="26" t="s">
        <v>11307</v>
      </c>
      <c r="N2373" s="26" t="s">
        <v>13966</v>
      </c>
      <c r="O2373" s="26" t="s">
        <v>26004</v>
      </c>
      <c r="P2373" s="26" t="s">
        <v>11307</v>
      </c>
      <c r="Q2373" s="26" t="s">
        <v>13966</v>
      </c>
      <c r="R2373" s="26" t="s">
        <v>26005</v>
      </c>
      <c r="S2373" s="26" t="s">
        <v>11307</v>
      </c>
      <c r="T2373" s="26" t="s">
        <v>13966</v>
      </c>
      <c r="U2373" s="26" t="s">
        <v>11309</v>
      </c>
      <c r="V2373" s="27">
        <v>10669</v>
      </c>
      <c r="W2373" s="26" t="s">
        <v>11307</v>
      </c>
      <c r="X2373" s="26" t="s">
        <v>13966</v>
      </c>
      <c r="Y2373" s="26" t="s">
        <v>11308</v>
      </c>
      <c r="Z2373" s="26" t="s">
        <v>11307</v>
      </c>
      <c r="AA2373" s="27">
        <v>20170403</v>
      </c>
      <c r="AB2373" s="26" t="s">
        <v>26006</v>
      </c>
      <c r="AC2373" s="26" t="s">
        <v>11307</v>
      </c>
      <c r="AD2373" s="27">
        <v>19981</v>
      </c>
      <c r="AE2373" s="26" t="s">
        <v>11307</v>
      </c>
      <c r="AF2373" s="26" t="s">
        <v>13966</v>
      </c>
      <c r="AG2373" s="26" t="s">
        <v>26007</v>
      </c>
      <c r="AH2373" s="26" t="s">
        <v>11307</v>
      </c>
      <c r="AI2373" s="26" t="s">
        <v>13966</v>
      </c>
    </row>
    <row r="2374" spans="1:35">
      <c r="A2374" s="26" t="s">
        <v>26008</v>
      </c>
      <c r="B2374" s="26" t="s">
        <v>26009</v>
      </c>
      <c r="C2374" s="26" t="s">
        <v>13931</v>
      </c>
      <c r="D2374" s="26" t="s">
        <v>14072</v>
      </c>
      <c r="E2374" s="26" t="s">
        <v>6</v>
      </c>
      <c r="F2374" s="26" t="s">
        <v>13932</v>
      </c>
      <c r="G2374" s="26" t="s">
        <v>13932</v>
      </c>
      <c r="H2374" s="27">
        <v>1996</v>
      </c>
      <c r="I2374" s="27">
        <v>102112</v>
      </c>
      <c r="J2374" s="26" t="s">
        <v>48</v>
      </c>
      <c r="K2374" s="26" t="s">
        <v>48</v>
      </c>
      <c r="L2374" s="27">
        <v>2118149</v>
      </c>
      <c r="M2374" s="26" t="s">
        <v>26009</v>
      </c>
      <c r="N2374" s="26" t="s">
        <v>13933</v>
      </c>
      <c r="O2374" s="26" t="s">
        <v>26010</v>
      </c>
      <c r="P2374" s="26" t="s">
        <v>26009</v>
      </c>
      <c r="Q2374" s="26" t="s">
        <v>13933</v>
      </c>
      <c r="R2374" s="26" t="s">
        <v>26011</v>
      </c>
      <c r="S2374" s="26" t="s">
        <v>26009</v>
      </c>
      <c r="T2374" s="26" t="s">
        <v>13931</v>
      </c>
      <c r="U2374" s="26" t="s">
        <v>48</v>
      </c>
      <c r="V2374" s="27">
        <v>11154</v>
      </c>
      <c r="W2374" s="26" t="s">
        <v>26009</v>
      </c>
      <c r="X2374" s="26" t="s">
        <v>13931</v>
      </c>
      <c r="Y2374" s="26" t="s">
        <v>48</v>
      </c>
      <c r="Z2374" s="26" t="s">
        <v>48</v>
      </c>
      <c r="AA2374" s="27">
        <v>22220202</v>
      </c>
      <c r="AB2374" s="26" t="s">
        <v>48</v>
      </c>
      <c r="AC2374" s="26" t="s">
        <v>48</v>
      </c>
      <c r="AD2374" s="28"/>
      <c r="AE2374" s="26" t="s">
        <v>48</v>
      </c>
      <c r="AF2374" s="26" t="s">
        <v>48</v>
      </c>
      <c r="AG2374" s="26" t="s">
        <v>26012</v>
      </c>
      <c r="AH2374" s="26" t="s">
        <v>26009</v>
      </c>
      <c r="AI2374" s="26" t="s">
        <v>13931</v>
      </c>
    </row>
    <row r="2375" spans="1:35">
      <c r="A2375" s="26" t="s">
        <v>11380</v>
      </c>
      <c r="B2375" s="26" t="s">
        <v>11377</v>
      </c>
      <c r="C2375" s="26" t="s">
        <v>13990</v>
      </c>
      <c r="D2375" s="26" t="s">
        <v>2</v>
      </c>
      <c r="E2375" s="26" t="s">
        <v>3</v>
      </c>
      <c r="F2375" s="26" t="s">
        <v>13946</v>
      </c>
      <c r="G2375" s="26" t="s">
        <v>13932</v>
      </c>
      <c r="H2375" s="27">
        <v>1996</v>
      </c>
      <c r="I2375" s="27">
        <v>101996</v>
      </c>
      <c r="J2375" s="26" t="s">
        <v>11379</v>
      </c>
      <c r="K2375" s="26" t="s">
        <v>11377</v>
      </c>
      <c r="L2375" s="27">
        <v>2167492</v>
      </c>
      <c r="M2375" s="26" t="s">
        <v>11377</v>
      </c>
      <c r="N2375" s="26" t="s">
        <v>13990</v>
      </c>
      <c r="O2375" s="26" t="s">
        <v>26013</v>
      </c>
      <c r="P2375" s="26" t="s">
        <v>11377</v>
      </c>
      <c r="Q2375" s="26" t="s">
        <v>13981</v>
      </c>
      <c r="R2375" s="26" t="s">
        <v>26014</v>
      </c>
      <c r="S2375" s="26" t="s">
        <v>11377</v>
      </c>
      <c r="T2375" s="26" t="s">
        <v>14064</v>
      </c>
      <c r="U2375" s="26" t="s">
        <v>11379</v>
      </c>
      <c r="V2375" s="27">
        <v>10617</v>
      </c>
      <c r="W2375" s="26" t="s">
        <v>11377</v>
      </c>
      <c r="X2375" s="26" t="s">
        <v>13981</v>
      </c>
      <c r="Y2375" s="26" t="s">
        <v>11378</v>
      </c>
      <c r="Z2375" s="26" t="s">
        <v>11377</v>
      </c>
      <c r="AA2375" s="27">
        <v>20170901</v>
      </c>
      <c r="AB2375" s="26" t="s">
        <v>26015</v>
      </c>
      <c r="AC2375" s="26" t="s">
        <v>26016</v>
      </c>
      <c r="AD2375" s="27">
        <v>18471</v>
      </c>
      <c r="AE2375" s="26" t="s">
        <v>11377</v>
      </c>
      <c r="AF2375" s="26" t="s">
        <v>14064</v>
      </c>
      <c r="AG2375" s="26" t="s">
        <v>26017</v>
      </c>
      <c r="AH2375" s="26" t="s">
        <v>11377</v>
      </c>
      <c r="AI2375" s="26" t="s">
        <v>13981</v>
      </c>
    </row>
    <row r="2376" spans="1:35">
      <c r="A2376" s="26" t="s">
        <v>26018</v>
      </c>
      <c r="B2376" s="26" t="s">
        <v>5736</v>
      </c>
      <c r="C2376" s="26" t="s">
        <v>13931</v>
      </c>
      <c r="D2376" s="26" t="s">
        <v>14057</v>
      </c>
      <c r="E2376" s="26" t="s">
        <v>32</v>
      </c>
      <c r="F2376" s="26" t="s">
        <v>13972</v>
      </c>
      <c r="G2376" s="26" t="s">
        <v>13972</v>
      </c>
      <c r="H2376" s="27">
        <v>1996</v>
      </c>
      <c r="I2376" s="27">
        <v>102119</v>
      </c>
      <c r="J2376" s="26" t="s">
        <v>26019</v>
      </c>
      <c r="K2376" s="26" t="s">
        <v>5736</v>
      </c>
      <c r="L2376" s="27">
        <v>2900487</v>
      </c>
      <c r="M2376" s="26" t="s">
        <v>5736</v>
      </c>
      <c r="N2376" s="26" t="s">
        <v>13977</v>
      </c>
      <c r="O2376" s="26" t="s">
        <v>26020</v>
      </c>
      <c r="P2376" s="26" t="s">
        <v>5736</v>
      </c>
      <c r="Q2376" s="26" t="s">
        <v>13977</v>
      </c>
      <c r="R2376" s="26" t="s">
        <v>26021</v>
      </c>
      <c r="S2376" s="26" t="s">
        <v>5736</v>
      </c>
      <c r="T2376" s="26" t="s">
        <v>13931</v>
      </c>
      <c r="U2376" s="26" t="s">
        <v>26019</v>
      </c>
      <c r="V2376" s="27">
        <v>11032</v>
      </c>
      <c r="W2376" s="26" t="s">
        <v>5736</v>
      </c>
      <c r="X2376" s="26" t="s">
        <v>13931</v>
      </c>
      <c r="Y2376" s="26" t="s">
        <v>26022</v>
      </c>
      <c r="Z2376" s="26" t="s">
        <v>5736</v>
      </c>
      <c r="AA2376" s="27">
        <v>20180602</v>
      </c>
      <c r="AB2376" s="26" t="s">
        <v>26023</v>
      </c>
      <c r="AC2376" s="26" t="s">
        <v>5736</v>
      </c>
      <c r="AD2376" s="27">
        <v>20044</v>
      </c>
      <c r="AE2376" s="26" t="s">
        <v>5736</v>
      </c>
      <c r="AF2376" s="26" t="s">
        <v>13977</v>
      </c>
      <c r="AG2376" s="26" t="s">
        <v>26024</v>
      </c>
      <c r="AH2376" s="26" t="s">
        <v>5736</v>
      </c>
      <c r="AI2376" s="26" t="s">
        <v>13931</v>
      </c>
    </row>
    <row r="2377" spans="1:35">
      <c r="A2377" s="26" t="s">
        <v>26025</v>
      </c>
      <c r="B2377" s="26" t="s">
        <v>26026</v>
      </c>
      <c r="C2377" s="26" t="s">
        <v>13931</v>
      </c>
      <c r="D2377" s="26" t="s">
        <v>14002</v>
      </c>
      <c r="E2377" s="26" t="s">
        <v>20</v>
      </c>
      <c r="F2377" s="26" t="s">
        <v>13932</v>
      </c>
      <c r="G2377" s="26" t="s">
        <v>13932</v>
      </c>
      <c r="H2377" s="27">
        <v>1994</v>
      </c>
      <c r="I2377" s="27">
        <v>100472</v>
      </c>
      <c r="J2377" s="26" t="s">
        <v>26027</v>
      </c>
      <c r="K2377" s="26" t="s">
        <v>26026</v>
      </c>
      <c r="L2377" s="27">
        <v>2167461</v>
      </c>
      <c r="M2377" s="26" t="s">
        <v>26026</v>
      </c>
      <c r="N2377" s="26" t="s">
        <v>13977</v>
      </c>
      <c r="O2377" s="26" t="s">
        <v>26028</v>
      </c>
      <c r="P2377" s="26" t="s">
        <v>26026</v>
      </c>
      <c r="Q2377" s="26" t="s">
        <v>13977</v>
      </c>
      <c r="R2377" s="26" t="s">
        <v>26029</v>
      </c>
      <c r="S2377" s="26" t="s">
        <v>26026</v>
      </c>
      <c r="T2377" s="26" t="s">
        <v>13931</v>
      </c>
      <c r="U2377" s="26" t="s">
        <v>26027</v>
      </c>
      <c r="V2377" s="27">
        <v>10559</v>
      </c>
      <c r="W2377" s="26" t="s">
        <v>26026</v>
      </c>
      <c r="X2377" s="26" t="s">
        <v>13931</v>
      </c>
      <c r="Y2377" s="26" t="s">
        <v>26030</v>
      </c>
      <c r="Z2377" s="26" t="s">
        <v>26026</v>
      </c>
      <c r="AA2377" s="27">
        <v>20170531</v>
      </c>
      <c r="AB2377" s="26" t="s">
        <v>20573</v>
      </c>
      <c r="AC2377" s="26" t="s">
        <v>26026</v>
      </c>
      <c r="AD2377" s="27">
        <v>29976</v>
      </c>
      <c r="AE2377" s="26" t="s">
        <v>26026</v>
      </c>
      <c r="AF2377" s="26" t="s">
        <v>14486</v>
      </c>
      <c r="AG2377" s="26" t="s">
        <v>26031</v>
      </c>
      <c r="AH2377" s="26" t="s">
        <v>26026</v>
      </c>
      <c r="AI2377" s="26" t="s">
        <v>13931</v>
      </c>
    </row>
    <row r="2378" spans="1:35">
      <c r="A2378" s="26" t="s">
        <v>11008</v>
      </c>
      <c r="B2378" s="26" t="s">
        <v>7679</v>
      </c>
      <c r="C2378" s="26" t="s">
        <v>13939</v>
      </c>
      <c r="D2378" s="26" t="s">
        <v>14072</v>
      </c>
      <c r="E2378" s="26" t="s">
        <v>6</v>
      </c>
      <c r="F2378" s="26" t="s">
        <v>13932</v>
      </c>
      <c r="G2378" s="26" t="s">
        <v>13932</v>
      </c>
      <c r="H2378" s="27">
        <v>1994</v>
      </c>
      <c r="I2378" s="27">
        <v>100488</v>
      </c>
      <c r="J2378" s="26" t="s">
        <v>11007</v>
      </c>
      <c r="K2378" s="26" t="s">
        <v>7679</v>
      </c>
      <c r="L2378" s="27">
        <v>2117058</v>
      </c>
      <c r="M2378" s="26" t="s">
        <v>7679</v>
      </c>
      <c r="N2378" s="26" t="s">
        <v>13939</v>
      </c>
      <c r="O2378" s="26" t="s">
        <v>26032</v>
      </c>
      <c r="P2378" s="26" t="s">
        <v>7679</v>
      </c>
      <c r="Q2378" s="26" t="s">
        <v>13990</v>
      </c>
      <c r="R2378" s="26" t="s">
        <v>26033</v>
      </c>
      <c r="S2378" s="26" t="s">
        <v>7679</v>
      </c>
      <c r="T2378" s="26" t="s">
        <v>14085</v>
      </c>
      <c r="U2378" s="26" t="s">
        <v>11007</v>
      </c>
      <c r="V2378" s="27">
        <v>9880</v>
      </c>
      <c r="W2378" s="26" t="s">
        <v>7679</v>
      </c>
      <c r="X2378" s="26" t="s">
        <v>13990</v>
      </c>
      <c r="Y2378" s="26" t="s">
        <v>11006</v>
      </c>
      <c r="Z2378" s="26" t="s">
        <v>7679</v>
      </c>
      <c r="AA2378" s="27">
        <v>20170404</v>
      </c>
      <c r="AB2378" s="26" t="s">
        <v>26034</v>
      </c>
      <c r="AC2378" s="26" t="s">
        <v>7679</v>
      </c>
      <c r="AD2378" s="27">
        <v>18399</v>
      </c>
      <c r="AE2378" s="26" t="s">
        <v>7679</v>
      </c>
      <c r="AF2378" s="26" t="s">
        <v>14297</v>
      </c>
      <c r="AG2378" s="26" t="s">
        <v>26035</v>
      </c>
      <c r="AH2378" s="26" t="s">
        <v>7679</v>
      </c>
      <c r="AI2378" s="26" t="s">
        <v>13981</v>
      </c>
    </row>
    <row r="2379" spans="1:35">
      <c r="A2379" s="26" t="s">
        <v>26036</v>
      </c>
      <c r="B2379" s="26" t="s">
        <v>26037</v>
      </c>
      <c r="C2379" s="26" t="s">
        <v>13981</v>
      </c>
      <c r="D2379" s="26" t="s">
        <v>23</v>
      </c>
      <c r="E2379" s="26" t="s">
        <v>24</v>
      </c>
      <c r="F2379" s="26" t="s">
        <v>13932</v>
      </c>
      <c r="G2379" s="26" t="s">
        <v>13932</v>
      </c>
      <c r="H2379" s="27">
        <v>1994</v>
      </c>
      <c r="I2379" s="27">
        <v>106386</v>
      </c>
      <c r="J2379" s="26" t="s">
        <v>26038</v>
      </c>
      <c r="K2379" s="26" t="s">
        <v>26037</v>
      </c>
      <c r="L2379" s="27">
        <v>2184456</v>
      </c>
      <c r="M2379" s="26" t="s">
        <v>26037</v>
      </c>
      <c r="N2379" s="26" t="s">
        <v>13981</v>
      </c>
      <c r="O2379" s="26" t="s">
        <v>26039</v>
      </c>
      <c r="P2379" s="26" t="s">
        <v>26037</v>
      </c>
      <c r="Q2379" s="26" t="s">
        <v>13981</v>
      </c>
      <c r="R2379" s="26" t="s">
        <v>26040</v>
      </c>
      <c r="S2379" s="26" t="s">
        <v>26041</v>
      </c>
      <c r="T2379" s="26" t="s">
        <v>13981</v>
      </c>
      <c r="U2379" s="26" t="s">
        <v>48</v>
      </c>
      <c r="V2379" s="27">
        <v>10550</v>
      </c>
      <c r="W2379" s="26" t="s">
        <v>26037</v>
      </c>
      <c r="X2379" s="26" t="s">
        <v>13981</v>
      </c>
      <c r="Y2379" s="26" t="s">
        <v>48</v>
      </c>
      <c r="Z2379" s="26" t="s">
        <v>48</v>
      </c>
      <c r="AA2379" s="27">
        <v>20190328</v>
      </c>
      <c r="AB2379" s="26" t="s">
        <v>26042</v>
      </c>
      <c r="AC2379" s="26" t="s">
        <v>26037</v>
      </c>
      <c r="AD2379" s="27">
        <v>18500</v>
      </c>
      <c r="AE2379" s="26" t="s">
        <v>26037</v>
      </c>
      <c r="AF2379" s="26" t="s">
        <v>14064</v>
      </c>
      <c r="AG2379" s="26" t="s">
        <v>48</v>
      </c>
      <c r="AH2379" s="26" t="s">
        <v>48</v>
      </c>
      <c r="AI2379" s="26" t="s">
        <v>48</v>
      </c>
    </row>
    <row r="2380" spans="1:35">
      <c r="A2380" s="26" t="s">
        <v>11527</v>
      </c>
      <c r="B2380" s="26" t="s">
        <v>948</v>
      </c>
      <c r="C2380" s="26" t="s">
        <v>13981</v>
      </c>
      <c r="D2380" s="26" t="s">
        <v>30</v>
      </c>
      <c r="E2380" s="26" t="s">
        <v>31</v>
      </c>
      <c r="F2380" s="26" t="s">
        <v>13932</v>
      </c>
      <c r="G2380" s="26" t="s">
        <v>13932</v>
      </c>
      <c r="H2380" s="27">
        <v>1994</v>
      </c>
      <c r="I2380" s="27">
        <v>107168</v>
      </c>
      <c r="J2380" s="26" t="s">
        <v>11526</v>
      </c>
      <c r="K2380" s="26" t="s">
        <v>948</v>
      </c>
      <c r="L2380" s="27">
        <v>2184343</v>
      </c>
      <c r="M2380" s="26" t="s">
        <v>948</v>
      </c>
      <c r="N2380" s="26" t="s">
        <v>13981</v>
      </c>
      <c r="O2380" s="26" t="s">
        <v>26043</v>
      </c>
      <c r="P2380" s="26" t="s">
        <v>948</v>
      </c>
      <c r="Q2380" s="26" t="s">
        <v>13981</v>
      </c>
      <c r="R2380" s="26" t="s">
        <v>26044</v>
      </c>
      <c r="S2380" s="26" t="s">
        <v>948</v>
      </c>
      <c r="T2380" s="26" t="s">
        <v>13981</v>
      </c>
      <c r="U2380" s="26" t="s">
        <v>11526</v>
      </c>
      <c r="V2380" s="27">
        <v>10234</v>
      </c>
      <c r="W2380" s="26" t="s">
        <v>948</v>
      </c>
      <c r="X2380" s="26" t="s">
        <v>13981</v>
      </c>
      <c r="Y2380" s="26" t="s">
        <v>11525</v>
      </c>
      <c r="Z2380" s="26" t="s">
        <v>948</v>
      </c>
      <c r="AA2380" s="27">
        <v>20160817</v>
      </c>
      <c r="AB2380" s="26" t="s">
        <v>16484</v>
      </c>
      <c r="AC2380" s="26" t="s">
        <v>948</v>
      </c>
      <c r="AD2380" s="27">
        <v>18506</v>
      </c>
      <c r="AE2380" s="26" t="s">
        <v>948</v>
      </c>
      <c r="AF2380" s="26" t="s">
        <v>13981</v>
      </c>
      <c r="AG2380" s="26" t="s">
        <v>26045</v>
      </c>
      <c r="AH2380" s="26" t="s">
        <v>948</v>
      </c>
      <c r="AI2380" s="26" t="s">
        <v>13981</v>
      </c>
    </row>
    <row r="2381" spans="1:35">
      <c r="A2381" s="26" t="s">
        <v>26046</v>
      </c>
      <c r="B2381" s="26" t="s">
        <v>26047</v>
      </c>
      <c r="C2381" s="26" t="s">
        <v>13981</v>
      </c>
      <c r="D2381" s="26" t="s">
        <v>33</v>
      </c>
      <c r="E2381" s="26" t="s">
        <v>34</v>
      </c>
      <c r="F2381" s="26" t="s">
        <v>13932</v>
      </c>
      <c r="G2381" s="26" t="s">
        <v>13932</v>
      </c>
      <c r="H2381" s="27">
        <v>1993</v>
      </c>
      <c r="I2381" s="27">
        <v>106558</v>
      </c>
      <c r="J2381" s="26" t="s">
        <v>26048</v>
      </c>
      <c r="K2381" s="26" t="s">
        <v>26047</v>
      </c>
      <c r="L2381" s="27">
        <v>2184455</v>
      </c>
      <c r="M2381" s="26" t="s">
        <v>26047</v>
      </c>
      <c r="N2381" s="26" t="s">
        <v>13981</v>
      </c>
      <c r="O2381" s="26" t="s">
        <v>26049</v>
      </c>
      <c r="P2381" s="26" t="s">
        <v>26047</v>
      </c>
      <c r="Q2381" s="26" t="s">
        <v>13981</v>
      </c>
      <c r="R2381" s="26" t="s">
        <v>26050</v>
      </c>
      <c r="S2381" s="26" t="s">
        <v>26047</v>
      </c>
      <c r="T2381" s="26" t="s">
        <v>13981</v>
      </c>
      <c r="U2381" s="26" t="s">
        <v>26048</v>
      </c>
      <c r="V2381" s="27">
        <v>10564</v>
      </c>
      <c r="W2381" s="26" t="s">
        <v>26047</v>
      </c>
      <c r="X2381" s="26" t="s">
        <v>13981</v>
      </c>
      <c r="Y2381" s="26" t="s">
        <v>26051</v>
      </c>
      <c r="Z2381" s="26" t="s">
        <v>26047</v>
      </c>
      <c r="AA2381" s="27">
        <v>20180816</v>
      </c>
      <c r="AB2381" s="26" t="s">
        <v>26052</v>
      </c>
      <c r="AC2381" s="26" t="s">
        <v>26047</v>
      </c>
      <c r="AD2381" s="27">
        <v>18508</v>
      </c>
      <c r="AE2381" s="26" t="s">
        <v>26047</v>
      </c>
      <c r="AF2381" s="26" t="s">
        <v>14064</v>
      </c>
      <c r="AG2381" s="26" t="s">
        <v>48</v>
      </c>
      <c r="AH2381" s="26" t="s">
        <v>48</v>
      </c>
      <c r="AI2381" s="26" t="s">
        <v>48</v>
      </c>
    </row>
    <row r="2382" spans="1:35">
      <c r="A2382" s="26" t="s">
        <v>10931</v>
      </c>
      <c r="B2382" s="26" t="s">
        <v>1055</v>
      </c>
      <c r="C2382" s="26" t="s">
        <v>13957</v>
      </c>
      <c r="D2382" s="26" t="s">
        <v>13976</v>
      </c>
      <c r="E2382" s="26" t="s">
        <v>42</v>
      </c>
      <c r="F2382" s="26" t="s">
        <v>13932</v>
      </c>
      <c r="G2382" s="26" t="s">
        <v>13932</v>
      </c>
      <c r="H2382" s="27">
        <v>1990</v>
      </c>
      <c r="I2382" s="27">
        <v>100496</v>
      </c>
      <c r="J2382" s="26" t="s">
        <v>7729</v>
      </c>
      <c r="K2382" s="26" t="s">
        <v>1055</v>
      </c>
      <c r="L2382" s="27">
        <v>2048496</v>
      </c>
      <c r="M2382" s="26" t="s">
        <v>1055</v>
      </c>
      <c r="N2382" s="26" t="s">
        <v>13957</v>
      </c>
      <c r="O2382" s="26" t="s">
        <v>26053</v>
      </c>
      <c r="P2382" s="26" t="s">
        <v>1055</v>
      </c>
      <c r="Q2382" s="26" t="s">
        <v>13957</v>
      </c>
      <c r="R2382" s="26" t="s">
        <v>22084</v>
      </c>
      <c r="S2382" s="26" t="s">
        <v>1055</v>
      </c>
      <c r="T2382" s="26" t="s">
        <v>13984</v>
      </c>
      <c r="U2382" s="26" t="s">
        <v>7729</v>
      </c>
      <c r="V2382" s="27">
        <v>9771</v>
      </c>
      <c r="W2382" s="26" t="s">
        <v>1055</v>
      </c>
      <c r="X2382" s="26" t="s">
        <v>13981</v>
      </c>
      <c r="Y2382" s="26" t="s">
        <v>10930</v>
      </c>
      <c r="Z2382" s="26" t="s">
        <v>1055</v>
      </c>
      <c r="AA2382" s="27">
        <v>20140724</v>
      </c>
      <c r="AB2382" s="26" t="s">
        <v>26054</v>
      </c>
      <c r="AC2382" s="26" t="s">
        <v>1055</v>
      </c>
      <c r="AD2382" s="27">
        <v>18341</v>
      </c>
      <c r="AE2382" s="26" t="s">
        <v>1055</v>
      </c>
      <c r="AF2382" s="26" t="s">
        <v>18872</v>
      </c>
      <c r="AG2382" s="26" t="s">
        <v>26055</v>
      </c>
      <c r="AH2382" s="26" t="s">
        <v>1055</v>
      </c>
      <c r="AI2382" s="26" t="s">
        <v>13990</v>
      </c>
    </row>
    <row r="2383" spans="1:35">
      <c r="A2383" s="26" t="s">
        <v>11016</v>
      </c>
      <c r="B2383" s="26" t="s">
        <v>7849</v>
      </c>
      <c r="C2383" s="26" t="s">
        <v>13981</v>
      </c>
      <c r="D2383" s="26" t="s">
        <v>0</v>
      </c>
      <c r="E2383" s="26" t="s">
        <v>1</v>
      </c>
      <c r="F2383" s="26" t="s">
        <v>13932</v>
      </c>
      <c r="G2383" s="26" t="s">
        <v>13932</v>
      </c>
      <c r="H2383" s="27">
        <v>1994</v>
      </c>
      <c r="I2383" s="27">
        <v>100502</v>
      </c>
      <c r="J2383" s="26" t="s">
        <v>7848</v>
      </c>
      <c r="K2383" s="26" t="s">
        <v>7849</v>
      </c>
      <c r="L2383" s="27">
        <v>2000028</v>
      </c>
      <c r="M2383" s="26" t="s">
        <v>7849</v>
      </c>
      <c r="N2383" s="26" t="s">
        <v>13981</v>
      </c>
      <c r="O2383" s="26" t="s">
        <v>26056</v>
      </c>
      <c r="P2383" s="26" t="s">
        <v>7849</v>
      </c>
      <c r="Q2383" s="26" t="s">
        <v>13981</v>
      </c>
      <c r="R2383" s="26" t="s">
        <v>26057</v>
      </c>
      <c r="S2383" s="26" t="s">
        <v>7849</v>
      </c>
      <c r="T2383" s="26" t="s">
        <v>13981</v>
      </c>
      <c r="U2383" s="26" t="s">
        <v>7848</v>
      </c>
      <c r="V2383" s="27">
        <v>9573</v>
      </c>
      <c r="W2383" s="26" t="s">
        <v>7849</v>
      </c>
      <c r="X2383" s="26" t="s">
        <v>13981</v>
      </c>
      <c r="Y2383" s="26" t="s">
        <v>11015</v>
      </c>
      <c r="Z2383" s="26" t="s">
        <v>7849</v>
      </c>
      <c r="AA2383" s="27">
        <v>20150608</v>
      </c>
      <c r="AB2383" s="26" t="s">
        <v>26058</v>
      </c>
      <c r="AC2383" s="26" t="s">
        <v>7849</v>
      </c>
      <c r="AD2383" s="27">
        <v>18160</v>
      </c>
      <c r="AE2383" s="26" t="s">
        <v>7849</v>
      </c>
      <c r="AF2383" s="26" t="s">
        <v>13981</v>
      </c>
      <c r="AG2383" s="26" t="s">
        <v>26059</v>
      </c>
      <c r="AH2383" s="26" t="s">
        <v>7849</v>
      </c>
      <c r="AI2383" s="26" t="s">
        <v>13981</v>
      </c>
    </row>
    <row r="2384" spans="1:35">
      <c r="A2384" s="26" t="s">
        <v>26060</v>
      </c>
      <c r="B2384" s="26" t="s">
        <v>26061</v>
      </c>
      <c r="C2384" s="26" t="s">
        <v>13939</v>
      </c>
      <c r="D2384" s="26" t="s">
        <v>35</v>
      </c>
      <c r="E2384" s="26" t="s">
        <v>36</v>
      </c>
      <c r="F2384" s="26" t="s">
        <v>13946</v>
      </c>
      <c r="G2384" s="26" t="s">
        <v>13932</v>
      </c>
      <c r="H2384" s="27">
        <v>1994</v>
      </c>
      <c r="I2384" s="27">
        <v>100503</v>
      </c>
      <c r="J2384" s="26" t="s">
        <v>26062</v>
      </c>
      <c r="K2384" s="26" t="s">
        <v>26061</v>
      </c>
      <c r="L2384" s="27">
        <v>2052696</v>
      </c>
      <c r="M2384" s="26" t="s">
        <v>26061</v>
      </c>
      <c r="N2384" s="26" t="s">
        <v>13990</v>
      </c>
      <c r="O2384" s="26" t="s">
        <v>26063</v>
      </c>
      <c r="P2384" s="26" t="s">
        <v>26061</v>
      </c>
      <c r="Q2384" s="26" t="s">
        <v>13990</v>
      </c>
      <c r="R2384" s="26" t="s">
        <v>26064</v>
      </c>
      <c r="S2384" s="26" t="s">
        <v>26061</v>
      </c>
      <c r="T2384" s="26" t="s">
        <v>14671</v>
      </c>
      <c r="U2384" s="26" t="s">
        <v>26062</v>
      </c>
      <c r="V2384" s="27">
        <v>10974</v>
      </c>
      <c r="W2384" s="26" t="s">
        <v>26061</v>
      </c>
      <c r="X2384" s="26" t="s">
        <v>13939</v>
      </c>
      <c r="Y2384" s="26" t="s">
        <v>26065</v>
      </c>
      <c r="Z2384" s="26" t="s">
        <v>26061</v>
      </c>
      <c r="AA2384" s="27">
        <v>20180429</v>
      </c>
      <c r="AB2384" s="26" t="s">
        <v>48</v>
      </c>
      <c r="AC2384" s="26" t="s">
        <v>48</v>
      </c>
      <c r="AD2384" s="27">
        <v>30372</v>
      </c>
      <c r="AE2384" s="26" t="s">
        <v>26061</v>
      </c>
      <c r="AF2384" s="26" t="s">
        <v>14297</v>
      </c>
      <c r="AG2384" s="26" t="s">
        <v>26066</v>
      </c>
      <c r="AH2384" s="26" t="s">
        <v>26061</v>
      </c>
      <c r="AI2384" s="26" t="s">
        <v>13990</v>
      </c>
    </row>
    <row r="2385" spans="1:35">
      <c r="A2385" s="26" t="s">
        <v>26067</v>
      </c>
      <c r="B2385" s="26" t="s">
        <v>26068</v>
      </c>
      <c r="C2385" s="26" t="s">
        <v>13931</v>
      </c>
      <c r="D2385" s="26" t="s">
        <v>14344</v>
      </c>
      <c r="E2385" s="26" t="s">
        <v>29</v>
      </c>
      <c r="F2385" s="26" t="s">
        <v>13932</v>
      </c>
      <c r="G2385" s="26" t="s">
        <v>13932</v>
      </c>
      <c r="H2385" s="27">
        <v>1994</v>
      </c>
      <c r="I2385" s="27">
        <v>102123</v>
      </c>
      <c r="J2385" s="26" t="s">
        <v>26069</v>
      </c>
      <c r="K2385" s="26" t="s">
        <v>26068</v>
      </c>
      <c r="L2385" s="27">
        <v>2117043</v>
      </c>
      <c r="M2385" s="26" t="s">
        <v>26068</v>
      </c>
      <c r="N2385" s="26" t="s">
        <v>13933</v>
      </c>
      <c r="O2385" s="26" t="s">
        <v>26070</v>
      </c>
      <c r="P2385" s="26" t="s">
        <v>26068</v>
      </c>
      <c r="Q2385" s="26" t="s">
        <v>13977</v>
      </c>
      <c r="R2385" s="26" t="s">
        <v>26071</v>
      </c>
      <c r="S2385" s="26" t="s">
        <v>26068</v>
      </c>
      <c r="T2385" s="26" t="s">
        <v>13931</v>
      </c>
      <c r="U2385" s="26" t="s">
        <v>26069</v>
      </c>
      <c r="V2385" s="27">
        <v>9892</v>
      </c>
      <c r="W2385" s="26" t="s">
        <v>26068</v>
      </c>
      <c r="X2385" s="26" t="s">
        <v>13931</v>
      </c>
      <c r="Y2385" s="26" t="s">
        <v>26072</v>
      </c>
      <c r="Z2385" s="26" t="s">
        <v>26068</v>
      </c>
      <c r="AA2385" s="27">
        <v>20160809</v>
      </c>
      <c r="AB2385" s="26" t="s">
        <v>16511</v>
      </c>
      <c r="AC2385" s="26" t="s">
        <v>26073</v>
      </c>
      <c r="AD2385" s="27">
        <v>18299</v>
      </c>
      <c r="AE2385" s="26" t="s">
        <v>26074</v>
      </c>
      <c r="AF2385" s="26" t="s">
        <v>14486</v>
      </c>
      <c r="AG2385" s="26" t="s">
        <v>26075</v>
      </c>
      <c r="AH2385" s="26" t="s">
        <v>26068</v>
      </c>
      <c r="AI2385" s="26" t="s">
        <v>13931</v>
      </c>
    </row>
    <row r="2386" spans="1:35">
      <c r="A2386" s="26" t="s">
        <v>26076</v>
      </c>
      <c r="B2386" s="26" t="s">
        <v>26077</v>
      </c>
      <c r="C2386" s="26" t="s">
        <v>13931</v>
      </c>
      <c r="D2386" s="26" t="s">
        <v>14072</v>
      </c>
      <c r="E2386" s="26" t="s">
        <v>6</v>
      </c>
      <c r="F2386" s="26" t="s">
        <v>13932</v>
      </c>
      <c r="G2386" s="26" t="s">
        <v>13932</v>
      </c>
      <c r="H2386" s="27">
        <v>1993</v>
      </c>
      <c r="I2386" s="27">
        <v>102124</v>
      </c>
      <c r="J2386" s="26" t="s">
        <v>26078</v>
      </c>
      <c r="K2386" s="26" t="s">
        <v>26077</v>
      </c>
      <c r="L2386" s="27">
        <v>2444517</v>
      </c>
      <c r="M2386" s="26" t="s">
        <v>26077</v>
      </c>
      <c r="N2386" s="26" t="s">
        <v>13977</v>
      </c>
      <c r="O2386" s="26" t="s">
        <v>26079</v>
      </c>
      <c r="P2386" s="26" t="s">
        <v>26077</v>
      </c>
      <c r="Q2386" s="26" t="s">
        <v>13977</v>
      </c>
      <c r="R2386" s="26" t="s">
        <v>26080</v>
      </c>
      <c r="S2386" s="26" t="s">
        <v>26077</v>
      </c>
      <c r="T2386" s="26" t="s">
        <v>13931</v>
      </c>
      <c r="U2386" s="26" t="s">
        <v>26078</v>
      </c>
      <c r="V2386" s="27">
        <v>10716</v>
      </c>
      <c r="W2386" s="26" t="s">
        <v>26077</v>
      </c>
      <c r="X2386" s="26" t="s">
        <v>13931</v>
      </c>
      <c r="Y2386" s="26" t="s">
        <v>26081</v>
      </c>
      <c r="Z2386" s="26" t="s">
        <v>26077</v>
      </c>
      <c r="AA2386" s="27">
        <v>20170530</v>
      </c>
      <c r="AB2386" s="26" t="s">
        <v>15986</v>
      </c>
      <c r="AC2386" s="26" t="s">
        <v>26077</v>
      </c>
      <c r="AD2386" s="27">
        <v>30973</v>
      </c>
      <c r="AE2386" s="26" t="s">
        <v>26077</v>
      </c>
      <c r="AF2386" s="26" t="s">
        <v>14486</v>
      </c>
      <c r="AG2386" s="26" t="s">
        <v>26082</v>
      </c>
      <c r="AH2386" s="26" t="s">
        <v>26077</v>
      </c>
      <c r="AI2386" s="26" t="s">
        <v>13931</v>
      </c>
    </row>
    <row r="2387" spans="1:35">
      <c r="A2387" s="26" t="s">
        <v>26083</v>
      </c>
      <c r="B2387" s="26" t="s">
        <v>26084</v>
      </c>
      <c r="C2387" s="26" t="s">
        <v>13931</v>
      </c>
      <c r="D2387" s="26" t="s">
        <v>7</v>
      </c>
      <c r="E2387" s="26" t="s">
        <v>8</v>
      </c>
      <c r="F2387" s="26" t="s">
        <v>13932</v>
      </c>
      <c r="G2387" s="26" t="s">
        <v>13932</v>
      </c>
      <c r="H2387" s="27">
        <v>1994</v>
      </c>
      <c r="I2387" s="27">
        <v>106502</v>
      </c>
      <c r="J2387" s="26" t="s">
        <v>26085</v>
      </c>
      <c r="K2387" s="26" t="s">
        <v>26084</v>
      </c>
      <c r="L2387" s="27">
        <v>2211218</v>
      </c>
      <c r="M2387" s="26" t="s">
        <v>26084</v>
      </c>
      <c r="N2387" s="26" t="s">
        <v>13933</v>
      </c>
      <c r="O2387" s="26" t="s">
        <v>26086</v>
      </c>
      <c r="P2387" s="26" t="s">
        <v>26084</v>
      </c>
      <c r="Q2387" s="26" t="s">
        <v>13933</v>
      </c>
      <c r="R2387" s="26" t="s">
        <v>26087</v>
      </c>
      <c r="S2387" s="26" t="s">
        <v>26084</v>
      </c>
      <c r="T2387" s="26" t="s">
        <v>13931</v>
      </c>
      <c r="U2387" s="26" t="s">
        <v>26085</v>
      </c>
      <c r="V2387" s="27">
        <v>10589</v>
      </c>
      <c r="W2387" s="26" t="s">
        <v>26084</v>
      </c>
      <c r="X2387" s="26" t="s">
        <v>13931</v>
      </c>
      <c r="Y2387" s="26" t="s">
        <v>26088</v>
      </c>
      <c r="Z2387" s="26" t="s">
        <v>26084</v>
      </c>
      <c r="AA2387" s="27">
        <v>20170622</v>
      </c>
      <c r="AB2387" s="26" t="s">
        <v>26089</v>
      </c>
      <c r="AC2387" s="26" t="s">
        <v>26084</v>
      </c>
      <c r="AD2387" s="27">
        <v>22691</v>
      </c>
      <c r="AE2387" s="26" t="s">
        <v>26084</v>
      </c>
      <c r="AF2387" s="26" t="s">
        <v>14486</v>
      </c>
      <c r="AG2387" s="26" t="s">
        <v>26090</v>
      </c>
      <c r="AH2387" s="26" t="s">
        <v>26084</v>
      </c>
      <c r="AI2387" s="26" t="s">
        <v>13931</v>
      </c>
    </row>
    <row r="2388" spans="1:35">
      <c r="A2388" s="26" t="s">
        <v>26091</v>
      </c>
      <c r="B2388" s="26" t="s">
        <v>26092</v>
      </c>
      <c r="C2388" s="26" t="s">
        <v>13931</v>
      </c>
      <c r="D2388" s="26" t="s">
        <v>40</v>
      </c>
      <c r="E2388" s="26" t="s">
        <v>41</v>
      </c>
      <c r="F2388" s="26" t="s">
        <v>13932</v>
      </c>
      <c r="G2388" s="26" t="s">
        <v>13932</v>
      </c>
      <c r="H2388" s="27">
        <v>1993</v>
      </c>
      <c r="I2388" s="27">
        <v>105962</v>
      </c>
      <c r="J2388" s="26" t="s">
        <v>48</v>
      </c>
      <c r="K2388" s="26" t="s">
        <v>48</v>
      </c>
      <c r="L2388" s="27">
        <v>2453268</v>
      </c>
      <c r="M2388" s="26" t="s">
        <v>26092</v>
      </c>
      <c r="N2388" s="26" t="s">
        <v>13977</v>
      </c>
      <c r="O2388" s="26" t="s">
        <v>26093</v>
      </c>
      <c r="P2388" s="26" t="s">
        <v>26092</v>
      </c>
      <c r="Q2388" s="26" t="s">
        <v>13977</v>
      </c>
      <c r="R2388" s="26" t="s">
        <v>48</v>
      </c>
      <c r="S2388" s="26" t="s">
        <v>48</v>
      </c>
      <c r="T2388" s="26" t="s">
        <v>48</v>
      </c>
      <c r="U2388" s="26" t="s">
        <v>48</v>
      </c>
      <c r="V2388" s="27">
        <v>11254</v>
      </c>
      <c r="W2388" s="26" t="s">
        <v>26092</v>
      </c>
      <c r="X2388" s="26" t="s">
        <v>13931</v>
      </c>
      <c r="Y2388" s="26" t="s">
        <v>48</v>
      </c>
      <c r="Z2388" s="26" t="s">
        <v>48</v>
      </c>
      <c r="AA2388" s="27">
        <v>22220202</v>
      </c>
      <c r="AB2388" s="26" t="s">
        <v>19610</v>
      </c>
      <c r="AC2388" s="26" t="s">
        <v>26092</v>
      </c>
      <c r="AD2388" s="28"/>
      <c r="AE2388" s="26" t="s">
        <v>48</v>
      </c>
      <c r="AF2388" s="26" t="s">
        <v>48</v>
      </c>
      <c r="AG2388" s="26" t="s">
        <v>48</v>
      </c>
      <c r="AH2388" s="26" t="s">
        <v>48</v>
      </c>
      <c r="AI2388" s="26" t="s">
        <v>48</v>
      </c>
    </row>
    <row r="2389" spans="1:35">
      <c r="A2389" s="26" t="s">
        <v>26094</v>
      </c>
      <c r="B2389" s="26" t="s">
        <v>26095</v>
      </c>
      <c r="C2389" s="26" t="s">
        <v>13931</v>
      </c>
      <c r="D2389" s="26" t="s">
        <v>45</v>
      </c>
      <c r="E2389" s="26" t="s">
        <v>46</v>
      </c>
      <c r="F2389" s="26" t="s">
        <v>13932</v>
      </c>
      <c r="G2389" s="26" t="s">
        <v>13932</v>
      </c>
      <c r="H2389" s="27">
        <v>1994</v>
      </c>
      <c r="I2389" s="27">
        <v>100508</v>
      </c>
      <c r="J2389" s="26" t="s">
        <v>48</v>
      </c>
      <c r="K2389" s="26" t="s">
        <v>48</v>
      </c>
      <c r="L2389" s="27">
        <v>2044491</v>
      </c>
      <c r="M2389" s="26" t="s">
        <v>26095</v>
      </c>
      <c r="N2389" s="26" t="s">
        <v>13977</v>
      </c>
      <c r="O2389" s="26" t="s">
        <v>26096</v>
      </c>
      <c r="P2389" s="26" t="s">
        <v>26095</v>
      </c>
      <c r="Q2389" s="26" t="s">
        <v>13977</v>
      </c>
      <c r="R2389" s="26" t="s">
        <v>26097</v>
      </c>
      <c r="S2389" s="26" t="s">
        <v>26095</v>
      </c>
      <c r="T2389" s="26" t="s">
        <v>48</v>
      </c>
      <c r="U2389" s="26" t="s">
        <v>48</v>
      </c>
      <c r="V2389" s="27">
        <v>10672</v>
      </c>
      <c r="W2389" s="26" t="s">
        <v>26095</v>
      </c>
      <c r="X2389" s="26" t="s">
        <v>13931</v>
      </c>
      <c r="Y2389" s="26" t="s">
        <v>48</v>
      </c>
      <c r="Z2389" s="26" t="s">
        <v>48</v>
      </c>
      <c r="AA2389" s="27">
        <v>22220202</v>
      </c>
      <c r="AB2389" s="26" t="s">
        <v>48</v>
      </c>
      <c r="AC2389" s="26" t="s">
        <v>48</v>
      </c>
      <c r="AD2389" s="27">
        <v>18168</v>
      </c>
      <c r="AE2389" s="26" t="s">
        <v>26095</v>
      </c>
      <c r="AF2389" s="26" t="s">
        <v>13933</v>
      </c>
      <c r="AG2389" s="26" t="s">
        <v>26098</v>
      </c>
      <c r="AH2389" s="26" t="s">
        <v>26095</v>
      </c>
      <c r="AI2389" s="26" t="s">
        <v>13931</v>
      </c>
    </row>
    <row r="2390" spans="1:35">
      <c r="A2390" s="26" t="s">
        <v>26099</v>
      </c>
      <c r="B2390" s="26" t="s">
        <v>26100</v>
      </c>
      <c r="C2390" s="26" t="s">
        <v>13931</v>
      </c>
      <c r="D2390" s="26" t="s">
        <v>9</v>
      </c>
      <c r="E2390" s="26" t="s">
        <v>10</v>
      </c>
      <c r="F2390" s="26" t="s">
        <v>13932</v>
      </c>
      <c r="G2390" s="26" t="s">
        <v>13932</v>
      </c>
      <c r="H2390" s="27">
        <v>1994</v>
      </c>
      <c r="I2390" s="27">
        <v>107171</v>
      </c>
      <c r="J2390" s="26" t="s">
        <v>48</v>
      </c>
      <c r="K2390" s="26" t="s">
        <v>48</v>
      </c>
      <c r="L2390" s="27">
        <v>2184452</v>
      </c>
      <c r="M2390" s="26" t="s">
        <v>26100</v>
      </c>
      <c r="N2390" s="26" t="s">
        <v>13933</v>
      </c>
      <c r="O2390" s="26" t="s">
        <v>48</v>
      </c>
      <c r="P2390" s="26" t="s">
        <v>48</v>
      </c>
      <c r="Q2390" s="26" t="s">
        <v>48</v>
      </c>
      <c r="R2390" s="26" t="s">
        <v>48</v>
      </c>
      <c r="S2390" s="26" t="s">
        <v>48</v>
      </c>
      <c r="T2390" s="26" t="s">
        <v>48</v>
      </c>
      <c r="U2390" s="26" t="s">
        <v>48</v>
      </c>
      <c r="V2390" s="27">
        <v>10200</v>
      </c>
      <c r="W2390" s="26" t="s">
        <v>26100</v>
      </c>
      <c r="X2390" s="26" t="s">
        <v>13931</v>
      </c>
      <c r="Y2390" s="26" t="s">
        <v>48</v>
      </c>
      <c r="Z2390" s="26" t="s">
        <v>48</v>
      </c>
      <c r="AA2390" s="27">
        <v>22220202</v>
      </c>
      <c r="AB2390" s="26" t="s">
        <v>21825</v>
      </c>
      <c r="AC2390" s="26" t="s">
        <v>26100</v>
      </c>
      <c r="AD2390" s="28"/>
      <c r="AE2390" s="26" t="s">
        <v>48</v>
      </c>
      <c r="AF2390" s="26" t="s">
        <v>48</v>
      </c>
      <c r="AG2390" s="26" t="s">
        <v>48</v>
      </c>
      <c r="AH2390" s="26" t="s">
        <v>48</v>
      </c>
      <c r="AI2390" s="26" t="s">
        <v>48</v>
      </c>
    </row>
    <row r="2391" spans="1:35">
      <c r="A2391" s="26" t="s">
        <v>26101</v>
      </c>
      <c r="B2391" s="26" t="s">
        <v>2731</v>
      </c>
      <c r="C2391" s="26" t="s">
        <v>13931</v>
      </c>
      <c r="D2391" s="26" t="s">
        <v>23</v>
      </c>
      <c r="E2391" s="26" t="s">
        <v>24</v>
      </c>
      <c r="F2391" s="26" t="s">
        <v>13932</v>
      </c>
      <c r="G2391" s="26" t="s">
        <v>13932</v>
      </c>
      <c r="H2391" s="27">
        <v>1993</v>
      </c>
      <c r="I2391" s="27">
        <v>103826</v>
      </c>
      <c r="J2391" s="26" t="s">
        <v>48</v>
      </c>
      <c r="K2391" s="26" t="s">
        <v>48</v>
      </c>
      <c r="L2391" s="27">
        <v>2824406</v>
      </c>
      <c r="M2391" s="26" t="s">
        <v>2731</v>
      </c>
      <c r="N2391" s="26" t="s">
        <v>13933</v>
      </c>
      <c r="O2391" s="26" t="s">
        <v>26102</v>
      </c>
      <c r="P2391" s="26" t="s">
        <v>2731</v>
      </c>
      <c r="Q2391" s="26" t="s">
        <v>13977</v>
      </c>
      <c r="R2391" s="26" t="s">
        <v>26103</v>
      </c>
      <c r="S2391" s="26" t="s">
        <v>9804</v>
      </c>
      <c r="T2391" s="26" t="s">
        <v>13971</v>
      </c>
      <c r="U2391" s="26" t="s">
        <v>48</v>
      </c>
      <c r="V2391" s="28"/>
      <c r="W2391" s="26" t="s">
        <v>48</v>
      </c>
      <c r="X2391" s="26" t="s">
        <v>48</v>
      </c>
      <c r="Y2391" s="26" t="s">
        <v>48</v>
      </c>
      <c r="Z2391" s="26" t="s">
        <v>48</v>
      </c>
      <c r="AA2391" s="27">
        <v>22220202</v>
      </c>
      <c r="AB2391" s="26" t="s">
        <v>48</v>
      </c>
      <c r="AC2391" s="26" t="s">
        <v>48</v>
      </c>
      <c r="AD2391" s="28"/>
      <c r="AE2391" s="26" t="s">
        <v>48</v>
      </c>
      <c r="AF2391" s="26" t="s">
        <v>48</v>
      </c>
      <c r="AG2391" s="26" t="s">
        <v>26104</v>
      </c>
      <c r="AH2391" s="26" t="s">
        <v>2731</v>
      </c>
      <c r="AI2391" s="26" t="s">
        <v>13931</v>
      </c>
    </row>
    <row r="2392" spans="1:35">
      <c r="A2392" s="26" t="s">
        <v>26105</v>
      </c>
      <c r="B2392" s="26" t="s">
        <v>26106</v>
      </c>
      <c r="C2392" s="26" t="s">
        <v>13931</v>
      </c>
      <c r="D2392" s="26" t="s">
        <v>13962</v>
      </c>
      <c r="E2392" s="26" t="s">
        <v>37</v>
      </c>
      <c r="F2392" s="26" t="s">
        <v>13932</v>
      </c>
      <c r="G2392" s="26" t="s">
        <v>13932</v>
      </c>
      <c r="H2392" s="27">
        <v>1994</v>
      </c>
      <c r="I2392" s="27">
        <v>100514</v>
      </c>
      <c r="J2392" s="26" t="s">
        <v>26107</v>
      </c>
      <c r="K2392" s="26" t="s">
        <v>26106</v>
      </c>
      <c r="L2392" s="27">
        <v>2227060</v>
      </c>
      <c r="M2392" s="26" t="s">
        <v>26106</v>
      </c>
      <c r="N2392" s="26" t="s">
        <v>13977</v>
      </c>
      <c r="O2392" s="26" t="s">
        <v>26108</v>
      </c>
      <c r="P2392" s="26" t="s">
        <v>26106</v>
      </c>
      <c r="Q2392" s="26" t="s">
        <v>13977</v>
      </c>
      <c r="R2392" s="26" t="s">
        <v>26109</v>
      </c>
      <c r="S2392" s="26" t="s">
        <v>26106</v>
      </c>
      <c r="T2392" s="26" t="s">
        <v>13931</v>
      </c>
      <c r="U2392" s="26" t="s">
        <v>26107</v>
      </c>
      <c r="V2392" s="27">
        <v>10809</v>
      </c>
      <c r="W2392" s="26" t="s">
        <v>26106</v>
      </c>
      <c r="X2392" s="26" t="s">
        <v>13931</v>
      </c>
      <c r="Y2392" s="26" t="s">
        <v>26110</v>
      </c>
      <c r="Z2392" s="26" t="s">
        <v>26106</v>
      </c>
      <c r="AA2392" s="27">
        <v>20170902</v>
      </c>
      <c r="AB2392" s="26" t="s">
        <v>48</v>
      </c>
      <c r="AC2392" s="26" t="s">
        <v>48</v>
      </c>
      <c r="AD2392" s="27">
        <v>30432</v>
      </c>
      <c r="AE2392" s="26" t="s">
        <v>26106</v>
      </c>
      <c r="AF2392" s="26" t="s">
        <v>13977</v>
      </c>
      <c r="AG2392" s="26" t="s">
        <v>26111</v>
      </c>
      <c r="AH2392" s="26" t="s">
        <v>26106</v>
      </c>
      <c r="AI2392" s="26" t="s">
        <v>13931</v>
      </c>
    </row>
    <row r="2393" spans="1:35">
      <c r="A2393" s="26" t="s">
        <v>26112</v>
      </c>
      <c r="B2393" s="26" t="s">
        <v>26113</v>
      </c>
      <c r="C2393" s="26" t="s">
        <v>13931</v>
      </c>
      <c r="D2393" s="26" t="s">
        <v>2</v>
      </c>
      <c r="E2393" s="26" t="s">
        <v>3</v>
      </c>
      <c r="F2393" s="26" t="s">
        <v>13932</v>
      </c>
      <c r="G2393" s="26" t="s">
        <v>13932</v>
      </c>
      <c r="H2393" s="27">
        <v>1993</v>
      </c>
      <c r="I2393" s="27">
        <v>107097</v>
      </c>
      <c r="J2393" s="26" t="s">
        <v>26114</v>
      </c>
      <c r="K2393" s="26" t="s">
        <v>26113</v>
      </c>
      <c r="L2393" s="27">
        <v>2826541</v>
      </c>
      <c r="M2393" s="26" t="s">
        <v>26113</v>
      </c>
      <c r="N2393" s="26" t="s">
        <v>13977</v>
      </c>
      <c r="O2393" s="26" t="s">
        <v>26115</v>
      </c>
      <c r="P2393" s="26" t="s">
        <v>26113</v>
      </c>
      <c r="Q2393" s="26" t="s">
        <v>13933</v>
      </c>
      <c r="R2393" s="26" t="s">
        <v>26116</v>
      </c>
      <c r="S2393" s="26" t="s">
        <v>26113</v>
      </c>
      <c r="T2393" s="26" t="s">
        <v>13931</v>
      </c>
      <c r="U2393" s="26" t="s">
        <v>48</v>
      </c>
      <c r="V2393" s="27">
        <v>11248</v>
      </c>
      <c r="W2393" s="26" t="s">
        <v>26113</v>
      </c>
      <c r="X2393" s="26" t="s">
        <v>13931</v>
      </c>
      <c r="Y2393" s="26" t="s">
        <v>48</v>
      </c>
      <c r="Z2393" s="26" t="s">
        <v>48</v>
      </c>
      <c r="AA2393" s="27">
        <v>20190527</v>
      </c>
      <c r="AB2393" s="26" t="s">
        <v>26117</v>
      </c>
      <c r="AC2393" s="26" t="s">
        <v>26113</v>
      </c>
      <c r="AD2393" s="27">
        <v>31060</v>
      </c>
      <c r="AE2393" s="26" t="s">
        <v>26113</v>
      </c>
      <c r="AF2393" s="26" t="s">
        <v>14486</v>
      </c>
      <c r="AG2393" s="26" t="s">
        <v>48</v>
      </c>
      <c r="AH2393" s="26" t="s">
        <v>48</v>
      </c>
      <c r="AI2393" s="26" t="s">
        <v>48</v>
      </c>
    </row>
    <row r="2394" spans="1:35">
      <c r="A2394" s="26" t="s">
        <v>26118</v>
      </c>
      <c r="B2394" s="26" t="s">
        <v>26119</v>
      </c>
      <c r="C2394" s="26" t="s">
        <v>13931</v>
      </c>
      <c r="D2394" s="26" t="s">
        <v>13962</v>
      </c>
      <c r="E2394" s="26" t="s">
        <v>37</v>
      </c>
      <c r="F2394" s="26" t="s">
        <v>13932</v>
      </c>
      <c r="G2394" s="26" t="s">
        <v>13932</v>
      </c>
      <c r="H2394" s="27">
        <v>1993</v>
      </c>
      <c r="I2394" s="27">
        <v>106108</v>
      </c>
      <c r="J2394" s="26" t="s">
        <v>26120</v>
      </c>
      <c r="K2394" s="26" t="s">
        <v>26119</v>
      </c>
      <c r="L2394" s="27">
        <v>2986555</v>
      </c>
      <c r="M2394" s="26" t="s">
        <v>26119</v>
      </c>
      <c r="N2394" s="26" t="s">
        <v>13977</v>
      </c>
      <c r="O2394" s="26" t="s">
        <v>26121</v>
      </c>
      <c r="P2394" s="26" t="s">
        <v>26119</v>
      </c>
      <c r="Q2394" s="26" t="s">
        <v>13977</v>
      </c>
      <c r="R2394" s="26" t="s">
        <v>26122</v>
      </c>
      <c r="S2394" s="26" t="s">
        <v>26119</v>
      </c>
      <c r="T2394" s="26" t="s">
        <v>13931</v>
      </c>
      <c r="U2394" s="26" t="s">
        <v>26120</v>
      </c>
      <c r="V2394" s="27">
        <v>11147</v>
      </c>
      <c r="W2394" s="26" t="s">
        <v>26119</v>
      </c>
      <c r="X2394" s="26" t="s">
        <v>13931</v>
      </c>
      <c r="Y2394" s="26" t="s">
        <v>26123</v>
      </c>
      <c r="Z2394" s="26" t="s">
        <v>26119</v>
      </c>
      <c r="AA2394" s="27">
        <v>20180904</v>
      </c>
      <c r="AB2394" s="26" t="s">
        <v>19942</v>
      </c>
      <c r="AC2394" s="26" t="s">
        <v>26119</v>
      </c>
      <c r="AD2394" s="27">
        <v>31020</v>
      </c>
      <c r="AE2394" s="26" t="s">
        <v>26119</v>
      </c>
      <c r="AF2394" s="26" t="s">
        <v>13977</v>
      </c>
      <c r="AG2394" s="26" t="s">
        <v>48</v>
      </c>
      <c r="AH2394" s="26" t="s">
        <v>48</v>
      </c>
      <c r="AI2394" s="26" t="s">
        <v>48</v>
      </c>
    </row>
    <row r="2395" spans="1:35">
      <c r="A2395" s="26" t="s">
        <v>26124</v>
      </c>
      <c r="B2395" s="26" t="s">
        <v>26125</v>
      </c>
      <c r="C2395" s="26" t="s">
        <v>13931</v>
      </c>
      <c r="D2395" s="26" t="s">
        <v>43</v>
      </c>
      <c r="E2395" s="26" t="s">
        <v>44</v>
      </c>
      <c r="F2395" s="26" t="s">
        <v>13972</v>
      </c>
      <c r="G2395" s="26" t="s">
        <v>13932</v>
      </c>
      <c r="H2395" s="27">
        <v>1994</v>
      </c>
      <c r="I2395" s="27">
        <v>100517</v>
      </c>
      <c r="J2395" s="26" t="s">
        <v>48</v>
      </c>
      <c r="K2395" s="26" t="s">
        <v>48</v>
      </c>
      <c r="L2395" s="27">
        <v>2443487</v>
      </c>
      <c r="M2395" s="26" t="s">
        <v>26125</v>
      </c>
      <c r="N2395" s="26" t="s">
        <v>13933</v>
      </c>
      <c r="O2395" s="26" t="s">
        <v>26126</v>
      </c>
      <c r="P2395" s="26" t="s">
        <v>26125</v>
      </c>
      <c r="Q2395" s="26" t="s">
        <v>13933</v>
      </c>
      <c r="R2395" s="26" t="s">
        <v>26127</v>
      </c>
      <c r="S2395" s="26" t="s">
        <v>26125</v>
      </c>
      <c r="T2395" s="26" t="s">
        <v>48</v>
      </c>
      <c r="U2395" s="26" t="s">
        <v>48</v>
      </c>
      <c r="V2395" s="28"/>
      <c r="W2395" s="26" t="s">
        <v>48</v>
      </c>
      <c r="X2395" s="26" t="s">
        <v>48</v>
      </c>
      <c r="Y2395" s="26" t="s">
        <v>48</v>
      </c>
      <c r="Z2395" s="26" t="s">
        <v>48</v>
      </c>
      <c r="AA2395" s="27">
        <v>22220202</v>
      </c>
      <c r="AB2395" s="26" t="s">
        <v>48</v>
      </c>
      <c r="AC2395" s="26" t="s">
        <v>48</v>
      </c>
      <c r="AD2395" s="28"/>
      <c r="AE2395" s="26" t="s">
        <v>48</v>
      </c>
      <c r="AF2395" s="26" t="s">
        <v>48</v>
      </c>
      <c r="AG2395" s="26" t="s">
        <v>26128</v>
      </c>
      <c r="AH2395" s="26" t="s">
        <v>26125</v>
      </c>
      <c r="AI2395" s="26" t="s">
        <v>13931</v>
      </c>
    </row>
    <row r="2396" spans="1:35">
      <c r="A2396" s="26" t="s">
        <v>26129</v>
      </c>
      <c r="B2396" s="26" t="s">
        <v>1000</v>
      </c>
      <c r="C2396" s="26" t="s">
        <v>13931</v>
      </c>
      <c r="D2396" s="26" t="s">
        <v>35</v>
      </c>
      <c r="E2396" s="26" t="s">
        <v>36</v>
      </c>
      <c r="F2396" s="26" t="s">
        <v>13932</v>
      </c>
      <c r="G2396" s="26" t="s">
        <v>13932</v>
      </c>
      <c r="H2396" s="27">
        <v>1994</v>
      </c>
      <c r="I2396" s="27">
        <v>100518</v>
      </c>
      <c r="J2396" s="26" t="s">
        <v>26130</v>
      </c>
      <c r="K2396" s="26" t="s">
        <v>1000</v>
      </c>
      <c r="L2396" s="27">
        <v>2044513</v>
      </c>
      <c r="M2396" s="26" t="s">
        <v>1000</v>
      </c>
      <c r="N2396" s="26" t="s">
        <v>13933</v>
      </c>
      <c r="O2396" s="26" t="s">
        <v>26131</v>
      </c>
      <c r="P2396" s="26" t="s">
        <v>1000</v>
      </c>
      <c r="Q2396" s="26" t="s">
        <v>13933</v>
      </c>
      <c r="R2396" s="26" t="s">
        <v>25655</v>
      </c>
      <c r="S2396" s="26" t="s">
        <v>1000</v>
      </c>
      <c r="T2396" s="26" t="s">
        <v>13931</v>
      </c>
      <c r="U2396" s="26" t="s">
        <v>26130</v>
      </c>
      <c r="V2396" s="27">
        <v>10141</v>
      </c>
      <c r="W2396" s="26" t="s">
        <v>1000</v>
      </c>
      <c r="X2396" s="26" t="s">
        <v>13931</v>
      </c>
      <c r="Y2396" s="26" t="s">
        <v>26132</v>
      </c>
      <c r="Z2396" s="26" t="s">
        <v>1000</v>
      </c>
      <c r="AA2396" s="27">
        <v>20160614</v>
      </c>
      <c r="AB2396" s="26" t="s">
        <v>26133</v>
      </c>
      <c r="AC2396" s="26" t="s">
        <v>1000</v>
      </c>
      <c r="AD2396" s="27">
        <v>23612</v>
      </c>
      <c r="AE2396" s="26" t="s">
        <v>1000</v>
      </c>
      <c r="AF2396" s="26" t="s">
        <v>13933</v>
      </c>
      <c r="AG2396" s="26" t="s">
        <v>26134</v>
      </c>
      <c r="AH2396" s="26" t="s">
        <v>1000</v>
      </c>
      <c r="AI2396" s="26" t="s">
        <v>13931</v>
      </c>
    </row>
    <row r="2397" spans="1:35">
      <c r="A2397" s="26" t="s">
        <v>26135</v>
      </c>
      <c r="B2397" s="26" t="s">
        <v>1036</v>
      </c>
      <c r="C2397" s="26" t="s">
        <v>13931</v>
      </c>
      <c r="D2397" s="26" t="s">
        <v>13976</v>
      </c>
      <c r="E2397" s="26" t="s">
        <v>42</v>
      </c>
      <c r="F2397" s="26" t="s">
        <v>13932</v>
      </c>
      <c r="G2397" s="26" t="s">
        <v>13932</v>
      </c>
      <c r="H2397" s="27">
        <v>1994</v>
      </c>
      <c r="I2397" s="27">
        <v>107174</v>
      </c>
      <c r="J2397" s="26" t="s">
        <v>26136</v>
      </c>
      <c r="K2397" s="26" t="s">
        <v>1036</v>
      </c>
      <c r="L2397" s="27">
        <v>2184468</v>
      </c>
      <c r="M2397" s="26" t="s">
        <v>1036</v>
      </c>
      <c r="N2397" s="26" t="s">
        <v>13933</v>
      </c>
      <c r="O2397" s="26" t="s">
        <v>26137</v>
      </c>
      <c r="P2397" s="26" t="s">
        <v>1036</v>
      </c>
      <c r="Q2397" s="26" t="s">
        <v>13933</v>
      </c>
      <c r="R2397" s="26" t="s">
        <v>26138</v>
      </c>
      <c r="S2397" s="26" t="s">
        <v>1036</v>
      </c>
      <c r="T2397" s="26" t="s">
        <v>13931</v>
      </c>
      <c r="U2397" s="26" t="s">
        <v>26136</v>
      </c>
      <c r="V2397" s="27">
        <v>10509</v>
      </c>
      <c r="W2397" s="26" t="s">
        <v>1036</v>
      </c>
      <c r="X2397" s="26" t="s">
        <v>13931</v>
      </c>
      <c r="Y2397" s="26" t="s">
        <v>26139</v>
      </c>
      <c r="Z2397" s="26" t="s">
        <v>1036</v>
      </c>
      <c r="AA2397" s="27">
        <v>20170907</v>
      </c>
      <c r="AB2397" s="26" t="s">
        <v>20902</v>
      </c>
      <c r="AC2397" s="26" t="s">
        <v>1036</v>
      </c>
      <c r="AD2397" s="27">
        <v>18504</v>
      </c>
      <c r="AE2397" s="26" t="s">
        <v>1036</v>
      </c>
      <c r="AF2397" s="26" t="s">
        <v>13933</v>
      </c>
      <c r="AG2397" s="26" t="s">
        <v>26140</v>
      </c>
      <c r="AH2397" s="26" t="s">
        <v>1036</v>
      </c>
      <c r="AI2397" s="26" t="s">
        <v>13931</v>
      </c>
    </row>
    <row r="2398" spans="1:35">
      <c r="A2398" s="26" t="s">
        <v>26141</v>
      </c>
      <c r="B2398" s="26" t="s">
        <v>1057</v>
      </c>
      <c r="C2398" s="26" t="s">
        <v>13931</v>
      </c>
      <c r="D2398" s="26" t="s">
        <v>9</v>
      </c>
      <c r="E2398" s="26" t="s">
        <v>10</v>
      </c>
      <c r="F2398" s="26" t="s">
        <v>13932</v>
      </c>
      <c r="G2398" s="26" t="s">
        <v>13932</v>
      </c>
      <c r="H2398" s="27">
        <v>1993</v>
      </c>
      <c r="I2398" s="27">
        <v>100519</v>
      </c>
      <c r="J2398" s="26" t="s">
        <v>26142</v>
      </c>
      <c r="K2398" s="26" t="s">
        <v>1057</v>
      </c>
      <c r="L2398" s="27">
        <v>2044524</v>
      </c>
      <c r="M2398" s="26" t="s">
        <v>1057</v>
      </c>
      <c r="N2398" s="26" t="s">
        <v>13977</v>
      </c>
      <c r="O2398" s="26" t="s">
        <v>26143</v>
      </c>
      <c r="P2398" s="26" t="s">
        <v>1057</v>
      </c>
      <c r="Q2398" s="26" t="s">
        <v>13933</v>
      </c>
      <c r="R2398" s="26" t="s">
        <v>26144</v>
      </c>
      <c r="S2398" s="26" t="s">
        <v>1057</v>
      </c>
      <c r="T2398" s="26" t="s">
        <v>13931</v>
      </c>
      <c r="U2398" s="26" t="s">
        <v>26142</v>
      </c>
      <c r="V2398" s="27">
        <v>10756</v>
      </c>
      <c r="W2398" s="26" t="s">
        <v>1057</v>
      </c>
      <c r="X2398" s="26" t="s">
        <v>13931</v>
      </c>
      <c r="Y2398" s="26" t="s">
        <v>26145</v>
      </c>
      <c r="Z2398" s="26" t="s">
        <v>1057</v>
      </c>
      <c r="AA2398" s="27">
        <v>20170701</v>
      </c>
      <c r="AB2398" s="26" t="s">
        <v>22559</v>
      </c>
      <c r="AC2398" s="26" t="s">
        <v>1057</v>
      </c>
      <c r="AD2398" s="27">
        <v>23839</v>
      </c>
      <c r="AE2398" s="26" t="s">
        <v>1057</v>
      </c>
      <c r="AF2398" s="26" t="s">
        <v>13933</v>
      </c>
      <c r="AG2398" s="26" t="s">
        <v>26146</v>
      </c>
      <c r="AH2398" s="26" t="s">
        <v>1057</v>
      </c>
      <c r="AI2398" s="26" t="s">
        <v>13931</v>
      </c>
    </row>
    <row r="2399" spans="1:35">
      <c r="A2399" s="26" t="s">
        <v>26147</v>
      </c>
      <c r="B2399" s="26" t="s">
        <v>26148</v>
      </c>
      <c r="C2399" s="26" t="s">
        <v>13931</v>
      </c>
      <c r="D2399" s="26" t="s">
        <v>14002</v>
      </c>
      <c r="E2399" s="26" t="s">
        <v>20</v>
      </c>
      <c r="F2399" s="26" t="s">
        <v>13932</v>
      </c>
      <c r="G2399" s="26" t="s">
        <v>13932</v>
      </c>
      <c r="H2399" s="27">
        <v>1994</v>
      </c>
      <c r="I2399" s="27">
        <v>105642</v>
      </c>
      <c r="J2399" s="26" t="s">
        <v>26149</v>
      </c>
      <c r="K2399" s="26" t="s">
        <v>26148</v>
      </c>
      <c r="L2399" s="27">
        <v>2921618</v>
      </c>
      <c r="M2399" s="26" t="s">
        <v>26148</v>
      </c>
      <c r="N2399" s="26" t="s">
        <v>13977</v>
      </c>
      <c r="O2399" s="26" t="s">
        <v>26150</v>
      </c>
      <c r="P2399" s="26" t="s">
        <v>26148</v>
      </c>
      <c r="Q2399" s="26" t="s">
        <v>13977</v>
      </c>
      <c r="R2399" s="26" t="s">
        <v>26151</v>
      </c>
      <c r="S2399" s="26" t="s">
        <v>26148</v>
      </c>
      <c r="T2399" s="26" t="s">
        <v>13931</v>
      </c>
      <c r="U2399" s="26" t="s">
        <v>26149</v>
      </c>
      <c r="V2399" s="27">
        <v>11139</v>
      </c>
      <c r="W2399" s="26" t="s">
        <v>26148</v>
      </c>
      <c r="X2399" s="26" t="s">
        <v>13931</v>
      </c>
      <c r="Y2399" s="26" t="s">
        <v>26152</v>
      </c>
      <c r="Z2399" s="26" t="s">
        <v>26148</v>
      </c>
      <c r="AA2399" s="27">
        <v>20180823</v>
      </c>
      <c r="AB2399" s="26" t="s">
        <v>22040</v>
      </c>
      <c r="AC2399" s="26" t="s">
        <v>26148</v>
      </c>
      <c r="AD2399" s="27">
        <v>30991</v>
      </c>
      <c r="AE2399" s="26" t="s">
        <v>26148</v>
      </c>
      <c r="AF2399" s="26" t="s">
        <v>13977</v>
      </c>
      <c r="AG2399" s="26" t="s">
        <v>48</v>
      </c>
      <c r="AH2399" s="26" t="s">
        <v>48</v>
      </c>
      <c r="AI2399" s="26" t="s">
        <v>48</v>
      </c>
    </row>
    <row r="2400" spans="1:35">
      <c r="A2400" s="26" t="s">
        <v>10992</v>
      </c>
      <c r="B2400" s="26" t="s">
        <v>7852</v>
      </c>
      <c r="C2400" s="26" t="s">
        <v>13931</v>
      </c>
      <c r="D2400" s="26" t="s">
        <v>0</v>
      </c>
      <c r="E2400" s="26" t="s">
        <v>1</v>
      </c>
      <c r="F2400" s="26" t="s">
        <v>13972</v>
      </c>
      <c r="G2400" s="26" t="s">
        <v>13932</v>
      </c>
      <c r="H2400" s="27">
        <v>1993</v>
      </c>
      <c r="I2400" s="27">
        <v>100521</v>
      </c>
      <c r="J2400" s="26" t="s">
        <v>7851</v>
      </c>
      <c r="K2400" s="26" t="s">
        <v>7852</v>
      </c>
      <c r="L2400" s="27">
        <v>2001084</v>
      </c>
      <c r="M2400" s="26" t="s">
        <v>835</v>
      </c>
      <c r="N2400" s="26" t="s">
        <v>13933</v>
      </c>
      <c r="O2400" s="26" t="s">
        <v>26153</v>
      </c>
      <c r="P2400" s="26" t="s">
        <v>7852</v>
      </c>
      <c r="Q2400" s="26" t="s">
        <v>13933</v>
      </c>
      <c r="R2400" s="26" t="s">
        <v>18081</v>
      </c>
      <c r="S2400" s="26" t="s">
        <v>7852</v>
      </c>
      <c r="T2400" s="26" t="s">
        <v>13931</v>
      </c>
      <c r="U2400" s="26" t="s">
        <v>7851</v>
      </c>
      <c r="V2400" s="27">
        <v>9575</v>
      </c>
      <c r="W2400" s="26" t="s">
        <v>7852</v>
      </c>
      <c r="X2400" s="26" t="s">
        <v>13931</v>
      </c>
      <c r="Y2400" s="26" t="s">
        <v>10991</v>
      </c>
      <c r="Z2400" s="26" t="s">
        <v>835</v>
      </c>
      <c r="AA2400" s="27">
        <v>20150518</v>
      </c>
      <c r="AB2400" s="26" t="s">
        <v>16178</v>
      </c>
      <c r="AC2400" s="26" t="s">
        <v>7852</v>
      </c>
      <c r="AD2400" s="27">
        <v>18228</v>
      </c>
      <c r="AE2400" s="26" t="s">
        <v>835</v>
      </c>
      <c r="AF2400" s="26" t="s">
        <v>13933</v>
      </c>
      <c r="AG2400" s="26" t="s">
        <v>26154</v>
      </c>
      <c r="AH2400" s="26" t="s">
        <v>835</v>
      </c>
      <c r="AI2400" s="26" t="s">
        <v>13931</v>
      </c>
    </row>
    <row r="2401" spans="1:35">
      <c r="A2401" s="26" t="s">
        <v>26155</v>
      </c>
      <c r="B2401" s="26" t="s">
        <v>26156</v>
      </c>
      <c r="C2401" s="26" t="s">
        <v>13931</v>
      </c>
      <c r="D2401" s="26" t="s">
        <v>13962</v>
      </c>
      <c r="E2401" s="26" t="s">
        <v>37</v>
      </c>
      <c r="F2401" s="26" t="s">
        <v>13932</v>
      </c>
      <c r="G2401" s="26" t="s">
        <v>13932</v>
      </c>
      <c r="H2401" s="27">
        <v>1994</v>
      </c>
      <c r="I2401" s="27">
        <v>100525</v>
      </c>
      <c r="J2401" s="26" t="s">
        <v>26157</v>
      </c>
      <c r="K2401" s="26" t="s">
        <v>26156</v>
      </c>
      <c r="L2401" s="27">
        <v>2118140</v>
      </c>
      <c r="M2401" s="26" t="s">
        <v>26156</v>
      </c>
      <c r="N2401" s="26" t="s">
        <v>13933</v>
      </c>
      <c r="O2401" s="26" t="s">
        <v>26158</v>
      </c>
      <c r="P2401" s="26" t="s">
        <v>26156</v>
      </c>
      <c r="Q2401" s="26" t="s">
        <v>13933</v>
      </c>
      <c r="R2401" s="26" t="s">
        <v>26159</v>
      </c>
      <c r="S2401" s="26" t="s">
        <v>26156</v>
      </c>
      <c r="T2401" s="26" t="s">
        <v>13931</v>
      </c>
      <c r="U2401" s="26" t="s">
        <v>26160</v>
      </c>
      <c r="V2401" s="27">
        <v>11031</v>
      </c>
      <c r="W2401" s="26" t="s">
        <v>26156</v>
      </c>
      <c r="X2401" s="26" t="s">
        <v>13931</v>
      </c>
      <c r="Y2401" s="26" t="s">
        <v>26161</v>
      </c>
      <c r="Z2401" s="26" t="s">
        <v>26156</v>
      </c>
      <c r="AA2401" s="27">
        <v>20180601</v>
      </c>
      <c r="AB2401" s="26" t="s">
        <v>22207</v>
      </c>
      <c r="AC2401" s="26" t="s">
        <v>26156</v>
      </c>
      <c r="AD2401" s="27">
        <v>30444</v>
      </c>
      <c r="AE2401" s="26" t="s">
        <v>26156</v>
      </c>
      <c r="AF2401" s="26" t="s">
        <v>14486</v>
      </c>
      <c r="AG2401" s="26" t="s">
        <v>26162</v>
      </c>
      <c r="AH2401" s="26" t="s">
        <v>26156</v>
      </c>
      <c r="AI2401" s="26" t="s">
        <v>13931</v>
      </c>
    </row>
    <row r="2402" spans="1:35">
      <c r="A2402" s="26" t="s">
        <v>26163</v>
      </c>
      <c r="B2402" s="26" t="s">
        <v>26164</v>
      </c>
      <c r="C2402" s="26" t="s">
        <v>13931</v>
      </c>
      <c r="D2402" s="26" t="s">
        <v>13</v>
      </c>
      <c r="E2402" s="26" t="s">
        <v>53</v>
      </c>
      <c r="F2402" s="26" t="s">
        <v>13972</v>
      </c>
      <c r="G2402" s="26" t="s">
        <v>13932</v>
      </c>
      <c r="H2402" s="27">
        <v>1993</v>
      </c>
      <c r="I2402" s="27">
        <v>100526</v>
      </c>
      <c r="J2402" s="26" t="s">
        <v>26165</v>
      </c>
      <c r="K2402" s="26" t="s">
        <v>26164</v>
      </c>
      <c r="L2402" s="27">
        <v>2734153</v>
      </c>
      <c r="M2402" s="26" t="s">
        <v>26164</v>
      </c>
      <c r="N2402" s="26" t="s">
        <v>13977</v>
      </c>
      <c r="O2402" s="26" t="s">
        <v>26166</v>
      </c>
      <c r="P2402" s="26" t="s">
        <v>26164</v>
      </c>
      <c r="Q2402" s="26" t="s">
        <v>13977</v>
      </c>
      <c r="R2402" s="26" t="s">
        <v>26167</v>
      </c>
      <c r="S2402" s="26" t="s">
        <v>26164</v>
      </c>
      <c r="T2402" s="26" t="s">
        <v>13931</v>
      </c>
      <c r="U2402" s="26" t="s">
        <v>26165</v>
      </c>
      <c r="V2402" s="27">
        <v>10163</v>
      </c>
      <c r="W2402" s="26" t="s">
        <v>26164</v>
      </c>
      <c r="X2402" s="26" t="s">
        <v>13931</v>
      </c>
      <c r="Y2402" s="26" t="s">
        <v>26168</v>
      </c>
      <c r="Z2402" s="26" t="s">
        <v>26164</v>
      </c>
      <c r="AA2402" s="27">
        <v>20180816</v>
      </c>
      <c r="AB2402" s="26" t="s">
        <v>26169</v>
      </c>
      <c r="AC2402" s="26" t="s">
        <v>26164</v>
      </c>
      <c r="AD2402" s="27">
        <v>30457</v>
      </c>
      <c r="AE2402" s="26" t="s">
        <v>26164</v>
      </c>
      <c r="AF2402" s="26" t="s">
        <v>13977</v>
      </c>
      <c r="AG2402" s="26" t="s">
        <v>26170</v>
      </c>
      <c r="AH2402" s="26" t="s">
        <v>26164</v>
      </c>
      <c r="AI2402" s="26" t="s">
        <v>13931</v>
      </c>
    </row>
    <row r="2403" spans="1:35">
      <c r="A2403" s="26" t="s">
        <v>26171</v>
      </c>
      <c r="B2403" s="26" t="s">
        <v>26172</v>
      </c>
      <c r="C2403" s="26" t="s">
        <v>13931</v>
      </c>
      <c r="D2403" s="26" t="s">
        <v>13976</v>
      </c>
      <c r="E2403" s="26" t="s">
        <v>42</v>
      </c>
      <c r="F2403" s="26" t="s">
        <v>13932</v>
      </c>
      <c r="G2403" s="26" t="s">
        <v>13932</v>
      </c>
      <c r="H2403" s="27">
        <v>1992</v>
      </c>
      <c r="I2403" s="27">
        <v>100532</v>
      </c>
      <c r="J2403" s="26" t="s">
        <v>48</v>
      </c>
      <c r="K2403" s="26" t="s">
        <v>48</v>
      </c>
      <c r="L2403" s="27">
        <v>2210218</v>
      </c>
      <c r="M2403" s="26" t="s">
        <v>26172</v>
      </c>
      <c r="N2403" s="26" t="s">
        <v>13933</v>
      </c>
      <c r="O2403" s="26" t="s">
        <v>26173</v>
      </c>
      <c r="P2403" s="26" t="s">
        <v>26172</v>
      </c>
      <c r="Q2403" s="26" t="s">
        <v>13933</v>
      </c>
      <c r="R2403" s="26" t="s">
        <v>26174</v>
      </c>
      <c r="S2403" s="26" t="s">
        <v>26172</v>
      </c>
      <c r="T2403" s="26" t="s">
        <v>48</v>
      </c>
      <c r="U2403" s="26" t="s">
        <v>48</v>
      </c>
      <c r="V2403" s="27">
        <v>10805</v>
      </c>
      <c r="W2403" s="26" t="s">
        <v>26172</v>
      </c>
      <c r="X2403" s="26" t="s">
        <v>13931</v>
      </c>
      <c r="Y2403" s="26" t="s">
        <v>48</v>
      </c>
      <c r="Z2403" s="26" t="s">
        <v>48</v>
      </c>
      <c r="AA2403" s="27">
        <v>22220202</v>
      </c>
      <c r="AB2403" s="26" t="s">
        <v>48</v>
      </c>
      <c r="AC2403" s="26" t="s">
        <v>48</v>
      </c>
      <c r="AD2403" s="28"/>
      <c r="AE2403" s="26" t="s">
        <v>48</v>
      </c>
      <c r="AF2403" s="26" t="s">
        <v>48</v>
      </c>
      <c r="AG2403" s="26" t="s">
        <v>26175</v>
      </c>
      <c r="AH2403" s="26" t="s">
        <v>26172</v>
      </c>
      <c r="AI2403" s="26" t="s">
        <v>13931</v>
      </c>
    </row>
    <row r="2404" spans="1:35">
      <c r="A2404" s="26" t="s">
        <v>26176</v>
      </c>
      <c r="B2404" s="26" t="s">
        <v>26177</v>
      </c>
      <c r="C2404" s="26" t="s">
        <v>13931</v>
      </c>
      <c r="D2404" s="26" t="s">
        <v>45</v>
      </c>
      <c r="E2404" s="26" t="s">
        <v>46</v>
      </c>
      <c r="F2404" s="26" t="s">
        <v>13932</v>
      </c>
      <c r="G2404" s="26" t="s">
        <v>13932</v>
      </c>
      <c r="H2404" s="27">
        <v>1991</v>
      </c>
      <c r="I2404" s="27">
        <v>100544</v>
      </c>
      <c r="J2404" s="26" t="s">
        <v>7960</v>
      </c>
      <c r="K2404" s="26" t="s">
        <v>26177</v>
      </c>
      <c r="L2404" s="27">
        <v>2166519</v>
      </c>
      <c r="M2404" s="26" t="s">
        <v>26177</v>
      </c>
      <c r="N2404" s="26" t="s">
        <v>13977</v>
      </c>
      <c r="O2404" s="26" t="s">
        <v>26178</v>
      </c>
      <c r="P2404" s="26" t="s">
        <v>26177</v>
      </c>
      <c r="Q2404" s="26" t="s">
        <v>13977</v>
      </c>
      <c r="R2404" s="26" t="s">
        <v>26179</v>
      </c>
      <c r="S2404" s="26" t="s">
        <v>26177</v>
      </c>
      <c r="T2404" s="26" t="s">
        <v>13931</v>
      </c>
      <c r="U2404" s="26" t="s">
        <v>7960</v>
      </c>
      <c r="V2404" s="27">
        <v>10246</v>
      </c>
      <c r="W2404" s="26" t="s">
        <v>26177</v>
      </c>
      <c r="X2404" s="26" t="s">
        <v>13931</v>
      </c>
      <c r="Y2404" s="26" t="s">
        <v>26180</v>
      </c>
      <c r="Z2404" s="26" t="s">
        <v>26177</v>
      </c>
      <c r="AA2404" s="27">
        <v>20160406</v>
      </c>
      <c r="AB2404" s="26" t="s">
        <v>26181</v>
      </c>
      <c r="AC2404" s="26" t="s">
        <v>26177</v>
      </c>
      <c r="AD2404" s="27">
        <v>18411</v>
      </c>
      <c r="AE2404" s="26" t="s">
        <v>847</v>
      </c>
      <c r="AF2404" s="26" t="s">
        <v>13977</v>
      </c>
      <c r="AG2404" s="26" t="s">
        <v>26182</v>
      </c>
      <c r="AH2404" s="26" t="s">
        <v>26177</v>
      </c>
      <c r="AI2404" s="26" t="s">
        <v>13931</v>
      </c>
    </row>
    <row r="2405" spans="1:35">
      <c r="A2405" s="26" t="s">
        <v>26183</v>
      </c>
      <c r="B2405" s="26" t="s">
        <v>26184</v>
      </c>
      <c r="C2405" s="26" t="s">
        <v>13931</v>
      </c>
      <c r="D2405" s="26" t="s">
        <v>45</v>
      </c>
      <c r="E2405" s="26" t="s">
        <v>46</v>
      </c>
      <c r="F2405" s="26" t="s">
        <v>13932</v>
      </c>
      <c r="G2405" s="26" t="s">
        <v>13932</v>
      </c>
      <c r="H2405" s="27">
        <v>1991</v>
      </c>
      <c r="I2405" s="27">
        <v>100550</v>
      </c>
      <c r="J2405" s="26" t="s">
        <v>7821</v>
      </c>
      <c r="K2405" s="26" t="s">
        <v>26184</v>
      </c>
      <c r="L2405" s="27">
        <v>2166444</v>
      </c>
      <c r="M2405" s="26" t="s">
        <v>26184</v>
      </c>
      <c r="N2405" s="26" t="s">
        <v>13933</v>
      </c>
      <c r="O2405" s="26" t="s">
        <v>26185</v>
      </c>
      <c r="P2405" s="26" t="s">
        <v>26184</v>
      </c>
      <c r="Q2405" s="26" t="s">
        <v>13933</v>
      </c>
      <c r="R2405" s="26" t="s">
        <v>26186</v>
      </c>
      <c r="S2405" s="26" t="s">
        <v>26184</v>
      </c>
      <c r="T2405" s="26" t="s">
        <v>13931</v>
      </c>
      <c r="U2405" s="26" t="s">
        <v>7821</v>
      </c>
      <c r="V2405" s="27">
        <v>9985</v>
      </c>
      <c r="W2405" s="26" t="s">
        <v>26184</v>
      </c>
      <c r="X2405" s="26" t="s">
        <v>13931</v>
      </c>
      <c r="Y2405" s="26" t="s">
        <v>26187</v>
      </c>
      <c r="Z2405" s="26" t="s">
        <v>26184</v>
      </c>
      <c r="AA2405" s="27">
        <v>20150605</v>
      </c>
      <c r="AB2405" s="26" t="s">
        <v>26188</v>
      </c>
      <c r="AC2405" s="26" t="s">
        <v>26184</v>
      </c>
      <c r="AD2405" s="27">
        <v>28097</v>
      </c>
      <c r="AE2405" s="26" t="s">
        <v>26184</v>
      </c>
      <c r="AF2405" s="26" t="s">
        <v>13977</v>
      </c>
      <c r="AG2405" s="26" t="s">
        <v>26189</v>
      </c>
      <c r="AH2405" s="26" t="s">
        <v>26184</v>
      </c>
      <c r="AI2405" s="26" t="s">
        <v>13931</v>
      </c>
    </row>
    <row r="2406" spans="1:35">
      <c r="A2406" s="26" t="s">
        <v>26190</v>
      </c>
      <c r="B2406" s="26" t="s">
        <v>26191</v>
      </c>
      <c r="C2406" s="26" t="s">
        <v>13931</v>
      </c>
      <c r="D2406" s="26" t="s">
        <v>14042</v>
      </c>
      <c r="E2406" s="26" t="s">
        <v>47</v>
      </c>
      <c r="F2406" s="26" t="s">
        <v>13932</v>
      </c>
      <c r="G2406" s="26" t="s">
        <v>13932</v>
      </c>
      <c r="H2406" s="27">
        <v>1991</v>
      </c>
      <c r="I2406" s="27">
        <v>100555</v>
      </c>
      <c r="J2406" s="26" t="s">
        <v>26192</v>
      </c>
      <c r="K2406" s="26" t="s">
        <v>26191</v>
      </c>
      <c r="L2406" s="27">
        <v>2210232</v>
      </c>
      <c r="M2406" s="26" t="s">
        <v>26191</v>
      </c>
      <c r="N2406" s="26" t="s">
        <v>13977</v>
      </c>
      <c r="O2406" s="26" t="s">
        <v>26193</v>
      </c>
      <c r="P2406" s="26" t="s">
        <v>26191</v>
      </c>
      <c r="Q2406" s="26" t="s">
        <v>13977</v>
      </c>
      <c r="R2406" s="26" t="s">
        <v>26194</v>
      </c>
      <c r="S2406" s="26" t="s">
        <v>26191</v>
      </c>
      <c r="T2406" s="26" t="s">
        <v>13931</v>
      </c>
      <c r="U2406" s="26" t="s">
        <v>26192</v>
      </c>
      <c r="V2406" s="27">
        <v>10297</v>
      </c>
      <c r="W2406" s="26" t="s">
        <v>26191</v>
      </c>
      <c r="X2406" s="26" t="s">
        <v>13931</v>
      </c>
      <c r="Y2406" s="26" t="s">
        <v>26195</v>
      </c>
      <c r="Z2406" s="26" t="s">
        <v>26191</v>
      </c>
      <c r="AA2406" s="27">
        <v>20160518</v>
      </c>
      <c r="AB2406" s="26" t="s">
        <v>19167</v>
      </c>
      <c r="AC2406" s="26" t="s">
        <v>26191</v>
      </c>
      <c r="AD2406" s="27">
        <v>30759</v>
      </c>
      <c r="AE2406" s="26" t="s">
        <v>26191</v>
      </c>
      <c r="AF2406" s="26" t="s">
        <v>14486</v>
      </c>
      <c r="AG2406" s="26" t="s">
        <v>26196</v>
      </c>
      <c r="AH2406" s="26" t="s">
        <v>26191</v>
      </c>
      <c r="AI2406" s="26" t="s">
        <v>13931</v>
      </c>
    </row>
    <row r="2407" spans="1:35">
      <c r="A2407" s="26" t="s">
        <v>26197</v>
      </c>
      <c r="B2407" s="26" t="s">
        <v>26198</v>
      </c>
      <c r="C2407" s="26" t="s">
        <v>13931</v>
      </c>
      <c r="D2407" s="26" t="s">
        <v>14072</v>
      </c>
      <c r="E2407" s="26" t="s">
        <v>6</v>
      </c>
      <c r="F2407" s="26" t="s">
        <v>13972</v>
      </c>
      <c r="G2407" s="26" t="s">
        <v>13972</v>
      </c>
      <c r="H2407" s="27">
        <v>1995</v>
      </c>
      <c r="I2407" s="27">
        <v>100568</v>
      </c>
      <c r="J2407" s="26" t="s">
        <v>26199</v>
      </c>
      <c r="K2407" s="26" t="s">
        <v>26198</v>
      </c>
      <c r="L2407" s="27">
        <v>2444515</v>
      </c>
      <c r="M2407" s="26" t="s">
        <v>26198</v>
      </c>
      <c r="N2407" s="26" t="s">
        <v>13977</v>
      </c>
      <c r="O2407" s="26" t="s">
        <v>26200</v>
      </c>
      <c r="P2407" s="26" t="s">
        <v>26198</v>
      </c>
      <c r="Q2407" s="26" t="s">
        <v>13977</v>
      </c>
      <c r="R2407" s="26" t="s">
        <v>26201</v>
      </c>
      <c r="S2407" s="26" t="s">
        <v>26198</v>
      </c>
      <c r="T2407" s="26" t="s">
        <v>13931</v>
      </c>
      <c r="U2407" s="26" t="s">
        <v>26199</v>
      </c>
      <c r="V2407" s="27">
        <v>10692</v>
      </c>
      <c r="W2407" s="26" t="s">
        <v>26198</v>
      </c>
      <c r="X2407" s="26" t="s">
        <v>13931</v>
      </c>
      <c r="Y2407" s="26" t="s">
        <v>26202</v>
      </c>
      <c r="Z2407" s="26" t="s">
        <v>26198</v>
      </c>
      <c r="AA2407" s="27">
        <v>20170503</v>
      </c>
      <c r="AB2407" s="26" t="s">
        <v>20312</v>
      </c>
      <c r="AC2407" s="26" t="s">
        <v>26203</v>
      </c>
      <c r="AD2407" s="27">
        <v>29992</v>
      </c>
      <c r="AE2407" s="26" t="s">
        <v>26198</v>
      </c>
      <c r="AF2407" s="26" t="s">
        <v>13977</v>
      </c>
      <c r="AG2407" s="26" t="s">
        <v>26204</v>
      </c>
      <c r="AH2407" s="26" t="s">
        <v>26198</v>
      </c>
      <c r="AI2407" s="26" t="s">
        <v>13931</v>
      </c>
    </row>
    <row r="2408" spans="1:35">
      <c r="A2408" s="26" t="s">
        <v>26205</v>
      </c>
      <c r="B2408" s="26" t="s">
        <v>879</v>
      </c>
      <c r="C2408" s="26" t="s">
        <v>13931</v>
      </c>
      <c r="D2408" s="26" t="s">
        <v>13962</v>
      </c>
      <c r="E2408" s="26" t="s">
        <v>37</v>
      </c>
      <c r="F2408" s="26" t="s">
        <v>13932</v>
      </c>
      <c r="G2408" s="26" t="s">
        <v>13932</v>
      </c>
      <c r="H2408" s="27">
        <v>1994</v>
      </c>
      <c r="I2408" s="27">
        <v>100572</v>
      </c>
      <c r="J2408" s="26" t="s">
        <v>26206</v>
      </c>
      <c r="K2408" s="26" t="s">
        <v>879</v>
      </c>
      <c r="L2408" s="27">
        <v>2117203</v>
      </c>
      <c r="M2408" s="26" t="s">
        <v>879</v>
      </c>
      <c r="N2408" s="26" t="s">
        <v>13977</v>
      </c>
      <c r="O2408" s="26" t="s">
        <v>26207</v>
      </c>
      <c r="P2408" s="26" t="s">
        <v>879</v>
      </c>
      <c r="Q2408" s="26" t="s">
        <v>13977</v>
      </c>
      <c r="R2408" s="26" t="s">
        <v>26208</v>
      </c>
      <c r="S2408" s="26" t="s">
        <v>879</v>
      </c>
      <c r="T2408" s="26" t="s">
        <v>13931</v>
      </c>
      <c r="U2408" s="26" t="s">
        <v>26206</v>
      </c>
      <c r="V2408" s="27">
        <v>10214</v>
      </c>
      <c r="W2408" s="26" t="s">
        <v>879</v>
      </c>
      <c r="X2408" s="26" t="s">
        <v>13931</v>
      </c>
      <c r="Y2408" s="26" t="s">
        <v>26209</v>
      </c>
      <c r="Z2408" s="26" t="s">
        <v>879</v>
      </c>
      <c r="AA2408" s="27">
        <v>20160606</v>
      </c>
      <c r="AB2408" s="26" t="s">
        <v>26210</v>
      </c>
      <c r="AC2408" s="26" t="s">
        <v>26211</v>
      </c>
      <c r="AD2408" s="27">
        <v>23601</v>
      </c>
      <c r="AE2408" s="26" t="s">
        <v>879</v>
      </c>
      <c r="AF2408" s="26" t="s">
        <v>13977</v>
      </c>
      <c r="AG2408" s="26" t="s">
        <v>20537</v>
      </c>
      <c r="AH2408" s="26" t="s">
        <v>879</v>
      </c>
      <c r="AI2408" s="26" t="s">
        <v>13931</v>
      </c>
    </row>
    <row r="2409" spans="1:35">
      <c r="A2409" s="26" t="s">
        <v>11019</v>
      </c>
      <c r="B2409" s="26" t="s">
        <v>1040</v>
      </c>
      <c r="C2409" s="26" t="s">
        <v>13931</v>
      </c>
      <c r="D2409" s="26" t="s">
        <v>14</v>
      </c>
      <c r="E2409" s="26" t="s">
        <v>15</v>
      </c>
      <c r="F2409" s="26" t="s">
        <v>13932</v>
      </c>
      <c r="G2409" s="26" t="s">
        <v>13932</v>
      </c>
      <c r="H2409" s="27">
        <v>1994</v>
      </c>
      <c r="I2409" s="27">
        <v>100574</v>
      </c>
      <c r="J2409" s="26" t="s">
        <v>11018</v>
      </c>
      <c r="K2409" s="26" t="s">
        <v>1040</v>
      </c>
      <c r="L2409" s="27">
        <v>2044503</v>
      </c>
      <c r="M2409" s="26" t="s">
        <v>1040</v>
      </c>
      <c r="N2409" s="26" t="s">
        <v>13933</v>
      </c>
      <c r="O2409" s="26" t="s">
        <v>26212</v>
      </c>
      <c r="P2409" s="26" t="s">
        <v>1040</v>
      </c>
      <c r="Q2409" s="26" t="s">
        <v>13933</v>
      </c>
      <c r="R2409" s="26" t="s">
        <v>26213</v>
      </c>
      <c r="S2409" s="26" t="s">
        <v>1040</v>
      </c>
      <c r="T2409" s="26" t="s">
        <v>13931</v>
      </c>
      <c r="U2409" s="26" t="s">
        <v>11018</v>
      </c>
      <c r="V2409" s="27">
        <v>9872</v>
      </c>
      <c r="W2409" s="26" t="s">
        <v>1040</v>
      </c>
      <c r="X2409" s="26" t="s">
        <v>13931</v>
      </c>
      <c r="Y2409" s="26" t="s">
        <v>11017</v>
      </c>
      <c r="Z2409" s="26" t="s">
        <v>1040</v>
      </c>
      <c r="AA2409" s="27">
        <v>20160427</v>
      </c>
      <c r="AB2409" s="26" t="s">
        <v>26214</v>
      </c>
      <c r="AC2409" s="26" t="s">
        <v>26215</v>
      </c>
      <c r="AD2409" s="27">
        <v>18201</v>
      </c>
      <c r="AE2409" s="26" t="s">
        <v>1040</v>
      </c>
      <c r="AF2409" s="26" t="s">
        <v>13933</v>
      </c>
      <c r="AG2409" s="26" t="s">
        <v>26216</v>
      </c>
      <c r="AH2409" s="26" t="s">
        <v>1040</v>
      </c>
      <c r="AI2409" s="26" t="s">
        <v>13931</v>
      </c>
    </row>
    <row r="2410" spans="1:35">
      <c r="A2410" s="26" t="s">
        <v>26217</v>
      </c>
      <c r="B2410" s="26" t="s">
        <v>26218</v>
      </c>
      <c r="C2410" s="26" t="s">
        <v>13931</v>
      </c>
      <c r="D2410" s="26" t="s">
        <v>14042</v>
      </c>
      <c r="E2410" s="26" t="s">
        <v>47</v>
      </c>
      <c r="F2410" s="26" t="s">
        <v>13932</v>
      </c>
      <c r="G2410" s="26" t="s">
        <v>13932</v>
      </c>
      <c r="H2410" s="27">
        <v>1994</v>
      </c>
      <c r="I2410" s="27">
        <v>100576</v>
      </c>
      <c r="J2410" s="26" t="s">
        <v>26219</v>
      </c>
      <c r="K2410" s="26" t="s">
        <v>26218</v>
      </c>
      <c r="L2410" s="27">
        <v>2044487</v>
      </c>
      <c r="M2410" s="26" t="s">
        <v>26220</v>
      </c>
      <c r="N2410" s="26" t="s">
        <v>13933</v>
      </c>
      <c r="O2410" s="26" t="s">
        <v>26221</v>
      </c>
      <c r="P2410" s="26" t="s">
        <v>26218</v>
      </c>
      <c r="Q2410" s="26" t="s">
        <v>13933</v>
      </c>
      <c r="R2410" s="26" t="s">
        <v>26222</v>
      </c>
      <c r="S2410" s="26" t="s">
        <v>26218</v>
      </c>
      <c r="T2410" s="26" t="s">
        <v>13931</v>
      </c>
      <c r="U2410" s="26" t="s">
        <v>26219</v>
      </c>
      <c r="V2410" s="27">
        <v>10165</v>
      </c>
      <c r="W2410" s="26" t="s">
        <v>26218</v>
      </c>
      <c r="X2410" s="26" t="s">
        <v>13931</v>
      </c>
      <c r="Y2410" s="26" t="s">
        <v>26223</v>
      </c>
      <c r="Z2410" s="26" t="s">
        <v>26220</v>
      </c>
      <c r="AA2410" s="27">
        <v>20180625</v>
      </c>
      <c r="AB2410" s="26" t="s">
        <v>48</v>
      </c>
      <c r="AC2410" s="26" t="s">
        <v>48</v>
      </c>
      <c r="AD2410" s="27">
        <v>23636</v>
      </c>
      <c r="AE2410" s="26" t="s">
        <v>26220</v>
      </c>
      <c r="AF2410" s="26" t="s">
        <v>14486</v>
      </c>
      <c r="AG2410" s="26" t="s">
        <v>48</v>
      </c>
      <c r="AH2410" s="26" t="s">
        <v>48</v>
      </c>
      <c r="AI2410" s="26" t="s">
        <v>48</v>
      </c>
    </row>
    <row r="2411" spans="1:35">
      <c r="A2411" s="26" t="s">
        <v>26224</v>
      </c>
      <c r="B2411" s="26" t="s">
        <v>26225</v>
      </c>
      <c r="C2411" s="26" t="s">
        <v>13931</v>
      </c>
      <c r="D2411" s="26" t="s">
        <v>13962</v>
      </c>
      <c r="E2411" s="26" t="s">
        <v>37</v>
      </c>
      <c r="F2411" s="26" t="s">
        <v>13932</v>
      </c>
      <c r="G2411" s="26" t="s">
        <v>13932</v>
      </c>
      <c r="H2411" s="27">
        <v>1993</v>
      </c>
      <c r="I2411" s="27">
        <v>100577</v>
      </c>
      <c r="J2411" s="26" t="s">
        <v>26226</v>
      </c>
      <c r="K2411" s="26" t="s">
        <v>26225</v>
      </c>
      <c r="L2411" s="27">
        <v>2824815</v>
      </c>
      <c r="M2411" s="26" t="s">
        <v>26225</v>
      </c>
      <c r="N2411" s="26" t="s">
        <v>13977</v>
      </c>
      <c r="O2411" s="26" t="s">
        <v>26227</v>
      </c>
      <c r="P2411" s="26" t="s">
        <v>26225</v>
      </c>
      <c r="Q2411" s="26" t="s">
        <v>13977</v>
      </c>
      <c r="R2411" s="26" t="s">
        <v>24661</v>
      </c>
      <c r="S2411" s="26" t="s">
        <v>26225</v>
      </c>
      <c r="T2411" s="26" t="s">
        <v>13931</v>
      </c>
      <c r="U2411" s="26" t="s">
        <v>26226</v>
      </c>
      <c r="V2411" s="27">
        <v>10990</v>
      </c>
      <c r="W2411" s="26" t="s">
        <v>26225</v>
      </c>
      <c r="X2411" s="26" t="s">
        <v>13931</v>
      </c>
      <c r="Y2411" s="26" t="s">
        <v>26228</v>
      </c>
      <c r="Z2411" s="26" t="s">
        <v>26225</v>
      </c>
      <c r="AA2411" s="27">
        <v>20180425</v>
      </c>
      <c r="AB2411" s="26" t="s">
        <v>22311</v>
      </c>
      <c r="AC2411" s="26" t="s">
        <v>26225</v>
      </c>
      <c r="AD2411" s="27">
        <v>30486</v>
      </c>
      <c r="AE2411" s="26" t="s">
        <v>26225</v>
      </c>
      <c r="AF2411" s="26" t="s">
        <v>14486</v>
      </c>
      <c r="AG2411" s="26" t="s">
        <v>26229</v>
      </c>
      <c r="AH2411" s="26" t="s">
        <v>26225</v>
      </c>
      <c r="AI2411" s="26" t="s">
        <v>13931</v>
      </c>
    </row>
    <row r="2412" spans="1:35">
      <c r="A2412" s="26" t="s">
        <v>26230</v>
      </c>
      <c r="B2412" s="26" t="s">
        <v>26231</v>
      </c>
      <c r="C2412" s="26" t="s">
        <v>13931</v>
      </c>
      <c r="D2412" s="26" t="s">
        <v>4</v>
      </c>
      <c r="E2412" s="26" t="s">
        <v>5</v>
      </c>
      <c r="F2412" s="26" t="s">
        <v>13932</v>
      </c>
      <c r="G2412" s="26" t="s">
        <v>13932</v>
      </c>
      <c r="H2412" s="27">
        <v>1991</v>
      </c>
      <c r="I2412" s="27">
        <v>100584</v>
      </c>
      <c r="J2412" s="26" t="s">
        <v>26232</v>
      </c>
      <c r="K2412" s="26" t="s">
        <v>26231</v>
      </c>
      <c r="L2412" s="27">
        <v>2167353</v>
      </c>
      <c r="M2412" s="26" t="s">
        <v>26231</v>
      </c>
      <c r="N2412" s="26" t="s">
        <v>13933</v>
      </c>
      <c r="O2412" s="26" t="s">
        <v>26233</v>
      </c>
      <c r="P2412" s="26" t="s">
        <v>26231</v>
      </c>
      <c r="Q2412" s="26" t="s">
        <v>13933</v>
      </c>
      <c r="R2412" s="26" t="s">
        <v>25369</v>
      </c>
      <c r="S2412" s="26" t="s">
        <v>26231</v>
      </c>
      <c r="T2412" s="26" t="s">
        <v>13931</v>
      </c>
      <c r="U2412" s="26" t="s">
        <v>26232</v>
      </c>
      <c r="V2412" s="27">
        <v>9977</v>
      </c>
      <c r="W2412" s="26" t="s">
        <v>26231</v>
      </c>
      <c r="X2412" s="26" t="s">
        <v>13931</v>
      </c>
      <c r="Y2412" s="26" t="s">
        <v>26234</v>
      </c>
      <c r="Z2412" s="26" t="s">
        <v>26231</v>
      </c>
      <c r="AA2412" s="27">
        <v>20150531</v>
      </c>
      <c r="AB2412" s="26" t="s">
        <v>15344</v>
      </c>
      <c r="AC2412" s="26" t="s">
        <v>26231</v>
      </c>
      <c r="AD2412" s="27">
        <v>18467</v>
      </c>
      <c r="AE2412" s="26" t="s">
        <v>26231</v>
      </c>
      <c r="AF2412" s="26" t="s">
        <v>14486</v>
      </c>
      <c r="AG2412" s="26" t="s">
        <v>25058</v>
      </c>
      <c r="AH2412" s="26" t="s">
        <v>26231</v>
      </c>
      <c r="AI2412" s="26" t="s">
        <v>13931</v>
      </c>
    </row>
    <row r="2413" spans="1:35">
      <c r="A2413" s="26" t="s">
        <v>26235</v>
      </c>
      <c r="B2413" s="26" t="s">
        <v>26236</v>
      </c>
      <c r="C2413" s="26" t="s">
        <v>13931</v>
      </c>
      <c r="D2413" s="26" t="s">
        <v>45</v>
      </c>
      <c r="E2413" s="26" t="s">
        <v>46</v>
      </c>
      <c r="F2413" s="26" t="s">
        <v>13932</v>
      </c>
      <c r="G2413" s="26" t="s">
        <v>13932</v>
      </c>
      <c r="H2413" s="27">
        <v>1991</v>
      </c>
      <c r="I2413" s="27">
        <v>100585</v>
      </c>
      <c r="J2413" s="26" t="s">
        <v>48</v>
      </c>
      <c r="K2413" s="26" t="s">
        <v>48</v>
      </c>
      <c r="L2413" s="27">
        <v>2210216</v>
      </c>
      <c r="M2413" s="26" t="s">
        <v>26236</v>
      </c>
      <c r="N2413" s="26" t="s">
        <v>13977</v>
      </c>
      <c r="O2413" s="26" t="s">
        <v>26237</v>
      </c>
      <c r="P2413" s="26" t="s">
        <v>26236</v>
      </c>
      <c r="Q2413" s="26" t="s">
        <v>13977</v>
      </c>
      <c r="R2413" s="26" t="s">
        <v>26238</v>
      </c>
      <c r="S2413" s="26" t="s">
        <v>26236</v>
      </c>
      <c r="T2413" s="26" t="s">
        <v>48</v>
      </c>
      <c r="U2413" s="26" t="s">
        <v>48</v>
      </c>
      <c r="V2413" s="28"/>
      <c r="W2413" s="26" t="s">
        <v>48</v>
      </c>
      <c r="X2413" s="26" t="s">
        <v>48</v>
      </c>
      <c r="Y2413" s="26" t="s">
        <v>48</v>
      </c>
      <c r="Z2413" s="26" t="s">
        <v>48</v>
      </c>
      <c r="AA2413" s="27">
        <v>22220202</v>
      </c>
      <c r="AB2413" s="26" t="s">
        <v>48</v>
      </c>
      <c r="AC2413" s="26" t="s">
        <v>48</v>
      </c>
      <c r="AD2413" s="27">
        <v>23597</v>
      </c>
      <c r="AE2413" s="26" t="s">
        <v>26236</v>
      </c>
      <c r="AF2413" s="26" t="s">
        <v>13977</v>
      </c>
      <c r="AG2413" s="26" t="s">
        <v>26239</v>
      </c>
      <c r="AH2413" s="26" t="s">
        <v>26236</v>
      </c>
      <c r="AI2413" s="26" t="s">
        <v>13931</v>
      </c>
    </row>
    <row r="2414" spans="1:35">
      <c r="A2414" s="26" t="s">
        <v>26240</v>
      </c>
      <c r="B2414" s="26" t="s">
        <v>26241</v>
      </c>
      <c r="C2414" s="26" t="s">
        <v>13931</v>
      </c>
      <c r="D2414" s="26" t="s">
        <v>13976</v>
      </c>
      <c r="E2414" s="26" t="s">
        <v>42</v>
      </c>
      <c r="F2414" s="26" t="s">
        <v>13932</v>
      </c>
      <c r="G2414" s="26" t="s">
        <v>13932</v>
      </c>
      <c r="H2414" s="27">
        <v>1991</v>
      </c>
      <c r="I2414" s="27">
        <v>102136</v>
      </c>
      <c r="J2414" s="26" t="s">
        <v>26242</v>
      </c>
      <c r="K2414" s="26" t="s">
        <v>26241</v>
      </c>
      <c r="L2414" s="27">
        <v>2216810</v>
      </c>
      <c r="M2414" s="26" t="s">
        <v>26241</v>
      </c>
      <c r="N2414" s="26" t="s">
        <v>13933</v>
      </c>
      <c r="O2414" s="26" t="s">
        <v>26243</v>
      </c>
      <c r="P2414" s="26" t="s">
        <v>26241</v>
      </c>
      <c r="Q2414" s="26" t="s">
        <v>13977</v>
      </c>
      <c r="R2414" s="26" t="s">
        <v>26244</v>
      </c>
      <c r="S2414" s="26" t="s">
        <v>26241</v>
      </c>
      <c r="T2414" s="26" t="s">
        <v>13931</v>
      </c>
      <c r="U2414" s="26" t="s">
        <v>26242</v>
      </c>
      <c r="V2414" s="27">
        <v>10605</v>
      </c>
      <c r="W2414" s="26" t="s">
        <v>26241</v>
      </c>
      <c r="X2414" s="26" t="s">
        <v>13931</v>
      </c>
      <c r="Y2414" s="26" t="s">
        <v>26245</v>
      </c>
      <c r="Z2414" s="26" t="s">
        <v>26241</v>
      </c>
      <c r="AA2414" s="27">
        <v>20180529</v>
      </c>
      <c r="AB2414" s="26" t="s">
        <v>26246</v>
      </c>
      <c r="AC2414" s="26" t="s">
        <v>26241</v>
      </c>
      <c r="AD2414" s="27">
        <v>18630</v>
      </c>
      <c r="AE2414" s="26" t="s">
        <v>26241</v>
      </c>
      <c r="AF2414" s="26" t="s">
        <v>13977</v>
      </c>
      <c r="AG2414" s="26" t="s">
        <v>26247</v>
      </c>
      <c r="AH2414" s="26" t="s">
        <v>26241</v>
      </c>
      <c r="AI2414" s="26" t="s">
        <v>13931</v>
      </c>
    </row>
    <row r="2415" spans="1:35">
      <c r="A2415" s="26" t="s">
        <v>26248</v>
      </c>
      <c r="B2415" s="26" t="s">
        <v>26249</v>
      </c>
      <c r="C2415" s="26" t="s">
        <v>13931</v>
      </c>
      <c r="D2415" s="26" t="s">
        <v>14029</v>
      </c>
      <c r="E2415" s="26" t="s">
        <v>26</v>
      </c>
      <c r="F2415" s="26" t="s">
        <v>13932</v>
      </c>
      <c r="G2415" s="26" t="s">
        <v>13932</v>
      </c>
      <c r="H2415" s="27">
        <v>1991</v>
      </c>
      <c r="I2415" s="27">
        <v>102138</v>
      </c>
      <c r="J2415" s="26" t="s">
        <v>26250</v>
      </c>
      <c r="K2415" s="26" t="s">
        <v>26249</v>
      </c>
      <c r="L2415" s="27">
        <v>2228458</v>
      </c>
      <c r="M2415" s="26" t="s">
        <v>26249</v>
      </c>
      <c r="N2415" s="26" t="s">
        <v>13977</v>
      </c>
      <c r="O2415" s="26" t="s">
        <v>26251</v>
      </c>
      <c r="P2415" s="26" t="s">
        <v>26249</v>
      </c>
      <c r="Q2415" s="26" t="s">
        <v>13933</v>
      </c>
      <c r="R2415" s="26" t="s">
        <v>26252</v>
      </c>
      <c r="S2415" s="26" t="s">
        <v>26249</v>
      </c>
      <c r="T2415" s="26" t="s">
        <v>13931</v>
      </c>
      <c r="U2415" s="26" t="s">
        <v>26250</v>
      </c>
      <c r="V2415" s="27">
        <v>10365</v>
      </c>
      <c r="W2415" s="26" t="s">
        <v>26249</v>
      </c>
      <c r="X2415" s="26" t="s">
        <v>13931</v>
      </c>
      <c r="Y2415" s="26" t="s">
        <v>26253</v>
      </c>
      <c r="Z2415" s="26" t="s">
        <v>26249</v>
      </c>
      <c r="AA2415" s="27">
        <v>20160826</v>
      </c>
      <c r="AB2415" s="26" t="s">
        <v>26254</v>
      </c>
      <c r="AC2415" s="26" t="s">
        <v>26249</v>
      </c>
      <c r="AD2415" s="27">
        <v>19551</v>
      </c>
      <c r="AE2415" s="26" t="s">
        <v>26249</v>
      </c>
      <c r="AF2415" s="26" t="s">
        <v>13977</v>
      </c>
      <c r="AG2415" s="26" t="s">
        <v>26255</v>
      </c>
      <c r="AH2415" s="26" t="s">
        <v>26249</v>
      </c>
      <c r="AI2415" s="26" t="s">
        <v>13931</v>
      </c>
    </row>
    <row r="2416" spans="1:35">
      <c r="A2416" s="26" t="s">
        <v>26256</v>
      </c>
      <c r="B2416" s="26" t="s">
        <v>26257</v>
      </c>
      <c r="C2416" s="26" t="s">
        <v>13931</v>
      </c>
      <c r="D2416" s="26" t="s">
        <v>18</v>
      </c>
      <c r="E2416" s="26" t="s">
        <v>19</v>
      </c>
      <c r="F2416" s="26" t="s">
        <v>13932</v>
      </c>
      <c r="G2416" s="26" t="s">
        <v>13932</v>
      </c>
      <c r="H2416" s="27">
        <v>1991</v>
      </c>
      <c r="I2416" s="27">
        <v>100591</v>
      </c>
      <c r="J2416" s="26" t="s">
        <v>26258</v>
      </c>
      <c r="K2416" s="26" t="s">
        <v>26257</v>
      </c>
      <c r="L2416" s="27">
        <v>2117127</v>
      </c>
      <c r="M2416" s="26" t="s">
        <v>26257</v>
      </c>
      <c r="N2416" s="26" t="s">
        <v>13977</v>
      </c>
      <c r="O2416" s="26" t="s">
        <v>26259</v>
      </c>
      <c r="P2416" s="26" t="s">
        <v>26257</v>
      </c>
      <c r="Q2416" s="26" t="s">
        <v>13977</v>
      </c>
      <c r="R2416" s="26" t="s">
        <v>26260</v>
      </c>
      <c r="S2416" s="26" t="s">
        <v>26257</v>
      </c>
      <c r="T2416" s="26" t="s">
        <v>13931</v>
      </c>
      <c r="U2416" s="26" t="s">
        <v>26258</v>
      </c>
      <c r="V2416" s="27">
        <v>10130</v>
      </c>
      <c r="W2416" s="26" t="s">
        <v>26257</v>
      </c>
      <c r="X2416" s="26" t="s">
        <v>13931</v>
      </c>
      <c r="Y2416" s="26" t="s">
        <v>26261</v>
      </c>
      <c r="Z2416" s="26" t="s">
        <v>26257</v>
      </c>
      <c r="AA2416" s="27">
        <v>20160419</v>
      </c>
      <c r="AB2416" s="26" t="s">
        <v>18539</v>
      </c>
      <c r="AC2416" s="26" t="s">
        <v>26257</v>
      </c>
      <c r="AD2416" s="27">
        <v>23616</v>
      </c>
      <c r="AE2416" s="26" t="s">
        <v>26257</v>
      </c>
      <c r="AF2416" s="26" t="s">
        <v>13977</v>
      </c>
      <c r="AG2416" s="26" t="s">
        <v>26262</v>
      </c>
      <c r="AH2416" s="26" t="s">
        <v>26257</v>
      </c>
      <c r="AI2416" s="26" t="s">
        <v>13931</v>
      </c>
    </row>
    <row r="2417" spans="1:35">
      <c r="A2417" s="26" t="s">
        <v>10925</v>
      </c>
      <c r="B2417" s="26" t="s">
        <v>467</v>
      </c>
      <c r="C2417" s="26" t="s">
        <v>13957</v>
      </c>
      <c r="D2417" s="26" t="s">
        <v>43</v>
      </c>
      <c r="E2417" s="26" t="s">
        <v>44</v>
      </c>
      <c r="F2417" s="26" t="s">
        <v>13972</v>
      </c>
      <c r="G2417" s="26" t="s">
        <v>13932</v>
      </c>
      <c r="H2417" s="27">
        <v>1994</v>
      </c>
      <c r="I2417" s="27">
        <v>100595</v>
      </c>
      <c r="J2417" s="26" t="s">
        <v>10924</v>
      </c>
      <c r="K2417" s="26" t="s">
        <v>467</v>
      </c>
      <c r="L2417" s="27">
        <v>2001079</v>
      </c>
      <c r="M2417" s="26" t="s">
        <v>467</v>
      </c>
      <c r="N2417" s="26" t="s">
        <v>13957</v>
      </c>
      <c r="O2417" s="26" t="s">
        <v>26263</v>
      </c>
      <c r="P2417" s="26" t="s">
        <v>467</v>
      </c>
      <c r="Q2417" s="26" t="s">
        <v>13957</v>
      </c>
      <c r="R2417" s="26" t="s">
        <v>26264</v>
      </c>
      <c r="S2417" s="26" t="s">
        <v>467</v>
      </c>
      <c r="T2417" s="26" t="s">
        <v>13955</v>
      </c>
      <c r="U2417" s="26" t="s">
        <v>10924</v>
      </c>
      <c r="V2417" s="27">
        <v>9565</v>
      </c>
      <c r="W2417" s="26" t="s">
        <v>467</v>
      </c>
      <c r="X2417" s="26" t="s">
        <v>13957</v>
      </c>
      <c r="Y2417" s="26" t="s">
        <v>10923</v>
      </c>
      <c r="Z2417" s="26" t="s">
        <v>467</v>
      </c>
      <c r="AA2417" s="27">
        <v>20160725</v>
      </c>
      <c r="AB2417" s="26" t="s">
        <v>26265</v>
      </c>
      <c r="AC2417" s="26" t="s">
        <v>467</v>
      </c>
      <c r="AD2417" s="27">
        <v>18165</v>
      </c>
      <c r="AE2417" s="26" t="s">
        <v>467</v>
      </c>
      <c r="AF2417" s="26" t="s">
        <v>13955</v>
      </c>
      <c r="AG2417" s="26" t="s">
        <v>26266</v>
      </c>
      <c r="AH2417" s="26" t="s">
        <v>467</v>
      </c>
      <c r="AI2417" s="26" t="s">
        <v>13955</v>
      </c>
    </row>
    <row r="2418" spans="1:35">
      <c r="A2418" s="26" t="s">
        <v>26267</v>
      </c>
      <c r="B2418" s="26" t="s">
        <v>26268</v>
      </c>
      <c r="C2418" s="26" t="s">
        <v>13931</v>
      </c>
      <c r="D2418" s="26" t="s">
        <v>30</v>
      </c>
      <c r="E2418" s="26" t="s">
        <v>31</v>
      </c>
      <c r="F2418" s="26" t="s">
        <v>13972</v>
      </c>
      <c r="G2418" s="26" t="s">
        <v>13972</v>
      </c>
      <c r="H2418" s="27">
        <v>1993</v>
      </c>
      <c r="I2418" s="27">
        <v>108235</v>
      </c>
      <c r="J2418" s="26" t="s">
        <v>26269</v>
      </c>
      <c r="K2418" s="26" t="s">
        <v>26268</v>
      </c>
      <c r="L2418" s="27">
        <v>2449982</v>
      </c>
      <c r="M2418" s="26" t="s">
        <v>26268</v>
      </c>
      <c r="N2418" s="26" t="s">
        <v>13977</v>
      </c>
      <c r="O2418" s="26" t="s">
        <v>26270</v>
      </c>
      <c r="P2418" s="26" t="s">
        <v>26268</v>
      </c>
      <c r="Q2418" s="26" t="s">
        <v>13977</v>
      </c>
      <c r="R2418" s="26" t="s">
        <v>26271</v>
      </c>
      <c r="S2418" s="26" t="s">
        <v>26268</v>
      </c>
      <c r="T2418" s="26" t="s">
        <v>13931</v>
      </c>
      <c r="U2418" s="26" t="s">
        <v>26269</v>
      </c>
      <c r="V2418" s="27">
        <v>10794</v>
      </c>
      <c r="W2418" s="26" t="s">
        <v>26268</v>
      </c>
      <c r="X2418" s="26" t="s">
        <v>13931</v>
      </c>
      <c r="Y2418" s="26" t="s">
        <v>26272</v>
      </c>
      <c r="Z2418" s="26" t="s">
        <v>26268</v>
      </c>
      <c r="AA2418" s="27">
        <v>20170823</v>
      </c>
      <c r="AB2418" s="26" t="s">
        <v>19979</v>
      </c>
      <c r="AC2418" s="26" t="s">
        <v>26268</v>
      </c>
      <c r="AD2418" s="27">
        <v>23679</v>
      </c>
      <c r="AE2418" s="26" t="s">
        <v>26268</v>
      </c>
      <c r="AF2418" s="26" t="s">
        <v>13977</v>
      </c>
      <c r="AG2418" s="26" t="s">
        <v>26273</v>
      </c>
      <c r="AH2418" s="26" t="s">
        <v>26268</v>
      </c>
      <c r="AI2418" s="26" t="s">
        <v>13931</v>
      </c>
    </row>
    <row r="2419" spans="1:35">
      <c r="A2419" s="26" t="s">
        <v>26274</v>
      </c>
      <c r="B2419" s="26" t="s">
        <v>26275</v>
      </c>
      <c r="C2419" s="26" t="s">
        <v>13931</v>
      </c>
      <c r="D2419" s="26" t="s">
        <v>14002</v>
      </c>
      <c r="E2419" s="26" t="s">
        <v>20</v>
      </c>
      <c r="F2419" s="26" t="s">
        <v>13972</v>
      </c>
      <c r="G2419" s="26" t="s">
        <v>13972</v>
      </c>
      <c r="H2419" s="27">
        <v>1993</v>
      </c>
      <c r="I2419" s="27">
        <v>100605</v>
      </c>
      <c r="J2419" s="26" t="s">
        <v>26276</v>
      </c>
      <c r="K2419" s="26" t="s">
        <v>26275</v>
      </c>
      <c r="L2419" s="27">
        <v>2740134</v>
      </c>
      <c r="M2419" s="26" t="s">
        <v>26275</v>
      </c>
      <c r="N2419" s="26" t="s">
        <v>13977</v>
      </c>
      <c r="O2419" s="26" t="s">
        <v>26277</v>
      </c>
      <c r="P2419" s="26" t="s">
        <v>26275</v>
      </c>
      <c r="Q2419" s="26" t="s">
        <v>13977</v>
      </c>
      <c r="R2419" s="26" t="s">
        <v>26278</v>
      </c>
      <c r="S2419" s="26" t="s">
        <v>26275</v>
      </c>
      <c r="T2419" s="26" t="s">
        <v>13931</v>
      </c>
      <c r="U2419" s="26" t="s">
        <v>26276</v>
      </c>
      <c r="V2419" s="27">
        <v>11146</v>
      </c>
      <c r="W2419" s="26" t="s">
        <v>26275</v>
      </c>
      <c r="X2419" s="26" t="s">
        <v>13931</v>
      </c>
      <c r="Y2419" s="26" t="s">
        <v>26279</v>
      </c>
      <c r="Z2419" s="26" t="s">
        <v>26275</v>
      </c>
      <c r="AA2419" s="27">
        <v>20180902</v>
      </c>
      <c r="AB2419" s="26" t="s">
        <v>19709</v>
      </c>
      <c r="AC2419" s="26" t="s">
        <v>26275</v>
      </c>
      <c r="AD2419" s="27">
        <v>30582</v>
      </c>
      <c r="AE2419" s="26" t="s">
        <v>26275</v>
      </c>
      <c r="AF2419" s="26" t="s">
        <v>13977</v>
      </c>
      <c r="AG2419" s="26" t="s">
        <v>48</v>
      </c>
      <c r="AH2419" s="26" t="s">
        <v>48</v>
      </c>
      <c r="AI2419" s="26" t="s">
        <v>48</v>
      </c>
    </row>
    <row r="2420" spans="1:35">
      <c r="A2420" s="26" t="s">
        <v>26280</v>
      </c>
      <c r="B2420" s="26" t="s">
        <v>26281</v>
      </c>
      <c r="C2420" s="26" t="s">
        <v>13931</v>
      </c>
      <c r="D2420" s="26" t="s">
        <v>14002</v>
      </c>
      <c r="E2420" s="26" t="s">
        <v>20</v>
      </c>
      <c r="F2420" s="26" t="s">
        <v>13972</v>
      </c>
      <c r="G2420" s="26" t="s">
        <v>13972</v>
      </c>
      <c r="H2420" s="27">
        <v>1994</v>
      </c>
      <c r="I2420" s="27">
        <v>106235</v>
      </c>
      <c r="J2420" s="26" t="s">
        <v>48</v>
      </c>
      <c r="K2420" s="26" t="s">
        <v>48</v>
      </c>
      <c r="L2420" s="28"/>
      <c r="M2420" s="26" t="s">
        <v>48</v>
      </c>
      <c r="N2420" s="26" t="s">
        <v>48</v>
      </c>
      <c r="O2420" s="26" t="s">
        <v>26282</v>
      </c>
      <c r="P2420" s="26" t="s">
        <v>26281</v>
      </c>
      <c r="Q2420" s="26" t="s">
        <v>13977</v>
      </c>
      <c r="R2420" s="26" t="s">
        <v>26283</v>
      </c>
      <c r="S2420" s="26" t="s">
        <v>26284</v>
      </c>
      <c r="T2420" s="26" t="s">
        <v>48</v>
      </c>
      <c r="U2420" s="26" t="s">
        <v>48</v>
      </c>
      <c r="V2420" s="28"/>
      <c r="W2420" s="26" t="s">
        <v>48</v>
      </c>
      <c r="X2420" s="26" t="s">
        <v>48</v>
      </c>
      <c r="Y2420" s="26" t="s">
        <v>48</v>
      </c>
      <c r="Z2420" s="26" t="s">
        <v>48</v>
      </c>
      <c r="AA2420" s="27">
        <v>22220202</v>
      </c>
      <c r="AB2420" s="26" t="s">
        <v>48</v>
      </c>
      <c r="AC2420" s="26" t="s">
        <v>48</v>
      </c>
      <c r="AD2420" s="27">
        <v>20458</v>
      </c>
      <c r="AE2420" s="26" t="s">
        <v>26284</v>
      </c>
      <c r="AF2420" s="26" t="s">
        <v>13977</v>
      </c>
      <c r="AG2420" s="26" t="s">
        <v>26285</v>
      </c>
      <c r="AH2420" s="26" t="s">
        <v>26281</v>
      </c>
      <c r="AI2420" s="26" t="s">
        <v>13931</v>
      </c>
    </row>
    <row r="2421" spans="1:35">
      <c r="A2421" s="26" t="s">
        <v>26286</v>
      </c>
      <c r="B2421" s="26" t="s">
        <v>26287</v>
      </c>
      <c r="C2421" s="26" t="s">
        <v>13931</v>
      </c>
      <c r="D2421" s="26" t="s">
        <v>14072</v>
      </c>
      <c r="E2421" s="26" t="s">
        <v>6</v>
      </c>
      <c r="F2421" s="26" t="s">
        <v>13972</v>
      </c>
      <c r="G2421" s="26" t="s">
        <v>13972</v>
      </c>
      <c r="H2421" s="27">
        <v>1994</v>
      </c>
      <c r="I2421" s="27">
        <v>108406</v>
      </c>
      <c r="J2421" s="26" t="s">
        <v>26288</v>
      </c>
      <c r="K2421" s="26" t="s">
        <v>26287</v>
      </c>
      <c r="L2421" s="27">
        <v>2915811</v>
      </c>
      <c r="M2421" s="26" t="s">
        <v>26287</v>
      </c>
      <c r="N2421" s="26" t="s">
        <v>13977</v>
      </c>
      <c r="O2421" s="26" t="s">
        <v>26289</v>
      </c>
      <c r="P2421" s="26" t="s">
        <v>26287</v>
      </c>
      <c r="Q2421" s="26" t="s">
        <v>13977</v>
      </c>
      <c r="R2421" s="26" t="s">
        <v>26290</v>
      </c>
      <c r="S2421" s="26" t="s">
        <v>26287</v>
      </c>
      <c r="T2421" s="26" t="s">
        <v>13931</v>
      </c>
      <c r="U2421" s="26" t="s">
        <v>48</v>
      </c>
      <c r="V2421" s="27">
        <v>11548</v>
      </c>
      <c r="W2421" s="26" t="s">
        <v>26287</v>
      </c>
      <c r="X2421" s="26" t="s">
        <v>13931</v>
      </c>
      <c r="Y2421" s="26" t="s">
        <v>48</v>
      </c>
      <c r="Z2421" s="26" t="s">
        <v>48</v>
      </c>
      <c r="AA2421" s="27">
        <v>20190608</v>
      </c>
      <c r="AB2421" s="26" t="s">
        <v>48</v>
      </c>
      <c r="AC2421" s="26" t="s">
        <v>48</v>
      </c>
      <c r="AD2421" s="27">
        <v>30449</v>
      </c>
      <c r="AE2421" s="26" t="s">
        <v>26287</v>
      </c>
      <c r="AF2421" s="26" t="s">
        <v>13977</v>
      </c>
      <c r="AG2421" s="26" t="s">
        <v>48</v>
      </c>
      <c r="AH2421" s="26" t="s">
        <v>48</v>
      </c>
      <c r="AI2421" s="26" t="s">
        <v>48</v>
      </c>
    </row>
    <row r="2422" spans="1:35">
      <c r="A2422" s="26" t="s">
        <v>26291</v>
      </c>
      <c r="B2422" s="26" t="s">
        <v>26292</v>
      </c>
      <c r="C2422" s="26" t="s">
        <v>13931</v>
      </c>
      <c r="D2422" s="26" t="s">
        <v>2</v>
      </c>
      <c r="E2422" s="26" t="s">
        <v>3</v>
      </c>
      <c r="F2422" s="26" t="s">
        <v>13972</v>
      </c>
      <c r="G2422" s="26" t="s">
        <v>13972</v>
      </c>
      <c r="H2422" s="27">
        <v>1994</v>
      </c>
      <c r="I2422" s="27">
        <v>100606</v>
      </c>
      <c r="J2422" s="26" t="s">
        <v>26293</v>
      </c>
      <c r="K2422" s="26" t="s">
        <v>26292</v>
      </c>
      <c r="L2422" s="27">
        <v>2444670</v>
      </c>
      <c r="M2422" s="26" t="s">
        <v>26292</v>
      </c>
      <c r="N2422" s="26" t="s">
        <v>13977</v>
      </c>
      <c r="O2422" s="26" t="s">
        <v>26294</v>
      </c>
      <c r="P2422" s="26" t="s">
        <v>26292</v>
      </c>
      <c r="Q2422" s="26" t="s">
        <v>13933</v>
      </c>
      <c r="R2422" s="26" t="s">
        <v>26295</v>
      </c>
      <c r="S2422" s="26" t="s">
        <v>26292</v>
      </c>
      <c r="T2422" s="26" t="s">
        <v>13931</v>
      </c>
      <c r="U2422" s="26" t="s">
        <v>26293</v>
      </c>
      <c r="V2422" s="27">
        <v>10958</v>
      </c>
      <c r="W2422" s="26" t="s">
        <v>26292</v>
      </c>
      <c r="X2422" s="26" t="s">
        <v>13931</v>
      </c>
      <c r="Y2422" s="26" t="s">
        <v>26296</v>
      </c>
      <c r="Z2422" s="26" t="s">
        <v>26292</v>
      </c>
      <c r="AA2422" s="27">
        <v>20180626</v>
      </c>
      <c r="AB2422" s="26" t="s">
        <v>21867</v>
      </c>
      <c r="AC2422" s="26" t="s">
        <v>26292</v>
      </c>
      <c r="AD2422" s="27">
        <v>23855</v>
      </c>
      <c r="AE2422" s="26" t="s">
        <v>26292</v>
      </c>
      <c r="AF2422" s="26" t="s">
        <v>13933</v>
      </c>
      <c r="AG2422" s="26" t="s">
        <v>26297</v>
      </c>
      <c r="AH2422" s="26" t="s">
        <v>26292</v>
      </c>
      <c r="AI2422" s="26" t="s">
        <v>13931</v>
      </c>
    </row>
    <row r="2423" spans="1:35">
      <c r="A2423" s="26" t="s">
        <v>26298</v>
      </c>
      <c r="B2423" s="26" t="s">
        <v>26299</v>
      </c>
      <c r="C2423" s="26" t="s">
        <v>13931</v>
      </c>
      <c r="D2423" s="26" t="s">
        <v>4</v>
      </c>
      <c r="E2423" s="26" t="s">
        <v>5</v>
      </c>
      <c r="F2423" s="26" t="s">
        <v>13972</v>
      </c>
      <c r="G2423" s="26" t="s">
        <v>13972</v>
      </c>
      <c r="H2423" s="27">
        <v>1994</v>
      </c>
      <c r="I2423" s="27">
        <v>106125</v>
      </c>
      <c r="J2423" s="26" t="s">
        <v>26300</v>
      </c>
      <c r="K2423" s="26" t="s">
        <v>26299</v>
      </c>
      <c r="L2423" s="27">
        <v>2453409</v>
      </c>
      <c r="M2423" s="26" t="s">
        <v>26299</v>
      </c>
      <c r="N2423" s="26" t="s">
        <v>13933</v>
      </c>
      <c r="O2423" s="26" t="s">
        <v>48</v>
      </c>
      <c r="P2423" s="26" t="s">
        <v>48</v>
      </c>
      <c r="Q2423" s="26" t="s">
        <v>48</v>
      </c>
      <c r="R2423" s="26" t="s">
        <v>26301</v>
      </c>
      <c r="S2423" s="26" t="s">
        <v>26299</v>
      </c>
      <c r="T2423" s="26" t="s">
        <v>13931</v>
      </c>
      <c r="U2423" s="26" t="s">
        <v>48</v>
      </c>
      <c r="V2423" s="27">
        <v>10936</v>
      </c>
      <c r="W2423" s="26" t="s">
        <v>26299</v>
      </c>
      <c r="X2423" s="26" t="s">
        <v>13931</v>
      </c>
      <c r="Y2423" s="26" t="s">
        <v>48</v>
      </c>
      <c r="Z2423" s="26" t="s">
        <v>48</v>
      </c>
      <c r="AA2423" s="27">
        <v>20190425</v>
      </c>
      <c r="AB2423" s="26" t="s">
        <v>16799</v>
      </c>
      <c r="AC2423" s="26" t="s">
        <v>26299</v>
      </c>
      <c r="AD2423" s="27">
        <v>23697</v>
      </c>
      <c r="AE2423" s="26" t="s">
        <v>26299</v>
      </c>
      <c r="AF2423" s="26" t="s">
        <v>14486</v>
      </c>
      <c r="AG2423" s="26" t="s">
        <v>48</v>
      </c>
      <c r="AH2423" s="26" t="s">
        <v>48</v>
      </c>
      <c r="AI2423" s="26" t="s">
        <v>48</v>
      </c>
    </row>
    <row r="2424" spans="1:35">
      <c r="A2424" s="26" t="s">
        <v>26302</v>
      </c>
      <c r="B2424" s="26" t="s">
        <v>26303</v>
      </c>
      <c r="C2424" s="26" t="s">
        <v>13931</v>
      </c>
      <c r="D2424" s="26" t="s">
        <v>14057</v>
      </c>
      <c r="E2424" s="26" t="s">
        <v>32</v>
      </c>
      <c r="F2424" s="26" t="s">
        <v>13932</v>
      </c>
      <c r="G2424" s="26" t="s">
        <v>13972</v>
      </c>
      <c r="H2424" s="27">
        <v>1991</v>
      </c>
      <c r="I2424" s="27">
        <v>100612</v>
      </c>
      <c r="J2424" s="26" t="s">
        <v>26304</v>
      </c>
      <c r="K2424" s="26" t="s">
        <v>26303</v>
      </c>
      <c r="L2424" s="27">
        <v>2210233</v>
      </c>
      <c r="M2424" s="26" t="s">
        <v>26303</v>
      </c>
      <c r="N2424" s="26" t="s">
        <v>13933</v>
      </c>
      <c r="O2424" s="26" t="s">
        <v>26305</v>
      </c>
      <c r="P2424" s="26" t="s">
        <v>26303</v>
      </c>
      <c r="Q2424" s="26" t="s">
        <v>13933</v>
      </c>
      <c r="R2424" s="26" t="s">
        <v>26306</v>
      </c>
      <c r="S2424" s="26" t="s">
        <v>26303</v>
      </c>
      <c r="T2424" s="26" t="s">
        <v>13931</v>
      </c>
      <c r="U2424" s="26" t="s">
        <v>26304</v>
      </c>
      <c r="V2424" s="27">
        <v>10355</v>
      </c>
      <c r="W2424" s="26" t="s">
        <v>26303</v>
      </c>
      <c r="X2424" s="26" t="s">
        <v>13931</v>
      </c>
      <c r="Y2424" s="26" t="s">
        <v>26307</v>
      </c>
      <c r="Z2424" s="26" t="s">
        <v>26303</v>
      </c>
      <c r="AA2424" s="27">
        <v>20160731</v>
      </c>
      <c r="AB2424" s="26" t="s">
        <v>26308</v>
      </c>
      <c r="AC2424" s="26" t="s">
        <v>26303</v>
      </c>
      <c r="AD2424" s="27">
        <v>23691</v>
      </c>
      <c r="AE2424" s="26" t="s">
        <v>26303</v>
      </c>
      <c r="AF2424" s="26" t="s">
        <v>14486</v>
      </c>
      <c r="AG2424" s="26" t="s">
        <v>23665</v>
      </c>
      <c r="AH2424" s="26" t="s">
        <v>26303</v>
      </c>
      <c r="AI2424" s="26" t="s">
        <v>13931</v>
      </c>
    </row>
    <row r="2425" spans="1:35">
      <c r="A2425" s="26" t="s">
        <v>26309</v>
      </c>
      <c r="B2425" s="26" t="s">
        <v>26310</v>
      </c>
      <c r="C2425" s="26" t="s">
        <v>13931</v>
      </c>
      <c r="D2425" s="26" t="s">
        <v>16</v>
      </c>
      <c r="E2425" s="26" t="s">
        <v>17</v>
      </c>
      <c r="F2425" s="26" t="s">
        <v>13972</v>
      </c>
      <c r="G2425" s="26" t="s">
        <v>13972</v>
      </c>
      <c r="H2425" s="27">
        <v>1991</v>
      </c>
      <c r="I2425" s="27">
        <v>100613</v>
      </c>
      <c r="J2425" s="26" t="s">
        <v>7931</v>
      </c>
      <c r="K2425" s="26" t="s">
        <v>26310</v>
      </c>
      <c r="L2425" s="27">
        <v>2169778</v>
      </c>
      <c r="M2425" s="26" t="s">
        <v>26310</v>
      </c>
      <c r="N2425" s="26" t="s">
        <v>13977</v>
      </c>
      <c r="O2425" s="26" t="s">
        <v>26311</v>
      </c>
      <c r="P2425" s="26" t="s">
        <v>26310</v>
      </c>
      <c r="Q2425" s="26" t="s">
        <v>13977</v>
      </c>
      <c r="R2425" s="26" t="s">
        <v>25489</v>
      </c>
      <c r="S2425" s="26" t="s">
        <v>26310</v>
      </c>
      <c r="T2425" s="26" t="s">
        <v>13931</v>
      </c>
      <c r="U2425" s="26" t="s">
        <v>7931</v>
      </c>
      <c r="V2425" s="27">
        <v>10253</v>
      </c>
      <c r="W2425" s="26" t="s">
        <v>26310</v>
      </c>
      <c r="X2425" s="26" t="s">
        <v>13931</v>
      </c>
      <c r="Y2425" s="26" t="s">
        <v>26312</v>
      </c>
      <c r="Z2425" s="26" t="s">
        <v>26310</v>
      </c>
      <c r="AA2425" s="27">
        <v>20160407</v>
      </c>
      <c r="AB2425" s="26" t="s">
        <v>26313</v>
      </c>
      <c r="AC2425" s="26" t="s">
        <v>26310</v>
      </c>
      <c r="AD2425" s="27">
        <v>30536</v>
      </c>
      <c r="AE2425" s="26" t="s">
        <v>26310</v>
      </c>
      <c r="AF2425" s="26" t="s">
        <v>13977</v>
      </c>
      <c r="AG2425" s="26" t="s">
        <v>26314</v>
      </c>
      <c r="AH2425" s="26" t="s">
        <v>26310</v>
      </c>
      <c r="AI2425" s="26" t="s">
        <v>13931</v>
      </c>
    </row>
    <row r="2426" spans="1:35">
      <c r="A2426" s="26" t="s">
        <v>26315</v>
      </c>
      <c r="B2426" s="26" t="s">
        <v>1013</v>
      </c>
      <c r="C2426" s="26" t="s">
        <v>13931</v>
      </c>
      <c r="D2426" s="26" t="s">
        <v>14037</v>
      </c>
      <c r="E2426" s="26" t="s">
        <v>27</v>
      </c>
      <c r="F2426" s="26" t="s">
        <v>13932</v>
      </c>
      <c r="G2426" s="26" t="s">
        <v>13972</v>
      </c>
      <c r="H2426" s="27">
        <v>1990</v>
      </c>
      <c r="I2426" s="27">
        <v>101991</v>
      </c>
      <c r="J2426" s="26" t="s">
        <v>26316</v>
      </c>
      <c r="K2426" s="26" t="s">
        <v>1013</v>
      </c>
      <c r="L2426" s="27">
        <v>2114068</v>
      </c>
      <c r="M2426" s="26" t="s">
        <v>1013</v>
      </c>
      <c r="N2426" s="26" t="s">
        <v>13977</v>
      </c>
      <c r="O2426" s="26" t="s">
        <v>26317</v>
      </c>
      <c r="P2426" s="26" t="s">
        <v>1013</v>
      </c>
      <c r="Q2426" s="26" t="s">
        <v>13933</v>
      </c>
      <c r="R2426" s="26" t="s">
        <v>26318</v>
      </c>
      <c r="S2426" s="26" t="s">
        <v>1013</v>
      </c>
      <c r="T2426" s="26" t="s">
        <v>13931</v>
      </c>
      <c r="U2426" s="26" t="s">
        <v>26316</v>
      </c>
      <c r="V2426" s="27">
        <v>10383</v>
      </c>
      <c r="W2426" s="26" t="s">
        <v>1013</v>
      </c>
      <c r="X2426" s="26" t="s">
        <v>13931</v>
      </c>
      <c r="Y2426" s="26" t="s">
        <v>26319</v>
      </c>
      <c r="Z2426" s="26" t="s">
        <v>1013</v>
      </c>
      <c r="AA2426" s="27">
        <v>20160905</v>
      </c>
      <c r="AB2426" s="26" t="s">
        <v>26320</v>
      </c>
      <c r="AC2426" s="26" t="s">
        <v>1013</v>
      </c>
      <c r="AD2426" s="27">
        <v>23715</v>
      </c>
      <c r="AE2426" s="26" t="s">
        <v>1013</v>
      </c>
      <c r="AF2426" s="26" t="s">
        <v>14486</v>
      </c>
      <c r="AG2426" s="26" t="s">
        <v>26321</v>
      </c>
      <c r="AH2426" s="26" t="s">
        <v>1013</v>
      </c>
      <c r="AI2426" s="26" t="s">
        <v>13931</v>
      </c>
    </row>
    <row r="2427" spans="1:35">
      <c r="A2427" s="26" t="s">
        <v>26322</v>
      </c>
      <c r="B2427" s="26" t="s">
        <v>26323</v>
      </c>
      <c r="C2427" s="26" t="s">
        <v>13931</v>
      </c>
      <c r="D2427" s="26" t="s">
        <v>18</v>
      </c>
      <c r="E2427" s="26" t="s">
        <v>19</v>
      </c>
      <c r="F2427" s="26" t="s">
        <v>13932</v>
      </c>
      <c r="G2427" s="26" t="s">
        <v>13972</v>
      </c>
      <c r="H2427" s="27">
        <v>1989</v>
      </c>
      <c r="I2427" s="27">
        <v>102149</v>
      </c>
      <c r="J2427" s="26" t="s">
        <v>26324</v>
      </c>
      <c r="K2427" s="26" t="s">
        <v>26323</v>
      </c>
      <c r="L2427" s="27">
        <v>2166760</v>
      </c>
      <c r="M2427" s="26" t="s">
        <v>26323</v>
      </c>
      <c r="N2427" s="26" t="s">
        <v>13977</v>
      </c>
      <c r="O2427" s="26" t="s">
        <v>26325</v>
      </c>
      <c r="P2427" s="26" t="s">
        <v>26323</v>
      </c>
      <c r="Q2427" s="26" t="s">
        <v>13977</v>
      </c>
      <c r="R2427" s="26" t="s">
        <v>26326</v>
      </c>
      <c r="S2427" s="26" t="s">
        <v>26323</v>
      </c>
      <c r="T2427" s="26" t="s">
        <v>13931</v>
      </c>
      <c r="U2427" s="26" t="s">
        <v>26324</v>
      </c>
      <c r="V2427" s="27">
        <v>9912</v>
      </c>
      <c r="W2427" s="26" t="s">
        <v>26323</v>
      </c>
      <c r="X2427" s="26" t="s">
        <v>13931</v>
      </c>
      <c r="Y2427" s="26" t="s">
        <v>26327</v>
      </c>
      <c r="Z2427" s="26" t="s">
        <v>26323</v>
      </c>
      <c r="AA2427" s="27">
        <v>20150407</v>
      </c>
      <c r="AB2427" s="26" t="s">
        <v>26328</v>
      </c>
      <c r="AC2427" s="26" t="s">
        <v>26323</v>
      </c>
      <c r="AD2427" s="27">
        <v>18445</v>
      </c>
      <c r="AE2427" s="26" t="s">
        <v>26323</v>
      </c>
      <c r="AF2427" s="26" t="s">
        <v>13977</v>
      </c>
      <c r="AG2427" s="26" t="s">
        <v>26329</v>
      </c>
      <c r="AH2427" s="26" t="s">
        <v>26323</v>
      </c>
      <c r="AI2427" s="26" t="s">
        <v>13931</v>
      </c>
    </row>
    <row r="2428" spans="1:35">
      <c r="A2428" s="26" t="s">
        <v>26330</v>
      </c>
      <c r="B2428" s="26" t="s">
        <v>26331</v>
      </c>
      <c r="C2428" s="26" t="s">
        <v>13931</v>
      </c>
      <c r="D2428" s="26" t="s">
        <v>11</v>
      </c>
      <c r="E2428" s="26" t="s">
        <v>12</v>
      </c>
      <c r="F2428" s="26" t="s">
        <v>13972</v>
      </c>
      <c r="G2428" s="26" t="s">
        <v>13972</v>
      </c>
      <c r="H2428" s="27">
        <v>1990</v>
      </c>
      <c r="I2428" s="27">
        <v>102151</v>
      </c>
      <c r="J2428" s="26" t="s">
        <v>26332</v>
      </c>
      <c r="K2428" s="26" t="s">
        <v>26331</v>
      </c>
      <c r="L2428" s="27">
        <v>2185039</v>
      </c>
      <c r="M2428" s="26" t="s">
        <v>26331</v>
      </c>
      <c r="N2428" s="26" t="s">
        <v>13977</v>
      </c>
      <c r="O2428" s="26" t="s">
        <v>26333</v>
      </c>
      <c r="P2428" s="26" t="s">
        <v>26331</v>
      </c>
      <c r="Q2428" s="26" t="s">
        <v>13977</v>
      </c>
      <c r="R2428" s="26" t="s">
        <v>26334</v>
      </c>
      <c r="S2428" s="26" t="s">
        <v>26331</v>
      </c>
      <c r="T2428" s="26" t="s">
        <v>13931</v>
      </c>
      <c r="U2428" s="26" t="s">
        <v>26332</v>
      </c>
      <c r="V2428" s="27">
        <v>10034</v>
      </c>
      <c r="W2428" s="26" t="s">
        <v>26331</v>
      </c>
      <c r="X2428" s="26" t="s">
        <v>13931</v>
      </c>
      <c r="Y2428" s="26" t="s">
        <v>26335</v>
      </c>
      <c r="Z2428" s="26" t="s">
        <v>26331</v>
      </c>
      <c r="AA2428" s="27">
        <v>20150731</v>
      </c>
      <c r="AB2428" s="26" t="s">
        <v>18237</v>
      </c>
      <c r="AC2428" s="26" t="s">
        <v>26331</v>
      </c>
      <c r="AD2428" s="27">
        <v>19474</v>
      </c>
      <c r="AE2428" s="26" t="s">
        <v>26331</v>
      </c>
      <c r="AF2428" s="26" t="s">
        <v>13977</v>
      </c>
      <c r="AG2428" s="26" t="s">
        <v>26336</v>
      </c>
      <c r="AH2428" s="26" t="s">
        <v>26331</v>
      </c>
      <c r="AI2428" s="26" t="s">
        <v>13931</v>
      </c>
    </row>
    <row r="2429" spans="1:35">
      <c r="A2429" s="26" t="s">
        <v>11112</v>
      </c>
      <c r="B2429" s="26" t="s">
        <v>11109</v>
      </c>
      <c r="C2429" s="26" t="s">
        <v>13950</v>
      </c>
      <c r="D2429" s="26" t="s">
        <v>14281</v>
      </c>
      <c r="E2429" s="26" t="s">
        <v>28</v>
      </c>
      <c r="F2429" s="26" t="s">
        <v>13972</v>
      </c>
      <c r="G2429" s="26" t="s">
        <v>13932</v>
      </c>
      <c r="H2429" s="27">
        <v>1994</v>
      </c>
      <c r="I2429" s="27">
        <v>100628</v>
      </c>
      <c r="J2429" s="26" t="s">
        <v>11111</v>
      </c>
      <c r="K2429" s="26" t="s">
        <v>11109</v>
      </c>
      <c r="L2429" s="27">
        <v>2167477</v>
      </c>
      <c r="M2429" s="26" t="s">
        <v>11109</v>
      </c>
      <c r="N2429" s="26" t="s">
        <v>13950</v>
      </c>
      <c r="O2429" s="26" t="s">
        <v>26337</v>
      </c>
      <c r="P2429" s="26" t="s">
        <v>11109</v>
      </c>
      <c r="Q2429" s="26" t="s">
        <v>13950</v>
      </c>
      <c r="R2429" s="26" t="s">
        <v>26338</v>
      </c>
      <c r="S2429" s="26" t="s">
        <v>11109</v>
      </c>
      <c r="T2429" s="26" t="s">
        <v>13955</v>
      </c>
      <c r="U2429" s="26" t="s">
        <v>11111</v>
      </c>
      <c r="V2429" s="27">
        <v>10194</v>
      </c>
      <c r="W2429" s="26" t="s">
        <v>11109</v>
      </c>
      <c r="X2429" s="26" t="s">
        <v>13947</v>
      </c>
      <c r="Y2429" s="26" t="s">
        <v>11110</v>
      </c>
      <c r="Z2429" s="26" t="s">
        <v>11109</v>
      </c>
      <c r="AA2429" s="27">
        <v>20170625</v>
      </c>
      <c r="AB2429" s="26" t="s">
        <v>26339</v>
      </c>
      <c r="AC2429" s="26" t="s">
        <v>11109</v>
      </c>
      <c r="AD2429" s="27">
        <v>18441</v>
      </c>
      <c r="AE2429" s="26" t="s">
        <v>11109</v>
      </c>
      <c r="AF2429" s="26" t="s">
        <v>13955</v>
      </c>
      <c r="AG2429" s="26" t="s">
        <v>26340</v>
      </c>
      <c r="AH2429" s="26" t="s">
        <v>11109</v>
      </c>
      <c r="AI2429" s="26" t="s">
        <v>13955</v>
      </c>
    </row>
    <row r="2430" spans="1:35">
      <c r="A2430" s="26" t="s">
        <v>26341</v>
      </c>
      <c r="B2430" s="26" t="s">
        <v>26342</v>
      </c>
      <c r="C2430" s="26" t="s">
        <v>13947</v>
      </c>
      <c r="D2430" s="26" t="s">
        <v>38</v>
      </c>
      <c r="E2430" s="26" t="s">
        <v>39</v>
      </c>
      <c r="F2430" s="26" t="s">
        <v>13932</v>
      </c>
      <c r="G2430" s="26" t="s">
        <v>13932</v>
      </c>
      <c r="H2430" s="27">
        <v>1994</v>
      </c>
      <c r="I2430" s="27">
        <v>100630</v>
      </c>
      <c r="J2430" s="26" t="s">
        <v>48</v>
      </c>
      <c r="K2430" s="26" t="s">
        <v>48</v>
      </c>
      <c r="L2430" s="27">
        <v>2044535</v>
      </c>
      <c r="M2430" s="26" t="s">
        <v>26342</v>
      </c>
      <c r="N2430" s="26" t="s">
        <v>13947</v>
      </c>
      <c r="O2430" s="26" t="s">
        <v>48</v>
      </c>
      <c r="P2430" s="26" t="s">
        <v>48</v>
      </c>
      <c r="Q2430" s="26" t="s">
        <v>48</v>
      </c>
      <c r="R2430" s="26" t="s">
        <v>48</v>
      </c>
      <c r="S2430" s="26" t="s">
        <v>48</v>
      </c>
      <c r="T2430" s="26" t="s">
        <v>48</v>
      </c>
      <c r="U2430" s="26" t="s">
        <v>48</v>
      </c>
      <c r="V2430" s="27">
        <v>10195</v>
      </c>
      <c r="W2430" s="26" t="s">
        <v>26342</v>
      </c>
      <c r="X2430" s="26" t="s">
        <v>13947</v>
      </c>
      <c r="Y2430" s="26" t="s">
        <v>48</v>
      </c>
      <c r="Z2430" s="26" t="s">
        <v>48</v>
      </c>
      <c r="AA2430" s="27">
        <v>22220202</v>
      </c>
      <c r="AB2430" s="26" t="s">
        <v>26343</v>
      </c>
      <c r="AC2430" s="26" t="s">
        <v>26342</v>
      </c>
      <c r="AD2430" s="28"/>
      <c r="AE2430" s="26" t="s">
        <v>48</v>
      </c>
      <c r="AF2430" s="26" t="s">
        <v>48</v>
      </c>
      <c r="AG2430" s="26" t="s">
        <v>48</v>
      </c>
      <c r="AH2430" s="26" t="s">
        <v>48</v>
      </c>
      <c r="AI2430" s="26" t="s">
        <v>48</v>
      </c>
    </row>
    <row r="2431" spans="1:35">
      <c r="A2431" s="26" t="s">
        <v>11014</v>
      </c>
      <c r="B2431" s="26" t="s">
        <v>1043</v>
      </c>
      <c r="C2431" s="26" t="s">
        <v>13947</v>
      </c>
      <c r="D2431" s="26" t="s">
        <v>14</v>
      </c>
      <c r="E2431" s="26" t="s">
        <v>15</v>
      </c>
      <c r="F2431" s="26" t="s">
        <v>13932</v>
      </c>
      <c r="G2431" s="26" t="s">
        <v>13932</v>
      </c>
      <c r="H2431" s="27">
        <v>1993</v>
      </c>
      <c r="I2431" s="27">
        <v>100631</v>
      </c>
      <c r="J2431" s="26" t="s">
        <v>7896</v>
      </c>
      <c r="K2431" s="26" t="s">
        <v>1043</v>
      </c>
      <c r="L2431" s="27">
        <v>2000026</v>
      </c>
      <c r="M2431" s="26" t="s">
        <v>1043</v>
      </c>
      <c r="N2431" s="26" t="s">
        <v>13947</v>
      </c>
      <c r="O2431" s="26" t="s">
        <v>26344</v>
      </c>
      <c r="P2431" s="26" t="s">
        <v>1043</v>
      </c>
      <c r="Q2431" s="26" t="s">
        <v>13947</v>
      </c>
      <c r="R2431" s="26" t="s">
        <v>26345</v>
      </c>
      <c r="S2431" s="26" t="s">
        <v>1043</v>
      </c>
      <c r="T2431" s="26" t="s">
        <v>13955</v>
      </c>
      <c r="U2431" s="26" t="s">
        <v>7896</v>
      </c>
      <c r="V2431" s="27">
        <v>9590</v>
      </c>
      <c r="W2431" s="26" t="s">
        <v>1043</v>
      </c>
      <c r="X2431" s="26" t="s">
        <v>13947</v>
      </c>
      <c r="Y2431" s="26" t="s">
        <v>11013</v>
      </c>
      <c r="Z2431" s="26" t="s">
        <v>1043</v>
      </c>
      <c r="AA2431" s="27">
        <v>20150614</v>
      </c>
      <c r="AB2431" s="26" t="s">
        <v>17004</v>
      </c>
      <c r="AC2431" s="26" t="s">
        <v>1043</v>
      </c>
      <c r="AD2431" s="27">
        <v>18163</v>
      </c>
      <c r="AE2431" s="26" t="s">
        <v>1043</v>
      </c>
      <c r="AF2431" s="26" t="s">
        <v>13955</v>
      </c>
      <c r="AG2431" s="26" t="s">
        <v>26346</v>
      </c>
      <c r="AH2431" s="26" t="s">
        <v>1043</v>
      </c>
      <c r="AI2431" s="26" t="s">
        <v>13955</v>
      </c>
    </row>
    <row r="2432" spans="1:35">
      <c r="A2432" s="26" t="s">
        <v>11049</v>
      </c>
      <c r="B2432" s="26" t="s">
        <v>11046</v>
      </c>
      <c r="C2432" s="26" t="s">
        <v>13947</v>
      </c>
      <c r="D2432" s="26" t="s">
        <v>40</v>
      </c>
      <c r="E2432" s="26" t="s">
        <v>41</v>
      </c>
      <c r="F2432" s="26" t="s">
        <v>13932</v>
      </c>
      <c r="G2432" s="26" t="s">
        <v>13932</v>
      </c>
      <c r="H2432" s="27">
        <v>1994</v>
      </c>
      <c r="I2432" s="27">
        <v>100634</v>
      </c>
      <c r="J2432" s="26" t="s">
        <v>11048</v>
      </c>
      <c r="K2432" s="26" t="s">
        <v>11046</v>
      </c>
      <c r="L2432" s="27">
        <v>2044517</v>
      </c>
      <c r="M2432" s="26" t="s">
        <v>11046</v>
      </c>
      <c r="N2432" s="26" t="s">
        <v>13947</v>
      </c>
      <c r="O2432" s="26" t="s">
        <v>26347</v>
      </c>
      <c r="P2432" s="26" t="s">
        <v>11046</v>
      </c>
      <c r="Q2432" s="26" t="s">
        <v>13947</v>
      </c>
      <c r="R2432" s="26" t="s">
        <v>26348</v>
      </c>
      <c r="S2432" s="26" t="s">
        <v>11046</v>
      </c>
      <c r="T2432" s="26" t="s">
        <v>13955</v>
      </c>
      <c r="U2432" s="26" t="s">
        <v>11048</v>
      </c>
      <c r="V2432" s="27">
        <v>10222</v>
      </c>
      <c r="W2432" s="26" t="s">
        <v>11046</v>
      </c>
      <c r="X2432" s="26" t="s">
        <v>13947</v>
      </c>
      <c r="Y2432" s="26" t="s">
        <v>11047</v>
      </c>
      <c r="Z2432" s="26" t="s">
        <v>11046</v>
      </c>
      <c r="AA2432" s="27">
        <v>20170611</v>
      </c>
      <c r="AB2432" s="26" t="s">
        <v>26349</v>
      </c>
      <c r="AC2432" s="26" t="s">
        <v>11046</v>
      </c>
      <c r="AD2432" s="27">
        <v>18178</v>
      </c>
      <c r="AE2432" s="26" t="s">
        <v>11046</v>
      </c>
      <c r="AF2432" s="26" t="s">
        <v>13955</v>
      </c>
      <c r="AG2432" s="26" t="s">
        <v>26350</v>
      </c>
      <c r="AH2432" s="26" t="s">
        <v>11046</v>
      </c>
      <c r="AI2432" s="26" t="s">
        <v>13955</v>
      </c>
    </row>
    <row r="2433" spans="1:35">
      <c r="A2433" s="26" t="s">
        <v>26351</v>
      </c>
      <c r="B2433" s="26" t="s">
        <v>26352</v>
      </c>
      <c r="C2433" s="26" t="s">
        <v>13950</v>
      </c>
      <c r="D2433" s="26" t="s">
        <v>9</v>
      </c>
      <c r="E2433" s="26" t="s">
        <v>10</v>
      </c>
      <c r="F2433" s="26" t="s">
        <v>13946</v>
      </c>
      <c r="G2433" s="26" t="s">
        <v>13932</v>
      </c>
      <c r="H2433" s="27">
        <v>1994</v>
      </c>
      <c r="I2433" s="27">
        <v>105603</v>
      </c>
      <c r="J2433" s="26" t="s">
        <v>26353</v>
      </c>
      <c r="K2433" s="26" t="s">
        <v>26352</v>
      </c>
      <c r="L2433" s="27">
        <v>2228440</v>
      </c>
      <c r="M2433" s="26" t="s">
        <v>26352</v>
      </c>
      <c r="N2433" s="26" t="s">
        <v>13947</v>
      </c>
      <c r="O2433" s="26" t="s">
        <v>26354</v>
      </c>
      <c r="P2433" s="26" t="s">
        <v>26352</v>
      </c>
      <c r="Q2433" s="26" t="s">
        <v>13947</v>
      </c>
      <c r="R2433" s="26" t="s">
        <v>26355</v>
      </c>
      <c r="S2433" s="26" t="s">
        <v>26352</v>
      </c>
      <c r="T2433" s="26" t="s">
        <v>13955</v>
      </c>
      <c r="U2433" s="26" t="s">
        <v>48</v>
      </c>
      <c r="V2433" s="27">
        <v>11224</v>
      </c>
      <c r="W2433" s="26" t="s">
        <v>26352</v>
      </c>
      <c r="X2433" s="26" t="s">
        <v>13947</v>
      </c>
      <c r="Y2433" s="26" t="s">
        <v>48</v>
      </c>
      <c r="Z2433" s="26" t="s">
        <v>48</v>
      </c>
      <c r="AA2433" s="27">
        <v>20190504</v>
      </c>
      <c r="AB2433" s="26" t="s">
        <v>26356</v>
      </c>
      <c r="AC2433" s="26" t="s">
        <v>26352</v>
      </c>
      <c r="AD2433" s="27">
        <v>30900</v>
      </c>
      <c r="AE2433" s="26" t="s">
        <v>26352</v>
      </c>
      <c r="AF2433" s="26" t="s">
        <v>13955</v>
      </c>
      <c r="AG2433" s="26" t="s">
        <v>48</v>
      </c>
      <c r="AH2433" s="26" t="s">
        <v>48</v>
      </c>
      <c r="AI2433" s="26" t="s">
        <v>48</v>
      </c>
    </row>
    <row r="2434" spans="1:35">
      <c r="A2434" s="26" t="s">
        <v>11481</v>
      </c>
      <c r="B2434" s="26" t="s">
        <v>11478</v>
      </c>
      <c r="C2434" s="26" t="s">
        <v>13950</v>
      </c>
      <c r="D2434" s="26" t="s">
        <v>14037</v>
      </c>
      <c r="E2434" s="26" t="s">
        <v>27</v>
      </c>
      <c r="F2434" s="26" t="s">
        <v>13972</v>
      </c>
      <c r="G2434" s="26" t="s">
        <v>13932</v>
      </c>
      <c r="H2434" s="27">
        <v>1993</v>
      </c>
      <c r="I2434" s="27">
        <v>105891</v>
      </c>
      <c r="J2434" s="26" t="s">
        <v>11480</v>
      </c>
      <c r="K2434" s="26" t="s">
        <v>11478</v>
      </c>
      <c r="L2434" s="27">
        <v>2227633</v>
      </c>
      <c r="M2434" s="26" t="s">
        <v>11478</v>
      </c>
      <c r="N2434" s="26" t="s">
        <v>13947</v>
      </c>
      <c r="O2434" s="26" t="s">
        <v>26357</v>
      </c>
      <c r="P2434" s="26" t="s">
        <v>11478</v>
      </c>
      <c r="Q2434" s="26" t="s">
        <v>13947</v>
      </c>
      <c r="R2434" s="26" t="s">
        <v>26358</v>
      </c>
      <c r="S2434" s="26" t="s">
        <v>11478</v>
      </c>
      <c r="T2434" s="26" t="s">
        <v>13955</v>
      </c>
      <c r="U2434" s="26" t="s">
        <v>11480</v>
      </c>
      <c r="V2434" s="27">
        <v>10583</v>
      </c>
      <c r="W2434" s="26" t="s">
        <v>11478</v>
      </c>
      <c r="X2434" s="26" t="s">
        <v>13950</v>
      </c>
      <c r="Y2434" s="26" t="s">
        <v>11479</v>
      </c>
      <c r="Z2434" s="26" t="s">
        <v>11478</v>
      </c>
      <c r="AA2434" s="27">
        <v>20180708</v>
      </c>
      <c r="AB2434" s="26" t="s">
        <v>26359</v>
      </c>
      <c r="AC2434" s="26" t="s">
        <v>11478</v>
      </c>
      <c r="AD2434" s="27">
        <v>20339</v>
      </c>
      <c r="AE2434" s="26" t="s">
        <v>11478</v>
      </c>
      <c r="AF2434" s="26" t="s">
        <v>13955</v>
      </c>
      <c r="AG2434" s="26" t="s">
        <v>25889</v>
      </c>
      <c r="AH2434" s="26" t="s">
        <v>11478</v>
      </c>
      <c r="AI2434" s="26" t="s">
        <v>13955</v>
      </c>
    </row>
    <row r="2435" spans="1:35">
      <c r="A2435" s="26" t="s">
        <v>26360</v>
      </c>
      <c r="B2435" s="26" t="s">
        <v>26361</v>
      </c>
      <c r="C2435" s="26" t="s">
        <v>13939</v>
      </c>
      <c r="D2435" s="26" t="s">
        <v>13976</v>
      </c>
      <c r="E2435" s="26" t="s">
        <v>42</v>
      </c>
      <c r="F2435" s="26" t="s">
        <v>13972</v>
      </c>
      <c r="G2435" s="26" t="s">
        <v>13932</v>
      </c>
      <c r="H2435" s="27">
        <v>1994</v>
      </c>
      <c r="I2435" s="27">
        <v>106745</v>
      </c>
      <c r="J2435" s="26" t="s">
        <v>26362</v>
      </c>
      <c r="K2435" s="26" t="s">
        <v>26361</v>
      </c>
      <c r="L2435" s="27">
        <v>2447492</v>
      </c>
      <c r="M2435" s="26" t="s">
        <v>26361</v>
      </c>
      <c r="N2435" s="26" t="s">
        <v>13939</v>
      </c>
      <c r="O2435" s="26" t="s">
        <v>26363</v>
      </c>
      <c r="P2435" s="26" t="s">
        <v>26361</v>
      </c>
      <c r="Q2435" s="26" t="s">
        <v>13939</v>
      </c>
      <c r="R2435" s="26" t="s">
        <v>26364</v>
      </c>
      <c r="S2435" s="26" t="s">
        <v>26361</v>
      </c>
      <c r="T2435" s="26" t="s">
        <v>14262</v>
      </c>
      <c r="U2435" s="26" t="s">
        <v>48</v>
      </c>
      <c r="V2435" s="27">
        <v>11213</v>
      </c>
      <c r="W2435" s="26" t="s">
        <v>26361</v>
      </c>
      <c r="X2435" s="26" t="s">
        <v>13971</v>
      </c>
      <c r="Y2435" s="26" t="s">
        <v>48</v>
      </c>
      <c r="Z2435" s="26" t="s">
        <v>48</v>
      </c>
      <c r="AA2435" s="27">
        <v>22220202</v>
      </c>
      <c r="AB2435" s="26" t="s">
        <v>15783</v>
      </c>
      <c r="AC2435" s="26" t="s">
        <v>26361</v>
      </c>
      <c r="AD2435" s="27">
        <v>20344</v>
      </c>
      <c r="AE2435" s="26" t="s">
        <v>26361</v>
      </c>
      <c r="AF2435" s="26" t="s">
        <v>21412</v>
      </c>
      <c r="AG2435" s="26" t="s">
        <v>48</v>
      </c>
      <c r="AH2435" s="26" t="s">
        <v>48</v>
      </c>
      <c r="AI2435" s="26" t="s">
        <v>48</v>
      </c>
    </row>
    <row r="2436" spans="1:35">
      <c r="A2436" s="26" t="s">
        <v>26365</v>
      </c>
      <c r="B2436" s="26" t="s">
        <v>26366</v>
      </c>
      <c r="C2436" s="26" t="s">
        <v>13950</v>
      </c>
      <c r="D2436" s="26" t="s">
        <v>23</v>
      </c>
      <c r="E2436" s="26" t="s">
        <v>24</v>
      </c>
      <c r="F2436" s="26" t="s">
        <v>13972</v>
      </c>
      <c r="G2436" s="26" t="s">
        <v>13932</v>
      </c>
      <c r="H2436" s="27">
        <v>1993</v>
      </c>
      <c r="I2436" s="27">
        <v>105440</v>
      </c>
      <c r="J2436" s="26" t="s">
        <v>26367</v>
      </c>
      <c r="K2436" s="26" t="s">
        <v>26366</v>
      </c>
      <c r="L2436" s="27">
        <v>2184469</v>
      </c>
      <c r="M2436" s="26" t="s">
        <v>26366</v>
      </c>
      <c r="N2436" s="26" t="s">
        <v>13950</v>
      </c>
      <c r="O2436" s="26" t="s">
        <v>26368</v>
      </c>
      <c r="P2436" s="26" t="s">
        <v>26366</v>
      </c>
      <c r="Q2436" s="26" t="s">
        <v>13950</v>
      </c>
      <c r="R2436" s="26" t="s">
        <v>26369</v>
      </c>
      <c r="S2436" s="26" t="s">
        <v>26370</v>
      </c>
      <c r="T2436" s="26" t="s">
        <v>13955</v>
      </c>
      <c r="U2436" s="26" t="s">
        <v>26367</v>
      </c>
      <c r="V2436" s="27">
        <v>11108</v>
      </c>
      <c r="W2436" s="26" t="s">
        <v>26366</v>
      </c>
      <c r="X2436" s="26" t="s">
        <v>13957</v>
      </c>
      <c r="Y2436" s="26" t="s">
        <v>26371</v>
      </c>
      <c r="Z2436" s="26" t="s">
        <v>26366</v>
      </c>
      <c r="AA2436" s="27">
        <v>20180912</v>
      </c>
      <c r="AB2436" s="26" t="s">
        <v>22314</v>
      </c>
      <c r="AC2436" s="26" t="s">
        <v>26366</v>
      </c>
      <c r="AD2436" s="27">
        <v>30877</v>
      </c>
      <c r="AE2436" s="26" t="s">
        <v>26370</v>
      </c>
      <c r="AF2436" s="26" t="s">
        <v>13955</v>
      </c>
      <c r="AG2436" s="26" t="s">
        <v>48</v>
      </c>
      <c r="AH2436" s="26" t="s">
        <v>48</v>
      </c>
      <c r="AI2436" s="26" t="s">
        <v>48</v>
      </c>
    </row>
    <row r="2437" spans="1:35">
      <c r="A2437" s="26" t="s">
        <v>11178</v>
      </c>
      <c r="B2437" s="26" t="s">
        <v>11175</v>
      </c>
      <c r="C2437" s="26" t="s">
        <v>13947</v>
      </c>
      <c r="D2437" s="26" t="s">
        <v>9</v>
      </c>
      <c r="E2437" s="26" t="s">
        <v>10</v>
      </c>
      <c r="F2437" s="26" t="s">
        <v>13972</v>
      </c>
      <c r="G2437" s="26" t="s">
        <v>13972</v>
      </c>
      <c r="H2437" s="27">
        <v>1993</v>
      </c>
      <c r="I2437" s="27">
        <v>100641</v>
      </c>
      <c r="J2437" s="26" t="s">
        <v>11177</v>
      </c>
      <c r="K2437" s="26" t="s">
        <v>11175</v>
      </c>
      <c r="L2437" s="27">
        <v>2167512</v>
      </c>
      <c r="M2437" s="26" t="s">
        <v>11175</v>
      </c>
      <c r="N2437" s="26" t="s">
        <v>13947</v>
      </c>
      <c r="O2437" s="26" t="s">
        <v>26372</v>
      </c>
      <c r="P2437" s="26" t="s">
        <v>11175</v>
      </c>
      <c r="Q2437" s="26" t="s">
        <v>13950</v>
      </c>
      <c r="R2437" s="26" t="s">
        <v>26373</v>
      </c>
      <c r="S2437" s="26" t="s">
        <v>11175</v>
      </c>
      <c r="T2437" s="26" t="s">
        <v>13955</v>
      </c>
      <c r="U2437" s="26" t="s">
        <v>11177</v>
      </c>
      <c r="V2437" s="27">
        <v>10146</v>
      </c>
      <c r="W2437" s="26" t="s">
        <v>11175</v>
      </c>
      <c r="X2437" s="26" t="s">
        <v>13947</v>
      </c>
      <c r="Y2437" s="26" t="s">
        <v>11176</v>
      </c>
      <c r="Z2437" s="26" t="s">
        <v>11175</v>
      </c>
      <c r="AA2437" s="27">
        <v>20170429</v>
      </c>
      <c r="AB2437" s="26" t="s">
        <v>26374</v>
      </c>
      <c r="AC2437" s="26" t="s">
        <v>11175</v>
      </c>
      <c r="AD2437" s="27">
        <v>18525</v>
      </c>
      <c r="AE2437" s="26" t="s">
        <v>11175</v>
      </c>
      <c r="AF2437" s="26" t="s">
        <v>13955</v>
      </c>
      <c r="AG2437" s="26" t="s">
        <v>25781</v>
      </c>
      <c r="AH2437" s="26" t="s">
        <v>11175</v>
      </c>
      <c r="AI2437" s="26" t="s">
        <v>13955</v>
      </c>
    </row>
    <row r="2438" spans="1:35">
      <c r="A2438" s="26" t="s">
        <v>11469</v>
      </c>
      <c r="B2438" s="26" t="s">
        <v>11466</v>
      </c>
      <c r="C2438" s="26" t="s">
        <v>13939</v>
      </c>
      <c r="D2438" s="26" t="s">
        <v>13</v>
      </c>
      <c r="E2438" s="26" t="s">
        <v>53</v>
      </c>
      <c r="F2438" s="26" t="s">
        <v>13932</v>
      </c>
      <c r="G2438" s="26" t="s">
        <v>13932</v>
      </c>
      <c r="H2438" s="27">
        <v>1993</v>
      </c>
      <c r="I2438" s="27">
        <v>107106</v>
      </c>
      <c r="J2438" s="26" t="s">
        <v>11468</v>
      </c>
      <c r="K2438" s="26" t="s">
        <v>11466</v>
      </c>
      <c r="L2438" s="27">
        <v>2184470</v>
      </c>
      <c r="M2438" s="26" t="s">
        <v>11466</v>
      </c>
      <c r="N2438" s="26" t="s">
        <v>13939</v>
      </c>
      <c r="O2438" s="26" t="s">
        <v>26375</v>
      </c>
      <c r="P2438" s="26" t="s">
        <v>11466</v>
      </c>
      <c r="Q2438" s="26" t="s">
        <v>13939</v>
      </c>
      <c r="R2438" s="26" t="s">
        <v>26376</v>
      </c>
      <c r="S2438" s="26" t="s">
        <v>11466</v>
      </c>
      <c r="T2438" s="26" t="s">
        <v>13939</v>
      </c>
      <c r="U2438" s="26" t="s">
        <v>11468</v>
      </c>
      <c r="V2438" s="27">
        <v>10496</v>
      </c>
      <c r="W2438" s="26" t="s">
        <v>11466</v>
      </c>
      <c r="X2438" s="26" t="s">
        <v>13939</v>
      </c>
      <c r="Y2438" s="26" t="s">
        <v>11467</v>
      </c>
      <c r="Z2438" s="26" t="s">
        <v>11466</v>
      </c>
      <c r="AA2438" s="27">
        <v>20180814</v>
      </c>
      <c r="AB2438" s="26" t="s">
        <v>16658</v>
      </c>
      <c r="AC2438" s="26" t="s">
        <v>11466</v>
      </c>
      <c r="AD2438" s="27">
        <v>22048</v>
      </c>
      <c r="AE2438" s="26" t="s">
        <v>11466</v>
      </c>
      <c r="AF2438" s="26" t="s">
        <v>14251</v>
      </c>
      <c r="AG2438" s="26" t="s">
        <v>48</v>
      </c>
      <c r="AH2438" s="26" t="s">
        <v>48</v>
      </c>
      <c r="AI2438" s="26" t="s">
        <v>48</v>
      </c>
    </row>
    <row r="2439" spans="1:35">
      <c r="A2439" s="26" t="s">
        <v>10929</v>
      </c>
      <c r="B2439" s="26" t="s">
        <v>10926</v>
      </c>
      <c r="C2439" s="26" t="s">
        <v>13966</v>
      </c>
      <c r="D2439" s="26" t="s">
        <v>13962</v>
      </c>
      <c r="E2439" s="26" t="s">
        <v>37</v>
      </c>
      <c r="F2439" s="26" t="s">
        <v>13932</v>
      </c>
      <c r="G2439" s="26" t="s">
        <v>13932</v>
      </c>
      <c r="H2439" s="27">
        <v>1994</v>
      </c>
      <c r="I2439" s="27">
        <v>100653</v>
      </c>
      <c r="J2439" s="26" t="s">
        <v>10928</v>
      </c>
      <c r="K2439" s="26" t="s">
        <v>10926</v>
      </c>
      <c r="L2439" s="27">
        <v>2443614</v>
      </c>
      <c r="M2439" s="26" t="s">
        <v>10926</v>
      </c>
      <c r="N2439" s="26" t="s">
        <v>13966</v>
      </c>
      <c r="O2439" s="26" t="s">
        <v>26377</v>
      </c>
      <c r="P2439" s="26" t="s">
        <v>10926</v>
      </c>
      <c r="Q2439" s="26" t="s">
        <v>13966</v>
      </c>
      <c r="R2439" s="26" t="s">
        <v>26378</v>
      </c>
      <c r="S2439" s="26" t="s">
        <v>10926</v>
      </c>
      <c r="T2439" s="26" t="s">
        <v>13966</v>
      </c>
      <c r="U2439" s="26" t="s">
        <v>10928</v>
      </c>
      <c r="V2439" s="27">
        <v>10829</v>
      </c>
      <c r="W2439" s="26" t="s">
        <v>10926</v>
      </c>
      <c r="X2439" s="26" t="s">
        <v>13966</v>
      </c>
      <c r="Y2439" s="26" t="s">
        <v>10927</v>
      </c>
      <c r="Z2439" s="26" t="s">
        <v>10926</v>
      </c>
      <c r="AA2439" s="27">
        <v>20170913</v>
      </c>
      <c r="AB2439" s="26" t="s">
        <v>26379</v>
      </c>
      <c r="AC2439" s="26" t="s">
        <v>10926</v>
      </c>
      <c r="AD2439" s="27">
        <v>23826</v>
      </c>
      <c r="AE2439" s="26" t="s">
        <v>26380</v>
      </c>
      <c r="AF2439" s="26" t="s">
        <v>13966</v>
      </c>
      <c r="AG2439" s="26" t="s">
        <v>26381</v>
      </c>
      <c r="AH2439" s="26" t="s">
        <v>10926</v>
      </c>
      <c r="AI2439" s="26" t="s">
        <v>13966</v>
      </c>
    </row>
    <row r="2440" spans="1:35">
      <c r="A2440" s="26" t="s">
        <v>26382</v>
      </c>
      <c r="B2440" s="26" t="s">
        <v>26383</v>
      </c>
      <c r="C2440" s="26" t="s">
        <v>13957</v>
      </c>
      <c r="D2440" s="26" t="s">
        <v>16</v>
      </c>
      <c r="E2440" s="26" t="s">
        <v>17</v>
      </c>
      <c r="F2440" s="26" t="s">
        <v>13972</v>
      </c>
      <c r="G2440" s="26" t="s">
        <v>13932</v>
      </c>
      <c r="H2440" s="27">
        <v>1993</v>
      </c>
      <c r="I2440" s="27">
        <v>106962</v>
      </c>
      <c r="J2440" s="26" t="s">
        <v>26384</v>
      </c>
      <c r="K2440" s="26" t="s">
        <v>26383</v>
      </c>
      <c r="L2440" s="27">
        <v>2211207</v>
      </c>
      <c r="M2440" s="26" t="s">
        <v>26383</v>
      </c>
      <c r="N2440" s="26" t="s">
        <v>13957</v>
      </c>
      <c r="O2440" s="26" t="s">
        <v>26385</v>
      </c>
      <c r="P2440" s="26" t="s">
        <v>26383</v>
      </c>
      <c r="Q2440" s="26" t="s">
        <v>13957</v>
      </c>
      <c r="R2440" s="26" t="s">
        <v>26386</v>
      </c>
      <c r="S2440" s="26" t="s">
        <v>26383</v>
      </c>
      <c r="T2440" s="26" t="s">
        <v>13955</v>
      </c>
      <c r="U2440" s="26" t="s">
        <v>26384</v>
      </c>
      <c r="V2440" s="27">
        <v>10470</v>
      </c>
      <c r="W2440" s="26" t="s">
        <v>26383</v>
      </c>
      <c r="X2440" s="26" t="s">
        <v>13957</v>
      </c>
      <c r="Y2440" s="26" t="s">
        <v>26387</v>
      </c>
      <c r="Z2440" s="26" t="s">
        <v>26383</v>
      </c>
      <c r="AA2440" s="27">
        <v>20180909</v>
      </c>
      <c r="AB2440" s="26" t="s">
        <v>20669</v>
      </c>
      <c r="AC2440" s="26" t="s">
        <v>26383</v>
      </c>
      <c r="AD2440" s="27">
        <v>22046</v>
      </c>
      <c r="AE2440" s="26" t="s">
        <v>26383</v>
      </c>
      <c r="AF2440" s="26" t="s">
        <v>13955</v>
      </c>
      <c r="AG2440" s="26" t="s">
        <v>48</v>
      </c>
      <c r="AH2440" s="26" t="s">
        <v>48</v>
      </c>
      <c r="AI2440" s="26" t="s">
        <v>48</v>
      </c>
    </row>
    <row r="2441" spans="1:35">
      <c r="A2441" s="26" t="s">
        <v>26388</v>
      </c>
      <c r="B2441" s="26" t="s">
        <v>26389</v>
      </c>
      <c r="C2441" s="26" t="s">
        <v>13966</v>
      </c>
      <c r="D2441" s="26" t="s">
        <v>13</v>
      </c>
      <c r="E2441" s="26" t="s">
        <v>53</v>
      </c>
      <c r="F2441" s="26" t="s">
        <v>13932</v>
      </c>
      <c r="G2441" s="26" t="s">
        <v>13932</v>
      </c>
      <c r="H2441" s="27">
        <v>1991</v>
      </c>
      <c r="I2441" s="27">
        <v>101989</v>
      </c>
      <c r="J2441" s="26" t="s">
        <v>26390</v>
      </c>
      <c r="K2441" s="26" t="s">
        <v>26389</v>
      </c>
      <c r="L2441" s="27">
        <v>2121200</v>
      </c>
      <c r="M2441" s="26" t="s">
        <v>26389</v>
      </c>
      <c r="N2441" s="26" t="s">
        <v>13966</v>
      </c>
      <c r="O2441" s="26" t="s">
        <v>26391</v>
      </c>
      <c r="P2441" s="26" t="s">
        <v>26389</v>
      </c>
      <c r="Q2441" s="26" t="s">
        <v>13966</v>
      </c>
      <c r="R2441" s="26" t="s">
        <v>26392</v>
      </c>
      <c r="S2441" s="26" t="s">
        <v>26389</v>
      </c>
      <c r="T2441" s="26" t="s">
        <v>13966</v>
      </c>
      <c r="U2441" s="26" t="s">
        <v>26390</v>
      </c>
      <c r="V2441" s="27">
        <v>11161</v>
      </c>
      <c r="W2441" s="26" t="s">
        <v>26389</v>
      </c>
      <c r="X2441" s="26" t="s">
        <v>13966</v>
      </c>
      <c r="Y2441" s="26" t="s">
        <v>26393</v>
      </c>
      <c r="Z2441" s="26" t="s">
        <v>26389</v>
      </c>
      <c r="AA2441" s="27">
        <v>20180908</v>
      </c>
      <c r="AB2441" s="26" t="s">
        <v>48</v>
      </c>
      <c r="AC2441" s="26" t="s">
        <v>48</v>
      </c>
      <c r="AD2441" s="27">
        <v>30474</v>
      </c>
      <c r="AE2441" s="26" t="s">
        <v>26389</v>
      </c>
      <c r="AF2441" s="26" t="s">
        <v>13966</v>
      </c>
      <c r="AG2441" s="26" t="s">
        <v>48</v>
      </c>
      <c r="AH2441" s="26" t="s">
        <v>48</v>
      </c>
      <c r="AI2441" s="26" t="s">
        <v>48</v>
      </c>
    </row>
    <row r="2442" spans="1:35">
      <c r="A2442" s="26" t="s">
        <v>26394</v>
      </c>
      <c r="B2442" s="26" t="s">
        <v>26395</v>
      </c>
      <c r="C2442" s="26" t="s">
        <v>13966</v>
      </c>
      <c r="D2442" s="26" t="s">
        <v>14072</v>
      </c>
      <c r="E2442" s="26" t="s">
        <v>6</v>
      </c>
      <c r="F2442" s="26" t="s">
        <v>13972</v>
      </c>
      <c r="G2442" s="26" t="s">
        <v>13932</v>
      </c>
      <c r="H2442" s="27">
        <v>1990</v>
      </c>
      <c r="I2442" s="27">
        <v>100659</v>
      </c>
      <c r="J2442" s="26" t="s">
        <v>26396</v>
      </c>
      <c r="K2442" s="26" t="s">
        <v>26395</v>
      </c>
      <c r="L2442" s="27">
        <v>2171288</v>
      </c>
      <c r="M2442" s="26" t="s">
        <v>26395</v>
      </c>
      <c r="N2442" s="26" t="s">
        <v>13966</v>
      </c>
      <c r="O2442" s="26" t="s">
        <v>26397</v>
      </c>
      <c r="P2442" s="26" t="s">
        <v>26395</v>
      </c>
      <c r="Q2442" s="26" t="s">
        <v>13966</v>
      </c>
      <c r="R2442" s="26" t="s">
        <v>26398</v>
      </c>
      <c r="S2442" s="26" t="s">
        <v>26395</v>
      </c>
      <c r="T2442" s="26" t="s">
        <v>13966</v>
      </c>
      <c r="U2442" s="26" t="s">
        <v>48</v>
      </c>
      <c r="V2442" s="27">
        <v>11582</v>
      </c>
      <c r="W2442" s="26" t="s">
        <v>26395</v>
      </c>
      <c r="X2442" s="26" t="s">
        <v>13966</v>
      </c>
      <c r="Y2442" s="26" t="s">
        <v>48</v>
      </c>
      <c r="Z2442" s="26" t="s">
        <v>48</v>
      </c>
      <c r="AA2442" s="27">
        <v>20190512</v>
      </c>
      <c r="AB2442" s="26" t="s">
        <v>48</v>
      </c>
      <c r="AC2442" s="26" t="s">
        <v>48</v>
      </c>
      <c r="AD2442" s="27">
        <v>28132</v>
      </c>
      <c r="AE2442" s="26" t="s">
        <v>26395</v>
      </c>
      <c r="AF2442" s="26" t="s">
        <v>13966</v>
      </c>
      <c r="AG2442" s="26" t="s">
        <v>48</v>
      </c>
      <c r="AH2442" s="26" t="s">
        <v>48</v>
      </c>
      <c r="AI2442" s="26" t="s">
        <v>48</v>
      </c>
    </row>
    <row r="2443" spans="1:35">
      <c r="A2443" s="26" t="s">
        <v>26399</v>
      </c>
      <c r="B2443" s="26" t="s">
        <v>26400</v>
      </c>
      <c r="C2443" s="26" t="s">
        <v>13971</v>
      </c>
      <c r="D2443" s="26" t="s">
        <v>4</v>
      </c>
      <c r="E2443" s="26" t="s">
        <v>5</v>
      </c>
      <c r="F2443" s="26" t="s">
        <v>13932</v>
      </c>
      <c r="G2443" s="26" t="s">
        <v>13932</v>
      </c>
      <c r="H2443" s="27">
        <v>1991</v>
      </c>
      <c r="I2443" s="27">
        <v>100661</v>
      </c>
      <c r="J2443" s="26" t="s">
        <v>26401</v>
      </c>
      <c r="K2443" s="26" t="s">
        <v>26400</v>
      </c>
      <c r="L2443" s="27">
        <v>2046043</v>
      </c>
      <c r="M2443" s="26" t="s">
        <v>26400</v>
      </c>
      <c r="N2443" s="26" t="s">
        <v>13971</v>
      </c>
      <c r="O2443" s="26" t="s">
        <v>26402</v>
      </c>
      <c r="P2443" s="26" t="s">
        <v>26400</v>
      </c>
      <c r="Q2443" s="26" t="s">
        <v>13939</v>
      </c>
      <c r="R2443" s="26" t="s">
        <v>26403</v>
      </c>
      <c r="S2443" s="26" t="s">
        <v>26400</v>
      </c>
      <c r="T2443" s="26" t="s">
        <v>14262</v>
      </c>
      <c r="U2443" s="26" t="s">
        <v>26401</v>
      </c>
      <c r="V2443" s="27">
        <v>11093</v>
      </c>
      <c r="W2443" s="26" t="s">
        <v>26400</v>
      </c>
      <c r="X2443" s="26" t="s">
        <v>13939</v>
      </c>
      <c r="Y2443" s="26" t="s">
        <v>26404</v>
      </c>
      <c r="Z2443" s="26" t="s">
        <v>26400</v>
      </c>
      <c r="AA2443" s="27">
        <v>20180812</v>
      </c>
      <c r="AB2443" s="26" t="s">
        <v>26405</v>
      </c>
      <c r="AC2443" s="26" t="s">
        <v>26400</v>
      </c>
      <c r="AD2443" s="27">
        <v>23766</v>
      </c>
      <c r="AE2443" s="26" t="s">
        <v>26400</v>
      </c>
      <c r="AF2443" s="26" t="s">
        <v>13939</v>
      </c>
      <c r="AG2443" s="26" t="s">
        <v>48</v>
      </c>
      <c r="AH2443" s="26" t="s">
        <v>48</v>
      </c>
      <c r="AI2443" s="26" t="s">
        <v>48</v>
      </c>
    </row>
    <row r="2444" spans="1:35">
      <c r="A2444" s="26" t="s">
        <v>11080</v>
      </c>
      <c r="B2444" s="26" t="s">
        <v>11077</v>
      </c>
      <c r="C2444" s="26" t="s">
        <v>13981</v>
      </c>
      <c r="D2444" s="26" t="s">
        <v>18</v>
      </c>
      <c r="E2444" s="26" t="s">
        <v>19</v>
      </c>
      <c r="F2444" s="26" t="s">
        <v>13946</v>
      </c>
      <c r="G2444" s="26" t="s">
        <v>13932</v>
      </c>
      <c r="H2444" s="27">
        <v>1993</v>
      </c>
      <c r="I2444" s="27">
        <v>100663</v>
      </c>
      <c r="J2444" s="26" t="s">
        <v>11079</v>
      </c>
      <c r="K2444" s="26" t="s">
        <v>11077</v>
      </c>
      <c r="L2444" s="27">
        <v>2171093</v>
      </c>
      <c r="M2444" s="26" t="s">
        <v>11077</v>
      </c>
      <c r="N2444" s="26" t="s">
        <v>13981</v>
      </c>
      <c r="O2444" s="26" t="s">
        <v>26406</v>
      </c>
      <c r="P2444" s="26" t="s">
        <v>11077</v>
      </c>
      <c r="Q2444" s="26" t="s">
        <v>13990</v>
      </c>
      <c r="R2444" s="26" t="s">
        <v>26407</v>
      </c>
      <c r="S2444" s="26" t="s">
        <v>11077</v>
      </c>
      <c r="T2444" s="26" t="s">
        <v>14064</v>
      </c>
      <c r="U2444" s="26" t="s">
        <v>11079</v>
      </c>
      <c r="V2444" s="27">
        <v>10354</v>
      </c>
      <c r="W2444" s="26" t="s">
        <v>11077</v>
      </c>
      <c r="X2444" s="26" t="s">
        <v>13990</v>
      </c>
      <c r="Y2444" s="26" t="s">
        <v>11078</v>
      </c>
      <c r="Z2444" s="26" t="s">
        <v>11077</v>
      </c>
      <c r="AA2444" s="27">
        <v>20160731</v>
      </c>
      <c r="AB2444" s="26" t="s">
        <v>22432</v>
      </c>
      <c r="AC2444" s="26" t="s">
        <v>11077</v>
      </c>
      <c r="AD2444" s="27">
        <v>23692</v>
      </c>
      <c r="AE2444" s="26" t="s">
        <v>11077</v>
      </c>
      <c r="AF2444" s="26" t="s">
        <v>14064</v>
      </c>
      <c r="AG2444" s="26" t="s">
        <v>26408</v>
      </c>
      <c r="AH2444" s="26" t="s">
        <v>11077</v>
      </c>
      <c r="AI2444" s="26" t="s">
        <v>13990</v>
      </c>
    </row>
    <row r="2445" spans="1:35">
      <c r="A2445" s="26" t="s">
        <v>10960</v>
      </c>
      <c r="B2445" s="26" t="s">
        <v>10957</v>
      </c>
      <c r="C2445" s="26" t="s">
        <v>13990</v>
      </c>
      <c r="D2445" s="26" t="s">
        <v>14072</v>
      </c>
      <c r="E2445" s="26" t="s">
        <v>6</v>
      </c>
      <c r="F2445" s="26" t="s">
        <v>13972</v>
      </c>
      <c r="G2445" s="26" t="s">
        <v>13932</v>
      </c>
      <c r="H2445" s="27">
        <v>1990</v>
      </c>
      <c r="I2445" s="27">
        <v>100666</v>
      </c>
      <c r="J2445" s="26" t="s">
        <v>10959</v>
      </c>
      <c r="K2445" s="26" t="s">
        <v>10957</v>
      </c>
      <c r="L2445" s="27">
        <v>2052585</v>
      </c>
      <c r="M2445" s="26" t="s">
        <v>10957</v>
      </c>
      <c r="N2445" s="26" t="s">
        <v>13990</v>
      </c>
      <c r="O2445" s="26" t="s">
        <v>26409</v>
      </c>
      <c r="P2445" s="26" t="s">
        <v>10957</v>
      </c>
      <c r="Q2445" s="26" t="s">
        <v>13990</v>
      </c>
      <c r="R2445" s="26" t="s">
        <v>26410</v>
      </c>
      <c r="S2445" s="26" t="s">
        <v>10957</v>
      </c>
      <c r="T2445" s="26" t="s">
        <v>13990</v>
      </c>
      <c r="U2445" s="26" t="s">
        <v>10959</v>
      </c>
      <c r="V2445" s="27">
        <v>10380</v>
      </c>
      <c r="W2445" s="26" t="s">
        <v>10957</v>
      </c>
      <c r="X2445" s="26" t="s">
        <v>13990</v>
      </c>
      <c r="Y2445" s="26" t="s">
        <v>10958</v>
      </c>
      <c r="Z2445" s="26" t="s">
        <v>10957</v>
      </c>
      <c r="AA2445" s="27">
        <v>20160831</v>
      </c>
      <c r="AB2445" s="26" t="s">
        <v>18704</v>
      </c>
      <c r="AC2445" s="26" t="s">
        <v>10957</v>
      </c>
      <c r="AD2445" s="27">
        <v>23710</v>
      </c>
      <c r="AE2445" s="26" t="s">
        <v>10957</v>
      </c>
      <c r="AF2445" s="26" t="s">
        <v>15368</v>
      </c>
      <c r="AG2445" s="26" t="s">
        <v>26411</v>
      </c>
      <c r="AH2445" s="26" t="s">
        <v>10957</v>
      </c>
      <c r="AI2445" s="26" t="s">
        <v>13990</v>
      </c>
    </row>
    <row r="2446" spans="1:35">
      <c r="A2446" s="26" t="s">
        <v>11041</v>
      </c>
      <c r="B2446" s="26" t="s">
        <v>11038</v>
      </c>
      <c r="C2446" s="26" t="s">
        <v>13971</v>
      </c>
      <c r="D2446" s="26" t="s">
        <v>9</v>
      </c>
      <c r="E2446" s="26" t="s">
        <v>10</v>
      </c>
      <c r="F2446" s="26" t="s">
        <v>13972</v>
      </c>
      <c r="G2446" s="26" t="s">
        <v>13932</v>
      </c>
      <c r="H2446" s="27">
        <v>1994</v>
      </c>
      <c r="I2446" s="27">
        <v>100668</v>
      </c>
      <c r="J2446" s="26" t="s">
        <v>11040</v>
      </c>
      <c r="K2446" s="26" t="s">
        <v>11038</v>
      </c>
      <c r="L2446" s="27">
        <v>2044509</v>
      </c>
      <c r="M2446" s="26" t="s">
        <v>11038</v>
      </c>
      <c r="N2446" s="26" t="s">
        <v>13971</v>
      </c>
      <c r="O2446" s="26" t="s">
        <v>26412</v>
      </c>
      <c r="P2446" s="26" t="s">
        <v>11038</v>
      </c>
      <c r="Q2446" s="26" t="s">
        <v>13971</v>
      </c>
      <c r="R2446" s="26" t="s">
        <v>26413</v>
      </c>
      <c r="S2446" s="26" t="s">
        <v>11038</v>
      </c>
      <c r="T2446" s="26" t="s">
        <v>13971</v>
      </c>
      <c r="U2446" s="26" t="s">
        <v>11040</v>
      </c>
      <c r="V2446" s="27">
        <v>9605</v>
      </c>
      <c r="W2446" s="26" t="s">
        <v>11038</v>
      </c>
      <c r="X2446" s="26" t="s">
        <v>13971</v>
      </c>
      <c r="Y2446" s="26" t="s">
        <v>11039</v>
      </c>
      <c r="Z2446" s="26" t="s">
        <v>11038</v>
      </c>
      <c r="AA2446" s="27">
        <v>20160912</v>
      </c>
      <c r="AB2446" s="26" t="s">
        <v>26414</v>
      </c>
      <c r="AC2446" s="26" t="s">
        <v>11038</v>
      </c>
      <c r="AD2446" s="27">
        <v>18386</v>
      </c>
      <c r="AE2446" s="26" t="s">
        <v>11038</v>
      </c>
      <c r="AF2446" s="26" t="s">
        <v>13971</v>
      </c>
      <c r="AG2446" s="26" t="s">
        <v>26415</v>
      </c>
      <c r="AH2446" s="26" t="s">
        <v>11038</v>
      </c>
      <c r="AI2446" s="26" t="s">
        <v>13971</v>
      </c>
    </row>
    <row r="2447" spans="1:35">
      <c r="A2447" s="26" t="s">
        <v>11521</v>
      </c>
      <c r="B2447" s="26" t="s">
        <v>11518</v>
      </c>
      <c r="C2447" s="26" t="s">
        <v>13957</v>
      </c>
      <c r="D2447" s="26" t="s">
        <v>40</v>
      </c>
      <c r="E2447" s="26" t="s">
        <v>41</v>
      </c>
      <c r="F2447" s="26" t="s">
        <v>13932</v>
      </c>
      <c r="G2447" s="26" t="s">
        <v>13932</v>
      </c>
      <c r="H2447" s="27">
        <v>1993</v>
      </c>
      <c r="I2447" s="27">
        <v>100671</v>
      </c>
      <c r="J2447" s="26" t="s">
        <v>11520</v>
      </c>
      <c r="K2447" s="26" t="s">
        <v>11518</v>
      </c>
      <c r="L2447" s="27">
        <v>2118905</v>
      </c>
      <c r="M2447" s="26" t="s">
        <v>11518</v>
      </c>
      <c r="N2447" s="26" t="s">
        <v>13957</v>
      </c>
      <c r="O2447" s="26" t="s">
        <v>26416</v>
      </c>
      <c r="P2447" s="26" t="s">
        <v>11518</v>
      </c>
      <c r="Q2447" s="26" t="s">
        <v>13957</v>
      </c>
      <c r="R2447" s="26" t="s">
        <v>26417</v>
      </c>
      <c r="S2447" s="26" t="s">
        <v>11518</v>
      </c>
      <c r="T2447" s="26" t="s">
        <v>13955</v>
      </c>
      <c r="U2447" s="26" t="s">
        <v>11520</v>
      </c>
      <c r="V2447" s="27">
        <v>10192</v>
      </c>
      <c r="W2447" s="26" t="s">
        <v>11518</v>
      </c>
      <c r="X2447" s="26" t="s">
        <v>13950</v>
      </c>
      <c r="Y2447" s="26" t="s">
        <v>11519</v>
      </c>
      <c r="Z2447" s="26" t="s">
        <v>11518</v>
      </c>
      <c r="AA2447" s="27">
        <v>20180815</v>
      </c>
      <c r="AB2447" s="26" t="s">
        <v>26418</v>
      </c>
      <c r="AC2447" s="26" t="s">
        <v>11518</v>
      </c>
      <c r="AD2447" s="27">
        <v>30445</v>
      </c>
      <c r="AE2447" s="26" t="s">
        <v>11518</v>
      </c>
      <c r="AF2447" s="26" t="s">
        <v>13955</v>
      </c>
      <c r="AG2447" s="26" t="s">
        <v>48</v>
      </c>
      <c r="AH2447" s="26" t="s">
        <v>48</v>
      </c>
      <c r="AI2447" s="26" t="s">
        <v>48</v>
      </c>
    </row>
    <row r="2448" spans="1:35">
      <c r="A2448" s="26" t="s">
        <v>26419</v>
      </c>
      <c r="B2448" s="26" t="s">
        <v>26420</v>
      </c>
      <c r="C2448" s="26" t="s">
        <v>13971</v>
      </c>
      <c r="D2448" s="26" t="s">
        <v>21</v>
      </c>
      <c r="E2448" s="26" t="s">
        <v>22</v>
      </c>
      <c r="F2448" s="26" t="s">
        <v>13932</v>
      </c>
      <c r="G2448" s="26" t="s">
        <v>13932</v>
      </c>
      <c r="H2448" s="27">
        <v>1994</v>
      </c>
      <c r="I2448" s="27">
        <v>100672</v>
      </c>
      <c r="J2448" s="26" t="s">
        <v>48</v>
      </c>
      <c r="K2448" s="26" t="s">
        <v>48</v>
      </c>
      <c r="L2448" s="27">
        <v>2169811</v>
      </c>
      <c r="M2448" s="26" t="s">
        <v>26420</v>
      </c>
      <c r="N2448" s="26" t="s">
        <v>13950</v>
      </c>
      <c r="O2448" s="26" t="s">
        <v>48</v>
      </c>
      <c r="P2448" s="26" t="s">
        <v>48</v>
      </c>
      <c r="Q2448" s="26" t="s">
        <v>48</v>
      </c>
      <c r="R2448" s="26" t="s">
        <v>48</v>
      </c>
      <c r="S2448" s="26" t="s">
        <v>48</v>
      </c>
      <c r="T2448" s="26" t="s">
        <v>48</v>
      </c>
      <c r="U2448" s="26" t="s">
        <v>48</v>
      </c>
      <c r="V2448" s="27">
        <v>11171</v>
      </c>
      <c r="W2448" s="26" t="s">
        <v>26420</v>
      </c>
      <c r="X2448" s="26" t="s">
        <v>13971</v>
      </c>
      <c r="Y2448" s="26" t="s">
        <v>48</v>
      </c>
      <c r="Z2448" s="26" t="s">
        <v>48</v>
      </c>
      <c r="AA2448" s="27">
        <v>22220202</v>
      </c>
      <c r="AB2448" s="26" t="s">
        <v>26421</v>
      </c>
      <c r="AC2448" s="26" t="s">
        <v>26420</v>
      </c>
      <c r="AD2448" s="28"/>
      <c r="AE2448" s="26" t="s">
        <v>48</v>
      </c>
      <c r="AF2448" s="26" t="s">
        <v>48</v>
      </c>
      <c r="AG2448" s="26" t="s">
        <v>48</v>
      </c>
      <c r="AH2448" s="26" t="s">
        <v>48</v>
      </c>
      <c r="AI2448" s="26" t="s">
        <v>48</v>
      </c>
    </row>
    <row r="2449" spans="1:35">
      <c r="A2449" s="26" t="s">
        <v>26422</v>
      </c>
      <c r="B2449" s="26" t="s">
        <v>26423</v>
      </c>
      <c r="C2449" s="26" t="s">
        <v>13931</v>
      </c>
      <c r="D2449" s="26" t="s">
        <v>16</v>
      </c>
      <c r="E2449" s="26" t="s">
        <v>17</v>
      </c>
      <c r="F2449" s="26" t="s">
        <v>13932</v>
      </c>
      <c r="G2449" s="26" t="s">
        <v>13932</v>
      </c>
      <c r="H2449" s="27">
        <v>1995</v>
      </c>
      <c r="I2449" s="27">
        <v>100686</v>
      </c>
      <c r="J2449" s="26" t="s">
        <v>26424</v>
      </c>
      <c r="K2449" s="26" t="s">
        <v>26423</v>
      </c>
      <c r="L2449" s="27">
        <v>2898259</v>
      </c>
      <c r="M2449" s="26" t="s">
        <v>26423</v>
      </c>
      <c r="N2449" s="26" t="s">
        <v>13977</v>
      </c>
      <c r="O2449" s="26" t="s">
        <v>26425</v>
      </c>
      <c r="P2449" s="26" t="s">
        <v>26423</v>
      </c>
      <c r="Q2449" s="26" t="s">
        <v>13977</v>
      </c>
      <c r="R2449" s="26" t="s">
        <v>26426</v>
      </c>
      <c r="S2449" s="26" t="s">
        <v>26423</v>
      </c>
      <c r="T2449" s="26" t="s">
        <v>13931</v>
      </c>
      <c r="U2449" s="26" t="s">
        <v>48</v>
      </c>
      <c r="V2449" s="27">
        <v>11180</v>
      </c>
      <c r="W2449" s="26" t="s">
        <v>26423</v>
      </c>
      <c r="X2449" s="26" t="s">
        <v>13931</v>
      </c>
      <c r="Y2449" s="26" t="s">
        <v>48</v>
      </c>
      <c r="Z2449" s="26" t="s">
        <v>48</v>
      </c>
      <c r="AA2449" s="27">
        <v>22220202</v>
      </c>
      <c r="AB2449" s="26" t="s">
        <v>26427</v>
      </c>
      <c r="AC2449" s="26" t="s">
        <v>26423</v>
      </c>
      <c r="AD2449" s="27">
        <v>29972</v>
      </c>
      <c r="AE2449" s="26" t="s">
        <v>26423</v>
      </c>
      <c r="AF2449" s="26" t="s">
        <v>13977</v>
      </c>
      <c r="AG2449" s="26" t="s">
        <v>26428</v>
      </c>
      <c r="AH2449" s="26" t="s">
        <v>26423</v>
      </c>
      <c r="AI2449" s="26" t="s">
        <v>13931</v>
      </c>
    </row>
    <row r="2450" spans="1:35">
      <c r="A2450" s="26" t="s">
        <v>26429</v>
      </c>
      <c r="B2450" s="26" t="s">
        <v>26430</v>
      </c>
      <c r="C2450" s="26" t="s">
        <v>13931</v>
      </c>
      <c r="D2450" s="26" t="s">
        <v>13976</v>
      </c>
      <c r="E2450" s="26" t="s">
        <v>42</v>
      </c>
      <c r="F2450" s="26" t="s">
        <v>13932</v>
      </c>
      <c r="G2450" s="26" t="s">
        <v>13972</v>
      </c>
      <c r="H2450" s="27">
        <v>1987</v>
      </c>
      <c r="I2450" s="27">
        <v>100700</v>
      </c>
      <c r="J2450" s="26" t="s">
        <v>26431</v>
      </c>
      <c r="K2450" s="26" t="s">
        <v>26430</v>
      </c>
      <c r="L2450" s="27">
        <v>2114066</v>
      </c>
      <c r="M2450" s="26" t="s">
        <v>26430</v>
      </c>
      <c r="N2450" s="26" t="s">
        <v>13977</v>
      </c>
      <c r="O2450" s="26" t="s">
        <v>26432</v>
      </c>
      <c r="P2450" s="26" t="s">
        <v>26430</v>
      </c>
      <c r="Q2450" s="26" t="s">
        <v>13977</v>
      </c>
      <c r="R2450" s="26" t="s">
        <v>26433</v>
      </c>
      <c r="S2450" s="26" t="s">
        <v>26430</v>
      </c>
      <c r="T2450" s="26" t="s">
        <v>13931</v>
      </c>
      <c r="U2450" s="26" t="s">
        <v>26431</v>
      </c>
      <c r="V2450" s="27">
        <v>9661</v>
      </c>
      <c r="W2450" s="26" t="s">
        <v>26430</v>
      </c>
      <c r="X2450" s="26" t="s">
        <v>13931</v>
      </c>
      <c r="Y2450" s="26" t="s">
        <v>26434</v>
      </c>
      <c r="Z2450" s="26" t="s">
        <v>26430</v>
      </c>
      <c r="AA2450" s="27">
        <v>20140331</v>
      </c>
      <c r="AB2450" s="26" t="s">
        <v>26435</v>
      </c>
      <c r="AC2450" s="26" t="s">
        <v>26430</v>
      </c>
      <c r="AD2450" s="27">
        <v>27553</v>
      </c>
      <c r="AE2450" s="26" t="s">
        <v>26430</v>
      </c>
      <c r="AF2450" s="26" t="s">
        <v>13977</v>
      </c>
      <c r="AG2450" s="26" t="s">
        <v>22356</v>
      </c>
      <c r="AH2450" s="26" t="s">
        <v>26430</v>
      </c>
      <c r="AI2450" s="26" t="s">
        <v>13931</v>
      </c>
    </row>
    <row r="2451" spans="1:35">
      <c r="A2451" s="26" t="s">
        <v>26436</v>
      </c>
      <c r="B2451" s="26" t="s">
        <v>26437</v>
      </c>
      <c r="C2451" s="26" t="s">
        <v>13957</v>
      </c>
      <c r="D2451" s="26" t="s">
        <v>14037</v>
      </c>
      <c r="E2451" s="26" t="s">
        <v>27</v>
      </c>
      <c r="F2451" s="26" t="s">
        <v>13972</v>
      </c>
      <c r="G2451" s="26" t="s">
        <v>13932</v>
      </c>
      <c r="H2451" s="27">
        <v>1993</v>
      </c>
      <c r="I2451" s="27">
        <v>106898</v>
      </c>
      <c r="J2451" s="26" t="s">
        <v>26438</v>
      </c>
      <c r="K2451" s="26" t="s">
        <v>26437</v>
      </c>
      <c r="L2451" s="27">
        <v>2211175</v>
      </c>
      <c r="M2451" s="26" t="s">
        <v>26437</v>
      </c>
      <c r="N2451" s="26" t="s">
        <v>13957</v>
      </c>
      <c r="O2451" s="26" t="s">
        <v>26439</v>
      </c>
      <c r="P2451" s="26" t="s">
        <v>26437</v>
      </c>
      <c r="Q2451" s="26" t="s">
        <v>13957</v>
      </c>
      <c r="R2451" s="26" t="s">
        <v>26440</v>
      </c>
      <c r="S2451" s="26" t="s">
        <v>26437</v>
      </c>
      <c r="T2451" s="26" t="s">
        <v>13955</v>
      </c>
      <c r="U2451" s="26" t="s">
        <v>26438</v>
      </c>
      <c r="V2451" s="27">
        <v>10579</v>
      </c>
      <c r="W2451" s="26" t="s">
        <v>26437</v>
      </c>
      <c r="X2451" s="26" t="s">
        <v>13957</v>
      </c>
      <c r="Y2451" s="26" t="s">
        <v>26441</v>
      </c>
      <c r="Z2451" s="26" t="s">
        <v>26437</v>
      </c>
      <c r="AA2451" s="27">
        <v>20180831</v>
      </c>
      <c r="AB2451" s="26" t="s">
        <v>26442</v>
      </c>
      <c r="AC2451" s="26" t="s">
        <v>26437</v>
      </c>
      <c r="AD2451" s="27">
        <v>23599</v>
      </c>
      <c r="AE2451" s="26" t="s">
        <v>26437</v>
      </c>
      <c r="AF2451" s="26" t="s">
        <v>13955</v>
      </c>
      <c r="AG2451" s="26" t="s">
        <v>48</v>
      </c>
      <c r="AH2451" s="26" t="s">
        <v>48</v>
      </c>
      <c r="AI2451" s="26" t="s">
        <v>48</v>
      </c>
    </row>
    <row r="2452" spans="1:35">
      <c r="A2452" s="26" t="s">
        <v>26443</v>
      </c>
      <c r="B2452" s="26" t="s">
        <v>26444</v>
      </c>
      <c r="C2452" s="26" t="s">
        <v>13931</v>
      </c>
      <c r="D2452" s="26" t="s">
        <v>11</v>
      </c>
      <c r="E2452" s="26" t="s">
        <v>12</v>
      </c>
      <c r="F2452" s="26" t="s">
        <v>13972</v>
      </c>
      <c r="G2452" s="26" t="s">
        <v>13972</v>
      </c>
      <c r="H2452" s="27">
        <v>1993</v>
      </c>
      <c r="I2452" s="27">
        <v>107169</v>
      </c>
      <c r="J2452" s="26" t="s">
        <v>26445</v>
      </c>
      <c r="K2452" s="26" t="s">
        <v>26444</v>
      </c>
      <c r="L2452" s="27">
        <v>2211246</v>
      </c>
      <c r="M2452" s="26" t="s">
        <v>26444</v>
      </c>
      <c r="N2452" s="26" t="s">
        <v>13933</v>
      </c>
      <c r="O2452" s="26" t="s">
        <v>26446</v>
      </c>
      <c r="P2452" s="26" t="s">
        <v>26444</v>
      </c>
      <c r="Q2452" s="26" t="s">
        <v>13933</v>
      </c>
      <c r="R2452" s="26" t="s">
        <v>26447</v>
      </c>
      <c r="S2452" s="26" t="s">
        <v>26444</v>
      </c>
      <c r="T2452" s="26" t="s">
        <v>13931</v>
      </c>
      <c r="U2452" s="26" t="s">
        <v>48</v>
      </c>
      <c r="V2452" s="27">
        <v>10414</v>
      </c>
      <c r="W2452" s="26" t="s">
        <v>26444</v>
      </c>
      <c r="X2452" s="26" t="s">
        <v>13931</v>
      </c>
      <c r="Y2452" s="26" t="s">
        <v>48</v>
      </c>
      <c r="Z2452" s="26" t="s">
        <v>48</v>
      </c>
      <c r="AA2452" s="27">
        <v>20190627</v>
      </c>
      <c r="AB2452" s="26" t="s">
        <v>48</v>
      </c>
      <c r="AC2452" s="26" t="s">
        <v>48</v>
      </c>
      <c r="AD2452" s="27">
        <v>30976</v>
      </c>
      <c r="AE2452" s="26" t="s">
        <v>26444</v>
      </c>
      <c r="AF2452" s="26" t="s">
        <v>14486</v>
      </c>
      <c r="AG2452" s="26" t="s">
        <v>48</v>
      </c>
      <c r="AH2452" s="26" t="s">
        <v>48</v>
      </c>
      <c r="AI2452" s="26" t="s">
        <v>48</v>
      </c>
    </row>
    <row r="2453" spans="1:35">
      <c r="A2453" s="26" t="s">
        <v>10944</v>
      </c>
      <c r="B2453" s="26" t="s">
        <v>454</v>
      </c>
      <c r="C2453" s="26" t="s">
        <v>13931</v>
      </c>
      <c r="D2453" s="26" t="s">
        <v>45</v>
      </c>
      <c r="E2453" s="26" t="s">
        <v>46</v>
      </c>
      <c r="F2453" s="26" t="s">
        <v>13932</v>
      </c>
      <c r="G2453" s="26" t="s">
        <v>13972</v>
      </c>
      <c r="H2453" s="27">
        <v>1991</v>
      </c>
      <c r="I2453" s="27">
        <v>100718</v>
      </c>
      <c r="J2453" s="26" t="s">
        <v>7427</v>
      </c>
      <c r="K2453" s="26" t="s">
        <v>454</v>
      </c>
      <c r="L2453" s="27">
        <v>2036154</v>
      </c>
      <c r="M2453" s="26" t="s">
        <v>454</v>
      </c>
      <c r="N2453" s="26" t="s">
        <v>13933</v>
      </c>
      <c r="O2453" s="26" t="s">
        <v>26448</v>
      </c>
      <c r="P2453" s="26" t="s">
        <v>454</v>
      </c>
      <c r="Q2453" s="26" t="s">
        <v>13933</v>
      </c>
      <c r="R2453" s="26" t="s">
        <v>26449</v>
      </c>
      <c r="S2453" s="26" t="s">
        <v>454</v>
      </c>
      <c r="T2453" s="26" t="s">
        <v>13931</v>
      </c>
      <c r="U2453" s="26" t="s">
        <v>7427</v>
      </c>
      <c r="V2453" s="27">
        <v>9415</v>
      </c>
      <c r="W2453" s="26" t="s">
        <v>454</v>
      </c>
      <c r="X2453" s="26" t="s">
        <v>13931</v>
      </c>
      <c r="Y2453" s="26" t="s">
        <v>10943</v>
      </c>
      <c r="Z2453" s="26" t="s">
        <v>454</v>
      </c>
      <c r="AA2453" s="27">
        <v>20130530</v>
      </c>
      <c r="AB2453" s="26" t="s">
        <v>26450</v>
      </c>
      <c r="AC2453" s="26" t="s">
        <v>454</v>
      </c>
      <c r="AD2453" s="27">
        <v>18221</v>
      </c>
      <c r="AE2453" s="26" t="s">
        <v>454</v>
      </c>
      <c r="AF2453" s="26" t="s">
        <v>14486</v>
      </c>
      <c r="AG2453" s="26" t="s">
        <v>26451</v>
      </c>
      <c r="AH2453" s="26" t="s">
        <v>454</v>
      </c>
      <c r="AI2453" s="26" t="s">
        <v>13931</v>
      </c>
    </row>
    <row r="2454" spans="1:35">
      <c r="A2454" s="26" t="s">
        <v>26452</v>
      </c>
      <c r="B2454" s="26" t="s">
        <v>26453</v>
      </c>
      <c r="C2454" s="26" t="s">
        <v>13931</v>
      </c>
      <c r="D2454" s="26" t="s">
        <v>43</v>
      </c>
      <c r="E2454" s="26" t="s">
        <v>44</v>
      </c>
      <c r="F2454" s="26" t="s">
        <v>13946</v>
      </c>
      <c r="G2454" s="26" t="s">
        <v>13932</v>
      </c>
      <c r="H2454" s="27">
        <v>1994</v>
      </c>
      <c r="I2454" s="27">
        <v>100720</v>
      </c>
      <c r="J2454" s="26" t="s">
        <v>26454</v>
      </c>
      <c r="K2454" s="26" t="s">
        <v>26453</v>
      </c>
      <c r="L2454" s="27">
        <v>2118907</v>
      </c>
      <c r="M2454" s="26" t="s">
        <v>26453</v>
      </c>
      <c r="N2454" s="26" t="s">
        <v>13977</v>
      </c>
      <c r="O2454" s="26" t="s">
        <v>26455</v>
      </c>
      <c r="P2454" s="26" t="s">
        <v>26453</v>
      </c>
      <c r="Q2454" s="26" t="s">
        <v>13977</v>
      </c>
      <c r="R2454" s="26" t="s">
        <v>26456</v>
      </c>
      <c r="S2454" s="26" t="s">
        <v>26453</v>
      </c>
      <c r="T2454" s="26" t="s">
        <v>13931</v>
      </c>
      <c r="U2454" s="26" t="s">
        <v>26454</v>
      </c>
      <c r="V2454" s="27">
        <v>10871</v>
      </c>
      <c r="W2454" s="26" t="s">
        <v>26453</v>
      </c>
      <c r="X2454" s="26" t="s">
        <v>13931</v>
      </c>
      <c r="Y2454" s="26" t="s">
        <v>26457</v>
      </c>
      <c r="Z2454" s="26" t="s">
        <v>26453</v>
      </c>
      <c r="AA2454" s="27">
        <v>20180621</v>
      </c>
      <c r="AB2454" s="26" t="s">
        <v>26458</v>
      </c>
      <c r="AC2454" s="26" t="s">
        <v>26453</v>
      </c>
      <c r="AD2454" s="27">
        <v>23782</v>
      </c>
      <c r="AE2454" s="26" t="s">
        <v>26453</v>
      </c>
      <c r="AF2454" s="26" t="s">
        <v>14486</v>
      </c>
      <c r="AG2454" s="26" t="s">
        <v>26459</v>
      </c>
      <c r="AH2454" s="26" t="s">
        <v>26453</v>
      </c>
      <c r="AI2454" s="26" t="s">
        <v>13931</v>
      </c>
    </row>
    <row r="2455" spans="1:35">
      <c r="A2455" s="26" t="s">
        <v>26460</v>
      </c>
      <c r="B2455" s="26" t="s">
        <v>26461</v>
      </c>
      <c r="C2455" s="26" t="s">
        <v>13931</v>
      </c>
      <c r="D2455" s="26" t="s">
        <v>14281</v>
      </c>
      <c r="E2455" s="26" t="s">
        <v>28</v>
      </c>
      <c r="F2455" s="26" t="s">
        <v>13932</v>
      </c>
      <c r="G2455" s="26" t="s">
        <v>13932</v>
      </c>
      <c r="H2455" s="27">
        <v>1991</v>
      </c>
      <c r="I2455" s="27">
        <v>100727</v>
      </c>
      <c r="J2455" s="26" t="s">
        <v>26462</v>
      </c>
      <c r="K2455" s="26" t="s">
        <v>26461</v>
      </c>
      <c r="L2455" s="27">
        <v>2000030</v>
      </c>
      <c r="M2455" s="26" t="s">
        <v>26461</v>
      </c>
      <c r="N2455" s="26" t="s">
        <v>13977</v>
      </c>
      <c r="O2455" s="26" t="s">
        <v>26463</v>
      </c>
      <c r="P2455" s="26" t="s">
        <v>26461</v>
      </c>
      <c r="Q2455" s="26" t="s">
        <v>13977</v>
      </c>
      <c r="R2455" s="26" t="s">
        <v>26464</v>
      </c>
      <c r="S2455" s="26" t="s">
        <v>26461</v>
      </c>
      <c r="T2455" s="26" t="s">
        <v>13931</v>
      </c>
      <c r="U2455" s="26" t="s">
        <v>48</v>
      </c>
      <c r="V2455" s="27">
        <v>9335</v>
      </c>
      <c r="W2455" s="26" t="s">
        <v>26461</v>
      </c>
      <c r="X2455" s="26" t="s">
        <v>13931</v>
      </c>
      <c r="Y2455" s="26" t="s">
        <v>48</v>
      </c>
      <c r="Z2455" s="26" t="s">
        <v>48</v>
      </c>
      <c r="AA2455" s="27">
        <v>20190331</v>
      </c>
      <c r="AB2455" s="26" t="s">
        <v>26465</v>
      </c>
      <c r="AC2455" s="26" t="s">
        <v>26461</v>
      </c>
      <c r="AD2455" s="27">
        <v>18161</v>
      </c>
      <c r="AE2455" s="26" t="s">
        <v>26461</v>
      </c>
      <c r="AF2455" s="26" t="s">
        <v>14486</v>
      </c>
      <c r="AG2455" s="26" t="s">
        <v>25554</v>
      </c>
      <c r="AH2455" s="26" t="s">
        <v>26461</v>
      </c>
      <c r="AI2455" s="26" t="s">
        <v>13931</v>
      </c>
    </row>
    <row r="2456" spans="1:35">
      <c r="A2456" s="26" t="s">
        <v>26466</v>
      </c>
      <c r="B2456" s="26" t="s">
        <v>26467</v>
      </c>
      <c r="C2456" s="26" t="s">
        <v>13931</v>
      </c>
      <c r="D2456" s="26" t="s">
        <v>38</v>
      </c>
      <c r="E2456" s="26" t="s">
        <v>39</v>
      </c>
      <c r="F2456" s="26" t="s">
        <v>13932</v>
      </c>
      <c r="G2456" s="26" t="s">
        <v>13932</v>
      </c>
      <c r="H2456" s="27">
        <v>1994</v>
      </c>
      <c r="I2456" s="27">
        <v>100731</v>
      </c>
      <c r="J2456" s="26" t="s">
        <v>26468</v>
      </c>
      <c r="K2456" s="26" t="s">
        <v>26467</v>
      </c>
      <c r="L2456" s="27">
        <v>2044498</v>
      </c>
      <c r="M2456" s="26" t="s">
        <v>26467</v>
      </c>
      <c r="N2456" s="26" t="s">
        <v>13977</v>
      </c>
      <c r="O2456" s="26" t="s">
        <v>26469</v>
      </c>
      <c r="P2456" s="26" t="s">
        <v>26467</v>
      </c>
      <c r="Q2456" s="26" t="s">
        <v>13977</v>
      </c>
      <c r="R2456" s="26" t="s">
        <v>26470</v>
      </c>
      <c r="S2456" s="26" t="s">
        <v>26467</v>
      </c>
      <c r="T2456" s="26" t="s">
        <v>13931</v>
      </c>
      <c r="U2456" s="26" t="s">
        <v>26468</v>
      </c>
      <c r="V2456" s="27">
        <v>10139</v>
      </c>
      <c r="W2456" s="26" t="s">
        <v>26467</v>
      </c>
      <c r="X2456" s="26" t="s">
        <v>13931</v>
      </c>
      <c r="Y2456" s="26" t="s">
        <v>26471</v>
      </c>
      <c r="Z2456" s="26" t="s">
        <v>26467</v>
      </c>
      <c r="AA2456" s="27">
        <v>20160806</v>
      </c>
      <c r="AB2456" s="26" t="s">
        <v>26472</v>
      </c>
      <c r="AC2456" s="26" t="s">
        <v>26467</v>
      </c>
      <c r="AD2456" s="27">
        <v>18423</v>
      </c>
      <c r="AE2456" s="26" t="s">
        <v>26467</v>
      </c>
      <c r="AF2456" s="26" t="s">
        <v>13977</v>
      </c>
      <c r="AG2456" s="26" t="s">
        <v>26473</v>
      </c>
      <c r="AH2456" s="26" t="s">
        <v>26467</v>
      </c>
      <c r="AI2456" s="26" t="s">
        <v>13931</v>
      </c>
    </row>
    <row r="2457" spans="1:35">
      <c r="A2457" s="26" t="s">
        <v>26474</v>
      </c>
      <c r="B2457" s="26" t="s">
        <v>26475</v>
      </c>
      <c r="C2457" s="26" t="s">
        <v>13931</v>
      </c>
      <c r="D2457" s="26" t="s">
        <v>13962</v>
      </c>
      <c r="E2457" s="26" t="s">
        <v>37</v>
      </c>
      <c r="F2457" s="26" t="s">
        <v>13932</v>
      </c>
      <c r="G2457" s="26" t="s">
        <v>13932</v>
      </c>
      <c r="H2457" s="27">
        <v>1993</v>
      </c>
      <c r="I2457" s="27">
        <v>106928</v>
      </c>
      <c r="J2457" s="26" t="s">
        <v>26476</v>
      </c>
      <c r="K2457" s="26" t="s">
        <v>26475</v>
      </c>
      <c r="L2457" s="27">
        <v>2453269</v>
      </c>
      <c r="M2457" s="26" t="s">
        <v>26475</v>
      </c>
      <c r="N2457" s="26" t="s">
        <v>13977</v>
      </c>
      <c r="O2457" s="26" t="s">
        <v>26477</v>
      </c>
      <c r="P2457" s="26" t="s">
        <v>26475</v>
      </c>
      <c r="Q2457" s="26" t="s">
        <v>13977</v>
      </c>
      <c r="R2457" s="26" t="s">
        <v>26478</v>
      </c>
      <c r="S2457" s="26" t="s">
        <v>26475</v>
      </c>
      <c r="T2457" s="26" t="s">
        <v>13931</v>
      </c>
      <c r="U2457" s="26" t="s">
        <v>26476</v>
      </c>
      <c r="V2457" s="27">
        <v>11050</v>
      </c>
      <c r="W2457" s="26" t="s">
        <v>26475</v>
      </c>
      <c r="X2457" s="26" t="s">
        <v>13931</v>
      </c>
      <c r="Y2457" s="26" t="s">
        <v>26479</v>
      </c>
      <c r="Z2457" s="26" t="s">
        <v>26475</v>
      </c>
      <c r="AA2457" s="27">
        <v>20180623</v>
      </c>
      <c r="AB2457" s="26" t="s">
        <v>20329</v>
      </c>
      <c r="AC2457" s="26" t="s">
        <v>26475</v>
      </c>
      <c r="AD2457" s="27">
        <v>22713</v>
      </c>
      <c r="AE2457" s="26" t="s">
        <v>26475</v>
      </c>
      <c r="AF2457" s="26" t="s">
        <v>13977</v>
      </c>
      <c r="AG2457" s="26" t="s">
        <v>26480</v>
      </c>
      <c r="AH2457" s="26" t="s">
        <v>26481</v>
      </c>
      <c r="AI2457" s="26" t="s">
        <v>13931</v>
      </c>
    </row>
    <row r="2458" spans="1:35">
      <c r="A2458" s="26" t="s">
        <v>26482</v>
      </c>
      <c r="B2458" s="26" t="s">
        <v>26483</v>
      </c>
      <c r="C2458" s="26" t="s">
        <v>13931</v>
      </c>
      <c r="D2458" s="26" t="s">
        <v>14057</v>
      </c>
      <c r="E2458" s="26" t="s">
        <v>32</v>
      </c>
      <c r="F2458" s="26" t="s">
        <v>13932</v>
      </c>
      <c r="G2458" s="26" t="s">
        <v>13932</v>
      </c>
      <c r="H2458" s="27">
        <v>1993</v>
      </c>
      <c r="I2458" s="27">
        <v>103738</v>
      </c>
      <c r="J2458" s="26" t="s">
        <v>26484</v>
      </c>
      <c r="K2458" s="26" t="s">
        <v>26483</v>
      </c>
      <c r="L2458" s="27">
        <v>2228211</v>
      </c>
      <c r="M2458" s="26" t="s">
        <v>26483</v>
      </c>
      <c r="N2458" s="26" t="s">
        <v>13977</v>
      </c>
      <c r="O2458" s="26" t="s">
        <v>26485</v>
      </c>
      <c r="P2458" s="26" t="s">
        <v>26483</v>
      </c>
      <c r="Q2458" s="26" t="s">
        <v>13977</v>
      </c>
      <c r="R2458" s="26" t="s">
        <v>26486</v>
      </c>
      <c r="S2458" s="26" t="s">
        <v>26483</v>
      </c>
      <c r="T2458" s="26" t="s">
        <v>13931</v>
      </c>
      <c r="U2458" s="26" t="s">
        <v>48</v>
      </c>
      <c r="V2458" s="27">
        <v>11233</v>
      </c>
      <c r="W2458" s="26" t="s">
        <v>26483</v>
      </c>
      <c r="X2458" s="26" t="s">
        <v>13931</v>
      </c>
      <c r="Y2458" s="26" t="s">
        <v>48</v>
      </c>
      <c r="Z2458" s="26" t="s">
        <v>48</v>
      </c>
      <c r="AA2458" s="27">
        <v>20190412</v>
      </c>
      <c r="AB2458" s="26" t="s">
        <v>26487</v>
      </c>
      <c r="AC2458" s="26" t="s">
        <v>26483</v>
      </c>
      <c r="AD2458" s="27">
        <v>21633</v>
      </c>
      <c r="AE2458" s="26" t="s">
        <v>26483</v>
      </c>
      <c r="AF2458" s="26" t="s">
        <v>13977</v>
      </c>
      <c r="AG2458" s="26" t="s">
        <v>48</v>
      </c>
      <c r="AH2458" s="26" t="s">
        <v>48</v>
      </c>
      <c r="AI2458" s="26" t="s">
        <v>48</v>
      </c>
    </row>
    <row r="2459" spans="1:35">
      <c r="A2459" s="26" t="s">
        <v>10956</v>
      </c>
      <c r="B2459" s="26" t="s">
        <v>863</v>
      </c>
      <c r="C2459" s="26" t="s">
        <v>13939</v>
      </c>
      <c r="D2459" s="26" t="s">
        <v>14072</v>
      </c>
      <c r="E2459" s="26" t="s">
        <v>6</v>
      </c>
      <c r="F2459" s="26" t="s">
        <v>13932</v>
      </c>
      <c r="G2459" s="26" t="s">
        <v>13932</v>
      </c>
      <c r="H2459" s="27">
        <v>1991</v>
      </c>
      <c r="I2459" s="27">
        <v>100736</v>
      </c>
      <c r="J2459" s="26" t="s">
        <v>7731</v>
      </c>
      <c r="K2459" s="26" t="s">
        <v>863</v>
      </c>
      <c r="L2459" s="27">
        <v>2120665</v>
      </c>
      <c r="M2459" s="26" t="s">
        <v>863</v>
      </c>
      <c r="N2459" s="26" t="s">
        <v>13939</v>
      </c>
      <c r="O2459" s="26" t="s">
        <v>26488</v>
      </c>
      <c r="P2459" s="26" t="s">
        <v>863</v>
      </c>
      <c r="Q2459" s="26" t="s">
        <v>13939</v>
      </c>
      <c r="R2459" s="26" t="s">
        <v>26489</v>
      </c>
      <c r="S2459" s="26" t="s">
        <v>863</v>
      </c>
      <c r="T2459" s="26" t="s">
        <v>13939</v>
      </c>
      <c r="U2459" s="26" t="s">
        <v>7731</v>
      </c>
      <c r="V2459" s="27">
        <v>9775</v>
      </c>
      <c r="W2459" s="26" t="s">
        <v>863</v>
      </c>
      <c r="X2459" s="26" t="s">
        <v>13939</v>
      </c>
      <c r="Y2459" s="26" t="s">
        <v>10955</v>
      </c>
      <c r="Z2459" s="26" t="s">
        <v>863</v>
      </c>
      <c r="AA2459" s="27">
        <v>20140801</v>
      </c>
      <c r="AB2459" s="26" t="s">
        <v>26490</v>
      </c>
      <c r="AC2459" s="26" t="s">
        <v>863</v>
      </c>
      <c r="AD2459" s="27">
        <v>18443</v>
      </c>
      <c r="AE2459" s="26" t="s">
        <v>863</v>
      </c>
      <c r="AF2459" s="26" t="s">
        <v>13939</v>
      </c>
      <c r="AG2459" s="26" t="s">
        <v>26491</v>
      </c>
      <c r="AH2459" s="26" t="s">
        <v>863</v>
      </c>
      <c r="AI2459" s="26" t="s">
        <v>13939</v>
      </c>
    </row>
    <row r="2460" spans="1:35">
      <c r="A2460" s="26" t="s">
        <v>26492</v>
      </c>
      <c r="B2460" s="26" t="s">
        <v>26493</v>
      </c>
      <c r="C2460" s="26" t="s">
        <v>13931</v>
      </c>
      <c r="D2460" s="26" t="s">
        <v>13</v>
      </c>
      <c r="E2460" s="26" t="s">
        <v>53</v>
      </c>
      <c r="F2460" s="26" t="s">
        <v>13932</v>
      </c>
      <c r="G2460" s="26" t="s">
        <v>13932</v>
      </c>
      <c r="H2460" s="27">
        <v>1995</v>
      </c>
      <c r="I2460" s="27">
        <v>100742</v>
      </c>
      <c r="J2460" s="26" t="s">
        <v>26494</v>
      </c>
      <c r="K2460" s="26" t="s">
        <v>26493</v>
      </c>
      <c r="L2460" s="27">
        <v>2444541</v>
      </c>
      <c r="M2460" s="26" t="s">
        <v>26493</v>
      </c>
      <c r="N2460" s="26" t="s">
        <v>13977</v>
      </c>
      <c r="O2460" s="26" t="s">
        <v>26495</v>
      </c>
      <c r="P2460" s="26" t="s">
        <v>26493</v>
      </c>
      <c r="Q2460" s="26" t="s">
        <v>13977</v>
      </c>
      <c r="R2460" s="26" t="s">
        <v>26496</v>
      </c>
      <c r="S2460" s="26" t="s">
        <v>26493</v>
      </c>
      <c r="T2460" s="26" t="s">
        <v>13931</v>
      </c>
      <c r="U2460" s="26" t="s">
        <v>26494</v>
      </c>
      <c r="V2460" s="27">
        <v>10741</v>
      </c>
      <c r="W2460" s="26" t="s">
        <v>26493</v>
      </c>
      <c r="X2460" s="26" t="s">
        <v>13931</v>
      </c>
      <c r="Y2460" s="26" t="s">
        <v>26497</v>
      </c>
      <c r="Z2460" s="26" t="s">
        <v>26493</v>
      </c>
      <c r="AA2460" s="27">
        <v>20170623</v>
      </c>
      <c r="AB2460" s="26" t="s">
        <v>26498</v>
      </c>
      <c r="AC2460" s="26" t="s">
        <v>26493</v>
      </c>
      <c r="AD2460" s="27">
        <v>30016</v>
      </c>
      <c r="AE2460" s="26" t="s">
        <v>26493</v>
      </c>
      <c r="AF2460" s="26" t="s">
        <v>13977</v>
      </c>
      <c r="AG2460" s="26" t="s">
        <v>26499</v>
      </c>
      <c r="AH2460" s="26" t="s">
        <v>26493</v>
      </c>
      <c r="AI2460" s="26" t="s">
        <v>13931</v>
      </c>
    </row>
    <row r="2461" spans="1:35">
      <c r="A2461" s="26" t="s">
        <v>11374</v>
      </c>
      <c r="B2461" s="26" t="s">
        <v>11371</v>
      </c>
      <c r="C2461" s="26" t="s">
        <v>13990</v>
      </c>
      <c r="D2461" s="26" t="s">
        <v>14344</v>
      </c>
      <c r="E2461" s="26" t="s">
        <v>29</v>
      </c>
      <c r="F2461" s="26" t="s">
        <v>13932</v>
      </c>
      <c r="G2461" s="26" t="s">
        <v>13932</v>
      </c>
      <c r="H2461" s="27">
        <v>1995</v>
      </c>
      <c r="I2461" s="27">
        <v>100748</v>
      </c>
      <c r="J2461" s="26" t="s">
        <v>11373</v>
      </c>
      <c r="K2461" s="26" t="s">
        <v>11371</v>
      </c>
      <c r="L2461" s="27">
        <v>2167485</v>
      </c>
      <c r="M2461" s="26" t="s">
        <v>11371</v>
      </c>
      <c r="N2461" s="26" t="s">
        <v>13939</v>
      </c>
      <c r="O2461" s="26" t="s">
        <v>26500</v>
      </c>
      <c r="P2461" s="26" t="s">
        <v>11371</v>
      </c>
      <c r="Q2461" s="26" t="s">
        <v>13939</v>
      </c>
      <c r="R2461" s="26" t="s">
        <v>26501</v>
      </c>
      <c r="S2461" s="26" t="s">
        <v>11371</v>
      </c>
      <c r="T2461" s="26" t="s">
        <v>13981</v>
      </c>
      <c r="U2461" s="26" t="s">
        <v>11373</v>
      </c>
      <c r="V2461" s="27">
        <v>10551</v>
      </c>
      <c r="W2461" s="26" t="s">
        <v>11371</v>
      </c>
      <c r="X2461" s="26" t="s">
        <v>13981</v>
      </c>
      <c r="Y2461" s="26" t="s">
        <v>11372</v>
      </c>
      <c r="Z2461" s="26" t="s">
        <v>11371</v>
      </c>
      <c r="AA2461" s="27">
        <v>20180329</v>
      </c>
      <c r="AB2461" s="26" t="s">
        <v>26502</v>
      </c>
      <c r="AC2461" s="26" t="s">
        <v>26503</v>
      </c>
      <c r="AD2461" s="27">
        <v>23841</v>
      </c>
      <c r="AE2461" s="26" t="s">
        <v>11371</v>
      </c>
      <c r="AF2461" s="26" t="s">
        <v>15368</v>
      </c>
      <c r="AG2461" s="26" t="s">
        <v>26504</v>
      </c>
      <c r="AH2461" s="26" t="s">
        <v>11371</v>
      </c>
      <c r="AI2461" s="26" t="s">
        <v>13981</v>
      </c>
    </row>
    <row r="2462" spans="1:35">
      <c r="A2462" s="26" t="s">
        <v>10966</v>
      </c>
      <c r="B2462" s="26" t="s">
        <v>10963</v>
      </c>
      <c r="C2462" s="26" t="s">
        <v>13966</v>
      </c>
      <c r="D2462" s="26" t="s">
        <v>9</v>
      </c>
      <c r="E2462" s="26" t="s">
        <v>10</v>
      </c>
      <c r="F2462" s="26" t="s">
        <v>13972</v>
      </c>
      <c r="G2462" s="26" t="s">
        <v>13932</v>
      </c>
      <c r="H2462" s="27">
        <v>1990</v>
      </c>
      <c r="I2462" s="27">
        <v>100767</v>
      </c>
      <c r="J2462" s="26" t="s">
        <v>10965</v>
      </c>
      <c r="K2462" s="26" t="s">
        <v>10963</v>
      </c>
      <c r="L2462" s="27">
        <v>2118119</v>
      </c>
      <c r="M2462" s="26" t="s">
        <v>10963</v>
      </c>
      <c r="N2462" s="26" t="s">
        <v>13966</v>
      </c>
      <c r="O2462" s="26" t="s">
        <v>26505</v>
      </c>
      <c r="P2462" s="26" t="s">
        <v>10963</v>
      </c>
      <c r="Q2462" s="26" t="s">
        <v>13966</v>
      </c>
      <c r="R2462" s="26" t="s">
        <v>26506</v>
      </c>
      <c r="S2462" s="26" t="s">
        <v>10963</v>
      </c>
      <c r="T2462" s="26" t="s">
        <v>13966</v>
      </c>
      <c r="U2462" s="26" t="s">
        <v>10965</v>
      </c>
      <c r="V2462" s="27">
        <v>10349</v>
      </c>
      <c r="W2462" s="26" t="s">
        <v>10963</v>
      </c>
      <c r="X2462" s="26" t="s">
        <v>13966</v>
      </c>
      <c r="Y2462" s="26" t="s">
        <v>10964</v>
      </c>
      <c r="Z2462" s="26" t="s">
        <v>10963</v>
      </c>
      <c r="AA2462" s="27">
        <v>20160723</v>
      </c>
      <c r="AB2462" s="26" t="s">
        <v>20428</v>
      </c>
      <c r="AC2462" s="26" t="s">
        <v>10963</v>
      </c>
      <c r="AD2462" s="27">
        <v>23686</v>
      </c>
      <c r="AE2462" s="26" t="s">
        <v>10963</v>
      </c>
      <c r="AF2462" s="26" t="s">
        <v>13966</v>
      </c>
      <c r="AG2462" s="26" t="s">
        <v>26507</v>
      </c>
      <c r="AH2462" s="26" t="s">
        <v>10963</v>
      </c>
      <c r="AI2462" s="26" t="s">
        <v>13966</v>
      </c>
    </row>
    <row r="2463" spans="1:35">
      <c r="A2463" s="26" t="s">
        <v>26508</v>
      </c>
      <c r="B2463" s="26" t="s">
        <v>26509</v>
      </c>
      <c r="C2463" s="26" t="s">
        <v>13955</v>
      </c>
      <c r="D2463" s="26" t="s">
        <v>2</v>
      </c>
      <c r="E2463" s="26" t="s">
        <v>3</v>
      </c>
      <c r="F2463" s="26" t="s">
        <v>13972</v>
      </c>
      <c r="G2463" s="26" t="s">
        <v>13972</v>
      </c>
      <c r="H2463" s="27">
        <v>1989</v>
      </c>
      <c r="I2463" s="27">
        <v>100776</v>
      </c>
      <c r="J2463" s="26" t="s">
        <v>26510</v>
      </c>
      <c r="K2463" s="26" t="s">
        <v>26509</v>
      </c>
      <c r="L2463" s="27">
        <v>2734001</v>
      </c>
      <c r="M2463" s="26" t="s">
        <v>26509</v>
      </c>
      <c r="N2463" s="26" t="s">
        <v>13950</v>
      </c>
      <c r="O2463" s="26" t="s">
        <v>26511</v>
      </c>
      <c r="P2463" s="26" t="s">
        <v>26509</v>
      </c>
      <c r="Q2463" s="26" t="s">
        <v>13950</v>
      </c>
      <c r="R2463" s="26" t="s">
        <v>26512</v>
      </c>
      <c r="S2463" s="26" t="s">
        <v>26509</v>
      </c>
      <c r="T2463" s="26" t="s">
        <v>13955</v>
      </c>
      <c r="U2463" s="26" t="s">
        <v>26510</v>
      </c>
      <c r="V2463" s="27">
        <v>10742</v>
      </c>
      <c r="W2463" s="26" t="s">
        <v>26509</v>
      </c>
      <c r="X2463" s="26" t="s">
        <v>13950</v>
      </c>
      <c r="Y2463" s="26" t="s">
        <v>26513</v>
      </c>
      <c r="Z2463" s="26" t="s">
        <v>26509</v>
      </c>
      <c r="AA2463" s="27">
        <v>20170623</v>
      </c>
      <c r="AB2463" s="26" t="s">
        <v>26514</v>
      </c>
      <c r="AC2463" s="26" t="s">
        <v>26509</v>
      </c>
      <c r="AD2463" s="27">
        <v>30512</v>
      </c>
      <c r="AE2463" s="26" t="s">
        <v>26509</v>
      </c>
      <c r="AF2463" s="26" t="s">
        <v>13955</v>
      </c>
      <c r="AG2463" s="26" t="s">
        <v>26515</v>
      </c>
      <c r="AH2463" s="26" t="s">
        <v>26509</v>
      </c>
      <c r="AI2463" s="26" t="s">
        <v>13955</v>
      </c>
    </row>
    <row r="2464" spans="1:35">
      <c r="A2464" s="26" t="s">
        <v>26516</v>
      </c>
      <c r="B2464" s="26" t="s">
        <v>26517</v>
      </c>
      <c r="C2464" s="26" t="s">
        <v>13931</v>
      </c>
      <c r="D2464" s="26" t="s">
        <v>40</v>
      </c>
      <c r="E2464" s="26" t="s">
        <v>41</v>
      </c>
      <c r="F2464" s="26" t="s">
        <v>13932</v>
      </c>
      <c r="G2464" s="26" t="s">
        <v>13972</v>
      </c>
      <c r="H2464" s="27">
        <v>1990</v>
      </c>
      <c r="I2464" s="27">
        <v>100780</v>
      </c>
      <c r="J2464" s="26" t="s">
        <v>26518</v>
      </c>
      <c r="K2464" s="26" t="s">
        <v>26517</v>
      </c>
      <c r="L2464" s="27">
        <v>2171838</v>
      </c>
      <c r="M2464" s="26" t="s">
        <v>26517</v>
      </c>
      <c r="N2464" s="26" t="s">
        <v>13977</v>
      </c>
      <c r="O2464" s="26" t="s">
        <v>26519</v>
      </c>
      <c r="P2464" s="26" t="s">
        <v>26517</v>
      </c>
      <c r="Q2464" s="26" t="s">
        <v>13977</v>
      </c>
      <c r="R2464" s="26" t="s">
        <v>26520</v>
      </c>
      <c r="S2464" s="26" t="s">
        <v>26517</v>
      </c>
      <c r="T2464" s="26" t="s">
        <v>48</v>
      </c>
      <c r="U2464" s="26" t="s">
        <v>26518</v>
      </c>
      <c r="V2464" s="27">
        <v>10758</v>
      </c>
      <c r="W2464" s="26" t="s">
        <v>26517</v>
      </c>
      <c r="X2464" s="26" t="s">
        <v>13931</v>
      </c>
      <c r="Y2464" s="26" t="s">
        <v>26521</v>
      </c>
      <c r="Z2464" s="26" t="s">
        <v>26517</v>
      </c>
      <c r="AA2464" s="27">
        <v>20170708</v>
      </c>
      <c r="AB2464" s="26" t="s">
        <v>26522</v>
      </c>
      <c r="AC2464" s="26" t="s">
        <v>26517</v>
      </c>
      <c r="AD2464" s="27">
        <v>30561</v>
      </c>
      <c r="AE2464" s="26" t="s">
        <v>26517</v>
      </c>
      <c r="AF2464" s="26" t="s">
        <v>13977</v>
      </c>
      <c r="AG2464" s="26" t="s">
        <v>26523</v>
      </c>
      <c r="AH2464" s="26" t="s">
        <v>26517</v>
      </c>
      <c r="AI2464" s="26" t="s">
        <v>13931</v>
      </c>
    </row>
    <row r="2465" spans="1:35">
      <c r="A2465" s="26" t="s">
        <v>26524</v>
      </c>
      <c r="B2465" s="26" t="s">
        <v>26525</v>
      </c>
      <c r="C2465" s="26" t="s">
        <v>13950</v>
      </c>
      <c r="D2465" s="26" t="s">
        <v>35</v>
      </c>
      <c r="E2465" s="26" t="s">
        <v>36</v>
      </c>
      <c r="F2465" s="26" t="s">
        <v>13972</v>
      </c>
      <c r="G2465" s="26" t="s">
        <v>13972</v>
      </c>
      <c r="H2465" s="27">
        <v>1994</v>
      </c>
      <c r="I2465" s="27">
        <v>100786</v>
      </c>
      <c r="J2465" s="26" t="s">
        <v>26526</v>
      </c>
      <c r="K2465" s="26" t="s">
        <v>26525</v>
      </c>
      <c r="L2465" s="27">
        <v>2114641</v>
      </c>
      <c r="M2465" s="26" t="s">
        <v>26525</v>
      </c>
      <c r="N2465" s="26" t="s">
        <v>13950</v>
      </c>
      <c r="O2465" s="26" t="s">
        <v>26527</v>
      </c>
      <c r="P2465" s="26" t="s">
        <v>26525</v>
      </c>
      <c r="Q2465" s="26" t="s">
        <v>13950</v>
      </c>
      <c r="R2465" s="26" t="s">
        <v>26528</v>
      </c>
      <c r="S2465" s="26" t="s">
        <v>26525</v>
      </c>
      <c r="T2465" s="26" t="s">
        <v>13955</v>
      </c>
      <c r="U2465" s="26" t="s">
        <v>26526</v>
      </c>
      <c r="V2465" s="27">
        <v>10561</v>
      </c>
      <c r="W2465" s="26" t="s">
        <v>26525</v>
      </c>
      <c r="X2465" s="26" t="s">
        <v>13950</v>
      </c>
      <c r="Y2465" s="26" t="s">
        <v>26529</v>
      </c>
      <c r="Z2465" s="26" t="s">
        <v>26525</v>
      </c>
      <c r="AA2465" s="27">
        <v>20180601</v>
      </c>
      <c r="AB2465" s="26" t="s">
        <v>20507</v>
      </c>
      <c r="AC2465" s="26" t="s">
        <v>26525</v>
      </c>
      <c r="AD2465" s="27">
        <v>23610</v>
      </c>
      <c r="AE2465" s="26" t="s">
        <v>26525</v>
      </c>
      <c r="AF2465" s="26" t="s">
        <v>13955</v>
      </c>
      <c r="AG2465" s="26" t="s">
        <v>26530</v>
      </c>
      <c r="AH2465" s="26" t="s">
        <v>26525</v>
      </c>
      <c r="AI2465" s="26" t="s">
        <v>13955</v>
      </c>
    </row>
    <row r="2466" spans="1:35">
      <c r="A2466" s="26" t="s">
        <v>26531</v>
      </c>
      <c r="B2466" s="26" t="s">
        <v>26532</v>
      </c>
      <c r="C2466" s="26" t="s">
        <v>13931</v>
      </c>
      <c r="D2466" s="26" t="s">
        <v>13976</v>
      </c>
      <c r="E2466" s="26" t="s">
        <v>42</v>
      </c>
      <c r="F2466" s="26" t="s">
        <v>13932</v>
      </c>
      <c r="G2466" s="26" t="s">
        <v>13932</v>
      </c>
      <c r="H2466" s="27">
        <v>1993</v>
      </c>
      <c r="I2466" s="27">
        <v>106871</v>
      </c>
      <c r="J2466" s="26" t="s">
        <v>26533</v>
      </c>
      <c r="K2466" s="26" t="s">
        <v>26532</v>
      </c>
      <c r="L2466" s="27">
        <v>2453271</v>
      </c>
      <c r="M2466" s="26" t="s">
        <v>26532</v>
      </c>
      <c r="N2466" s="26" t="s">
        <v>13977</v>
      </c>
      <c r="O2466" s="26" t="s">
        <v>26534</v>
      </c>
      <c r="P2466" s="26" t="s">
        <v>26532</v>
      </c>
      <c r="Q2466" s="26" t="s">
        <v>13977</v>
      </c>
      <c r="R2466" s="26" t="s">
        <v>26535</v>
      </c>
      <c r="S2466" s="26" t="s">
        <v>26532</v>
      </c>
      <c r="T2466" s="26" t="s">
        <v>13931</v>
      </c>
      <c r="U2466" s="26" t="s">
        <v>48</v>
      </c>
      <c r="V2466" s="27">
        <v>11214</v>
      </c>
      <c r="W2466" s="26" t="s">
        <v>26532</v>
      </c>
      <c r="X2466" s="26" t="s">
        <v>13931</v>
      </c>
      <c r="Y2466" s="26" t="s">
        <v>48</v>
      </c>
      <c r="Z2466" s="26" t="s">
        <v>48</v>
      </c>
      <c r="AA2466" s="27">
        <v>22220202</v>
      </c>
      <c r="AB2466" s="26" t="s">
        <v>26536</v>
      </c>
      <c r="AC2466" s="26" t="s">
        <v>26532</v>
      </c>
      <c r="AD2466" s="27">
        <v>20449</v>
      </c>
      <c r="AE2466" s="26" t="s">
        <v>26532</v>
      </c>
      <c r="AF2466" s="26" t="s">
        <v>13977</v>
      </c>
      <c r="AG2466" s="26" t="s">
        <v>48</v>
      </c>
      <c r="AH2466" s="26" t="s">
        <v>48</v>
      </c>
      <c r="AI2466" s="26" t="s">
        <v>48</v>
      </c>
    </row>
    <row r="2467" spans="1:35">
      <c r="A2467" s="26" t="s">
        <v>26537</v>
      </c>
      <c r="B2467" s="26" t="s">
        <v>26538</v>
      </c>
      <c r="C2467" s="26" t="s">
        <v>13931</v>
      </c>
      <c r="D2467" s="26" t="s">
        <v>14281</v>
      </c>
      <c r="E2467" s="26" t="s">
        <v>28</v>
      </c>
      <c r="F2467" s="26" t="s">
        <v>13932</v>
      </c>
      <c r="G2467" s="26" t="s">
        <v>13932</v>
      </c>
      <c r="H2467" s="27">
        <v>1993</v>
      </c>
      <c r="I2467" s="27">
        <v>106956</v>
      </c>
      <c r="J2467" s="26" t="s">
        <v>48</v>
      </c>
      <c r="K2467" s="26" t="s">
        <v>48</v>
      </c>
      <c r="L2467" s="27">
        <v>2211250</v>
      </c>
      <c r="M2467" s="26" t="s">
        <v>26538</v>
      </c>
      <c r="N2467" s="26" t="s">
        <v>13977</v>
      </c>
      <c r="O2467" s="26" t="s">
        <v>48</v>
      </c>
      <c r="P2467" s="26" t="s">
        <v>48</v>
      </c>
      <c r="Q2467" s="26" t="s">
        <v>48</v>
      </c>
      <c r="R2467" s="26" t="s">
        <v>48</v>
      </c>
      <c r="S2467" s="26" t="s">
        <v>48</v>
      </c>
      <c r="T2467" s="26" t="s">
        <v>48</v>
      </c>
      <c r="U2467" s="26" t="s">
        <v>48</v>
      </c>
      <c r="V2467" s="27">
        <v>10492</v>
      </c>
      <c r="W2467" s="26" t="s">
        <v>26538</v>
      </c>
      <c r="X2467" s="26" t="s">
        <v>13931</v>
      </c>
      <c r="Y2467" s="26" t="s">
        <v>48</v>
      </c>
      <c r="Z2467" s="26" t="s">
        <v>48</v>
      </c>
      <c r="AA2467" s="27">
        <v>22220202</v>
      </c>
      <c r="AB2467" s="26" t="s">
        <v>17676</v>
      </c>
      <c r="AC2467" s="26" t="s">
        <v>26538</v>
      </c>
      <c r="AD2467" s="28"/>
      <c r="AE2467" s="26" t="s">
        <v>48</v>
      </c>
      <c r="AF2467" s="26" t="s">
        <v>48</v>
      </c>
      <c r="AG2467" s="26" t="s">
        <v>48</v>
      </c>
      <c r="AH2467" s="26" t="s">
        <v>48</v>
      </c>
      <c r="AI2467" s="26" t="s">
        <v>48</v>
      </c>
    </row>
    <row r="2468" spans="1:35">
      <c r="A2468" s="26" t="s">
        <v>26539</v>
      </c>
      <c r="B2468" s="26" t="s">
        <v>26540</v>
      </c>
      <c r="C2468" s="26" t="s">
        <v>13931</v>
      </c>
      <c r="D2468" s="26" t="s">
        <v>23</v>
      </c>
      <c r="E2468" s="26" t="s">
        <v>24</v>
      </c>
      <c r="F2468" s="26" t="s">
        <v>13932</v>
      </c>
      <c r="G2468" s="26" t="s">
        <v>13932</v>
      </c>
      <c r="H2468" s="27">
        <v>1994</v>
      </c>
      <c r="I2468" s="27">
        <v>106989</v>
      </c>
      <c r="J2468" s="26" t="s">
        <v>48</v>
      </c>
      <c r="K2468" s="26" t="s">
        <v>48</v>
      </c>
      <c r="L2468" s="27">
        <v>2184350</v>
      </c>
      <c r="M2468" s="26" t="s">
        <v>26540</v>
      </c>
      <c r="N2468" s="26" t="s">
        <v>13933</v>
      </c>
      <c r="O2468" s="26" t="s">
        <v>48</v>
      </c>
      <c r="P2468" s="26" t="s">
        <v>48</v>
      </c>
      <c r="Q2468" s="26" t="s">
        <v>48</v>
      </c>
      <c r="R2468" s="26" t="s">
        <v>48</v>
      </c>
      <c r="S2468" s="26" t="s">
        <v>48</v>
      </c>
      <c r="T2468" s="26" t="s">
        <v>48</v>
      </c>
      <c r="U2468" s="26" t="s">
        <v>48</v>
      </c>
      <c r="V2468" s="27">
        <v>10221</v>
      </c>
      <c r="W2468" s="26" t="s">
        <v>26540</v>
      </c>
      <c r="X2468" s="26" t="s">
        <v>13931</v>
      </c>
      <c r="Y2468" s="26" t="s">
        <v>48</v>
      </c>
      <c r="Z2468" s="26" t="s">
        <v>48</v>
      </c>
      <c r="AA2468" s="27">
        <v>22220202</v>
      </c>
      <c r="AB2468" s="26" t="s">
        <v>26541</v>
      </c>
      <c r="AC2468" s="26" t="s">
        <v>26540</v>
      </c>
      <c r="AD2468" s="28"/>
      <c r="AE2468" s="26" t="s">
        <v>48</v>
      </c>
      <c r="AF2468" s="26" t="s">
        <v>48</v>
      </c>
      <c r="AG2468" s="26" t="s">
        <v>48</v>
      </c>
      <c r="AH2468" s="26" t="s">
        <v>48</v>
      </c>
      <c r="AI2468" s="26" t="s">
        <v>48</v>
      </c>
    </row>
    <row r="2469" spans="1:35">
      <c r="A2469" s="26" t="s">
        <v>26542</v>
      </c>
      <c r="B2469" s="26" t="s">
        <v>26543</v>
      </c>
      <c r="C2469" s="26" t="s">
        <v>13931</v>
      </c>
      <c r="D2469" s="26" t="s">
        <v>30</v>
      </c>
      <c r="E2469" s="26" t="s">
        <v>31</v>
      </c>
      <c r="F2469" s="26" t="s">
        <v>13932</v>
      </c>
      <c r="G2469" s="26" t="s">
        <v>13932</v>
      </c>
      <c r="H2469" s="27">
        <v>1994</v>
      </c>
      <c r="I2469" s="27">
        <v>107113</v>
      </c>
      <c r="J2469" s="26" t="s">
        <v>48</v>
      </c>
      <c r="K2469" s="26" t="s">
        <v>48</v>
      </c>
      <c r="L2469" s="27">
        <v>2449976</v>
      </c>
      <c r="M2469" s="26" t="s">
        <v>26543</v>
      </c>
      <c r="N2469" s="26" t="s">
        <v>13933</v>
      </c>
      <c r="O2469" s="26" t="s">
        <v>48</v>
      </c>
      <c r="P2469" s="26" t="s">
        <v>48</v>
      </c>
      <c r="Q2469" s="26" t="s">
        <v>48</v>
      </c>
      <c r="R2469" s="26" t="s">
        <v>48</v>
      </c>
      <c r="S2469" s="26" t="s">
        <v>48</v>
      </c>
      <c r="T2469" s="26" t="s">
        <v>48</v>
      </c>
      <c r="U2469" s="26" t="s">
        <v>48</v>
      </c>
      <c r="V2469" s="27">
        <v>11196</v>
      </c>
      <c r="W2469" s="26" t="s">
        <v>26543</v>
      </c>
      <c r="X2469" s="26" t="s">
        <v>13931</v>
      </c>
      <c r="Y2469" s="26" t="s">
        <v>48</v>
      </c>
      <c r="Z2469" s="26" t="s">
        <v>48</v>
      </c>
      <c r="AA2469" s="27">
        <v>22220202</v>
      </c>
      <c r="AB2469" s="26" t="s">
        <v>26544</v>
      </c>
      <c r="AC2469" s="26" t="s">
        <v>26543</v>
      </c>
      <c r="AD2469" s="28"/>
      <c r="AE2469" s="26" t="s">
        <v>48</v>
      </c>
      <c r="AF2469" s="26" t="s">
        <v>48</v>
      </c>
      <c r="AG2469" s="26" t="s">
        <v>48</v>
      </c>
      <c r="AH2469" s="26" t="s">
        <v>48</v>
      </c>
      <c r="AI2469" s="26" t="s">
        <v>48</v>
      </c>
    </row>
    <row r="2470" spans="1:35">
      <c r="A2470" s="26" t="s">
        <v>26545</v>
      </c>
      <c r="B2470" s="26" t="s">
        <v>26546</v>
      </c>
      <c r="C2470" s="26" t="s">
        <v>13931</v>
      </c>
      <c r="D2470" s="26" t="s">
        <v>14057</v>
      </c>
      <c r="E2470" s="26" t="s">
        <v>32</v>
      </c>
      <c r="F2470" s="26" t="s">
        <v>13932</v>
      </c>
      <c r="G2470" s="26" t="s">
        <v>13932</v>
      </c>
      <c r="H2470" s="27">
        <v>1994</v>
      </c>
      <c r="I2470" s="27">
        <v>107135</v>
      </c>
      <c r="J2470" s="26" t="s">
        <v>26547</v>
      </c>
      <c r="K2470" s="26" t="s">
        <v>26546</v>
      </c>
      <c r="L2470" s="27">
        <v>2798063</v>
      </c>
      <c r="M2470" s="26" t="s">
        <v>26546</v>
      </c>
      <c r="N2470" s="26" t="s">
        <v>13977</v>
      </c>
      <c r="O2470" s="26" t="s">
        <v>26548</v>
      </c>
      <c r="P2470" s="26" t="s">
        <v>26546</v>
      </c>
      <c r="Q2470" s="26" t="s">
        <v>13977</v>
      </c>
      <c r="R2470" s="26" t="s">
        <v>26549</v>
      </c>
      <c r="S2470" s="26" t="s">
        <v>26546</v>
      </c>
      <c r="T2470" s="26" t="s">
        <v>13931</v>
      </c>
      <c r="U2470" s="26" t="s">
        <v>26547</v>
      </c>
      <c r="V2470" s="27">
        <v>11126</v>
      </c>
      <c r="W2470" s="26" t="s">
        <v>26546</v>
      </c>
      <c r="X2470" s="26" t="s">
        <v>13931</v>
      </c>
      <c r="Y2470" s="26" t="s">
        <v>26550</v>
      </c>
      <c r="Z2470" s="26" t="s">
        <v>26546</v>
      </c>
      <c r="AA2470" s="27">
        <v>20180807</v>
      </c>
      <c r="AB2470" s="26" t="s">
        <v>26551</v>
      </c>
      <c r="AC2470" s="26" t="s">
        <v>26546</v>
      </c>
      <c r="AD2470" s="27">
        <v>31043</v>
      </c>
      <c r="AE2470" s="26" t="s">
        <v>26546</v>
      </c>
      <c r="AF2470" s="26" t="s">
        <v>13977</v>
      </c>
      <c r="AG2470" s="26" t="s">
        <v>48</v>
      </c>
      <c r="AH2470" s="26" t="s">
        <v>48</v>
      </c>
      <c r="AI2470" s="26" t="s">
        <v>48</v>
      </c>
    </row>
    <row r="2471" spans="1:35">
      <c r="A2471" s="26" t="s">
        <v>26552</v>
      </c>
      <c r="B2471" s="26" t="s">
        <v>26553</v>
      </c>
      <c r="C2471" s="26" t="s">
        <v>13990</v>
      </c>
      <c r="D2471" s="26" t="s">
        <v>14344</v>
      </c>
      <c r="E2471" s="26" t="s">
        <v>29</v>
      </c>
      <c r="F2471" s="26" t="s">
        <v>13932</v>
      </c>
      <c r="G2471" s="26" t="s">
        <v>13932</v>
      </c>
      <c r="H2471" s="27">
        <v>1991</v>
      </c>
      <c r="I2471" s="27">
        <v>100803</v>
      </c>
      <c r="J2471" s="26" t="s">
        <v>26554</v>
      </c>
      <c r="K2471" s="26" t="s">
        <v>26553</v>
      </c>
      <c r="L2471" s="27">
        <v>2739977</v>
      </c>
      <c r="M2471" s="26" t="s">
        <v>26553</v>
      </c>
      <c r="N2471" s="26" t="s">
        <v>13981</v>
      </c>
      <c r="O2471" s="26" t="s">
        <v>26555</v>
      </c>
      <c r="P2471" s="26" t="s">
        <v>26553</v>
      </c>
      <c r="Q2471" s="26" t="s">
        <v>13981</v>
      </c>
      <c r="R2471" s="26" t="s">
        <v>26556</v>
      </c>
      <c r="S2471" s="26" t="s">
        <v>26553</v>
      </c>
      <c r="T2471" s="26" t="s">
        <v>14085</v>
      </c>
      <c r="U2471" s="26" t="s">
        <v>26554</v>
      </c>
      <c r="V2471" s="27">
        <v>10751</v>
      </c>
      <c r="W2471" s="26" t="s">
        <v>26553</v>
      </c>
      <c r="X2471" s="26" t="s">
        <v>13981</v>
      </c>
      <c r="Y2471" s="26" t="s">
        <v>26557</v>
      </c>
      <c r="Z2471" s="26" t="s">
        <v>26553</v>
      </c>
      <c r="AA2471" s="27">
        <v>20170629</v>
      </c>
      <c r="AB2471" s="26" t="s">
        <v>26558</v>
      </c>
      <c r="AC2471" s="26" t="s">
        <v>26553</v>
      </c>
      <c r="AD2471" s="27">
        <v>30455</v>
      </c>
      <c r="AE2471" s="26" t="s">
        <v>26553</v>
      </c>
      <c r="AF2471" s="26" t="s">
        <v>17050</v>
      </c>
      <c r="AG2471" s="26" t="s">
        <v>26559</v>
      </c>
      <c r="AH2471" s="26" t="s">
        <v>26553</v>
      </c>
      <c r="AI2471" s="26" t="s">
        <v>13939</v>
      </c>
    </row>
    <row r="2472" spans="1:35">
      <c r="A2472" s="26" t="s">
        <v>26560</v>
      </c>
      <c r="B2472" s="26" t="s">
        <v>26561</v>
      </c>
      <c r="C2472" s="26" t="s">
        <v>13931</v>
      </c>
      <c r="D2472" s="26" t="s">
        <v>33</v>
      </c>
      <c r="E2472" s="26" t="s">
        <v>34</v>
      </c>
      <c r="F2472" s="26" t="s">
        <v>13932</v>
      </c>
      <c r="G2472" s="26" t="s">
        <v>13932</v>
      </c>
      <c r="H2472" s="27">
        <v>1995</v>
      </c>
      <c r="I2472" s="27">
        <v>100817</v>
      </c>
      <c r="J2472" s="26" t="s">
        <v>48</v>
      </c>
      <c r="K2472" s="26" t="s">
        <v>48</v>
      </c>
      <c r="L2472" s="27">
        <v>2444385</v>
      </c>
      <c r="M2472" s="26" t="s">
        <v>26561</v>
      </c>
      <c r="N2472" s="26" t="s">
        <v>13977</v>
      </c>
      <c r="O2472" s="26" t="s">
        <v>26562</v>
      </c>
      <c r="P2472" s="26" t="s">
        <v>26561</v>
      </c>
      <c r="Q2472" s="26" t="s">
        <v>13977</v>
      </c>
      <c r="R2472" s="26" t="s">
        <v>26563</v>
      </c>
      <c r="S2472" s="26" t="s">
        <v>26561</v>
      </c>
      <c r="T2472" s="26" t="s">
        <v>48</v>
      </c>
      <c r="U2472" s="26" t="s">
        <v>48</v>
      </c>
      <c r="V2472" s="27">
        <v>11186</v>
      </c>
      <c r="W2472" s="26" t="s">
        <v>26561</v>
      </c>
      <c r="X2472" s="26" t="s">
        <v>13931</v>
      </c>
      <c r="Y2472" s="26" t="s">
        <v>48</v>
      </c>
      <c r="Z2472" s="26" t="s">
        <v>48</v>
      </c>
      <c r="AA2472" s="27">
        <v>22220202</v>
      </c>
      <c r="AB2472" s="26" t="s">
        <v>26564</v>
      </c>
      <c r="AC2472" s="26" t="s">
        <v>26561</v>
      </c>
      <c r="AD2472" s="28"/>
      <c r="AE2472" s="26" t="s">
        <v>48</v>
      </c>
      <c r="AF2472" s="26" t="s">
        <v>48</v>
      </c>
      <c r="AG2472" s="26" t="s">
        <v>26565</v>
      </c>
      <c r="AH2472" s="26" t="s">
        <v>26561</v>
      </c>
      <c r="AI2472" s="26" t="s">
        <v>13931</v>
      </c>
    </row>
    <row r="2473" spans="1:35">
      <c r="A2473" s="26" t="s">
        <v>26566</v>
      </c>
      <c r="B2473" s="26" t="s">
        <v>26567</v>
      </c>
      <c r="C2473" s="26" t="s">
        <v>13931</v>
      </c>
      <c r="D2473" s="26" t="s">
        <v>14</v>
      </c>
      <c r="E2473" s="26" t="s">
        <v>15</v>
      </c>
      <c r="F2473" s="26" t="s">
        <v>13972</v>
      </c>
      <c r="G2473" s="26" t="s">
        <v>13972</v>
      </c>
      <c r="H2473" s="27">
        <v>1995</v>
      </c>
      <c r="I2473" s="27">
        <v>100857</v>
      </c>
      <c r="J2473" s="26" t="s">
        <v>26568</v>
      </c>
      <c r="K2473" s="26" t="s">
        <v>26567</v>
      </c>
      <c r="L2473" s="27">
        <v>2791768</v>
      </c>
      <c r="M2473" s="26" t="s">
        <v>26567</v>
      </c>
      <c r="N2473" s="26" t="s">
        <v>13977</v>
      </c>
      <c r="O2473" s="26" t="s">
        <v>26569</v>
      </c>
      <c r="P2473" s="26" t="s">
        <v>26567</v>
      </c>
      <c r="Q2473" s="26" t="s">
        <v>13977</v>
      </c>
      <c r="R2473" s="26" t="s">
        <v>26570</v>
      </c>
      <c r="S2473" s="26" t="s">
        <v>26567</v>
      </c>
      <c r="T2473" s="26" t="s">
        <v>13931</v>
      </c>
      <c r="U2473" s="26" t="s">
        <v>26568</v>
      </c>
      <c r="V2473" s="27">
        <v>10831</v>
      </c>
      <c r="W2473" s="26" t="s">
        <v>26567</v>
      </c>
      <c r="X2473" s="26" t="s">
        <v>13931</v>
      </c>
      <c r="Y2473" s="26" t="s">
        <v>26571</v>
      </c>
      <c r="Z2473" s="26" t="s">
        <v>26567</v>
      </c>
      <c r="AA2473" s="27">
        <v>20170912</v>
      </c>
      <c r="AB2473" s="26" t="s">
        <v>26572</v>
      </c>
      <c r="AC2473" s="26" t="s">
        <v>26567</v>
      </c>
      <c r="AD2473" s="27">
        <v>30719</v>
      </c>
      <c r="AE2473" s="26" t="s">
        <v>26567</v>
      </c>
      <c r="AF2473" s="26" t="s">
        <v>14486</v>
      </c>
      <c r="AG2473" s="26" t="s">
        <v>26573</v>
      </c>
      <c r="AH2473" s="26" t="s">
        <v>26567</v>
      </c>
      <c r="AI2473" s="26" t="s">
        <v>13931</v>
      </c>
    </row>
    <row r="2474" spans="1:35">
      <c r="A2474" s="26" t="s">
        <v>26574</v>
      </c>
      <c r="B2474" s="26" t="s">
        <v>26575</v>
      </c>
      <c r="C2474" s="26" t="s">
        <v>13947</v>
      </c>
      <c r="D2474" s="26" t="s">
        <v>13956</v>
      </c>
      <c r="E2474" s="26" t="s">
        <v>25</v>
      </c>
      <c r="F2474" s="26" t="s">
        <v>13932</v>
      </c>
      <c r="G2474" s="26" t="s">
        <v>13932</v>
      </c>
      <c r="H2474" s="27">
        <v>1993</v>
      </c>
      <c r="I2474" s="27">
        <v>100904</v>
      </c>
      <c r="J2474" s="26" t="s">
        <v>26576</v>
      </c>
      <c r="K2474" s="26" t="s">
        <v>26575</v>
      </c>
      <c r="L2474" s="27">
        <v>2121210</v>
      </c>
      <c r="M2474" s="26" t="s">
        <v>26575</v>
      </c>
      <c r="N2474" s="26" t="s">
        <v>13950</v>
      </c>
      <c r="O2474" s="26" t="s">
        <v>26577</v>
      </c>
      <c r="P2474" s="26" t="s">
        <v>26575</v>
      </c>
      <c r="Q2474" s="26" t="s">
        <v>13947</v>
      </c>
      <c r="R2474" s="26" t="s">
        <v>26578</v>
      </c>
      <c r="S2474" s="26" t="s">
        <v>26575</v>
      </c>
      <c r="T2474" s="26" t="s">
        <v>13955</v>
      </c>
      <c r="U2474" s="26" t="s">
        <v>26576</v>
      </c>
      <c r="V2474" s="27">
        <v>10687</v>
      </c>
      <c r="W2474" s="26" t="s">
        <v>26575</v>
      </c>
      <c r="X2474" s="26" t="s">
        <v>13950</v>
      </c>
      <c r="Y2474" s="26" t="s">
        <v>26579</v>
      </c>
      <c r="Z2474" s="26" t="s">
        <v>26575</v>
      </c>
      <c r="AA2474" s="27">
        <v>20170430</v>
      </c>
      <c r="AB2474" s="26" t="s">
        <v>26580</v>
      </c>
      <c r="AC2474" s="26" t="s">
        <v>26575</v>
      </c>
      <c r="AD2474" s="27">
        <v>30087</v>
      </c>
      <c r="AE2474" s="26" t="s">
        <v>26575</v>
      </c>
      <c r="AF2474" s="26" t="s">
        <v>13955</v>
      </c>
      <c r="AG2474" s="26" t="s">
        <v>26581</v>
      </c>
      <c r="AH2474" s="26" t="s">
        <v>26575</v>
      </c>
      <c r="AI2474" s="26" t="s">
        <v>13955</v>
      </c>
    </row>
    <row r="2475" spans="1:35">
      <c r="A2475" s="26" t="s">
        <v>26582</v>
      </c>
      <c r="B2475" s="26" t="s">
        <v>26583</v>
      </c>
      <c r="C2475" s="26" t="s">
        <v>13931</v>
      </c>
      <c r="D2475" s="26" t="s">
        <v>18</v>
      </c>
      <c r="E2475" s="26" t="s">
        <v>19</v>
      </c>
      <c r="F2475" s="26" t="s">
        <v>13932</v>
      </c>
      <c r="G2475" s="26" t="s">
        <v>13932</v>
      </c>
      <c r="H2475" s="27">
        <v>1993</v>
      </c>
      <c r="I2475" s="27">
        <v>100909</v>
      </c>
      <c r="J2475" s="26" t="s">
        <v>26584</v>
      </c>
      <c r="K2475" s="26" t="s">
        <v>26583</v>
      </c>
      <c r="L2475" s="27">
        <v>2118145</v>
      </c>
      <c r="M2475" s="26" t="s">
        <v>26583</v>
      </c>
      <c r="N2475" s="26" t="s">
        <v>13933</v>
      </c>
      <c r="O2475" s="26" t="s">
        <v>26585</v>
      </c>
      <c r="P2475" s="26" t="s">
        <v>26583</v>
      </c>
      <c r="Q2475" s="26" t="s">
        <v>13933</v>
      </c>
      <c r="R2475" s="26" t="s">
        <v>26586</v>
      </c>
      <c r="S2475" s="26" t="s">
        <v>26583</v>
      </c>
      <c r="T2475" s="26" t="s">
        <v>13931</v>
      </c>
      <c r="U2475" s="26" t="s">
        <v>26584</v>
      </c>
      <c r="V2475" s="27">
        <v>11018</v>
      </c>
      <c r="W2475" s="26" t="s">
        <v>26583</v>
      </c>
      <c r="X2475" s="26" t="s">
        <v>13931</v>
      </c>
      <c r="Y2475" s="26" t="s">
        <v>26587</v>
      </c>
      <c r="Z2475" s="26" t="s">
        <v>26583</v>
      </c>
      <c r="AA2475" s="27">
        <v>20180603</v>
      </c>
      <c r="AB2475" s="26" t="s">
        <v>21823</v>
      </c>
      <c r="AC2475" s="26" t="s">
        <v>26583</v>
      </c>
      <c r="AD2475" s="27">
        <v>30284</v>
      </c>
      <c r="AE2475" s="26" t="s">
        <v>26583</v>
      </c>
      <c r="AF2475" s="26" t="s">
        <v>14486</v>
      </c>
      <c r="AG2475" s="26" t="s">
        <v>26588</v>
      </c>
      <c r="AH2475" s="26" t="s">
        <v>26583</v>
      </c>
      <c r="AI2475" s="26" t="s">
        <v>13931</v>
      </c>
    </row>
    <row r="2476" spans="1:35">
      <c r="A2476" s="26" t="s">
        <v>26589</v>
      </c>
      <c r="B2476" s="26" t="s">
        <v>4373</v>
      </c>
      <c r="C2476" s="26" t="s">
        <v>13931</v>
      </c>
      <c r="D2476" s="26" t="s">
        <v>45</v>
      </c>
      <c r="E2476" s="26" t="s">
        <v>46</v>
      </c>
      <c r="F2476" s="26" t="s">
        <v>13932</v>
      </c>
      <c r="G2476" s="26" t="s">
        <v>13932</v>
      </c>
      <c r="H2476" s="27">
        <v>1992</v>
      </c>
      <c r="I2476" s="27">
        <v>100945</v>
      </c>
      <c r="J2476" s="26" t="s">
        <v>26590</v>
      </c>
      <c r="K2476" s="26" t="s">
        <v>4373</v>
      </c>
      <c r="L2476" s="27">
        <v>2223751</v>
      </c>
      <c r="M2476" s="26" t="s">
        <v>4373</v>
      </c>
      <c r="N2476" s="26" t="s">
        <v>13933</v>
      </c>
      <c r="O2476" s="26" t="s">
        <v>26591</v>
      </c>
      <c r="P2476" s="26" t="s">
        <v>4373</v>
      </c>
      <c r="Q2476" s="26" t="s">
        <v>13933</v>
      </c>
      <c r="R2476" s="26" t="s">
        <v>26592</v>
      </c>
      <c r="S2476" s="26" t="s">
        <v>4373</v>
      </c>
      <c r="T2476" s="26" t="s">
        <v>13931</v>
      </c>
      <c r="U2476" s="26" t="s">
        <v>26590</v>
      </c>
      <c r="V2476" s="27">
        <v>10514</v>
      </c>
      <c r="W2476" s="26" t="s">
        <v>4373</v>
      </c>
      <c r="X2476" s="26" t="s">
        <v>13931</v>
      </c>
      <c r="Y2476" s="26" t="s">
        <v>26593</v>
      </c>
      <c r="Z2476" s="26" t="s">
        <v>4373</v>
      </c>
      <c r="AA2476" s="27">
        <v>20170623</v>
      </c>
      <c r="AB2476" s="26" t="s">
        <v>20814</v>
      </c>
      <c r="AC2476" s="26" t="s">
        <v>4373</v>
      </c>
      <c r="AD2476" s="27">
        <v>23732</v>
      </c>
      <c r="AE2476" s="26" t="s">
        <v>4373</v>
      </c>
      <c r="AF2476" s="26" t="s">
        <v>13933</v>
      </c>
      <c r="AG2476" s="26" t="s">
        <v>26594</v>
      </c>
      <c r="AH2476" s="26" t="s">
        <v>4373</v>
      </c>
      <c r="AI2476" s="26" t="s">
        <v>13931</v>
      </c>
    </row>
    <row r="2477" spans="1:35">
      <c r="A2477" s="26" t="s">
        <v>26595</v>
      </c>
      <c r="B2477" s="26" t="s">
        <v>26596</v>
      </c>
      <c r="C2477" s="26" t="s">
        <v>13931</v>
      </c>
      <c r="D2477" s="26" t="s">
        <v>45</v>
      </c>
      <c r="E2477" s="26" t="s">
        <v>46</v>
      </c>
      <c r="F2477" s="26" t="s">
        <v>13932</v>
      </c>
      <c r="G2477" s="26" t="s">
        <v>13932</v>
      </c>
      <c r="H2477" s="27">
        <v>1993</v>
      </c>
      <c r="I2477" s="27">
        <v>100946</v>
      </c>
      <c r="J2477" s="26" t="s">
        <v>26597</v>
      </c>
      <c r="K2477" s="26" t="s">
        <v>26596</v>
      </c>
      <c r="L2477" s="27">
        <v>2167303</v>
      </c>
      <c r="M2477" s="26" t="s">
        <v>26596</v>
      </c>
      <c r="N2477" s="26" t="s">
        <v>13933</v>
      </c>
      <c r="O2477" s="26" t="s">
        <v>26598</v>
      </c>
      <c r="P2477" s="26" t="s">
        <v>26596</v>
      </c>
      <c r="Q2477" s="26" t="s">
        <v>13977</v>
      </c>
      <c r="R2477" s="26" t="s">
        <v>26599</v>
      </c>
      <c r="S2477" s="26" t="s">
        <v>26596</v>
      </c>
      <c r="T2477" s="26" t="s">
        <v>13931</v>
      </c>
      <c r="U2477" s="26" t="s">
        <v>26597</v>
      </c>
      <c r="V2477" s="27">
        <v>10172</v>
      </c>
      <c r="W2477" s="26" t="s">
        <v>26596</v>
      </c>
      <c r="X2477" s="26" t="s">
        <v>13931</v>
      </c>
      <c r="Y2477" s="26" t="s">
        <v>26600</v>
      </c>
      <c r="Z2477" s="26" t="s">
        <v>26596</v>
      </c>
      <c r="AA2477" s="27">
        <v>20170920</v>
      </c>
      <c r="AB2477" s="26" t="s">
        <v>26601</v>
      </c>
      <c r="AC2477" s="26" t="s">
        <v>26596</v>
      </c>
      <c r="AD2477" s="27">
        <v>18464</v>
      </c>
      <c r="AE2477" s="26" t="s">
        <v>26596</v>
      </c>
      <c r="AF2477" s="26" t="s">
        <v>14486</v>
      </c>
      <c r="AG2477" s="26" t="s">
        <v>26602</v>
      </c>
      <c r="AH2477" s="26" t="s">
        <v>26596</v>
      </c>
      <c r="AI2477" s="26" t="s">
        <v>13931</v>
      </c>
    </row>
    <row r="2478" spans="1:35">
      <c r="A2478" s="26" t="s">
        <v>26603</v>
      </c>
      <c r="B2478" s="26" t="s">
        <v>26604</v>
      </c>
      <c r="C2478" s="26" t="s">
        <v>13990</v>
      </c>
      <c r="D2478" s="26" t="s">
        <v>14037</v>
      </c>
      <c r="E2478" s="26" t="s">
        <v>27</v>
      </c>
      <c r="F2478" s="26" t="s">
        <v>13946</v>
      </c>
      <c r="G2478" s="26" t="s">
        <v>13932</v>
      </c>
      <c r="H2478" s="27">
        <v>1992</v>
      </c>
      <c r="I2478" s="27">
        <v>100951</v>
      </c>
      <c r="J2478" s="26" t="s">
        <v>26605</v>
      </c>
      <c r="K2478" s="26" t="s">
        <v>26604</v>
      </c>
      <c r="L2478" s="27">
        <v>2444512</v>
      </c>
      <c r="M2478" s="26" t="s">
        <v>26604</v>
      </c>
      <c r="N2478" s="26" t="s">
        <v>13939</v>
      </c>
      <c r="O2478" s="26" t="s">
        <v>26606</v>
      </c>
      <c r="P2478" s="26" t="s">
        <v>26604</v>
      </c>
      <c r="Q2478" s="26" t="s">
        <v>13939</v>
      </c>
      <c r="R2478" s="26" t="s">
        <v>26607</v>
      </c>
      <c r="S2478" s="26" t="s">
        <v>26604</v>
      </c>
      <c r="T2478" s="26" t="s">
        <v>13990</v>
      </c>
      <c r="U2478" s="26" t="s">
        <v>26605</v>
      </c>
      <c r="V2478" s="27">
        <v>10757</v>
      </c>
      <c r="W2478" s="26" t="s">
        <v>26604</v>
      </c>
      <c r="X2478" s="26" t="s">
        <v>13990</v>
      </c>
      <c r="Y2478" s="26" t="s">
        <v>26608</v>
      </c>
      <c r="Z2478" s="26" t="s">
        <v>26604</v>
      </c>
      <c r="AA2478" s="27">
        <v>20170707</v>
      </c>
      <c r="AB2478" s="26" t="s">
        <v>26609</v>
      </c>
      <c r="AC2478" s="26" t="s">
        <v>26610</v>
      </c>
      <c r="AD2478" s="27">
        <v>30125</v>
      </c>
      <c r="AE2478" s="26" t="s">
        <v>26604</v>
      </c>
      <c r="AF2478" s="26" t="s">
        <v>13990</v>
      </c>
      <c r="AG2478" s="26" t="s">
        <v>26611</v>
      </c>
      <c r="AH2478" s="26" t="s">
        <v>26604</v>
      </c>
      <c r="AI2478" s="26" t="s">
        <v>13939</v>
      </c>
    </row>
    <row r="2479" spans="1:35">
      <c r="A2479" s="26" t="s">
        <v>26612</v>
      </c>
      <c r="B2479" s="26" t="s">
        <v>26613</v>
      </c>
      <c r="C2479" s="26" t="s">
        <v>13931</v>
      </c>
      <c r="D2479" s="26" t="s">
        <v>16</v>
      </c>
      <c r="E2479" s="26" t="s">
        <v>17</v>
      </c>
      <c r="F2479" s="26" t="s">
        <v>13932</v>
      </c>
      <c r="G2479" s="26" t="s">
        <v>13932</v>
      </c>
      <c r="H2479" s="27">
        <v>1993</v>
      </c>
      <c r="I2479" s="27">
        <v>100959</v>
      </c>
      <c r="J2479" s="26" t="s">
        <v>26614</v>
      </c>
      <c r="K2479" s="26" t="s">
        <v>26613</v>
      </c>
      <c r="L2479" s="27">
        <v>2167469</v>
      </c>
      <c r="M2479" s="26" t="s">
        <v>26613</v>
      </c>
      <c r="N2479" s="26" t="s">
        <v>13977</v>
      </c>
      <c r="O2479" s="26" t="s">
        <v>26615</v>
      </c>
      <c r="P2479" s="26" t="s">
        <v>26613</v>
      </c>
      <c r="Q2479" s="26" t="s">
        <v>13977</v>
      </c>
      <c r="R2479" s="26" t="s">
        <v>26616</v>
      </c>
      <c r="S2479" s="26" t="s">
        <v>26613</v>
      </c>
      <c r="T2479" s="26" t="s">
        <v>13931</v>
      </c>
      <c r="U2479" s="26" t="s">
        <v>26614</v>
      </c>
      <c r="V2479" s="27">
        <v>10187</v>
      </c>
      <c r="W2479" s="26" t="s">
        <v>26613</v>
      </c>
      <c r="X2479" s="26" t="s">
        <v>13931</v>
      </c>
      <c r="Y2479" s="26" t="s">
        <v>26617</v>
      </c>
      <c r="Z2479" s="26" t="s">
        <v>26613</v>
      </c>
      <c r="AA2479" s="27">
        <v>20170905</v>
      </c>
      <c r="AB2479" s="26" t="s">
        <v>26618</v>
      </c>
      <c r="AC2479" s="26" t="s">
        <v>26613</v>
      </c>
      <c r="AD2479" s="27">
        <v>23729</v>
      </c>
      <c r="AE2479" s="26" t="s">
        <v>26613</v>
      </c>
      <c r="AF2479" s="26" t="s">
        <v>13977</v>
      </c>
      <c r="AG2479" s="26" t="s">
        <v>26619</v>
      </c>
      <c r="AH2479" s="26" t="s">
        <v>26613</v>
      </c>
      <c r="AI2479" s="26" t="s">
        <v>13931</v>
      </c>
    </row>
    <row r="2480" spans="1:35">
      <c r="A2480" s="26" t="s">
        <v>26620</v>
      </c>
      <c r="B2480" s="26" t="s">
        <v>26621</v>
      </c>
      <c r="C2480" s="26" t="s">
        <v>13931</v>
      </c>
      <c r="D2480" s="26" t="s">
        <v>13962</v>
      </c>
      <c r="E2480" s="26" t="s">
        <v>37</v>
      </c>
      <c r="F2480" s="26" t="s">
        <v>13932</v>
      </c>
      <c r="G2480" s="26" t="s">
        <v>13932</v>
      </c>
      <c r="H2480" s="27">
        <v>1995</v>
      </c>
      <c r="I2480" s="27">
        <v>100960</v>
      </c>
      <c r="J2480" s="26" t="s">
        <v>48</v>
      </c>
      <c r="K2480" s="26" t="s">
        <v>48</v>
      </c>
      <c r="L2480" s="27">
        <v>2167358</v>
      </c>
      <c r="M2480" s="26" t="s">
        <v>26621</v>
      </c>
      <c r="N2480" s="26" t="s">
        <v>13933</v>
      </c>
      <c r="O2480" s="26" t="s">
        <v>26622</v>
      </c>
      <c r="P2480" s="26" t="s">
        <v>26621</v>
      </c>
      <c r="Q2480" s="26" t="s">
        <v>13933</v>
      </c>
      <c r="R2480" s="26" t="s">
        <v>26623</v>
      </c>
      <c r="S2480" s="26" t="s">
        <v>26621</v>
      </c>
      <c r="T2480" s="26" t="s">
        <v>48</v>
      </c>
      <c r="U2480" s="26" t="s">
        <v>48</v>
      </c>
      <c r="V2480" s="27">
        <v>10540</v>
      </c>
      <c r="W2480" s="26" t="s">
        <v>26621</v>
      </c>
      <c r="X2480" s="26" t="s">
        <v>13931</v>
      </c>
      <c r="Y2480" s="26" t="s">
        <v>48</v>
      </c>
      <c r="Z2480" s="26" t="s">
        <v>48</v>
      </c>
      <c r="AA2480" s="27">
        <v>22220202</v>
      </c>
      <c r="AB2480" s="26" t="s">
        <v>26624</v>
      </c>
      <c r="AC2480" s="26" t="s">
        <v>26621</v>
      </c>
      <c r="AD2480" s="27">
        <v>11970</v>
      </c>
      <c r="AE2480" s="26" t="s">
        <v>26621</v>
      </c>
      <c r="AF2480" s="26" t="s">
        <v>13953</v>
      </c>
      <c r="AG2480" s="26" t="s">
        <v>26625</v>
      </c>
      <c r="AH2480" s="26" t="s">
        <v>26621</v>
      </c>
      <c r="AI2480" s="26" t="s">
        <v>13931</v>
      </c>
    </row>
    <row r="2481" spans="1:35">
      <c r="A2481" s="26" t="s">
        <v>26626</v>
      </c>
      <c r="B2481" s="26" t="s">
        <v>26627</v>
      </c>
      <c r="C2481" s="26" t="s">
        <v>13931</v>
      </c>
      <c r="D2481" s="26" t="s">
        <v>21</v>
      </c>
      <c r="E2481" s="26" t="s">
        <v>22</v>
      </c>
      <c r="F2481" s="26" t="s">
        <v>13932</v>
      </c>
      <c r="G2481" s="26" t="s">
        <v>13932</v>
      </c>
      <c r="H2481" s="27">
        <v>1993</v>
      </c>
      <c r="I2481" s="27">
        <v>100978</v>
      </c>
      <c r="J2481" s="26" t="s">
        <v>48</v>
      </c>
      <c r="K2481" s="26" t="s">
        <v>48</v>
      </c>
      <c r="L2481" s="28"/>
      <c r="M2481" s="26" t="s">
        <v>48</v>
      </c>
      <c r="N2481" s="26" t="s">
        <v>48</v>
      </c>
      <c r="O2481" s="26" t="s">
        <v>48</v>
      </c>
      <c r="P2481" s="26" t="s">
        <v>48</v>
      </c>
      <c r="Q2481" s="26" t="s">
        <v>48</v>
      </c>
      <c r="R2481" s="26" t="s">
        <v>26628</v>
      </c>
      <c r="S2481" s="26" t="s">
        <v>26627</v>
      </c>
      <c r="T2481" s="26" t="s">
        <v>48</v>
      </c>
      <c r="U2481" s="26" t="s">
        <v>48</v>
      </c>
      <c r="V2481" s="28"/>
      <c r="W2481" s="26" t="s">
        <v>48</v>
      </c>
      <c r="X2481" s="26" t="s">
        <v>48</v>
      </c>
      <c r="Y2481" s="26" t="s">
        <v>48</v>
      </c>
      <c r="Z2481" s="26" t="s">
        <v>48</v>
      </c>
      <c r="AA2481" s="27">
        <v>22220202</v>
      </c>
      <c r="AB2481" s="26" t="s">
        <v>48</v>
      </c>
      <c r="AC2481" s="26" t="s">
        <v>48</v>
      </c>
      <c r="AD2481" s="28"/>
      <c r="AE2481" s="26" t="s">
        <v>48</v>
      </c>
      <c r="AF2481" s="26" t="s">
        <v>48</v>
      </c>
      <c r="AG2481" s="26" t="s">
        <v>26629</v>
      </c>
      <c r="AH2481" s="26" t="s">
        <v>26627</v>
      </c>
      <c r="AI2481" s="26" t="s">
        <v>13931</v>
      </c>
    </row>
    <row r="2482" spans="1:35">
      <c r="A2482" s="26" t="s">
        <v>11104</v>
      </c>
      <c r="B2482" s="26" t="s">
        <v>1030</v>
      </c>
      <c r="C2482" s="26" t="s">
        <v>13947</v>
      </c>
      <c r="D2482" s="26" t="s">
        <v>14057</v>
      </c>
      <c r="E2482" s="26" t="s">
        <v>32</v>
      </c>
      <c r="F2482" s="26" t="s">
        <v>13932</v>
      </c>
      <c r="G2482" s="26" t="s">
        <v>13932</v>
      </c>
      <c r="H2482" s="27">
        <v>1994</v>
      </c>
      <c r="I2482" s="27">
        <v>100988</v>
      </c>
      <c r="J2482" s="26" t="s">
        <v>7928</v>
      </c>
      <c r="K2482" s="26" t="s">
        <v>1030</v>
      </c>
      <c r="L2482" s="27">
        <v>2167053</v>
      </c>
      <c r="M2482" s="26" t="s">
        <v>1030</v>
      </c>
      <c r="N2482" s="26" t="s">
        <v>13947</v>
      </c>
      <c r="O2482" s="26" t="s">
        <v>26630</v>
      </c>
      <c r="P2482" s="26" t="s">
        <v>1030</v>
      </c>
      <c r="Q2482" s="26" t="s">
        <v>13947</v>
      </c>
      <c r="R2482" s="26" t="s">
        <v>26631</v>
      </c>
      <c r="S2482" s="26" t="s">
        <v>1030</v>
      </c>
      <c r="T2482" s="26" t="s">
        <v>13955</v>
      </c>
      <c r="U2482" s="26" t="s">
        <v>7928</v>
      </c>
      <c r="V2482" s="27">
        <v>9858</v>
      </c>
      <c r="W2482" s="26" t="s">
        <v>1030</v>
      </c>
      <c r="X2482" s="26" t="s">
        <v>13947</v>
      </c>
      <c r="Y2482" s="26" t="s">
        <v>11103</v>
      </c>
      <c r="Z2482" s="26" t="s">
        <v>1030</v>
      </c>
      <c r="AA2482" s="27">
        <v>20160921</v>
      </c>
      <c r="AB2482" s="26" t="s">
        <v>19658</v>
      </c>
      <c r="AC2482" s="26" t="s">
        <v>1030</v>
      </c>
      <c r="AD2482" s="27">
        <v>18280</v>
      </c>
      <c r="AE2482" s="26" t="s">
        <v>1030</v>
      </c>
      <c r="AF2482" s="26" t="s">
        <v>13955</v>
      </c>
      <c r="AG2482" s="26" t="s">
        <v>26632</v>
      </c>
      <c r="AH2482" s="26" t="s">
        <v>1030</v>
      </c>
      <c r="AI2482" s="26" t="s">
        <v>13955</v>
      </c>
    </row>
    <row r="2483" spans="1:35">
      <c r="A2483" s="26" t="s">
        <v>26633</v>
      </c>
      <c r="B2483" s="26" t="s">
        <v>26634</v>
      </c>
      <c r="C2483" s="26" t="s">
        <v>13931</v>
      </c>
      <c r="D2483" s="26" t="s">
        <v>35</v>
      </c>
      <c r="E2483" s="26" t="s">
        <v>36</v>
      </c>
      <c r="F2483" s="26" t="s">
        <v>13932</v>
      </c>
      <c r="G2483" s="26" t="s">
        <v>13932</v>
      </c>
      <c r="H2483" s="27">
        <v>1994</v>
      </c>
      <c r="I2483" s="27">
        <v>101008</v>
      </c>
      <c r="J2483" s="26" t="s">
        <v>26635</v>
      </c>
      <c r="K2483" s="26" t="s">
        <v>26634</v>
      </c>
      <c r="L2483" s="27">
        <v>2898211</v>
      </c>
      <c r="M2483" s="26" t="s">
        <v>26634</v>
      </c>
      <c r="N2483" s="26" t="s">
        <v>13977</v>
      </c>
      <c r="O2483" s="26" t="s">
        <v>26636</v>
      </c>
      <c r="P2483" s="26" t="s">
        <v>26634</v>
      </c>
      <c r="Q2483" s="26" t="s">
        <v>13977</v>
      </c>
      <c r="R2483" s="26" t="s">
        <v>26637</v>
      </c>
      <c r="S2483" s="26" t="s">
        <v>26634</v>
      </c>
      <c r="T2483" s="26" t="s">
        <v>13931</v>
      </c>
      <c r="U2483" s="26" t="s">
        <v>26635</v>
      </c>
      <c r="V2483" s="27">
        <v>11011</v>
      </c>
      <c r="W2483" s="26" t="s">
        <v>26634</v>
      </c>
      <c r="X2483" s="26" t="s">
        <v>13931</v>
      </c>
      <c r="Y2483" s="26" t="s">
        <v>26638</v>
      </c>
      <c r="Z2483" s="26" t="s">
        <v>26634</v>
      </c>
      <c r="AA2483" s="27">
        <v>20180507</v>
      </c>
      <c r="AB2483" s="26" t="s">
        <v>26639</v>
      </c>
      <c r="AC2483" s="26" t="s">
        <v>26640</v>
      </c>
      <c r="AD2483" s="27">
        <v>30196</v>
      </c>
      <c r="AE2483" s="26" t="s">
        <v>26634</v>
      </c>
      <c r="AF2483" s="26" t="s">
        <v>13977</v>
      </c>
      <c r="AG2483" s="26" t="s">
        <v>26641</v>
      </c>
      <c r="AH2483" s="26" t="s">
        <v>26634</v>
      </c>
      <c r="AI2483" s="26" t="s">
        <v>13931</v>
      </c>
    </row>
    <row r="2484" spans="1:35">
      <c r="A2484" s="26" t="s">
        <v>26642</v>
      </c>
      <c r="B2484" s="26" t="s">
        <v>26643</v>
      </c>
      <c r="C2484" s="26" t="s">
        <v>13931</v>
      </c>
      <c r="D2484" s="26" t="s">
        <v>35</v>
      </c>
      <c r="E2484" s="26" t="s">
        <v>36</v>
      </c>
      <c r="F2484" s="26" t="s">
        <v>13972</v>
      </c>
      <c r="G2484" s="26" t="s">
        <v>13972</v>
      </c>
      <c r="H2484" s="27">
        <v>1994</v>
      </c>
      <c r="I2484" s="27">
        <v>101010</v>
      </c>
      <c r="J2484" s="26" t="s">
        <v>48</v>
      </c>
      <c r="K2484" s="26" t="s">
        <v>48</v>
      </c>
      <c r="L2484" s="27">
        <v>2167360</v>
      </c>
      <c r="M2484" s="26" t="s">
        <v>26643</v>
      </c>
      <c r="N2484" s="26" t="s">
        <v>13977</v>
      </c>
      <c r="O2484" s="26" t="s">
        <v>26644</v>
      </c>
      <c r="P2484" s="26" t="s">
        <v>26643</v>
      </c>
      <c r="Q2484" s="26" t="s">
        <v>13977</v>
      </c>
      <c r="R2484" s="26" t="s">
        <v>26645</v>
      </c>
      <c r="S2484" s="26" t="s">
        <v>26643</v>
      </c>
      <c r="T2484" s="26" t="s">
        <v>48</v>
      </c>
      <c r="U2484" s="26" t="s">
        <v>48</v>
      </c>
      <c r="V2484" s="28"/>
      <c r="W2484" s="26" t="s">
        <v>48</v>
      </c>
      <c r="X2484" s="26" t="s">
        <v>48</v>
      </c>
      <c r="Y2484" s="26" t="s">
        <v>48</v>
      </c>
      <c r="Z2484" s="26" t="s">
        <v>48</v>
      </c>
      <c r="AA2484" s="27">
        <v>22220202</v>
      </c>
      <c r="AB2484" s="26" t="s">
        <v>48</v>
      </c>
      <c r="AC2484" s="26" t="s">
        <v>48</v>
      </c>
      <c r="AD2484" s="28"/>
      <c r="AE2484" s="26" t="s">
        <v>48</v>
      </c>
      <c r="AF2484" s="26" t="s">
        <v>48</v>
      </c>
      <c r="AG2484" s="26" t="s">
        <v>26646</v>
      </c>
      <c r="AH2484" s="26" t="s">
        <v>26643</v>
      </c>
      <c r="AI2484" s="26" t="s">
        <v>13931</v>
      </c>
    </row>
    <row r="2485" spans="1:35">
      <c r="A2485" s="26" t="s">
        <v>26647</v>
      </c>
      <c r="B2485" s="26" t="s">
        <v>26648</v>
      </c>
      <c r="C2485" s="26" t="s">
        <v>13957</v>
      </c>
      <c r="D2485" s="26" t="s">
        <v>33</v>
      </c>
      <c r="E2485" s="26" t="s">
        <v>34</v>
      </c>
      <c r="F2485" s="26" t="s">
        <v>13932</v>
      </c>
      <c r="G2485" s="26" t="s">
        <v>13932</v>
      </c>
      <c r="H2485" s="27">
        <v>1993</v>
      </c>
      <c r="I2485" s="27">
        <v>101023</v>
      </c>
      <c r="J2485" s="26" t="s">
        <v>26649</v>
      </c>
      <c r="K2485" s="26" t="s">
        <v>26648</v>
      </c>
      <c r="L2485" s="27">
        <v>2227320</v>
      </c>
      <c r="M2485" s="26" t="s">
        <v>26648</v>
      </c>
      <c r="N2485" s="26" t="s">
        <v>13950</v>
      </c>
      <c r="O2485" s="26" t="s">
        <v>26650</v>
      </c>
      <c r="P2485" s="26" t="s">
        <v>26648</v>
      </c>
      <c r="Q2485" s="26" t="s">
        <v>13957</v>
      </c>
      <c r="R2485" s="26" t="s">
        <v>26651</v>
      </c>
      <c r="S2485" s="26" t="s">
        <v>26648</v>
      </c>
      <c r="T2485" s="26" t="s">
        <v>13955</v>
      </c>
      <c r="U2485" s="26" t="s">
        <v>26649</v>
      </c>
      <c r="V2485" s="27">
        <v>11153</v>
      </c>
      <c r="W2485" s="26" t="s">
        <v>26648</v>
      </c>
      <c r="X2485" s="26" t="s">
        <v>13990</v>
      </c>
      <c r="Y2485" s="26" t="s">
        <v>26652</v>
      </c>
      <c r="Z2485" s="26" t="s">
        <v>26648</v>
      </c>
      <c r="AA2485" s="27">
        <v>20180902</v>
      </c>
      <c r="AB2485" s="26" t="s">
        <v>26653</v>
      </c>
      <c r="AC2485" s="26" t="s">
        <v>26648</v>
      </c>
      <c r="AD2485" s="27">
        <v>30102</v>
      </c>
      <c r="AE2485" s="26" t="s">
        <v>26648</v>
      </c>
      <c r="AF2485" s="26" t="s">
        <v>14251</v>
      </c>
      <c r="AG2485" s="26" t="s">
        <v>48</v>
      </c>
      <c r="AH2485" s="26" t="s">
        <v>48</v>
      </c>
      <c r="AI2485" s="26" t="s">
        <v>48</v>
      </c>
    </row>
    <row r="2486" spans="1:35">
      <c r="A2486" s="26" t="s">
        <v>26654</v>
      </c>
      <c r="B2486" s="26" t="s">
        <v>26655</v>
      </c>
      <c r="C2486" s="26" t="s">
        <v>13931</v>
      </c>
      <c r="D2486" s="26" t="s">
        <v>43</v>
      </c>
      <c r="E2486" s="26" t="s">
        <v>44</v>
      </c>
      <c r="F2486" s="26" t="s">
        <v>13932</v>
      </c>
      <c r="G2486" s="26" t="s">
        <v>13932</v>
      </c>
      <c r="H2486" s="27">
        <v>1995</v>
      </c>
      <c r="I2486" s="27">
        <v>101060</v>
      </c>
      <c r="J2486" s="26" t="s">
        <v>26656</v>
      </c>
      <c r="K2486" s="26" t="s">
        <v>26655</v>
      </c>
      <c r="L2486" s="27">
        <v>2167335</v>
      </c>
      <c r="M2486" s="26" t="s">
        <v>26655</v>
      </c>
      <c r="N2486" s="26" t="s">
        <v>13933</v>
      </c>
      <c r="O2486" s="26" t="s">
        <v>26657</v>
      </c>
      <c r="P2486" s="26" t="s">
        <v>26655</v>
      </c>
      <c r="Q2486" s="26" t="s">
        <v>13933</v>
      </c>
      <c r="R2486" s="26" t="s">
        <v>26658</v>
      </c>
      <c r="S2486" s="26" t="s">
        <v>26655</v>
      </c>
      <c r="T2486" s="26" t="s">
        <v>13931</v>
      </c>
      <c r="U2486" s="26" t="s">
        <v>26656</v>
      </c>
      <c r="V2486" s="27">
        <v>10176</v>
      </c>
      <c r="W2486" s="26" t="s">
        <v>26655</v>
      </c>
      <c r="X2486" s="26" t="s">
        <v>13931</v>
      </c>
      <c r="Y2486" s="26" t="s">
        <v>26659</v>
      </c>
      <c r="Z2486" s="26" t="s">
        <v>26655</v>
      </c>
      <c r="AA2486" s="27">
        <v>20170406</v>
      </c>
      <c r="AB2486" s="26" t="s">
        <v>26660</v>
      </c>
      <c r="AC2486" s="26" t="s">
        <v>26655</v>
      </c>
      <c r="AD2486" s="27">
        <v>23757</v>
      </c>
      <c r="AE2486" s="26" t="s">
        <v>26655</v>
      </c>
      <c r="AF2486" s="26" t="s">
        <v>14486</v>
      </c>
      <c r="AG2486" s="26" t="s">
        <v>25030</v>
      </c>
      <c r="AH2486" s="26" t="s">
        <v>26655</v>
      </c>
      <c r="AI2486" s="26" t="s">
        <v>13931</v>
      </c>
    </row>
    <row r="2487" spans="1:35">
      <c r="A2487" s="26" t="s">
        <v>11306</v>
      </c>
      <c r="B2487" s="26" t="s">
        <v>815</v>
      </c>
      <c r="C2487" s="26" t="s">
        <v>13931</v>
      </c>
      <c r="D2487" s="26" t="s">
        <v>14029</v>
      </c>
      <c r="E2487" s="26" t="s">
        <v>26</v>
      </c>
      <c r="F2487" s="26" t="s">
        <v>13932</v>
      </c>
      <c r="G2487" s="26" t="s">
        <v>13932</v>
      </c>
      <c r="H2487" s="27">
        <v>1994</v>
      </c>
      <c r="I2487" s="27">
        <v>101074</v>
      </c>
      <c r="J2487" s="26" t="s">
        <v>7911</v>
      </c>
      <c r="K2487" s="26" t="s">
        <v>815</v>
      </c>
      <c r="L2487" s="27">
        <v>2117131</v>
      </c>
      <c r="M2487" s="26" t="s">
        <v>815</v>
      </c>
      <c r="N2487" s="26" t="s">
        <v>13933</v>
      </c>
      <c r="O2487" s="26" t="s">
        <v>26661</v>
      </c>
      <c r="P2487" s="26" t="s">
        <v>815</v>
      </c>
      <c r="Q2487" s="26" t="s">
        <v>13933</v>
      </c>
      <c r="R2487" s="26" t="s">
        <v>26662</v>
      </c>
      <c r="S2487" s="26" t="s">
        <v>815</v>
      </c>
      <c r="T2487" s="26" t="s">
        <v>13931</v>
      </c>
      <c r="U2487" s="26" t="s">
        <v>7911</v>
      </c>
      <c r="V2487" s="27">
        <v>9879</v>
      </c>
      <c r="W2487" s="26" t="s">
        <v>815</v>
      </c>
      <c r="X2487" s="26" t="s">
        <v>13931</v>
      </c>
      <c r="Y2487" s="26" t="s">
        <v>11305</v>
      </c>
      <c r="Z2487" s="26" t="s">
        <v>815</v>
      </c>
      <c r="AA2487" s="27">
        <v>20150805</v>
      </c>
      <c r="AB2487" s="26" t="s">
        <v>15447</v>
      </c>
      <c r="AC2487" s="26" t="s">
        <v>815</v>
      </c>
      <c r="AD2487" s="27">
        <v>18355</v>
      </c>
      <c r="AE2487" s="26" t="s">
        <v>815</v>
      </c>
      <c r="AF2487" s="26" t="s">
        <v>13933</v>
      </c>
      <c r="AG2487" s="26" t="s">
        <v>26663</v>
      </c>
      <c r="AH2487" s="26" t="s">
        <v>815</v>
      </c>
      <c r="AI2487" s="26" t="s">
        <v>13931</v>
      </c>
    </row>
    <row r="2488" spans="1:35">
      <c r="A2488" s="26" t="s">
        <v>11156</v>
      </c>
      <c r="B2488" s="26" t="s">
        <v>11153</v>
      </c>
      <c r="C2488" s="26" t="s">
        <v>13939</v>
      </c>
      <c r="D2488" s="26" t="s">
        <v>30</v>
      </c>
      <c r="E2488" s="26" t="s">
        <v>31</v>
      </c>
      <c r="F2488" s="26" t="s">
        <v>13946</v>
      </c>
      <c r="G2488" s="26" t="s">
        <v>13932</v>
      </c>
      <c r="H2488" s="27">
        <v>1993</v>
      </c>
      <c r="I2488" s="27">
        <v>101077</v>
      </c>
      <c r="J2488" s="26" t="s">
        <v>11155</v>
      </c>
      <c r="K2488" s="26" t="s">
        <v>11153</v>
      </c>
      <c r="L2488" s="27">
        <v>2167325</v>
      </c>
      <c r="M2488" s="26" t="s">
        <v>11153</v>
      </c>
      <c r="N2488" s="26" t="s">
        <v>13939</v>
      </c>
      <c r="O2488" s="26" t="s">
        <v>26664</v>
      </c>
      <c r="P2488" s="26" t="s">
        <v>11153</v>
      </c>
      <c r="Q2488" s="26" t="s">
        <v>13939</v>
      </c>
      <c r="R2488" s="26" t="s">
        <v>26665</v>
      </c>
      <c r="S2488" s="26" t="s">
        <v>11153</v>
      </c>
      <c r="T2488" s="26" t="s">
        <v>13939</v>
      </c>
      <c r="U2488" s="26" t="s">
        <v>11155</v>
      </c>
      <c r="V2488" s="27">
        <v>10154</v>
      </c>
      <c r="W2488" s="26" t="s">
        <v>11153</v>
      </c>
      <c r="X2488" s="26" t="s">
        <v>13939</v>
      </c>
      <c r="Y2488" s="26" t="s">
        <v>11154</v>
      </c>
      <c r="Z2488" s="26" t="s">
        <v>11153</v>
      </c>
      <c r="AA2488" s="27">
        <v>20170411</v>
      </c>
      <c r="AB2488" s="26" t="s">
        <v>21239</v>
      </c>
      <c r="AC2488" s="26" t="s">
        <v>11153</v>
      </c>
      <c r="AD2488" s="27">
        <v>23800</v>
      </c>
      <c r="AE2488" s="26" t="s">
        <v>11153</v>
      </c>
      <c r="AF2488" s="26" t="s">
        <v>15140</v>
      </c>
      <c r="AG2488" s="26" t="s">
        <v>26666</v>
      </c>
      <c r="AH2488" s="26" t="s">
        <v>11153</v>
      </c>
      <c r="AI2488" s="26" t="s">
        <v>13981</v>
      </c>
    </row>
    <row r="2489" spans="1:35">
      <c r="A2489" s="26" t="s">
        <v>11246</v>
      </c>
      <c r="B2489" s="26" t="s">
        <v>11243</v>
      </c>
      <c r="C2489" s="26" t="s">
        <v>13957</v>
      </c>
      <c r="D2489" s="26" t="s">
        <v>16</v>
      </c>
      <c r="E2489" s="26" t="s">
        <v>17</v>
      </c>
      <c r="F2489" s="26" t="s">
        <v>13946</v>
      </c>
      <c r="G2489" s="26" t="s">
        <v>13932</v>
      </c>
      <c r="H2489" s="27">
        <v>1994</v>
      </c>
      <c r="I2489" s="27">
        <v>101093</v>
      </c>
      <c r="J2489" s="26" t="s">
        <v>11245</v>
      </c>
      <c r="K2489" s="26" t="s">
        <v>11243</v>
      </c>
      <c r="L2489" s="27">
        <v>2226157</v>
      </c>
      <c r="M2489" s="26" t="s">
        <v>11243</v>
      </c>
      <c r="N2489" s="26" t="s">
        <v>13947</v>
      </c>
      <c r="O2489" s="26" t="s">
        <v>26667</v>
      </c>
      <c r="P2489" s="26" t="s">
        <v>11243</v>
      </c>
      <c r="Q2489" s="26" t="s">
        <v>13947</v>
      </c>
      <c r="R2489" s="26" t="s">
        <v>26668</v>
      </c>
      <c r="S2489" s="26" t="s">
        <v>11243</v>
      </c>
      <c r="T2489" s="26" t="s">
        <v>14566</v>
      </c>
      <c r="U2489" s="26" t="s">
        <v>11245</v>
      </c>
      <c r="V2489" s="27">
        <v>10836</v>
      </c>
      <c r="W2489" s="26" t="s">
        <v>11243</v>
      </c>
      <c r="X2489" s="26" t="s">
        <v>13957</v>
      </c>
      <c r="Y2489" s="26" t="s">
        <v>11244</v>
      </c>
      <c r="Z2489" s="26" t="s">
        <v>11243</v>
      </c>
      <c r="AA2489" s="27">
        <v>20180401</v>
      </c>
      <c r="AB2489" s="26" t="s">
        <v>23588</v>
      </c>
      <c r="AC2489" s="26" t="s">
        <v>11243</v>
      </c>
      <c r="AD2489" s="27">
        <v>30041</v>
      </c>
      <c r="AE2489" s="26" t="s">
        <v>11243</v>
      </c>
      <c r="AF2489" s="26" t="s">
        <v>13955</v>
      </c>
      <c r="AG2489" s="26" t="s">
        <v>26378</v>
      </c>
      <c r="AH2489" s="26" t="s">
        <v>11243</v>
      </c>
      <c r="AI2489" s="26" t="s">
        <v>13955</v>
      </c>
    </row>
    <row r="2490" spans="1:35">
      <c r="A2490" s="26" t="s">
        <v>26669</v>
      </c>
      <c r="B2490" s="26" t="s">
        <v>25302</v>
      </c>
      <c r="C2490" s="26" t="s">
        <v>13931</v>
      </c>
      <c r="D2490" s="26" t="s">
        <v>40</v>
      </c>
      <c r="E2490" s="26" t="s">
        <v>41</v>
      </c>
      <c r="F2490" s="26" t="s">
        <v>13932</v>
      </c>
      <c r="G2490" s="26" t="s">
        <v>13932</v>
      </c>
      <c r="H2490" s="27">
        <v>1995</v>
      </c>
      <c r="I2490" s="27">
        <v>101105</v>
      </c>
      <c r="J2490" s="26" t="s">
        <v>26670</v>
      </c>
      <c r="K2490" s="26" t="s">
        <v>25302</v>
      </c>
      <c r="L2490" s="27">
        <v>2823323</v>
      </c>
      <c r="M2490" s="26" t="s">
        <v>25302</v>
      </c>
      <c r="N2490" s="26" t="s">
        <v>13933</v>
      </c>
      <c r="O2490" s="26" t="s">
        <v>26671</v>
      </c>
      <c r="P2490" s="26" t="s">
        <v>25302</v>
      </c>
      <c r="Q2490" s="26" t="s">
        <v>13933</v>
      </c>
      <c r="R2490" s="26" t="s">
        <v>26672</v>
      </c>
      <c r="S2490" s="26" t="s">
        <v>25302</v>
      </c>
      <c r="T2490" s="26" t="s">
        <v>13931</v>
      </c>
      <c r="U2490" s="26" t="s">
        <v>26670</v>
      </c>
      <c r="V2490" s="27">
        <v>10972</v>
      </c>
      <c r="W2490" s="26" t="s">
        <v>25302</v>
      </c>
      <c r="X2490" s="26" t="s">
        <v>13931</v>
      </c>
      <c r="Y2490" s="26" t="s">
        <v>26673</v>
      </c>
      <c r="Z2490" s="26" t="s">
        <v>25302</v>
      </c>
      <c r="AA2490" s="27">
        <v>20180510</v>
      </c>
      <c r="AB2490" s="26" t="s">
        <v>22210</v>
      </c>
      <c r="AC2490" s="26" t="s">
        <v>25302</v>
      </c>
      <c r="AD2490" s="27">
        <v>30602</v>
      </c>
      <c r="AE2490" s="26" t="s">
        <v>25302</v>
      </c>
      <c r="AF2490" s="26" t="s">
        <v>14486</v>
      </c>
      <c r="AG2490" s="26" t="s">
        <v>26674</v>
      </c>
      <c r="AH2490" s="26" t="s">
        <v>25297</v>
      </c>
      <c r="AI2490" s="26" t="s">
        <v>13931</v>
      </c>
    </row>
    <row r="2491" spans="1:35">
      <c r="A2491" s="26" t="s">
        <v>26675</v>
      </c>
      <c r="B2491" s="26" t="s">
        <v>26676</v>
      </c>
      <c r="C2491" s="26" t="s">
        <v>13931</v>
      </c>
      <c r="D2491" s="26" t="s">
        <v>4</v>
      </c>
      <c r="E2491" s="26" t="s">
        <v>5</v>
      </c>
      <c r="F2491" s="26" t="s">
        <v>13932</v>
      </c>
      <c r="G2491" s="26" t="s">
        <v>13932</v>
      </c>
      <c r="H2491" s="27">
        <v>1995</v>
      </c>
      <c r="I2491" s="27">
        <v>101113</v>
      </c>
      <c r="J2491" s="26" t="s">
        <v>26677</v>
      </c>
      <c r="K2491" s="26" t="s">
        <v>26676</v>
      </c>
      <c r="L2491" s="27">
        <v>2444668</v>
      </c>
      <c r="M2491" s="26" t="s">
        <v>26676</v>
      </c>
      <c r="N2491" s="26" t="s">
        <v>13933</v>
      </c>
      <c r="O2491" s="26" t="s">
        <v>26678</v>
      </c>
      <c r="P2491" s="26" t="s">
        <v>26676</v>
      </c>
      <c r="Q2491" s="26" t="s">
        <v>13933</v>
      </c>
      <c r="R2491" s="26" t="s">
        <v>26679</v>
      </c>
      <c r="S2491" s="26" t="s">
        <v>26676</v>
      </c>
      <c r="T2491" s="26" t="s">
        <v>13931</v>
      </c>
      <c r="U2491" s="26" t="s">
        <v>26677</v>
      </c>
      <c r="V2491" s="27">
        <v>10732</v>
      </c>
      <c r="W2491" s="26" t="s">
        <v>26676</v>
      </c>
      <c r="X2491" s="26" t="s">
        <v>13931</v>
      </c>
      <c r="Y2491" s="26" t="s">
        <v>26680</v>
      </c>
      <c r="Z2491" s="26" t="s">
        <v>26676</v>
      </c>
      <c r="AA2491" s="27">
        <v>20170614</v>
      </c>
      <c r="AB2491" s="26" t="s">
        <v>22056</v>
      </c>
      <c r="AC2491" s="26" t="s">
        <v>26676</v>
      </c>
      <c r="AD2491" s="27">
        <v>23606</v>
      </c>
      <c r="AE2491" s="26" t="s">
        <v>26676</v>
      </c>
      <c r="AF2491" s="26" t="s">
        <v>14486</v>
      </c>
      <c r="AG2491" s="26" t="s">
        <v>26681</v>
      </c>
      <c r="AH2491" s="26" t="s">
        <v>26676</v>
      </c>
      <c r="AI2491" s="26" t="s">
        <v>13931</v>
      </c>
    </row>
    <row r="2492" spans="1:35">
      <c r="A2492" s="26" t="s">
        <v>26682</v>
      </c>
      <c r="B2492" s="26" t="s">
        <v>26683</v>
      </c>
      <c r="C2492" s="26" t="s">
        <v>13981</v>
      </c>
      <c r="D2492" s="26" t="s">
        <v>23</v>
      </c>
      <c r="E2492" s="26" t="s">
        <v>24</v>
      </c>
      <c r="F2492" s="26" t="s">
        <v>13946</v>
      </c>
      <c r="G2492" s="26" t="s">
        <v>13932</v>
      </c>
      <c r="H2492" s="27">
        <v>1994</v>
      </c>
      <c r="I2492" s="27">
        <v>101121</v>
      </c>
      <c r="J2492" s="26" t="s">
        <v>26684</v>
      </c>
      <c r="K2492" s="26" t="s">
        <v>26683</v>
      </c>
      <c r="L2492" s="27">
        <v>2211196</v>
      </c>
      <c r="M2492" s="26" t="s">
        <v>26683</v>
      </c>
      <c r="N2492" s="26" t="s">
        <v>13981</v>
      </c>
      <c r="O2492" s="26" t="s">
        <v>26685</v>
      </c>
      <c r="P2492" s="26" t="s">
        <v>26683</v>
      </c>
      <c r="Q2492" s="26" t="s">
        <v>13981</v>
      </c>
      <c r="R2492" s="26" t="s">
        <v>26686</v>
      </c>
      <c r="S2492" s="26" t="s">
        <v>26683</v>
      </c>
      <c r="T2492" s="26" t="s">
        <v>14064</v>
      </c>
      <c r="U2492" s="26" t="s">
        <v>26684</v>
      </c>
      <c r="V2492" s="27">
        <v>10833</v>
      </c>
      <c r="W2492" s="26" t="s">
        <v>26683</v>
      </c>
      <c r="X2492" s="26" t="s">
        <v>13990</v>
      </c>
      <c r="Y2492" s="26" t="s">
        <v>26687</v>
      </c>
      <c r="Z2492" s="26" t="s">
        <v>26683</v>
      </c>
      <c r="AA2492" s="27">
        <v>20180413</v>
      </c>
      <c r="AB2492" s="26" t="s">
        <v>48</v>
      </c>
      <c r="AC2492" s="26" t="s">
        <v>48</v>
      </c>
      <c r="AD2492" s="27">
        <v>30097</v>
      </c>
      <c r="AE2492" s="26" t="s">
        <v>26683</v>
      </c>
      <c r="AF2492" s="26" t="s">
        <v>13953</v>
      </c>
      <c r="AG2492" s="26" t="s">
        <v>26688</v>
      </c>
      <c r="AH2492" s="26" t="s">
        <v>26683</v>
      </c>
      <c r="AI2492" s="26" t="s">
        <v>13981</v>
      </c>
    </row>
    <row r="2493" spans="1:35">
      <c r="A2493" s="26" t="s">
        <v>26689</v>
      </c>
      <c r="B2493" s="26" t="s">
        <v>26690</v>
      </c>
      <c r="C2493" s="26" t="s">
        <v>13981</v>
      </c>
      <c r="D2493" s="26" t="s">
        <v>9</v>
      </c>
      <c r="E2493" s="26" t="s">
        <v>10</v>
      </c>
      <c r="F2493" s="26" t="s">
        <v>13932</v>
      </c>
      <c r="G2493" s="26" t="s">
        <v>13932</v>
      </c>
      <c r="H2493" s="27">
        <v>1995</v>
      </c>
      <c r="I2493" s="27">
        <v>101165</v>
      </c>
      <c r="J2493" s="26" t="s">
        <v>48</v>
      </c>
      <c r="K2493" s="26" t="s">
        <v>48</v>
      </c>
      <c r="L2493" s="27">
        <v>2167484</v>
      </c>
      <c r="M2493" s="26" t="s">
        <v>26690</v>
      </c>
      <c r="N2493" s="26" t="s">
        <v>13981</v>
      </c>
      <c r="O2493" s="26" t="s">
        <v>26691</v>
      </c>
      <c r="P2493" s="26" t="s">
        <v>26690</v>
      </c>
      <c r="Q2493" s="26" t="s">
        <v>13981</v>
      </c>
      <c r="R2493" s="26" t="s">
        <v>26692</v>
      </c>
      <c r="S2493" s="26" t="s">
        <v>26690</v>
      </c>
      <c r="T2493" s="26" t="s">
        <v>48</v>
      </c>
      <c r="U2493" s="26" t="s">
        <v>48</v>
      </c>
      <c r="V2493" s="27">
        <v>10239</v>
      </c>
      <c r="W2493" s="26" t="s">
        <v>26690</v>
      </c>
      <c r="X2493" s="26" t="s">
        <v>13981</v>
      </c>
      <c r="Y2493" s="26" t="s">
        <v>48</v>
      </c>
      <c r="Z2493" s="26" t="s">
        <v>48</v>
      </c>
      <c r="AA2493" s="27">
        <v>22220202</v>
      </c>
      <c r="AB2493" s="26" t="s">
        <v>26693</v>
      </c>
      <c r="AC2493" s="26" t="s">
        <v>26690</v>
      </c>
      <c r="AD2493" s="27">
        <v>18507</v>
      </c>
      <c r="AE2493" s="26" t="s">
        <v>26690</v>
      </c>
      <c r="AF2493" s="26" t="s">
        <v>14064</v>
      </c>
      <c r="AG2493" s="26" t="s">
        <v>25408</v>
      </c>
      <c r="AH2493" s="26" t="s">
        <v>26690</v>
      </c>
      <c r="AI2493" s="26" t="s">
        <v>13981</v>
      </c>
    </row>
    <row r="2494" spans="1:35">
      <c r="A2494" s="26" t="s">
        <v>26694</v>
      </c>
      <c r="B2494" s="26" t="s">
        <v>1077</v>
      </c>
      <c r="C2494" s="26" t="s">
        <v>13931</v>
      </c>
      <c r="D2494" s="26" t="s">
        <v>14057</v>
      </c>
      <c r="E2494" s="26" t="s">
        <v>32</v>
      </c>
      <c r="F2494" s="26" t="s">
        <v>13932</v>
      </c>
      <c r="G2494" s="26" t="s">
        <v>13932</v>
      </c>
      <c r="H2494" s="27">
        <v>1994</v>
      </c>
      <c r="I2494" s="27">
        <v>101170</v>
      </c>
      <c r="J2494" s="26" t="s">
        <v>26695</v>
      </c>
      <c r="K2494" s="26" t="s">
        <v>1077</v>
      </c>
      <c r="L2494" s="27">
        <v>2167352</v>
      </c>
      <c r="M2494" s="26" t="s">
        <v>1077</v>
      </c>
      <c r="N2494" s="26" t="s">
        <v>13977</v>
      </c>
      <c r="O2494" s="26" t="s">
        <v>26696</v>
      </c>
      <c r="P2494" s="26" t="s">
        <v>1077</v>
      </c>
      <c r="Q2494" s="26" t="s">
        <v>13977</v>
      </c>
      <c r="R2494" s="26" t="s">
        <v>26697</v>
      </c>
      <c r="S2494" s="26" t="s">
        <v>1077</v>
      </c>
      <c r="T2494" s="26" t="s">
        <v>13931</v>
      </c>
      <c r="U2494" s="26" t="s">
        <v>26695</v>
      </c>
      <c r="V2494" s="27">
        <v>10668</v>
      </c>
      <c r="W2494" s="26" t="s">
        <v>1077</v>
      </c>
      <c r="X2494" s="26" t="s">
        <v>13931</v>
      </c>
      <c r="Y2494" s="26" t="s">
        <v>26698</v>
      </c>
      <c r="Z2494" s="26" t="s">
        <v>1077</v>
      </c>
      <c r="AA2494" s="27">
        <v>20170403</v>
      </c>
      <c r="AB2494" s="26" t="s">
        <v>26699</v>
      </c>
      <c r="AC2494" s="26" t="s">
        <v>1077</v>
      </c>
      <c r="AD2494" s="27">
        <v>23763</v>
      </c>
      <c r="AE2494" s="26" t="s">
        <v>1077</v>
      </c>
      <c r="AF2494" s="26" t="s">
        <v>14486</v>
      </c>
      <c r="AG2494" s="26" t="s">
        <v>26700</v>
      </c>
      <c r="AH2494" s="26" t="s">
        <v>1077</v>
      </c>
      <c r="AI2494" s="26" t="s">
        <v>13931</v>
      </c>
    </row>
    <row r="2495" spans="1:35">
      <c r="A2495" s="26" t="s">
        <v>26701</v>
      </c>
      <c r="B2495" s="26" t="s">
        <v>26702</v>
      </c>
      <c r="C2495" s="26" t="s">
        <v>13931</v>
      </c>
      <c r="D2495" s="26" t="s">
        <v>14002</v>
      </c>
      <c r="E2495" s="26" t="s">
        <v>20</v>
      </c>
      <c r="F2495" s="26" t="s">
        <v>13932</v>
      </c>
      <c r="G2495" s="26" t="s">
        <v>13932</v>
      </c>
      <c r="H2495" s="27">
        <v>1991</v>
      </c>
      <c r="I2495" s="27">
        <v>101176</v>
      </c>
      <c r="J2495" s="26" t="s">
        <v>26703</v>
      </c>
      <c r="K2495" s="26" t="s">
        <v>26702</v>
      </c>
      <c r="L2495" s="27">
        <v>2210222</v>
      </c>
      <c r="M2495" s="26" t="s">
        <v>26702</v>
      </c>
      <c r="N2495" s="26" t="s">
        <v>13977</v>
      </c>
      <c r="O2495" s="26" t="s">
        <v>26704</v>
      </c>
      <c r="P2495" s="26" t="s">
        <v>26702</v>
      </c>
      <c r="Q2495" s="26" t="s">
        <v>13977</v>
      </c>
      <c r="R2495" s="26" t="s">
        <v>26705</v>
      </c>
      <c r="S2495" s="26" t="s">
        <v>26702</v>
      </c>
      <c r="T2495" s="26" t="s">
        <v>13931</v>
      </c>
      <c r="U2495" s="26" t="s">
        <v>26703</v>
      </c>
      <c r="V2495" s="27">
        <v>11123</v>
      </c>
      <c r="W2495" s="26" t="s">
        <v>26702</v>
      </c>
      <c r="X2495" s="26" t="s">
        <v>13931</v>
      </c>
      <c r="Y2495" s="26" t="s">
        <v>26706</v>
      </c>
      <c r="Z2495" s="26" t="s">
        <v>26702</v>
      </c>
      <c r="AA2495" s="27">
        <v>20180802</v>
      </c>
      <c r="AB2495" s="26" t="s">
        <v>26707</v>
      </c>
      <c r="AC2495" s="26" t="s">
        <v>26702</v>
      </c>
      <c r="AD2495" s="27">
        <v>23593</v>
      </c>
      <c r="AE2495" s="26" t="s">
        <v>26702</v>
      </c>
      <c r="AF2495" s="26" t="s">
        <v>13977</v>
      </c>
      <c r="AG2495" s="26" t="s">
        <v>26708</v>
      </c>
      <c r="AH2495" s="26" t="s">
        <v>26702</v>
      </c>
      <c r="AI2495" s="26" t="s">
        <v>13931</v>
      </c>
    </row>
    <row r="2496" spans="1:35">
      <c r="A2496" s="26" t="s">
        <v>26709</v>
      </c>
      <c r="B2496" s="26" t="s">
        <v>26710</v>
      </c>
      <c r="C2496" s="26" t="s">
        <v>13931</v>
      </c>
      <c r="D2496" s="26" t="s">
        <v>16</v>
      </c>
      <c r="E2496" s="26" t="s">
        <v>17</v>
      </c>
      <c r="F2496" s="26" t="s">
        <v>13972</v>
      </c>
      <c r="G2496" s="26" t="s">
        <v>13972</v>
      </c>
      <c r="H2496" s="27">
        <v>1993</v>
      </c>
      <c r="I2496" s="27">
        <v>101178</v>
      </c>
      <c r="J2496" s="26" t="s">
        <v>26711</v>
      </c>
      <c r="K2496" s="26" t="s">
        <v>10482</v>
      </c>
      <c r="L2496" s="27">
        <v>2228206</v>
      </c>
      <c r="M2496" s="26" t="s">
        <v>10482</v>
      </c>
      <c r="N2496" s="26" t="s">
        <v>13977</v>
      </c>
      <c r="O2496" s="26" t="s">
        <v>26712</v>
      </c>
      <c r="P2496" s="26" t="s">
        <v>26710</v>
      </c>
      <c r="Q2496" s="26" t="s">
        <v>13977</v>
      </c>
      <c r="R2496" s="26" t="s">
        <v>26713</v>
      </c>
      <c r="S2496" s="26" t="s">
        <v>10482</v>
      </c>
      <c r="T2496" s="26" t="s">
        <v>13931</v>
      </c>
      <c r="U2496" s="26" t="s">
        <v>26711</v>
      </c>
      <c r="V2496" s="27">
        <v>11151</v>
      </c>
      <c r="W2496" s="26" t="s">
        <v>10482</v>
      </c>
      <c r="X2496" s="26" t="s">
        <v>13931</v>
      </c>
      <c r="Y2496" s="26" t="s">
        <v>26714</v>
      </c>
      <c r="Z2496" s="26" t="s">
        <v>10482</v>
      </c>
      <c r="AA2496" s="27">
        <v>20180901</v>
      </c>
      <c r="AB2496" s="26" t="s">
        <v>26715</v>
      </c>
      <c r="AC2496" s="26" t="s">
        <v>10482</v>
      </c>
      <c r="AD2496" s="27">
        <v>31242</v>
      </c>
      <c r="AE2496" s="26" t="s">
        <v>10482</v>
      </c>
      <c r="AF2496" s="26" t="s">
        <v>13977</v>
      </c>
      <c r="AG2496" s="26" t="s">
        <v>48</v>
      </c>
      <c r="AH2496" s="26" t="s">
        <v>48</v>
      </c>
      <c r="AI2496" s="26" t="s">
        <v>48</v>
      </c>
    </row>
    <row r="2497" spans="1:35">
      <c r="A2497" s="26" t="s">
        <v>26716</v>
      </c>
      <c r="B2497" s="26" t="s">
        <v>26717</v>
      </c>
      <c r="C2497" s="26" t="s">
        <v>13931</v>
      </c>
      <c r="D2497" s="26" t="s">
        <v>16</v>
      </c>
      <c r="E2497" s="26" t="s">
        <v>17</v>
      </c>
      <c r="F2497" s="26" t="s">
        <v>13932</v>
      </c>
      <c r="G2497" s="26" t="s">
        <v>13932</v>
      </c>
      <c r="H2497" s="27">
        <v>1993</v>
      </c>
      <c r="I2497" s="27">
        <v>101187</v>
      </c>
      <c r="J2497" s="26" t="s">
        <v>26718</v>
      </c>
      <c r="K2497" s="26" t="s">
        <v>26717</v>
      </c>
      <c r="L2497" s="27">
        <v>2443744</v>
      </c>
      <c r="M2497" s="26" t="s">
        <v>26717</v>
      </c>
      <c r="N2497" s="26" t="s">
        <v>13977</v>
      </c>
      <c r="O2497" s="26" t="s">
        <v>26719</v>
      </c>
      <c r="P2497" s="26" t="s">
        <v>26717</v>
      </c>
      <c r="Q2497" s="26" t="s">
        <v>13977</v>
      </c>
      <c r="R2497" s="26" t="s">
        <v>26720</v>
      </c>
      <c r="S2497" s="26" t="s">
        <v>26717</v>
      </c>
      <c r="T2497" s="26" t="s">
        <v>13931</v>
      </c>
      <c r="U2497" s="26" t="s">
        <v>26718</v>
      </c>
      <c r="V2497" s="27">
        <v>11034</v>
      </c>
      <c r="W2497" s="26" t="s">
        <v>26717</v>
      </c>
      <c r="X2497" s="26" t="s">
        <v>13931</v>
      </c>
      <c r="Y2497" s="26" t="s">
        <v>26721</v>
      </c>
      <c r="Z2497" s="26" t="s">
        <v>26717</v>
      </c>
      <c r="AA2497" s="27">
        <v>20180604</v>
      </c>
      <c r="AB2497" s="26" t="s">
        <v>18025</v>
      </c>
      <c r="AC2497" s="26" t="s">
        <v>26717</v>
      </c>
      <c r="AD2497" s="27">
        <v>30254</v>
      </c>
      <c r="AE2497" s="26" t="s">
        <v>26717</v>
      </c>
      <c r="AF2497" s="26" t="s">
        <v>14486</v>
      </c>
      <c r="AG2497" s="26" t="s">
        <v>26722</v>
      </c>
      <c r="AH2497" s="26" t="s">
        <v>26717</v>
      </c>
      <c r="AI2497" s="26" t="s">
        <v>13931</v>
      </c>
    </row>
    <row r="2498" spans="1:35">
      <c r="A2498" s="26" t="s">
        <v>26723</v>
      </c>
      <c r="B2498" s="26" t="s">
        <v>26724</v>
      </c>
      <c r="C2498" s="26" t="s">
        <v>13931</v>
      </c>
      <c r="D2498" s="26" t="s">
        <v>43</v>
      </c>
      <c r="E2498" s="26" t="s">
        <v>44</v>
      </c>
      <c r="F2498" s="26" t="s">
        <v>13932</v>
      </c>
      <c r="G2498" s="26" t="s">
        <v>13932</v>
      </c>
      <c r="H2498" s="27">
        <v>1995</v>
      </c>
      <c r="I2498" s="27">
        <v>101190</v>
      </c>
      <c r="J2498" s="26" t="s">
        <v>26725</v>
      </c>
      <c r="K2498" s="26" t="s">
        <v>26724</v>
      </c>
      <c r="L2498" s="27">
        <v>2211808</v>
      </c>
      <c r="M2498" s="26" t="s">
        <v>26724</v>
      </c>
      <c r="N2498" s="26" t="s">
        <v>13977</v>
      </c>
      <c r="O2498" s="26" t="s">
        <v>26726</v>
      </c>
      <c r="P2498" s="26" t="s">
        <v>26724</v>
      </c>
      <c r="Q2498" s="26" t="s">
        <v>13977</v>
      </c>
      <c r="R2498" s="26" t="s">
        <v>26727</v>
      </c>
      <c r="S2498" s="26" t="s">
        <v>26724</v>
      </c>
      <c r="T2498" s="26" t="s">
        <v>13931</v>
      </c>
      <c r="U2498" s="26" t="s">
        <v>48</v>
      </c>
      <c r="V2498" s="27">
        <v>11082</v>
      </c>
      <c r="W2498" s="26" t="s">
        <v>26724</v>
      </c>
      <c r="X2498" s="26" t="s">
        <v>13931</v>
      </c>
      <c r="Y2498" s="26" t="s">
        <v>48</v>
      </c>
      <c r="Z2498" s="26" t="s">
        <v>48</v>
      </c>
      <c r="AA2498" s="27">
        <v>20190531</v>
      </c>
      <c r="AB2498" s="26" t="s">
        <v>21882</v>
      </c>
      <c r="AC2498" s="26" t="s">
        <v>26724</v>
      </c>
      <c r="AD2498" s="27">
        <v>30258</v>
      </c>
      <c r="AE2498" s="26" t="s">
        <v>26724</v>
      </c>
      <c r="AF2498" s="26" t="s">
        <v>14486</v>
      </c>
      <c r="AG2498" s="26" t="s">
        <v>26728</v>
      </c>
      <c r="AH2498" s="26" t="s">
        <v>26724</v>
      </c>
      <c r="AI2498" s="26" t="s">
        <v>13931</v>
      </c>
    </row>
    <row r="2499" spans="1:35">
      <c r="A2499" s="26" t="s">
        <v>26729</v>
      </c>
      <c r="B2499" s="26" t="s">
        <v>1026</v>
      </c>
      <c r="C2499" s="26" t="s">
        <v>13931</v>
      </c>
      <c r="D2499" s="26" t="s">
        <v>4</v>
      </c>
      <c r="E2499" s="26" t="s">
        <v>5</v>
      </c>
      <c r="F2499" s="26" t="s">
        <v>13972</v>
      </c>
      <c r="G2499" s="26" t="s">
        <v>13972</v>
      </c>
      <c r="H2499" s="27">
        <v>1995</v>
      </c>
      <c r="I2499" s="27">
        <v>101198</v>
      </c>
      <c r="J2499" s="26" t="s">
        <v>26730</v>
      </c>
      <c r="K2499" s="26" t="s">
        <v>1026</v>
      </c>
      <c r="L2499" s="27">
        <v>2210227</v>
      </c>
      <c r="M2499" s="26" t="s">
        <v>1026</v>
      </c>
      <c r="N2499" s="26" t="s">
        <v>13977</v>
      </c>
      <c r="O2499" s="26" t="s">
        <v>26731</v>
      </c>
      <c r="P2499" s="26" t="s">
        <v>1026</v>
      </c>
      <c r="Q2499" s="26" t="s">
        <v>13933</v>
      </c>
      <c r="R2499" s="26" t="s">
        <v>26732</v>
      </c>
      <c r="S2499" s="26" t="s">
        <v>1026</v>
      </c>
      <c r="T2499" s="26" t="s">
        <v>13931</v>
      </c>
      <c r="U2499" s="26" t="s">
        <v>26730</v>
      </c>
      <c r="V2499" s="27">
        <v>10386</v>
      </c>
      <c r="W2499" s="26" t="s">
        <v>1026</v>
      </c>
      <c r="X2499" s="26" t="s">
        <v>13931</v>
      </c>
      <c r="Y2499" s="26" t="s">
        <v>26733</v>
      </c>
      <c r="Z2499" s="26" t="s">
        <v>1026</v>
      </c>
      <c r="AA2499" s="27">
        <v>20160905</v>
      </c>
      <c r="AB2499" s="26" t="s">
        <v>20127</v>
      </c>
      <c r="AC2499" s="26" t="s">
        <v>26734</v>
      </c>
      <c r="AD2499" s="27">
        <v>23615</v>
      </c>
      <c r="AE2499" s="26" t="s">
        <v>1026</v>
      </c>
      <c r="AF2499" s="26" t="s">
        <v>13933</v>
      </c>
      <c r="AG2499" s="26" t="s">
        <v>26735</v>
      </c>
      <c r="AH2499" s="26" t="s">
        <v>1026</v>
      </c>
      <c r="AI2499" s="26" t="s">
        <v>13931</v>
      </c>
    </row>
    <row r="2500" spans="1:35">
      <c r="A2500" s="26" t="s">
        <v>26736</v>
      </c>
      <c r="B2500" s="26" t="s">
        <v>26737</v>
      </c>
      <c r="C2500" s="26" t="s">
        <v>13931</v>
      </c>
      <c r="D2500" s="26" t="s">
        <v>4</v>
      </c>
      <c r="E2500" s="26" t="s">
        <v>5</v>
      </c>
      <c r="F2500" s="26" t="s">
        <v>13932</v>
      </c>
      <c r="G2500" s="26" t="s">
        <v>13932</v>
      </c>
      <c r="H2500" s="27">
        <v>1994</v>
      </c>
      <c r="I2500" s="27">
        <v>101200</v>
      </c>
      <c r="J2500" s="26" t="s">
        <v>26738</v>
      </c>
      <c r="K2500" s="26" t="s">
        <v>26737</v>
      </c>
      <c r="L2500" s="28"/>
      <c r="M2500" s="26" t="s">
        <v>48</v>
      </c>
      <c r="N2500" s="26" t="s">
        <v>48</v>
      </c>
      <c r="O2500" s="26" t="s">
        <v>48</v>
      </c>
      <c r="P2500" s="26" t="s">
        <v>48</v>
      </c>
      <c r="Q2500" s="26" t="s">
        <v>48</v>
      </c>
      <c r="R2500" s="26" t="s">
        <v>26739</v>
      </c>
      <c r="S2500" s="26" t="s">
        <v>26737</v>
      </c>
      <c r="T2500" s="26" t="s">
        <v>13931</v>
      </c>
      <c r="U2500" s="26" t="s">
        <v>48</v>
      </c>
      <c r="V2500" s="27">
        <v>11612</v>
      </c>
      <c r="W2500" s="26" t="s">
        <v>26737</v>
      </c>
      <c r="X2500" s="26" t="s">
        <v>13931</v>
      </c>
      <c r="Y2500" s="26" t="s">
        <v>48</v>
      </c>
      <c r="Z2500" s="26" t="s">
        <v>48</v>
      </c>
      <c r="AA2500" s="27">
        <v>20190706</v>
      </c>
      <c r="AB2500" s="26" t="s">
        <v>48</v>
      </c>
      <c r="AC2500" s="26" t="s">
        <v>48</v>
      </c>
      <c r="AD2500" s="27">
        <v>31029</v>
      </c>
      <c r="AE2500" s="26" t="s">
        <v>26737</v>
      </c>
      <c r="AF2500" s="26" t="s">
        <v>14486</v>
      </c>
      <c r="AG2500" s="26" t="s">
        <v>48</v>
      </c>
      <c r="AH2500" s="26" t="s">
        <v>48</v>
      </c>
      <c r="AI2500" s="26" t="s">
        <v>48</v>
      </c>
    </row>
    <row r="2501" spans="1:35">
      <c r="A2501" s="26" t="s">
        <v>26740</v>
      </c>
      <c r="B2501" s="26" t="s">
        <v>26741</v>
      </c>
      <c r="C2501" s="26" t="s">
        <v>13931</v>
      </c>
      <c r="D2501" s="26" t="s">
        <v>14</v>
      </c>
      <c r="E2501" s="26" t="s">
        <v>15</v>
      </c>
      <c r="F2501" s="26" t="s">
        <v>13932</v>
      </c>
      <c r="G2501" s="26" t="s">
        <v>13932</v>
      </c>
      <c r="H2501" s="27">
        <v>1994</v>
      </c>
      <c r="I2501" s="27">
        <v>101222</v>
      </c>
      <c r="J2501" s="26" t="s">
        <v>26742</v>
      </c>
      <c r="K2501" s="26" t="s">
        <v>26741</v>
      </c>
      <c r="L2501" s="27">
        <v>2443745</v>
      </c>
      <c r="M2501" s="26" t="s">
        <v>26741</v>
      </c>
      <c r="N2501" s="26" t="s">
        <v>13977</v>
      </c>
      <c r="O2501" s="26" t="s">
        <v>26743</v>
      </c>
      <c r="P2501" s="26" t="s">
        <v>26741</v>
      </c>
      <c r="Q2501" s="26" t="s">
        <v>13933</v>
      </c>
      <c r="R2501" s="26" t="s">
        <v>26744</v>
      </c>
      <c r="S2501" s="26" t="s">
        <v>26741</v>
      </c>
      <c r="T2501" s="26" t="s">
        <v>13931</v>
      </c>
      <c r="U2501" s="26" t="s">
        <v>26742</v>
      </c>
      <c r="V2501" s="27">
        <v>10529</v>
      </c>
      <c r="W2501" s="26" t="s">
        <v>26741</v>
      </c>
      <c r="X2501" s="26" t="s">
        <v>13931</v>
      </c>
      <c r="Y2501" s="26" t="s">
        <v>26745</v>
      </c>
      <c r="Z2501" s="26" t="s">
        <v>26741</v>
      </c>
      <c r="AA2501" s="27">
        <v>20180502</v>
      </c>
      <c r="AB2501" s="26" t="s">
        <v>17416</v>
      </c>
      <c r="AC2501" s="26" t="s">
        <v>26741</v>
      </c>
      <c r="AD2501" s="27">
        <v>23700</v>
      </c>
      <c r="AE2501" s="26" t="s">
        <v>26741</v>
      </c>
      <c r="AF2501" s="26" t="s">
        <v>14486</v>
      </c>
      <c r="AG2501" s="26" t="s">
        <v>26746</v>
      </c>
      <c r="AH2501" s="26" t="s">
        <v>26741</v>
      </c>
      <c r="AI2501" s="26" t="s">
        <v>13931</v>
      </c>
    </row>
    <row r="2502" spans="1:35">
      <c r="A2502" s="26" t="s">
        <v>10968</v>
      </c>
      <c r="B2502" s="26" t="s">
        <v>7954</v>
      </c>
      <c r="C2502" s="26" t="s">
        <v>13966</v>
      </c>
      <c r="D2502" s="26" t="s">
        <v>14037</v>
      </c>
      <c r="E2502" s="26" t="s">
        <v>27</v>
      </c>
      <c r="F2502" s="26" t="s">
        <v>13932</v>
      </c>
      <c r="G2502" s="26" t="s">
        <v>13932</v>
      </c>
      <c r="H2502" s="27">
        <v>1991</v>
      </c>
      <c r="I2502" s="27">
        <v>101226</v>
      </c>
      <c r="J2502" s="26" t="s">
        <v>7953</v>
      </c>
      <c r="K2502" s="26" t="s">
        <v>7954</v>
      </c>
      <c r="L2502" s="27">
        <v>2120040</v>
      </c>
      <c r="M2502" s="26" t="s">
        <v>7954</v>
      </c>
      <c r="N2502" s="26" t="s">
        <v>13966</v>
      </c>
      <c r="O2502" s="26" t="s">
        <v>26747</v>
      </c>
      <c r="P2502" s="26" t="s">
        <v>7954</v>
      </c>
      <c r="Q2502" s="26" t="s">
        <v>13966</v>
      </c>
      <c r="R2502" s="26" t="s">
        <v>26748</v>
      </c>
      <c r="S2502" s="26" t="s">
        <v>7954</v>
      </c>
      <c r="T2502" s="26" t="s">
        <v>13966</v>
      </c>
      <c r="U2502" s="26" t="s">
        <v>7953</v>
      </c>
      <c r="V2502" s="27">
        <v>10091</v>
      </c>
      <c r="W2502" s="26" t="s">
        <v>7954</v>
      </c>
      <c r="X2502" s="26" t="s">
        <v>13966</v>
      </c>
      <c r="Y2502" s="26" t="s">
        <v>10967</v>
      </c>
      <c r="Z2502" s="26" t="s">
        <v>7954</v>
      </c>
      <c r="AA2502" s="27">
        <v>20150919</v>
      </c>
      <c r="AB2502" s="26" t="s">
        <v>26749</v>
      </c>
      <c r="AC2502" s="26" t="s">
        <v>7954</v>
      </c>
      <c r="AD2502" s="27">
        <v>23603</v>
      </c>
      <c r="AE2502" s="26" t="s">
        <v>7954</v>
      </c>
      <c r="AF2502" s="26" t="s">
        <v>13966</v>
      </c>
      <c r="AG2502" s="26" t="s">
        <v>26750</v>
      </c>
      <c r="AH2502" s="26" t="s">
        <v>7954</v>
      </c>
      <c r="AI2502" s="26" t="s">
        <v>13966</v>
      </c>
    </row>
    <row r="2503" spans="1:35">
      <c r="A2503" s="26" t="s">
        <v>26751</v>
      </c>
      <c r="B2503" s="26" t="s">
        <v>26752</v>
      </c>
      <c r="C2503" s="26" t="s">
        <v>13931</v>
      </c>
      <c r="D2503" s="26" t="s">
        <v>13962</v>
      </c>
      <c r="E2503" s="26" t="s">
        <v>37</v>
      </c>
      <c r="F2503" s="26" t="s">
        <v>13932</v>
      </c>
      <c r="G2503" s="26" t="s">
        <v>13932</v>
      </c>
      <c r="H2503" s="27">
        <v>1990</v>
      </c>
      <c r="I2503" s="27">
        <v>101231</v>
      </c>
      <c r="J2503" s="26" t="s">
        <v>26753</v>
      </c>
      <c r="K2503" s="26" t="s">
        <v>26752</v>
      </c>
      <c r="L2503" s="27">
        <v>2218312</v>
      </c>
      <c r="M2503" s="26" t="s">
        <v>26752</v>
      </c>
      <c r="N2503" s="26" t="s">
        <v>13977</v>
      </c>
      <c r="O2503" s="26" t="s">
        <v>26754</v>
      </c>
      <c r="P2503" s="26" t="s">
        <v>26752</v>
      </c>
      <c r="Q2503" s="26" t="s">
        <v>13977</v>
      </c>
      <c r="R2503" s="26" t="s">
        <v>26755</v>
      </c>
      <c r="S2503" s="26" t="s">
        <v>26752</v>
      </c>
      <c r="T2503" s="26" t="s">
        <v>13931</v>
      </c>
      <c r="U2503" s="26" t="s">
        <v>26753</v>
      </c>
      <c r="V2503" s="27">
        <v>10657</v>
      </c>
      <c r="W2503" s="26" t="s">
        <v>26752</v>
      </c>
      <c r="X2503" s="26" t="s">
        <v>13931</v>
      </c>
      <c r="Y2503" s="26" t="s">
        <v>26756</v>
      </c>
      <c r="Z2503" s="26" t="s">
        <v>26752</v>
      </c>
      <c r="AA2503" s="27">
        <v>20170408</v>
      </c>
      <c r="AB2503" s="26" t="s">
        <v>21853</v>
      </c>
      <c r="AC2503" s="26" t="s">
        <v>26752</v>
      </c>
      <c r="AD2503" s="27">
        <v>23838</v>
      </c>
      <c r="AE2503" s="26" t="s">
        <v>26752</v>
      </c>
      <c r="AF2503" s="26" t="s">
        <v>13977</v>
      </c>
      <c r="AG2503" s="26" t="s">
        <v>26757</v>
      </c>
      <c r="AH2503" s="26" t="s">
        <v>26752</v>
      </c>
      <c r="AI2503" s="26" t="s">
        <v>13931</v>
      </c>
    </row>
    <row r="2504" spans="1:35">
      <c r="A2504" s="26" t="s">
        <v>26758</v>
      </c>
      <c r="B2504" s="26" t="s">
        <v>26759</v>
      </c>
      <c r="C2504" s="26" t="s">
        <v>13981</v>
      </c>
      <c r="D2504" s="26" t="s">
        <v>21</v>
      </c>
      <c r="E2504" s="26" t="s">
        <v>22</v>
      </c>
      <c r="F2504" s="26" t="s">
        <v>13932</v>
      </c>
      <c r="G2504" s="26" t="s">
        <v>13932</v>
      </c>
      <c r="H2504" s="27">
        <v>1989</v>
      </c>
      <c r="I2504" s="27">
        <v>101248</v>
      </c>
      <c r="J2504" s="26" t="s">
        <v>26760</v>
      </c>
      <c r="K2504" s="26" t="s">
        <v>26759</v>
      </c>
      <c r="L2504" s="27">
        <v>2121060</v>
      </c>
      <c r="M2504" s="26" t="s">
        <v>26759</v>
      </c>
      <c r="N2504" s="26" t="s">
        <v>13981</v>
      </c>
      <c r="O2504" s="26" t="s">
        <v>26761</v>
      </c>
      <c r="P2504" s="26" t="s">
        <v>26759</v>
      </c>
      <c r="Q2504" s="26" t="s">
        <v>13981</v>
      </c>
      <c r="R2504" s="26" t="s">
        <v>26762</v>
      </c>
      <c r="S2504" s="26" t="s">
        <v>26759</v>
      </c>
      <c r="T2504" s="26" t="s">
        <v>13990</v>
      </c>
      <c r="U2504" s="26" t="s">
        <v>26760</v>
      </c>
      <c r="V2504" s="27">
        <v>10323</v>
      </c>
      <c r="W2504" s="26" t="s">
        <v>26759</v>
      </c>
      <c r="X2504" s="26" t="s">
        <v>13990</v>
      </c>
      <c r="Y2504" s="26" t="s">
        <v>26763</v>
      </c>
      <c r="Z2504" s="26" t="s">
        <v>26759</v>
      </c>
      <c r="AA2504" s="27">
        <v>20160627</v>
      </c>
      <c r="AB2504" s="26" t="s">
        <v>20143</v>
      </c>
      <c r="AC2504" s="26" t="s">
        <v>26759</v>
      </c>
      <c r="AD2504" s="27">
        <v>30545</v>
      </c>
      <c r="AE2504" s="26" t="s">
        <v>26759</v>
      </c>
      <c r="AF2504" s="26" t="s">
        <v>14064</v>
      </c>
      <c r="AG2504" s="26" t="s">
        <v>26764</v>
      </c>
      <c r="AH2504" s="26" t="s">
        <v>26759</v>
      </c>
      <c r="AI2504" s="26" t="s">
        <v>13990</v>
      </c>
    </row>
    <row r="2505" spans="1:35">
      <c r="A2505" s="26" t="s">
        <v>26765</v>
      </c>
      <c r="B2505" s="26" t="s">
        <v>26766</v>
      </c>
      <c r="C2505" s="26" t="s">
        <v>13931</v>
      </c>
      <c r="D2505" s="26" t="s">
        <v>13962</v>
      </c>
      <c r="E2505" s="26" t="s">
        <v>37</v>
      </c>
      <c r="F2505" s="26" t="s">
        <v>13932</v>
      </c>
      <c r="G2505" s="26" t="s">
        <v>13932</v>
      </c>
      <c r="H2505" s="27">
        <v>1994</v>
      </c>
      <c r="I2505" s="27">
        <v>101249</v>
      </c>
      <c r="J2505" s="26" t="s">
        <v>26767</v>
      </c>
      <c r="K2505" s="26" t="s">
        <v>26766</v>
      </c>
      <c r="L2505" s="27">
        <v>2443613</v>
      </c>
      <c r="M2505" s="26" t="s">
        <v>26766</v>
      </c>
      <c r="N2505" s="26" t="s">
        <v>13977</v>
      </c>
      <c r="O2505" s="26" t="s">
        <v>26768</v>
      </c>
      <c r="P2505" s="26" t="s">
        <v>26766</v>
      </c>
      <c r="Q2505" s="26" t="s">
        <v>13933</v>
      </c>
      <c r="R2505" s="26" t="s">
        <v>26769</v>
      </c>
      <c r="S2505" s="26" t="s">
        <v>26766</v>
      </c>
      <c r="T2505" s="26" t="s">
        <v>13931</v>
      </c>
      <c r="U2505" s="26" t="s">
        <v>26767</v>
      </c>
      <c r="V2505" s="27">
        <v>10769</v>
      </c>
      <c r="W2505" s="26" t="s">
        <v>26766</v>
      </c>
      <c r="X2505" s="26" t="s">
        <v>13931</v>
      </c>
      <c r="Y2505" s="26" t="s">
        <v>26770</v>
      </c>
      <c r="Z2505" s="26" t="s">
        <v>26766</v>
      </c>
      <c r="AA2505" s="27">
        <v>20170727</v>
      </c>
      <c r="AB2505" s="26" t="s">
        <v>26771</v>
      </c>
      <c r="AC2505" s="26" t="s">
        <v>26766</v>
      </c>
      <c r="AD2505" s="27">
        <v>23843</v>
      </c>
      <c r="AE2505" s="26" t="s">
        <v>26766</v>
      </c>
      <c r="AF2505" s="26" t="s">
        <v>14486</v>
      </c>
      <c r="AG2505" s="26" t="s">
        <v>26772</v>
      </c>
      <c r="AH2505" s="26" t="s">
        <v>26766</v>
      </c>
      <c r="AI2505" s="26" t="s">
        <v>13931</v>
      </c>
    </row>
    <row r="2506" spans="1:35">
      <c r="A2506" s="26" t="s">
        <v>10972</v>
      </c>
      <c r="B2506" s="26" t="s">
        <v>10969</v>
      </c>
      <c r="C2506" s="26" t="s">
        <v>13955</v>
      </c>
      <c r="D2506" s="26" t="s">
        <v>33</v>
      </c>
      <c r="E2506" s="26" t="s">
        <v>34</v>
      </c>
      <c r="F2506" s="26" t="s">
        <v>13932</v>
      </c>
      <c r="G2506" s="26" t="s">
        <v>13932</v>
      </c>
      <c r="H2506" s="27">
        <v>1989</v>
      </c>
      <c r="I2506" s="27">
        <v>101262</v>
      </c>
      <c r="J2506" s="26" t="s">
        <v>10971</v>
      </c>
      <c r="K2506" s="26" t="s">
        <v>10969</v>
      </c>
      <c r="L2506" s="27">
        <v>2114649</v>
      </c>
      <c r="M2506" s="26" t="s">
        <v>10969</v>
      </c>
      <c r="N2506" s="26" t="s">
        <v>13950</v>
      </c>
      <c r="O2506" s="26" t="s">
        <v>26773</v>
      </c>
      <c r="P2506" s="26" t="s">
        <v>10969</v>
      </c>
      <c r="Q2506" s="26" t="s">
        <v>13950</v>
      </c>
      <c r="R2506" s="26" t="s">
        <v>26774</v>
      </c>
      <c r="S2506" s="26" t="s">
        <v>10969</v>
      </c>
      <c r="T2506" s="26" t="s">
        <v>13955</v>
      </c>
      <c r="U2506" s="26" t="s">
        <v>10971</v>
      </c>
      <c r="V2506" s="27">
        <v>10150</v>
      </c>
      <c r="W2506" s="26" t="s">
        <v>10969</v>
      </c>
      <c r="X2506" s="26" t="s">
        <v>13950</v>
      </c>
      <c r="Y2506" s="26" t="s">
        <v>10970</v>
      </c>
      <c r="Z2506" s="26" t="s">
        <v>10969</v>
      </c>
      <c r="AA2506" s="27">
        <v>20160820</v>
      </c>
      <c r="AB2506" s="26" t="s">
        <v>19964</v>
      </c>
      <c r="AC2506" s="26" t="s">
        <v>10969</v>
      </c>
      <c r="AD2506" s="27">
        <v>30443</v>
      </c>
      <c r="AE2506" s="26" t="s">
        <v>10969</v>
      </c>
      <c r="AF2506" s="26" t="s">
        <v>21412</v>
      </c>
      <c r="AG2506" s="26" t="s">
        <v>26775</v>
      </c>
      <c r="AH2506" s="26" t="s">
        <v>10969</v>
      </c>
      <c r="AI2506" s="26" t="s">
        <v>13955</v>
      </c>
    </row>
    <row r="2507" spans="1:35">
      <c r="A2507" s="26" t="s">
        <v>26776</v>
      </c>
      <c r="B2507" s="26" t="s">
        <v>26777</v>
      </c>
      <c r="C2507" s="26" t="s">
        <v>13931</v>
      </c>
      <c r="D2507" s="26" t="s">
        <v>14281</v>
      </c>
      <c r="E2507" s="26" t="s">
        <v>28</v>
      </c>
      <c r="F2507" s="26" t="s">
        <v>13932</v>
      </c>
      <c r="G2507" s="26" t="s">
        <v>13932</v>
      </c>
      <c r="H2507" s="27">
        <v>1994</v>
      </c>
      <c r="I2507" s="27">
        <v>101263</v>
      </c>
      <c r="J2507" s="26" t="s">
        <v>48</v>
      </c>
      <c r="K2507" s="26" t="s">
        <v>48</v>
      </c>
      <c r="L2507" s="28"/>
      <c r="M2507" s="26" t="s">
        <v>48</v>
      </c>
      <c r="N2507" s="26" t="s">
        <v>48</v>
      </c>
      <c r="O2507" s="26" t="s">
        <v>26778</v>
      </c>
      <c r="P2507" s="26" t="s">
        <v>26777</v>
      </c>
      <c r="Q2507" s="26" t="s">
        <v>13977</v>
      </c>
      <c r="R2507" s="26" t="s">
        <v>26779</v>
      </c>
      <c r="S2507" s="26" t="s">
        <v>26780</v>
      </c>
      <c r="T2507" s="26" t="s">
        <v>48</v>
      </c>
      <c r="U2507" s="26" t="s">
        <v>48</v>
      </c>
      <c r="V2507" s="28"/>
      <c r="W2507" s="26" t="s">
        <v>48</v>
      </c>
      <c r="X2507" s="26" t="s">
        <v>48</v>
      </c>
      <c r="Y2507" s="26" t="s">
        <v>48</v>
      </c>
      <c r="Z2507" s="26" t="s">
        <v>48</v>
      </c>
      <c r="AA2507" s="27">
        <v>22220202</v>
      </c>
      <c r="AB2507" s="26" t="s">
        <v>48</v>
      </c>
      <c r="AC2507" s="26" t="s">
        <v>48</v>
      </c>
      <c r="AD2507" s="28"/>
      <c r="AE2507" s="26" t="s">
        <v>48</v>
      </c>
      <c r="AF2507" s="26" t="s">
        <v>48</v>
      </c>
      <c r="AG2507" s="26" t="s">
        <v>48</v>
      </c>
      <c r="AH2507" s="26" t="s">
        <v>48</v>
      </c>
      <c r="AI2507" s="26" t="s">
        <v>48</v>
      </c>
    </row>
    <row r="2508" spans="1:35">
      <c r="A2508" s="26" t="s">
        <v>26781</v>
      </c>
      <c r="B2508" s="26" t="s">
        <v>942</v>
      </c>
      <c r="C2508" s="26" t="s">
        <v>13931</v>
      </c>
      <c r="D2508" s="26" t="s">
        <v>43</v>
      </c>
      <c r="E2508" s="26" t="s">
        <v>44</v>
      </c>
      <c r="F2508" s="26" t="s">
        <v>13932</v>
      </c>
      <c r="G2508" s="26" t="s">
        <v>13932</v>
      </c>
      <c r="H2508" s="27">
        <v>1990</v>
      </c>
      <c r="I2508" s="27">
        <v>101264</v>
      </c>
      <c r="J2508" s="26" t="s">
        <v>26782</v>
      </c>
      <c r="K2508" s="26" t="s">
        <v>942</v>
      </c>
      <c r="L2508" s="27">
        <v>2117269</v>
      </c>
      <c r="M2508" s="26" t="s">
        <v>942</v>
      </c>
      <c r="N2508" s="26" t="s">
        <v>13977</v>
      </c>
      <c r="O2508" s="26" t="s">
        <v>26783</v>
      </c>
      <c r="P2508" s="26" t="s">
        <v>942</v>
      </c>
      <c r="Q2508" s="26" t="s">
        <v>13977</v>
      </c>
      <c r="R2508" s="26" t="s">
        <v>26784</v>
      </c>
      <c r="S2508" s="26" t="s">
        <v>942</v>
      </c>
      <c r="T2508" s="26" t="s">
        <v>13931</v>
      </c>
      <c r="U2508" s="26" t="s">
        <v>26782</v>
      </c>
      <c r="V2508" s="27">
        <v>9926</v>
      </c>
      <c r="W2508" s="26" t="s">
        <v>942</v>
      </c>
      <c r="X2508" s="26" t="s">
        <v>13931</v>
      </c>
      <c r="Y2508" s="26" t="s">
        <v>26785</v>
      </c>
      <c r="Z2508" s="26" t="s">
        <v>942</v>
      </c>
      <c r="AA2508" s="27">
        <v>20150414</v>
      </c>
      <c r="AB2508" s="26" t="s">
        <v>16673</v>
      </c>
      <c r="AC2508" s="26" t="s">
        <v>942</v>
      </c>
      <c r="AD2508" s="27">
        <v>23778</v>
      </c>
      <c r="AE2508" s="26" t="s">
        <v>942</v>
      </c>
      <c r="AF2508" s="26" t="s">
        <v>13977</v>
      </c>
      <c r="AG2508" s="26" t="s">
        <v>26786</v>
      </c>
      <c r="AH2508" s="26" t="s">
        <v>942</v>
      </c>
      <c r="AI2508" s="26" t="s">
        <v>13931</v>
      </c>
    </row>
    <row r="2509" spans="1:35">
      <c r="A2509" s="26" t="s">
        <v>26787</v>
      </c>
      <c r="B2509" s="26" t="s">
        <v>26788</v>
      </c>
      <c r="C2509" s="26" t="s">
        <v>13939</v>
      </c>
      <c r="D2509" s="26" t="s">
        <v>18</v>
      </c>
      <c r="E2509" s="26" t="s">
        <v>19</v>
      </c>
      <c r="F2509" s="26" t="s">
        <v>13946</v>
      </c>
      <c r="G2509" s="26" t="s">
        <v>13932</v>
      </c>
      <c r="H2509" s="27">
        <v>1994</v>
      </c>
      <c r="I2509" s="27">
        <v>101281</v>
      </c>
      <c r="J2509" s="26" t="s">
        <v>26789</v>
      </c>
      <c r="K2509" s="26" t="s">
        <v>26788</v>
      </c>
      <c r="L2509" s="27">
        <v>2120058</v>
      </c>
      <c r="M2509" s="26" t="s">
        <v>26788</v>
      </c>
      <c r="N2509" s="26" t="s">
        <v>13939</v>
      </c>
      <c r="O2509" s="26" t="s">
        <v>26790</v>
      </c>
      <c r="P2509" s="26" t="s">
        <v>26788</v>
      </c>
      <c r="Q2509" s="26" t="s">
        <v>13981</v>
      </c>
      <c r="R2509" s="26" t="s">
        <v>26791</v>
      </c>
      <c r="S2509" s="26" t="s">
        <v>26788</v>
      </c>
      <c r="T2509" s="26" t="s">
        <v>14251</v>
      </c>
      <c r="U2509" s="26" t="s">
        <v>26789</v>
      </c>
      <c r="V2509" s="27">
        <v>10220</v>
      </c>
      <c r="W2509" s="26" t="s">
        <v>26788</v>
      </c>
      <c r="X2509" s="26" t="s">
        <v>13981</v>
      </c>
      <c r="Y2509" s="26" t="s">
        <v>26792</v>
      </c>
      <c r="Z2509" s="26" t="s">
        <v>26788</v>
      </c>
      <c r="AA2509" s="27">
        <v>20180902</v>
      </c>
      <c r="AB2509" s="26" t="s">
        <v>26793</v>
      </c>
      <c r="AC2509" s="26" t="s">
        <v>26788</v>
      </c>
      <c r="AD2509" s="27">
        <v>30517</v>
      </c>
      <c r="AE2509" s="26" t="s">
        <v>26788</v>
      </c>
      <c r="AF2509" s="26" t="s">
        <v>13984</v>
      </c>
      <c r="AG2509" s="26" t="s">
        <v>48</v>
      </c>
      <c r="AH2509" s="26" t="s">
        <v>48</v>
      </c>
      <c r="AI2509" s="26" t="s">
        <v>48</v>
      </c>
    </row>
    <row r="2510" spans="1:35">
      <c r="A2510" s="26" t="s">
        <v>26794</v>
      </c>
      <c r="B2510" s="26" t="s">
        <v>26795</v>
      </c>
      <c r="C2510" s="26" t="s">
        <v>13981</v>
      </c>
      <c r="D2510" s="26" t="s">
        <v>14037</v>
      </c>
      <c r="E2510" s="26" t="s">
        <v>27</v>
      </c>
      <c r="F2510" s="26" t="s">
        <v>13932</v>
      </c>
      <c r="G2510" s="26" t="s">
        <v>13932</v>
      </c>
      <c r="H2510" s="27">
        <v>1995</v>
      </c>
      <c r="I2510" s="27">
        <v>101289</v>
      </c>
      <c r="J2510" s="26" t="s">
        <v>26796</v>
      </c>
      <c r="K2510" s="26" t="s">
        <v>26795</v>
      </c>
      <c r="L2510" s="27">
        <v>2226306</v>
      </c>
      <c r="M2510" s="26" t="s">
        <v>26795</v>
      </c>
      <c r="N2510" s="26" t="s">
        <v>13981</v>
      </c>
      <c r="O2510" s="26" t="s">
        <v>26797</v>
      </c>
      <c r="P2510" s="26" t="s">
        <v>26795</v>
      </c>
      <c r="Q2510" s="26" t="s">
        <v>13990</v>
      </c>
      <c r="R2510" s="26" t="s">
        <v>26798</v>
      </c>
      <c r="S2510" s="26" t="s">
        <v>26795</v>
      </c>
      <c r="T2510" s="26" t="s">
        <v>14064</v>
      </c>
      <c r="U2510" s="26" t="s">
        <v>26796</v>
      </c>
      <c r="V2510" s="27">
        <v>11160</v>
      </c>
      <c r="W2510" s="26" t="s">
        <v>26795</v>
      </c>
      <c r="X2510" s="26" t="s">
        <v>13981</v>
      </c>
      <c r="Y2510" s="26" t="s">
        <v>26799</v>
      </c>
      <c r="Z2510" s="26" t="s">
        <v>26795</v>
      </c>
      <c r="AA2510" s="27">
        <v>20180908</v>
      </c>
      <c r="AB2510" s="26" t="s">
        <v>26800</v>
      </c>
      <c r="AC2510" s="26" t="s">
        <v>26795</v>
      </c>
      <c r="AD2510" s="27">
        <v>30388</v>
      </c>
      <c r="AE2510" s="26" t="s">
        <v>26795</v>
      </c>
      <c r="AF2510" s="26" t="s">
        <v>13981</v>
      </c>
      <c r="AG2510" s="26" t="s">
        <v>48</v>
      </c>
      <c r="AH2510" s="26" t="s">
        <v>48</v>
      </c>
      <c r="AI2510" s="26" t="s">
        <v>48</v>
      </c>
    </row>
    <row r="2511" spans="1:35">
      <c r="A2511" s="26" t="s">
        <v>26801</v>
      </c>
      <c r="B2511" s="26" t="s">
        <v>26802</v>
      </c>
      <c r="C2511" s="26" t="s">
        <v>13947</v>
      </c>
      <c r="D2511" s="26" t="s">
        <v>7</v>
      </c>
      <c r="E2511" s="26" t="s">
        <v>8</v>
      </c>
      <c r="F2511" s="26" t="s">
        <v>13932</v>
      </c>
      <c r="G2511" s="26" t="s">
        <v>13932</v>
      </c>
      <c r="H2511" s="27">
        <v>1993</v>
      </c>
      <c r="I2511" s="27">
        <v>105591</v>
      </c>
      <c r="J2511" s="26" t="s">
        <v>26803</v>
      </c>
      <c r="K2511" s="26" t="s">
        <v>26802</v>
      </c>
      <c r="L2511" s="27">
        <v>2226603</v>
      </c>
      <c r="M2511" s="26" t="s">
        <v>26802</v>
      </c>
      <c r="N2511" s="26" t="s">
        <v>13947</v>
      </c>
      <c r="O2511" s="26" t="s">
        <v>26804</v>
      </c>
      <c r="P2511" s="26" t="s">
        <v>26802</v>
      </c>
      <c r="Q2511" s="26" t="s">
        <v>13947</v>
      </c>
      <c r="R2511" s="26" t="s">
        <v>26805</v>
      </c>
      <c r="S2511" s="26" t="s">
        <v>26802</v>
      </c>
      <c r="T2511" s="26" t="s">
        <v>13955</v>
      </c>
      <c r="U2511" s="26" t="s">
        <v>48</v>
      </c>
      <c r="V2511" s="27">
        <v>11189</v>
      </c>
      <c r="W2511" s="26" t="s">
        <v>26802</v>
      </c>
      <c r="X2511" s="26" t="s">
        <v>13947</v>
      </c>
      <c r="Y2511" s="26" t="s">
        <v>48</v>
      </c>
      <c r="Z2511" s="26" t="s">
        <v>48</v>
      </c>
      <c r="AA2511" s="27">
        <v>20190321</v>
      </c>
      <c r="AB2511" s="26" t="s">
        <v>23513</v>
      </c>
      <c r="AC2511" s="26" t="s">
        <v>26802</v>
      </c>
      <c r="AD2511" s="27">
        <v>31050</v>
      </c>
      <c r="AE2511" s="26" t="s">
        <v>26802</v>
      </c>
      <c r="AF2511" s="26" t="s">
        <v>13955</v>
      </c>
      <c r="AG2511" s="26" t="s">
        <v>48</v>
      </c>
      <c r="AH2511" s="26" t="s">
        <v>48</v>
      </c>
      <c r="AI2511" s="26" t="s">
        <v>48</v>
      </c>
    </row>
    <row r="2512" spans="1:35">
      <c r="A2512" s="26" t="s">
        <v>26806</v>
      </c>
      <c r="B2512" s="26" t="s">
        <v>26807</v>
      </c>
      <c r="C2512" s="26" t="s">
        <v>13931</v>
      </c>
      <c r="D2512" s="26" t="s">
        <v>38</v>
      </c>
      <c r="E2512" s="26" t="s">
        <v>39</v>
      </c>
      <c r="F2512" s="26" t="s">
        <v>13972</v>
      </c>
      <c r="G2512" s="26" t="s">
        <v>13972</v>
      </c>
      <c r="H2512" s="27">
        <v>1994</v>
      </c>
      <c r="I2512" s="27">
        <v>101384</v>
      </c>
      <c r="J2512" s="26" t="s">
        <v>26808</v>
      </c>
      <c r="K2512" s="26" t="s">
        <v>26807</v>
      </c>
      <c r="L2512" s="27">
        <v>2044482</v>
      </c>
      <c r="M2512" s="26" t="s">
        <v>26807</v>
      </c>
      <c r="N2512" s="26" t="s">
        <v>13977</v>
      </c>
      <c r="O2512" s="26" t="s">
        <v>26809</v>
      </c>
      <c r="P2512" s="26" t="s">
        <v>26807</v>
      </c>
      <c r="Q2512" s="26" t="s">
        <v>13977</v>
      </c>
      <c r="R2512" s="26" t="s">
        <v>26810</v>
      </c>
      <c r="S2512" s="26" t="s">
        <v>26807</v>
      </c>
      <c r="T2512" s="26" t="s">
        <v>13931</v>
      </c>
      <c r="U2512" s="26" t="s">
        <v>26808</v>
      </c>
      <c r="V2512" s="27">
        <v>10131</v>
      </c>
      <c r="W2512" s="26" t="s">
        <v>26807</v>
      </c>
      <c r="X2512" s="26" t="s">
        <v>13931</v>
      </c>
      <c r="Y2512" s="26" t="s">
        <v>26811</v>
      </c>
      <c r="Z2512" s="26" t="s">
        <v>26807</v>
      </c>
      <c r="AA2512" s="27">
        <v>20170610</v>
      </c>
      <c r="AB2512" s="26" t="s">
        <v>21287</v>
      </c>
      <c r="AC2512" s="26" t="s">
        <v>26807</v>
      </c>
      <c r="AD2512" s="27">
        <v>18391</v>
      </c>
      <c r="AE2512" s="26" t="s">
        <v>26807</v>
      </c>
      <c r="AF2512" s="26" t="s">
        <v>13977</v>
      </c>
      <c r="AG2512" s="26" t="s">
        <v>18018</v>
      </c>
      <c r="AH2512" s="26" t="s">
        <v>26807</v>
      </c>
      <c r="AI2512" s="26" t="s">
        <v>13931</v>
      </c>
    </row>
    <row r="2513" spans="1:35">
      <c r="A2513" s="26" t="s">
        <v>26812</v>
      </c>
      <c r="B2513" s="26" t="s">
        <v>26813</v>
      </c>
      <c r="C2513" s="26" t="s">
        <v>13931</v>
      </c>
      <c r="D2513" s="26" t="s">
        <v>13962</v>
      </c>
      <c r="E2513" s="26" t="s">
        <v>37</v>
      </c>
      <c r="F2513" s="26" t="s">
        <v>13972</v>
      </c>
      <c r="G2513" s="26" t="s">
        <v>13972</v>
      </c>
      <c r="H2513" s="27">
        <v>1993</v>
      </c>
      <c r="I2513" s="27">
        <v>107158</v>
      </c>
      <c r="J2513" s="26" t="s">
        <v>26814</v>
      </c>
      <c r="K2513" s="26" t="s">
        <v>26813</v>
      </c>
      <c r="L2513" s="27">
        <v>2978352</v>
      </c>
      <c r="M2513" s="26" t="s">
        <v>26813</v>
      </c>
      <c r="N2513" s="26" t="s">
        <v>13977</v>
      </c>
      <c r="O2513" s="26" t="s">
        <v>26815</v>
      </c>
      <c r="P2513" s="26" t="s">
        <v>26813</v>
      </c>
      <c r="Q2513" s="26" t="s">
        <v>13977</v>
      </c>
      <c r="R2513" s="26" t="s">
        <v>26816</v>
      </c>
      <c r="S2513" s="26" t="s">
        <v>26813</v>
      </c>
      <c r="T2513" s="26" t="s">
        <v>13931</v>
      </c>
      <c r="U2513" s="26" t="s">
        <v>26814</v>
      </c>
      <c r="V2513" s="27">
        <v>11135</v>
      </c>
      <c r="W2513" s="26" t="s">
        <v>26813</v>
      </c>
      <c r="X2513" s="26" t="s">
        <v>13931</v>
      </c>
      <c r="Y2513" s="26" t="s">
        <v>26817</v>
      </c>
      <c r="Z2513" s="26" t="s">
        <v>26813</v>
      </c>
      <c r="AA2513" s="27">
        <v>20180817</v>
      </c>
      <c r="AB2513" s="26" t="s">
        <v>15274</v>
      </c>
      <c r="AC2513" s="26" t="s">
        <v>26813</v>
      </c>
      <c r="AD2513" s="27">
        <v>30856</v>
      </c>
      <c r="AE2513" s="26" t="s">
        <v>26813</v>
      </c>
      <c r="AF2513" s="26" t="s">
        <v>13977</v>
      </c>
      <c r="AG2513" s="26" t="s">
        <v>48</v>
      </c>
      <c r="AH2513" s="26" t="s">
        <v>48</v>
      </c>
      <c r="AI2513" s="26" t="s">
        <v>48</v>
      </c>
    </row>
    <row r="2514" spans="1:35">
      <c r="A2514" s="26" t="s">
        <v>26818</v>
      </c>
      <c r="B2514" s="26" t="s">
        <v>26819</v>
      </c>
      <c r="C2514" s="26" t="s">
        <v>13931</v>
      </c>
      <c r="D2514" s="26" t="s">
        <v>14057</v>
      </c>
      <c r="E2514" s="26" t="s">
        <v>32</v>
      </c>
      <c r="F2514" s="26" t="s">
        <v>13972</v>
      </c>
      <c r="G2514" s="26" t="s">
        <v>13972</v>
      </c>
      <c r="H2514" s="27">
        <v>1991</v>
      </c>
      <c r="I2514" s="27">
        <v>103857</v>
      </c>
      <c r="J2514" s="26" t="s">
        <v>26820</v>
      </c>
      <c r="K2514" s="26" t="s">
        <v>26819</v>
      </c>
      <c r="L2514" s="27">
        <v>2693486</v>
      </c>
      <c r="M2514" s="26" t="s">
        <v>26819</v>
      </c>
      <c r="N2514" s="26" t="s">
        <v>13977</v>
      </c>
      <c r="O2514" s="26" t="s">
        <v>26821</v>
      </c>
      <c r="P2514" s="26" t="s">
        <v>26819</v>
      </c>
      <c r="Q2514" s="26" t="s">
        <v>13977</v>
      </c>
      <c r="R2514" s="26" t="s">
        <v>26822</v>
      </c>
      <c r="S2514" s="26" t="s">
        <v>26819</v>
      </c>
      <c r="T2514" s="26" t="s">
        <v>13931</v>
      </c>
      <c r="U2514" s="26" t="s">
        <v>26820</v>
      </c>
      <c r="V2514" s="27">
        <v>11164</v>
      </c>
      <c r="W2514" s="26" t="s">
        <v>26819</v>
      </c>
      <c r="X2514" s="26" t="s">
        <v>13931</v>
      </c>
      <c r="Y2514" s="26" t="s">
        <v>26823</v>
      </c>
      <c r="Z2514" s="26" t="s">
        <v>26819</v>
      </c>
      <c r="AA2514" s="27">
        <v>20180914</v>
      </c>
      <c r="AB2514" s="26" t="s">
        <v>26824</v>
      </c>
      <c r="AC2514" s="26" t="s">
        <v>26819</v>
      </c>
      <c r="AD2514" s="27">
        <v>31150</v>
      </c>
      <c r="AE2514" s="26" t="s">
        <v>26819</v>
      </c>
      <c r="AF2514" s="26" t="s">
        <v>13977</v>
      </c>
      <c r="AG2514" s="26" t="s">
        <v>26825</v>
      </c>
      <c r="AH2514" s="26" t="s">
        <v>26819</v>
      </c>
      <c r="AI2514" s="26" t="s">
        <v>13931</v>
      </c>
    </row>
    <row r="2515" spans="1:35">
      <c r="A2515" s="26" t="s">
        <v>26826</v>
      </c>
      <c r="B2515" s="26" t="s">
        <v>26827</v>
      </c>
      <c r="C2515" s="26" t="s">
        <v>13931</v>
      </c>
      <c r="D2515" s="26" t="s">
        <v>2</v>
      </c>
      <c r="E2515" s="26" t="s">
        <v>3</v>
      </c>
      <c r="F2515" s="26" t="s">
        <v>13972</v>
      </c>
      <c r="G2515" s="26" t="s">
        <v>13972</v>
      </c>
      <c r="H2515" s="27">
        <v>1994</v>
      </c>
      <c r="I2515" s="27">
        <v>102187</v>
      </c>
      <c r="J2515" s="26" t="s">
        <v>26828</v>
      </c>
      <c r="K2515" s="26" t="s">
        <v>26827</v>
      </c>
      <c r="L2515" s="27">
        <v>2824875</v>
      </c>
      <c r="M2515" s="26" t="s">
        <v>26827</v>
      </c>
      <c r="N2515" s="26" t="s">
        <v>13977</v>
      </c>
      <c r="O2515" s="26" t="s">
        <v>26829</v>
      </c>
      <c r="P2515" s="26" t="s">
        <v>26827</v>
      </c>
      <c r="Q2515" s="26" t="s">
        <v>13977</v>
      </c>
      <c r="R2515" s="26" t="s">
        <v>26830</v>
      </c>
      <c r="S2515" s="26" t="s">
        <v>26827</v>
      </c>
      <c r="T2515" s="26" t="s">
        <v>13931</v>
      </c>
      <c r="U2515" s="26" t="s">
        <v>26828</v>
      </c>
      <c r="V2515" s="27">
        <v>11066</v>
      </c>
      <c r="W2515" s="26" t="s">
        <v>26827</v>
      </c>
      <c r="X2515" s="26" t="s">
        <v>13931</v>
      </c>
      <c r="Y2515" s="26" t="s">
        <v>26831</v>
      </c>
      <c r="Z2515" s="26" t="s">
        <v>26827</v>
      </c>
      <c r="AA2515" s="27">
        <v>20180810</v>
      </c>
      <c r="AB2515" s="26" t="s">
        <v>26832</v>
      </c>
      <c r="AC2515" s="26" t="s">
        <v>26827</v>
      </c>
      <c r="AD2515" s="27">
        <v>30980</v>
      </c>
      <c r="AE2515" s="26" t="s">
        <v>26827</v>
      </c>
      <c r="AF2515" s="26" t="s">
        <v>14486</v>
      </c>
      <c r="AG2515" s="26" t="s">
        <v>26833</v>
      </c>
      <c r="AH2515" s="26" t="s">
        <v>26827</v>
      </c>
      <c r="AI2515" s="26" t="s">
        <v>13931</v>
      </c>
    </row>
    <row r="2516" spans="1:35">
      <c r="A2516" s="26" t="s">
        <v>26834</v>
      </c>
      <c r="B2516" s="26" t="s">
        <v>26835</v>
      </c>
      <c r="C2516" s="26" t="s">
        <v>13931</v>
      </c>
      <c r="D2516" s="26" t="s">
        <v>40</v>
      </c>
      <c r="E2516" s="26" t="s">
        <v>41</v>
      </c>
      <c r="F2516" s="26" t="s">
        <v>13932</v>
      </c>
      <c r="G2516" s="26" t="s">
        <v>13932</v>
      </c>
      <c r="H2516" s="27">
        <v>1990</v>
      </c>
      <c r="I2516" s="27">
        <v>101403</v>
      </c>
      <c r="J2516" s="26" t="s">
        <v>26836</v>
      </c>
      <c r="K2516" s="26" t="s">
        <v>26835</v>
      </c>
      <c r="L2516" s="27">
        <v>2167495</v>
      </c>
      <c r="M2516" s="26" t="s">
        <v>26835</v>
      </c>
      <c r="N2516" s="26" t="s">
        <v>13977</v>
      </c>
      <c r="O2516" s="26" t="s">
        <v>26837</v>
      </c>
      <c r="P2516" s="26" t="s">
        <v>26835</v>
      </c>
      <c r="Q2516" s="26" t="s">
        <v>13977</v>
      </c>
      <c r="R2516" s="26" t="s">
        <v>26838</v>
      </c>
      <c r="S2516" s="26" t="s">
        <v>26835</v>
      </c>
      <c r="T2516" s="26" t="s">
        <v>13931</v>
      </c>
      <c r="U2516" s="26" t="s">
        <v>26836</v>
      </c>
      <c r="V2516" s="27">
        <v>10042</v>
      </c>
      <c r="W2516" s="26" t="s">
        <v>26835</v>
      </c>
      <c r="X2516" s="26" t="s">
        <v>13931</v>
      </c>
      <c r="Y2516" s="26" t="s">
        <v>26839</v>
      </c>
      <c r="Z2516" s="26" t="s">
        <v>26835</v>
      </c>
      <c r="AA2516" s="27">
        <v>20150803</v>
      </c>
      <c r="AB2516" s="26" t="s">
        <v>19994</v>
      </c>
      <c r="AC2516" s="26" t="s">
        <v>26835</v>
      </c>
      <c r="AD2516" s="27">
        <v>23694</v>
      </c>
      <c r="AE2516" s="26" t="s">
        <v>26835</v>
      </c>
      <c r="AF2516" s="26" t="s">
        <v>13977</v>
      </c>
      <c r="AG2516" s="26" t="s">
        <v>26840</v>
      </c>
      <c r="AH2516" s="26" t="s">
        <v>26835</v>
      </c>
      <c r="AI2516" s="26" t="s">
        <v>13931</v>
      </c>
    </row>
    <row r="2517" spans="1:35">
      <c r="A2517" s="26" t="s">
        <v>26841</v>
      </c>
      <c r="B2517" s="26" t="s">
        <v>26842</v>
      </c>
      <c r="C2517" s="26" t="s">
        <v>13931</v>
      </c>
      <c r="D2517" s="26" t="s">
        <v>13962</v>
      </c>
      <c r="E2517" s="26" t="s">
        <v>37</v>
      </c>
      <c r="F2517" s="26" t="s">
        <v>13932</v>
      </c>
      <c r="G2517" s="26" t="s">
        <v>13932</v>
      </c>
      <c r="H2517" s="27">
        <v>1991</v>
      </c>
      <c r="I2517" s="27">
        <v>101408</v>
      </c>
      <c r="J2517" s="26" t="s">
        <v>26843</v>
      </c>
      <c r="K2517" s="26" t="s">
        <v>26842</v>
      </c>
      <c r="L2517" s="27">
        <v>2785874</v>
      </c>
      <c r="M2517" s="26" t="s">
        <v>26842</v>
      </c>
      <c r="N2517" s="26" t="s">
        <v>13977</v>
      </c>
      <c r="O2517" s="26" t="s">
        <v>26844</v>
      </c>
      <c r="P2517" s="26" t="s">
        <v>26842</v>
      </c>
      <c r="Q2517" s="26" t="s">
        <v>13977</v>
      </c>
      <c r="R2517" s="26" t="s">
        <v>25670</v>
      </c>
      <c r="S2517" s="26" t="s">
        <v>26842</v>
      </c>
      <c r="T2517" s="26" t="s">
        <v>13931</v>
      </c>
      <c r="U2517" s="26" t="s">
        <v>26843</v>
      </c>
      <c r="V2517" s="27">
        <v>11028</v>
      </c>
      <c r="W2517" s="26" t="s">
        <v>26842</v>
      </c>
      <c r="X2517" s="26" t="s">
        <v>13931</v>
      </c>
      <c r="Y2517" s="26" t="s">
        <v>26845</v>
      </c>
      <c r="Z2517" s="26" t="s">
        <v>26842</v>
      </c>
      <c r="AA2517" s="27">
        <v>20180530</v>
      </c>
      <c r="AB2517" s="26" t="s">
        <v>22052</v>
      </c>
      <c r="AC2517" s="26" t="s">
        <v>26842</v>
      </c>
      <c r="AD2517" s="27">
        <v>30747</v>
      </c>
      <c r="AE2517" s="26" t="s">
        <v>26842</v>
      </c>
      <c r="AF2517" s="26" t="s">
        <v>13977</v>
      </c>
      <c r="AG2517" s="26" t="s">
        <v>26846</v>
      </c>
      <c r="AH2517" s="26" t="s">
        <v>26842</v>
      </c>
      <c r="AI2517" s="26" t="s">
        <v>13931</v>
      </c>
    </row>
    <row r="2518" spans="1:35">
      <c r="A2518" s="26" t="s">
        <v>26847</v>
      </c>
      <c r="B2518" s="26" t="s">
        <v>1017</v>
      </c>
      <c r="C2518" s="26" t="s">
        <v>13931</v>
      </c>
      <c r="D2518" s="26" t="s">
        <v>14042</v>
      </c>
      <c r="E2518" s="26" t="s">
        <v>47</v>
      </c>
      <c r="F2518" s="26" t="s">
        <v>13932</v>
      </c>
      <c r="G2518" s="26" t="s">
        <v>13932</v>
      </c>
      <c r="H2518" s="27">
        <v>1990</v>
      </c>
      <c r="I2518" s="27">
        <v>101412</v>
      </c>
      <c r="J2518" s="26" t="s">
        <v>7785</v>
      </c>
      <c r="K2518" s="26" t="s">
        <v>1017</v>
      </c>
      <c r="L2518" s="27">
        <v>2114065</v>
      </c>
      <c r="M2518" s="26" t="s">
        <v>1017</v>
      </c>
      <c r="N2518" s="26" t="s">
        <v>13977</v>
      </c>
      <c r="O2518" s="26" t="s">
        <v>26848</v>
      </c>
      <c r="P2518" s="26" t="s">
        <v>1017</v>
      </c>
      <c r="Q2518" s="26" t="s">
        <v>13977</v>
      </c>
      <c r="R2518" s="26" t="s">
        <v>26849</v>
      </c>
      <c r="S2518" s="26" t="s">
        <v>1017</v>
      </c>
      <c r="T2518" s="26" t="s">
        <v>13931</v>
      </c>
      <c r="U2518" s="26" t="s">
        <v>7785</v>
      </c>
      <c r="V2518" s="27">
        <v>9716</v>
      </c>
      <c r="W2518" s="26" t="s">
        <v>1017</v>
      </c>
      <c r="X2518" s="26" t="s">
        <v>13931</v>
      </c>
      <c r="Y2518" s="26" t="s">
        <v>26850</v>
      </c>
      <c r="Z2518" s="26" t="s">
        <v>1017</v>
      </c>
      <c r="AA2518" s="27">
        <v>20140531</v>
      </c>
      <c r="AB2518" s="26" t="s">
        <v>17669</v>
      </c>
      <c r="AC2518" s="26" t="s">
        <v>1017</v>
      </c>
      <c r="AD2518" s="27">
        <v>18318</v>
      </c>
      <c r="AE2518" s="26" t="s">
        <v>1017</v>
      </c>
      <c r="AF2518" s="26" t="s">
        <v>13977</v>
      </c>
      <c r="AG2518" s="26" t="s">
        <v>26851</v>
      </c>
      <c r="AH2518" s="26" t="s">
        <v>1017</v>
      </c>
      <c r="AI2518" s="26" t="s">
        <v>13931</v>
      </c>
    </row>
    <row r="2519" spans="1:35">
      <c r="A2519" s="26" t="s">
        <v>26852</v>
      </c>
      <c r="B2519" s="26" t="s">
        <v>935</v>
      </c>
      <c r="C2519" s="26" t="s">
        <v>13931</v>
      </c>
      <c r="D2519" s="26" t="s">
        <v>9</v>
      </c>
      <c r="E2519" s="26" t="s">
        <v>10</v>
      </c>
      <c r="F2519" s="26" t="s">
        <v>13932</v>
      </c>
      <c r="G2519" s="26" t="s">
        <v>13932</v>
      </c>
      <c r="H2519" s="27">
        <v>1989</v>
      </c>
      <c r="I2519" s="27">
        <v>101433</v>
      </c>
      <c r="J2519" s="26" t="s">
        <v>7919</v>
      </c>
      <c r="K2519" s="26" t="s">
        <v>935</v>
      </c>
      <c r="L2519" s="27">
        <v>2118864</v>
      </c>
      <c r="M2519" s="26" t="s">
        <v>935</v>
      </c>
      <c r="N2519" s="26" t="s">
        <v>13977</v>
      </c>
      <c r="O2519" s="26" t="s">
        <v>26853</v>
      </c>
      <c r="P2519" s="26" t="s">
        <v>935</v>
      </c>
      <c r="Q2519" s="26" t="s">
        <v>13977</v>
      </c>
      <c r="R2519" s="26" t="s">
        <v>26854</v>
      </c>
      <c r="S2519" s="26" t="s">
        <v>935</v>
      </c>
      <c r="T2519" s="26" t="s">
        <v>13931</v>
      </c>
      <c r="U2519" s="26" t="s">
        <v>7919</v>
      </c>
      <c r="V2519" s="27">
        <v>10074</v>
      </c>
      <c r="W2519" s="26" t="s">
        <v>935</v>
      </c>
      <c r="X2519" s="26" t="s">
        <v>13931</v>
      </c>
      <c r="Y2519" s="26" t="s">
        <v>26855</v>
      </c>
      <c r="Z2519" s="26" t="s">
        <v>935</v>
      </c>
      <c r="AA2519" s="27">
        <v>20150901</v>
      </c>
      <c r="AB2519" s="26" t="s">
        <v>26856</v>
      </c>
      <c r="AC2519" s="26" t="s">
        <v>935</v>
      </c>
      <c r="AD2519" s="27">
        <v>18555</v>
      </c>
      <c r="AE2519" s="26" t="s">
        <v>935</v>
      </c>
      <c r="AF2519" s="26" t="s">
        <v>13977</v>
      </c>
      <c r="AG2519" s="26" t="s">
        <v>26857</v>
      </c>
      <c r="AH2519" s="26" t="s">
        <v>935</v>
      </c>
      <c r="AI2519" s="26" t="s">
        <v>13931</v>
      </c>
    </row>
    <row r="2520" spans="1:35">
      <c r="A2520" s="26" t="s">
        <v>26858</v>
      </c>
      <c r="B2520" s="26" t="s">
        <v>26859</v>
      </c>
      <c r="C2520" s="26" t="s">
        <v>13931</v>
      </c>
      <c r="D2520" s="26" t="s">
        <v>40</v>
      </c>
      <c r="E2520" s="26" t="s">
        <v>41</v>
      </c>
      <c r="F2520" s="26" t="s">
        <v>13932</v>
      </c>
      <c r="G2520" s="26" t="s">
        <v>13932</v>
      </c>
      <c r="H2520" s="27">
        <v>1990</v>
      </c>
      <c r="I2520" s="27">
        <v>107196</v>
      </c>
      <c r="J2520" s="26" t="s">
        <v>26860</v>
      </c>
      <c r="K2520" s="26" t="s">
        <v>26859</v>
      </c>
      <c r="L2520" s="27">
        <v>2803410</v>
      </c>
      <c r="M2520" s="26" t="s">
        <v>26859</v>
      </c>
      <c r="N2520" s="26" t="s">
        <v>13977</v>
      </c>
      <c r="O2520" s="26" t="s">
        <v>26861</v>
      </c>
      <c r="P2520" s="26" t="s">
        <v>26859</v>
      </c>
      <c r="Q2520" s="26" t="s">
        <v>13977</v>
      </c>
      <c r="R2520" s="26" t="s">
        <v>26862</v>
      </c>
      <c r="S2520" s="26" t="s">
        <v>26859</v>
      </c>
      <c r="T2520" s="26" t="s">
        <v>13931</v>
      </c>
      <c r="U2520" s="26" t="s">
        <v>48</v>
      </c>
      <c r="V2520" s="27">
        <v>11113</v>
      </c>
      <c r="W2520" s="26" t="s">
        <v>26859</v>
      </c>
      <c r="X2520" s="26" t="s">
        <v>13931</v>
      </c>
      <c r="Y2520" s="26" t="s">
        <v>48</v>
      </c>
      <c r="Z2520" s="26" t="s">
        <v>48</v>
      </c>
      <c r="AA2520" s="27">
        <v>20190328</v>
      </c>
      <c r="AB2520" s="26" t="s">
        <v>26863</v>
      </c>
      <c r="AC2520" s="26" t="s">
        <v>26859</v>
      </c>
      <c r="AD2520" s="27">
        <v>28104</v>
      </c>
      <c r="AE2520" s="26" t="s">
        <v>26859</v>
      </c>
      <c r="AF2520" s="26" t="s">
        <v>13977</v>
      </c>
      <c r="AG2520" s="26" t="s">
        <v>48</v>
      </c>
      <c r="AH2520" s="26" t="s">
        <v>48</v>
      </c>
      <c r="AI2520" s="26" t="s">
        <v>48</v>
      </c>
    </row>
    <row r="2521" spans="1:35">
      <c r="A2521" s="26" t="s">
        <v>26864</v>
      </c>
      <c r="B2521" s="26" t="s">
        <v>26865</v>
      </c>
      <c r="C2521" s="26" t="s">
        <v>13931</v>
      </c>
      <c r="D2521" s="26" t="s">
        <v>2</v>
      </c>
      <c r="E2521" s="26" t="s">
        <v>3</v>
      </c>
      <c r="F2521" s="26" t="s">
        <v>13932</v>
      </c>
      <c r="G2521" s="26" t="s">
        <v>13932</v>
      </c>
      <c r="H2521" s="27">
        <v>1990</v>
      </c>
      <c r="I2521" s="27">
        <v>101435</v>
      </c>
      <c r="J2521" s="26" t="s">
        <v>26866</v>
      </c>
      <c r="K2521" s="26" t="s">
        <v>26865</v>
      </c>
      <c r="L2521" s="27">
        <v>2228209</v>
      </c>
      <c r="M2521" s="26" t="s">
        <v>26865</v>
      </c>
      <c r="N2521" s="26" t="s">
        <v>13977</v>
      </c>
      <c r="O2521" s="26" t="s">
        <v>26867</v>
      </c>
      <c r="P2521" s="26" t="s">
        <v>26865</v>
      </c>
      <c r="Q2521" s="26" t="s">
        <v>13933</v>
      </c>
      <c r="R2521" s="26" t="s">
        <v>26868</v>
      </c>
      <c r="S2521" s="26" t="s">
        <v>26865</v>
      </c>
      <c r="T2521" s="26" t="s">
        <v>13931</v>
      </c>
      <c r="U2521" s="26" t="s">
        <v>26866</v>
      </c>
      <c r="V2521" s="27">
        <v>10671</v>
      </c>
      <c r="W2521" s="26" t="s">
        <v>26865</v>
      </c>
      <c r="X2521" s="26" t="s">
        <v>13931</v>
      </c>
      <c r="Y2521" s="26" t="s">
        <v>26869</v>
      </c>
      <c r="Z2521" s="26" t="s">
        <v>26865</v>
      </c>
      <c r="AA2521" s="27">
        <v>20170408</v>
      </c>
      <c r="AB2521" s="26" t="s">
        <v>48</v>
      </c>
      <c r="AC2521" s="26" t="s">
        <v>48</v>
      </c>
      <c r="AD2521" s="27">
        <v>29832</v>
      </c>
      <c r="AE2521" s="26" t="s">
        <v>26865</v>
      </c>
      <c r="AF2521" s="26" t="s">
        <v>14486</v>
      </c>
      <c r="AG2521" s="26" t="s">
        <v>26870</v>
      </c>
      <c r="AH2521" s="26" t="s">
        <v>26865</v>
      </c>
      <c r="AI2521" s="26" t="s">
        <v>13931</v>
      </c>
    </row>
    <row r="2522" spans="1:35">
      <c r="A2522" s="26" t="s">
        <v>26871</v>
      </c>
      <c r="B2522" s="26" t="s">
        <v>26872</v>
      </c>
      <c r="C2522" s="26" t="s">
        <v>13931</v>
      </c>
      <c r="D2522" s="26" t="s">
        <v>7</v>
      </c>
      <c r="E2522" s="26" t="s">
        <v>8</v>
      </c>
      <c r="F2522" s="26" t="s">
        <v>13932</v>
      </c>
      <c r="G2522" s="26" t="s">
        <v>13932</v>
      </c>
      <c r="H2522" s="27">
        <v>1989</v>
      </c>
      <c r="I2522" s="27">
        <v>101438</v>
      </c>
      <c r="J2522" s="26" t="s">
        <v>26873</v>
      </c>
      <c r="K2522" s="26" t="s">
        <v>26872</v>
      </c>
      <c r="L2522" s="27">
        <v>2216809</v>
      </c>
      <c r="M2522" s="26" t="s">
        <v>26872</v>
      </c>
      <c r="N2522" s="26" t="s">
        <v>13977</v>
      </c>
      <c r="O2522" s="26" t="s">
        <v>26874</v>
      </c>
      <c r="P2522" s="26" t="s">
        <v>26872</v>
      </c>
      <c r="Q2522" s="26" t="s">
        <v>13977</v>
      </c>
      <c r="R2522" s="26" t="s">
        <v>26336</v>
      </c>
      <c r="S2522" s="26" t="s">
        <v>26872</v>
      </c>
      <c r="T2522" s="26" t="s">
        <v>13931</v>
      </c>
      <c r="U2522" s="26" t="s">
        <v>26873</v>
      </c>
      <c r="V2522" s="27">
        <v>10308</v>
      </c>
      <c r="W2522" s="26" t="s">
        <v>26872</v>
      </c>
      <c r="X2522" s="26" t="s">
        <v>13931</v>
      </c>
      <c r="Y2522" s="26" t="s">
        <v>26875</v>
      </c>
      <c r="Z2522" s="26" t="s">
        <v>26872</v>
      </c>
      <c r="AA2522" s="27">
        <v>20160526</v>
      </c>
      <c r="AB2522" s="26" t="s">
        <v>26876</v>
      </c>
      <c r="AC2522" s="26" t="s">
        <v>26872</v>
      </c>
      <c r="AD2522" s="27">
        <v>23704</v>
      </c>
      <c r="AE2522" s="26" t="s">
        <v>26872</v>
      </c>
      <c r="AF2522" s="26" t="s">
        <v>13977</v>
      </c>
      <c r="AG2522" s="26" t="s">
        <v>26877</v>
      </c>
      <c r="AH2522" s="26" t="s">
        <v>26872</v>
      </c>
      <c r="AI2522" s="26" t="s">
        <v>13931</v>
      </c>
    </row>
    <row r="2523" spans="1:35">
      <c r="A2523" s="26" t="s">
        <v>26878</v>
      </c>
      <c r="B2523" s="26" t="s">
        <v>26879</v>
      </c>
      <c r="C2523" s="26" t="s">
        <v>13931</v>
      </c>
      <c r="D2523" s="26" t="s">
        <v>45</v>
      </c>
      <c r="E2523" s="26" t="s">
        <v>46</v>
      </c>
      <c r="F2523" s="26" t="s">
        <v>13932</v>
      </c>
      <c r="G2523" s="26" t="s">
        <v>13932</v>
      </c>
      <c r="H2523" s="27">
        <v>1994</v>
      </c>
      <c r="I2523" s="27">
        <v>101446</v>
      </c>
      <c r="J2523" s="26" t="s">
        <v>26880</v>
      </c>
      <c r="K2523" s="26" t="s">
        <v>26879</v>
      </c>
      <c r="L2523" s="27">
        <v>2044106</v>
      </c>
      <c r="M2523" s="26" t="s">
        <v>26879</v>
      </c>
      <c r="N2523" s="26" t="s">
        <v>13977</v>
      </c>
      <c r="O2523" s="26" t="s">
        <v>26881</v>
      </c>
      <c r="P2523" s="26" t="s">
        <v>26879</v>
      </c>
      <c r="Q2523" s="26" t="s">
        <v>13977</v>
      </c>
      <c r="R2523" s="26" t="s">
        <v>26882</v>
      </c>
      <c r="S2523" s="26" t="s">
        <v>26879</v>
      </c>
      <c r="T2523" s="26" t="s">
        <v>13931</v>
      </c>
      <c r="U2523" s="26" t="s">
        <v>26880</v>
      </c>
      <c r="V2523" s="27">
        <v>10715</v>
      </c>
      <c r="W2523" s="26" t="s">
        <v>26879</v>
      </c>
      <c r="X2523" s="26" t="s">
        <v>13931</v>
      </c>
      <c r="Y2523" s="26" t="s">
        <v>26883</v>
      </c>
      <c r="Z2523" s="26" t="s">
        <v>26879</v>
      </c>
      <c r="AA2523" s="27">
        <v>20170701</v>
      </c>
      <c r="AB2523" s="26" t="s">
        <v>16405</v>
      </c>
      <c r="AC2523" s="26" t="s">
        <v>26879</v>
      </c>
      <c r="AD2523" s="27">
        <v>30695</v>
      </c>
      <c r="AE2523" s="26" t="s">
        <v>26879</v>
      </c>
      <c r="AF2523" s="26" t="s">
        <v>14486</v>
      </c>
      <c r="AG2523" s="26" t="s">
        <v>26884</v>
      </c>
      <c r="AH2523" s="26" t="s">
        <v>26879</v>
      </c>
      <c r="AI2523" s="26" t="s">
        <v>13931</v>
      </c>
    </row>
    <row r="2524" spans="1:35">
      <c r="A2524" s="26" t="s">
        <v>26885</v>
      </c>
      <c r="B2524" s="26" t="s">
        <v>26886</v>
      </c>
      <c r="C2524" s="26" t="s">
        <v>13931</v>
      </c>
      <c r="D2524" s="26" t="s">
        <v>35</v>
      </c>
      <c r="E2524" s="26" t="s">
        <v>36</v>
      </c>
      <c r="F2524" s="26" t="s">
        <v>13932</v>
      </c>
      <c r="G2524" s="26" t="s">
        <v>13932</v>
      </c>
      <c r="H2524" s="27">
        <v>1994</v>
      </c>
      <c r="I2524" s="27">
        <v>55895</v>
      </c>
      <c r="J2524" s="26" t="s">
        <v>26887</v>
      </c>
      <c r="K2524" s="26" t="s">
        <v>26886</v>
      </c>
      <c r="L2524" s="27">
        <v>2443746</v>
      </c>
      <c r="M2524" s="26" t="s">
        <v>26886</v>
      </c>
      <c r="N2524" s="26" t="s">
        <v>13977</v>
      </c>
      <c r="O2524" s="26" t="s">
        <v>26888</v>
      </c>
      <c r="P2524" s="26" t="s">
        <v>26886</v>
      </c>
      <c r="Q2524" s="26" t="s">
        <v>13977</v>
      </c>
      <c r="R2524" s="26" t="s">
        <v>26889</v>
      </c>
      <c r="S2524" s="26" t="s">
        <v>26886</v>
      </c>
      <c r="T2524" s="26" t="s">
        <v>13931</v>
      </c>
      <c r="U2524" s="26" t="s">
        <v>26887</v>
      </c>
      <c r="V2524" s="27">
        <v>10779</v>
      </c>
      <c r="W2524" s="26" t="s">
        <v>26886</v>
      </c>
      <c r="X2524" s="26" t="s">
        <v>13931</v>
      </c>
      <c r="Y2524" s="26" t="s">
        <v>26890</v>
      </c>
      <c r="Z2524" s="26" t="s">
        <v>26886</v>
      </c>
      <c r="AA2524" s="27">
        <v>20170801</v>
      </c>
      <c r="AB2524" s="26" t="s">
        <v>26891</v>
      </c>
      <c r="AC2524" s="26" t="s">
        <v>26886</v>
      </c>
      <c r="AD2524" s="27">
        <v>30833</v>
      </c>
      <c r="AE2524" s="26" t="s">
        <v>26886</v>
      </c>
      <c r="AF2524" s="26" t="s">
        <v>14486</v>
      </c>
      <c r="AG2524" s="26" t="s">
        <v>26892</v>
      </c>
      <c r="AH2524" s="26" t="s">
        <v>26886</v>
      </c>
      <c r="AI2524" s="26" t="s">
        <v>13931</v>
      </c>
    </row>
    <row r="2525" spans="1:35">
      <c r="A2525" s="26" t="s">
        <v>26893</v>
      </c>
      <c r="B2525" s="26" t="s">
        <v>26481</v>
      </c>
      <c r="C2525" s="26" t="s">
        <v>13931</v>
      </c>
      <c r="D2525" s="26" t="s">
        <v>23</v>
      </c>
      <c r="E2525" s="26" t="s">
        <v>24</v>
      </c>
      <c r="F2525" s="26" t="s">
        <v>13932</v>
      </c>
      <c r="G2525" s="26" t="s">
        <v>13932</v>
      </c>
      <c r="H2525" s="27">
        <v>1994</v>
      </c>
      <c r="I2525" s="27">
        <v>106667</v>
      </c>
      <c r="J2525" s="26" t="s">
        <v>26894</v>
      </c>
      <c r="K2525" s="26" t="s">
        <v>26481</v>
      </c>
      <c r="L2525" s="27">
        <v>2779811</v>
      </c>
      <c r="M2525" s="26" t="s">
        <v>26481</v>
      </c>
      <c r="N2525" s="26" t="s">
        <v>13977</v>
      </c>
      <c r="O2525" s="26" t="s">
        <v>26895</v>
      </c>
      <c r="P2525" s="26" t="s">
        <v>26481</v>
      </c>
      <c r="Q2525" s="26" t="s">
        <v>13977</v>
      </c>
      <c r="R2525" s="26" t="s">
        <v>26896</v>
      </c>
      <c r="S2525" s="26" t="s">
        <v>26481</v>
      </c>
      <c r="T2525" s="26" t="s">
        <v>13931</v>
      </c>
      <c r="U2525" s="26" t="s">
        <v>26894</v>
      </c>
      <c r="V2525" s="27">
        <v>11052</v>
      </c>
      <c r="W2525" s="26" t="s">
        <v>26481</v>
      </c>
      <c r="X2525" s="26" t="s">
        <v>13931</v>
      </c>
      <c r="Y2525" s="26" t="s">
        <v>26897</v>
      </c>
      <c r="Z2525" s="26" t="s">
        <v>26481</v>
      </c>
      <c r="AA2525" s="27">
        <v>20180703</v>
      </c>
      <c r="AB2525" s="26" t="s">
        <v>26898</v>
      </c>
      <c r="AC2525" s="26" t="s">
        <v>26481</v>
      </c>
      <c r="AD2525" s="27">
        <v>30979</v>
      </c>
      <c r="AE2525" s="26" t="s">
        <v>26481</v>
      </c>
      <c r="AF2525" s="26" t="s">
        <v>13977</v>
      </c>
      <c r="AG2525" s="26" t="s">
        <v>22805</v>
      </c>
      <c r="AH2525" s="26" t="s">
        <v>26475</v>
      </c>
      <c r="AI2525" s="26" t="s">
        <v>13931</v>
      </c>
    </row>
    <row r="2526" spans="1:35">
      <c r="A2526" s="26" t="s">
        <v>26899</v>
      </c>
      <c r="B2526" s="26" t="s">
        <v>26900</v>
      </c>
      <c r="C2526" s="26" t="s">
        <v>13931</v>
      </c>
      <c r="D2526" s="26" t="s">
        <v>14281</v>
      </c>
      <c r="E2526" s="26" t="s">
        <v>28</v>
      </c>
      <c r="F2526" s="26" t="s">
        <v>13932</v>
      </c>
      <c r="G2526" s="26" t="s">
        <v>13932</v>
      </c>
      <c r="H2526" s="27">
        <v>1994</v>
      </c>
      <c r="I2526" s="27">
        <v>101452</v>
      </c>
      <c r="J2526" s="26" t="s">
        <v>26901</v>
      </c>
      <c r="K2526" s="26" t="s">
        <v>26900</v>
      </c>
      <c r="L2526" s="27">
        <v>2788683</v>
      </c>
      <c r="M2526" s="26" t="s">
        <v>26900</v>
      </c>
      <c r="N2526" s="26" t="s">
        <v>13977</v>
      </c>
      <c r="O2526" s="26" t="s">
        <v>26902</v>
      </c>
      <c r="P2526" s="26" t="s">
        <v>26900</v>
      </c>
      <c r="Q2526" s="26" t="s">
        <v>13977</v>
      </c>
      <c r="R2526" s="26" t="s">
        <v>26903</v>
      </c>
      <c r="S2526" s="26" t="s">
        <v>26900</v>
      </c>
      <c r="T2526" s="26" t="s">
        <v>13931</v>
      </c>
      <c r="U2526" s="26" t="s">
        <v>26901</v>
      </c>
      <c r="V2526" s="27">
        <v>11136</v>
      </c>
      <c r="W2526" s="26" t="s">
        <v>26900</v>
      </c>
      <c r="X2526" s="26" t="s">
        <v>13931</v>
      </c>
      <c r="Y2526" s="26" t="s">
        <v>26904</v>
      </c>
      <c r="Z2526" s="26" t="s">
        <v>26900</v>
      </c>
      <c r="AA2526" s="27">
        <v>20180820</v>
      </c>
      <c r="AB2526" s="26" t="s">
        <v>26905</v>
      </c>
      <c r="AC2526" s="26" t="s">
        <v>26900</v>
      </c>
      <c r="AD2526" s="27">
        <v>31058</v>
      </c>
      <c r="AE2526" s="26" t="s">
        <v>26900</v>
      </c>
      <c r="AF2526" s="26" t="s">
        <v>13977</v>
      </c>
      <c r="AG2526" s="26" t="s">
        <v>48</v>
      </c>
      <c r="AH2526" s="26" t="s">
        <v>48</v>
      </c>
      <c r="AI2526" s="26" t="s">
        <v>48</v>
      </c>
    </row>
    <row r="2527" spans="1:35">
      <c r="A2527" s="26" t="s">
        <v>26906</v>
      </c>
      <c r="B2527" s="26" t="s">
        <v>26907</v>
      </c>
      <c r="C2527" s="26" t="s">
        <v>13931</v>
      </c>
      <c r="D2527" s="26" t="s">
        <v>45</v>
      </c>
      <c r="E2527" s="26" t="s">
        <v>46</v>
      </c>
      <c r="F2527" s="26" t="s">
        <v>13932</v>
      </c>
      <c r="G2527" s="26" t="s">
        <v>13932</v>
      </c>
      <c r="H2527" s="27">
        <v>1993</v>
      </c>
      <c r="I2527" s="27">
        <v>106140</v>
      </c>
      <c r="J2527" s="26" t="s">
        <v>26908</v>
      </c>
      <c r="K2527" s="26" t="s">
        <v>26907</v>
      </c>
      <c r="L2527" s="27">
        <v>2509405</v>
      </c>
      <c r="M2527" s="26" t="s">
        <v>26907</v>
      </c>
      <c r="N2527" s="26" t="s">
        <v>13977</v>
      </c>
      <c r="O2527" s="26" t="s">
        <v>26909</v>
      </c>
      <c r="P2527" s="26" t="s">
        <v>26907</v>
      </c>
      <c r="Q2527" s="26" t="s">
        <v>13977</v>
      </c>
      <c r="R2527" s="26" t="s">
        <v>26910</v>
      </c>
      <c r="S2527" s="26" t="s">
        <v>26907</v>
      </c>
      <c r="T2527" s="26" t="s">
        <v>13931</v>
      </c>
      <c r="U2527" s="26" t="s">
        <v>48</v>
      </c>
      <c r="V2527" s="27">
        <v>11203</v>
      </c>
      <c r="W2527" s="26" t="s">
        <v>26907</v>
      </c>
      <c r="X2527" s="26" t="s">
        <v>13931</v>
      </c>
      <c r="Y2527" s="26" t="s">
        <v>48</v>
      </c>
      <c r="Z2527" s="26" t="s">
        <v>48</v>
      </c>
      <c r="AA2527" s="27">
        <v>22220202</v>
      </c>
      <c r="AB2527" s="26" t="s">
        <v>23850</v>
      </c>
      <c r="AC2527" s="26" t="s">
        <v>26907</v>
      </c>
      <c r="AD2527" s="27">
        <v>23830</v>
      </c>
      <c r="AE2527" s="26" t="s">
        <v>26907</v>
      </c>
      <c r="AF2527" s="26" t="s">
        <v>13977</v>
      </c>
      <c r="AG2527" s="26" t="s">
        <v>48</v>
      </c>
      <c r="AH2527" s="26" t="s">
        <v>48</v>
      </c>
      <c r="AI2527" s="26" t="s">
        <v>48</v>
      </c>
    </row>
    <row r="2528" spans="1:35">
      <c r="A2528" s="26" t="s">
        <v>26911</v>
      </c>
      <c r="B2528" s="26" t="s">
        <v>26912</v>
      </c>
      <c r="C2528" s="26" t="s">
        <v>13981</v>
      </c>
      <c r="D2528" s="26" t="s">
        <v>23</v>
      </c>
      <c r="E2528" s="26" t="s">
        <v>24</v>
      </c>
      <c r="F2528" s="26" t="s">
        <v>13932</v>
      </c>
      <c r="G2528" s="26" t="s">
        <v>13932</v>
      </c>
      <c r="H2528" s="27">
        <v>1993</v>
      </c>
      <c r="I2528" s="27">
        <v>106191</v>
      </c>
      <c r="J2528" s="26" t="s">
        <v>26913</v>
      </c>
      <c r="K2528" s="26" t="s">
        <v>26912</v>
      </c>
      <c r="L2528" s="27">
        <v>2211773</v>
      </c>
      <c r="M2528" s="26" t="s">
        <v>26912</v>
      </c>
      <c r="N2528" s="26" t="s">
        <v>13981</v>
      </c>
      <c r="O2528" s="26" t="s">
        <v>26914</v>
      </c>
      <c r="P2528" s="26" t="s">
        <v>26912</v>
      </c>
      <c r="Q2528" s="26" t="s">
        <v>13981</v>
      </c>
      <c r="R2528" s="26" t="s">
        <v>26915</v>
      </c>
      <c r="S2528" s="26" t="s">
        <v>26912</v>
      </c>
      <c r="T2528" s="26" t="s">
        <v>13955</v>
      </c>
      <c r="U2528" s="26" t="s">
        <v>48</v>
      </c>
      <c r="V2528" s="27">
        <v>10586</v>
      </c>
      <c r="W2528" s="26" t="s">
        <v>26912</v>
      </c>
      <c r="X2528" s="26" t="s">
        <v>13981</v>
      </c>
      <c r="Y2528" s="26" t="s">
        <v>48</v>
      </c>
      <c r="Z2528" s="26" t="s">
        <v>48</v>
      </c>
      <c r="AA2528" s="27">
        <v>20190328</v>
      </c>
      <c r="AB2528" s="26" t="s">
        <v>17997</v>
      </c>
      <c r="AC2528" s="26" t="s">
        <v>26912</v>
      </c>
      <c r="AD2528" s="27">
        <v>23595</v>
      </c>
      <c r="AE2528" s="26" t="s">
        <v>26912</v>
      </c>
      <c r="AF2528" s="26" t="s">
        <v>18872</v>
      </c>
      <c r="AG2528" s="26" t="s">
        <v>48</v>
      </c>
      <c r="AH2528" s="26" t="s">
        <v>48</v>
      </c>
      <c r="AI2528" s="26" t="s">
        <v>48</v>
      </c>
    </row>
    <row r="2529" spans="1:35">
      <c r="A2529" s="26" t="s">
        <v>11095</v>
      </c>
      <c r="B2529" s="26" t="s">
        <v>11092</v>
      </c>
      <c r="C2529" s="26" t="s">
        <v>13939</v>
      </c>
      <c r="D2529" s="26" t="s">
        <v>14042</v>
      </c>
      <c r="E2529" s="26" t="s">
        <v>47</v>
      </c>
      <c r="F2529" s="26" t="s">
        <v>13932</v>
      </c>
      <c r="G2529" s="26" t="s">
        <v>13932</v>
      </c>
      <c r="H2529" s="27">
        <v>1993</v>
      </c>
      <c r="I2529" s="27">
        <v>101479</v>
      </c>
      <c r="J2529" s="26" t="s">
        <v>11094</v>
      </c>
      <c r="K2529" s="26" t="s">
        <v>11092</v>
      </c>
      <c r="L2529" s="27">
        <v>2226658</v>
      </c>
      <c r="M2529" s="26" t="s">
        <v>11092</v>
      </c>
      <c r="N2529" s="26" t="s">
        <v>13939</v>
      </c>
      <c r="O2529" s="26" t="s">
        <v>26916</v>
      </c>
      <c r="P2529" s="26" t="s">
        <v>11092</v>
      </c>
      <c r="Q2529" s="26" t="s">
        <v>13939</v>
      </c>
      <c r="R2529" s="26" t="s">
        <v>24493</v>
      </c>
      <c r="S2529" s="26" t="s">
        <v>11092</v>
      </c>
      <c r="T2529" s="26" t="s">
        <v>14671</v>
      </c>
      <c r="U2529" s="26" t="s">
        <v>11094</v>
      </c>
      <c r="V2529" s="27">
        <v>10999</v>
      </c>
      <c r="W2529" s="26" t="s">
        <v>11092</v>
      </c>
      <c r="X2529" s="26" t="s">
        <v>13939</v>
      </c>
      <c r="Y2529" s="26" t="s">
        <v>11093</v>
      </c>
      <c r="Z2529" s="26" t="s">
        <v>11092</v>
      </c>
      <c r="AA2529" s="27">
        <v>20180421</v>
      </c>
      <c r="AB2529" s="26" t="s">
        <v>19519</v>
      </c>
      <c r="AC2529" s="26" t="s">
        <v>11092</v>
      </c>
      <c r="AD2529" s="27">
        <v>30682</v>
      </c>
      <c r="AE2529" s="26" t="s">
        <v>11092</v>
      </c>
      <c r="AF2529" s="26" t="s">
        <v>14671</v>
      </c>
      <c r="AG2529" s="26" t="s">
        <v>26917</v>
      </c>
      <c r="AH2529" s="26" t="s">
        <v>11092</v>
      </c>
      <c r="AI2529" s="26" t="s">
        <v>13990</v>
      </c>
    </row>
    <row r="2530" spans="1:35">
      <c r="A2530" s="26" t="s">
        <v>26918</v>
      </c>
      <c r="B2530" s="26" t="s">
        <v>26919</v>
      </c>
      <c r="C2530" s="26" t="s">
        <v>13947</v>
      </c>
      <c r="D2530" s="26" t="s">
        <v>40</v>
      </c>
      <c r="E2530" s="26" t="s">
        <v>41</v>
      </c>
      <c r="F2530" s="26" t="s">
        <v>13932</v>
      </c>
      <c r="G2530" s="26" t="s">
        <v>13932</v>
      </c>
      <c r="H2530" s="27">
        <v>1994</v>
      </c>
      <c r="I2530" s="27">
        <v>101514</v>
      </c>
      <c r="J2530" s="26" t="s">
        <v>26920</v>
      </c>
      <c r="K2530" s="26" t="s">
        <v>26919</v>
      </c>
      <c r="L2530" s="27">
        <v>2117133</v>
      </c>
      <c r="M2530" s="26" t="s">
        <v>26919</v>
      </c>
      <c r="N2530" s="26" t="s">
        <v>13957</v>
      </c>
      <c r="O2530" s="26" t="s">
        <v>26921</v>
      </c>
      <c r="P2530" s="26" t="s">
        <v>26919</v>
      </c>
      <c r="Q2530" s="26" t="s">
        <v>13957</v>
      </c>
      <c r="R2530" s="26" t="s">
        <v>26922</v>
      </c>
      <c r="S2530" s="26" t="s">
        <v>26919</v>
      </c>
      <c r="T2530" s="26" t="s">
        <v>13955</v>
      </c>
      <c r="U2530" s="26" t="s">
        <v>48</v>
      </c>
      <c r="V2530" s="27">
        <v>10207</v>
      </c>
      <c r="W2530" s="26" t="s">
        <v>26919</v>
      </c>
      <c r="X2530" s="26" t="s">
        <v>13950</v>
      </c>
      <c r="Y2530" s="26" t="s">
        <v>48</v>
      </c>
      <c r="Z2530" s="26" t="s">
        <v>48</v>
      </c>
      <c r="AA2530" s="27">
        <v>20190511</v>
      </c>
      <c r="AB2530" s="26" t="s">
        <v>26923</v>
      </c>
      <c r="AC2530" s="26" t="s">
        <v>26919</v>
      </c>
      <c r="AD2530" s="27">
        <v>18528</v>
      </c>
      <c r="AE2530" s="26" t="s">
        <v>26919</v>
      </c>
      <c r="AF2530" s="26" t="s">
        <v>13955</v>
      </c>
      <c r="AG2530" s="26" t="s">
        <v>26924</v>
      </c>
      <c r="AH2530" s="26" t="s">
        <v>26919</v>
      </c>
      <c r="AI2530" s="26" t="s">
        <v>13955</v>
      </c>
    </row>
    <row r="2531" spans="1:35">
      <c r="A2531" s="26" t="s">
        <v>26925</v>
      </c>
      <c r="B2531" s="26" t="s">
        <v>26926</v>
      </c>
      <c r="C2531" s="26" t="s">
        <v>13931</v>
      </c>
      <c r="D2531" s="26" t="s">
        <v>9</v>
      </c>
      <c r="E2531" s="26" t="s">
        <v>10</v>
      </c>
      <c r="F2531" s="26" t="s">
        <v>13972</v>
      </c>
      <c r="G2531" s="26" t="s">
        <v>13972</v>
      </c>
      <c r="H2531" s="27">
        <v>1992</v>
      </c>
      <c r="I2531" s="27">
        <v>102199</v>
      </c>
      <c r="J2531" s="26" t="s">
        <v>26927</v>
      </c>
      <c r="K2531" s="26" t="s">
        <v>26926</v>
      </c>
      <c r="L2531" s="27">
        <v>2109065</v>
      </c>
      <c r="M2531" s="26" t="s">
        <v>26926</v>
      </c>
      <c r="N2531" s="26" t="s">
        <v>13977</v>
      </c>
      <c r="O2531" s="26" t="s">
        <v>26928</v>
      </c>
      <c r="P2531" s="26" t="s">
        <v>26926</v>
      </c>
      <c r="Q2531" s="26" t="s">
        <v>13977</v>
      </c>
      <c r="R2531" s="26" t="s">
        <v>26929</v>
      </c>
      <c r="S2531" s="26" t="s">
        <v>26926</v>
      </c>
      <c r="T2531" s="26" t="s">
        <v>13931</v>
      </c>
      <c r="U2531" s="26" t="s">
        <v>26927</v>
      </c>
      <c r="V2531" s="27">
        <v>9648</v>
      </c>
      <c r="W2531" s="26" t="s">
        <v>26926</v>
      </c>
      <c r="X2531" s="26" t="s">
        <v>13931</v>
      </c>
      <c r="Y2531" s="26" t="s">
        <v>26930</v>
      </c>
      <c r="Z2531" s="26" t="s">
        <v>26926</v>
      </c>
      <c r="AA2531" s="27">
        <v>20140414</v>
      </c>
      <c r="AB2531" s="26" t="s">
        <v>26931</v>
      </c>
      <c r="AC2531" s="26" t="s">
        <v>26926</v>
      </c>
      <c r="AD2531" s="27">
        <v>19970</v>
      </c>
      <c r="AE2531" s="26" t="s">
        <v>26926</v>
      </c>
      <c r="AF2531" s="26" t="s">
        <v>13977</v>
      </c>
      <c r="AG2531" s="26" t="s">
        <v>26932</v>
      </c>
      <c r="AH2531" s="26" t="s">
        <v>26926</v>
      </c>
      <c r="AI2531" s="26" t="s">
        <v>13931</v>
      </c>
    </row>
    <row r="2532" spans="1:35">
      <c r="A2532" s="26" t="s">
        <v>11073</v>
      </c>
      <c r="B2532" s="26" t="s">
        <v>11070</v>
      </c>
      <c r="C2532" s="26" t="s">
        <v>13957</v>
      </c>
      <c r="D2532" s="26" t="s">
        <v>23</v>
      </c>
      <c r="E2532" s="26" t="s">
        <v>24</v>
      </c>
      <c r="F2532" s="26" t="s">
        <v>13946</v>
      </c>
      <c r="G2532" s="26" t="s">
        <v>13932</v>
      </c>
      <c r="H2532" s="27">
        <v>1994</v>
      </c>
      <c r="I2532" s="27">
        <v>101568</v>
      </c>
      <c r="J2532" s="26" t="s">
        <v>11072</v>
      </c>
      <c r="K2532" s="26" t="s">
        <v>11070</v>
      </c>
      <c r="L2532" s="27">
        <v>2504134</v>
      </c>
      <c r="M2532" s="26" t="s">
        <v>11070</v>
      </c>
      <c r="N2532" s="26" t="s">
        <v>13950</v>
      </c>
      <c r="O2532" s="26" t="s">
        <v>26933</v>
      </c>
      <c r="P2532" s="26" t="s">
        <v>11070</v>
      </c>
      <c r="Q2532" s="26" t="s">
        <v>13950</v>
      </c>
      <c r="R2532" s="26" t="s">
        <v>26934</v>
      </c>
      <c r="S2532" s="26" t="s">
        <v>11070</v>
      </c>
      <c r="T2532" s="26" t="s">
        <v>13955</v>
      </c>
      <c r="U2532" s="26" t="s">
        <v>11072</v>
      </c>
      <c r="V2532" s="27">
        <v>10666</v>
      </c>
      <c r="W2532" s="26" t="s">
        <v>11070</v>
      </c>
      <c r="X2532" s="26" t="s">
        <v>13950</v>
      </c>
      <c r="Y2532" s="26" t="s">
        <v>11071</v>
      </c>
      <c r="Z2532" s="26" t="s">
        <v>11070</v>
      </c>
      <c r="AA2532" s="27">
        <v>20170818</v>
      </c>
      <c r="AB2532" s="26" t="s">
        <v>26935</v>
      </c>
      <c r="AC2532" s="26" t="s">
        <v>11070</v>
      </c>
      <c r="AD2532" s="27">
        <v>23856</v>
      </c>
      <c r="AE2532" s="26" t="s">
        <v>11070</v>
      </c>
      <c r="AF2532" s="26" t="s">
        <v>13955</v>
      </c>
      <c r="AG2532" s="26" t="s">
        <v>21672</v>
      </c>
      <c r="AH2532" s="26" t="s">
        <v>11070</v>
      </c>
      <c r="AI2532" s="26" t="s">
        <v>13955</v>
      </c>
    </row>
    <row r="2533" spans="1:35">
      <c r="A2533" s="26" t="s">
        <v>26936</v>
      </c>
      <c r="B2533" s="26" t="s">
        <v>26937</v>
      </c>
      <c r="C2533" s="26" t="s">
        <v>13931</v>
      </c>
      <c r="D2533" s="26" t="s">
        <v>35</v>
      </c>
      <c r="E2533" s="26" t="s">
        <v>36</v>
      </c>
      <c r="F2533" s="26" t="s">
        <v>13972</v>
      </c>
      <c r="G2533" s="26" t="s">
        <v>13972</v>
      </c>
      <c r="H2533" s="27">
        <v>1995</v>
      </c>
      <c r="I2533" s="27">
        <v>101582</v>
      </c>
      <c r="J2533" s="26" t="s">
        <v>26938</v>
      </c>
      <c r="K2533" s="26" t="s">
        <v>26937</v>
      </c>
      <c r="L2533" s="27">
        <v>2898212</v>
      </c>
      <c r="M2533" s="26" t="s">
        <v>26937</v>
      </c>
      <c r="N2533" s="26" t="s">
        <v>13977</v>
      </c>
      <c r="O2533" s="26" t="s">
        <v>26939</v>
      </c>
      <c r="P2533" s="26" t="s">
        <v>26937</v>
      </c>
      <c r="Q2533" s="26" t="s">
        <v>13977</v>
      </c>
      <c r="R2533" s="26" t="s">
        <v>26940</v>
      </c>
      <c r="S2533" s="26" t="s">
        <v>26937</v>
      </c>
      <c r="T2533" s="26" t="s">
        <v>13931</v>
      </c>
      <c r="U2533" s="26" t="s">
        <v>26938</v>
      </c>
      <c r="V2533" s="27">
        <v>11117</v>
      </c>
      <c r="W2533" s="26" t="s">
        <v>26937</v>
      </c>
      <c r="X2533" s="26" t="s">
        <v>13931</v>
      </c>
      <c r="Y2533" s="26" t="s">
        <v>26941</v>
      </c>
      <c r="Z2533" s="26" t="s">
        <v>26937</v>
      </c>
      <c r="AA2533" s="27">
        <v>20180726</v>
      </c>
      <c r="AB2533" s="26" t="s">
        <v>26942</v>
      </c>
      <c r="AC2533" s="26" t="s">
        <v>26937</v>
      </c>
      <c r="AD2533" s="27">
        <v>31194</v>
      </c>
      <c r="AE2533" s="26" t="s">
        <v>26937</v>
      </c>
      <c r="AF2533" s="26" t="s">
        <v>14486</v>
      </c>
      <c r="AG2533" s="26" t="s">
        <v>26943</v>
      </c>
      <c r="AH2533" s="26" t="s">
        <v>26937</v>
      </c>
      <c r="AI2533" s="26" t="s">
        <v>13931</v>
      </c>
    </row>
    <row r="2534" spans="1:35">
      <c r="A2534" s="26" t="s">
        <v>11099</v>
      </c>
      <c r="B2534" s="26" t="s">
        <v>11096</v>
      </c>
      <c r="C2534" s="26" t="s">
        <v>13990</v>
      </c>
      <c r="D2534" s="26" t="s">
        <v>21</v>
      </c>
      <c r="E2534" s="26" t="s">
        <v>22</v>
      </c>
      <c r="F2534" s="26" t="s">
        <v>13972</v>
      </c>
      <c r="G2534" s="26" t="s">
        <v>13932</v>
      </c>
      <c r="H2534" s="27">
        <v>1994</v>
      </c>
      <c r="I2534" s="27">
        <v>101601</v>
      </c>
      <c r="J2534" s="26" t="s">
        <v>11100</v>
      </c>
      <c r="K2534" s="26" t="s">
        <v>11096</v>
      </c>
      <c r="L2534" s="27">
        <v>2171159</v>
      </c>
      <c r="M2534" s="26" t="s">
        <v>11096</v>
      </c>
      <c r="N2534" s="26" t="s">
        <v>13990</v>
      </c>
      <c r="O2534" s="26" t="s">
        <v>26944</v>
      </c>
      <c r="P2534" s="26" t="s">
        <v>11096</v>
      </c>
      <c r="Q2534" s="26" t="s">
        <v>13981</v>
      </c>
      <c r="R2534" s="26" t="s">
        <v>26945</v>
      </c>
      <c r="S2534" s="26" t="s">
        <v>11096</v>
      </c>
      <c r="T2534" s="26" t="s">
        <v>14064</v>
      </c>
      <c r="U2534" s="26" t="s">
        <v>11098</v>
      </c>
      <c r="V2534" s="27">
        <v>10744</v>
      </c>
      <c r="W2534" s="26" t="s">
        <v>11096</v>
      </c>
      <c r="X2534" s="26" t="s">
        <v>13990</v>
      </c>
      <c r="Y2534" s="26" t="s">
        <v>11097</v>
      </c>
      <c r="Z2534" s="26" t="s">
        <v>11096</v>
      </c>
      <c r="AA2534" s="27">
        <v>20170624</v>
      </c>
      <c r="AB2534" s="26" t="s">
        <v>26946</v>
      </c>
      <c r="AC2534" s="26" t="s">
        <v>11096</v>
      </c>
      <c r="AD2534" s="27">
        <v>23812</v>
      </c>
      <c r="AE2534" s="26" t="s">
        <v>11096</v>
      </c>
      <c r="AF2534" s="26" t="s">
        <v>13981</v>
      </c>
      <c r="AG2534" s="26" t="s">
        <v>26947</v>
      </c>
      <c r="AH2534" s="26" t="s">
        <v>11096</v>
      </c>
      <c r="AI2534" s="26" t="s">
        <v>13990</v>
      </c>
    </row>
    <row r="2535" spans="1:35">
      <c r="A2535" s="26" t="s">
        <v>26948</v>
      </c>
      <c r="B2535" s="26" t="s">
        <v>26949</v>
      </c>
      <c r="C2535" s="26" t="s">
        <v>13971</v>
      </c>
      <c r="D2535" s="26" t="s">
        <v>13962</v>
      </c>
      <c r="E2535" s="26" t="s">
        <v>37</v>
      </c>
      <c r="F2535" s="26" t="s">
        <v>13932</v>
      </c>
      <c r="G2535" s="26" t="s">
        <v>13932</v>
      </c>
      <c r="H2535" s="27">
        <v>1994</v>
      </c>
      <c r="I2535" s="27">
        <v>101603</v>
      </c>
      <c r="J2535" s="26" t="s">
        <v>26950</v>
      </c>
      <c r="K2535" s="26" t="s">
        <v>26949</v>
      </c>
      <c r="L2535" s="27">
        <v>2447476</v>
      </c>
      <c r="M2535" s="26" t="s">
        <v>26949</v>
      </c>
      <c r="N2535" s="26" t="s">
        <v>13971</v>
      </c>
      <c r="O2535" s="26" t="s">
        <v>26951</v>
      </c>
      <c r="P2535" s="26" t="s">
        <v>26949</v>
      </c>
      <c r="Q2535" s="26" t="s">
        <v>13971</v>
      </c>
      <c r="R2535" s="26" t="s">
        <v>26952</v>
      </c>
      <c r="S2535" s="26" t="s">
        <v>26953</v>
      </c>
      <c r="T2535" s="26" t="s">
        <v>13971</v>
      </c>
      <c r="U2535" s="26" t="s">
        <v>48</v>
      </c>
      <c r="V2535" s="27">
        <v>10918</v>
      </c>
      <c r="W2535" s="26" t="s">
        <v>26949</v>
      </c>
      <c r="X2535" s="26" t="s">
        <v>13971</v>
      </c>
      <c r="Y2535" s="26" t="s">
        <v>48</v>
      </c>
      <c r="Z2535" s="26" t="s">
        <v>48</v>
      </c>
      <c r="AA2535" s="27">
        <v>20190328</v>
      </c>
      <c r="AB2535" s="26" t="s">
        <v>48</v>
      </c>
      <c r="AC2535" s="26" t="s">
        <v>48</v>
      </c>
      <c r="AD2535" s="27">
        <v>23859</v>
      </c>
      <c r="AE2535" s="26" t="s">
        <v>26949</v>
      </c>
      <c r="AF2535" s="26" t="s">
        <v>13971</v>
      </c>
      <c r="AG2535" s="26" t="s">
        <v>48</v>
      </c>
      <c r="AH2535" s="26" t="s">
        <v>48</v>
      </c>
      <c r="AI2535" s="26" t="s">
        <v>48</v>
      </c>
    </row>
    <row r="2536" spans="1:35">
      <c r="A2536" s="26" t="s">
        <v>11388</v>
      </c>
      <c r="B2536" s="26" t="s">
        <v>11385</v>
      </c>
      <c r="C2536" s="26" t="s">
        <v>13939</v>
      </c>
      <c r="D2536" s="26" t="s">
        <v>14072</v>
      </c>
      <c r="E2536" s="26" t="s">
        <v>6</v>
      </c>
      <c r="F2536" s="26" t="s">
        <v>13932</v>
      </c>
      <c r="G2536" s="26" t="s">
        <v>13932</v>
      </c>
      <c r="H2536" s="27">
        <v>1995</v>
      </c>
      <c r="I2536" s="27">
        <v>101604</v>
      </c>
      <c r="J2536" s="26" t="s">
        <v>11387</v>
      </c>
      <c r="K2536" s="26" t="s">
        <v>11385</v>
      </c>
      <c r="L2536" s="27">
        <v>2066307</v>
      </c>
      <c r="M2536" s="26" t="s">
        <v>11385</v>
      </c>
      <c r="N2536" s="26" t="s">
        <v>13939</v>
      </c>
      <c r="O2536" s="26" t="s">
        <v>26954</v>
      </c>
      <c r="P2536" s="26" t="s">
        <v>11385</v>
      </c>
      <c r="Q2536" s="26" t="s">
        <v>13939</v>
      </c>
      <c r="R2536" s="26" t="s">
        <v>26955</v>
      </c>
      <c r="S2536" s="26" t="s">
        <v>11385</v>
      </c>
      <c r="T2536" s="26" t="s">
        <v>13939</v>
      </c>
      <c r="U2536" s="26" t="s">
        <v>11387</v>
      </c>
      <c r="V2536" s="27">
        <v>9890</v>
      </c>
      <c r="W2536" s="26" t="s">
        <v>11385</v>
      </c>
      <c r="X2536" s="26" t="s">
        <v>13939</v>
      </c>
      <c r="Y2536" s="26" t="s">
        <v>11386</v>
      </c>
      <c r="Z2536" s="26" t="s">
        <v>11385</v>
      </c>
      <c r="AA2536" s="27">
        <v>20170424</v>
      </c>
      <c r="AB2536" s="26" t="s">
        <v>26956</v>
      </c>
      <c r="AC2536" s="26" t="s">
        <v>11385</v>
      </c>
      <c r="AD2536" s="27">
        <v>19254</v>
      </c>
      <c r="AE2536" s="26" t="s">
        <v>11385</v>
      </c>
      <c r="AF2536" s="26" t="s">
        <v>14671</v>
      </c>
      <c r="AG2536" s="26" t="s">
        <v>26957</v>
      </c>
      <c r="AH2536" s="26" t="s">
        <v>11385</v>
      </c>
      <c r="AI2536" s="26" t="s">
        <v>13939</v>
      </c>
    </row>
    <row r="2537" spans="1:35">
      <c r="A2537" s="26" t="s">
        <v>26958</v>
      </c>
      <c r="B2537" s="26" t="s">
        <v>26959</v>
      </c>
      <c r="C2537" s="26" t="s">
        <v>13990</v>
      </c>
      <c r="D2537" s="26" t="s">
        <v>2</v>
      </c>
      <c r="E2537" s="26" t="s">
        <v>3</v>
      </c>
      <c r="F2537" s="26" t="s">
        <v>13972</v>
      </c>
      <c r="G2537" s="26" t="s">
        <v>13932</v>
      </c>
      <c r="H2537" s="27">
        <v>1995</v>
      </c>
      <c r="I2537" s="27">
        <v>101605</v>
      </c>
      <c r="J2537" s="26" t="s">
        <v>26960</v>
      </c>
      <c r="K2537" s="26" t="s">
        <v>26959</v>
      </c>
      <c r="L2537" s="27">
        <v>2772291</v>
      </c>
      <c r="M2537" s="26" t="s">
        <v>26959</v>
      </c>
      <c r="N2537" s="26" t="s">
        <v>13990</v>
      </c>
      <c r="O2537" s="26" t="s">
        <v>26961</v>
      </c>
      <c r="P2537" s="26" t="s">
        <v>26959</v>
      </c>
      <c r="Q2537" s="26" t="s">
        <v>13990</v>
      </c>
      <c r="R2537" s="26" t="s">
        <v>26962</v>
      </c>
      <c r="S2537" s="26" t="s">
        <v>26959</v>
      </c>
      <c r="T2537" s="26" t="s">
        <v>13990</v>
      </c>
      <c r="U2537" s="26" t="s">
        <v>48</v>
      </c>
      <c r="V2537" s="27">
        <v>11086</v>
      </c>
      <c r="W2537" s="26" t="s">
        <v>26959</v>
      </c>
      <c r="X2537" s="26" t="s">
        <v>13990</v>
      </c>
      <c r="Y2537" s="26" t="s">
        <v>48</v>
      </c>
      <c r="Z2537" s="26" t="s">
        <v>48</v>
      </c>
      <c r="AA2537" s="27">
        <v>22220202</v>
      </c>
      <c r="AB2537" s="26" t="s">
        <v>48</v>
      </c>
      <c r="AC2537" s="26" t="s">
        <v>48</v>
      </c>
      <c r="AD2537" s="27">
        <v>23737</v>
      </c>
      <c r="AE2537" s="26" t="s">
        <v>26959</v>
      </c>
      <c r="AF2537" s="26" t="s">
        <v>14963</v>
      </c>
      <c r="AG2537" s="26" t="s">
        <v>26963</v>
      </c>
      <c r="AH2537" s="26" t="s">
        <v>26959</v>
      </c>
      <c r="AI2537" s="26" t="s">
        <v>13990</v>
      </c>
    </row>
    <row r="2538" spans="1:35">
      <c r="A2538" s="26" t="s">
        <v>26964</v>
      </c>
      <c r="B2538" s="26" t="s">
        <v>26965</v>
      </c>
      <c r="C2538" s="26" t="s">
        <v>13931</v>
      </c>
      <c r="D2538" s="26" t="s">
        <v>43</v>
      </c>
      <c r="E2538" s="26" t="s">
        <v>44</v>
      </c>
      <c r="F2538" s="26" t="s">
        <v>13932</v>
      </c>
      <c r="G2538" s="26" t="s">
        <v>13932</v>
      </c>
      <c r="H2538" s="27">
        <v>1996</v>
      </c>
      <c r="I2538" s="27">
        <v>101608</v>
      </c>
      <c r="J2538" s="26" t="s">
        <v>48</v>
      </c>
      <c r="K2538" s="26" t="s">
        <v>48</v>
      </c>
      <c r="L2538" s="27">
        <v>2449978</v>
      </c>
      <c r="M2538" s="26" t="s">
        <v>26965</v>
      </c>
      <c r="N2538" s="26" t="s">
        <v>13977</v>
      </c>
      <c r="O2538" s="26" t="s">
        <v>48</v>
      </c>
      <c r="P2538" s="26" t="s">
        <v>48</v>
      </c>
      <c r="Q2538" s="26" t="s">
        <v>48</v>
      </c>
      <c r="R2538" s="26" t="s">
        <v>48</v>
      </c>
      <c r="S2538" s="26" t="s">
        <v>48</v>
      </c>
      <c r="T2538" s="26" t="s">
        <v>48</v>
      </c>
      <c r="U2538" s="26" t="s">
        <v>48</v>
      </c>
      <c r="V2538" s="27">
        <v>10872</v>
      </c>
      <c r="W2538" s="26" t="s">
        <v>26965</v>
      </c>
      <c r="X2538" s="26" t="s">
        <v>13931</v>
      </c>
      <c r="Y2538" s="26" t="s">
        <v>48</v>
      </c>
      <c r="Z2538" s="26" t="s">
        <v>48</v>
      </c>
      <c r="AA2538" s="27">
        <v>22220202</v>
      </c>
      <c r="AB2538" s="26" t="s">
        <v>26966</v>
      </c>
      <c r="AC2538" s="26" t="s">
        <v>26965</v>
      </c>
      <c r="AD2538" s="28"/>
      <c r="AE2538" s="26" t="s">
        <v>48</v>
      </c>
      <c r="AF2538" s="26" t="s">
        <v>48</v>
      </c>
      <c r="AG2538" s="26" t="s">
        <v>48</v>
      </c>
      <c r="AH2538" s="26" t="s">
        <v>48</v>
      </c>
      <c r="AI2538" s="26" t="s">
        <v>48</v>
      </c>
    </row>
    <row r="2539" spans="1:35">
      <c r="A2539" s="26" t="s">
        <v>26967</v>
      </c>
      <c r="B2539" s="26" t="s">
        <v>26968</v>
      </c>
      <c r="C2539" s="26" t="s">
        <v>13966</v>
      </c>
      <c r="D2539" s="26" t="s">
        <v>14072</v>
      </c>
      <c r="E2539" s="26" t="s">
        <v>6</v>
      </c>
      <c r="F2539" s="26" t="s">
        <v>13972</v>
      </c>
      <c r="G2539" s="26" t="s">
        <v>13932</v>
      </c>
      <c r="H2539" s="27">
        <v>1995</v>
      </c>
      <c r="I2539" s="27">
        <v>101609</v>
      </c>
      <c r="J2539" s="26" t="s">
        <v>26969</v>
      </c>
      <c r="K2539" s="26" t="s">
        <v>26968</v>
      </c>
      <c r="L2539" s="27">
        <v>2066702</v>
      </c>
      <c r="M2539" s="26" t="s">
        <v>26968</v>
      </c>
      <c r="N2539" s="26" t="s">
        <v>13966</v>
      </c>
      <c r="O2539" s="26" t="s">
        <v>26970</v>
      </c>
      <c r="P2539" s="26" t="s">
        <v>26968</v>
      </c>
      <c r="Q2539" s="26" t="s">
        <v>13966</v>
      </c>
      <c r="R2539" s="26" t="s">
        <v>26971</v>
      </c>
      <c r="S2539" s="26" t="s">
        <v>26968</v>
      </c>
      <c r="T2539" s="26" t="s">
        <v>13966</v>
      </c>
      <c r="U2539" s="26" t="s">
        <v>26969</v>
      </c>
      <c r="V2539" s="27">
        <v>11155</v>
      </c>
      <c r="W2539" s="26" t="s">
        <v>26968</v>
      </c>
      <c r="X2539" s="26" t="s">
        <v>13966</v>
      </c>
      <c r="Y2539" s="26" t="s">
        <v>26972</v>
      </c>
      <c r="Z2539" s="26" t="s">
        <v>26968</v>
      </c>
      <c r="AA2539" s="27">
        <v>20180903</v>
      </c>
      <c r="AB2539" s="26" t="s">
        <v>26973</v>
      </c>
      <c r="AC2539" s="26" t="s">
        <v>26968</v>
      </c>
      <c r="AD2539" s="27">
        <v>19253</v>
      </c>
      <c r="AE2539" s="26" t="s">
        <v>26968</v>
      </c>
      <c r="AF2539" s="26" t="s">
        <v>13966</v>
      </c>
      <c r="AG2539" s="26" t="s">
        <v>48</v>
      </c>
      <c r="AH2539" s="26" t="s">
        <v>48</v>
      </c>
      <c r="AI2539" s="26" t="s">
        <v>48</v>
      </c>
    </row>
    <row r="2540" spans="1:35">
      <c r="A2540" s="26" t="s">
        <v>26974</v>
      </c>
      <c r="B2540" s="26" t="s">
        <v>26975</v>
      </c>
      <c r="C2540" s="26" t="s">
        <v>13931</v>
      </c>
      <c r="D2540" s="26" t="s">
        <v>14002</v>
      </c>
      <c r="E2540" s="26" t="s">
        <v>20</v>
      </c>
      <c r="F2540" s="26" t="s">
        <v>13972</v>
      </c>
      <c r="G2540" s="26" t="s">
        <v>13972</v>
      </c>
      <c r="H2540" s="27">
        <v>1995</v>
      </c>
      <c r="I2540" s="27">
        <v>101610</v>
      </c>
      <c r="J2540" s="26" t="s">
        <v>48</v>
      </c>
      <c r="K2540" s="26" t="s">
        <v>48</v>
      </c>
      <c r="L2540" s="27">
        <v>2066313</v>
      </c>
      <c r="M2540" s="26" t="s">
        <v>26975</v>
      </c>
      <c r="N2540" s="26" t="s">
        <v>13933</v>
      </c>
      <c r="O2540" s="26" t="s">
        <v>26976</v>
      </c>
      <c r="P2540" s="26" t="s">
        <v>26975</v>
      </c>
      <c r="Q2540" s="26" t="s">
        <v>13977</v>
      </c>
      <c r="R2540" s="26" t="s">
        <v>26977</v>
      </c>
      <c r="S2540" s="26" t="s">
        <v>26975</v>
      </c>
      <c r="T2540" s="26" t="s">
        <v>13931</v>
      </c>
      <c r="U2540" s="26" t="s">
        <v>48</v>
      </c>
      <c r="V2540" s="27">
        <v>10202</v>
      </c>
      <c r="W2540" s="26" t="s">
        <v>26975</v>
      </c>
      <c r="X2540" s="26" t="s">
        <v>13931</v>
      </c>
      <c r="Y2540" s="26" t="s">
        <v>48</v>
      </c>
      <c r="Z2540" s="26" t="s">
        <v>48</v>
      </c>
      <c r="AA2540" s="27">
        <v>22220202</v>
      </c>
      <c r="AB2540" s="26" t="s">
        <v>26978</v>
      </c>
      <c r="AC2540" s="26" t="s">
        <v>26975</v>
      </c>
      <c r="AD2540" s="28"/>
      <c r="AE2540" s="26" t="s">
        <v>48</v>
      </c>
      <c r="AF2540" s="26" t="s">
        <v>48</v>
      </c>
      <c r="AG2540" s="26" t="s">
        <v>26979</v>
      </c>
      <c r="AH2540" s="26" t="s">
        <v>26975</v>
      </c>
      <c r="AI2540" s="26" t="s">
        <v>13931</v>
      </c>
    </row>
    <row r="2541" spans="1:35">
      <c r="A2541" s="26" t="s">
        <v>11376</v>
      </c>
      <c r="B2541" s="26" t="s">
        <v>797</v>
      </c>
      <c r="C2541" s="26" t="s">
        <v>13950</v>
      </c>
      <c r="D2541" s="26" t="s">
        <v>13962</v>
      </c>
      <c r="E2541" s="26" t="s">
        <v>37</v>
      </c>
      <c r="F2541" s="26" t="s">
        <v>13972</v>
      </c>
      <c r="G2541" s="26" t="s">
        <v>13932</v>
      </c>
      <c r="H2541" s="27">
        <v>1993</v>
      </c>
      <c r="I2541" s="27">
        <v>101614</v>
      </c>
      <c r="J2541" s="26" t="s">
        <v>7900</v>
      </c>
      <c r="K2541" s="26" t="s">
        <v>797</v>
      </c>
      <c r="L2541" s="27">
        <v>2135247</v>
      </c>
      <c r="M2541" s="26" t="s">
        <v>797</v>
      </c>
      <c r="N2541" s="26" t="s">
        <v>13950</v>
      </c>
      <c r="O2541" s="26" t="s">
        <v>26980</v>
      </c>
      <c r="P2541" s="26" t="s">
        <v>797</v>
      </c>
      <c r="Q2541" s="26" t="s">
        <v>13950</v>
      </c>
      <c r="R2541" s="26" t="s">
        <v>26981</v>
      </c>
      <c r="S2541" s="26" t="s">
        <v>797</v>
      </c>
      <c r="T2541" s="26" t="s">
        <v>13955</v>
      </c>
      <c r="U2541" s="26" t="s">
        <v>7900</v>
      </c>
      <c r="V2541" s="27">
        <v>9875</v>
      </c>
      <c r="W2541" s="26" t="s">
        <v>797</v>
      </c>
      <c r="X2541" s="26" t="s">
        <v>13950</v>
      </c>
      <c r="Y2541" s="26" t="s">
        <v>11375</v>
      </c>
      <c r="Z2541" s="26" t="s">
        <v>797</v>
      </c>
      <c r="AA2541" s="27">
        <v>20150724</v>
      </c>
      <c r="AB2541" s="26" t="s">
        <v>15336</v>
      </c>
      <c r="AC2541" s="26" t="s">
        <v>797</v>
      </c>
      <c r="AD2541" s="27">
        <v>18365</v>
      </c>
      <c r="AE2541" s="26" t="s">
        <v>797</v>
      </c>
      <c r="AF2541" s="26" t="s">
        <v>13955</v>
      </c>
      <c r="AG2541" s="26" t="s">
        <v>26982</v>
      </c>
      <c r="AH2541" s="26" t="s">
        <v>797</v>
      </c>
      <c r="AI2541" s="26" t="s">
        <v>13955</v>
      </c>
    </row>
    <row r="2542" spans="1:35">
      <c r="A2542" s="26" t="s">
        <v>26983</v>
      </c>
      <c r="B2542" s="26" t="s">
        <v>26984</v>
      </c>
      <c r="C2542" s="26" t="s">
        <v>13931</v>
      </c>
      <c r="D2542" s="26" t="s">
        <v>14</v>
      </c>
      <c r="E2542" s="26" t="s">
        <v>15</v>
      </c>
      <c r="F2542" s="26" t="s">
        <v>13972</v>
      </c>
      <c r="G2542" s="26" t="s">
        <v>13972</v>
      </c>
      <c r="H2542" s="27">
        <v>1994</v>
      </c>
      <c r="I2542" s="27">
        <v>101617</v>
      </c>
      <c r="J2542" s="26" t="s">
        <v>26985</v>
      </c>
      <c r="K2542" s="26" t="s">
        <v>26984</v>
      </c>
      <c r="L2542" s="27">
        <v>2167355</v>
      </c>
      <c r="M2542" s="26" t="s">
        <v>26984</v>
      </c>
      <c r="N2542" s="26" t="s">
        <v>13933</v>
      </c>
      <c r="O2542" s="26" t="s">
        <v>26986</v>
      </c>
      <c r="P2542" s="26" t="s">
        <v>26984</v>
      </c>
      <c r="Q2542" s="26" t="s">
        <v>13933</v>
      </c>
      <c r="R2542" s="26" t="s">
        <v>26987</v>
      </c>
      <c r="S2542" s="26" t="s">
        <v>26984</v>
      </c>
      <c r="T2542" s="26" t="s">
        <v>13931</v>
      </c>
      <c r="U2542" s="26" t="s">
        <v>26985</v>
      </c>
      <c r="V2542" s="27">
        <v>10197</v>
      </c>
      <c r="W2542" s="26" t="s">
        <v>26984</v>
      </c>
      <c r="X2542" s="26" t="s">
        <v>13931</v>
      </c>
      <c r="Y2542" s="26" t="s">
        <v>26988</v>
      </c>
      <c r="Z2542" s="26" t="s">
        <v>26984</v>
      </c>
      <c r="AA2542" s="27">
        <v>20180820</v>
      </c>
      <c r="AB2542" s="26" t="s">
        <v>22170</v>
      </c>
      <c r="AC2542" s="26" t="s">
        <v>26984</v>
      </c>
      <c r="AD2542" s="27">
        <v>18454</v>
      </c>
      <c r="AE2542" s="26" t="s">
        <v>26984</v>
      </c>
      <c r="AF2542" s="26" t="s">
        <v>14486</v>
      </c>
      <c r="AG2542" s="26" t="s">
        <v>26989</v>
      </c>
      <c r="AH2542" s="26" t="s">
        <v>26984</v>
      </c>
      <c r="AI2542" s="26" t="s">
        <v>13931</v>
      </c>
    </row>
    <row r="2543" spans="1:35">
      <c r="A2543" s="26" t="s">
        <v>11212</v>
      </c>
      <c r="B2543" s="26" t="s">
        <v>828</v>
      </c>
      <c r="C2543" s="26" t="s">
        <v>13990</v>
      </c>
      <c r="D2543" s="26" t="s">
        <v>33</v>
      </c>
      <c r="E2543" s="26" t="s">
        <v>34</v>
      </c>
      <c r="F2543" s="26" t="s">
        <v>13972</v>
      </c>
      <c r="G2543" s="26" t="s">
        <v>13932</v>
      </c>
      <c r="H2543" s="27">
        <v>1991</v>
      </c>
      <c r="I2543" s="27">
        <v>101618</v>
      </c>
      <c r="J2543" s="26" t="s">
        <v>11211</v>
      </c>
      <c r="K2543" s="26" t="s">
        <v>828</v>
      </c>
      <c r="L2543" s="27">
        <v>2121473</v>
      </c>
      <c r="M2543" s="26" t="s">
        <v>828</v>
      </c>
      <c r="N2543" s="26" t="s">
        <v>13990</v>
      </c>
      <c r="O2543" s="26" t="s">
        <v>26990</v>
      </c>
      <c r="P2543" s="26" t="s">
        <v>828</v>
      </c>
      <c r="Q2543" s="26" t="s">
        <v>13990</v>
      </c>
      <c r="R2543" s="26" t="s">
        <v>26991</v>
      </c>
      <c r="S2543" s="26" t="s">
        <v>828</v>
      </c>
      <c r="T2543" s="26" t="s">
        <v>15018</v>
      </c>
      <c r="U2543" s="26" t="s">
        <v>11211</v>
      </c>
      <c r="V2543" s="27">
        <v>10322</v>
      </c>
      <c r="W2543" s="26" t="s">
        <v>828</v>
      </c>
      <c r="X2543" s="26" t="s">
        <v>13990</v>
      </c>
      <c r="Y2543" s="26" t="s">
        <v>11210</v>
      </c>
      <c r="Z2543" s="26" t="s">
        <v>828</v>
      </c>
      <c r="AA2543" s="27">
        <v>20160624</v>
      </c>
      <c r="AB2543" s="26" t="s">
        <v>17137</v>
      </c>
      <c r="AC2543" s="26" t="s">
        <v>828</v>
      </c>
      <c r="AD2543" s="27">
        <v>19348</v>
      </c>
      <c r="AE2543" s="26" t="s">
        <v>828</v>
      </c>
      <c r="AF2543" s="26" t="s">
        <v>15018</v>
      </c>
      <c r="AG2543" s="26" t="s">
        <v>26992</v>
      </c>
      <c r="AH2543" s="26" t="s">
        <v>828</v>
      </c>
      <c r="AI2543" s="26" t="s">
        <v>13955</v>
      </c>
    </row>
    <row r="2544" spans="1:35">
      <c r="A2544" s="26" t="s">
        <v>26993</v>
      </c>
      <c r="B2544" s="26" t="s">
        <v>26994</v>
      </c>
      <c r="C2544" s="26" t="s">
        <v>13966</v>
      </c>
      <c r="D2544" s="26" t="s">
        <v>4</v>
      </c>
      <c r="E2544" s="26" t="s">
        <v>5</v>
      </c>
      <c r="F2544" s="26" t="s">
        <v>13932</v>
      </c>
      <c r="G2544" s="26" t="s">
        <v>13932</v>
      </c>
      <c r="H2544" s="27">
        <v>1992</v>
      </c>
      <c r="I2544" s="27">
        <v>101621</v>
      </c>
      <c r="J2544" s="26" t="s">
        <v>26995</v>
      </c>
      <c r="K2544" s="26" t="s">
        <v>26994</v>
      </c>
      <c r="L2544" s="27">
        <v>2226828</v>
      </c>
      <c r="M2544" s="26" t="s">
        <v>26994</v>
      </c>
      <c r="N2544" s="26" t="s">
        <v>13966</v>
      </c>
      <c r="O2544" s="26" t="s">
        <v>26996</v>
      </c>
      <c r="P2544" s="26" t="s">
        <v>26994</v>
      </c>
      <c r="Q2544" s="26" t="s">
        <v>13966</v>
      </c>
      <c r="R2544" s="26" t="s">
        <v>26997</v>
      </c>
      <c r="S2544" s="26" t="s">
        <v>26994</v>
      </c>
      <c r="T2544" s="26" t="s">
        <v>13966</v>
      </c>
      <c r="U2544" s="26" t="s">
        <v>26995</v>
      </c>
      <c r="V2544" s="27">
        <v>11045</v>
      </c>
      <c r="W2544" s="26" t="s">
        <v>26994</v>
      </c>
      <c r="X2544" s="26" t="s">
        <v>13966</v>
      </c>
      <c r="Y2544" s="26" t="s">
        <v>26998</v>
      </c>
      <c r="Z2544" s="26" t="s">
        <v>26994</v>
      </c>
      <c r="AA2544" s="27">
        <v>20180615</v>
      </c>
      <c r="AB2544" s="26" t="s">
        <v>21517</v>
      </c>
      <c r="AC2544" s="26" t="s">
        <v>26994</v>
      </c>
      <c r="AD2544" s="27">
        <v>20399</v>
      </c>
      <c r="AE2544" s="26" t="s">
        <v>26994</v>
      </c>
      <c r="AF2544" s="26" t="s">
        <v>13966</v>
      </c>
      <c r="AG2544" s="26" t="s">
        <v>26713</v>
      </c>
      <c r="AH2544" s="26" t="s">
        <v>26994</v>
      </c>
      <c r="AI2544" s="26" t="s">
        <v>13966</v>
      </c>
    </row>
    <row r="2545" spans="1:35">
      <c r="A2545" s="26" t="s">
        <v>26999</v>
      </c>
      <c r="B2545" s="26" t="s">
        <v>27000</v>
      </c>
      <c r="C2545" s="26" t="s">
        <v>13981</v>
      </c>
      <c r="D2545" s="26" t="s">
        <v>14</v>
      </c>
      <c r="E2545" s="26" t="s">
        <v>15</v>
      </c>
      <c r="F2545" s="26" t="s">
        <v>13972</v>
      </c>
      <c r="G2545" s="26" t="s">
        <v>13932</v>
      </c>
      <c r="H2545" s="27">
        <v>1995</v>
      </c>
      <c r="I2545" s="27">
        <v>101622</v>
      </c>
      <c r="J2545" s="26" t="s">
        <v>48</v>
      </c>
      <c r="K2545" s="26" t="s">
        <v>48</v>
      </c>
      <c r="L2545" s="27">
        <v>2135244</v>
      </c>
      <c r="M2545" s="26" t="s">
        <v>27000</v>
      </c>
      <c r="N2545" s="26" t="s">
        <v>13981</v>
      </c>
      <c r="O2545" s="26" t="s">
        <v>48</v>
      </c>
      <c r="P2545" s="26" t="s">
        <v>48</v>
      </c>
      <c r="Q2545" s="26" t="s">
        <v>48</v>
      </c>
      <c r="R2545" s="26" t="s">
        <v>48</v>
      </c>
      <c r="S2545" s="26" t="s">
        <v>48</v>
      </c>
      <c r="T2545" s="26" t="s">
        <v>48</v>
      </c>
      <c r="U2545" s="26" t="s">
        <v>48</v>
      </c>
      <c r="V2545" s="27">
        <v>9874</v>
      </c>
      <c r="W2545" s="26" t="s">
        <v>27000</v>
      </c>
      <c r="X2545" s="26" t="s">
        <v>13981</v>
      </c>
      <c r="Y2545" s="26" t="s">
        <v>48</v>
      </c>
      <c r="Z2545" s="26" t="s">
        <v>48</v>
      </c>
      <c r="AA2545" s="27">
        <v>22220202</v>
      </c>
      <c r="AB2545" s="26" t="s">
        <v>19517</v>
      </c>
      <c r="AC2545" s="26" t="s">
        <v>27000</v>
      </c>
      <c r="AD2545" s="28"/>
      <c r="AE2545" s="26" t="s">
        <v>48</v>
      </c>
      <c r="AF2545" s="26" t="s">
        <v>48</v>
      </c>
      <c r="AG2545" s="26" t="s">
        <v>48</v>
      </c>
      <c r="AH2545" s="26" t="s">
        <v>48</v>
      </c>
      <c r="AI2545" s="26" t="s">
        <v>48</v>
      </c>
    </row>
    <row r="2546" spans="1:35">
      <c r="A2546" s="26" t="s">
        <v>11317</v>
      </c>
      <c r="B2546" s="26" t="s">
        <v>11314</v>
      </c>
      <c r="C2546" s="26" t="s">
        <v>13939</v>
      </c>
      <c r="D2546" s="26" t="s">
        <v>14037</v>
      </c>
      <c r="E2546" s="26" t="s">
        <v>27</v>
      </c>
      <c r="F2546" s="26" t="s">
        <v>13972</v>
      </c>
      <c r="G2546" s="26" t="s">
        <v>13932</v>
      </c>
      <c r="H2546" s="27">
        <v>1994</v>
      </c>
      <c r="I2546" s="27">
        <v>101626</v>
      </c>
      <c r="J2546" s="26" t="s">
        <v>11316</v>
      </c>
      <c r="K2546" s="26" t="s">
        <v>11314</v>
      </c>
      <c r="L2546" s="27">
        <v>2066829</v>
      </c>
      <c r="M2546" s="26" t="s">
        <v>11314</v>
      </c>
      <c r="N2546" s="26" t="s">
        <v>13939</v>
      </c>
      <c r="O2546" s="26" t="s">
        <v>27001</v>
      </c>
      <c r="P2546" s="26" t="s">
        <v>11314</v>
      </c>
      <c r="Q2546" s="26" t="s">
        <v>13939</v>
      </c>
      <c r="R2546" s="26" t="s">
        <v>27002</v>
      </c>
      <c r="S2546" s="26" t="s">
        <v>11314</v>
      </c>
      <c r="T2546" s="26" t="s">
        <v>14262</v>
      </c>
      <c r="U2546" s="26" t="s">
        <v>11316</v>
      </c>
      <c r="V2546" s="27">
        <v>10743</v>
      </c>
      <c r="W2546" s="26" t="s">
        <v>11314</v>
      </c>
      <c r="X2546" s="26" t="s">
        <v>13939</v>
      </c>
      <c r="Y2546" s="26" t="s">
        <v>11315</v>
      </c>
      <c r="Z2546" s="26" t="s">
        <v>11314</v>
      </c>
      <c r="AA2546" s="27">
        <v>20170624</v>
      </c>
      <c r="AB2546" s="26" t="s">
        <v>27003</v>
      </c>
      <c r="AC2546" s="26" t="s">
        <v>11314</v>
      </c>
      <c r="AD2546" s="27">
        <v>19284</v>
      </c>
      <c r="AE2546" s="26" t="s">
        <v>11314</v>
      </c>
      <c r="AF2546" s="26" t="s">
        <v>13939</v>
      </c>
      <c r="AG2546" s="26" t="s">
        <v>27004</v>
      </c>
      <c r="AH2546" s="26" t="s">
        <v>11314</v>
      </c>
      <c r="AI2546" s="26" t="s">
        <v>13971</v>
      </c>
    </row>
    <row r="2547" spans="1:35">
      <c r="A2547" s="26" t="s">
        <v>27005</v>
      </c>
      <c r="B2547" s="26" t="s">
        <v>27006</v>
      </c>
      <c r="C2547" s="26" t="s">
        <v>13966</v>
      </c>
      <c r="D2547" s="26" t="s">
        <v>2</v>
      </c>
      <c r="E2547" s="26" t="s">
        <v>3</v>
      </c>
      <c r="F2547" s="26" t="s">
        <v>13972</v>
      </c>
      <c r="G2547" s="26" t="s">
        <v>13932</v>
      </c>
      <c r="H2547" s="27">
        <v>1995</v>
      </c>
      <c r="I2547" s="27">
        <v>101630</v>
      </c>
      <c r="J2547" s="26" t="s">
        <v>27007</v>
      </c>
      <c r="K2547" s="26" t="s">
        <v>27006</v>
      </c>
      <c r="L2547" s="27">
        <v>2066298</v>
      </c>
      <c r="M2547" s="26" t="s">
        <v>27006</v>
      </c>
      <c r="N2547" s="26" t="s">
        <v>13966</v>
      </c>
      <c r="O2547" s="26" t="s">
        <v>27008</v>
      </c>
      <c r="P2547" s="26" t="s">
        <v>27006</v>
      </c>
      <c r="Q2547" s="26" t="s">
        <v>13966</v>
      </c>
      <c r="R2547" s="26" t="s">
        <v>27009</v>
      </c>
      <c r="S2547" s="26" t="s">
        <v>27006</v>
      </c>
      <c r="T2547" s="26" t="s">
        <v>13966</v>
      </c>
      <c r="U2547" s="26" t="s">
        <v>27007</v>
      </c>
      <c r="V2547" s="27">
        <v>9615</v>
      </c>
      <c r="W2547" s="26" t="s">
        <v>27006</v>
      </c>
      <c r="X2547" s="26" t="s">
        <v>13966</v>
      </c>
      <c r="Y2547" s="26" t="s">
        <v>27010</v>
      </c>
      <c r="Z2547" s="26" t="s">
        <v>27006</v>
      </c>
      <c r="AA2547" s="27">
        <v>20180906</v>
      </c>
      <c r="AB2547" s="26" t="s">
        <v>21812</v>
      </c>
      <c r="AC2547" s="26" t="s">
        <v>27006</v>
      </c>
      <c r="AD2547" s="27">
        <v>18295</v>
      </c>
      <c r="AE2547" s="26" t="s">
        <v>27006</v>
      </c>
      <c r="AF2547" s="26" t="s">
        <v>13966</v>
      </c>
      <c r="AG2547" s="26" t="s">
        <v>27011</v>
      </c>
      <c r="AH2547" s="26" t="s">
        <v>27006</v>
      </c>
      <c r="AI2547" s="26" t="s">
        <v>13966</v>
      </c>
    </row>
    <row r="2548" spans="1:35">
      <c r="A2548" s="26" t="s">
        <v>11023</v>
      </c>
      <c r="B2548" s="26" t="s">
        <v>241</v>
      </c>
      <c r="C2548" s="26" t="s">
        <v>13950</v>
      </c>
      <c r="D2548" s="26" t="s">
        <v>45</v>
      </c>
      <c r="E2548" s="26" t="s">
        <v>46</v>
      </c>
      <c r="F2548" s="26" t="s">
        <v>13932</v>
      </c>
      <c r="G2548" s="26" t="s">
        <v>13932</v>
      </c>
      <c r="H2548" s="27">
        <v>1990</v>
      </c>
      <c r="I2548" s="27">
        <v>101652</v>
      </c>
      <c r="J2548" s="26" t="s">
        <v>7309</v>
      </c>
      <c r="K2548" s="26" t="s">
        <v>241</v>
      </c>
      <c r="L2548" s="27">
        <v>1992864</v>
      </c>
      <c r="M2548" s="26" t="s">
        <v>241</v>
      </c>
      <c r="N2548" s="26" t="s">
        <v>13950</v>
      </c>
      <c r="O2548" s="26" t="s">
        <v>27012</v>
      </c>
      <c r="P2548" s="26" t="s">
        <v>241</v>
      </c>
      <c r="Q2548" s="26" t="s">
        <v>13950</v>
      </c>
      <c r="R2548" s="26" t="s">
        <v>26884</v>
      </c>
      <c r="S2548" s="26" t="s">
        <v>241</v>
      </c>
      <c r="T2548" s="26" t="s">
        <v>13955</v>
      </c>
      <c r="U2548" s="26" t="s">
        <v>7309</v>
      </c>
      <c r="V2548" s="27">
        <v>9341</v>
      </c>
      <c r="W2548" s="26" t="s">
        <v>241</v>
      </c>
      <c r="X2548" s="26" t="s">
        <v>13950</v>
      </c>
      <c r="Y2548" s="26" t="s">
        <v>11022</v>
      </c>
      <c r="Z2548" s="26" t="s">
        <v>241</v>
      </c>
      <c r="AA2548" s="27">
        <v>20130603</v>
      </c>
      <c r="AB2548" s="26" t="s">
        <v>27013</v>
      </c>
      <c r="AC2548" s="26" t="s">
        <v>241</v>
      </c>
      <c r="AD2548" s="27">
        <v>18181</v>
      </c>
      <c r="AE2548" s="26" t="s">
        <v>241</v>
      </c>
      <c r="AF2548" s="26" t="s">
        <v>13955</v>
      </c>
      <c r="AG2548" s="26" t="s">
        <v>27014</v>
      </c>
      <c r="AH2548" s="26" t="s">
        <v>241</v>
      </c>
      <c r="AI2548" s="26" t="s">
        <v>13955</v>
      </c>
    </row>
    <row r="2549" spans="1:35">
      <c r="A2549" s="26" t="s">
        <v>11021</v>
      </c>
      <c r="B2549" s="26" t="s">
        <v>401</v>
      </c>
      <c r="C2549" s="26" t="s">
        <v>13950</v>
      </c>
      <c r="D2549" s="26" t="s">
        <v>14281</v>
      </c>
      <c r="E2549" s="26" t="s">
        <v>28</v>
      </c>
      <c r="F2549" s="26" t="s">
        <v>13932</v>
      </c>
      <c r="G2549" s="26" t="s">
        <v>13932</v>
      </c>
      <c r="H2549" s="27">
        <v>1992</v>
      </c>
      <c r="I2549" s="27">
        <v>101657</v>
      </c>
      <c r="J2549" s="26" t="s">
        <v>7643</v>
      </c>
      <c r="K2549" s="26" t="s">
        <v>401</v>
      </c>
      <c r="L2549" s="27">
        <v>1988873</v>
      </c>
      <c r="M2549" s="26" t="s">
        <v>401</v>
      </c>
      <c r="N2549" s="26" t="s">
        <v>13945</v>
      </c>
      <c r="O2549" s="26" t="s">
        <v>27015</v>
      </c>
      <c r="P2549" s="26" t="s">
        <v>401</v>
      </c>
      <c r="Q2549" s="26" t="s">
        <v>13950</v>
      </c>
      <c r="R2549" s="26" t="s">
        <v>23424</v>
      </c>
      <c r="S2549" s="26" t="s">
        <v>401</v>
      </c>
      <c r="T2549" s="26" t="s">
        <v>13955</v>
      </c>
      <c r="U2549" s="26" t="s">
        <v>7643</v>
      </c>
      <c r="V2549" s="27">
        <v>9228</v>
      </c>
      <c r="W2549" s="26" t="s">
        <v>401</v>
      </c>
      <c r="X2549" s="26" t="s">
        <v>13950</v>
      </c>
      <c r="Y2549" s="26" t="s">
        <v>11020</v>
      </c>
      <c r="Z2549" s="26" t="s">
        <v>401</v>
      </c>
      <c r="AA2549" s="27">
        <v>20140827</v>
      </c>
      <c r="AB2549" s="26" t="s">
        <v>27016</v>
      </c>
      <c r="AC2549" s="26" t="s">
        <v>401</v>
      </c>
      <c r="AD2549" s="27">
        <v>18162</v>
      </c>
      <c r="AE2549" s="26" t="s">
        <v>401</v>
      </c>
      <c r="AF2549" s="26" t="s">
        <v>13955</v>
      </c>
      <c r="AG2549" s="26" t="s">
        <v>27017</v>
      </c>
      <c r="AH2549" s="26" t="s">
        <v>401</v>
      </c>
      <c r="AI2549" s="26" t="s">
        <v>13955</v>
      </c>
    </row>
    <row r="2550" spans="1:35">
      <c r="A2550" s="26" t="s">
        <v>27018</v>
      </c>
      <c r="B2550" s="26" t="s">
        <v>27019</v>
      </c>
      <c r="C2550" s="26" t="s">
        <v>13931</v>
      </c>
      <c r="D2550" s="26" t="s">
        <v>18</v>
      </c>
      <c r="E2550" s="26" t="s">
        <v>19</v>
      </c>
      <c r="F2550" s="26" t="s">
        <v>13932</v>
      </c>
      <c r="G2550" s="26" t="s">
        <v>13932</v>
      </c>
      <c r="H2550" s="27">
        <v>1986</v>
      </c>
      <c r="I2550" s="27">
        <v>101658</v>
      </c>
      <c r="J2550" s="26" t="s">
        <v>27020</v>
      </c>
      <c r="K2550" s="26" t="s">
        <v>27019</v>
      </c>
      <c r="L2550" s="27">
        <v>2120371</v>
      </c>
      <c r="M2550" s="26" t="s">
        <v>27019</v>
      </c>
      <c r="N2550" s="26" t="s">
        <v>13977</v>
      </c>
      <c r="O2550" s="26" t="s">
        <v>27021</v>
      </c>
      <c r="P2550" s="26" t="s">
        <v>27019</v>
      </c>
      <c r="Q2550" s="26" t="s">
        <v>13977</v>
      </c>
      <c r="R2550" s="26" t="s">
        <v>21320</v>
      </c>
      <c r="S2550" s="26" t="s">
        <v>27019</v>
      </c>
      <c r="T2550" s="26" t="s">
        <v>13931</v>
      </c>
      <c r="U2550" s="26" t="s">
        <v>27020</v>
      </c>
      <c r="V2550" s="27">
        <v>10357</v>
      </c>
      <c r="W2550" s="26" t="s">
        <v>27019</v>
      </c>
      <c r="X2550" s="26" t="s">
        <v>13931</v>
      </c>
      <c r="Y2550" s="26" t="s">
        <v>27022</v>
      </c>
      <c r="Z2550" s="26" t="s">
        <v>27019</v>
      </c>
      <c r="AA2550" s="27">
        <v>20160803</v>
      </c>
      <c r="AB2550" s="26" t="s">
        <v>27023</v>
      </c>
      <c r="AC2550" s="26" t="s">
        <v>27019</v>
      </c>
      <c r="AD2550" s="27">
        <v>23640</v>
      </c>
      <c r="AE2550" s="26" t="s">
        <v>27019</v>
      </c>
      <c r="AF2550" s="26" t="s">
        <v>13977</v>
      </c>
      <c r="AG2550" s="26" t="s">
        <v>27024</v>
      </c>
      <c r="AH2550" s="26" t="s">
        <v>27019</v>
      </c>
      <c r="AI2550" s="26" t="s">
        <v>13931</v>
      </c>
    </row>
    <row r="2551" spans="1:35">
      <c r="A2551" s="26" t="s">
        <v>11084</v>
      </c>
      <c r="B2551" s="26" t="s">
        <v>11081</v>
      </c>
      <c r="C2551" s="26" t="s">
        <v>13947</v>
      </c>
      <c r="D2551" s="26" t="s">
        <v>4</v>
      </c>
      <c r="E2551" s="26" t="s">
        <v>5</v>
      </c>
      <c r="F2551" s="26" t="s">
        <v>13932</v>
      </c>
      <c r="G2551" s="26" t="s">
        <v>13932</v>
      </c>
      <c r="H2551" s="27">
        <v>1995</v>
      </c>
      <c r="I2551" s="27">
        <v>101662</v>
      </c>
      <c r="J2551" s="26" t="s">
        <v>11083</v>
      </c>
      <c r="K2551" s="26" t="s">
        <v>11081</v>
      </c>
      <c r="L2551" s="27">
        <v>2117053</v>
      </c>
      <c r="M2551" s="26" t="s">
        <v>11081</v>
      </c>
      <c r="N2551" s="26" t="s">
        <v>13947</v>
      </c>
      <c r="O2551" s="26" t="s">
        <v>27025</v>
      </c>
      <c r="P2551" s="26" t="s">
        <v>11081</v>
      </c>
      <c r="Q2551" s="26" t="s">
        <v>13947</v>
      </c>
      <c r="R2551" s="26" t="s">
        <v>27026</v>
      </c>
      <c r="S2551" s="26" t="s">
        <v>11081</v>
      </c>
      <c r="T2551" s="26" t="s">
        <v>13955</v>
      </c>
      <c r="U2551" s="26" t="s">
        <v>11083</v>
      </c>
      <c r="V2551" s="27">
        <v>10977</v>
      </c>
      <c r="W2551" s="26" t="s">
        <v>11081</v>
      </c>
      <c r="X2551" s="26" t="s">
        <v>13947</v>
      </c>
      <c r="Y2551" s="26" t="s">
        <v>11082</v>
      </c>
      <c r="Z2551" s="26" t="s">
        <v>11081</v>
      </c>
      <c r="AA2551" s="27">
        <v>20180331</v>
      </c>
      <c r="AB2551" s="26" t="s">
        <v>27027</v>
      </c>
      <c r="AC2551" s="26" t="s">
        <v>11081</v>
      </c>
      <c r="AD2551" s="27">
        <v>31263</v>
      </c>
      <c r="AE2551" s="26" t="s">
        <v>11081</v>
      </c>
      <c r="AF2551" s="26" t="s">
        <v>13955</v>
      </c>
      <c r="AG2551" s="26" t="s">
        <v>27028</v>
      </c>
      <c r="AH2551" s="26" t="s">
        <v>11081</v>
      </c>
      <c r="AI2551" s="26" t="s">
        <v>13955</v>
      </c>
    </row>
    <row r="2552" spans="1:35">
      <c r="A2552" s="26" t="s">
        <v>27029</v>
      </c>
      <c r="B2552" s="26" t="s">
        <v>27030</v>
      </c>
      <c r="C2552" s="26" t="s">
        <v>13981</v>
      </c>
      <c r="D2552" s="26" t="s">
        <v>14344</v>
      </c>
      <c r="E2552" s="26" t="s">
        <v>29</v>
      </c>
      <c r="F2552" s="26" t="s">
        <v>13932</v>
      </c>
      <c r="G2552" s="26" t="s">
        <v>13932</v>
      </c>
      <c r="H2552" s="27">
        <v>1996</v>
      </c>
      <c r="I2552" s="27">
        <v>102202</v>
      </c>
      <c r="J2552" s="26" t="s">
        <v>27031</v>
      </c>
      <c r="K2552" s="26" t="s">
        <v>27030</v>
      </c>
      <c r="L2552" s="27">
        <v>2167505</v>
      </c>
      <c r="M2552" s="26" t="s">
        <v>27030</v>
      </c>
      <c r="N2552" s="26" t="s">
        <v>13981</v>
      </c>
      <c r="O2552" s="26" t="s">
        <v>27032</v>
      </c>
      <c r="P2552" s="26" t="s">
        <v>27030</v>
      </c>
      <c r="Q2552" s="26" t="s">
        <v>13981</v>
      </c>
      <c r="R2552" s="26" t="s">
        <v>27033</v>
      </c>
      <c r="S2552" s="26" t="s">
        <v>27030</v>
      </c>
      <c r="T2552" s="26" t="s">
        <v>13990</v>
      </c>
      <c r="U2552" s="26" t="s">
        <v>27031</v>
      </c>
      <c r="V2552" s="27">
        <v>10594</v>
      </c>
      <c r="W2552" s="26" t="s">
        <v>27030</v>
      </c>
      <c r="X2552" s="26" t="s">
        <v>13981</v>
      </c>
      <c r="Y2552" s="26" t="s">
        <v>27034</v>
      </c>
      <c r="Z2552" s="26" t="s">
        <v>27030</v>
      </c>
      <c r="AA2552" s="27">
        <v>20180923</v>
      </c>
      <c r="AB2552" s="26" t="s">
        <v>27035</v>
      </c>
      <c r="AC2552" s="26" t="s">
        <v>27030</v>
      </c>
      <c r="AD2552" s="27">
        <v>18890</v>
      </c>
      <c r="AE2552" s="26" t="s">
        <v>27030</v>
      </c>
      <c r="AF2552" s="26" t="s">
        <v>14297</v>
      </c>
      <c r="AG2552" s="26" t="s">
        <v>27036</v>
      </c>
      <c r="AH2552" s="26" t="s">
        <v>27030</v>
      </c>
      <c r="AI2552" s="26" t="s">
        <v>13981</v>
      </c>
    </row>
    <row r="2553" spans="1:35">
      <c r="A2553" s="26" t="s">
        <v>27037</v>
      </c>
      <c r="B2553" s="26" t="s">
        <v>27038</v>
      </c>
      <c r="C2553" s="26" t="s">
        <v>13957</v>
      </c>
      <c r="D2553" s="26" t="s">
        <v>23</v>
      </c>
      <c r="E2553" s="26" t="s">
        <v>24</v>
      </c>
      <c r="F2553" s="26" t="s">
        <v>13972</v>
      </c>
      <c r="G2553" s="26" t="s">
        <v>13932</v>
      </c>
      <c r="H2553" s="27">
        <v>1987</v>
      </c>
      <c r="I2553" s="27">
        <v>55317</v>
      </c>
      <c r="J2553" s="26" t="s">
        <v>27039</v>
      </c>
      <c r="K2553" s="26" t="s">
        <v>27038</v>
      </c>
      <c r="L2553" s="27">
        <v>2064797</v>
      </c>
      <c r="M2553" s="26" t="s">
        <v>27038</v>
      </c>
      <c r="N2553" s="26" t="s">
        <v>13957</v>
      </c>
      <c r="O2553" s="26" t="s">
        <v>27040</v>
      </c>
      <c r="P2553" s="26" t="s">
        <v>27038</v>
      </c>
      <c r="Q2553" s="26" t="s">
        <v>13957</v>
      </c>
      <c r="R2553" s="26" t="s">
        <v>27041</v>
      </c>
      <c r="S2553" s="26" t="s">
        <v>27038</v>
      </c>
      <c r="T2553" s="26" t="s">
        <v>14566</v>
      </c>
      <c r="U2553" s="26" t="s">
        <v>27039</v>
      </c>
      <c r="V2553" s="27">
        <v>9465</v>
      </c>
      <c r="W2553" s="26" t="s">
        <v>27038</v>
      </c>
      <c r="X2553" s="26" t="s">
        <v>13950</v>
      </c>
      <c r="Y2553" s="26" t="s">
        <v>27042</v>
      </c>
      <c r="Z2553" s="26" t="s">
        <v>27038</v>
      </c>
      <c r="AA2553" s="27">
        <v>20130720</v>
      </c>
      <c r="AB2553" s="26" t="s">
        <v>27043</v>
      </c>
      <c r="AC2553" s="26" t="s">
        <v>27038</v>
      </c>
      <c r="AD2553" s="27">
        <v>18229</v>
      </c>
      <c r="AE2553" s="26" t="s">
        <v>27038</v>
      </c>
      <c r="AF2553" s="26" t="s">
        <v>14675</v>
      </c>
      <c r="AG2553" s="26" t="s">
        <v>27044</v>
      </c>
      <c r="AH2553" s="26" t="s">
        <v>27038</v>
      </c>
      <c r="AI2553" s="26" t="s">
        <v>13955</v>
      </c>
    </row>
    <row r="2554" spans="1:35">
      <c r="A2554" s="26" t="s">
        <v>27045</v>
      </c>
      <c r="B2554" s="26" t="s">
        <v>27046</v>
      </c>
      <c r="C2554" s="26" t="s">
        <v>13931</v>
      </c>
      <c r="D2554" s="26" t="s">
        <v>14002</v>
      </c>
      <c r="E2554" s="26" t="s">
        <v>20</v>
      </c>
      <c r="F2554" s="26" t="s">
        <v>13932</v>
      </c>
      <c r="G2554" s="26" t="s">
        <v>13932</v>
      </c>
      <c r="H2554" s="27">
        <v>1994</v>
      </c>
      <c r="I2554" s="27">
        <v>101728</v>
      </c>
      <c r="J2554" s="26" t="s">
        <v>27047</v>
      </c>
      <c r="K2554" s="26" t="s">
        <v>27046</v>
      </c>
      <c r="L2554" s="27">
        <v>2165932</v>
      </c>
      <c r="M2554" s="26" t="s">
        <v>27046</v>
      </c>
      <c r="N2554" s="26" t="s">
        <v>13933</v>
      </c>
      <c r="O2554" s="26" t="s">
        <v>27048</v>
      </c>
      <c r="P2554" s="26" t="s">
        <v>27046</v>
      </c>
      <c r="Q2554" s="26" t="s">
        <v>13933</v>
      </c>
      <c r="R2554" s="26" t="s">
        <v>27049</v>
      </c>
      <c r="S2554" s="26" t="s">
        <v>27046</v>
      </c>
      <c r="T2554" s="26" t="s">
        <v>13931</v>
      </c>
      <c r="U2554" s="26" t="s">
        <v>27047</v>
      </c>
      <c r="V2554" s="27">
        <v>10152</v>
      </c>
      <c r="W2554" s="26" t="s">
        <v>27046</v>
      </c>
      <c r="X2554" s="26" t="s">
        <v>13931</v>
      </c>
      <c r="Y2554" s="26" t="s">
        <v>27050</v>
      </c>
      <c r="Z2554" s="26" t="s">
        <v>27046</v>
      </c>
      <c r="AA2554" s="27">
        <v>20160719</v>
      </c>
      <c r="AB2554" s="26" t="s">
        <v>19975</v>
      </c>
      <c r="AC2554" s="26" t="s">
        <v>27051</v>
      </c>
      <c r="AD2554" s="27">
        <v>18415</v>
      </c>
      <c r="AE2554" s="26" t="s">
        <v>27046</v>
      </c>
      <c r="AF2554" s="26" t="s">
        <v>13933</v>
      </c>
      <c r="AG2554" s="26" t="s">
        <v>27052</v>
      </c>
      <c r="AH2554" s="26" t="s">
        <v>27046</v>
      </c>
      <c r="AI2554" s="26" t="s">
        <v>13931</v>
      </c>
    </row>
    <row r="2555" spans="1:35">
      <c r="A2555" s="26" t="s">
        <v>27053</v>
      </c>
      <c r="B2555" s="26" t="s">
        <v>27054</v>
      </c>
      <c r="C2555" s="26" t="s">
        <v>13931</v>
      </c>
      <c r="D2555" s="26" t="s">
        <v>14</v>
      </c>
      <c r="E2555" s="26" t="s">
        <v>15</v>
      </c>
      <c r="F2555" s="26" t="s">
        <v>13932</v>
      </c>
      <c r="G2555" s="26" t="s">
        <v>13972</v>
      </c>
      <c r="H2555" s="27">
        <v>1995</v>
      </c>
      <c r="I2555" s="27">
        <v>102223</v>
      </c>
      <c r="J2555" s="26" t="s">
        <v>27055</v>
      </c>
      <c r="K2555" s="26" t="s">
        <v>27054</v>
      </c>
      <c r="L2555" s="27">
        <v>2117130</v>
      </c>
      <c r="M2555" s="26" t="s">
        <v>27054</v>
      </c>
      <c r="N2555" s="26" t="s">
        <v>13933</v>
      </c>
      <c r="O2555" s="26" t="s">
        <v>27056</v>
      </c>
      <c r="P2555" s="26" t="s">
        <v>27054</v>
      </c>
      <c r="Q2555" s="26" t="s">
        <v>13933</v>
      </c>
      <c r="R2555" s="26" t="s">
        <v>27057</v>
      </c>
      <c r="S2555" s="26" t="s">
        <v>27054</v>
      </c>
      <c r="T2555" s="26" t="s">
        <v>13931</v>
      </c>
      <c r="U2555" s="26" t="s">
        <v>48</v>
      </c>
      <c r="V2555" s="27">
        <v>11111</v>
      </c>
      <c r="W2555" s="26" t="s">
        <v>27054</v>
      </c>
      <c r="X2555" s="26" t="s">
        <v>13931</v>
      </c>
      <c r="Y2555" s="26" t="s">
        <v>48</v>
      </c>
      <c r="Z2555" s="26" t="s">
        <v>48</v>
      </c>
      <c r="AA2555" s="27">
        <v>20190630</v>
      </c>
      <c r="AB2555" s="26" t="s">
        <v>27058</v>
      </c>
      <c r="AC2555" s="26" t="s">
        <v>27054</v>
      </c>
      <c r="AD2555" s="27">
        <v>18288</v>
      </c>
      <c r="AE2555" s="26" t="s">
        <v>27054</v>
      </c>
      <c r="AF2555" s="26" t="s">
        <v>14486</v>
      </c>
      <c r="AG2555" s="26" t="s">
        <v>27059</v>
      </c>
      <c r="AH2555" s="26" t="s">
        <v>27054</v>
      </c>
      <c r="AI2555" s="26" t="s">
        <v>13931</v>
      </c>
    </row>
    <row r="2556" spans="1:35">
      <c r="A2556" s="26" t="s">
        <v>27060</v>
      </c>
      <c r="B2556" s="26" t="s">
        <v>14922</v>
      </c>
      <c r="C2556" s="26" t="s">
        <v>13931</v>
      </c>
      <c r="D2556" s="26" t="s">
        <v>16</v>
      </c>
      <c r="E2556" s="26" t="s">
        <v>17</v>
      </c>
      <c r="F2556" s="26" t="s">
        <v>13932</v>
      </c>
      <c r="G2556" s="26" t="s">
        <v>13932</v>
      </c>
      <c r="H2556" s="27">
        <v>1988</v>
      </c>
      <c r="I2556" s="27">
        <v>101900</v>
      </c>
      <c r="J2556" s="26" t="s">
        <v>27061</v>
      </c>
      <c r="K2556" s="26" t="s">
        <v>27062</v>
      </c>
      <c r="L2556" s="27">
        <v>2228432</v>
      </c>
      <c r="M2556" s="26" t="s">
        <v>14922</v>
      </c>
      <c r="N2556" s="26" t="s">
        <v>13977</v>
      </c>
      <c r="O2556" s="26" t="s">
        <v>27063</v>
      </c>
      <c r="P2556" s="26" t="s">
        <v>14922</v>
      </c>
      <c r="Q2556" s="26" t="s">
        <v>13977</v>
      </c>
      <c r="R2556" s="26" t="s">
        <v>27064</v>
      </c>
      <c r="S2556" s="26" t="s">
        <v>14922</v>
      </c>
      <c r="T2556" s="26" t="s">
        <v>13931</v>
      </c>
      <c r="U2556" s="26" t="s">
        <v>25024</v>
      </c>
      <c r="V2556" s="27">
        <v>10411</v>
      </c>
      <c r="W2556" s="26" t="s">
        <v>27062</v>
      </c>
      <c r="X2556" s="26" t="s">
        <v>13931</v>
      </c>
      <c r="Y2556" s="26" t="s">
        <v>27065</v>
      </c>
      <c r="Z2556" s="26" t="s">
        <v>14922</v>
      </c>
      <c r="AA2556" s="27">
        <v>20170627</v>
      </c>
      <c r="AB2556" s="26" t="s">
        <v>17027</v>
      </c>
      <c r="AC2556" s="26" t="s">
        <v>14922</v>
      </c>
      <c r="AD2556" s="27">
        <v>20269</v>
      </c>
      <c r="AE2556" s="26" t="s">
        <v>14922</v>
      </c>
      <c r="AF2556" s="26" t="s">
        <v>13977</v>
      </c>
      <c r="AG2556" s="26" t="s">
        <v>27066</v>
      </c>
      <c r="AH2556" s="26" t="s">
        <v>14922</v>
      </c>
      <c r="AI2556" s="26" t="s">
        <v>13931</v>
      </c>
    </row>
    <row r="2557" spans="1:35">
      <c r="A2557" s="26" t="s">
        <v>27067</v>
      </c>
      <c r="B2557" s="26" t="s">
        <v>27068</v>
      </c>
      <c r="C2557" s="26" t="s">
        <v>13931</v>
      </c>
      <c r="D2557" s="26" t="s">
        <v>14042</v>
      </c>
      <c r="E2557" s="26" t="s">
        <v>47</v>
      </c>
      <c r="F2557" s="26" t="s">
        <v>13972</v>
      </c>
      <c r="G2557" s="26" t="s">
        <v>13932</v>
      </c>
      <c r="H2557" s="27">
        <v>1994</v>
      </c>
      <c r="I2557" s="27">
        <v>101973</v>
      </c>
      <c r="J2557" s="26" t="s">
        <v>27069</v>
      </c>
      <c r="K2557" s="26" t="s">
        <v>27068</v>
      </c>
      <c r="L2557" s="27">
        <v>2167494</v>
      </c>
      <c r="M2557" s="26" t="s">
        <v>27068</v>
      </c>
      <c r="N2557" s="26" t="s">
        <v>13933</v>
      </c>
      <c r="O2557" s="26" t="s">
        <v>27070</v>
      </c>
      <c r="P2557" s="26" t="s">
        <v>27068</v>
      </c>
      <c r="Q2557" s="26" t="s">
        <v>13933</v>
      </c>
      <c r="R2557" s="26" t="s">
        <v>27071</v>
      </c>
      <c r="S2557" s="26" t="s">
        <v>27068</v>
      </c>
      <c r="T2557" s="26" t="s">
        <v>13931</v>
      </c>
      <c r="U2557" s="26" t="s">
        <v>27069</v>
      </c>
      <c r="V2557" s="27">
        <v>10167</v>
      </c>
      <c r="W2557" s="26" t="s">
        <v>27068</v>
      </c>
      <c r="X2557" s="26" t="s">
        <v>13931</v>
      </c>
      <c r="Y2557" s="26" t="s">
        <v>27072</v>
      </c>
      <c r="Z2557" s="26" t="s">
        <v>27068</v>
      </c>
      <c r="AA2557" s="27">
        <v>20170914</v>
      </c>
      <c r="AB2557" s="26" t="s">
        <v>27073</v>
      </c>
      <c r="AC2557" s="26" t="s">
        <v>27068</v>
      </c>
      <c r="AD2557" s="27">
        <v>18682</v>
      </c>
      <c r="AE2557" s="26" t="s">
        <v>27068</v>
      </c>
      <c r="AF2557" s="26" t="s">
        <v>14486</v>
      </c>
      <c r="AG2557" s="26" t="s">
        <v>27074</v>
      </c>
      <c r="AH2557" s="26" t="s">
        <v>27068</v>
      </c>
      <c r="AI2557" s="26" t="s">
        <v>13931</v>
      </c>
    </row>
    <row r="2558" spans="1:35">
      <c r="A2558" s="26" t="s">
        <v>27075</v>
      </c>
      <c r="B2558" s="26" t="s">
        <v>27076</v>
      </c>
      <c r="C2558" s="26" t="s">
        <v>13931</v>
      </c>
      <c r="D2558" s="26" t="s">
        <v>30</v>
      </c>
      <c r="E2558" s="26" t="s">
        <v>31</v>
      </c>
      <c r="F2558" s="26" t="s">
        <v>13972</v>
      </c>
      <c r="G2558" s="26" t="s">
        <v>13972</v>
      </c>
      <c r="H2558" s="27">
        <v>1996</v>
      </c>
      <c r="I2558" s="27">
        <v>101988</v>
      </c>
      <c r="J2558" s="26" t="s">
        <v>27077</v>
      </c>
      <c r="K2558" s="26" t="s">
        <v>27076</v>
      </c>
      <c r="L2558" s="27">
        <v>2117137</v>
      </c>
      <c r="M2558" s="26" t="s">
        <v>27076</v>
      </c>
      <c r="N2558" s="26" t="s">
        <v>13933</v>
      </c>
      <c r="O2558" s="26" t="s">
        <v>27078</v>
      </c>
      <c r="P2558" s="26" t="s">
        <v>27076</v>
      </c>
      <c r="Q2558" s="26" t="s">
        <v>13977</v>
      </c>
      <c r="R2558" s="26" t="s">
        <v>27079</v>
      </c>
      <c r="S2558" s="26" t="s">
        <v>27076</v>
      </c>
      <c r="T2558" s="26" t="s">
        <v>13931</v>
      </c>
      <c r="U2558" s="26" t="s">
        <v>27077</v>
      </c>
      <c r="V2558" s="27">
        <v>10585</v>
      </c>
      <c r="W2558" s="26" t="s">
        <v>27076</v>
      </c>
      <c r="X2558" s="26" t="s">
        <v>13931</v>
      </c>
      <c r="Y2558" s="26" t="s">
        <v>27080</v>
      </c>
      <c r="Z2558" s="26" t="s">
        <v>27076</v>
      </c>
      <c r="AA2558" s="27">
        <v>20170905</v>
      </c>
      <c r="AB2558" s="26" t="s">
        <v>23287</v>
      </c>
      <c r="AC2558" s="26" t="s">
        <v>27076</v>
      </c>
      <c r="AD2558" s="27">
        <v>18279</v>
      </c>
      <c r="AE2558" s="26" t="s">
        <v>27076</v>
      </c>
      <c r="AF2558" s="26" t="s">
        <v>14486</v>
      </c>
      <c r="AG2558" s="26" t="s">
        <v>27081</v>
      </c>
      <c r="AH2558" s="26" t="s">
        <v>27076</v>
      </c>
      <c r="AI2558" s="26" t="s">
        <v>13931</v>
      </c>
    </row>
    <row r="2559" spans="1:35">
      <c r="A2559" s="26" t="s">
        <v>11537</v>
      </c>
      <c r="B2559" s="26" t="s">
        <v>261</v>
      </c>
      <c r="C2559" s="26" t="s">
        <v>13931</v>
      </c>
      <c r="D2559" s="26" t="s">
        <v>13976</v>
      </c>
      <c r="E2559" s="26" t="s">
        <v>42</v>
      </c>
      <c r="F2559" s="26" t="s">
        <v>13932</v>
      </c>
      <c r="G2559" s="26" t="s">
        <v>13932</v>
      </c>
      <c r="H2559" s="27">
        <v>1988</v>
      </c>
      <c r="I2559" s="27">
        <v>102254</v>
      </c>
      <c r="J2559" s="26" t="s">
        <v>7870</v>
      </c>
      <c r="K2559" s="26" t="s">
        <v>261</v>
      </c>
      <c r="L2559" s="27">
        <v>2215993</v>
      </c>
      <c r="M2559" s="26" t="s">
        <v>261</v>
      </c>
      <c r="N2559" s="26" t="s">
        <v>13933</v>
      </c>
      <c r="O2559" s="26" t="s">
        <v>27082</v>
      </c>
      <c r="P2559" s="26" t="s">
        <v>261</v>
      </c>
      <c r="Q2559" s="26" t="s">
        <v>13933</v>
      </c>
      <c r="R2559" s="26" t="s">
        <v>27083</v>
      </c>
      <c r="S2559" s="26" t="s">
        <v>261</v>
      </c>
      <c r="T2559" s="26" t="s">
        <v>13931</v>
      </c>
      <c r="U2559" s="26" t="s">
        <v>7870</v>
      </c>
      <c r="V2559" s="27">
        <v>10105</v>
      </c>
      <c r="W2559" s="26" t="s">
        <v>261</v>
      </c>
      <c r="X2559" s="26" t="s">
        <v>13931</v>
      </c>
      <c r="Y2559" s="26" t="s">
        <v>11536</v>
      </c>
      <c r="Z2559" s="26" t="s">
        <v>261</v>
      </c>
      <c r="AA2559" s="27">
        <v>20160406</v>
      </c>
      <c r="AB2559" s="26" t="s">
        <v>27084</v>
      </c>
      <c r="AC2559" s="26" t="s">
        <v>261</v>
      </c>
      <c r="AD2559" s="27">
        <v>23583</v>
      </c>
      <c r="AE2559" s="26" t="s">
        <v>261</v>
      </c>
      <c r="AF2559" s="26" t="s">
        <v>14486</v>
      </c>
      <c r="AG2559" s="26" t="s">
        <v>27085</v>
      </c>
      <c r="AH2559" s="26" t="s">
        <v>261</v>
      </c>
      <c r="AI2559" s="26" t="s">
        <v>13931</v>
      </c>
    </row>
    <row r="2560" spans="1:35">
      <c r="A2560" s="26" t="s">
        <v>27086</v>
      </c>
      <c r="B2560" s="26" t="s">
        <v>27087</v>
      </c>
      <c r="C2560" s="26" t="s">
        <v>13931</v>
      </c>
      <c r="D2560" s="26" t="s">
        <v>14057</v>
      </c>
      <c r="E2560" s="26" t="s">
        <v>32</v>
      </c>
      <c r="F2560" s="26" t="s">
        <v>13932</v>
      </c>
      <c r="G2560" s="26" t="s">
        <v>13932</v>
      </c>
      <c r="H2560" s="27">
        <v>1984</v>
      </c>
      <c r="I2560" s="27">
        <v>102255</v>
      </c>
      <c r="J2560" s="26" t="s">
        <v>27088</v>
      </c>
      <c r="K2560" s="26" t="s">
        <v>27087</v>
      </c>
      <c r="L2560" s="27">
        <v>2911486</v>
      </c>
      <c r="M2560" s="26" t="s">
        <v>27087</v>
      </c>
      <c r="N2560" s="26" t="s">
        <v>13977</v>
      </c>
      <c r="O2560" s="26" t="s">
        <v>27089</v>
      </c>
      <c r="P2560" s="26" t="s">
        <v>27087</v>
      </c>
      <c r="Q2560" s="26" t="s">
        <v>13977</v>
      </c>
      <c r="R2560" s="26" t="s">
        <v>27090</v>
      </c>
      <c r="S2560" s="26" t="s">
        <v>27087</v>
      </c>
      <c r="T2560" s="26" t="s">
        <v>13931</v>
      </c>
      <c r="U2560" s="26" t="s">
        <v>27088</v>
      </c>
      <c r="V2560" s="27">
        <v>10838</v>
      </c>
      <c r="W2560" s="26" t="s">
        <v>27087</v>
      </c>
      <c r="X2560" s="26" t="s">
        <v>13931</v>
      </c>
      <c r="Y2560" s="26" t="s">
        <v>27091</v>
      </c>
      <c r="Z2560" s="26" t="s">
        <v>27087</v>
      </c>
      <c r="AA2560" s="27">
        <v>20180330</v>
      </c>
      <c r="AB2560" s="26" t="s">
        <v>48</v>
      </c>
      <c r="AC2560" s="26" t="s">
        <v>48</v>
      </c>
      <c r="AD2560" s="27">
        <v>33602</v>
      </c>
      <c r="AE2560" s="26" t="s">
        <v>27087</v>
      </c>
      <c r="AF2560" s="26" t="s">
        <v>13977</v>
      </c>
      <c r="AG2560" s="26" t="s">
        <v>27092</v>
      </c>
      <c r="AH2560" s="26" t="s">
        <v>27087</v>
      </c>
      <c r="AI2560" s="26" t="s">
        <v>13931</v>
      </c>
    </row>
    <row r="2561" spans="1:35">
      <c r="A2561" s="26" t="s">
        <v>27093</v>
      </c>
      <c r="B2561" s="26" t="s">
        <v>325</v>
      </c>
      <c r="C2561" s="26" t="s">
        <v>13981</v>
      </c>
      <c r="D2561" s="26" t="s">
        <v>13976</v>
      </c>
      <c r="E2561" s="26" t="s">
        <v>42</v>
      </c>
      <c r="F2561" s="26" t="s">
        <v>13932</v>
      </c>
      <c r="G2561" s="26" t="s">
        <v>13932</v>
      </c>
      <c r="H2561" s="27">
        <v>1990</v>
      </c>
      <c r="I2561" s="27">
        <v>102261</v>
      </c>
      <c r="J2561" s="26" t="s">
        <v>27094</v>
      </c>
      <c r="K2561" s="26" t="s">
        <v>325</v>
      </c>
      <c r="L2561" s="27">
        <v>2118180</v>
      </c>
      <c r="M2561" s="26" t="s">
        <v>325</v>
      </c>
      <c r="N2561" s="26" t="s">
        <v>13981</v>
      </c>
      <c r="O2561" s="26" t="s">
        <v>27095</v>
      </c>
      <c r="P2561" s="26" t="s">
        <v>325</v>
      </c>
      <c r="Q2561" s="26" t="s">
        <v>13981</v>
      </c>
      <c r="R2561" s="26" t="s">
        <v>27096</v>
      </c>
      <c r="S2561" s="26" t="s">
        <v>325</v>
      </c>
      <c r="T2561" s="26" t="s">
        <v>13981</v>
      </c>
      <c r="U2561" s="26" t="s">
        <v>7496</v>
      </c>
      <c r="V2561" s="27">
        <v>9710</v>
      </c>
      <c r="W2561" s="26" t="s">
        <v>325</v>
      </c>
      <c r="X2561" s="26" t="s">
        <v>13981</v>
      </c>
      <c r="Y2561" s="26" t="s">
        <v>27097</v>
      </c>
      <c r="Z2561" s="26" t="s">
        <v>325</v>
      </c>
      <c r="AA2561" s="27">
        <v>20140523</v>
      </c>
      <c r="AB2561" s="26" t="s">
        <v>16735</v>
      </c>
      <c r="AC2561" s="26" t="s">
        <v>325</v>
      </c>
      <c r="AD2561" s="27">
        <v>18325</v>
      </c>
      <c r="AE2561" s="26" t="s">
        <v>325</v>
      </c>
      <c r="AF2561" s="26" t="s">
        <v>13953</v>
      </c>
      <c r="AG2561" s="26" t="s">
        <v>27098</v>
      </c>
      <c r="AH2561" s="26" t="s">
        <v>325</v>
      </c>
      <c r="AI2561" s="26" t="s">
        <v>13981</v>
      </c>
    </row>
    <row r="2562" spans="1:35">
      <c r="A2562" s="26" t="s">
        <v>11430</v>
      </c>
      <c r="B2562" s="26" t="s">
        <v>208</v>
      </c>
      <c r="C2562" s="26" t="s">
        <v>13957</v>
      </c>
      <c r="D2562" s="26" t="s">
        <v>21</v>
      </c>
      <c r="E2562" s="26" t="s">
        <v>22</v>
      </c>
      <c r="F2562" s="26" t="s">
        <v>13932</v>
      </c>
      <c r="G2562" s="26" t="s">
        <v>13932</v>
      </c>
      <c r="H2562" s="27">
        <v>1987</v>
      </c>
      <c r="I2562" s="27">
        <v>105419</v>
      </c>
      <c r="J2562" s="26" t="s">
        <v>11431</v>
      </c>
      <c r="K2562" s="26" t="s">
        <v>208</v>
      </c>
      <c r="L2562" s="27">
        <v>2145913</v>
      </c>
      <c r="M2562" s="26" t="s">
        <v>208</v>
      </c>
      <c r="N2562" s="26" t="s">
        <v>13957</v>
      </c>
      <c r="O2562" s="26" t="s">
        <v>27099</v>
      </c>
      <c r="P2562" s="26" t="s">
        <v>208</v>
      </c>
      <c r="Q2562" s="26" t="s">
        <v>13947</v>
      </c>
      <c r="R2562" s="26" t="s">
        <v>27100</v>
      </c>
      <c r="S2562" s="26" t="s">
        <v>208</v>
      </c>
      <c r="T2562" s="26" t="s">
        <v>13955</v>
      </c>
      <c r="U2562" s="26" t="s">
        <v>7435</v>
      </c>
      <c r="V2562" s="27">
        <v>9795</v>
      </c>
      <c r="W2562" s="26" t="s">
        <v>208</v>
      </c>
      <c r="X2562" s="26" t="s">
        <v>13950</v>
      </c>
      <c r="Y2562" s="26" t="s">
        <v>11429</v>
      </c>
      <c r="Z2562" s="26" t="s">
        <v>208</v>
      </c>
      <c r="AA2562" s="27">
        <v>20140917</v>
      </c>
      <c r="AB2562" s="26" t="s">
        <v>27101</v>
      </c>
      <c r="AC2562" s="26" t="s">
        <v>208</v>
      </c>
      <c r="AD2562" s="27">
        <v>18395</v>
      </c>
      <c r="AE2562" s="26" t="s">
        <v>208</v>
      </c>
      <c r="AF2562" s="26" t="s">
        <v>13955</v>
      </c>
      <c r="AG2562" s="26" t="s">
        <v>27102</v>
      </c>
      <c r="AH2562" s="26" t="s">
        <v>208</v>
      </c>
      <c r="AI2562" s="26" t="s">
        <v>13955</v>
      </c>
    </row>
    <row r="2563" spans="1:35">
      <c r="A2563" s="26" t="s">
        <v>11330</v>
      </c>
      <c r="B2563" s="26" t="s">
        <v>7723</v>
      </c>
      <c r="C2563" s="26" t="s">
        <v>13931</v>
      </c>
      <c r="D2563" s="26" t="s">
        <v>14002</v>
      </c>
      <c r="E2563" s="26" t="s">
        <v>20</v>
      </c>
      <c r="F2563" s="26" t="s">
        <v>13932</v>
      </c>
      <c r="G2563" s="26" t="s">
        <v>13932</v>
      </c>
      <c r="H2563" s="27">
        <v>1987</v>
      </c>
      <c r="I2563" s="27">
        <v>103737</v>
      </c>
      <c r="J2563" s="26" t="s">
        <v>7722</v>
      </c>
      <c r="K2563" s="26" t="s">
        <v>7723</v>
      </c>
      <c r="L2563" s="27">
        <v>2132830</v>
      </c>
      <c r="M2563" s="26" t="s">
        <v>7723</v>
      </c>
      <c r="N2563" s="26" t="s">
        <v>13933</v>
      </c>
      <c r="O2563" s="26" t="s">
        <v>27103</v>
      </c>
      <c r="P2563" s="26" t="s">
        <v>7723</v>
      </c>
      <c r="Q2563" s="26" t="s">
        <v>13933</v>
      </c>
      <c r="R2563" s="26" t="s">
        <v>27104</v>
      </c>
      <c r="S2563" s="26" t="s">
        <v>7723</v>
      </c>
      <c r="T2563" s="26" t="s">
        <v>13931</v>
      </c>
      <c r="U2563" s="26" t="s">
        <v>7722</v>
      </c>
      <c r="V2563" s="27">
        <v>9713</v>
      </c>
      <c r="W2563" s="26" t="s">
        <v>7723</v>
      </c>
      <c r="X2563" s="26" t="s">
        <v>13931</v>
      </c>
      <c r="Y2563" s="26" t="s">
        <v>11329</v>
      </c>
      <c r="Z2563" s="26" t="s">
        <v>7723</v>
      </c>
      <c r="AA2563" s="27">
        <v>20140623</v>
      </c>
      <c r="AB2563" s="26" t="s">
        <v>27105</v>
      </c>
      <c r="AC2563" s="26" t="s">
        <v>7723</v>
      </c>
      <c r="AD2563" s="27">
        <v>18339</v>
      </c>
      <c r="AE2563" s="26" t="s">
        <v>7723</v>
      </c>
      <c r="AF2563" s="26" t="s">
        <v>14486</v>
      </c>
      <c r="AG2563" s="26" t="s">
        <v>27106</v>
      </c>
      <c r="AH2563" s="26" t="s">
        <v>7723</v>
      </c>
      <c r="AI2563" s="26" t="s">
        <v>13931</v>
      </c>
    </row>
    <row r="2564" spans="1:35">
      <c r="A2564" s="26" t="s">
        <v>11561</v>
      </c>
      <c r="B2564" s="26" t="s">
        <v>11558</v>
      </c>
      <c r="C2564" s="26" t="s">
        <v>13990</v>
      </c>
      <c r="D2564" s="26" t="s">
        <v>13</v>
      </c>
      <c r="E2564" s="26" t="s">
        <v>53</v>
      </c>
      <c r="F2564" s="26" t="s">
        <v>13972</v>
      </c>
      <c r="G2564" s="26" t="s">
        <v>13932</v>
      </c>
      <c r="H2564" s="27">
        <v>1988</v>
      </c>
      <c r="I2564" s="27">
        <v>102265</v>
      </c>
      <c r="J2564" s="26" t="s">
        <v>11560</v>
      </c>
      <c r="K2564" s="26" t="s">
        <v>11558</v>
      </c>
      <c r="L2564" s="27">
        <v>2734571</v>
      </c>
      <c r="M2564" s="26" t="s">
        <v>11558</v>
      </c>
      <c r="N2564" s="26" t="s">
        <v>13971</v>
      </c>
      <c r="O2564" s="26" t="s">
        <v>27107</v>
      </c>
      <c r="P2564" s="26" t="s">
        <v>10482</v>
      </c>
      <c r="Q2564" s="26" t="s">
        <v>48</v>
      </c>
      <c r="R2564" s="26" t="s">
        <v>27108</v>
      </c>
      <c r="S2564" s="26" t="s">
        <v>10482</v>
      </c>
      <c r="T2564" s="26" t="s">
        <v>13971</v>
      </c>
      <c r="U2564" s="26" t="s">
        <v>11560</v>
      </c>
      <c r="V2564" s="28"/>
      <c r="W2564" s="26" t="s">
        <v>48</v>
      </c>
      <c r="X2564" s="26" t="s">
        <v>48</v>
      </c>
      <c r="Y2564" s="26" t="s">
        <v>11559</v>
      </c>
      <c r="Z2564" s="26" t="s">
        <v>11558</v>
      </c>
      <c r="AA2564" s="27">
        <v>20180608</v>
      </c>
      <c r="AB2564" s="26" t="s">
        <v>48</v>
      </c>
      <c r="AC2564" s="26" t="s">
        <v>48</v>
      </c>
      <c r="AD2564" s="27">
        <v>31390</v>
      </c>
      <c r="AE2564" s="26" t="s">
        <v>11558</v>
      </c>
      <c r="AF2564" s="26" t="s">
        <v>14377</v>
      </c>
      <c r="AG2564" s="26" t="s">
        <v>18815</v>
      </c>
      <c r="AH2564" s="26" t="s">
        <v>11558</v>
      </c>
      <c r="AI2564" s="26" t="s">
        <v>13971</v>
      </c>
    </row>
    <row r="2565" spans="1:35">
      <c r="A2565" s="26" t="s">
        <v>11542</v>
      </c>
      <c r="B2565" s="26" t="s">
        <v>701</v>
      </c>
      <c r="C2565" s="26" t="s">
        <v>13947</v>
      </c>
      <c r="D2565" s="26" t="s">
        <v>14072</v>
      </c>
      <c r="E2565" s="26" t="s">
        <v>6</v>
      </c>
      <c r="F2565" s="26" t="s">
        <v>13932</v>
      </c>
      <c r="G2565" s="26" t="s">
        <v>13972</v>
      </c>
      <c r="H2565" s="27">
        <v>1991</v>
      </c>
      <c r="I2565" s="27">
        <v>102267</v>
      </c>
      <c r="J2565" s="26" t="s">
        <v>11541</v>
      </c>
      <c r="K2565" s="26" t="s">
        <v>701</v>
      </c>
      <c r="L2565" s="27">
        <v>2221896</v>
      </c>
      <c r="M2565" s="26" t="s">
        <v>701</v>
      </c>
      <c r="N2565" s="26" t="s">
        <v>13947</v>
      </c>
      <c r="O2565" s="26" t="s">
        <v>27109</v>
      </c>
      <c r="P2565" s="26" t="s">
        <v>701</v>
      </c>
      <c r="Q2565" s="26" t="s">
        <v>13957</v>
      </c>
      <c r="R2565" s="26" t="s">
        <v>27110</v>
      </c>
      <c r="S2565" s="26" t="s">
        <v>701</v>
      </c>
      <c r="T2565" s="26" t="s">
        <v>13955</v>
      </c>
      <c r="U2565" s="26" t="s">
        <v>11541</v>
      </c>
      <c r="V2565" s="27">
        <v>10352</v>
      </c>
      <c r="W2565" s="26" t="s">
        <v>701</v>
      </c>
      <c r="X2565" s="26" t="s">
        <v>13947</v>
      </c>
      <c r="Y2565" s="26" t="s">
        <v>11540</v>
      </c>
      <c r="Z2565" s="26" t="s">
        <v>701</v>
      </c>
      <c r="AA2565" s="27">
        <v>20160729</v>
      </c>
      <c r="AB2565" s="26" t="s">
        <v>27111</v>
      </c>
      <c r="AC2565" s="26" t="s">
        <v>701</v>
      </c>
      <c r="AD2565" s="27">
        <v>23683</v>
      </c>
      <c r="AE2565" s="26" t="s">
        <v>701</v>
      </c>
      <c r="AF2565" s="26" t="s">
        <v>13955</v>
      </c>
      <c r="AG2565" s="26" t="s">
        <v>21546</v>
      </c>
      <c r="AH2565" s="26" t="s">
        <v>701</v>
      </c>
      <c r="AI2565" s="26" t="s">
        <v>13955</v>
      </c>
    </row>
    <row r="2566" spans="1:35">
      <c r="A2566" s="26" t="s">
        <v>11455</v>
      </c>
      <c r="B2566" s="26" t="s">
        <v>458</v>
      </c>
      <c r="C2566" s="26" t="s">
        <v>13939</v>
      </c>
      <c r="D2566" s="26" t="s">
        <v>33</v>
      </c>
      <c r="E2566" s="26" t="s">
        <v>34</v>
      </c>
      <c r="F2566" s="26" t="s">
        <v>13932</v>
      </c>
      <c r="G2566" s="26" t="s">
        <v>13932</v>
      </c>
      <c r="H2566" s="27">
        <v>1987</v>
      </c>
      <c r="I2566" s="27">
        <v>102282</v>
      </c>
      <c r="J2566" s="26" t="s">
        <v>7717</v>
      </c>
      <c r="K2566" s="26" t="s">
        <v>458</v>
      </c>
      <c r="L2566" s="27">
        <v>2166699</v>
      </c>
      <c r="M2566" s="26" t="s">
        <v>458</v>
      </c>
      <c r="N2566" s="26" t="s">
        <v>13939</v>
      </c>
      <c r="O2566" s="26" t="s">
        <v>27112</v>
      </c>
      <c r="P2566" s="26" t="s">
        <v>458</v>
      </c>
      <c r="Q2566" s="26" t="s">
        <v>13939</v>
      </c>
      <c r="R2566" s="26" t="s">
        <v>27113</v>
      </c>
      <c r="S2566" s="26" t="s">
        <v>458</v>
      </c>
      <c r="T2566" s="26" t="s">
        <v>13939</v>
      </c>
      <c r="U2566" s="26" t="s">
        <v>7717</v>
      </c>
      <c r="V2566" s="27">
        <v>9884</v>
      </c>
      <c r="W2566" s="26" t="s">
        <v>458</v>
      </c>
      <c r="X2566" s="26" t="s">
        <v>13939</v>
      </c>
      <c r="Y2566" s="26" t="s">
        <v>11454</v>
      </c>
      <c r="Z2566" s="26" t="s">
        <v>458</v>
      </c>
      <c r="AA2566" s="27">
        <v>20150408</v>
      </c>
      <c r="AB2566" s="26" t="s">
        <v>17413</v>
      </c>
      <c r="AC2566" s="26" t="s">
        <v>27114</v>
      </c>
      <c r="AD2566" s="27">
        <v>18413</v>
      </c>
      <c r="AE2566" s="26" t="s">
        <v>27114</v>
      </c>
      <c r="AF2566" s="26" t="s">
        <v>16785</v>
      </c>
      <c r="AG2566" s="26" t="s">
        <v>22794</v>
      </c>
      <c r="AH2566" s="26" t="s">
        <v>458</v>
      </c>
      <c r="AI2566" s="26" t="s">
        <v>13939</v>
      </c>
    </row>
    <row r="2567" spans="1:35">
      <c r="A2567" s="26" t="s">
        <v>11451</v>
      </c>
      <c r="B2567" s="26" t="s">
        <v>369</v>
      </c>
      <c r="C2567" s="26" t="s">
        <v>13931</v>
      </c>
      <c r="D2567" s="26" t="s">
        <v>45</v>
      </c>
      <c r="E2567" s="26" t="s">
        <v>46</v>
      </c>
      <c r="F2567" s="26" t="s">
        <v>13932</v>
      </c>
      <c r="G2567" s="26" t="s">
        <v>13932</v>
      </c>
      <c r="H2567" s="27">
        <v>1990</v>
      </c>
      <c r="I2567" s="27">
        <v>102294</v>
      </c>
      <c r="J2567" s="26" t="s">
        <v>7648</v>
      </c>
      <c r="K2567" s="26" t="s">
        <v>369</v>
      </c>
      <c r="L2567" s="27">
        <v>2135575</v>
      </c>
      <c r="M2567" s="26" t="s">
        <v>369</v>
      </c>
      <c r="N2567" s="26" t="s">
        <v>13977</v>
      </c>
      <c r="O2567" s="26" t="s">
        <v>27115</v>
      </c>
      <c r="P2567" s="26" t="s">
        <v>369</v>
      </c>
      <c r="Q2567" s="26" t="s">
        <v>13977</v>
      </c>
      <c r="R2567" s="26" t="s">
        <v>27116</v>
      </c>
      <c r="S2567" s="26" t="s">
        <v>369</v>
      </c>
      <c r="T2567" s="26" t="s">
        <v>13931</v>
      </c>
      <c r="U2567" s="26" t="s">
        <v>7648</v>
      </c>
      <c r="V2567" s="27">
        <v>9902</v>
      </c>
      <c r="W2567" s="26" t="s">
        <v>369</v>
      </c>
      <c r="X2567" s="26" t="s">
        <v>13931</v>
      </c>
      <c r="Y2567" s="26" t="s">
        <v>11450</v>
      </c>
      <c r="Z2567" s="26" t="s">
        <v>369</v>
      </c>
      <c r="AA2567" s="27">
        <v>20150412</v>
      </c>
      <c r="AB2567" s="26" t="s">
        <v>19350</v>
      </c>
      <c r="AC2567" s="26" t="s">
        <v>369</v>
      </c>
      <c r="AD2567" s="27">
        <v>18422</v>
      </c>
      <c r="AE2567" s="26" t="s">
        <v>369</v>
      </c>
      <c r="AF2567" s="26" t="s">
        <v>13977</v>
      </c>
      <c r="AG2567" s="26" t="s">
        <v>27117</v>
      </c>
      <c r="AH2567" s="26" t="s">
        <v>369</v>
      </c>
      <c r="AI2567" s="26" t="s">
        <v>13931</v>
      </c>
    </row>
    <row r="2568" spans="1:35">
      <c r="A2568" s="26" t="s">
        <v>27118</v>
      </c>
      <c r="B2568" s="26" t="s">
        <v>931</v>
      </c>
      <c r="C2568" s="26" t="s">
        <v>13931</v>
      </c>
      <c r="D2568" s="26" t="s">
        <v>13976</v>
      </c>
      <c r="E2568" s="26" t="s">
        <v>42</v>
      </c>
      <c r="F2568" s="26" t="s">
        <v>13972</v>
      </c>
      <c r="G2568" s="26" t="s">
        <v>13972</v>
      </c>
      <c r="H2568" s="27">
        <v>1996</v>
      </c>
      <c r="I2568" s="27">
        <v>101992</v>
      </c>
      <c r="J2568" s="26" t="s">
        <v>27119</v>
      </c>
      <c r="K2568" s="26" t="s">
        <v>931</v>
      </c>
      <c r="L2568" s="27">
        <v>2073700</v>
      </c>
      <c r="M2568" s="26" t="s">
        <v>931</v>
      </c>
      <c r="N2568" s="26" t="s">
        <v>13977</v>
      </c>
      <c r="O2568" s="26" t="s">
        <v>27120</v>
      </c>
      <c r="P2568" s="26" t="s">
        <v>931</v>
      </c>
      <c r="Q2568" s="26" t="s">
        <v>13977</v>
      </c>
      <c r="R2568" s="26" t="s">
        <v>27121</v>
      </c>
      <c r="S2568" s="26" t="s">
        <v>931</v>
      </c>
      <c r="T2568" s="26" t="s">
        <v>13931</v>
      </c>
      <c r="U2568" s="26" t="s">
        <v>27119</v>
      </c>
      <c r="V2568" s="27">
        <v>9585</v>
      </c>
      <c r="W2568" s="26" t="s">
        <v>931</v>
      </c>
      <c r="X2568" s="26" t="s">
        <v>13931</v>
      </c>
      <c r="Y2568" s="26" t="s">
        <v>27122</v>
      </c>
      <c r="Z2568" s="26" t="s">
        <v>931</v>
      </c>
      <c r="AA2568" s="27">
        <v>20160527</v>
      </c>
      <c r="AB2568" s="26" t="s">
        <v>27123</v>
      </c>
      <c r="AC2568" s="26" t="s">
        <v>27124</v>
      </c>
      <c r="AD2568" s="27">
        <v>18240</v>
      </c>
      <c r="AE2568" s="26" t="s">
        <v>931</v>
      </c>
      <c r="AF2568" s="26" t="s">
        <v>14486</v>
      </c>
      <c r="AG2568" s="26" t="s">
        <v>23701</v>
      </c>
      <c r="AH2568" s="26" t="s">
        <v>931</v>
      </c>
      <c r="AI2568" s="26" t="s">
        <v>13931</v>
      </c>
    </row>
    <row r="2569" spans="1:35">
      <c r="A2569" s="26" t="s">
        <v>27125</v>
      </c>
      <c r="B2569" s="26" t="s">
        <v>27126</v>
      </c>
      <c r="C2569" s="26" t="s">
        <v>13931</v>
      </c>
      <c r="D2569" s="26" t="s">
        <v>18</v>
      </c>
      <c r="E2569" s="26" t="s">
        <v>19</v>
      </c>
      <c r="F2569" s="26" t="s">
        <v>13932</v>
      </c>
      <c r="G2569" s="26" t="s">
        <v>13932</v>
      </c>
      <c r="H2569" s="27">
        <v>1993</v>
      </c>
      <c r="I2569" s="27">
        <v>102320</v>
      </c>
      <c r="J2569" s="26" t="s">
        <v>27127</v>
      </c>
      <c r="K2569" s="26" t="s">
        <v>27126</v>
      </c>
      <c r="L2569" s="27">
        <v>2175418</v>
      </c>
      <c r="M2569" s="26" t="s">
        <v>27126</v>
      </c>
      <c r="N2569" s="26" t="s">
        <v>13977</v>
      </c>
      <c r="O2569" s="26" t="s">
        <v>27128</v>
      </c>
      <c r="P2569" s="26" t="s">
        <v>27126</v>
      </c>
      <c r="Q2569" s="26" t="s">
        <v>13977</v>
      </c>
      <c r="R2569" s="26" t="s">
        <v>27129</v>
      </c>
      <c r="S2569" s="26" t="s">
        <v>27126</v>
      </c>
      <c r="T2569" s="26" t="s">
        <v>13931</v>
      </c>
      <c r="U2569" s="26" t="s">
        <v>27127</v>
      </c>
      <c r="V2569" s="27">
        <v>10219</v>
      </c>
      <c r="W2569" s="26" t="s">
        <v>27126</v>
      </c>
      <c r="X2569" s="26" t="s">
        <v>13931</v>
      </c>
      <c r="Y2569" s="26" t="s">
        <v>27130</v>
      </c>
      <c r="Z2569" s="26" t="s">
        <v>27126</v>
      </c>
      <c r="AA2569" s="27">
        <v>20170424</v>
      </c>
      <c r="AB2569" s="26" t="s">
        <v>27131</v>
      </c>
      <c r="AC2569" s="26" t="s">
        <v>27126</v>
      </c>
      <c r="AD2569" s="27">
        <v>18521</v>
      </c>
      <c r="AE2569" s="26" t="s">
        <v>27126</v>
      </c>
      <c r="AF2569" s="26" t="s">
        <v>14486</v>
      </c>
      <c r="AG2569" s="26" t="s">
        <v>27132</v>
      </c>
      <c r="AH2569" s="26" t="s">
        <v>27126</v>
      </c>
      <c r="AI2569" s="26" t="s">
        <v>13931</v>
      </c>
    </row>
    <row r="2570" spans="1:35">
      <c r="A2570" s="26" t="s">
        <v>27133</v>
      </c>
      <c r="B2570" s="26" t="s">
        <v>27134</v>
      </c>
      <c r="C2570" s="26" t="s">
        <v>13931</v>
      </c>
      <c r="D2570" s="26" t="s">
        <v>14072</v>
      </c>
      <c r="E2570" s="26" t="s">
        <v>6</v>
      </c>
      <c r="F2570" s="26" t="s">
        <v>13932</v>
      </c>
      <c r="G2570" s="26" t="s">
        <v>13932</v>
      </c>
      <c r="H2570" s="27">
        <v>1993</v>
      </c>
      <c r="I2570" s="27">
        <v>102336</v>
      </c>
      <c r="J2570" s="26" t="s">
        <v>27135</v>
      </c>
      <c r="K2570" s="26" t="s">
        <v>27134</v>
      </c>
      <c r="L2570" s="27">
        <v>2822004</v>
      </c>
      <c r="M2570" s="26" t="s">
        <v>27134</v>
      </c>
      <c r="N2570" s="26" t="s">
        <v>13933</v>
      </c>
      <c r="O2570" s="26" t="s">
        <v>27136</v>
      </c>
      <c r="P2570" s="26" t="s">
        <v>27134</v>
      </c>
      <c r="Q2570" s="26" t="s">
        <v>13977</v>
      </c>
      <c r="R2570" s="26" t="s">
        <v>27137</v>
      </c>
      <c r="S2570" s="26" t="s">
        <v>27134</v>
      </c>
      <c r="T2570" s="26" t="s">
        <v>13931</v>
      </c>
      <c r="U2570" s="26" t="s">
        <v>27135</v>
      </c>
      <c r="V2570" s="27">
        <v>10978</v>
      </c>
      <c r="W2570" s="26" t="s">
        <v>27134</v>
      </c>
      <c r="X2570" s="26" t="s">
        <v>13931</v>
      </c>
      <c r="Y2570" s="26" t="s">
        <v>27138</v>
      </c>
      <c r="Z2570" s="26" t="s">
        <v>27134</v>
      </c>
      <c r="AA2570" s="27">
        <v>20180401</v>
      </c>
      <c r="AB2570" s="26" t="s">
        <v>22063</v>
      </c>
      <c r="AC2570" s="26" t="s">
        <v>27134</v>
      </c>
      <c r="AD2570" s="27">
        <v>18753</v>
      </c>
      <c r="AE2570" s="26" t="s">
        <v>27134</v>
      </c>
      <c r="AF2570" s="26" t="s">
        <v>14486</v>
      </c>
      <c r="AG2570" s="26" t="s">
        <v>27139</v>
      </c>
      <c r="AH2570" s="26" t="s">
        <v>27134</v>
      </c>
      <c r="AI2570" s="26" t="s">
        <v>13931</v>
      </c>
    </row>
    <row r="2571" spans="1:35">
      <c r="A2571" s="26" t="s">
        <v>11453</v>
      </c>
      <c r="B2571" s="26" t="s">
        <v>224</v>
      </c>
      <c r="C2571" s="26" t="s">
        <v>13957</v>
      </c>
      <c r="D2571" s="26" t="s">
        <v>11</v>
      </c>
      <c r="E2571" s="26" t="s">
        <v>12</v>
      </c>
      <c r="F2571" s="26" t="s">
        <v>13932</v>
      </c>
      <c r="G2571" s="26" t="s">
        <v>13932</v>
      </c>
      <c r="H2571" s="27">
        <v>1990</v>
      </c>
      <c r="I2571" s="27">
        <v>102355</v>
      </c>
      <c r="J2571" s="26" t="s">
        <v>7617</v>
      </c>
      <c r="K2571" s="26" t="s">
        <v>224</v>
      </c>
      <c r="L2571" s="27">
        <v>2160873</v>
      </c>
      <c r="M2571" s="26" t="s">
        <v>224</v>
      </c>
      <c r="N2571" s="26" t="s">
        <v>13957</v>
      </c>
      <c r="O2571" s="26" t="s">
        <v>27140</v>
      </c>
      <c r="P2571" s="26" t="s">
        <v>224</v>
      </c>
      <c r="Q2571" s="26" t="s">
        <v>13957</v>
      </c>
      <c r="R2571" s="26" t="s">
        <v>27141</v>
      </c>
      <c r="S2571" s="26" t="s">
        <v>224</v>
      </c>
      <c r="T2571" s="26" t="s">
        <v>13955</v>
      </c>
      <c r="U2571" s="26" t="s">
        <v>7617</v>
      </c>
      <c r="V2571" s="27">
        <v>9850</v>
      </c>
      <c r="W2571" s="26" t="s">
        <v>224</v>
      </c>
      <c r="X2571" s="26" t="s">
        <v>13957</v>
      </c>
      <c r="Y2571" s="26" t="s">
        <v>11452</v>
      </c>
      <c r="Z2571" s="26" t="s">
        <v>224</v>
      </c>
      <c r="AA2571" s="27">
        <v>20150415</v>
      </c>
      <c r="AB2571" s="26" t="s">
        <v>27142</v>
      </c>
      <c r="AC2571" s="26" t="s">
        <v>27143</v>
      </c>
      <c r="AD2571" s="27">
        <v>18412</v>
      </c>
      <c r="AE2571" s="26" t="s">
        <v>224</v>
      </c>
      <c r="AF2571" s="26" t="s">
        <v>14675</v>
      </c>
      <c r="AG2571" s="26" t="s">
        <v>27144</v>
      </c>
      <c r="AH2571" s="26" t="s">
        <v>224</v>
      </c>
      <c r="AI2571" s="26" t="s">
        <v>13955</v>
      </c>
    </row>
    <row r="2572" spans="1:35">
      <c r="A2572" s="26" t="s">
        <v>27145</v>
      </c>
      <c r="B2572" s="26" t="s">
        <v>27146</v>
      </c>
      <c r="C2572" s="26" t="s">
        <v>13931</v>
      </c>
      <c r="D2572" s="26" t="s">
        <v>13956</v>
      </c>
      <c r="E2572" s="26" t="s">
        <v>25</v>
      </c>
      <c r="F2572" s="26" t="s">
        <v>13932</v>
      </c>
      <c r="G2572" s="26" t="s">
        <v>13932</v>
      </c>
      <c r="H2572" s="27">
        <v>1993</v>
      </c>
      <c r="I2572" s="27">
        <v>103868</v>
      </c>
      <c r="J2572" s="26" t="s">
        <v>27147</v>
      </c>
      <c r="K2572" s="26" t="s">
        <v>27146</v>
      </c>
      <c r="L2572" s="27">
        <v>3055539</v>
      </c>
      <c r="M2572" s="26" t="s">
        <v>27146</v>
      </c>
      <c r="N2572" s="26" t="s">
        <v>13977</v>
      </c>
      <c r="O2572" s="26" t="s">
        <v>27148</v>
      </c>
      <c r="P2572" s="26" t="s">
        <v>27146</v>
      </c>
      <c r="Q2572" s="26" t="s">
        <v>13977</v>
      </c>
      <c r="R2572" s="26" t="s">
        <v>27149</v>
      </c>
      <c r="S2572" s="26" t="s">
        <v>27146</v>
      </c>
      <c r="T2572" s="26" t="s">
        <v>13931</v>
      </c>
      <c r="U2572" s="26" t="s">
        <v>48</v>
      </c>
      <c r="V2572" s="27">
        <v>11184</v>
      </c>
      <c r="W2572" s="26" t="s">
        <v>27146</v>
      </c>
      <c r="X2572" s="26" t="s">
        <v>13931</v>
      </c>
      <c r="Y2572" s="26" t="s">
        <v>48</v>
      </c>
      <c r="Z2572" s="26" t="s">
        <v>48</v>
      </c>
      <c r="AA2572" s="27">
        <v>20190526</v>
      </c>
      <c r="AB2572" s="26" t="s">
        <v>27150</v>
      </c>
      <c r="AC2572" s="26" t="s">
        <v>27146</v>
      </c>
      <c r="AD2572" s="27">
        <v>21317</v>
      </c>
      <c r="AE2572" s="26" t="s">
        <v>27146</v>
      </c>
      <c r="AF2572" s="26" t="s">
        <v>13977</v>
      </c>
      <c r="AG2572" s="26" t="s">
        <v>48</v>
      </c>
      <c r="AH2572" s="26" t="s">
        <v>48</v>
      </c>
      <c r="AI2572" s="26" t="s">
        <v>48</v>
      </c>
    </row>
    <row r="2573" spans="1:35">
      <c r="A2573" s="26" t="s">
        <v>27151</v>
      </c>
      <c r="B2573" s="26" t="s">
        <v>27152</v>
      </c>
      <c r="C2573" s="26" t="s">
        <v>13931</v>
      </c>
      <c r="D2573" s="26" t="s">
        <v>30</v>
      </c>
      <c r="E2573" s="26" t="s">
        <v>31</v>
      </c>
      <c r="F2573" s="26" t="s">
        <v>13932</v>
      </c>
      <c r="G2573" s="26" t="s">
        <v>13932</v>
      </c>
      <c r="H2573" s="27">
        <v>1988</v>
      </c>
      <c r="I2573" s="27">
        <v>102382</v>
      </c>
      <c r="J2573" s="26" t="s">
        <v>48</v>
      </c>
      <c r="K2573" s="26" t="s">
        <v>48</v>
      </c>
      <c r="L2573" s="27">
        <v>2114627</v>
      </c>
      <c r="M2573" s="26" t="s">
        <v>27152</v>
      </c>
      <c r="N2573" s="26" t="s">
        <v>13977</v>
      </c>
      <c r="O2573" s="26" t="s">
        <v>27153</v>
      </c>
      <c r="P2573" s="26" t="s">
        <v>27152</v>
      </c>
      <c r="Q2573" s="26" t="s">
        <v>13977</v>
      </c>
      <c r="R2573" s="26" t="s">
        <v>27154</v>
      </c>
      <c r="S2573" s="26" t="s">
        <v>27152</v>
      </c>
      <c r="T2573" s="26" t="s">
        <v>48</v>
      </c>
      <c r="U2573" s="26" t="s">
        <v>48</v>
      </c>
      <c r="V2573" s="27">
        <v>10675</v>
      </c>
      <c r="W2573" s="26" t="s">
        <v>27152</v>
      </c>
      <c r="X2573" s="26" t="s">
        <v>13931</v>
      </c>
      <c r="Y2573" s="26" t="s">
        <v>48</v>
      </c>
      <c r="Z2573" s="26" t="s">
        <v>48</v>
      </c>
      <c r="AA2573" s="27">
        <v>22220202</v>
      </c>
      <c r="AB2573" s="26" t="s">
        <v>48</v>
      </c>
      <c r="AC2573" s="26" t="s">
        <v>48</v>
      </c>
      <c r="AD2573" s="27">
        <v>20024</v>
      </c>
      <c r="AE2573" s="26" t="s">
        <v>27152</v>
      </c>
      <c r="AF2573" s="26" t="s">
        <v>13977</v>
      </c>
      <c r="AG2573" s="26" t="s">
        <v>25510</v>
      </c>
      <c r="AH2573" s="26" t="s">
        <v>27152</v>
      </c>
      <c r="AI2573" s="26" t="s">
        <v>13931</v>
      </c>
    </row>
    <row r="2574" spans="1:35">
      <c r="A2574" s="26" t="s">
        <v>27155</v>
      </c>
      <c r="B2574" s="26" t="s">
        <v>27156</v>
      </c>
      <c r="C2574" s="26" t="s">
        <v>13931</v>
      </c>
      <c r="D2574" s="26" t="s">
        <v>14057</v>
      </c>
      <c r="E2574" s="26" t="s">
        <v>32</v>
      </c>
      <c r="F2574" s="26" t="s">
        <v>13932</v>
      </c>
      <c r="G2574" s="26" t="s">
        <v>13932</v>
      </c>
      <c r="H2574" s="27">
        <v>1990</v>
      </c>
      <c r="I2574" s="27">
        <v>102406</v>
      </c>
      <c r="J2574" s="26" t="s">
        <v>27157</v>
      </c>
      <c r="K2574" s="26" t="s">
        <v>27156</v>
      </c>
      <c r="L2574" s="27">
        <v>2731208</v>
      </c>
      <c r="M2574" s="26" t="s">
        <v>27156</v>
      </c>
      <c r="N2574" s="26" t="s">
        <v>13977</v>
      </c>
      <c r="O2574" s="26" t="s">
        <v>27158</v>
      </c>
      <c r="P2574" s="26" t="s">
        <v>27156</v>
      </c>
      <c r="Q2574" s="26" t="s">
        <v>13977</v>
      </c>
      <c r="R2574" s="26" t="s">
        <v>27159</v>
      </c>
      <c r="S2574" s="26" t="s">
        <v>27156</v>
      </c>
      <c r="T2574" s="26" t="s">
        <v>13931</v>
      </c>
      <c r="U2574" s="26" t="s">
        <v>27157</v>
      </c>
      <c r="V2574" s="27">
        <v>10784</v>
      </c>
      <c r="W2574" s="26" t="s">
        <v>27156</v>
      </c>
      <c r="X2574" s="26" t="s">
        <v>13931</v>
      </c>
      <c r="Y2574" s="26" t="s">
        <v>27160</v>
      </c>
      <c r="Z2574" s="26" t="s">
        <v>27156</v>
      </c>
      <c r="AA2574" s="27">
        <v>20170812</v>
      </c>
      <c r="AB2574" s="26" t="s">
        <v>48</v>
      </c>
      <c r="AC2574" s="26" t="s">
        <v>48</v>
      </c>
      <c r="AD2574" s="27">
        <v>20106</v>
      </c>
      <c r="AE2574" s="26" t="s">
        <v>27156</v>
      </c>
      <c r="AF2574" s="26" t="s">
        <v>14486</v>
      </c>
      <c r="AG2574" s="26" t="s">
        <v>27079</v>
      </c>
      <c r="AH2574" s="26" t="s">
        <v>27156</v>
      </c>
      <c r="AI2574" s="26" t="s">
        <v>13931</v>
      </c>
    </row>
    <row r="2575" spans="1:35">
      <c r="A2575" s="26" t="s">
        <v>27161</v>
      </c>
      <c r="B2575" s="26" t="s">
        <v>27162</v>
      </c>
      <c r="C2575" s="26" t="s">
        <v>13931</v>
      </c>
      <c r="D2575" s="26" t="s">
        <v>7</v>
      </c>
      <c r="E2575" s="26" t="s">
        <v>8</v>
      </c>
      <c r="F2575" s="26" t="s">
        <v>13932</v>
      </c>
      <c r="G2575" s="26" t="s">
        <v>13932</v>
      </c>
      <c r="H2575" s="27">
        <v>1995</v>
      </c>
      <c r="I2575" s="27">
        <v>103870</v>
      </c>
      <c r="J2575" s="26" t="s">
        <v>27163</v>
      </c>
      <c r="K2575" s="26" t="s">
        <v>27162</v>
      </c>
      <c r="L2575" s="27">
        <v>2898235</v>
      </c>
      <c r="M2575" s="26" t="s">
        <v>27162</v>
      </c>
      <c r="N2575" s="26" t="s">
        <v>13977</v>
      </c>
      <c r="O2575" s="26" t="s">
        <v>27164</v>
      </c>
      <c r="P2575" s="26" t="s">
        <v>27162</v>
      </c>
      <c r="Q2575" s="26" t="s">
        <v>13977</v>
      </c>
      <c r="R2575" s="26" t="s">
        <v>27165</v>
      </c>
      <c r="S2575" s="26" t="s">
        <v>27162</v>
      </c>
      <c r="T2575" s="26" t="s">
        <v>13931</v>
      </c>
      <c r="U2575" s="26" t="s">
        <v>27163</v>
      </c>
      <c r="V2575" s="27">
        <v>10996</v>
      </c>
      <c r="W2575" s="26" t="s">
        <v>27162</v>
      </c>
      <c r="X2575" s="26" t="s">
        <v>13931</v>
      </c>
      <c r="Y2575" s="26" t="s">
        <v>27166</v>
      </c>
      <c r="Z2575" s="26" t="s">
        <v>27162</v>
      </c>
      <c r="AA2575" s="27">
        <v>20180417</v>
      </c>
      <c r="AB2575" s="26" t="s">
        <v>22004</v>
      </c>
      <c r="AC2575" s="26" t="s">
        <v>27162</v>
      </c>
      <c r="AD2575" s="27">
        <v>18717</v>
      </c>
      <c r="AE2575" s="26" t="s">
        <v>27162</v>
      </c>
      <c r="AF2575" s="26" t="s">
        <v>13977</v>
      </c>
      <c r="AG2575" s="26" t="s">
        <v>27167</v>
      </c>
      <c r="AH2575" s="26" t="s">
        <v>27162</v>
      </c>
      <c r="AI2575" s="26" t="s">
        <v>13931</v>
      </c>
    </row>
    <row r="2576" spans="1:35">
      <c r="A2576" s="26" t="s">
        <v>11117</v>
      </c>
      <c r="B2576" s="26" t="s">
        <v>11113</v>
      </c>
      <c r="C2576" s="26" t="s">
        <v>13950</v>
      </c>
      <c r="D2576" s="26" t="s">
        <v>45</v>
      </c>
      <c r="E2576" s="26" t="s">
        <v>46</v>
      </c>
      <c r="F2576" s="26" t="s">
        <v>13932</v>
      </c>
      <c r="G2576" s="26" t="s">
        <v>13932</v>
      </c>
      <c r="H2576" s="27">
        <v>1992</v>
      </c>
      <c r="I2576" s="27">
        <v>102427</v>
      </c>
      <c r="J2576" s="26" t="s">
        <v>11116</v>
      </c>
      <c r="K2576" s="26" t="s">
        <v>11114</v>
      </c>
      <c r="L2576" s="27">
        <v>2117199</v>
      </c>
      <c r="M2576" s="26" t="s">
        <v>11113</v>
      </c>
      <c r="N2576" s="26" t="s">
        <v>13957</v>
      </c>
      <c r="O2576" s="26" t="s">
        <v>27168</v>
      </c>
      <c r="P2576" s="26" t="s">
        <v>11113</v>
      </c>
      <c r="Q2576" s="26" t="s">
        <v>13950</v>
      </c>
      <c r="R2576" s="26" t="s">
        <v>27169</v>
      </c>
      <c r="S2576" s="26" t="s">
        <v>11113</v>
      </c>
      <c r="T2576" s="26" t="s">
        <v>13955</v>
      </c>
      <c r="U2576" s="26" t="s">
        <v>11116</v>
      </c>
      <c r="V2576" s="27">
        <v>9562</v>
      </c>
      <c r="W2576" s="26" t="s">
        <v>11113</v>
      </c>
      <c r="X2576" s="26" t="s">
        <v>13950</v>
      </c>
      <c r="Y2576" s="26" t="s">
        <v>11115</v>
      </c>
      <c r="Z2576" s="26" t="s">
        <v>11113</v>
      </c>
      <c r="AA2576" s="27">
        <v>20170422</v>
      </c>
      <c r="AB2576" s="26" t="s">
        <v>27170</v>
      </c>
      <c r="AC2576" s="26" t="s">
        <v>11113</v>
      </c>
      <c r="AD2576" s="27">
        <v>18270</v>
      </c>
      <c r="AE2576" s="26" t="s">
        <v>11114</v>
      </c>
      <c r="AF2576" s="26" t="s">
        <v>13955</v>
      </c>
      <c r="AG2576" s="26" t="s">
        <v>22875</v>
      </c>
      <c r="AH2576" s="26" t="s">
        <v>11113</v>
      </c>
      <c r="AI2576" s="26" t="s">
        <v>13955</v>
      </c>
    </row>
    <row r="2577" spans="1:35">
      <c r="A2577" s="26" t="s">
        <v>11321</v>
      </c>
      <c r="B2577" s="26" t="s">
        <v>11318</v>
      </c>
      <c r="C2577" s="26" t="s">
        <v>13950</v>
      </c>
      <c r="D2577" s="26" t="s">
        <v>14029</v>
      </c>
      <c r="E2577" s="26" t="s">
        <v>26</v>
      </c>
      <c r="F2577" s="26" t="s">
        <v>13932</v>
      </c>
      <c r="G2577" s="26" t="s">
        <v>13932</v>
      </c>
      <c r="H2577" s="27">
        <v>1994</v>
      </c>
      <c r="I2577" s="27">
        <v>102429</v>
      </c>
      <c r="J2577" s="26" t="s">
        <v>11320</v>
      </c>
      <c r="K2577" s="26" t="s">
        <v>11318</v>
      </c>
      <c r="L2577" s="27">
        <v>2066293</v>
      </c>
      <c r="M2577" s="26" t="s">
        <v>11318</v>
      </c>
      <c r="N2577" s="26" t="s">
        <v>13950</v>
      </c>
      <c r="O2577" s="26" t="s">
        <v>27171</v>
      </c>
      <c r="P2577" s="26" t="s">
        <v>11318</v>
      </c>
      <c r="Q2577" s="26" t="s">
        <v>13957</v>
      </c>
      <c r="R2577" s="26" t="s">
        <v>27172</v>
      </c>
      <c r="S2577" s="26" t="s">
        <v>11318</v>
      </c>
      <c r="T2577" s="26" t="s">
        <v>13955</v>
      </c>
      <c r="U2577" s="26" t="s">
        <v>11320</v>
      </c>
      <c r="V2577" s="27">
        <v>9564</v>
      </c>
      <c r="W2577" s="26" t="s">
        <v>11318</v>
      </c>
      <c r="X2577" s="26" t="s">
        <v>13957</v>
      </c>
      <c r="Y2577" s="26" t="s">
        <v>11319</v>
      </c>
      <c r="Z2577" s="26" t="s">
        <v>11318</v>
      </c>
      <c r="AA2577" s="27">
        <v>20170701</v>
      </c>
      <c r="AB2577" s="26" t="s">
        <v>17156</v>
      </c>
      <c r="AC2577" s="26" t="s">
        <v>11318</v>
      </c>
      <c r="AD2577" s="27">
        <v>18246</v>
      </c>
      <c r="AE2577" s="26" t="s">
        <v>11318</v>
      </c>
      <c r="AF2577" s="26" t="s">
        <v>13955</v>
      </c>
      <c r="AG2577" s="26" t="s">
        <v>27173</v>
      </c>
      <c r="AH2577" s="26" t="s">
        <v>11318</v>
      </c>
      <c r="AI2577" s="26" t="s">
        <v>13955</v>
      </c>
    </row>
    <row r="2578" spans="1:35">
      <c r="A2578" s="26" t="s">
        <v>27174</v>
      </c>
      <c r="B2578" s="26" t="s">
        <v>27175</v>
      </c>
      <c r="C2578" s="26" t="s">
        <v>13931</v>
      </c>
      <c r="D2578" s="26" t="s">
        <v>23</v>
      </c>
      <c r="E2578" s="26" t="s">
        <v>24</v>
      </c>
      <c r="F2578" s="26" t="s">
        <v>13932</v>
      </c>
      <c r="G2578" s="26" t="s">
        <v>13932</v>
      </c>
      <c r="H2578" s="27">
        <v>1994</v>
      </c>
      <c r="I2578" s="27">
        <v>101993</v>
      </c>
      <c r="J2578" s="26" t="s">
        <v>48</v>
      </c>
      <c r="K2578" s="26" t="s">
        <v>48</v>
      </c>
      <c r="L2578" s="27">
        <v>2066703</v>
      </c>
      <c r="M2578" s="26" t="s">
        <v>27175</v>
      </c>
      <c r="N2578" s="26" t="s">
        <v>13933</v>
      </c>
      <c r="O2578" s="26" t="s">
        <v>27176</v>
      </c>
      <c r="P2578" s="26" t="s">
        <v>27175</v>
      </c>
      <c r="Q2578" s="26" t="s">
        <v>13977</v>
      </c>
      <c r="R2578" s="26" t="s">
        <v>27177</v>
      </c>
      <c r="S2578" s="26" t="s">
        <v>27175</v>
      </c>
      <c r="T2578" s="26" t="s">
        <v>13931</v>
      </c>
      <c r="U2578" s="26" t="s">
        <v>48</v>
      </c>
      <c r="V2578" s="27">
        <v>9547</v>
      </c>
      <c r="W2578" s="26" t="s">
        <v>27175</v>
      </c>
      <c r="X2578" s="26" t="s">
        <v>13931</v>
      </c>
      <c r="Y2578" s="26" t="s">
        <v>48</v>
      </c>
      <c r="Z2578" s="26" t="s">
        <v>48</v>
      </c>
      <c r="AA2578" s="27">
        <v>22220202</v>
      </c>
      <c r="AB2578" s="26" t="s">
        <v>27178</v>
      </c>
      <c r="AC2578" s="26" t="s">
        <v>27175</v>
      </c>
      <c r="AD2578" s="28"/>
      <c r="AE2578" s="26" t="s">
        <v>48</v>
      </c>
      <c r="AF2578" s="26" t="s">
        <v>48</v>
      </c>
      <c r="AG2578" s="26" t="s">
        <v>23422</v>
      </c>
      <c r="AH2578" s="26" t="s">
        <v>27175</v>
      </c>
      <c r="AI2578" s="26" t="s">
        <v>13931</v>
      </c>
    </row>
    <row r="2579" spans="1:35">
      <c r="A2579" s="26" t="s">
        <v>11300</v>
      </c>
      <c r="B2579" s="26" t="s">
        <v>978</v>
      </c>
      <c r="C2579" s="26" t="s">
        <v>13931</v>
      </c>
      <c r="D2579" s="26" t="s">
        <v>9</v>
      </c>
      <c r="E2579" s="26" t="s">
        <v>10</v>
      </c>
      <c r="F2579" s="26" t="s">
        <v>13932</v>
      </c>
      <c r="G2579" s="26" t="s">
        <v>13972</v>
      </c>
      <c r="H2579" s="27">
        <v>1992</v>
      </c>
      <c r="I2579" s="27">
        <v>103721</v>
      </c>
      <c r="J2579" s="26" t="s">
        <v>11299</v>
      </c>
      <c r="K2579" s="26" t="s">
        <v>978</v>
      </c>
      <c r="L2579" s="27">
        <v>2066704</v>
      </c>
      <c r="M2579" s="26" t="s">
        <v>978</v>
      </c>
      <c r="N2579" s="26" t="s">
        <v>13933</v>
      </c>
      <c r="O2579" s="26" t="s">
        <v>27179</v>
      </c>
      <c r="P2579" s="26" t="s">
        <v>978</v>
      </c>
      <c r="Q2579" s="26" t="s">
        <v>13933</v>
      </c>
      <c r="R2579" s="26" t="s">
        <v>27180</v>
      </c>
      <c r="S2579" s="26" t="s">
        <v>978</v>
      </c>
      <c r="T2579" s="26" t="s">
        <v>13931</v>
      </c>
      <c r="U2579" s="26" t="s">
        <v>11299</v>
      </c>
      <c r="V2579" s="27">
        <v>9582</v>
      </c>
      <c r="W2579" s="26" t="s">
        <v>978</v>
      </c>
      <c r="X2579" s="26" t="s">
        <v>13931</v>
      </c>
      <c r="Y2579" s="26" t="s">
        <v>11298</v>
      </c>
      <c r="Z2579" s="26" t="s">
        <v>978</v>
      </c>
      <c r="AA2579" s="27">
        <v>20160429</v>
      </c>
      <c r="AB2579" s="26" t="s">
        <v>27181</v>
      </c>
      <c r="AC2579" s="26" t="s">
        <v>978</v>
      </c>
      <c r="AD2579" s="27">
        <v>18257</v>
      </c>
      <c r="AE2579" s="26" t="s">
        <v>978</v>
      </c>
      <c r="AF2579" s="26" t="s">
        <v>13933</v>
      </c>
      <c r="AG2579" s="26" t="s">
        <v>27182</v>
      </c>
      <c r="AH2579" s="26" t="s">
        <v>978</v>
      </c>
      <c r="AI2579" s="26" t="s">
        <v>13931</v>
      </c>
    </row>
    <row r="2580" spans="1:35">
      <c r="A2580" s="26" t="s">
        <v>11278</v>
      </c>
      <c r="B2580" s="26" t="s">
        <v>11275</v>
      </c>
      <c r="C2580" s="26" t="s">
        <v>13950</v>
      </c>
      <c r="D2580" s="26" t="s">
        <v>14072</v>
      </c>
      <c r="E2580" s="26" t="s">
        <v>6</v>
      </c>
      <c r="F2580" s="26" t="s">
        <v>13972</v>
      </c>
      <c r="G2580" s="26" t="s">
        <v>13972</v>
      </c>
      <c r="H2580" s="27">
        <v>1995</v>
      </c>
      <c r="I2580" s="27">
        <v>102432</v>
      </c>
      <c r="J2580" s="26" t="s">
        <v>11277</v>
      </c>
      <c r="K2580" s="26" t="s">
        <v>11275</v>
      </c>
      <c r="L2580" s="27">
        <v>2068549</v>
      </c>
      <c r="M2580" s="26" t="s">
        <v>11275</v>
      </c>
      <c r="N2580" s="26" t="s">
        <v>13945</v>
      </c>
      <c r="O2580" s="26" t="s">
        <v>27183</v>
      </c>
      <c r="P2580" s="26" t="s">
        <v>11275</v>
      </c>
      <c r="Q2580" s="26" t="s">
        <v>13947</v>
      </c>
      <c r="R2580" s="26" t="s">
        <v>27184</v>
      </c>
      <c r="S2580" s="26" t="s">
        <v>11275</v>
      </c>
      <c r="T2580" s="26" t="s">
        <v>14566</v>
      </c>
      <c r="U2580" s="26" t="s">
        <v>11277</v>
      </c>
      <c r="V2580" s="27">
        <v>9612</v>
      </c>
      <c r="W2580" s="26" t="s">
        <v>11275</v>
      </c>
      <c r="X2580" s="26" t="s">
        <v>13947</v>
      </c>
      <c r="Y2580" s="26" t="s">
        <v>11276</v>
      </c>
      <c r="Z2580" s="26" t="s">
        <v>11275</v>
      </c>
      <c r="AA2580" s="27">
        <v>20180518</v>
      </c>
      <c r="AB2580" s="26" t="s">
        <v>27185</v>
      </c>
      <c r="AC2580" s="26" t="s">
        <v>11275</v>
      </c>
      <c r="AD2580" s="27">
        <v>18281</v>
      </c>
      <c r="AE2580" s="26" t="s">
        <v>11275</v>
      </c>
      <c r="AF2580" s="26" t="s">
        <v>13955</v>
      </c>
      <c r="AG2580" s="26" t="s">
        <v>27186</v>
      </c>
      <c r="AH2580" s="26" t="s">
        <v>11275</v>
      </c>
      <c r="AI2580" s="26" t="s">
        <v>13955</v>
      </c>
    </row>
    <row r="2581" spans="1:35">
      <c r="A2581" s="26" t="s">
        <v>27187</v>
      </c>
      <c r="B2581" s="26" t="s">
        <v>27188</v>
      </c>
      <c r="C2581" s="26" t="s">
        <v>13950</v>
      </c>
      <c r="D2581" s="26" t="s">
        <v>18</v>
      </c>
      <c r="E2581" s="26" t="s">
        <v>19</v>
      </c>
      <c r="F2581" s="26" t="s">
        <v>13932</v>
      </c>
      <c r="G2581" s="26" t="s">
        <v>13932</v>
      </c>
      <c r="H2581" s="27">
        <v>1994</v>
      </c>
      <c r="I2581" s="27">
        <v>102433</v>
      </c>
      <c r="J2581" s="26" t="s">
        <v>27189</v>
      </c>
      <c r="K2581" s="26" t="s">
        <v>27188</v>
      </c>
      <c r="L2581" s="27">
        <v>2066823</v>
      </c>
      <c r="M2581" s="26" t="s">
        <v>27188</v>
      </c>
      <c r="N2581" s="26" t="s">
        <v>13947</v>
      </c>
      <c r="O2581" s="26" t="s">
        <v>27190</v>
      </c>
      <c r="P2581" s="26" t="s">
        <v>27188</v>
      </c>
      <c r="Q2581" s="26" t="s">
        <v>13947</v>
      </c>
      <c r="R2581" s="26" t="s">
        <v>27191</v>
      </c>
      <c r="S2581" s="26" t="s">
        <v>27188</v>
      </c>
      <c r="T2581" s="26" t="s">
        <v>13955</v>
      </c>
      <c r="U2581" s="26" t="s">
        <v>48</v>
      </c>
      <c r="V2581" s="27">
        <v>11095</v>
      </c>
      <c r="W2581" s="26" t="s">
        <v>27188</v>
      </c>
      <c r="X2581" s="26" t="s">
        <v>13947</v>
      </c>
      <c r="Y2581" s="26" t="s">
        <v>48</v>
      </c>
      <c r="Z2581" s="26" t="s">
        <v>48</v>
      </c>
      <c r="AA2581" s="27">
        <v>20190514</v>
      </c>
      <c r="AB2581" s="26" t="s">
        <v>17378</v>
      </c>
      <c r="AC2581" s="26" t="s">
        <v>27188</v>
      </c>
      <c r="AD2581" s="27">
        <v>19280</v>
      </c>
      <c r="AE2581" s="26" t="s">
        <v>27188</v>
      </c>
      <c r="AF2581" s="26" t="s">
        <v>13955</v>
      </c>
      <c r="AG2581" s="26" t="s">
        <v>27192</v>
      </c>
      <c r="AH2581" s="26" t="s">
        <v>27188</v>
      </c>
      <c r="AI2581" s="26" t="s">
        <v>13955</v>
      </c>
    </row>
    <row r="2582" spans="1:35">
      <c r="A2582" s="26" t="s">
        <v>27193</v>
      </c>
      <c r="B2582" s="26" t="s">
        <v>27194</v>
      </c>
      <c r="C2582" s="26" t="s">
        <v>13957</v>
      </c>
      <c r="D2582" s="26" t="s">
        <v>16</v>
      </c>
      <c r="E2582" s="26" t="s">
        <v>17</v>
      </c>
      <c r="F2582" s="26" t="s">
        <v>13932</v>
      </c>
      <c r="G2582" s="26" t="s">
        <v>13932</v>
      </c>
      <c r="H2582" s="27">
        <v>1994</v>
      </c>
      <c r="I2582" s="27">
        <v>102435</v>
      </c>
      <c r="J2582" s="26" t="s">
        <v>27195</v>
      </c>
      <c r="K2582" s="26" t="s">
        <v>27194</v>
      </c>
      <c r="L2582" s="27">
        <v>2066816</v>
      </c>
      <c r="M2582" s="26" t="s">
        <v>27194</v>
      </c>
      <c r="N2582" s="26" t="s">
        <v>13957</v>
      </c>
      <c r="O2582" s="26" t="s">
        <v>27196</v>
      </c>
      <c r="P2582" s="26" t="s">
        <v>27194</v>
      </c>
      <c r="Q2582" s="26" t="s">
        <v>13950</v>
      </c>
      <c r="R2582" s="26" t="s">
        <v>24915</v>
      </c>
      <c r="S2582" s="26" t="s">
        <v>27194</v>
      </c>
      <c r="T2582" s="26" t="s">
        <v>13955</v>
      </c>
      <c r="U2582" s="26" t="s">
        <v>27195</v>
      </c>
      <c r="V2582" s="27">
        <v>11026</v>
      </c>
      <c r="W2582" s="26" t="s">
        <v>27194</v>
      </c>
      <c r="X2582" s="26" t="s">
        <v>13957</v>
      </c>
      <c r="Y2582" s="26" t="s">
        <v>27197</v>
      </c>
      <c r="Z2582" s="26" t="s">
        <v>27194</v>
      </c>
      <c r="AA2582" s="27">
        <v>20180528</v>
      </c>
      <c r="AB2582" s="26" t="s">
        <v>27198</v>
      </c>
      <c r="AC2582" s="26" t="s">
        <v>27194</v>
      </c>
      <c r="AD2582" s="27">
        <v>19265</v>
      </c>
      <c r="AE2582" s="26" t="s">
        <v>27194</v>
      </c>
      <c r="AF2582" s="26" t="s">
        <v>14675</v>
      </c>
      <c r="AG2582" s="26" t="s">
        <v>27199</v>
      </c>
      <c r="AH2582" s="26" t="s">
        <v>27194</v>
      </c>
      <c r="AI2582" s="26" t="s">
        <v>13955</v>
      </c>
    </row>
    <row r="2583" spans="1:35">
      <c r="A2583" s="26" t="s">
        <v>11198</v>
      </c>
      <c r="B2583" s="26" t="s">
        <v>11195</v>
      </c>
      <c r="C2583" s="26" t="s">
        <v>13957</v>
      </c>
      <c r="D2583" s="26" t="s">
        <v>9</v>
      </c>
      <c r="E2583" s="26" t="s">
        <v>10</v>
      </c>
      <c r="F2583" s="26" t="s">
        <v>13932</v>
      </c>
      <c r="G2583" s="26" t="s">
        <v>13932</v>
      </c>
      <c r="H2583" s="27">
        <v>1992</v>
      </c>
      <c r="I2583" s="27">
        <v>102436</v>
      </c>
      <c r="J2583" s="26" t="s">
        <v>11197</v>
      </c>
      <c r="K2583" s="26" t="s">
        <v>11195</v>
      </c>
      <c r="L2583" s="27">
        <v>2066836</v>
      </c>
      <c r="M2583" s="26" t="s">
        <v>11195</v>
      </c>
      <c r="N2583" s="26" t="s">
        <v>13957</v>
      </c>
      <c r="O2583" s="26" t="s">
        <v>27200</v>
      </c>
      <c r="P2583" s="26" t="s">
        <v>11195</v>
      </c>
      <c r="Q2583" s="26" t="s">
        <v>13957</v>
      </c>
      <c r="R2583" s="26" t="s">
        <v>20452</v>
      </c>
      <c r="S2583" s="26" t="s">
        <v>11195</v>
      </c>
      <c r="T2583" s="26" t="s">
        <v>13955</v>
      </c>
      <c r="U2583" s="26" t="s">
        <v>11197</v>
      </c>
      <c r="V2583" s="27">
        <v>10138</v>
      </c>
      <c r="W2583" s="26" t="s">
        <v>11195</v>
      </c>
      <c r="X2583" s="26" t="s">
        <v>13990</v>
      </c>
      <c r="Y2583" s="26" t="s">
        <v>11196</v>
      </c>
      <c r="Z2583" s="26" t="s">
        <v>11195</v>
      </c>
      <c r="AA2583" s="27">
        <v>20160820</v>
      </c>
      <c r="AB2583" s="26" t="s">
        <v>17889</v>
      </c>
      <c r="AC2583" s="26" t="s">
        <v>11195</v>
      </c>
      <c r="AD2583" s="27">
        <v>18633</v>
      </c>
      <c r="AE2583" s="26" t="s">
        <v>11195</v>
      </c>
      <c r="AF2583" s="26" t="s">
        <v>17099</v>
      </c>
      <c r="AG2583" s="26" t="s">
        <v>24425</v>
      </c>
      <c r="AH2583" s="26" t="s">
        <v>11195</v>
      </c>
      <c r="AI2583" s="26" t="s">
        <v>13981</v>
      </c>
    </row>
    <row r="2584" spans="1:35">
      <c r="A2584" s="26" t="s">
        <v>27201</v>
      </c>
      <c r="B2584" s="26" t="s">
        <v>27202</v>
      </c>
      <c r="C2584" s="26" t="s">
        <v>13931</v>
      </c>
      <c r="D2584" s="26" t="s">
        <v>11</v>
      </c>
      <c r="E2584" s="26" t="s">
        <v>12</v>
      </c>
      <c r="F2584" s="26" t="s">
        <v>13932</v>
      </c>
      <c r="G2584" s="26" t="s">
        <v>13932</v>
      </c>
      <c r="H2584" s="27">
        <v>1992</v>
      </c>
      <c r="I2584" s="27">
        <v>102437</v>
      </c>
      <c r="J2584" s="26" t="s">
        <v>27203</v>
      </c>
      <c r="K2584" s="26" t="s">
        <v>27202</v>
      </c>
      <c r="L2584" s="27">
        <v>2066299</v>
      </c>
      <c r="M2584" s="26" t="s">
        <v>27202</v>
      </c>
      <c r="N2584" s="26" t="s">
        <v>13933</v>
      </c>
      <c r="O2584" s="26" t="s">
        <v>27204</v>
      </c>
      <c r="P2584" s="26" t="s">
        <v>27202</v>
      </c>
      <c r="Q2584" s="26" t="s">
        <v>13933</v>
      </c>
      <c r="R2584" s="26" t="s">
        <v>27205</v>
      </c>
      <c r="S2584" s="26" t="s">
        <v>27202</v>
      </c>
      <c r="T2584" s="26" t="s">
        <v>13931</v>
      </c>
      <c r="U2584" s="26" t="s">
        <v>27203</v>
      </c>
      <c r="V2584" s="27">
        <v>9854</v>
      </c>
      <c r="W2584" s="26" t="s">
        <v>27202</v>
      </c>
      <c r="X2584" s="26" t="s">
        <v>13931</v>
      </c>
      <c r="Y2584" s="26" t="s">
        <v>27206</v>
      </c>
      <c r="Z2584" s="26" t="s">
        <v>27202</v>
      </c>
      <c r="AA2584" s="27">
        <v>20160725</v>
      </c>
      <c r="AB2584" s="26" t="s">
        <v>19587</v>
      </c>
      <c r="AC2584" s="26" t="s">
        <v>27202</v>
      </c>
      <c r="AD2584" s="27">
        <v>18260</v>
      </c>
      <c r="AE2584" s="26" t="s">
        <v>27202</v>
      </c>
      <c r="AF2584" s="26" t="s">
        <v>14486</v>
      </c>
      <c r="AG2584" s="26" t="s">
        <v>23689</v>
      </c>
      <c r="AH2584" s="26" t="s">
        <v>27202</v>
      </c>
      <c r="AI2584" s="26" t="s">
        <v>13931</v>
      </c>
    </row>
    <row r="2585" spans="1:35">
      <c r="A2585" s="26" t="s">
        <v>27207</v>
      </c>
      <c r="B2585" s="26" t="s">
        <v>27208</v>
      </c>
      <c r="C2585" s="26" t="s">
        <v>13931</v>
      </c>
      <c r="D2585" s="26" t="s">
        <v>14</v>
      </c>
      <c r="E2585" s="26" t="s">
        <v>15</v>
      </c>
      <c r="F2585" s="26" t="s">
        <v>13932</v>
      </c>
      <c r="G2585" s="26" t="s">
        <v>13932</v>
      </c>
      <c r="H2585" s="27">
        <v>1994</v>
      </c>
      <c r="I2585" s="27">
        <v>102438</v>
      </c>
      <c r="J2585" s="26" t="s">
        <v>27209</v>
      </c>
      <c r="K2585" s="26" t="s">
        <v>27208</v>
      </c>
      <c r="L2585" s="27">
        <v>2066292</v>
      </c>
      <c r="M2585" s="26" t="s">
        <v>27208</v>
      </c>
      <c r="N2585" s="26" t="s">
        <v>13933</v>
      </c>
      <c r="O2585" s="26" t="s">
        <v>27210</v>
      </c>
      <c r="P2585" s="26" t="s">
        <v>27208</v>
      </c>
      <c r="Q2585" s="26" t="s">
        <v>13933</v>
      </c>
      <c r="R2585" s="26" t="s">
        <v>27211</v>
      </c>
      <c r="S2585" s="26" t="s">
        <v>27208</v>
      </c>
      <c r="T2585" s="26" t="s">
        <v>13931</v>
      </c>
      <c r="U2585" s="26" t="s">
        <v>27209</v>
      </c>
      <c r="V2585" s="27">
        <v>9593</v>
      </c>
      <c r="W2585" s="26" t="s">
        <v>27208</v>
      </c>
      <c r="X2585" s="26" t="s">
        <v>13931</v>
      </c>
      <c r="Y2585" s="26" t="s">
        <v>27212</v>
      </c>
      <c r="Z2585" s="26" t="s">
        <v>27208</v>
      </c>
      <c r="AA2585" s="27">
        <v>20180812</v>
      </c>
      <c r="AB2585" s="26" t="s">
        <v>27213</v>
      </c>
      <c r="AC2585" s="26" t="s">
        <v>27208</v>
      </c>
      <c r="AD2585" s="27">
        <v>18262</v>
      </c>
      <c r="AE2585" s="26" t="s">
        <v>27208</v>
      </c>
      <c r="AF2585" s="26" t="s">
        <v>14486</v>
      </c>
      <c r="AG2585" s="26" t="s">
        <v>48</v>
      </c>
      <c r="AH2585" s="26" t="s">
        <v>48</v>
      </c>
      <c r="AI2585" s="26" t="s">
        <v>48</v>
      </c>
    </row>
    <row r="2586" spans="1:35">
      <c r="A2586" s="26" t="s">
        <v>27214</v>
      </c>
      <c r="B2586" s="26" t="s">
        <v>27215</v>
      </c>
      <c r="C2586" s="26" t="s">
        <v>13931</v>
      </c>
      <c r="D2586" s="26" t="s">
        <v>14042</v>
      </c>
      <c r="E2586" s="26" t="s">
        <v>47</v>
      </c>
      <c r="F2586" s="26" t="s">
        <v>13932</v>
      </c>
      <c r="G2586" s="26" t="s">
        <v>13932</v>
      </c>
      <c r="H2586" s="27">
        <v>1995</v>
      </c>
      <c r="I2586" s="27">
        <v>102443</v>
      </c>
      <c r="J2586" s="26" t="s">
        <v>27216</v>
      </c>
      <c r="K2586" s="26" t="s">
        <v>27215</v>
      </c>
      <c r="L2586" s="27">
        <v>2821213</v>
      </c>
      <c r="M2586" s="26" t="s">
        <v>27215</v>
      </c>
      <c r="N2586" s="26" t="s">
        <v>13977</v>
      </c>
      <c r="O2586" s="26" t="s">
        <v>27217</v>
      </c>
      <c r="P2586" s="26" t="s">
        <v>27215</v>
      </c>
      <c r="Q2586" s="26" t="s">
        <v>13933</v>
      </c>
      <c r="R2586" s="26" t="s">
        <v>27218</v>
      </c>
      <c r="S2586" s="26" t="s">
        <v>27215</v>
      </c>
      <c r="T2586" s="26" t="s">
        <v>13931</v>
      </c>
      <c r="U2586" s="26" t="s">
        <v>48</v>
      </c>
      <c r="V2586" s="27">
        <v>10858</v>
      </c>
      <c r="W2586" s="26" t="s">
        <v>27215</v>
      </c>
      <c r="X2586" s="26" t="s">
        <v>13931</v>
      </c>
      <c r="Y2586" s="26" t="s">
        <v>48</v>
      </c>
      <c r="Z2586" s="26" t="s">
        <v>48</v>
      </c>
      <c r="AA2586" s="27">
        <v>22220202</v>
      </c>
      <c r="AB2586" s="26" t="s">
        <v>27219</v>
      </c>
      <c r="AC2586" s="26" t="s">
        <v>27215</v>
      </c>
      <c r="AD2586" s="27">
        <v>18751</v>
      </c>
      <c r="AE2586" s="26" t="s">
        <v>27215</v>
      </c>
      <c r="AF2586" s="26" t="s">
        <v>14486</v>
      </c>
      <c r="AG2586" s="26" t="s">
        <v>27220</v>
      </c>
      <c r="AH2586" s="26" t="s">
        <v>27215</v>
      </c>
      <c r="AI2586" s="26" t="s">
        <v>13931</v>
      </c>
    </row>
    <row r="2587" spans="1:35">
      <c r="A2587" s="26" t="s">
        <v>27221</v>
      </c>
      <c r="B2587" s="26" t="s">
        <v>27222</v>
      </c>
      <c r="C2587" s="26" t="s">
        <v>13931</v>
      </c>
      <c r="D2587" s="26" t="s">
        <v>14072</v>
      </c>
      <c r="E2587" s="26" t="s">
        <v>6</v>
      </c>
      <c r="F2587" s="26" t="s">
        <v>13932</v>
      </c>
      <c r="G2587" s="26" t="s">
        <v>13932</v>
      </c>
      <c r="H2587" s="27">
        <v>1994</v>
      </c>
      <c r="I2587" s="27">
        <v>102473</v>
      </c>
      <c r="J2587" s="26" t="s">
        <v>48</v>
      </c>
      <c r="K2587" s="26" t="s">
        <v>48</v>
      </c>
      <c r="L2587" s="27">
        <v>2504263</v>
      </c>
      <c r="M2587" s="26" t="s">
        <v>27222</v>
      </c>
      <c r="N2587" s="26" t="s">
        <v>13977</v>
      </c>
      <c r="O2587" s="26" t="s">
        <v>27223</v>
      </c>
      <c r="P2587" s="26" t="s">
        <v>27222</v>
      </c>
      <c r="Q2587" s="26" t="s">
        <v>13977</v>
      </c>
      <c r="R2587" s="26" t="s">
        <v>27224</v>
      </c>
      <c r="S2587" s="26" t="s">
        <v>27222</v>
      </c>
      <c r="T2587" s="26" t="s">
        <v>48</v>
      </c>
      <c r="U2587" s="26" t="s">
        <v>48</v>
      </c>
      <c r="V2587" s="27">
        <v>10653</v>
      </c>
      <c r="W2587" s="26" t="s">
        <v>27222</v>
      </c>
      <c r="X2587" s="26" t="s">
        <v>13931</v>
      </c>
      <c r="Y2587" s="26" t="s">
        <v>48</v>
      </c>
      <c r="Z2587" s="26" t="s">
        <v>48</v>
      </c>
      <c r="AA2587" s="27">
        <v>22220202</v>
      </c>
      <c r="AB2587" s="26" t="s">
        <v>48</v>
      </c>
      <c r="AC2587" s="26" t="s">
        <v>48</v>
      </c>
      <c r="AD2587" s="27">
        <v>18740</v>
      </c>
      <c r="AE2587" s="26" t="s">
        <v>27222</v>
      </c>
      <c r="AF2587" s="26" t="s">
        <v>14486</v>
      </c>
      <c r="AG2587" s="26" t="s">
        <v>27225</v>
      </c>
      <c r="AH2587" s="26" t="s">
        <v>27222</v>
      </c>
      <c r="AI2587" s="26" t="s">
        <v>13931</v>
      </c>
    </row>
    <row r="2588" spans="1:35">
      <c r="A2588" s="26" t="s">
        <v>27226</v>
      </c>
      <c r="B2588" s="26" t="s">
        <v>27227</v>
      </c>
      <c r="C2588" s="26" t="s">
        <v>13931</v>
      </c>
      <c r="D2588" s="26" t="s">
        <v>30</v>
      </c>
      <c r="E2588" s="26" t="s">
        <v>31</v>
      </c>
      <c r="F2588" s="26" t="s">
        <v>13932</v>
      </c>
      <c r="G2588" s="26" t="s">
        <v>13932</v>
      </c>
      <c r="H2588" s="27">
        <v>1992</v>
      </c>
      <c r="I2588" s="27">
        <v>102489</v>
      </c>
      <c r="J2588" s="26" t="s">
        <v>27228</v>
      </c>
      <c r="K2588" s="26" t="s">
        <v>27227</v>
      </c>
      <c r="L2588" s="27">
        <v>2118130</v>
      </c>
      <c r="M2588" s="26" t="s">
        <v>27227</v>
      </c>
      <c r="N2588" s="26" t="s">
        <v>13977</v>
      </c>
      <c r="O2588" s="26" t="s">
        <v>27229</v>
      </c>
      <c r="P2588" s="26" t="s">
        <v>27227</v>
      </c>
      <c r="Q2588" s="26" t="s">
        <v>13977</v>
      </c>
      <c r="R2588" s="26" t="s">
        <v>27230</v>
      </c>
      <c r="S2588" s="26" t="s">
        <v>27227</v>
      </c>
      <c r="T2588" s="26" t="s">
        <v>13931</v>
      </c>
      <c r="U2588" s="26" t="s">
        <v>27228</v>
      </c>
      <c r="V2588" s="27">
        <v>11055</v>
      </c>
      <c r="W2588" s="26" t="s">
        <v>27227</v>
      </c>
      <c r="X2588" s="26" t="s">
        <v>13931</v>
      </c>
      <c r="Y2588" s="26" t="s">
        <v>27231</v>
      </c>
      <c r="Z2588" s="26" t="s">
        <v>27227</v>
      </c>
      <c r="AA2588" s="27">
        <v>20180809</v>
      </c>
      <c r="AB2588" s="26" t="s">
        <v>27232</v>
      </c>
      <c r="AC2588" s="26" t="s">
        <v>27227</v>
      </c>
      <c r="AD2588" s="27">
        <v>18778</v>
      </c>
      <c r="AE2588" s="26" t="s">
        <v>27233</v>
      </c>
      <c r="AF2588" s="26" t="s">
        <v>14486</v>
      </c>
      <c r="AG2588" s="26" t="s">
        <v>27234</v>
      </c>
      <c r="AH2588" s="26" t="s">
        <v>27227</v>
      </c>
      <c r="AI2588" s="26" t="s">
        <v>13931</v>
      </c>
    </row>
    <row r="2589" spans="1:35">
      <c r="A2589" s="26" t="s">
        <v>27235</v>
      </c>
      <c r="B2589" s="26" t="s">
        <v>27236</v>
      </c>
      <c r="C2589" s="26" t="s">
        <v>13931</v>
      </c>
      <c r="D2589" s="26" t="s">
        <v>40</v>
      </c>
      <c r="E2589" s="26" t="s">
        <v>41</v>
      </c>
      <c r="F2589" s="26" t="s">
        <v>13972</v>
      </c>
      <c r="G2589" s="26" t="s">
        <v>13932</v>
      </c>
      <c r="H2589" s="27">
        <v>1996</v>
      </c>
      <c r="I2589" s="27">
        <v>102491</v>
      </c>
      <c r="J2589" s="26" t="s">
        <v>27237</v>
      </c>
      <c r="K2589" s="26" t="s">
        <v>27236</v>
      </c>
      <c r="L2589" s="27">
        <v>2901082</v>
      </c>
      <c r="M2589" s="26" t="s">
        <v>27236</v>
      </c>
      <c r="N2589" s="26" t="s">
        <v>13933</v>
      </c>
      <c r="O2589" s="26" t="s">
        <v>27238</v>
      </c>
      <c r="P2589" s="26" t="s">
        <v>27236</v>
      </c>
      <c r="Q2589" s="26" t="s">
        <v>13933</v>
      </c>
      <c r="R2589" s="26" t="s">
        <v>27239</v>
      </c>
      <c r="S2589" s="26" t="s">
        <v>27236</v>
      </c>
      <c r="T2589" s="26" t="s">
        <v>13931</v>
      </c>
      <c r="U2589" s="26" t="s">
        <v>27237</v>
      </c>
      <c r="V2589" s="27">
        <v>11057</v>
      </c>
      <c r="W2589" s="26" t="s">
        <v>27236</v>
      </c>
      <c r="X2589" s="26" t="s">
        <v>13931</v>
      </c>
      <c r="Y2589" s="26" t="s">
        <v>27240</v>
      </c>
      <c r="Z2589" s="26" t="s">
        <v>27236</v>
      </c>
      <c r="AA2589" s="27">
        <v>20180630</v>
      </c>
      <c r="AB2589" s="26" t="s">
        <v>27241</v>
      </c>
      <c r="AC2589" s="26" t="s">
        <v>27236</v>
      </c>
      <c r="AD2589" s="27">
        <v>18786</v>
      </c>
      <c r="AE2589" s="26" t="s">
        <v>27236</v>
      </c>
      <c r="AF2589" s="26" t="s">
        <v>13933</v>
      </c>
      <c r="AG2589" s="26" t="s">
        <v>27242</v>
      </c>
      <c r="AH2589" s="26" t="s">
        <v>27236</v>
      </c>
      <c r="AI2589" s="26" t="s">
        <v>13931</v>
      </c>
    </row>
    <row r="2590" spans="1:35">
      <c r="A2590" s="26" t="s">
        <v>27243</v>
      </c>
      <c r="B2590" s="26" t="s">
        <v>27244</v>
      </c>
      <c r="C2590" s="26" t="s">
        <v>13931</v>
      </c>
      <c r="D2590" s="26" t="s">
        <v>16</v>
      </c>
      <c r="E2590" s="26" t="s">
        <v>17</v>
      </c>
      <c r="F2590" s="26" t="s">
        <v>13932</v>
      </c>
      <c r="G2590" s="26" t="s">
        <v>13972</v>
      </c>
      <c r="H2590" s="27">
        <v>1994</v>
      </c>
      <c r="I2590" s="27">
        <v>102160</v>
      </c>
      <c r="J2590" s="26" t="s">
        <v>27245</v>
      </c>
      <c r="K2590" s="26" t="s">
        <v>27244</v>
      </c>
      <c r="L2590" s="27">
        <v>2211219</v>
      </c>
      <c r="M2590" s="26" t="s">
        <v>27244</v>
      </c>
      <c r="N2590" s="26" t="s">
        <v>13933</v>
      </c>
      <c r="O2590" s="26" t="s">
        <v>27246</v>
      </c>
      <c r="P2590" s="26" t="s">
        <v>27244</v>
      </c>
      <c r="Q2590" s="26" t="s">
        <v>13933</v>
      </c>
      <c r="R2590" s="26" t="s">
        <v>27247</v>
      </c>
      <c r="S2590" s="26" t="s">
        <v>27244</v>
      </c>
      <c r="T2590" s="26" t="s">
        <v>13931</v>
      </c>
      <c r="U2590" s="26" t="s">
        <v>48</v>
      </c>
      <c r="V2590" s="27">
        <v>10469</v>
      </c>
      <c r="W2590" s="26" t="s">
        <v>27244</v>
      </c>
      <c r="X2590" s="26" t="s">
        <v>13931</v>
      </c>
      <c r="Y2590" s="26" t="s">
        <v>48</v>
      </c>
      <c r="Z2590" s="26" t="s">
        <v>48</v>
      </c>
      <c r="AA2590" s="27">
        <v>20190703</v>
      </c>
      <c r="AB2590" s="26" t="s">
        <v>48</v>
      </c>
      <c r="AC2590" s="26" t="s">
        <v>48</v>
      </c>
      <c r="AD2590" s="27">
        <v>19575</v>
      </c>
      <c r="AE2590" s="26" t="s">
        <v>27244</v>
      </c>
      <c r="AF2590" s="26" t="s">
        <v>14486</v>
      </c>
      <c r="AG2590" s="26" t="s">
        <v>48</v>
      </c>
      <c r="AH2590" s="26" t="s">
        <v>48</v>
      </c>
      <c r="AI2590" s="26" t="s">
        <v>48</v>
      </c>
    </row>
    <row r="2591" spans="1:35">
      <c r="A2591" s="26" t="s">
        <v>27248</v>
      </c>
      <c r="B2591" s="26" t="s">
        <v>27249</v>
      </c>
      <c r="C2591" s="26" t="s">
        <v>13931</v>
      </c>
      <c r="D2591" s="26" t="s">
        <v>14037</v>
      </c>
      <c r="E2591" s="26" t="s">
        <v>27</v>
      </c>
      <c r="F2591" s="26" t="s">
        <v>13932</v>
      </c>
      <c r="G2591" s="26" t="s">
        <v>13932</v>
      </c>
      <c r="H2591" s="27">
        <v>1994</v>
      </c>
      <c r="I2591" s="27">
        <v>109159</v>
      </c>
      <c r="J2591" s="26" t="s">
        <v>27250</v>
      </c>
      <c r="K2591" s="26" t="s">
        <v>27249</v>
      </c>
      <c r="L2591" s="27">
        <v>3086089</v>
      </c>
      <c r="M2591" s="26" t="s">
        <v>27249</v>
      </c>
      <c r="N2591" s="26" t="s">
        <v>13933</v>
      </c>
      <c r="O2591" s="26" t="s">
        <v>27251</v>
      </c>
      <c r="P2591" s="26" t="s">
        <v>27249</v>
      </c>
      <c r="Q2591" s="26" t="s">
        <v>13933</v>
      </c>
      <c r="R2591" s="26" t="s">
        <v>27252</v>
      </c>
      <c r="S2591" s="26" t="s">
        <v>27249</v>
      </c>
      <c r="T2591" s="26" t="s">
        <v>13931</v>
      </c>
      <c r="U2591" s="26" t="s">
        <v>48</v>
      </c>
      <c r="V2591" s="27">
        <v>11098</v>
      </c>
      <c r="W2591" s="26" t="s">
        <v>27249</v>
      </c>
      <c r="X2591" s="26" t="s">
        <v>13931</v>
      </c>
      <c r="Y2591" s="26" t="s">
        <v>48</v>
      </c>
      <c r="Z2591" s="26" t="s">
        <v>48</v>
      </c>
      <c r="AA2591" s="27">
        <v>20190515</v>
      </c>
      <c r="AB2591" s="26" t="s">
        <v>48</v>
      </c>
      <c r="AC2591" s="26" t="s">
        <v>48</v>
      </c>
      <c r="AD2591" s="27">
        <v>23687</v>
      </c>
      <c r="AE2591" s="26" t="s">
        <v>27249</v>
      </c>
      <c r="AF2591" s="26" t="s">
        <v>13933</v>
      </c>
      <c r="AG2591" s="26" t="s">
        <v>48</v>
      </c>
      <c r="AH2591" s="26" t="s">
        <v>48</v>
      </c>
      <c r="AI2591" s="26" t="s">
        <v>48</v>
      </c>
    </row>
    <row r="2592" spans="1:35">
      <c r="A2592" s="26" t="s">
        <v>11194</v>
      </c>
      <c r="B2592" s="26" t="s">
        <v>686</v>
      </c>
      <c r="C2592" s="26" t="s">
        <v>13981</v>
      </c>
      <c r="D2592" s="26" t="s">
        <v>14002</v>
      </c>
      <c r="E2592" s="26" t="s">
        <v>20</v>
      </c>
      <c r="F2592" s="26" t="s">
        <v>13932</v>
      </c>
      <c r="G2592" s="26" t="s">
        <v>13932</v>
      </c>
      <c r="H2592" s="27">
        <v>1993</v>
      </c>
      <c r="I2592" s="27">
        <v>102503</v>
      </c>
      <c r="J2592" s="26" t="s">
        <v>11193</v>
      </c>
      <c r="K2592" s="26" t="s">
        <v>686</v>
      </c>
      <c r="L2592" s="27">
        <v>2066301</v>
      </c>
      <c r="M2592" s="26" t="s">
        <v>686</v>
      </c>
      <c r="N2592" s="26" t="s">
        <v>13981</v>
      </c>
      <c r="O2592" s="26" t="s">
        <v>27253</v>
      </c>
      <c r="P2592" s="26" t="s">
        <v>686</v>
      </c>
      <c r="Q2592" s="26" t="s">
        <v>13981</v>
      </c>
      <c r="R2592" s="26" t="s">
        <v>27254</v>
      </c>
      <c r="S2592" s="26" t="s">
        <v>686</v>
      </c>
      <c r="T2592" s="26" t="s">
        <v>13981</v>
      </c>
      <c r="U2592" s="26" t="s">
        <v>11193</v>
      </c>
      <c r="V2592" s="27">
        <v>9897</v>
      </c>
      <c r="W2592" s="26" t="s">
        <v>686</v>
      </c>
      <c r="X2592" s="26" t="s">
        <v>13981</v>
      </c>
      <c r="Y2592" s="26" t="s">
        <v>11192</v>
      </c>
      <c r="Z2592" s="26" t="s">
        <v>686</v>
      </c>
      <c r="AA2592" s="27">
        <v>20160610</v>
      </c>
      <c r="AB2592" s="26" t="s">
        <v>27255</v>
      </c>
      <c r="AC2592" s="26" t="s">
        <v>686</v>
      </c>
      <c r="AD2592" s="27">
        <v>18306</v>
      </c>
      <c r="AE2592" s="26" t="s">
        <v>686</v>
      </c>
      <c r="AF2592" s="26" t="s">
        <v>13981</v>
      </c>
      <c r="AG2592" s="26" t="s">
        <v>27256</v>
      </c>
      <c r="AH2592" s="26" t="s">
        <v>686</v>
      </c>
      <c r="AI2592" s="26" t="s">
        <v>13981</v>
      </c>
    </row>
    <row r="2593" spans="1:35">
      <c r="A2593" s="26" t="s">
        <v>11205</v>
      </c>
      <c r="B2593" s="26" t="s">
        <v>1064</v>
      </c>
      <c r="C2593" s="26" t="s">
        <v>13990</v>
      </c>
      <c r="D2593" s="26" t="s">
        <v>4</v>
      </c>
      <c r="E2593" s="26" t="s">
        <v>5</v>
      </c>
      <c r="F2593" s="26" t="s">
        <v>13972</v>
      </c>
      <c r="G2593" s="26" t="s">
        <v>13932</v>
      </c>
      <c r="H2593" s="27">
        <v>1991</v>
      </c>
      <c r="I2593" s="27">
        <v>102507</v>
      </c>
      <c r="J2593" s="26" t="s">
        <v>11204</v>
      </c>
      <c r="K2593" s="26" t="s">
        <v>1064</v>
      </c>
      <c r="L2593" s="27">
        <v>2169699</v>
      </c>
      <c r="M2593" s="26" t="s">
        <v>1064</v>
      </c>
      <c r="N2593" s="26" t="s">
        <v>13939</v>
      </c>
      <c r="O2593" s="26" t="s">
        <v>27257</v>
      </c>
      <c r="P2593" s="26" t="s">
        <v>1064</v>
      </c>
      <c r="Q2593" s="26" t="s">
        <v>13990</v>
      </c>
      <c r="R2593" s="26" t="s">
        <v>27258</v>
      </c>
      <c r="S2593" s="26" t="s">
        <v>1064</v>
      </c>
      <c r="T2593" s="26" t="s">
        <v>13990</v>
      </c>
      <c r="U2593" s="26" t="s">
        <v>11204</v>
      </c>
      <c r="V2593" s="27">
        <v>10211</v>
      </c>
      <c r="W2593" s="26" t="s">
        <v>1064</v>
      </c>
      <c r="X2593" s="26" t="s">
        <v>13990</v>
      </c>
      <c r="Y2593" s="26" t="s">
        <v>11203</v>
      </c>
      <c r="Z2593" s="26" t="s">
        <v>1064</v>
      </c>
      <c r="AA2593" s="27">
        <v>20160921</v>
      </c>
      <c r="AB2593" s="26" t="s">
        <v>27259</v>
      </c>
      <c r="AC2593" s="26" t="s">
        <v>1064</v>
      </c>
      <c r="AD2593" s="27">
        <v>18591</v>
      </c>
      <c r="AE2593" s="26" t="s">
        <v>1064</v>
      </c>
      <c r="AF2593" s="26" t="s">
        <v>13990</v>
      </c>
      <c r="AG2593" s="26" t="s">
        <v>27260</v>
      </c>
      <c r="AH2593" s="26" t="s">
        <v>1064</v>
      </c>
      <c r="AI2593" s="26" t="s">
        <v>13990</v>
      </c>
    </row>
    <row r="2594" spans="1:35">
      <c r="A2594" s="26" t="s">
        <v>27261</v>
      </c>
      <c r="B2594" s="26" t="s">
        <v>27262</v>
      </c>
      <c r="C2594" s="26" t="s">
        <v>13931</v>
      </c>
      <c r="D2594" s="26" t="s">
        <v>13962</v>
      </c>
      <c r="E2594" s="26" t="s">
        <v>37</v>
      </c>
      <c r="F2594" s="26" t="s">
        <v>13932</v>
      </c>
      <c r="G2594" s="26" t="s">
        <v>13932</v>
      </c>
      <c r="H2594" s="27">
        <v>1993</v>
      </c>
      <c r="I2594" s="27">
        <v>102512</v>
      </c>
      <c r="J2594" s="26" t="s">
        <v>27263</v>
      </c>
      <c r="K2594" s="26" t="s">
        <v>27262</v>
      </c>
      <c r="L2594" s="27">
        <v>2898234</v>
      </c>
      <c r="M2594" s="26" t="s">
        <v>27262</v>
      </c>
      <c r="N2594" s="26" t="s">
        <v>13977</v>
      </c>
      <c r="O2594" s="26" t="s">
        <v>27264</v>
      </c>
      <c r="P2594" s="26" t="s">
        <v>27262</v>
      </c>
      <c r="Q2594" s="26" t="s">
        <v>13977</v>
      </c>
      <c r="R2594" s="26" t="s">
        <v>27265</v>
      </c>
      <c r="S2594" s="26" t="s">
        <v>27262</v>
      </c>
      <c r="T2594" s="26" t="s">
        <v>13931</v>
      </c>
      <c r="U2594" s="26" t="s">
        <v>27263</v>
      </c>
      <c r="V2594" s="27">
        <v>11054</v>
      </c>
      <c r="W2594" s="26" t="s">
        <v>27262</v>
      </c>
      <c r="X2594" s="26" t="s">
        <v>13931</v>
      </c>
      <c r="Y2594" s="26" t="s">
        <v>27266</v>
      </c>
      <c r="Z2594" s="26" t="s">
        <v>27262</v>
      </c>
      <c r="AA2594" s="27">
        <v>20180625</v>
      </c>
      <c r="AB2594" s="26" t="s">
        <v>21331</v>
      </c>
      <c r="AC2594" s="26" t="s">
        <v>27262</v>
      </c>
      <c r="AD2594" s="27">
        <v>19436</v>
      </c>
      <c r="AE2594" s="26" t="s">
        <v>27262</v>
      </c>
      <c r="AF2594" s="26" t="s">
        <v>13977</v>
      </c>
      <c r="AG2594" s="26" t="s">
        <v>27267</v>
      </c>
      <c r="AH2594" s="26" t="s">
        <v>27262</v>
      </c>
      <c r="AI2594" s="26" t="s">
        <v>13931</v>
      </c>
    </row>
    <row r="2595" spans="1:35">
      <c r="A2595" s="26" t="s">
        <v>11202</v>
      </c>
      <c r="B2595" s="26" t="s">
        <v>11199</v>
      </c>
      <c r="C2595" s="26" t="s">
        <v>13957</v>
      </c>
      <c r="D2595" s="26" t="s">
        <v>18</v>
      </c>
      <c r="E2595" s="26" t="s">
        <v>19</v>
      </c>
      <c r="F2595" s="26" t="s">
        <v>13972</v>
      </c>
      <c r="G2595" s="26" t="s">
        <v>13972</v>
      </c>
      <c r="H2595" s="27">
        <v>1995</v>
      </c>
      <c r="I2595" s="27">
        <v>102514</v>
      </c>
      <c r="J2595" s="26" t="s">
        <v>11201</v>
      </c>
      <c r="K2595" s="26" t="s">
        <v>11199</v>
      </c>
      <c r="L2595" s="27">
        <v>2165918</v>
      </c>
      <c r="M2595" s="26" t="s">
        <v>11199</v>
      </c>
      <c r="N2595" s="26" t="s">
        <v>13957</v>
      </c>
      <c r="O2595" s="26" t="s">
        <v>27268</v>
      </c>
      <c r="P2595" s="26" t="s">
        <v>11199</v>
      </c>
      <c r="Q2595" s="26" t="s">
        <v>13957</v>
      </c>
      <c r="R2595" s="26" t="s">
        <v>27269</v>
      </c>
      <c r="S2595" s="26" t="s">
        <v>11199</v>
      </c>
      <c r="T2595" s="26" t="s">
        <v>14675</v>
      </c>
      <c r="U2595" s="26" t="s">
        <v>11201</v>
      </c>
      <c r="V2595" s="27">
        <v>10600</v>
      </c>
      <c r="W2595" s="26" t="s">
        <v>11199</v>
      </c>
      <c r="X2595" s="26" t="s">
        <v>13957</v>
      </c>
      <c r="Y2595" s="26" t="s">
        <v>11200</v>
      </c>
      <c r="Z2595" s="26" t="s">
        <v>11199</v>
      </c>
      <c r="AA2595" s="27">
        <v>20180607</v>
      </c>
      <c r="AB2595" s="26" t="s">
        <v>27270</v>
      </c>
      <c r="AC2595" s="26" t="s">
        <v>11199</v>
      </c>
      <c r="AD2595" s="27">
        <v>18522</v>
      </c>
      <c r="AE2595" s="26" t="s">
        <v>11199</v>
      </c>
      <c r="AF2595" s="26" t="s">
        <v>14675</v>
      </c>
      <c r="AG2595" s="26" t="s">
        <v>27271</v>
      </c>
      <c r="AH2595" s="26" t="s">
        <v>11199</v>
      </c>
      <c r="AI2595" s="26" t="s">
        <v>13971</v>
      </c>
    </row>
    <row r="2596" spans="1:35">
      <c r="A2596" s="26" t="s">
        <v>11328</v>
      </c>
      <c r="B2596" s="26" t="s">
        <v>1035</v>
      </c>
      <c r="C2596" s="26" t="s">
        <v>13950</v>
      </c>
      <c r="D2596" s="26" t="s">
        <v>13976</v>
      </c>
      <c r="E2596" s="26" t="s">
        <v>42</v>
      </c>
      <c r="F2596" s="26" t="s">
        <v>13972</v>
      </c>
      <c r="G2596" s="26" t="s">
        <v>13972</v>
      </c>
      <c r="H2596" s="27">
        <v>1995</v>
      </c>
      <c r="I2596" s="27">
        <v>102519</v>
      </c>
      <c r="J2596" s="26" t="s">
        <v>11327</v>
      </c>
      <c r="K2596" s="26" t="s">
        <v>1035</v>
      </c>
      <c r="L2596" s="27">
        <v>2165919</v>
      </c>
      <c r="M2596" s="26" t="s">
        <v>1035</v>
      </c>
      <c r="N2596" s="26" t="s">
        <v>13950</v>
      </c>
      <c r="O2596" s="26" t="s">
        <v>27272</v>
      </c>
      <c r="P2596" s="26" t="s">
        <v>1035</v>
      </c>
      <c r="Q2596" s="26" t="s">
        <v>13950</v>
      </c>
      <c r="R2596" s="26" t="s">
        <v>27273</v>
      </c>
      <c r="S2596" s="26" t="s">
        <v>1035</v>
      </c>
      <c r="T2596" s="26" t="s">
        <v>14675</v>
      </c>
      <c r="U2596" s="26" t="s">
        <v>11327</v>
      </c>
      <c r="V2596" s="27">
        <v>10504</v>
      </c>
      <c r="W2596" s="26" t="s">
        <v>1035</v>
      </c>
      <c r="X2596" s="26" t="s">
        <v>13971</v>
      </c>
      <c r="Y2596" s="26" t="s">
        <v>11326</v>
      </c>
      <c r="Z2596" s="26" t="s">
        <v>1035</v>
      </c>
      <c r="AA2596" s="27">
        <v>20170425</v>
      </c>
      <c r="AB2596" s="26" t="s">
        <v>16629</v>
      </c>
      <c r="AC2596" s="26" t="s">
        <v>1035</v>
      </c>
      <c r="AD2596" s="27">
        <v>19328</v>
      </c>
      <c r="AE2596" s="26" t="s">
        <v>1035</v>
      </c>
      <c r="AF2596" s="26" t="s">
        <v>14675</v>
      </c>
      <c r="AG2596" s="26" t="s">
        <v>27274</v>
      </c>
      <c r="AH2596" s="26" t="s">
        <v>1035</v>
      </c>
      <c r="AI2596" s="26" t="s">
        <v>13971</v>
      </c>
    </row>
    <row r="2597" spans="1:35">
      <c r="A2597" s="26" t="s">
        <v>27275</v>
      </c>
      <c r="B2597" s="26" t="s">
        <v>1042</v>
      </c>
      <c r="C2597" s="26" t="s">
        <v>13931</v>
      </c>
      <c r="D2597" s="26" t="s">
        <v>14</v>
      </c>
      <c r="E2597" s="26" t="s">
        <v>15</v>
      </c>
      <c r="F2597" s="26" t="s">
        <v>13932</v>
      </c>
      <c r="G2597" s="26" t="s">
        <v>13932</v>
      </c>
      <c r="H2597" s="27">
        <v>1990</v>
      </c>
      <c r="I2597" s="27">
        <v>102544</v>
      </c>
      <c r="J2597" s="26" t="s">
        <v>27276</v>
      </c>
      <c r="K2597" s="26" t="s">
        <v>1042</v>
      </c>
      <c r="L2597" s="27">
        <v>2228457</v>
      </c>
      <c r="M2597" s="26" t="s">
        <v>1042</v>
      </c>
      <c r="N2597" s="26" t="s">
        <v>13977</v>
      </c>
      <c r="O2597" s="26" t="s">
        <v>27277</v>
      </c>
      <c r="P2597" s="26" t="s">
        <v>1042</v>
      </c>
      <c r="Q2597" s="26" t="s">
        <v>13977</v>
      </c>
      <c r="R2597" s="26" t="s">
        <v>24521</v>
      </c>
      <c r="S2597" s="26" t="s">
        <v>1042</v>
      </c>
      <c r="T2597" s="26" t="s">
        <v>13931</v>
      </c>
      <c r="U2597" s="26" t="s">
        <v>27276</v>
      </c>
      <c r="V2597" s="27">
        <v>10735</v>
      </c>
      <c r="W2597" s="26" t="s">
        <v>1042</v>
      </c>
      <c r="X2597" s="26" t="s">
        <v>13931</v>
      </c>
      <c r="Y2597" s="26" t="s">
        <v>27278</v>
      </c>
      <c r="Z2597" s="26" t="s">
        <v>1042</v>
      </c>
      <c r="AA2597" s="27">
        <v>20170617</v>
      </c>
      <c r="AB2597" s="26" t="s">
        <v>27279</v>
      </c>
      <c r="AC2597" s="26" t="s">
        <v>1042</v>
      </c>
      <c r="AD2597" s="27">
        <v>19661</v>
      </c>
      <c r="AE2597" s="26" t="s">
        <v>1042</v>
      </c>
      <c r="AF2597" s="26" t="s">
        <v>13977</v>
      </c>
      <c r="AG2597" s="26" t="s">
        <v>27280</v>
      </c>
      <c r="AH2597" s="26" t="s">
        <v>1042</v>
      </c>
      <c r="AI2597" s="26" t="s">
        <v>13931</v>
      </c>
    </row>
    <row r="2598" spans="1:35">
      <c r="A2598" s="26" t="s">
        <v>11485</v>
      </c>
      <c r="B2598" s="26" t="s">
        <v>11482</v>
      </c>
      <c r="C2598" s="26" t="s">
        <v>13957</v>
      </c>
      <c r="D2598" s="26" t="s">
        <v>4</v>
      </c>
      <c r="E2598" s="26" t="s">
        <v>5</v>
      </c>
      <c r="F2598" s="26" t="s">
        <v>13972</v>
      </c>
      <c r="G2598" s="26" t="s">
        <v>13932</v>
      </c>
      <c r="H2598" s="27">
        <v>1994</v>
      </c>
      <c r="I2598" s="27">
        <v>105665</v>
      </c>
      <c r="J2598" s="26" t="s">
        <v>11484</v>
      </c>
      <c r="K2598" s="26" t="s">
        <v>11482</v>
      </c>
      <c r="L2598" s="27">
        <v>2211781</v>
      </c>
      <c r="M2598" s="26" t="s">
        <v>11482</v>
      </c>
      <c r="N2598" s="26" t="s">
        <v>13957</v>
      </c>
      <c r="O2598" s="26" t="s">
        <v>27281</v>
      </c>
      <c r="P2598" s="26" t="s">
        <v>11482</v>
      </c>
      <c r="Q2598" s="26" t="s">
        <v>13957</v>
      </c>
      <c r="R2598" s="26" t="s">
        <v>27282</v>
      </c>
      <c r="S2598" s="26" t="s">
        <v>11482</v>
      </c>
      <c r="T2598" s="26" t="s">
        <v>13955</v>
      </c>
      <c r="U2598" s="26" t="s">
        <v>11484</v>
      </c>
      <c r="V2598" s="27">
        <v>10506</v>
      </c>
      <c r="W2598" s="26" t="s">
        <v>11482</v>
      </c>
      <c r="X2598" s="26" t="s">
        <v>13957</v>
      </c>
      <c r="Y2598" s="26" t="s">
        <v>11483</v>
      </c>
      <c r="Z2598" s="26" t="s">
        <v>11482</v>
      </c>
      <c r="AA2598" s="27">
        <v>20170912</v>
      </c>
      <c r="AB2598" s="26" t="s">
        <v>20375</v>
      </c>
      <c r="AC2598" s="26" t="s">
        <v>11482</v>
      </c>
      <c r="AD2598" s="27">
        <v>18560</v>
      </c>
      <c r="AE2598" s="26" t="s">
        <v>11482</v>
      </c>
      <c r="AF2598" s="26" t="s">
        <v>13955</v>
      </c>
      <c r="AG2598" s="26" t="s">
        <v>27283</v>
      </c>
      <c r="AH2598" s="26" t="s">
        <v>11482</v>
      </c>
      <c r="AI2598" s="26" t="s">
        <v>13955</v>
      </c>
    </row>
    <row r="2599" spans="1:35">
      <c r="A2599" s="26" t="s">
        <v>27284</v>
      </c>
      <c r="B2599" s="26" t="s">
        <v>27285</v>
      </c>
      <c r="C2599" s="26" t="s">
        <v>13931</v>
      </c>
      <c r="D2599" s="26" t="s">
        <v>30</v>
      </c>
      <c r="E2599" s="26" t="s">
        <v>31</v>
      </c>
      <c r="F2599" s="26" t="s">
        <v>13932</v>
      </c>
      <c r="G2599" s="26" t="s">
        <v>13932</v>
      </c>
      <c r="H2599" s="27">
        <v>1991</v>
      </c>
      <c r="I2599" s="27">
        <v>102546</v>
      </c>
      <c r="J2599" s="26" t="s">
        <v>27286</v>
      </c>
      <c r="K2599" s="26" t="s">
        <v>27285</v>
      </c>
      <c r="L2599" s="27">
        <v>2218314</v>
      </c>
      <c r="M2599" s="26" t="s">
        <v>27285</v>
      </c>
      <c r="N2599" s="26" t="s">
        <v>13977</v>
      </c>
      <c r="O2599" s="26" t="s">
        <v>27287</v>
      </c>
      <c r="P2599" s="26" t="s">
        <v>27285</v>
      </c>
      <c r="Q2599" s="26" t="s">
        <v>13977</v>
      </c>
      <c r="R2599" s="26" t="s">
        <v>27288</v>
      </c>
      <c r="S2599" s="26" t="s">
        <v>27285</v>
      </c>
      <c r="T2599" s="26" t="s">
        <v>13931</v>
      </c>
      <c r="U2599" s="26" t="s">
        <v>27286</v>
      </c>
      <c r="V2599" s="27">
        <v>10680</v>
      </c>
      <c r="W2599" s="26" t="s">
        <v>27285</v>
      </c>
      <c r="X2599" s="26" t="s">
        <v>13931</v>
      </c>
      <c r="Y2599" s="26" t="s">
        <v>27289</v>
      </c>
      <c r="Z2599" s="26" t="s">
        <v>27285</v>
      </c>
      <c r="AA2599" s="27">
        <v>20170414</v>
      </c>
      <c r="AB2599" s="26" t="s">
        <v>27290</v>
      </c>
      <c r="AC2599" s="26" t="s">
        <v>27285</v>
      </c>
      <c r="AD2599" s="27">
        <v>19402</v>
      </c>
      <c r="AE2599" s="26" t="s">
        <v>27285</v>
      </c>
      <c r="AF2599" s="26" t="s">
        <v>13977</v>
      </c>
      <c r="AG2599" s="26" t="s">
        <v>27291</v>
      </c>
      <c r="AH2599" s="26" t="s">
        <v>27285</v>
      </c>
      <c r="AI2599" s="26" t="s">
        <v>13931</v>
      </c>
    </row>
    <row r="2600" spans="1:35">
      <c r="A2600" s="26" t="s">
        <v>27292</v>
      </c>
      <c r="B2600" s="26" t="s">
        <v>27293</v>
      </c>
      <c r="C2600" s="26" t="s">
        <v>13966</v>
      </c>
      <c r="D2600" s="26" t="s">
        <v>14002</v>
      </c>
      <c r="E2600" s="26" t="s">
        <v>20</v>
      </c>
      <c r="F2600" s="26" t="s">
        <v>13972</v>
      </c>
      <c r="G2600" s="26" t="s">
        <v>13932</v>
      </c>
      <c r="H2600" s="27">
        <v>1995</v>
      </c>
      <c r="I2600" s="27">
        <v>107646</v>
      </c>
      <c r="J2600" s="26" t="s">
        <v>27294</v>
      </c>
      <c r="K2600" s="26" t="s">
        <v>27293</v>
      </c>
      <c r="L2600" s="27">
        <v>2250595</v>
      </c>
      <c r="M2600" s="26" t="s">
        <v>27293</v>
      </c>
      <c r="N2600" s="26" t="s">
        <v>13966</v>
      </c>
      <c r="O2600" s="26" t="s">
        <v>27295</v>
      </c>
      <c r="P2600" s="26" t="s">
        <v>27293</v>
      </c>
      <c r="Q2600" s="26" t="s">
        <v>13966</v>
      </c>
      <c r="R2600" s="26" t="s">
        <v>27296</v>
      </c>
      <c r="S2600" s="26" t="s">
        <v>27293</v>
      </c>
      <c r="T2600" s="26" t="s">
        <v>15792</v>
      </c>
      <c r="U2600" s="26" t="s">
        <v>48</v>
      </c>
      <c r="V2600" s="27">
        <v>10450</v>
      </c>
      <c r="W2600" s="26" t="s">
        <v>27293</v>
      </c>
      <c r="X2600" s="26" t="s">
        <v>13966</v>
      </c>
      <c r="Y2600" s="26" t="s">
        <v>48</v>
      </c>
      <c r="Z2600" s="26" t="s">
        <v>48</v>
      </c>
      <c r="AA2600" s="27">
        <v>22220202</v>
      </c>
      <c r="AB2600" s="26" t="s">
        <v>48</v>
      </c>
      <c r="AC2600" s="26" t="s">
        <v>48</v>
      </c>
      <c r="AD2600" s="27">
        <v>23619</v>
      </c>
      <c r="AE2600" s="26" t="s">
        <v>27293</v>
      </c>
      <c r="AF2600" s="26" t="s">
        <v>13966</v>
      </c>
      <c r="AG2600" s="26" t="s">
        <v>48</v>
      </c>
      <c r="AH2600" s="26" t="s">
        <v>48</v>
      </c>
      <c r="AI2600" s="26" t="s">
        <v>48</v>
      </c>
    </row>
    <row r="2601" spans="1:35">
      <c r="A2601" s="26" t="s">
        <v>27297</v>
      </c>
      <c r="B2601" s="26" t="s">
        <v>27298</v>
      </c>
      <c r="C2601" s="26" t="s">
        <v>13950</v>
      </c>
      <c r="D2601" s="26" t="s">
        <v>14002</v>
      </c>
      <c r="E2601" s="26" t="s">
        <v>20</v>
      </c>
      <c r="F2601" s="26" t="s">
        <v>13932</v>
      </c>
      <c r="G2601" s="26" t="s">
        <v>13932</v>
      </c>
      <c r="H2601" s="27">
        <v>1992</v>
      </c>
      <c r="I2601" s="27">
        <v>102553</v>
      </c>
      <c r="J2601" s="26" t="s">
        <v>27299</v>
      </c>
      <c r="K2601" s="26" t="s">
        <v>27298</v>
      </c>
      <c r="L2601" s="27">
        <v>2171884</v>
      </c>
      <c r="M2601" s="26" t="s">
        <v>27298</v>
      </c>
      <c r="N2601" s="26" t="s">
        <v>13950</v>
      </c>
      <c r="O2601" s="26" t="s">
        <v>27300</v>
      </c>
      <c r="P2601" s="26" t="s">
        <v>27298</v>
      </c>
      <c r="Q2601" s="26" t="s">
        <v>13950</v>
      </c>
      <c r="R2601" s="26" t="s">
        <v>24147</v>
      </c>
      <c r="S2601" s="26" t="s">
        <v>27298</v>
      </c>
      <c r="T2601" s="26" t="s">
        <v>13955</v>
      </c>
      <c r="U2601" s="26" t="s">
        <v>27299</v>
      </c>
      <c r="V2601" s="27">
        <v>10223</v>
      </c>
      <c r="W2601" s="26" t="s">
        <v>27298</v>
      </c>
      <c r="X2601" s="26" t="s">
        <v>13950</v>
      </c>
      <c r="Y2601" s="26" t="s">
        <v>27301</v>
      </c>
      <c r="Z2601" s="26" t="s">
        <v>27298</v>
      </c>
      <c r="AA2601" s="27">
        <v>20180903</v>
      </c>
      <c r="AB2601" s="26" t="s">
        <v>17614</v>
      </c>
      <c r="AC2601" s="26" t="s">
        <v>27298</v>
      </c>
      <c r="AD2601" s="27">
        <v>18481</v>
      </c>
      <c r="AE2601" s="26" t="s">
        <v>27298</v>
      </c>
      <c r="AF2601" s="26" t="s">
        <v>13955</v>
      </c>
      <c r="AG2601" s="26" t="s">
        <v>27302</v>
      </c>
      <c r="AH2601" s="26" t="s">
        <v>27298</v>
      </c>
      <c r="AI2601" s="26" t="s">
        <v>13955</v>
      </c>
    </row>
    <row r="2602" spans="1:35">
      <c r="A2602" s="26" t="s">
        <v>27303</v>
      </c>
      <c r="B2602" s="26" t="s">
        <v>27304</v>
      </c>
      <c r="C2602" s="26" t="s">
        <v>13931</v>
      </c>
      <c r="D2602" s="26" t="s">
        <v>14029</v>
      </c>
      <c r="E2602" s="26" t="s">
        <v>26</v>
      </c>
      <c r="F2602" s="26" t="s">
        <v>13932</v>
      </c>
      <c r="G2602" s="26" t="s">
        <v>13972</v>
      </c>
      <c r="H2602" s="27">
        <v>1994</v>
      </c>
      <c r="I2602" s="27">
        <v>102555</v>
      </c>
      <c r="J2602" s="26" t="s">
        <v>27305</v>
      </c>
      <c r="K2602" s="26" t="s">
        <v>27304</v>
      </c>
      <c r="L2602" s="27">
        <v>2822128</v>
      </c>
      <c r="M2602" s="26" t="s">
        <v>27306</v>
      </c>
      <c r="N2602" s="26" t="s">
        <v>13977</v>
      </c>
      <c r="O2602" s="26" t="s">
        <v>27307</v>
      </c>
      <c r="P2602" s="26" t="s">
        <v>27304</v>
      </c>
      <c r="Q2602" s="26" t="s">
        <v>13977</v>
      </c>
      <c r="R2602" s="26" t="s">
        <v>27308</v>
      </c>
      <c r="S2602" s="26" t="s">
        <v>27306</v>
      </c>
      <c r="T2602" s="26" t="s">
        <v>13931</v>
      </c>
      <c r="U2602" s="26" t="s">
        <v>27305</v>
      </c>
      <c r="V2602" s="27">
        <v>10970</v>
      </c>
      <c r="W2602" s="26" t="s">
        <v>27304</v>
      </c>
      <c r="X2602" s="26" t="s">
        <v>13931</v>
      </c>
      <c r="Y2602" s="26" t="s">
        <v>27309</v>
      </c>
      <c r="Z2602" s="26" t="s">
        <v>27306</v>
      </c>
      <c r="AA2602" s="27">
        <v>20180331</v>
      </c>
      <c r="AB2602" s="26" t="s">
        <v>48</v>
      </c>
      <c r="AC2602" s="26" t="s">
        <v>48</v>
      </c>
      <c r="AD2602" s="27">
        <v>19816</v>
      </c>
      <c r="AE2602" s="26" t="s">
        <v>27306</v>
      </c>
      <c r="AF2602" s="26" t="s">
        <v>14486</v>
      </c>
      <c r="AG2602" s="26" t="s">
        <v>27310</v>
      </c>
      <c r="AH2602" s="26" t="s">
        <v>27306</v>
      </c>
      <c r="AI2602" s="26" t="s">
        <v>13931</v>
      </c>
    </row>
    <row r="2603" spans="1:35">
      <c r="A2603" s="26" t="s">
        <v>11250</v>
      </c>
      <c r="B2603" s="26" t="s">
        <v>11247</v>
      </c>
      <c r="C2603" s="26" t="s">
        <v>13981</v>
      </c>
      <c r="D2603" s="26" t="s">
        <v>7</v>
      </c>
      <c r="E2603" s="26" t="s">
        <v>8</v>
      </c>
      <c r="F2603" s="26" t="s">
        <v>13972</v>
      </c>
      <c r="G2603" s="26" t="s">
        <v>13932</v>
      </c>
      <c r="H2603" s="27">
        <v>1995</v>
      </c>
      <c r="I2603" s="27">
        <v>102559</v>
      </c>
      <c r="J2603" s="26" t="s">
        <v>11249</v>
      </c>
      <c r="K2603" s="26" t="s">
        <v>11247</v>
      </c>
      <c r="L2603" s="27">
        <v>2066300</v>
      </c>
      <c r="M2603" s="26" t="s">
        <v>11247</v>
      </c>
      <c r="N2603" s="26" t="s">
        <v>13981</v>
      </c>
      <c r="O2603" s="26" t="s">
        <v>27311</v>
      </c>
      <c r="P2603" s="26" t="s">
        <v>11247</v>
      </c>
      <c r="Q2603" s="26" t="s">
        <v>13981</v>
      </c>
      <c r="R2603" s="26" t="s">
        <v>27312</v>
      </c>
      <c r="S2603" s="26" t="s">
        <v>11247</v>
      </c>
      <c r="T2603" s="26" t="s">
        <v>13981</v>
      </c>
      <c r="U2603" s="26" t="s">
        <v>11249</v>
      </c>
      <c r="V2603" s="27">
        <v>9610</v>
      </c>
      <c r="W2603" s="26" t="s">
        <v>11247</v>
      </c>
      <c r="X2603" s="26" t="s">
        <v>13981</v>
      </c>
      <c r="Y2603" s="26" t="s">
        <v>11248</v>
      </c>
      <c r="Z2603" s="26" t="s">
        <v>11247</v>
      </c>
      <c r="AA2603" s="27">
        <v>20170905</v>
      </c>
      <c r="AB2603" s="26" t="s">
        <v>27313</v>
      </c>
      <c r="AC2603" s="26" t="s">
        <v>11247</v>
      </c>
      <c r="AD2603" s="27">
        <v>18272</v>
      </c>
      <c r="AE2603" s="26" t="s">
        <v>11247</v>
      </c>
      <c r="AF2603" s="26" t="s">
        <v>16785</v>
      </c>
      <c r="AG2603" s="26" t="s">
        <v>27314</v>
      </c>
      <c r="AH2603" s="26" t="s">
        <v>11247</v>
      </c>
      <c r="AI2603" s="26" t="s">
        <v>13939</v>
      </c>
    </row>
    <row r="2604" spans="1:35">
      <c r="A2604" s="26" t="s">
        <v>27315</v>
      </c>
      <c r="B2604" s="26" t="s">
        <v>27316</v>
      </c>
      <c r="C2604" s="26" t="s">
        <v>13931</v>
      </c>
      <c r="D2604" s="26" t="s">
        <v>45</v>
      </c>
      <c r="E2604" s="26" t="s">
        <v>46</v>
      </c>
      <c r="F2604" s="26" t="s">
        <v>13972</v>
      </c>
      <c r="G2604" s="26" t="s">
        <v>13972</v>
      </c>
      <c r="H2604" s="27">
        <v>1991</v>
      </c>
      <c r="I2604" s="27">
        <v>102560</v>
      </c>
      <c r="J2604" s="26" t="s">
        <v>7652</v>
      </c>
      <c r="K2604" s="26" t="s">
        <v>27316</v>
      </c>
      <c r="L2604" s="27">
        <v>2120406</v>
      </c>
      <c r="M2604" s="26" t="s">
        <v>27317</v>
      </c>
      <c r="N2604" s="26" t="s">
        <v>13977</v>
      </c>
      <c r="O2604" s="26" t="s">
        <v>27318</v>
      </c>
      <c r="P2604" s="26" t="s">
        <v>27316</v>
      </c>
      <c r="Q2604" s="26" t="s">
        <v>13977</v>
      </c>
      <c r="R2604" s="26" t="s">
        <v>27319</v>
      </c>
      <c r="S2604" s="26" t="s">
        <v>27316</v>
      </c>
      <c r="T2604" s="26" t="s">
        <v>13931</v>
      </c>
      <c r="U2604" s="26" t="s">
        <v>7652</v>
      </c>
      <c r="V2604" s="27">
        <v>9706</v>
      </c>
      <c r="W2604" s="26" t="s">
        <v>27316</v>
      </c>
      <c r="X2604" s="26" t="s">
        <v>13931</v>
      </c>
      <c r="Y2604" s="26" t="s">
        <v>27320</v>
      </c>
      <c r="Z2604" s="26" t="s">
        <v>27316</v>
      </c>
      <c r="AA2604" s="27">
        <v>20140516</v>
      </c>
      <c r="AB2604" s="26" t="s">
        <v>27321</v>
      </c>
      <c r="AC2604" s="26" t="s">
        <v>27316</v>
      </c>
      <c r="AD2604" s="27">
        <v>18406</v>
      </c>
      <c r="AE2604" s="26" t="s">
        <v>27316</v>
      </c>
      <c r="AF2604" s="26" t="s">
        <v>13977</v>
      </c>
      <c r="AG2604" s="26" t="s">
        <v>27322</v>
      </c>
      <c r="AH2604" s="26" t="s">
        <v>27316</v>
      </c>
      <c r="AI2604" s="26" t="s">
        <v>13931</v>
      </c>
    </row>
    <row r="2605" spans="1:35">
      <c r="A2605" s="26" t="s">
        <v>27323</v>
      </c>
      <c r="B2605" s="26" t="s">
        <v>27324</v>
      </c>
      <c r="C2605" s="26" t="s">
        <v>13931</v>
      </c>
      <c r="D2605" s="26" t="s">
        <v>14002</v>
      </c>
      <c r="E2605" s="26" t="s">
        <v>20</v>
      </c>
      <c r="F2605" s="26" t="s">
        <v>13932</v>
      </c>
      <c r="G2605" s="26" t="s">
        <v>13932</v>
      </c>
      <c r="H2605" s="27">
        <v>1994</v>
      </c>
      <c r="I2605" s="27">
        <v>102562</v>
      </c>
      <c r="J2605" s="26" t="s">
        <v>27325</v>
      </c>
      <c r="K2605" s="26" t="s">
        <v>27324</v>
      </c>
      <c r="L2605" s="27">
        <v>2066821</v>
      </c>
      <c r="M2605" s="26" t="s">
        <v>27324</v>
      </c>
      <c r="N2605" s="26" t="s">
        <v>13933</v>
      </c>
      <c r="O2605" s="26" t="s">
        <v>27326</v>
      </c>
      <c r="P2605" s="26" t="s">
        <v>27324</v>
      </c>
      <c r="Q2605" s="26" t="s">
        <v>13977</v>
      </c>
      <c r="R2605" s="26" t="s">
        <v>27327</v>
      </c>
      <c r="S2605" s="26" t="s">
        <v>27324</v>
      </c>
      <c r="T2605" s="26" t="s">
        <v>13931</v>
      </c>
      <c r="U2605" s="26" t="s">
        <v>27325</v>
      </c>
      <c r="V2605" s="27">
        <v>10120</v>
      </c>
      <c r="W2605" s="26" t="s">
        <v>27324</v>
      </c>
      <c r="X2605" s="26" t="s">
        <v>13931</v>
      </c>
      <c r="Y2605" s="26" t="s">
        <v>27328</v>
      </c>
      <c r="Z2605" s="26" t="s">
        <v>27324</v>
      </c>
      <c r="AA2605" s="27">
        <v>20160611</v>
      </c>
      <c r="AB2605" s="26" t="s">
        <v>27329</v>
      </c>
      <c r="AC2605" s="26" t="s">
        <v>27324</v>
      </c>
      <c r="AD2605" s="27">
        <v>18472</v>
      </c>
      <c r="AE2605" s="26" t="s">
        <v>27324</v>
      </c>
      <c r="AF2605" s="26" t="s">
        <v>13977</v>
      </c>
      <c r="AG2605" s="26" t="s">
        <v>27330</v>
      </c>
      <c r="AH2605" s="26" t="s">
        <v>27324</v>
      </c>
      <c r="AI2605" s="26" t="s">
        <v>13931</v>
      </c>
    </row>
    <row r="2606" spans="1:35">
      <c r="A2606" s="26" t="s">
        <v>27331</v>
      </c>
      <c r="B2606" s="26" t="s">
        <v>27332</v>
      </c>
      <c r="C2606" s="26" t="s">
        <v>13947</v>
      </c>
      <c r="D2606" s="26" t="s">
        <v>2</v>
      </c>
      <c r="E2606" s="26" t="s">
        <v>3</v>
      </c>
      <c r="F2606" s="26" t="s">
        <v>13932</v>
      </c>
      <c r="G2606" s="26" t="s">
        <v>13932</v>
      </c>
      <c r="H2606" s="27">
        <v>1992</v>
      </c>
      <c r="I2606" s="27">
        <v>102564</v>
      </c>
      <c r="J2606" s="26" t="s">
        <v>27333</v>
      </c>
      <c r="K2606" s="26" t="s">
        <v>27332</v>
      </c>
      <c r="L2606" s="27">
        <v>2791376</v>
      </c>
      <c r="M2606" s="26" t="s">
        <v>27332</v>
      </c>
      <c r="N2606" s="26" t="s">
        <v>13947</v>
      </c>
      <c r="O2606" s="26" t="s">
        <v>27334</v>
      </c>
      <c r="P2606" s="26" t="s">
        <v>27332</v>
      </c>
      <c r="Q2606" s="26" t="s">
        <v>13947</v>
      </c>
      <c r="R2606" s="26" t="s">
        <v>27335</v>
      </c>
      <c r="S2606" s="26" t="s">
        <v>27332</v>
      </c>
      <c r="T2606" s="26" t="s">
        <v>13955</v>
      </c>
      <c r="U2606" s="26" t="s">
        <v>27333</v>
      </c>
      <c r="V2606" s="27">
        <v>11159</v>
      </c>
      <c r="W2606" s="26" t="s">
        <v>27332</v>
      </c>
      <c r="X2606" s="26" t="s">
        <v>13947</v>
      </c>
      <c r="Y2606" s="26" t="s">
        <v>27336</v>
      </c>
      <c r="Z2606" s="26" t="s">
        <v>27332</v>
      </c>
      <c r="AA2606" s="27">
        <v>20180905</v>
      </c>
      <c r="AB2606" s="26" t="s">
        <v>24348</v>
      </c>
      <c r="AC2606" s="26" t="s">
        <v>27332</v>
      </c>
      <c r="AD2606" s="27">
        <v>19935</v>
      </c>
      <c r="AE2606" s="26" t="s">
        <v>27332</v>
      </c>
      <c r="AF2606" s="26" t="s">
        <v>13955</v>
      </c>
      <c r="AG2606" s="26" t="s">
        <v>48</v>
      </c>
      <c r="AH2606" s="26" t="s">
        <v>48</v>
      </c>
      <c r="AI2606" s="26" t="s">
        <v>48</v>
      </c>
    </row>
    <row r="2607" spans="1:35">
      <c r="A2607" s="26" t="s">
        <v>11209</v>
      </c>
      <c r="B2607" s="26" t="s">
        <v>11206</v>
      </c>
      <c r="C2607" s="26" t="s">
        <v>13971</v>
      </c>
      <c r="D2607" s="26" t="s">
        <v>16</v>
      </c>
      <c r="E2607" s="26" t="s">
        <v>17</v>
      </c>
      <c r="F2607" s="26" t="s">
        <v>13932</v>
      </c>
      <c r="G2607" s="26" t="s">
        <v>13932</v>
      </c>
      <c r="H2607" s="27">
        <v>1992</v>
      </c>
      <c r="I2607" s="27">
        <v>102572</v>
      </c>
      <c r="J2607" s="26" t="s">
        <v>11208</v>
      </c>
      <c r="K2607" s="26" t="s">
        <v>11206</v>
      </c>
      <c r="L2607" s="27">
        <v>2169803</v>
      </c>
      <c r="M2607" s="26" t="s">
        <v>11206</v>
      </c>
      <c r="N2607" s="26" t="s">
        <v>13971</v>
      </c>
      <c r="O2607" s="26" t="s">
        <v>27337</v>
      </c>
      <c r="P2607" s="26" t="s">
        <v>11206</v>
      </c>
      <c r="Q2607" s="26" t="s">
        <v>13971</v>
      </c>
      <c r="R2607" s="26" t="s">
        <v>27338</v>
      </c>
      <c r="S2607" s="26" t="s">
        <v>11206</v>
      </c>
      <c r="T2607" s="26" t="s">
        <v>14675</v>
      </c>
      <c r="U2607" s="26" t="s">
        <v>11208</v>
      </c>
      <c r="V2607" s="27">
        <v>11020</v>
      </c>
      <c r="W2607" s="26" t="s">
        <v>11206</v>
      </c>
      <c r="X2607" s="26" t="s">
        <v>13990</v>
      </c>
      <c r="Y2607" s="26" t="s">
        <v>11207</v>
      </c>
      <c r="Z2607" s="26" t="s">
        <v>11206</v>
      </c>
      <c r="AA2607" s="27">
        <v>20180522</v>
      </c>
      <c r="AB2607" s="26" t="s">
        <v>22369</v>
      </c>
      <c r="AC2607" s="26" t="s">
        <v>11206</v>
      </c>
      <c r="AD2607" s="27">
        <v>19298</v>
      </c>
      <c r="AE2607" s="26" t="s">
        <v>11206</v>
      </c>
      <c r="AF2607" s="26" t="s">
        <v>14675</v>
      </c>
      <c r="AG2607" s="26" t="s">
        <v>27339</v>
      </c>
      <c r="AH2607" s="26" t="s">
        <v>11206</v>
      </c>
      <c r="AI2607" s="26" t="s">
        <v>13939</v>
      </c>
    </row>
    <row r="2608" spans="1:35">
      <c r="A2608" s="26" t="s">
        <v>11185</v>
      </c>
      <c r="B2608" s="26" t="s">
        <v>1018</v>
      </c>
      <c r="C2608" s="26" t="s">
        <v>13939</v>
      </c>
      <c r="D2608" s="26" t="s">
        <v>14281</v>
      </c>
      <c r="E2608" s="26" t="s">
        <v>28</v>
      </c>
      <c r="F2608" s="26" t="s">
        <v>13932</v>
      </c>
      <c r="G2608" s="26" t="s">
        <v>13932</v>
      </c>
      <c r="H2608" s="27">
        <v>1991</v>
      </c>
      <c r="I2608" s="27">
        <v>102574</v>
      </c>
      <c r="J2608" s="26" t="s">
        <v>11184</v>
      </c>
      <c r="K2608" s="26" t="s">
        <v>1018</v>
      </c>
      <c r="L2608" s="27">
        <v>2066295</v>
      </c>
      <c r="M2608" s="26" t="s">
        <v>1018</v>
      </c>
      <c r="N2608" s="26" t="s">
        <v>13939</v>
      </c>
      <c r="O2608" s="26" t="s">
        <v>27340</v>
      </c>
      <c r="P2608" s="26" t="s">
        <v>1018</v>
      </c>
      <c r="Q2608" s="26" t="s">
        <v>13939</v>
      </c>
      <c r="R2608" s="26" t="s">
        <v>27341</v>
      </c>
      <c r="S2608" s="26" t="s">
        <v>1018</v>
      </c>
      <c r="T2608" s="26" t="s">
        <v>14262</v>
      </c>
      <c r="U2608" s="26" t="s">
        <v>11184</v>
      </c>
      <c r="V2608" s="27">
        <v>9579</v>
      </c>
      <c r="W2608" s="26" t="s">
        <v>1018</v>
      </c>
      <c r="X2608" s="26" t="s">
        <v>13939</v>
      </c>
      <c r="Y2608" s="26" t="s">
        <v>11183</v>
      </c>
      <c r="Z2608" s="26" t="s">
        <v>1018</v>
      </c>
      <c r="AA2608" s="27">
        <v>20160912</v>
      </c>
      <c r="AB2608" s="26" t="s">
        <v>27342</v>
      </c>
      <c r="AC2608" s="26" t="s">
        <v>1018</v>
      </c>
      <c r="AD2608" s="27">
        <v>18277</v>
      </c>
      <c r="AE2608" s="26" t="s">
        <v>1018</v>
      </c>
      <c r="AF2608" s="26" t="s">
        <v>14262</v>
      </c>
      <c r="AG2608" s="26" t="s">
        <v>24220</v>
      </c>
      <c r="AH2608" s="26" t="s">
        <v>1018</v>
      </c>
      <c r="AI2608" s="26" t="s">
        <v>13955</v>
      </c>
    </row>
    <row r="2609" spans="1:35">
      <c r="A2609" s="26" t="s">
        <v>27343</v>
      </c>
      <c r="B2609" s="26" t="s">
        <v>27344</v>
      </c>
      <c r="C2609" s="26" t="s">
        <v>13931</v>
      </c>
      <c r="D2609" s="26" t="s">
        <v>11</v>
      </c>
      <c r="E2609" s="26" t="s">
        <v>12</v>
      </c>
      <c r="F2609" s="26" t="s">
        <v>13972</v>
      </c>
      <c r="G2609" s="26" t="s">
        <v>13932</v>
      </c>
      <c r="H2609" s="27">
        <v>1994</v>
      </c>
      <c r="I2609" s="27">
        <v>107738</v>
      </c>
      <c r="J2609" s="26" t="s">
        <v>27345</v>
      </c>
      <c r="K2609" s="26" t="s">
        <v>27344</v>
      </c>
      <c r="L2609" s="27">
        <v>2826814</v>
      </c>
      <c r="M2609" s="26" t="s">
        <v>27344</v>
      </c>
      <c r="N2609" s="26" t="s">
        <v>13977</v>
      </c>
      <c r="O2609" s="26" t="s">
        <v>27346</v>
      </c>
      <c r="P2609" s="26" t="s">
        <v>27344</v>
      </c>
      <c r="Q2609" s="26" t="s">
        <v>13933</v>
      </c>
      <c r="R2609" s="26" t="s">
        <v>27347</v>
      </c>
      <c r="S2609" s="26" t="s">
        <v>27344</v>
      </c>
      <c r="T2609" s="26" t="s">
        <v>13931</v>
      </c>
      <c r="U2609" s="26" t="s">
        <v>48</v>
      </c>
      <c r="V2609" s="27">
        <v>10840</v>
      </c>
      <c r="W2609" s="26" t="s">
        <v>27344</v>
      </c>
      <c r="X2609" s="26" t="s">
        <v>13931</v>
      </c>
      <c r="Y2609" s="26" t="s">
        <v>48</v>
      </c>
      <c r="Z2609" s="26" t="s">
        <v>48</v>
      </c>
      <c r="AA2609" s="27">
        <v>20190401</v>
      </c>
      <c r="AB2609" s="26" t="s">
        <v>48</v>
      </c>
      <c r="AC2609" s="26" t="s">
        <v>48</v>
      </c>
      <c r="AD2609" s="27">
        <v>23775</v>
      </c>
      <c r="AE2609" s="26" t="s">
        <v>27344</v>
      </c>
      <c r="AF2609" s="26" t="s">
        <v>14486</v>
      </c>
      <c r="AG2609" s="26" t="s">
        <v>48</v>
      </c>
      <c r="AH2609" s="26" t="s">
        <v>48</v>
      </c>
      <c r="AI2609" s="26" t="s">
        <v>48</v>
      </c>
    </row>
    <row r="2610" spans="1:35">
      <c r="A2610" s="26" t="s">
        <v>11174</v>
      </c>
      <c r="B2610" s="26" t="s">
        <v>11171</v>
      </c>
      <c r="C2610" s="26" t="s">
        <v>13947</v>
      </c>
      <c r="D2610" s="26" t="s">
        <v>14002</v>
      </c>
      <c r="E2610" s="26" t="s">
        <v>20</v>
      </c>
      <c r="F2610" s="26" t="s">
        <v>13932</v>
      </c>
      <c r="G2610" s="26" t="s">
        <v>13932</v>
      </c>
      <c r="H2610" s="27">
        <v>1991</v>
      </c>
      <c r="I2610" s="27">
        <v>102578</v>
      </c>
      <c r="J2610" s="26" t="s">
        <v>11173</v>
      </c>
      <c r="K2610" s="26" t="s">
        <v>11171</v>
      </c>
      <c r="L2610" s="27">
        <v>2169649</v>
      </c>
      <c r="M2610" s="26" t="s">
        <v>11171</v>
      </c>
      <c r="N2610" s="26" t="s">
        <v>13947</v>
      </c>
      <c r="O2610" s="26" t="s">
        <v>27348</v>
      </c>
      <c r="P2610" s="26" t="s">
        <v>11171</v>
      </c>
      <c r="Q2610" s="26" t="s">
        <v>13947</v>
      </c>
      <c r="R2610" s="26" t="s">
        <v>27349</v>
      </c>
      <c r="S2610" s="26" t="s">
        <v>11171</v>
      </c>
      <c r="T2610" s="26" t="s">
        <v>13955</v>
      </c>
      <c r="U2610" s="26" t="s">
        <v>11173</v>
      </c>
      <c r="V2610" s="27">
        <v>10708</v>
      </c>
      <c r="W2610" s="26" t="s">
        <v>11171</v>
      </c>
      <c r="X2610" s="26" t="s">
        <v>13947</v>
      </c>
      <c r="Y2610" s="26" t="s">
        <v>11172</v>
      </c>
      <c r="Z2610" s="26" t="s">
        <v>11171</v>
      </c>
      <c r="AA2610" s="27">
        <v>20170527</v>
      </c>
      <c r="AB2610" s="26" t="s">
        <v>16689</v>
      </c>
      <c r="AC2610" s="26" t="s">
        <v>11171</v>
      </c>
      <c r="AD2610" s="27">
        <v>18636</v>
      </c>
      <c r="AE2610" s="26" t="s">
        <v>11171</v>
      </c>
      <c r="AF2610" s="26" t="s">
        <v>13955</v>
      </c>
      <c r="AG2610" s="26" t="s">
        <v>24514</v>
      </c>
      <c r="AH2610" s="26" t="s">
        <v>11171</v>
      </c>
      <c r="AI2610" s="26" t="s">
        <v>13955</v>
      </c>
    </row>
    <row r="2611" spans="1:35">
      <c r="A2611" s="26" t="s">
        <v>27350</v>
      </c>
      <c r="B2611" s="26" t="s">
        <v>27351</v>
      </c>
      <c r="C2611" s="26" t="s">
        <v>13931</v>
      </c>
      <c r="D2611" s="26" t="s">
        <v>14281</v>
      </c>
      <c r="E2611" s="26" t="s">
        <v>28</v>
      </c>
      <c r="F2611" s="26" t="s">
        <v>13932</v>
      </c>
      <c r="G2611" s="26" t="s">
        <v>13932</v>
      </c>
      <c r="H2611" s="27">
        <v>1994</v>
      </c>
      <c r="I2611" s="27">
        <v>103886</v>
      </c>
      <c r="J2611" s="26" t="s">
        <v>27352</v>
      </c>
      <c r="K2611" s="26" t="s">
        <v>27351</v>
      </c>
      <c r="L2611" s="27">
        <v>2453280</v>
      </c>
      <c r="M2611" s="26" t="s">
        <v>27351</v>
      </c>
      <c r="N2611" s="26" t="s">
        <v>13933</v>
      </c>
      <c r="O2611" s="26" t="s">
        <v>27353</v>
      </c>
      <c r="P2611" s="26" t="s">
        <v>27351</v>
      </c>
      <c r="Q2611" s="26" t="s">
        <v>13977</v>
      </c>
      <c r="R2611" s="26" t="s">
        <v>27354</v>
      </c>
      <c r="S2611" s="26" t="s">
        <v>27351</v>
      </c>
      <c r="T2611" s="26" t="s">
        <v>13931</v>
      </c>
      <c r="U2611" s="26" t="s">
        <v>27352</v>
      </c>
      <c r="V2611" s="27">
        <v>11049</v>
      </c>
      <c r="W2611" s="26" t="s">
        <v>27351</v>
      </c>
      <c r="X2611" s="26" t="s">
        <v>13931</v>
      </c>
      <c r="Y2611" s="26" t="s">
        <v>27355</v>
      </c>
      <c r="Z2611" s="26" t="s">
        <v>27351</v>
      </c>
      <c r="AA2611" s="27">
        <v>20180624</v>
      </c>
      <c r="AB2611" s="26" t="s">
        <v>27356</v>
      </c>
      <c r="AC2611" s="26" t="s">
        <v>27351</v>
      </c>
      <c r="AD2611" s="27">
        <v>19664</v>
      </c>
      <c r="AE2611" s="26" t="s">
        <v>27351</v>
      </c>
      <c r="AF2611" s="26" t="s">
        <v>13933</v>
      </c>
      <c r="AG2611" s="26" t="s">
        <v>27357</v>
      </c>
      <c r="AH2611" s="26" t="s">
        <v>27351</v>
      </c>
      <c r="AI2611" s="26" t="s">
        <v>13931</v>
      </c>
    </row>
    <row r="2612" spans="1:35">
      <c r="A2612" s="26" t="s">
        <v>11445</v>
      </c>
      <c r="B2612" s="26" t="s">
        <v>1079</v>
      </c>
      <c r="C2612" s="26" t="s">
        <v>13947</v>
      </c>
      <c r="D2612" s="26" t="s">
        <v>9</v>
      </c>
      <c r="E2612" s="26" t="s">
        <v>10</v>
      </c>
      <c r="F2612" s="26" t="s">
        <v>13972</v>
      </c>
      <c r="G2612" s="26" t="s">
        <v>13972</v>
      </c>
      <c r="H2612" s="27">
        <v>1994</v>
      </c>
      <c r="I2612" s="27">
        <v>102586</v>
      </c>
      <c r="J2612" s="26" t="s">
        <v>11444</v>
      </c>
      <c r="K2612" s="26" t="s">
        <v>1079</v>
      </c>
      <c r="L2612" s="27">
        <v>2218320</v>
      </c>
      <c r="M2612" s="26" t="s">
        <v>1079</v>
      </c>
      <c r="N2612" s="26" t="s">
        <v>13947</v>
      </c>
      <c r="O2612" s="26" t="s">
        <v>27358</v>
      </c>
      <c r="P2612" s="26" t="s">
        <v>1079</v>
      </c>
      <c r="Q2612" s="26" t="s">
        <v>13947</v>
      </c>
      <c r="R2612" s="26" t="s">
        <v>27359</v>
      </c>
      <c r="S2612" s="26" t="s">
        <v>1079</v>
      </c>
      <c r="T2612" s="26" t="s">
        <v>13955</v>
      </c>
      <c r="U2612" s="26" t="s">
        <v>11444</v>
      </c>
      <c r="V2612" s="27">
        <v>10753</v>
      </c>
      <c r="W2612" s="26" t="s">
        <v>1079</v>
      </c>
      <c r="X2612" s="26" t="s">
        <v>13947</v>
      </c>
      <c r="Y2612" s="26" t="s">
        <v>11443</v>
      </c>
      <c r="Z2612" s="26" t="s">
        <v>1079</v>
      </c>
      <c r="AA2612" s="27">
        <v>20170629</v>
      </c>
      <c r="AB2612" s="26" t="s">
        <v>27360</v>
      </c>
      <c r="AC2612" s="26" t="s">
        <v>1079</v>
      </c>
      <c r="AD2612" s="27">
        <v>19538</v>
      </c>
      <c r="AE2612" s="26" t="s">
        <v>1079</v>
      </c>
      <c r="AF2612" s="26" t="s">
        <v>13955</v>
      </c>
      <c r="AG2612" s="26" t="s">
        <v>27361</v>
      </c>
      <c r="AH2612" s="26" t="s">
        <v>1079</v>
      </c>
      <c r="AI2612" s="26" t="s">
        <v>13955</v>
      </c>
    </row>
    <row r="2613" spans="1:35">
      <c r="A2613" s="26" t="s">
        <v>27362</v>
      </c>
      <c r="B2613" s="26" t="s">
        <v>27363</v>
      </c>
      <c r="C2613" s="26" t="s">
        <v>13931</v>
      </c>
      <c r="D2613" s="26" t="s">
        <v>14057</v>
      </c>
      <c r="E2613" s="26" t="s">
        <v>32</v>
      </c>
      <c r="F2613" s="26" t="s">
        <v>13932</v>
      </c>
      <c r="G2613" s="26" t="s">
        <v>13932</v>
      </c>
      <c r="H2613" s="27">
        <v>1991</v>
      </c>
      <c r="I2613" s="27">
        <v>102588</v>
      </c>
      <c r="J2613" s="26" t="s">
        <v>48</v>
      </c>
      <c r="K2613" s="26" t="s">
        <v>48</v>
      </c>
      <c r="L2613" s="28"/>
      <c r="M2613" s="26" t="s">
        <v>48</v>
      </c>
      <c r="N2613" s="26" t="s">
        <v>48</v>
      </c>
      <c r="O2613" s="26" t="s">
        <v>48</v>
      </c>
      <c r="P2613" s="26" t="s">
        <v>48</v>
      </c>
      <c r="Q2613" s="26" t="s">
        <v>48</v>
      </c>
      <c r="R2613" s="26" t="s">
        <v>27364</v>
      </c>
      <c r="S2613" s="26" t="s">
        <v>27363</v>
      </c>
      <c r="T2613" s="26" t="s">
        <v>48</v>
      </c>
      <c r="U2613" s="26" t="s">
        <v>48</v>
      </c>
      <c r="V2613" s="28"/>
      <c r="W2613" s="26" t="s">
        <v>48</v>
      </c>
      <c r="X2613" s="26" t="s">
        <v>48</v>
      </c>
      <c r="Y2613" s="26" t="s">
        <v>48</v>
      </c>
      <c r="Z2613" s="26" t="s">
        <v>48</v>
      </c>
      <c r="AA2613" s="27">
        <v>22220202</v>
      </c>
      <c r="AB2613" s="26" t="s">
        <v>48</v>
      </c>
      <c r="AC2613" s="26" t="s">
        <v>48</v>
      </c>
      <c r="AD2613" s="27">
        <v>19359</v>
      </c>
      <c r="AE2613" s="26" t="s">
        <v>27363</v>
      </c>
      <c r="AF2613" s="26" t="s">
        <v>13977</v>
      </c>
      <c r="AG2613" s="26" t="s">
        <v>48</v>
      </c>
      <c r="AH2613" s="26" t="s">
        <v>48</v>
      </c>
      <c r="AI2613" s="26" t="s">
        <v>48</v>
      </c>
    </row>
    <row r="2614" spans="1:35">
      <c r="A2614" s="26" t="s">
        <v>11191</v>
      </c>
      <c r="B2614" s="26" t="s">
        <v>1053</v>
      </c>
      <c r="C2614" s="26" t="s">
        <v>13966</v>
      </c>
      <c r="D2614" s="26" t="s">
        <v>14</v>
      </c>
      <c r="E2614" s="26" t="s">
        <v>15</v>
      </c>
      <c r="F2614" s="26" t="s">
        <v>13932</v>
      </c>
      <c r="G2614" s="26" t="s">
        <v>13932</v>
      </c>
      <c r="H2614" s="27">
        <v>1991</v>
      </c>
      <c r="I2614" s="27">
        <v>102593</v>
      </c>
      <c r="J2614" s="26" t="s">
        <v>11190</v>
      </c>
      <c r="K2614" s="26" t="s">
        <v>1053</v>
      </c>
      <c r="L2614" s="27">
        <v>2164748</v>
      </c>
      <c r="M2614" s="26" t="s">
        <v>1053</v>
      </c>
      <c r="N2614" s="26" t="s">
        <v>13966</v>
      </c>
      <c r="O2614" s="26" t="s">
        <v>27365</v>
      </c>
      <c r="P2614" s="26" t="s">
        <v>1053</v>
      </c>
      <c r="Q2614" s="26" t="s">
        <v>13966</v>
      </c>
      <c r="R2614" s="26" t="s">
        <v>27366</v>
      </c>
      <c r="S2614" s="26" t="s">
        <v>1053</v>
      </c>
      <c r="T2614" s="26" t="s">
        <v>13966</v>
      </c>
      <c r="U2614" s="26" t="s">
        <v>11190</v>
      </c>
      <c r="V2614" s="27">
        <v>10789</v>
      </c>
      <c r="W2614" s="26" t="s">
        <v>1053</v>
      </c>
      <c r="X2614" s="26" t="s">
        <v>13966</v>
      </c>
      <c r="Y2614" s="26" t="s">
        <v>11189</v>
      </c>
      <c r="Z2614" s="26" t="s">
        <v>1053</v>
      </c>
      <c r="AA2614" s="27">
        <v>20170819</v>
      </c>
      <c r="AB2614" s="26" t="s">
        <v>27367</v>
      </c>
      <c r="AC2614" s="26" t="s">
        <v>1053</v>
      </c>
      <c r="AD2614" s="27">
        <v>23845</v>
      </c>
      <c r="AE2614" s="26" t="s">
        <v>1053</v>
      </c>
      <c r="AF2614" s="26" t="s">
        <v>13966</v>
      </c>
      <c r="AG2614" s="26" t="s">
        <v>27368</v>
      </c>
      <c r="AH2614" s="26" t="s">
        <v>1053</v>
      </c>
      <c r="AI2614" s="26" t="s">
        <v>13966</v>
      </c>
    </row>
    <row r="2615" spans="1:35">
      <c r="A2615" s="26" t="s">
        <v>27369</v>
      </c>
      <c r="B2615" s="26" t="s">
        <v>27370</v>
      </c>
      <c r="C2615" s="26" t="s">
        <v>13931</v>
      </c>
      <c r="D2615" s="26" t="s">
        <v>14037</v>
      </c>
      <c r="E2615" s="26" t="s">
        <v>27</v>
      </c>
      <c r="F2615" s="26" t="s">
        <v>13932</v>
      </c>
      <c r="G2615" s="26" t="s">
        <v>13932</v>
      </c>
      <c r="H2615" s="27">
        <v>1992</v>
      </c>
      <c r="I2615" s="27">
        <v>102601</v>
      </c>
      <c r="J2615" s="26" t="s">
        <v>27371</v>
      </c>
      <c r="K2615" s="26" t="s">
        <v>27370</v>
      </c>
      <c r="L2615" s="27">
        <v>2165523</v>
      </c>
      <c r="M2615" s="26" t="s">
        <v>27370</v>
      </c>
      <c r="N2615" s="26" t="s">
        <v>13977</v>
      </c>
      <c r="O2615" s="26" t="s">
        <v>27372</v>
      </c>
      <c r="P2615" s="26" t="s">
        <v>27370</v>
      </c>
      <c r="Q2615" s="26" t="s">
        <v>13977</v>
      </c>
      <c r="R2615" s="26" t="s">
        <v>27373</v>
      </c>
      <c r="S2615" s="26" t="s">
        <v>27370</v>
      </c>
      <c r="T2615" s="26" t="s">
        <v>13931</v>
      </c>
      <c r="U2615" s="26" t="s">
        <v>27371</v>
      </c>
      <c r="V2615" s="27">
        <v>9996</v>
      </c>
      <c r="W2615" s="26" t="s">
        <v>27370</v>
      </c>
      <c r="X2615" s="26" t="s">
        <v>13931</v>
      </c>
      <c r="Y2615" s="26" t="s">
        <v>27374</v>
      </c>
      <c r="Z2615" s="26" t="s">
        <v>27370</v>
      </c>
      <c r="AA2615" s="27">
        <v>20150614</v>
      </c>
      <c r="AB2615" s="26" t="s">
        <v>19538</v>
      </c>
      <c r="AC2615" s="26" t="s">
        <v>27370</v>
      </c>
      <c r="AD2615" s="27">
        <v>18484</v>
      </c>
      <c r="AE2615" s="26" t="s">
        <v>27370</v>
      </c>
      <c r="AF2615" s="26" t="s">
        <v>13977</v>
      </c>
      <c r="AG2615" s="26" t="s">
        <v>27375</v>
      </c>
      <c r="AH2615" s="26" t="s">
        <v>27370</v>
      </c>
      <c r="AI2615" s="26" t="s">
        <v>13931</v>
      </c>
    </row>
    <row r="2616" spans="1:35">
      <c r="A2616" s="26" t="s">
        <v>27376</v>
      </c>
      <c r="B2616" s="26" t="s">
        <v>27377</v>
      </c>
      <c r="C2616" s="26" t="s">
        <v>13931</v>
      </c>
      <c r="D2616" s="26" t="s">
        <v>14281</v>
      </c>
      <c r="E2616" s="26" t="s">
        <v>28</v>
      </c>
      <c r="F2616" s="26" t="s">
        <v>13932</v>
      </c>
      <c r="G2616" s="26" t="s">
        <v>13932</v>
      </c>
      <c r="H2616" s="27">
        <v>1995</v>
      </c>
      <c r="I2616" s="27">
        <v>102603</v>
      </c>
      <c r="J2616" s="26" t="s">
        <v>48</v>
      </c>
      <c r="K2616" s="26" t="s">
        <v>48</v>
      </c>
      <c r="L2616" s="27">
        <v>2211226</v>
      </c>
      <c r="M2616" s="26" t="s">
        <v>27377</v>
      </c>
      <c r="N2616" s="26" t="s">
        <v>13933</v>
      </c>
      <c r="O2616" s="26" t="s">
        <v>27378</v>
      </c>
      <c r="P2616" s="26" t="s">
        <v>27377</v>
      </c>
      <c r="Q2616" s="26" t="s">
        <v>13933</v>
      </c>
      <c r="R2616" s="26" t="s">
        <v>27379</v>
      </c>
      <c r="S2616" s="26" t="s">
        <v>27377</v>
      </c>
      <c r="T2616" s="26" t="s">
        <v>13931</v>
      </c>
      <c r="U2616" s="26" t="s">
        <v>48</v>
      </c>
      <c r="V2616" s="27">
        <v>10225</v>
      </c>
      <c r="W2616" s="26" t="s">
        <v>27377</v>
      </c>
      <c r="X2616" s="26" t="s">
        <v>13931</v>
      </c>
      <c r="Y2616" s="26" t="s">
        <v>48</v>
      </c>
      <c r="Z2616" s="26" t="s">
        <v>48</v>
      </c>
      <c r="AA2616" s="27">
        <v>22220202</v>
      </c>
      <c r="AB2616" s="26" t="s">
        <v>27380</v>
      </c>
      <c r="AC2616" s="26" t="s">
        <v>27377</v>
      </c>
      <c r="AD2616" s="28"/>
      <c r="AE2616" s="26" t="s">
        <v>48</v>
      </c>
      <c r="AF2616" s="26" t="s">
        <v>48</v>
      </c>
      <c r="AG2616" s="26" t="s">
        <v>27381</v>
      </c>
      <c r="AH2616" s="26" t="s">
        <v>27377</v>
      </c>
      <c r="AI2616" s="26" t="s">
        <v>13931</v>
      </c>
    </row>
    <row r="2617" spans="1:35">
      <c r="A2617" s="26" t="s">
        <v>27382</v>
      </c>
      <c r="B2617" s="26" t="s">
        <v>27383</v>
      </c>
      <c r="C2617" s="26" t="s">
        <v>13981</v>
      </c>
      <c r="D2617" s="26" t="s">
        <v>13962</v>
      </c>
      <c r="E2617" s="26" t="s">
        <v>37</v>
      </c>
      <c r="F2617" s="26" t="s">
        <v>13972</v>
      </c>
      <c r="G2617" s="26" t="s">
        <v>13932</v>
      </c>
      <c r="H2617" s="27">
        <v>1994</v>
      </c>
      <c r="I2617" s="27">
        <v>102606</v>
      </c>
      <c r="J2617" s="26" t="s">
        <v>27384</v>
      </c>
      <c r="K2617" s="26" t="s">
        <v>27383</v>
      </c>
      <c r="L2617" s="27">
        <v>2211197</v>
      </c>
      <c r="M2617" s="26" t="s">
        <v>27383</v>
      </c>
      <c r="N2617" s="26" t="s">
        <v>13990</v>
      </c>
      <c r="O2617" s="26" t="s">
        <v>27385</v>
      </c>
      <c r="P2617" s="26" t="s">
        <v>27383</v>
      </c>
      <c r="Q2617" s="26" t="s">
        <v>13981</v>
      </c>
      <c r="R2617" s="26" t="s">
        <v>27386</v>
      </c>
      <c r="S2617" s="26" t="s">
        <v>27383</v>
      </c>
      <c r="T2617" s="26" t="s">
        <v>14671</v>
      </c>
      <c r="U2617" s="26" t="s">
        <v>27384</v>
      </c>
      <c r="V2617" s="27">
        <v>10920</v>
      </c>
      <c r="W2617" s="26" t="s">
        <v>27383</v>
      </c>
      <c r="X2617" s="26" t="s">
        <v>13990</v>
      </c>
      <c r="Y2617" s="26" t="s">
        <v>27387</v>
      </c>
      <c r="Z2617" s="26" t="s">
        <v>27383</v>
      </c>
      <c r="AA2617" s="27">
        <v>20180511</v>
      </c>
      <c r="AB2617" s="26" t="s">
        <v>18679</v>
      </c>
      <c r="AC2617" s="26" t="s">
        <v>27383</v>
      </c>
      <c r="AD2617" s="27">
        <v>19391</v>
      </c>
      <c r="AE2617" s="26" t="s">
        <v>27383</v>
      </c>
      <c r="AF2617" s="26" t="s">
        <v>14297</v>
      </c>
      <c r="AG2617" s="26" t="s">
        <v>27388</v>
      </c>
      <c r="AH2617" s="26" t="s">
        <v>27383</v>
      </c>
      <c r="AI2617" s="26" t="s">
        <v>13981</v>
      </c>
    </row>
    <row r="2618" spans="1:35">
      <c r="A2618" s="26" t="s">
        <v>27389</v>
      </c>
      <c r="B2618" s="26" t="s">
        <v>27390</v>
      </c>
      <c r="C2618" s="26" t="s">
        <v>13931</v>
      </c>
      <c r="D2618" s="26" t="s">
        <v>40</v>
      </c>
      <c r="E2618" s="26" t="s">
        <v>41</v>
      </c>
      <c r="F2618" s="26" t="s">
        <v>13932</v>
      </c>
      <c r="G2618" s="26" t="s">
        <v>13932</v>
      </c>
      <c r="H2618" s="27">
        <v>1991</v>
      </c>
      <c r="I2618" s="27">
        <v>102607</v>
      </c>
      <c r="J2618" s="26" t="s">
        <v>48</v>
      </c>
      <c r="K2618" s="26" t="s">
        <v>48</v>
      </c>
      <c r="L2618" s="27">
        <v>2226884</v>
      </c>
      <c r="M2618" s="26" t="s">
        <v>27390</v>
      </c>
      <c r="N2618" s="26" t="s">
        <v>13933</v>
      </c>
      <c r="O2618" s="26" t="s">
        <v>27391</v>
      </c>
      <c r="P2618" s="26" t="s">
        <v>27390</v>
      </c>
      <c r="Q2618" s="26" t="s">
        <v>13933</v>
      </c>
      <c r="R2618" s="26" t="s">
        <v>27392</v>
      </c>
      <c r="S2618" s="26" t="s">
        <v>27390</v>
      </c>
      <c r="T2618" s="26" t="s">
        <v>48</v>
      </c>
      <c r="U2618" s="26" t="s">
        <v>48</v>
      </c>
      <c r="V2618" s="28"/>
      <c r="W2618" s="26" t="s">
        <v>48</v>
      </c>
      <c r="X2618" s="26" t="s">
        <v>48</v>
      </c>
      <c r="Y2618" s="26" t="s">
        <v>48</v>
      </c>
      <c r="Z2618" s="26" t="s">
        <v>48</v>
      </c>
      <c r="AA2618" s="27">
        <v>22220202</v>
      </c>
      <c r="AB2618" s="26" t="s">
        <v>48</v>
      </c>
      <c r="AC2618" s="26" t="s">
        <v>48</v>
      </c>
      <c r="AD2618" s="27">
        <v>19492</v>
      </c>
      <c r="AE2618" s="26" t="s">
        <v>27390</v>
      </c>
      <c r="AF2618" s="26" t="s">
        <v>13933</v>
      </c>
      <c r="AG2618" s="26" t="s">
        <v>24904</v>
      </c>
      <c r="AH2618" s="26" t="s">
        <v>27390</v>
      </c>
      <c r="AI2618" s="26" t="s">
        <v>13931</v>
      </c>
    </row>
    <row r="2619" spans="1:35">
      <c r="A2619" s="26" t="s">
        <v>27393</v>
      </c>
      <c r="B2619" s="26" t="s">
        <v>27394</v>
      </c>
      <c r="C2619" s="26" t="s">
        <v>13931</v>
      </c>
      <c r="D2619" s="26" t="s">
        <v>14002</v>
      </c>
      <c r="E2619" s="26" t="s">
        <v>20</v>
      </c>
      <c r="F2619" s="26" t="s">
        <v>13932</v>
      </c>
      <c r="G2619" s="26" t="s">
        <v>13932</v>
      </c>
      <c r="H2619" s="27">
        <v>1995</v>
      </c>
      <c r="I2619" s="27">
        <v>107918</v>
      </c>
      <c r="J2619" s="26" t="s">
        <v>27395</v>
      </c>
      <c r="K2619" s="26" t="s">
        <v>27394</v>
      </c>
      <c r="L2619" s="27">
        <v>2823219</v>
      </c>
      <c r="M2619" s="26" t="s">
        <v>27394</v>
      </c>
      <c r="N2619" s="26" t="s">
        <v>13977</v>
      </c>
      <c r="O2619" s="26" t="s">
        <v>27396</v>
      </c>
      <c r="P2619" s="26" t="s">
        <v>27394</v>
      </c>
      <c r="Q2619" s="26" t="s">
        <v>13933</v>
      </c>
      <c r="R2619" s="26" t="s">
        <v>27397</v>
      </c>
      <c r="S2619" s="26" t="s">
        <v>27394</v>
      </c>
      <c r="T2619" s="26" t="s">
        <v>13931</v>
      </c>
      <c r="U2619" s="26" t="s">
        <v>27395</v>
      </c>
      <c r="V2619" s="27">
        <v>11142</v>
      </c>
      <c r="W2619" s="26" t="s">
        <v>27394</v>
      </c>
      <c r="X2619" s="26" t="s">
        <v>13931</v>
      </c>
      <c r="Y2619" s="26" t="s">
        <v>27398</v>
      </c>
      <c r="Z2619" s="26" t="s">
        <v>27394</v>
      </c>
      <c r="AA2619" s="27">
        <v>20180831</v>
      </c>
      <c r="AB2619" s="26" t="s">
        <v>21873</v>
      </c>
      <c r="AC2619" s="26" t="s">
        <v>27394</v>
      </c>
      <c r="AD2619" s="27">
        <v>31735</v>
      </c>
      <c r="AE2619" s="26" t="s">
        <v>27394</v>
      </c>
      <c r="AF2619" s="26" t="s">
        <v>13977</v>
      </c>
      <c r="AG2619" s="26" t="s">
        <v>48</v>
      </c>
      <c r="AH2619" s="26" t="s">
        <v>48</v>
      </c>
      <c r="AI2619" s="26" t="s">
        <v>48</v>
      </c>
    </row>
    <row r="2620" spans="1:35">
      <c r="A2620" s="26" t="s">
        <v>27399</v>
      </c>
      <c r="B2620" s="26" t="s">
        <v>27400</v>
      </c>
      <c r="C2620" s="26" t="s">
        <v>13990</v>
      </c>
      <c r="D2620" s="26" t="s">
        <v>43</v>
      </c>
      <c r="E2620" s="26" t="s">
        <v>44</v>
      </c>
      <c r="F2620" s="26" t="s">
        <v>13932</v>
      </c>
      <c r="G2620" s="26" t="s">
        <v>13932</v>
      </c>
      <c r="H2620" s="27">
        <v>1994</v>
      </c>
      <c r="I2620" s="27">
        <v>107920</v>
      </c>
      <c r="J2620" s="26" t="s">
        <v>27401</v>
      </c>
      <c r="K2620" s="26" t="s">
        <v>27400</v>
      </c>
      <c r="L2620" s="27">
        <v>2507191</v>
      </c>
      <c r="M2620" s="26" t="s">
        <v>27400</v>
      </c>
      <c r="N2620" s="26" t="s">
        <v>13990</v>
      </c>
      <c r="O2620" s="26" t="s">
        <v>27402</v>
      </c>
      <c r="P2620" s="26" t="s">
        <v>27400</v>
      </c>
      <c r="Q2620" s="26" t="s">
        <v>13990</v>
      </c>
      <c r="R2620" s="26" t="s">
        <v>27403</v>
      </c>
      <c r="S2620" s="26" t="s">
        <v>27400</v>
      </c>
      <c r="T2620" s="26" t="s">
        <v>14064</v>
      </c>
      <c r="U2620" s="26" t="s">
        <v>27401</v>
      </c>
      <c r="V2620" s="27">
        <v>10873</v>
      </c>
      <c r="W2620" s="26" t="s">
        <v>27400</v>
      </c>
      <c r="X2620" s="26" t="s">
        <v>13990</v>
      </c>
      <c r="Y2620" s="26" t="s">
        <v>27404</v>
      </c>
      <c r="Z2620" s="26" t="s">
        <v>27400</v>
      </c>
      <c r="AA2620" s="27">
        <v>20180721</v>
      </c>
      <c r="AB2620" s="26" t="s">
        <v>27405</v>
      </c>
      <c r="AC2620" s="26" t="s">
        <v>27400</v>
      </c>
      <c r="AD2620" s="27">
        <v>31424</v>
      </c>
      <c r="AE2620" s="26" t="s">
        <v>27400</v>
      </c>
      <c r="AF2620" s="26" t="s">
        <v>18872</v>
      </c>
      <c r="AG2620" s="26" t="s">
        <v>26318</v>
      </c>
      <c r="AH2620" s="26" t="s">
        <v>27400</v>
      </c>
      <c r="AI2620" s="26" t="s">
        <v>13990</v>
      </c>
    </row>
    <row r="2621" spans="1:35">
      <c r="A2621" s="26" t="s">
        <v>27406</v>
      </c>
      <c r="B2621" s="26" t="s">
        <v>27407</v>
      </c>
      <c r="C2621" s="26" t="s">
        <v>13947</v>
      </c>
      <c r="D2621" s="26" t="s">
        <v>13</v>
      </c>
      <c r="E2621" s="26" t="s">
        <v>53</v>
      </c>
      <c r="F2621" s="26" t="s">
        <v>13932</v>
      </c>
      <c r="G2621" s="26" t="s">
        <v>13932</v>
      </c>
      <c r="H2621" s="27">
        <v>1995</v>
      </c>
      <c r="I2621" s="27">
        <v>102614</v>
      </c>
      <c r="J2621" s="26" t="s">
        <v>27408</v>
      </c>
      <c r="K2621" s="26" t="s">
        <v>27407</v>
      </c>
      <c r="L2621" s="27">
        <v>2663788</v>
      </c>
      <c r="M2621" s="26" t="s">
        <v>27407</v>
      </c>
      <c r="N2621" s="26" t="s">
        <v>13957</v>
      </c>
      <c r="O2621" s="26" t="s">
        <v>27409</v>
      </c>
      <c r="P2621" s="26" t="s">
        <v>27407</v>
      </c>
      <c r="Q2621" s="26" t="s">
        <v>13947</v>
      </c>
      <c r="R2621" s="26" t="s">
        <v>27410</v>
      </c>
      <c r="S2621" s="26" t="s">
        <v>27407</v>
      </c>
      <c r="T2621" s="26" t="s">
        <v>13955</v>
      </c>
      <c r="U2621" s="26" t="s">
        <v>27408</v>
      </c>
      <c r="V2621" s="27">
        <v>10895</v>
      </c>
      <c r="W2621" s="26" t="s">
        <v>27407</v>
      </c>
      <c r="X2621" s="26" t="s">
        <v>13950</v>
      </c>
      <c r="Y2621" s="26" t="s">
        <v>27411</v>
      </c>
      <c r="Z2621" s="26" t="s">
        <v>27407</v>
      </c>
      <c r="AA2621" s="27">
        <v>20180518</v>
      </c>
      <c r="AB2621" s="26" t="s">
        <v>21490</v>
      </c>
      <c r="AC2621" s="26" t="s">
        <v>27407</v>
      </c>
      <c r="AD2621" s="27">
        <v>19677</v>
      </c>
      <c r="AE2621" s="26" t="s">
        <v>27412</v>
      </c>
      <c r="AF2621" s="26" t="s">
        <v>13955</v>
      </c>
      <c r="AG2621" s="26" t="s">
        <v>27413</v>
      </c>
      <c r="AH2621" s="26" t="s">
        <v>27407</v>
      </c>
      <c r="AI2621" s="26" t="s">
        <v>13955</v>
      </c>
    </row>
    <row r="2622" spans="1:35">
      <c r="A2622" s="26" t="s">
        <v>27414</v>
      </c>
      <c r="B2622" s="26" t="s">
        <v>27415</v>
      </c>
      <c r="C2622" s="26" t="s">
        <v>13931</v>
      </c>
      <c r="D2622" s="26" t="s">
        <v>14072</v>
      </c>
      <c r="E2622" s="26" t="s">
        <v>6</v>
      </c>
      <c r="F2622" s="26" t="s">
        <v>13932</v>
      </c>
      <c r="G2622" s="26" t="s">
        <v>13932</v>
      </c>
      <c r="H2622" s="27">
        <v>1995</v>
      </c>
      <c r="I2622" s="27">
        <v>103893</v>
      </c>
      <c r="J2622" s="26" t="s">
        <v>48</v>
      </c>
      <c r="K2622" s="26" t="s">
        <v>48</v>
      </c>
      <c r="L2622" s="27">
        <v>2167511</v>
      </c>
      <c r="M2622" s="26" t="s">
        <v>27416</v>
      </c>
      <c r="N2622" s="26" t="s">
        <v>13933</v>
      </c>
      <c r="O2622" s="26" t="s">
        <v>27417</v>
      </c>
      <c r="P2622" s="26" t="s">
        <v>27416</v>
      </c>
      <c r="Q2622" s="26" t="s">
        <v>13933</v>
      </c>
      <c r="R2622" s="26" t="s">
        <v>27418</v>
      </c>
      <c r="S2622" s="26" t="s">
        <v>27416</v>
      </c>
      <c r="T2622" s="26" t="s">
        <v>13931</v>
      </c>
      <c r="U2622" s="26" t="s">
        <v>48</v>
      </c>
      <c r="V2622" s="27">
        <v>10218</v>
      </c>
      <c r="W2622" s="26" t="s">
        <v>27416</v>
      </c>
      <c r="X2622" s="26" t="s">
        <v>13931</v>
      </c>
      <c r="Y2622" s="26" t="s">
        <v>48</v>
      </c>
      <c r="Z2622" s="26" t="s">
        <v>48</v>
      </c>
      <c r="AA2622" s="27">
        <v>22220202</v>
      </c>
      <c r="AB2622" s="26" t="s">
        <v>27419</v>
      </c>
      <c r="AC2622" s="26" t="s">
        <v>27416</v>
      </c>
      <c r="AD2622" s="28"/>
      <c r="AE2622" s="26" t="s">
        <v>48</v>
      </c>
      <c r="AF2622" s="26" t="s">
        <v>48</v>
      </c>
      <c r="AG2622" s="26" t="s">
        <v>22645</v>
      </c>
      <c r="AH2622" s="26" t="s">
        <v>27416</v>
      </c>
      <c r="AI2622" s="26" t="s">
        <v>13931</v>
      </c>
    </row>
    <row r="2623" spans="1:35">
      <c r="A2623" s="26" t="s">
        <v>27420</v>
      </c>
      <c r="B2623" s="26" t="s">
        <v>27421</v>
      </c>
      <c r="C2623" s="26" t="s">
        <v>13931</v>
      </c>
      <c r="D2623" s="26" t="s">
        <v>14344</v>
      </c>
      <c r="E2623" s="26" t="s">
        <v>29</v>
      </c>
      <c r="F2623" s="26" t="s">
        <v>13932</v>
      </c>
      <c r="G2623" s="26" t="s">
        <v>13932</v>
      </c>
      <c r="H2623" s="27">
        <v>1994</v>
      </c>
      <c r="I2623" s="27">
        <v>108931</v>
      </c>
      <c r="J2623" s="26" t="s">
        <v>27422</v>
      </c>
      <c r="K2623" s="26" t="s">
        <v>27421</v>
      </c>
      <c r="L2623" s="27">
        <v>2453421</v>
      </c>
      <c r="M2623" s="26" t="s">
        <v>27421</v>
      </c>
      <c r="N2623" s="26" t="s">
        <v>13933</v>
      </c>
      <c r="O2623" s="26" t="s">
        <v>27423</v>
      </c>
      <c r="P2623" s="26" t="s">
        <v>27421</v>
      </c>
      <c r="Q2623" s="26" t="s">
        <v>13933</v>
      </c>
      <c r="R2623" s="26" t="s">
        <v>27424</v>
      </c>
      <c r="S2623" s="26" t="s">
        <v>27421</v>
      </c>
      <c r="T2623" s="26" t="s">
        <v>13931</v>
      </c>
      <c r="U2623" s="26" t="s">
        <v>27422</v>
      </c>
      <c r="V2623" s="27">
        <v>10598</v>
      </c>
      <c r="W2623" s="26" t="s">
        <v>27421</v>
      </c>
      <c r="X2623" s="26" t="s">
        <v>13931</v>
      </c>
      <c r="Y2623" s="26" t="s">
        <v>27425</v>
      </c>
      <c r="Z2623" s="26" t="s">
        <v>27421</v>
      </c>
      <c r="AA2623" s="27">
        <v>20180728</v>
      </c>
      <c r="AB2623" s="26" t="s">
        <v>20760</v>
      </c>
      <c r="AC2623" s="26" t="s">
        <v>27421</v>
      </c>
      <c r="AD2623" s="27">
        <v>23707</v>
      </c>
      <c r="AE2623" s="26" t="s">
        <v>27421</v>
      </c>
      <c r="AF2623" s="26" t="s">
        <v>14486</v>
      </c>
      <c r="AG2623" s="26" t="s">
        <v>27426</v>
      </c>
      <c r="AH2623" s="26" t="s">
        <v>27421</v>
      </c>
      <c r="AI2623" s="26" t="s">
        <v>13931</v>
      </c>
    </row>
    <row r="2624" spans="1:35">
      <c r="A2624" s="26" t="s">
        <v>27427</v>
      </c>
      <c r="B2624" s="26" t="s">
        <v>27428</v>
      </c>
      <c r="C2624" s="26" t="s">
        <v>13931</v>
      </c>
      <c r="D2624" s="26" t="s">
        <v>16</v>
      </c>
      <c r="E2624" s="26" t="s">
        <v>17</v>
      </c>
      <c r="F2624" s="26" t="s">
        <v>13932</v>
      </c>
      <c r="G2624" s="26" t="s">
        <v>13932</v>
      </c>
      <c r="H2624" s="27">
        <v>1995</v>
      </c>
      <c r="I2624" s="27">
        <v>102625</v>
      </c>
      <c r="J2624" s="26" t="s">
        <v>27429</v>
      </c>
      <c r="K2624" s="26" t="s">
        <v>27428</v>
      </c>
      <c r="L2624" s="27">
        <v>2167349</v>
      </c>
      <c r="M2624" s="26" t="s">
        <v>27428</v>
      </c>
      <c r="N2624" s="26" t="s">
        <v>13977</v>
      </c>
      <c r="O2624" s="26" t="s">
        <v>27430</v>
      </c>
      <c r="P2624" s="26" t="s">
        <v>27428</v>
      </c>
      <c r="Q2624" s="26" t="s">
        <v>13977</v>
      </c>
      <c r="R2624" s="26" t="s">
        <v>27431</v>
      </c>
      <c r="S2624" s="26" t="s">
        <v>27428</v>
      </c>
      <c r="T2624" s="26" t="s">
        <v>13931</v>
      </c>
      <c r="U2624" s="26" t="s">
        <v>27429</v>
      </c>
      <c r="V2624" s="27">
        <v>10468</v>
      </c>
      <c r="W2624" s="26" t="s">
        <v>27428</v>
      </c>
      <c r="X2624" s="26" t="s">
        <v>13931</v>
      </c>
      <c r="Y2624" s="26" t="s">
        <v>27432</v>
      </c>
      <c r="Z2624" s="26" t="s">
        <v>27428</v>
      </c>
      <c r="AA2624" s="27">
        <v>20170413</v>
      </c>
      <c r="AB2624" s="26" t="s">
        <v>17630</v>
      </c>
      <c r="AC2624" s="26" t="s">
        <v>27433</v>
      </c>
      <c r="AD2624" s="27">
        <v>20103</v>
      </c>
      <c r="AE2624" s="26" t="s">
        <v>27428</v>
      </c>
      <c r="AF2624" s="26" t="s">
        <v>13977</v>
      </c>
      <c r="AG2624" s="26" t="s">
        <v>27434</v>
      </c>
      <c r="AH2624" s="26" t="s">
        <v>27428</v>
      </c>
      <c r="AI2624" s="26" t="s">
        <v>13931</v>
      </c>
    </row>
    <row r="2625" spans="1:35">
      <c r="A2625" s="26" t="s">
        <v>27435</v>
      </c>
      <c r="B2625" s="26" t="s">
        <v>27436</v>
      </c>
      <c r="C2625" s="26" t="s">
        <v>13931</v>
      </c>
      <c r="D2625" s="26" t="s">
        <v>14281</v>
      </c>
      <c r="E2625" s="26" t="s">
        <v>28</v>
      </c>
      <c r="F2625" s="26" t="s">
        <v>13932</v>
      </c>
      <c r="G2625" s="26" t="s">
        <v>13932</v>
      </c>
      <c r="H2625" s="27">
        <v>1995</v>
      </c>
      <c r="I2625" s="27">
        <v>102632</v>
      </c>
      <c r="J2625" s="26" t="s">
        <v>27437</v>
      </c>
      <c r="K2625" s="26" t="s">
        <v>27436</v>
      </c>
      <c r="L2625" s="27">
        <v>2823660</v>
      </c>
      <c r="M2625" s="26" t="s">
        <v>27436</v>
      </c>
      <c r="N2625" s="26" t="s">
        <v>13933</v>
      </c>
      <c r="O2625" s="26" t="s">
        <v>27438</v>
      </c>
      <c r="P2625" s="26" t="s">
        <v>27436</v>
      </c>
      <c r="Q2625" s="26" t="s">
        <v>13933</v>
      </c>
      <c r="R2625" s="26" t="s">
        <v>27439</v>
      </c>
      <c r="S2625" s="26" t="s">
        <v>27436</v>
      </c>
      <c r="T2625" s="26" t="s">
        <v>13931</v>
      </c>
      <c r="U2625" s="26" t="s">
        <v>27437</v>
      </c>
      <c r="V2625" s="27">
        <v>10418</v>
      </c>
      <c r="W2625" s="26" t="s">
        <v>27436</v>
      </c>
      <c r="X2625" s="26" t="s">
        <v>13931</v>
      </c>
      <c r="Y2625" s="26" t="s">
        <v>27440</v>
      </c>
      <c r="Z2625" s="26" t="s">
        <v>27436</v>
      </c>
      <c r="AA2625" s="27">
        <v>20180329</v>
      </c>
      <c r="AB2625" s="26" t="s">
        <v>27441</v>
      </c>
      <c r="AC2625" s="26" t="s">
        <v>27436</v>
      </c>
      <c r="AD2625" s="27">
        <v>19378</v>
      </c>
      <c r="AE2625" s="26" t="s">
        <v>27436</v>
      </c>
      <c r="AF2625" s="26" t="s">
        <v>14486</v>
      </c>
      <c r="AG2625" s="26" t="s">
        <v>27442</v>
      </c>
      <c r="AH2625" s="26" t="s">
        <v>27436</v>
      </c>
      <c r="AI2625" s="26" t="s">
        <v>13931</v>
      </c>
    </row>
    <row r="2626" spans="1:35">
      <c r="A2626" s="26" t="s">
        <v>27443</v>
      </c>
      <c r="B2626" s="26" t="s">
        <v>27444</v>
      </c>
      <c r="C2626" s="26" t="s">
        <v>13931</v>
      </c>
      <c r="D2626" s="26" t="s">
        <v>40</v>
      </c>
      <c r="E2626" s="26" t="s">
        <v>41</v>
      </c>
      <c r="F2626" s="26" t="s">
        <v>13932</v>
      </c>
      <c r="G2626" s="26" t="s">
        <v>13932</v>
      </c>
      <c r="H2626" s="27">
        <v>1991</v>
      </c>
      <c r="I2626" s="27">
        <v>102634</v>
      </c>
      <c r="J2626" s="26" t="s">
        <v>27445</v>
      </c>
      <c r="K2626" s="26" t="s">
        <v>27444</v>
      </c>
      <c r="L2626" s="27">
        <v>2171335</v>
      </c>
      <c r="M2626" s="26" t="s">
        <v>27444</v>
      </c>
      <c r="N2626" s="26" t="s">
        <v>13977</v>
      </c>
      <c r="O2626" s="26" t="s">
        <v>27446</v>
      </c>
      <c r="P2626" s="26" t="s">
        <v>27444</v>
      </c>
      <c r="Q2626" s="26" t="s">
        <v>13977</v>
      </c>
      <c r="R2626" s="26" t="s">
        <v>27447</v>
      </c>
      <c r="S2626" s="26" t="s">
        <v>27444</v>
      </c>
      <c r="T2626" s="26" t="s">
        <v>13931</v>
      </c>
      <c r="U2626" s="26" t="s">
        <v>27445</v>
      </c>
      <c r="V2626" s="27">
        <v>10985</v>
      </c>
      <c r="W2626" s="26" t="s">
        <v>27444</v>
      </c>
      <c r="X2626" s="26" t="s">
        <v>13931</v>
      </c>
      <c r="Y2626" s="26" t="s">
        <v>27448</v>
      </c>
      <c r="Z2626" s="26" t="s">
        <v>27444</v>
      </c>
      <c r="AA2626" s="27">
        <v>20180407</v>
      </c>
      <c r="AB2626" s="26" t="s">
        <v>22338</v>
      </c>
      <c r="AC2626" s="26" t="s">
        <v>27444</v>
      </c>
      <c r="AD2626" s="27">
        <v>19470</v>
      </c>
      <c r="AE2626" s="26" t="s">
        <v>27444</v>
      </c>
      <c r="AF2626" s="26" t="s">
        <v>13977</v>
      </c>
      <c r="AG2626" s="26" t="s">
        <v>27449</v>
      </c>
      <c r="AH2626" s="26" t="s">
        <v>27444</v>
      </c>
      <c r="AI2626" s="26" t="s">
        <v>13931</v>
      </c>
    </row>
    <row r="2627" spans="1:35">
      <c r="A2627" s="26" t="s">
        <v>11163</v>
      </c>
      <c r="B2627" s="26" t="s">
        <v>822</v>
      </c>
      <c r="C2627" s="26" t="s">
        <v>13931</v>
      </c>
      <c r="D2627" s="26" t="s">
        <v>33</v>
      </c>
      <c r="E2627" s="26" t="s">
        <v>34</v>
      </c>
      <c r="F2627" s="26" t="s">
        <v>13932</v>
      </c>
      <c r="G2627" s="26" t="s">
        <v>13932</v>
      </c>
      <c r="H2627" s="27">
        <v>1992</v>
      </c>
      <c r="I2627" s="27">
        <v>102639</v>
      </c>
      <c r="J2627" s="26" t="s">
        <v>11162</v>
      </c>
      <c r="K2627" s="26" t="s">
        <v>822</v>
      </c>
      <c r="L2627" s="27">
        <v>2215966</v>
      </c>
      <c r="M2627" s="26" t="s">
        <v>822</v>
      </c>
      <c r="N2627" s="26" t="s">
        <v>13933</v>
      </c>
      <c r="O2627" s="26" t="s">
        <v>27450</v>
      </c>
      <c r="P2627" s="26" t="s">
        <v>822</v>
      </c>
      <c r="Q2627" s="26" t="s">
        <v>13933</v>
      </c>
      <c r="R2627" s="26" t="s">
        <v>27451</v>
      </c>
      <c r="S2627" s="26" t="s">
        <v>822</v>
      </c>
      <c r="T2627" s="26" t="s">
        <v>13931</v>
      </c>
      <c r="U2627" s="26" t="s">
        <v>11162</v>
      </c>
      <c r="V2627" s="27">
        <v>10143</v>
      </c>
      <c r="W2627" s="26" t="s">
        <v>822</v>
      </c>
      <c r="X2627" s="26" t="s">
        <v>13931</v>
      </c>
      <c r="Y2627" s="26" t="s">
        <v>11161</v>
      </c>
      <c r="Z2627" s="26" t="s">
        <v>822</v>
      </c>
      <c r="AA2627" s="27">
        <v>20160626</v>
      </c>
      <c r="AB2627" s="26" t="s">
        <v>27452</v>
      </c>
      <c r="AC2627" s="26" t="s">
        <v>822</v>
      </c>
      <c r="AD2627" s="27">
        <v>19400</v>
      </c>
      <c r="AE2627" s="26" t="s">
        <v>822</v>
      </c>
      <c r="AF2627" s="26" t="s">
        <v>13933</v>
      </c>
      <c r="AG2627" s="26" t="s">
        <v>27453</v>
      </c>
      <c r="AH2627" s="26" t="s">
        <v>822</v>
      </c>
      <c r="AI2627" s="26" t="s">
        <v>13931</v>
      </c>
    </row>
    <row r="2628" spans="1:35">
      <c r="A2628" s="26" t="s">
        <v>27454</v>
      </c>
      <c r="B2628" s="26" t="s">
        <v>27455</v>
      </c>
      <c r="C2628" s="26" t="s">
        <v>13931</v>
      </c>
      <c r="D2628" s="26" t="s">
        <v>14057</v>
      </c>
      <c r="E2628" s="26" t="s">
        <v>32</v>
      </c>
      <c r="F2628" s="26" t="s">
        <v>13932</v>
      </c>
      <c r="G2628" s="26" t="s">
        <v>13972</v>
      </c>
      <c r="H2628" s="27">
        <v>1995</v>
      </c>
      <c r="I2628" s="27">
        <v>108957</v>
      </c>
      <c r="J2628" s="26" t="s">
        <v>27456</v>
      </c>
      <c r="K2628" s="26" t="s">
        <v>27455</v>
      </c>
      <c r="L2628" s="27">
        <v>2250610</v>
      </c>
      <c r="M2628" s="26" t="s">
        <v>27455</v>
      </c>
      <c r="N2628" s="26" t="s">
        <v>13933</v>
      </c>
      <c r="O2628" s="26" t="s">
        <v>27457</v>
      </c>
      <c r="P2628" s="26" t="s">
        <v>27455</v>
      </c>
      <c r="Q2628" s="26" t="s">
        <v>13933</v>
      </c>
      <c r="R2628" s="26" t="s">
        <v>27458</v>
      </c>
      <c r="S2628" s="26" t="s">
        <v>27455</v>
      </c>
      <c r="T2628" s="26" t="s">
        <v>13931</v>
      </c>
      <c r="U2628" s="26" t="s">
        <v>27456</v>
      </c>
      <c r="V2628" s="27">
        <v>10576</v>
      </c>
      <c r="W2628" s="26" t="s">
        <v>27455</v>
      </c>
      <c r="X2628" s="26" t="s">
        <v>13931</v>
      </c>
      <c r="Y2628" s="26" t="s">
        <v>27459</v>
      </c>
      <c r="Z2628" s="26" t="s">
        <v>27455</v>
      </c>
      <c r="AA2628" s="27">
        <v>20180424</v>
      </c>
      <c r="AB2628" s="26" t="s">
        <v>20986</v>
      </c>
      <c r="AC2628" s="26" t="s">
        <v>27455</v>
      </c>
      <c r="AD2628" s="27">
        <v>23696</v>
      </c>
      <c r="AE2628" s="26" t="s">
        <v>27455</v>
      </c>
      <c r="AF2628" s="26" t="s">
        <v>13933</v>
      </c>
      <c r="AG2628" s="26" t="s">
        <v>27460</v>
      </c>
      <c r="AH2628" s="26" t="s">
        <v>27455</v>
      </c>
      <c r="AI2628" s="26" t="s">
        <v>13931</v>
      </c>
    </row>
    <row r="2629" spans="1:35">
      <c r="A2629" s="26" t="s">
        <v>27461</v>
      </c>
      <c r="B2629" s="26" t="s">
        <v>27462</v>
      </c>
      <c r="C2629" s="26" t="s">
        <v>13931</v>
      </c>
      <c r="D2629" s="26" t="s">
        <v>14</v>
      </c>
      <c r="E2629" s="26" t="s">
        <v>15</v>
      </c>
      <c r="F2629" s="26" t="s">
        <v>13932</v>
      </c>
      <c r="G2629" s="26" t="s">
        <v>13932</v>
      </c>
      <c r="H2629" s="27">
        <v>1995</v>
      </c>
      <c r="I2629" s="27">
        <v>102644</v>
      </c>
      <c r="J2629" s="26" t="s">
        <v>27463</v>
      </c>
      <c r="K2629" s="26" t="s">
        <v>27462</v>
      </c>
      <c r="L2629" s="27">
        <v>2453418</v>
      </c>
      <c r="M2629" s="26" t="s">
        <v>27462</v>
      </c>
      <c r="N2629" s="26" t="s">
        <v>13977</v>
      </c>
      <c r="O2629" s="26" t="s">
        <v>27464</v>
      </c>
      <c r="P2629" s="26" t="s">
        <v>27462</v>
      </c>
      <c r="Q2629" s="26" t="s">
        <v>13977</v>
      </c>
      <c r="R2629" s="26" t="s">
        <v>27465</v>
      </c>
      <c r="S2629" s="26" t="s">
        <v>27462</v>
      </c>
      <c r="T2629" s="26" t="s">
        <v>13931</v>
      </c>
      <c r="U2629" s="26" t="s">
        <v>27463</v>
      </c>
      <c r="V2629" s="27">
        <v>11035</v>
      </c>
      <c r="W2629" s="26" t="s">
        <v>27462</v>
      </c>
      <c r="X2629" s="26" t="s">
        <v>13931</v>
      </c>
      <c r="Y2629" s="26" t="s">
        <v>27466</v>
      </c>
      <c r="Z2629" s="26" t="s">
        <v>27462</v>
      </c>
      <c r="AA2629" s="27">
        <v>20180605</v>
      </c>
      <c r="AB2629" s="26" t="s">
        <v>27467</v>
      </c>
      <c r="AC2629" s="26" t="s">
        <v>27462</v>
      </c>
      <c r="AD2629" s="27">
        <v>19437</v>
      </c>
      <c r="AE2629" s="26" t="s">
        <v>27462</v>
      </c>
      <c r="AF2629" s="26" t="s">
        <v>14486</v>
      </c>
      <c r="AG2629" s="26" t="s">
        <v>27468</v>
      </c>
      <c r="AH2629" s="26" t="s">
        <v>27462</v>
      </c>
      <c r="AI2629" s="26" t="s">
        <v>13931</v>
      </c>
    </row>
    <row r="2630" spans="1:35">
      <c r="A2630" s="26" t="s">
        <v>27469</v>
      </c>
      <c r="B2630" s="26" t="s">
        <v>1046</v>
      </c>
      <c r="C2630" s="26" t="s">
        <v>13957</v>
      </c>
      <c r="D2630" s="26" t="s">
        <v>11</v>
      </c>
      <c r="E2630" s="26" t="s">
        <v>12</v>
      </c>
      <c r="F2630" s="26" t="s">
        <v>13932</v>
      </c>
      <c r="G2630" s="26" t="s">
        <v>13932</v>
      </c>
      <c r="H2630" s="27">
        <v>1992</v>
      </c>
      <c r="I2630" s="27">
        <v>102646</v>
      </c>
      <c r="J2630" s="26" t="s">
        <v>27470</v>
      </c>
      <c r="K2630" s="26" t="s">
        <v>1046</v>
      </c>
      <c r="L2630" s="27">
        <v>2228219</v>
      </c>
      <c r="M2630" s="26" t="s">
        <v>1046</v>
      </c>
      <c r="N2630" s="26" t="s">
        <v>13957</v>
      </c>
      <c r="O2630" s="26" t="s">
        <v>27471</v>
      </c>
      <c r="P2630" s="26" t="s">
        <v>1046</v>
      </c>
      <c r="Q2630" s="26" t="s">
        <v>13957</v>
      </c>
      <c r="R2630" s="26" t="s">
        <v>27472</v>
      </c>
      <c r="S2630" s="26" t="s">
        <v>1046</v>
      </c>
      <c r="T2630" s="26" t="s">
        <v>13955</v>
      </c>
      <c r="U2630" s="26" t="s">
        <v>27470</v>
      </c>
      <c r="V2630" s="27">
        <v>10834</v>
      </c>
      <c r="W2630" s="26" t="s">
        <v>1046</v>
      </c>
      <c r="X2630" s="26" t="s">
        <v>13947</v>
      </c>
      <c r="Y2630" s="26" t="s">
        <v>27473</v>
      </c>
      <c r="Z2630" s="26" t="s">
        <v>1046</v>
      </c>
      <c r="AA2630" s="27">
        <v>20170929</v>
      </c>
      <c r="AB2630" s="26" t="s">
        <v>27474</v>
      </c>
      <c r="AC2630" s="26" t="s">
        <v>1046</v>
      </c>
      <c r="AD2630" s="27">
        <v>19544</v>
      </c>
      <c r="AE2630" s="26" t="s">
        <v>1046</v>
      </c>
      <c r="AF2630" s="26" t="s">
        <v>15018</v>
      </c>
      <c r="AG2630" s="26" t="s">
        <v>27475</v>
      </c>
      <c r="AH2630" s="26" t="s">
        <v>1046</v>
      </c>
      <c r="AI2630" s="26" t="s">
        <v>13990</v>
      </c>
    </row>
    <row r="2631" spans="1:35">
      <c r="A2631" s="26" t="s">
        <v>27476</v>
      </c>
      <c r="B2631" s="26" t="s">
        <v>27477</v>
      </c>
      <c r="C2631" s="26" t="s">
        <v>13931</v>
      </c>
      <c r="D2631" s="26" t="s">
        <v>45</v>
      </c>
      <c r="E2631" s="26" t="s">
        <v>46</v>
      </c>
      <c r="F2631" s="26" t="s">
        <v>13932</v>
      </c>
      <c r="G2631" s="26" t="s">
        <v>13932</v>
      </c>
      <c r="H2631" s="27">
        <v>1994</v>
      </c>
      <c r="I2631" s="27">
        <v>102652</v>
      </c>
      <c r="J2631" s="26" t="s">
        <v>27478</v>
      </c>
      <c r="K2631" s="26" t="s">
        <v>27477</v>
      </c>
      <c r="L2631" s="27">
        <v>2211216</v>
      </c>
      <c r="M2631" s="26" t="s">
        <v>27477</v>
      </c>
      <c r="N2631" s="26" t="s">
        <v>13933</v>
      </c>
      <c r="O2631" s="26" t="s">
        <v>27479</v>
      </c>
      <c r="P2631" s="26" t="s">
        <v>27477</v>
      </c>
      <c r="Q2631" s="26" t="s">
        <v>13933</v>
      </c>
      <c r="R2631" s="26" t="s">
        <v>27480</v>
      </c>
      <c r="S2631" s="26" t="s">
        <v>27477</v>
      </c>
      <c r="T2631" s="26" t="s">
        <v>13931</v>
      </c>
      <c r="U2631" s="26" t="s">
        <v>27478</v>
      </c>
      <c r="V2631" s="27">
        <v>10455</v>
      </c>
      <c r="W2631" s="26" t="s">
        <v>27477</v>
      </c>
      <c r="X2631" s="26" t="s">
        <v>13931</v>
      </c>
      <c r="Y2631" s="26" t="s">
        <v>27481</v>
      </c>
      <c r="Z2631" s="26" t="s">
        <v>27477</v>
      </c>
      <c r="AA2631" s="27">
        <v>20170827</v>
      </c>
      <c r="AB2631" s="26" t="s">
        <v>27482</v>
      </c>
      <c r="AC2631" s="26" t="s">
        <v>27477</v>
      </c>
      <c r="AD2631" s="27">
        <v>19422</v>
      </c>
      <c r="AE2631" s="26" t="s">
        <v>27477</v>
      </c>
      <c r="AF2631" s="26" t="s">
        <v>13933</v>
      </c>
      <c r="AG2631" s="26" t="s">
        <v>27483</v>
      </c>
      <c r="AH2631" s="26" t="s">
        <v>27477</v>
      </c>
      <c r="AI2631" s="26" t="s">
        <v>13931</v>
      </c>
    </row>
    <row r="2632" spans="1:35">
      <c r="A2632" s="26" t="s">
        <v>11188</v>
      </c>
      <c r="B2632" s="26" t="s">
        <v>1022</v>
      </c>
      <c r="C2632" s="26" t="s">
        <v>13950</v>
      </c>
      <c r="D2632" s="26" t="s">
        <v>23</v>
      </c>
      <c r="E2632" s="26" t="s">
        <v>24</v>
      </c>
      <c r="F2632" s="26" t="s">
        <v>13932</v>
      </c>
      <c r="G2632" s="26" t="s">
        <v>13932</v>
      </c>
      <c r="H2632" s="27">
        <v>1992</v>
      </c>
      <c r="I2632" s="27">
        <v>102653</v>
      </c>
      <c r="J2632" s="26" t="s">
        <v>11187</v>
      </c>
      <c r="K2632" s="26" t="s">
        <v>1022</v>
      </c>
      <c r="L2632" s="27">
        <v>2119352</v>
      </c>
      <c r="M2632" s="26" t="s">
        <v>1022</v>
      </c>
      <c r="N2632" s="26" t="s">
        <v>13950</v>
      </c>
      <c r="O2632" s="26" t="s">
        <v>27484</v>
      </c>
      <c r="P2632" s="26" t="s">
        <v>1022</v>
      </c>
      <c r="Q2632" s="26" t="s">
        <v>13950</v>
      </c>
      <c r="R2632" s="26" t="s">
        <v>27485</v>
      </c>
      <c r="S2632" s="26" t="s">
        <v>1022</v>
      </c>
      <c r="T2632" s="26" t="s">
        <v>14675</v>
      </c>
      <c r="U2632" s="26" t="s">
        <v>11187</v>
      </c>
      <c r="V2632" s="27">
        <v>10157</v>
      </c>
      <c r="W2632" s="26" t="s">
        <v>1022</v>
      </c>
      <c r="X2632" s="26" t="s">
        <v>13957</v>
      </c>
      <c r="Y2632" s="26" t="s">
        <v>11186</v>
      </c>
      <c r="Z2632" s="26" t="s">
        <v>1022</v>
      </c>
      <c r="AA2632" s="27">
        <v>20160920</v>
      </c>
      <c r="AB2632" s="26" t="s">
        <v>17145</v>
      </c>
      <c r="AC2632" s="26" t="s">
        <v>1022</v>
      </c>
      <c r="AD2632" s="27">
        <v>18626</v>
      </c>
      <c r="AE2632" s="26" t="s">
        <v>1022</v>
      </c>
      <c r="AF2632" s="26" t="s">
        <v>14675</v>
      </c>
      <c r="AG2632" s="26" t="s">
        <v>27486</v>
      </c>
      <c r="AH2632" s="26" t="s">
        <v>1022</v>
      </c>
      <c r="AI2632" s="26" t="s">
        <v>13955</v>
      </c>
    </row>
    <row r="2633" spans="1:35">
      <c r="A2633" s="26" t="s">
        <v>27487</v>
      </c>
      <c r="B2633" s="26" t="s">
        <v>27488</v>
      </c>
      <c r="C2633" s="26" t="s">
        <v>13947</v>
      </c>
      <c r="D2633" s="26" t="s">
        <v>33</v>
      </c>
      <c r="E2633" s="26" t="s">
        <v>34</v>
      </c>
      <c r="F2633" s="26" t="s">
        <v>13972</v>
      </c>
      <c r="G2633" s="26" t="s">
        <v>13932</v>
      </c>
      <c r="H2633" s="27">
        <v>1995</v>
      </c>
      <c r="I2633" s="27">
        <v>102657</v>
      </c>
      <c r="J2633" s="26" t="s">
        <v>27489</v>
      </c>
      <c r="K2633" s="26" t="s">
        <v>27488</v>
      </c>
      <c r="L2633" s="27">
        <v>2170009</v>
      </c>
      <c r="M2633" s="26" t="s">
        <v>27488</v>
      </c>
      <c r="N2633" s="26" t="s">
        <v>13957</v>
      </c>
      <c r="O2633" s="26" t="s">
        <v>27490</v>
      </c>
      <c r="P2633" s="26" t="s">
        <v>27488</v>
      </c>
      <c r="Q2633" s="26" t="s">
        <v>13947</v>
      </c>
      <c r="R2633" s="26" t="s">
        <v>27491</v>
      </c>
      <c r="S2633" s="26" t="s">
        <v>27488</v>
      </c>
      <c r="T2633" s="26" t="s">
        <v>13955</v>
      </c>
      <c r="U2633" s="26" t="s">
        <v>48</v>
      </c>
      <c r="V2633" s="27">
        <v>11228</v>
      </c>
      <c r="W2633" s="26" t="s">
        <v>27488</v>
      </c>
      <c r="X2633" s="26" t="s">
        <v>13947</v>
      </c>
      <c r="Y2633" s="26" t="s">
        <v>48</v>
      </c>
      <c r="Z2633" s="26" t="s">
        <v>48</v>
      </c>
      <c r="AA2633" s="27">
        <v>20190406</v>
      </c>
      <c r="AB2633" s="26" t="s">
        <v>27492</v>
      </c>
      <c r="AC2633" s="26" t="s">
        <v>27488</v>
      </c>
      <c r="AD2633" s="27">
        <v>19351</v>
      </c>
      <c r="AE2633" s="26" t="s">
        <v>27488</v>
      </c>
      <c r="AF2633" s="26" t="s">
        <v>13955</v>
      </c>
      <c r="AG2633" s="26" t="s">
        <v>48</v>
      </c>
      <c r="AH2633" s="26" t="s">
        <v>48</v>
      </c>
      <c r="AI2633" s="26" t="s">
        <v>48</v>
      </c>
    </row>
    <row r="2634" spans="1:35">
      <c r="A2634" s="26" t="s">
        <v>27493</v>
      </c>
      <c r="B2634" s="26" t="s">
        <v>27494</v>
      </c>
      <c r="C2634" s="26" t="s">
        <v>13931</v>
      </c>
      <c r="D2634" s="26" t="s">
        <v>2</v>
      </c>
      <c r="E2634" s="26" t="s">
        <v>3</v>
      </c>
      <c r="F2634" s="26" t="s">
        <v>13972</v>
      </c>
      <c r="G2634" s="26" t="s">
        <v>13972</v>
      </c>
      <c r="H2634" s="27">
        <v>1992</v>
      </c>
      <c r="I2634" s="27">
        <v>102658</v>
      </c>
      <c r="J2634" s="26" t="s">
        <v>27495</v>
      </c>
      <c r="K2634" s="26" t="s">
        <v>27494</v>
      </c>
      <c r="L2634" s="27">
        <v>2228208</v>
      </c>
      <c r="M2634" s="26" t="s">
        <v>27494</v>
      </c>
      <c r="N2634" s="26" t="s">
        <v>13977</v>
      </c>
      <c r="O2634" s="26" t="s">
        <v>27496</v>
      </c>
      <c r="P2634" s="26" t="s">
        <v>27494</v>
      </c>
      <c r="Q2634" s="26" t="s">
        <v>13977</v>
      </c>
      <c r="R2634" s="26" t="s">
        <v>27497</v>
      </c>
      <c r="S2634" s="26" t="s">
        <v>27494</v>
      </c>
      <c r="T2634" s="26" t="s">
        <v>13931</v>
      </c>
      <c r="U2634" s="26" t="s">
        <v>27495</v>
      </c>
      <c r="V2634" s="27">
        <v>10787</v>
      </c>
      <c r="W2634" s="26" t="s">
        <v>27494</v>
      </c>
      <c r="X2634" s="26" t="s">
        <v>13931</v>
      </c>
      <c r="Y2634" s="26" t="s">
        <v>27498</v>
      </c>
      <c r="Z2634" s="26" t="s">
        <v>27494</v>
      </c>
      <c r="AA2634" s="27">
        <v>20170815</v>
      </c>
      <c r="AB2634" s="26" t="s">
        <v>21464</v>
      </c>
      <c r="AC2634" s="26" t="s">
        <v>27494</v>
      </c>
      <c r="AD2634" s="27">
        <v>18625</v>
      </c>
      <c r="AE2634" s="26" t="s">
        <v>27494</v>
      </c>
      <c r="AF2634" s="26" t="s">
        <v>13977</v>
      </c>
      <c r="AG2634" s="26" t="s">
        <v>27499</v>
      </c>
      <c r="AH2634" s="26" t="s">
        <v>27494</v>
      </c>
      <c r="AI2634" s="26" t="s">
        <v>13931</v>
      </c>
    </row>
    <row r="2635" spans="1:35">
      <c r="A2635" s="26" t="s">
        <v>27500</v>
      </c>
      <c r="B2635" s="26" t="s">
        <v>27501</v>
      </c>
      <c r="C2635" s="26" t="s">
        <v>13931</v>
      </c>
      <c r="D2635" s="26" t="s">
        <v>14281</v>
      </c>
      <c r="E2635" s="26" t="s">
        <v>28</v>
      </c>
      <c r="F2635" s="26" t="s">
        <v>13932</v>
      </c>
      <c r="G2635" s="26" t="s">
        <v>13932</v>
      </c>
      <c r="H2635" s="27">
        <v>1992</v>
      </c>
      <c r="I2635" s="27">
        <v>102659</v>
      </c>
      <c r="J2635" s="26" t="s">
        <v>27502</v>
      </c>
      <c r="K2635" s="26" t="s">
        <v>27501</v>
      </c>
      <c r="L2635" s="27">
        <v>2227178</v>
      </c>
      <c r="M2635" s="26" t="s">
        <v>27501</v>
      </c>
      <c r="N2635" s="26" t="s">
        <v>13977</v>
      </c>
      <c r="O2635" s="26" t="s">
        <v>27503</v>
      </c>
      <c r="P2635" s="26" t="s">
        <v>27501</v>
      </c>
      <c r="Q2635" s="26" t="s">
        <v>13977</v>
      </c>
      <c r="R2635" s="26" t="s">
        <v>23710</v>
      </c>
      <c r="S2635" s="26" t="s">
        <v>27501</v>
      </c>
      <c r="T2635" s="26" t="s">
        <v>13931</v>
      </c>
      <c r="U2635" s="26" t="s">
        <v>27502</v>
      </c>
      <c r="V2635" s="27">
        <v>10401</v>
      </c>
      <c r="W2635" s="26" t="s">
        <v>27501</v>
      </c>
      <c r="X2635" s="26" t="s">
        <v>13931</v>
      </c>
      <c r="Y2635" s="26" t="s">
        <v>27504</v>
      </c>
      <c r="Z2635" s="26" t="s">
        <v>27501</v>
      </c>
      <c r="AA2635" s="27">
        <v>20160909</v>
      </c>
      <c r="AB2635" s="26" t="s">
        <v>27505</v>
      </c>
      <c r="AC2635" s="26" t="s">
        <v>27501</v>
      </c>
      <c r="AD2635" s="27">
        <v>19478</v>
      </c>
      <c r="AE2635" s="26" t="s">
        <v>27506</v>
      </c>
      <c r="AF2635" s="26" t="s">
        <v>13977</v>
      </c>
      <c r="AG2635" s="26" t="s">
        <v>27507</v>
      </c>
      <c r="AH2635" s="26" t="s">
        <v>27501</v>
      </c>
      <c r="AI2635" s="26" t="s">
        <v>13931</v>
      </c>
    </row>
    <row r="2636" spans="1:35">
      <c r="A2636" s="26" t="s">
        <v>27508</v>
      </c>
      <c r="B2636" s="26" t="s">
        <v>27509</v>
      </c>
      <c r="C2636" s="26" t="s">
        <v>13931</v>
      </c>
      <c r="D2636" s="26" t="s">
        <v>13962</v>
      </c>
      <c r="E2636" s="26" t="s">
        <v>37</v>
      </c>
      <c r="F2636" s="26" t="s">
        <v>13932</v>
      </c>
      <c r="G2636" s="26" t="s">
        <v>13932</v>
      </c>
      <c r="H2636" s="27">
        <v>1991</v>
      </c>
      <c r="I2636" s="27">
        <v>102663</v>
      </c>
      <c r="J2636" s="26" t="s">
        <v>27510</v>
      </c>
      <c r="K2636" s="26" t="s">
        <v>27509</v>
      </c>
      <c r="L2636" s="27">
        <v>2599641</v>
      </c>
      <c r="M2636" s="26" t="s">
        <v>27509</v>
      </c>
      <c r="N2636" s="26" t="s">
        <v>13977</v>
      </c>
      <c r="O2636" s="26" t="s">
        <v>27511</v>
      </c>
      <c r="P2636" s="26" t="s">
        <v>27509</v>
      </c>
      <c r="Q2636" s="26" t="s">
        <v>13977</v>
      </c>
      <c r="R2636" s="26" t="s">
        <v>27512</v>
      </c>
      <c r="S2636" s="26" t="s">
        <v>27509</v>
      </c>
      <c r="T2636" s="26" t="s">
        <v>13931</v>
      </c>
      <c r="U2636" s="26" t="s">
        <v>27510</v>
      </c>
      <c r="V2636" s="27">
        <v>10785</v>
      </c>
      <c r="W2636" s="26" t="s">
        <v>27509</v>
      </c>
      <c r="X2636" s="26" t="s">
        <v>13931</v>
      </c>
      <c r="Y2636" s="26" t="s">
        <v>27513</v>
      </c>
      <c r="Z2636" s="26" t="s">
        <v>27509</v>
      </c>
      <c r="AA2636" s="27">
        <v>20170822</v>
      </c>
      <c r="AB2636" s="26" t="s">
        <v>48</v>
      </c>
      <c r="AC2636" s="26" t="s">
        <v>48</v>
      </c>
      <c r="AD2636" s="27">
        <v>19549</v>
      </c>
      <c r="AE2636" s="26" t="s">
        <v>27514</v>
      </c>
      <c r="AF2636" s="26" t="s">
        <v>14486</v>
      </c>
      <c r="AG2636" s="26" t="s">
        <v>27515</v>
      </c>
      <c r="AH2636" s="26" t="s">
        <v>27509</v>
      </c>
      <c r="AI2636" s="26" t="s">
        <v>13931</v>
      </c>
    </row>
    <row r="2637" spans="1:35">
      <c r="A2637" s="26" t="s">
        <v>27516</v>
      </c>
      <c r="B2637" s="26" t="s">
        <v>27517</v>
      </c>
      <c r="C2637" s="26" t="s">
        <v>13931</v>
      </c>
      <c r="D2637" s="26" t="s">
        <v>13956</v>
      </c>
      <c r="E2637" s="26" t="s">
        <v>25</v>
      </c>
      <c r="F2637" s="26" t="s">
        <v>13932</v>
      </c>
      <c r="G2637" s="26" t="s">
        <v>13932</v>
      </c>
      <c r="H2637" s="27">
        <v>1991</v>
      </c>
      <c r="I2637" s="27">
        <v>102664</v>
      </c>
      <c r="J2637" s="26" t="s">
        <v>27518</v>
      </c>
      <c r="K2637" s="26" t="s">
        <v>27517</v>
      </c>
      <c r="L2637" s="27">
        <v>2167456</v>
      </c>
      <c r="M2637" s="26" t="s">
        <v>27517</v>
      </c>
      <c r="N2637" s="26" t="s">
        <v>13977</v>
      </c>
      <c r="O2637" s="26" t="s">
        <v>27519</v>
      </c>
      <c r="P2637" s="26" t="s">
        <v>27517</v>
      </c>
      <c r="Q2637" s="26" t="s">
        <v>13933</v>
      </c>
      <c r="R2637" s="26" t="s">
        <v>27520</v>
      </c>
      <c r="S2637" s="26" t="s">
        <v>27517</v>
      </c>
      <c r="T2637" s="26" t="s">
        <v>13931</v>
      </c>
      <c r="U2637" s="26" t="s">
        <v>27518</v>
      </c>
      <c r="V2637" s="27">
        <v>11156</v>
      </c>
      <c r="W2637" s="26" t="s">
        <v>27517</v>
      </c>
      <c r="X2637" s="26" t="s">
        <v>13931</v>
      </c>
      <c r="Y2637" s="26" t="s">
        <v>27521</v>
      </c>
      <c r="Z2637" s="26" t="s">
        <v>27517</v>
      </c>
      <c r="AA2637" s="27">
        <v>20180905</v>
      </c>
      <c r="AB2637" s="26" t="s">
        <v>19485</v>
      </c>
      <c r="AC2637" s="26" t="s">
        <v>27517</v>
      </c>
      <c r="AD2637" s="27">
        <v>19612</v>
      </c>
      <c r="AE2637" s="26" t="s">
        <v>27522</v>
      </c>
      <c r="AF2637" s="26" t="s">
        <v>14486</v>
      </c>
      <c r="AG2637" s="26" t="s">
        <v>48</v>
      </c>
      <c r="AH2637" s="26" t="s">
        <v>48</v>
      </c>
      <c r="AI2637" s="26" t="s">
        <v>48</v>
      </c>
    </row>
    <row r="2638" spans="1:35">
      <c r="A2638" s="26" t="s">
        <v>27523</v>
      </c>
      <c r="B2638" s="26" t="s">
        <v>27524</v>
      </c>
      <c r="C2638" s="26" t="s">
        <v>13931</v>
      </c>
      <c r="D2638" s="26" t="s">
        <v>7</v>
      </c>
      <c r="E2638" s="26" t="s">
        <v>8</v>
      </c>
      <c r="F2638" s="26" t="s">
        <v>13932</v>
      </c>
      <c r="G2638" s="26" t="s">
        <v>13932</v>
      </c>
      <c r="H2638" s="27">
        <v>1995</v>
      </c>
      <c r="I2638" s="27">
        <v>108197</v>
      </c>
      <c r="J2638" s="26" t="s">
        <v>27525</v>
      </c>
      <c r="K2638" s="26" t="s">
        <v>27524</v>
      </c>
      <c r="L2638" s="27">
        <v>3083967</v>
      </c>
      <c r="M2638" s="26" t="s">
        <v>27524</v>
      </c>
      <c r="N2638" s="26" t="s">
        <v>13977</v>
      </c>
      <c r="O2638" s="26" t="s">
        <v>27526</v>
      </c>
      <c r="P2638" s="26" t="s">
        <v>27524</v>
      </c>
      <c r="Q2638" s="26" t="s">
        <v>13977</v>
      </c>
      <c r="R2638" s="26" t="s">
        <v>27527</v>
      </c>
      <c r="S2638" s="26" t="s">
        <v>27524</v>
      </c>
      <c r="T2638" s="26" t="s">
        <v>13931</v>
      </c>
      <c r="U2638" s="26" t="s">
        <v>48</v>
      </c>
      <c r="V2638" s="27">
        <v>11577</v>
      </c>
      <c r="W2638" s="26" t="s">
        <v>27524</v>
      </c>
      <c r="X2638" s="26" t="s">
        <v>13931</v>
      </c>
      <c r="Y2638" s="26" t="s">
        <v>48</v>
      </c>
      <c r="Z2638" s="26" t="s">
        <v>48</v>
      </c>
      <c r="AA2638" s="27">
        <v>20190520</v>
      </c>
      <c r="AB2638" s="26" t="s">
        <v>48</v>
      </c>
      <c r="AC2638" s="26" t="s">
        <v>48</v>
      </c>
      <c r="AD2638" s="27">
        <v>31415</v>
      </c>
      <c r="AE2638" s="26" t="s">
        <v>27524</v>
      </c>
      <c r="AF2638" s="26" t="s">
        <v>13977</v>
      </c>
      <c r="AG2638" s="26" t="s">
        <v>48</v>
      </c>
      <c r="AH2638" s="26" t="s">
        <v>48</v>
      </c>
      <c r="AI2638" s="26" t="s">
        <v>48</v>
      </c>
    </row>
    <row r="2639" spans="1:35">
      <c r="A2639" s="26" t="s">
        <v>11272</v>
      </c>
      <c r="B2639" s="26" t="s">
        <v>11269</v>
      </c>
      <c r="C2639" s="26" t="s">
        <v>13957</v>
      </c>
      <c r="D2639" s="26" t="s">
        <v>2</v>
      </c>
      <c r="E2639" s="26" t="s">
        <v>3</v>
      </c>
      <c r="F2639" s="26" t="s">
        <v>13972</v>
      </c>
      <c r="G2639" s="26" t="s">
        <v>13972</v>
      </c>
      <c r="H2639" s="27">
        <v>1994</v>
      </c>
      <c r="I2639" s="27">
        <v>102667</v>
      </c>
      <c r="J2639" s="26" t="s">
        <v>11271</v>
      </c>
      <c r="K2639" s="26" t="s">
        <v>11269</v>
      </c>
      <c r="L2639" s="27">
        <v>2066306</v>
      </c>
      <c r="M2639" s="26" t="s">
        <v>11269</v>
      </c>
      <c r="N2639" s="26" t="s">
        <v>13950</v>
      </c>
      <c r="O2639" s="26" t="s">
        <v>27528</v>
      </c>
      <c r="P2639" s="26" t="s">
        <v>11269</v>
      </c>
      <c r="Q2639" s="26" t="s">
        <v>13950</v>
      </c>
      <c r="R2639" s="26" t="s">
        <v>27529</v>
      </c>
      <c r="S2639" s="26" t="s">
        <v>11269</v>
      </c>
      <c r="T2639" s="26" t="s">
        <v>13955</v>
      </c>
      <c r="U2639" s="26" t="s">
        <v>11271</v>
      </c>
      <c r="V2639" s="27">
        <v>9860</v>
      </c>
      <c r="W2639" s="26" t="s">
        <v>11269</v>
      </c>
      <c r="X2639" s="26" t="s">
        <v>13957</v>
      </c>
      <c r="Y2639" s="26" t="s">
        <v>11270</v>
      </c>
      <c r="Z2639" s="26" t="s">
        <v>11269</v>
      </c>
      <c r="AA2639" s="27">
        <v>20180330</v>
      </c>
      <c r="AB2639" s="26" t="s">
        <v>19326</v>
      </c>
      <c r="AC2639" s="26" t="s">
        <v>11269</v>
      </c>
      <c r="AD2639" s="27">
        <v>18436</v>
      </c>
      <c r="AE2639" s="26" t="s">
        <v>11269</v>
      </c>
      <c r="AF2639" s="26" t="s">
        <v>13955</v>
      </c>
      <c r="AG2639" s="26" t="s">
        <v>27530</v>
      </c>
      <c r="AH2639" s="26" t="s">
        <v>11269</v>
      </c>
      <c r="AI2639" s="26" t="s">
        <v>13955</v>
      </c>
    </row>
    <row r="2640" spans="1:35">
      <c r="A2640" s="26" t="s">
        <v>11182</v>
      </c>
      <c r="B2640" s="26" t="s">
        <v>11179</v>
      </c>
      <c r="C2640" s="26" t="s">
        <v>13990</v>
      </c>
      <c r="D2640" s="26" t="s">
        <v>43</v>
      </c>
      <c r="E2640" s="26" t="s">
        <v>44</v>
      </c>
      <c r="F2640" s="26" t="s">
        <v>13972</v>
      </c>
      <c r="G2640" s="26" t="s">
        <v>13932</v>
      </c>
      <c r="H2640" s="27">
        <v>1994</v>
      </c>
      <c r="I2640" s="27">
        <v>102668</v>
      </c>
      <c r="J2640" s="26" t="s">
        <v>11181</v>
      </c>
      <c r="K2640" s="26" t="s">
        <v>11179</v>
      </c>
      <c r="L2640" s="27">
        <v>2066810</v>
      </c>
      <c r="M2640" s="26" t="s">
        <v>11179</v>
      </c>
      <c r="N2640" s="26" t="s">
        <v>13990</v>
      </c>
      <c r="O2640" s="26" t="s">
        <v>27531</v>
      </c>
      <c r="P2640" s="26" t="s">
        <v>11179</v>
      </c>
      <c r="Q2640" s="26" t="s">
        <v>13990</v>
      </c>
      <c r="R2640" s="26" t="s">
        <v>24582</v>
      </c>
      <c r="S2640" s="26" t="s">
        <v>11179</v>
      </c>
      <c r="T2640" s="26" t="s">
        <v>14377</v>
      </c>
      <c r="U2640" s="26" t="s">
        <v>11181</v>
      </c>
      <c r="V2640" s="27">
        <v>10175</v>
      </c>
      <c r="W2640" s="26" t="s">
        <v>11179</v>
      </c>
      <c r="X2640" s="26" t="s">
        <v>13971</v>
      </c>
      <c r="Y2640" s="26" t="s">
        <v>11180</v>
      </c>
      <c r="Z2640" s="26" t="s">
        <v>11179</v>
      </c>
      <c r="AA2640" s="27">
        <v>20170812</v>
      </c>
      <c r="AB2640" s="26" t="s">
        <v>27532</v>
      </c>
      <c r="AC2640" s="26" t="s">
        <v>11179</v>
      </c>
      <c r="AD2640" s="27">
        <v>18328</v>
      </c>
      <c r="AE2640" s="26" t="s">
        <v>11179</v>
      </c>
      <c r="AF2640" s="26" t="s">
        <v>14769</v>
      </c>
      <c r="AG2640" s="26" t="s">
        <v>27533</v>
      </c>
      <c r="AH2640" s="26" t="s">
        <v>11179</v>
      </c>
      <c r="AI2640" s="26" t="s">
        <v>13971</v>
      </c>
    </row>
    <row r="2641" spans="1:35">
      <c r="A2641" s="26" t="s">
        <v>27534</v>
      </c>
      <c r="B2641" s="26" t="s">
        <v>27535</v>
      </c>
      <c r="C2641" s="26" t="s">
        <v>13931</v>
      </c>
      <c r="D2641" s="26" t="s">
        <v>13</v>
      </c>
      <c r="E2641" s="26" t="s">
        <v>53</v>
      </c>
      <c r="F2641" s="26" t="s">
        <v>13932</v>
      </c>
      <c r="G2641" s="26" t="s">
        <v>13932</v>
      </c>
      <c r="H2641" s="27">
        <v>1993</v>
      </c>
      <c r="I2641" s="27">
        <v>102675</v>
      </c>
      <c r="J2641" s="26" t="s">
        <v>27536</v>
      </c>
      <c r="K2641" s="26" t="s">
        <v>27535</v>
      </c>
      <c r="L2641" s="27">
        <v>2444540</v>
      </c>
      <c r="M2641" s="26" t="s">
        <v>27535</v>
      </c>
      <c r="N2641" s="26" t="s">
        <v>13977</v>
      </c>
      <c r="O2641" s="26" t="s">
        <v>27537</v>
      </c>
      <c r="P2641" s="26" t="s">
        <v>27535</v>
      </c>
      <c r="Q2641" s="26" t="s">
        <v>13977</v>
      </c>
      <c r="R2641" s="26" t="s">
        <v>23456</v>
      </c>
      <c r="S2641" s="26" t="s">
        <v>27535</v>
      </c>
      <c r="T2641" s="26" t="s">
        <v>13931</v>
      </c>
      <c r="U2641" s="26" t="s">
        <v>27536</v>
      </c>
      <c r="V2641" s="27">
        <v>10694</v>
      </c>
      <c r="W2641" s="26" t="s">
        <v>27535</v>
      </c>
      <c r="X2641" s="26" t="s">
        <v>13931</v>
      </c>
      <c r="Y2641" s="26" t="s">
        <v>27538</v>
      </c>
      <c r="Z2641" s="26" t="s">
        <v>27535</v>
      </c>
      <c r="AA2641" s="27">
        <v>20170505</v>
      </c>
      <c r="AB2641" s="26" t="s">
        <v>27539</v>
      </c>
      <c r="AC2641" s="26" t="s">
        <v>27535</v>
      </c>
      <c r="AD2641" s="27">
        <v>19299</v>
      </c>
      <c r="AE2641" s="26" t="s">
        <v>27535</v>
      </c>
      <c r="AF2641" s="26" t="s">
        <v>13977</v>
      </c>
      <c r="AG2641" s="26" t="s">
        <v>27540</v>
      </c>
      <c r="AH2641" s="26" t="s">
        <v>27535</v>
      </c>
      <c r="AI2641" s="26" t="s">
        <v>13931</v>
      </c>
    </row>
    <row r="2642" spans="1:35">
      <c r="A2642" s="26" t="s">
        <v>27541</v>
      </c>
      <c r="B2642" s="26" t="s">
        <v>27542</v>
      </c>
      <c r="C2642" s="26" t="s">
        <v>13931</v>
      </c>
      <c r="D2642" s="26" t="s">
        <v>18</v>
      </c>
      <c r="E2642" s="26" t="s">
        <v>19</v>
      </c>
      <c r="F2642" s="26" t="s">
        <v>13932</v>
      </c>
      <c r="G2642" s="26" t="s">
        <v>13932</v>
      </c>
      <c r="H2642" s="27">
        <v>1991</v>
      </c>
      <c r="I2642" s="27">
        <v>102676</v>
      </c>
      <c r="J2642" s="26" t="s">
        <v>48</v>
      </c>
      <c r="K2642" s="26" t="s">
        <v>48</v>
      </c>
      <c r="L2642" s="27">
        <v>2824426</v>
      </c>
      <c r="M2642" s="26" t="s">
        <v>27542</v>
      </c>
      <c r="N2642" s="26" t="s">
        <v>13977</v>
      </c>
      <c r="O2642" s="26" t="s">
        <v>27543</v>
      </c>
      <c r="P2642" s="26" t="s">
        <v>27542</v>
      </c>
      <c r="Q2642" s="26" t="s">
        <v>13977</v>
      </c>
      <c r="R2642" s="26" t="s">
        <v>27544</v>
      </c>
      <c r="S2642" s="26" t="s">
        <v>27542</v>
      </c>
      <c r="T2642" s="26" t="s">
        <v>13931</v>
      </c>
      <c r="U2642" s="26" t="s">
        <v>48</v>
      </c>
      <c r="V2642" s="28"/>
      <c r="W2642" s="26" t="s">
        <v>48</v>
      </c>
      <c r="X2642" s="26" t="s">
        <v>48</v>
      </c>
      <c r="Y2642" s="26" t="s">
        <v>48</v>
      </c>
      <c r="Z2642" s="26" t="s">
        <v>48</v>
      </c>
      <c r="AA2642" s="27">
        <v>22220202</v>
      </c>
      <c r="AB2642" s="26" t="s">
        <v>48</v>
      </c>
      <c r="AC2642" s="26" t="s">
        <v>48</v>
      </c>
      <c r="AD2642" s="28"/>
      <c r="AE2642" s="26" t="s">
        <v>48</v>
      </c>
      <c r="AF2642" s="26" t="s">
        <v>48</v>
      </c>
      <c r="AG2642" s="26" t="s">
        <v>27545</v>
      </c>
      <c r="AH2642" s="26" t="s">
        <v>27542</v>
      </c>
      <c r="AI2642" s="26" t="s">
        <v>13931</v>
      </c>
    </row>
    <row r="2643" spans="1:35">
      <c r="A2643" s="26" t="s">
        <v>27546</v>
      </c>
      <c r="B2643" s="26" t="s">
        <v>27547</v>
      </c>
      <c r="C2643" s="26" t="s">
        <v>13931</v>
      </c>
      <c r="D2643" s="26" t="s">
        <v>2</v>
      </c>
      <c r="E2643" s="26" t="s">
        <v>3</v>
      </c>
      <c r="F2643" s="26" t="s">
        <v>13932</v>
      </c>
      <c r="G2643" s="26" t="s">
        <v>13932</v>
      </c>
      <c r="H2643" s="27">
        <v>1995</v>
      </c>
      <c r="I2643" s="27">
        <v>103906</v>
      </c>
      <c r="J2643" s="26" t="s">
        <v>48</v>
      </c>
      <c r="K2643" s="26" t="s">
        <v>48</v>
      </c>
      <c r="L2643" s="27">
        <v>2453427</v>
      </c>
      <c r="M2643" s="26" t="s">
        <v>27547</v>
      </c>
      <c r="N2643" s="26" t="s">
        <v>13931</v>
      </c>
      <c r="O2643" s="26" t="s">
        <v>48</v>
      </c>
      <c r="P2643" s="26" t="s">
        <v>48</v>
      </c>
      <c r="Q2643" s="26" t="s">
        <v>48</v>
      </c>
      <c r="R2643" s="26" t="s">
        <v>48</v>
      </c>
      <c r="S2643" s="26" t="s">
        <v>48</v>
      </c>
      <c r="T2643" s="26" t="s">
        <v>48</v>
      </c>
      <c r="U2643" s="26" t="s">
        <v>48</v>
      </c>
      <c r="V2643" s="27">
        <v>11246</v>
      </c>
      <c r="W2643" s="26" t="s">
        <v>27547</v>
      </c>
      <c r="X2643" s="26" t="s">
        <v>13931</v>
      </c>
      <c r="Y2643" s="26" t="s">
        <v>48</v>
      </c>
      <c r="Z2643" s="26" t="s">
        <v>48</v>
      </c>
      <c r="AA2643" s="27">
        <v>22220202</v>
      </c>
      <c r="AB2643" s="26" t="s">
        <v>20216</v>
      </c>
      <c r="AC2643" s="26" t="s">
        <v>27547</v>
      </c>
      <c r="AD2643" s="28"/>
      <c r="AE2643" s="26" t="s">
        <v>48</v>
      </c>
      <c r="AF2643" s="26" t="s">
        <v>48</v>
      </c>
      <c r="AG2643" s="26" t="s">
        <v>48</v>
      </c>
      <c r="AH2643" s="26" t="s">
        <v>48</v>
      </c>
      <c r="AI2643" s="26" t="s">
        <v>48</v>
      </c>
    </row>
    <row r="2644" spans="1:35">
      <c r="A2644" s="26" t="s">
        <v>27548</v>
      </c>
      <c r="B2644" s="26" t="s">
        <v>27549</v>
      </c>
      <c r="C2644" s="26" t="s">
        <v>13966</v>
      </c>
      <c r="D2644" s="26" t="s">
        <v>38</v>
      </c>
      <c r="E2644" s="26" t="s">
        <v>39</v>
      </c>
      <c r="F2644" s="26" t="s">
        <v>13932</v>
      </c>
      <c r="G2644" s="26" t="s">
        <v>13932</v>
      </c>
      <c r="H2644" s="27">
        <v>1995</v>
      </c>
      <c r="I2644" s="27">
        <v>102700</v>
      </c>
      <c r="J2644" s="26" t="s">
        <v>27550</v>
      </c>
      <c r="K2644" s="26" t="s">
        <v>27549</v>
      </c>
      <c r="L2644" s="27">
        <v>2211174</v>
      </c>
      <c r="M2644" s="26" t="s">
        <v>27549</v>
      </c>
      <c r="N2644" s="26" t="s">
        <v>13966</v>
      </c>
      <c r="O2644" s="26" t="s">
        <v>27551</v>
      </c>
      <c r="P2644" s="26" t="s">
        <v>27549</v>
      </c>
      <c r="Q2644" s="26" t="s">
        <v>13966</v>
      </c>
      <c r="R2644" s="26" t="s">
        <v>27552</v>
      </c>
      <c r="S2644" s="26" t="s">
        <v>27549</v>
      </c>
      <c r="T2644" s="26" t="s">
        <v>13966</v>
      </c>
      <c r="U2644" s="26" t="s">
        <v>27550</v>
      </c>
      <c r="V2644" s="27">
        <v>10521</v>
      </c>
      <c r="W2644" s="26" t="s">
        <v>27549</v>
      </c>
      <c r="X2644" s="26" t="s">
        <v>13966</v>
      </c>
      <c r="Y2644" s="26" t="s">
        <v>27553</v>
      </c>
      <c r="Z2644" s="26" t="s">
        <v>27549</v>
      </c>
      <c r="AA2644" s="27">
        <v>20180416</v>
      </c>
      <c r="AB2644" s="26" t="s">
        <v>27554</v>
      </c>
      <c r="AC2644" s="26" t="s">
        <v>27549</v>
      </c>
      <c r="AD2644" s="27">
        <v>18495</v>
      </c>
      <c r="AE2644" s="26" t="s">
        <v>27549</v>
      </c>
      <c r="AF2644" s="26" t="s">
        <v>13966</v>
      </c>
      <c r="AG2644" s="26" t="s">
        <v>27555</v>
      </c>
      <c r="AH2644" s="26" t="s">
        <v>27549</v>
      </c>
      <c r="AI2644" s="26" t="s">
        <v>13966</v>
      </c>
    </row>
    <row r="2645" spans="1:35">
      <c r="A2645" s="26" t="s">
        <v>11288</v>
      </c>
      <c r="B2645" s="26" t="s">
        <v>11285</v>
      </c>
      <c r="C2645" s="26" t="s">
        <v>13957</v>
      </c>
      <c r="D2645" s="26" t="s">
        <v>14344</v>
      </c>
      <c r="E2645" s="26" t="s">
        <v>29</v>
      </c>
      <c r="F2645" s="26" t="s">
        <v>13932</v>
      </c>
      <c r="G2645" s="26" t="s">
        <v>13932</v>
      </c>
      <c r="H2645" s="27">
        <v>1995</v>
      </c>
      <c r="I2645" s="27">
        <v>102704</v>
      </c>
      <c r="J2645" s="26" t="s">
        <v>11287</v>
      </c>
      <c r="K2645" s="26" t="s">
        <v>11285</v>
      </c>
      <c r="L2645" s="27">
        <v>2171342</v>
      </c>
      <c r="M2645" s="26" t="s">
        <v>11285</v>
      </c>
      <c r="N2645" s="26" t="s">
        <v>13957</v>
      </c>
      <c r="O2645" s="26" t="s">
        <v>27556</v>
      </c>
      <c r="P2645" s="26" t="s">
        <v>11285</v>
      </c>
      <c r="Q2645" s="26" t="s">
        <v>13957</v>
      </c>
      <c r="R2645" s="26" t="s">
        <v>27557</v>
      </c>
      <c r="S2645" s="26" t="s">
        <v>11285</v>
      </c>
      <c r="T2645" s="26" t="s">
        <v>13955</v>
      </c>
      <c r="U2645" s="26" t="s">
        <v>11287</v>
      </c>
      <c r="V2645" s="27">
        <v>10215</v>
      </c>
      <c r="W2645" s="26" t="s">
        <v>11285</v>
      </c>
      <c r="X2645" s="26" t="s">
        <v>13950</v>
      </c>
      <c r="Y2645" s="26" t="s">
        <v>11286</v>
      </c>
      <c r="Z2645" s="26" t="s">
        <v>11285</v>
      </c>
      <c r="AA2645" s="27">
        <v>20180419</v>
      </c>
      <c r="AB2645" s="26" t="s">
        <v>27558</v>
      </c>
      <c r="AC2645" s="26" t="s">
        <v>11285</v>
      </c>
      <c r="AD2645" s="27">
        <v>19296</v>
      </c>
      <c r="AE2645" s="26" t="s">
        <v>11285</v>
      </c>
      <c r="AF2645" s="26" t="s">
        <v>13955</v>
      </c>
      <c r="AG2645" s="26" t="s">
        <v>27559</v>
      </c>
      <c r="AH2645" s="26" t="s">
        <v>11285</v>
      </c>
      <c r="AI2645" s="26" t="s">
        <v>13955</v>
      </c>
    </row>
    <row r="2646" spans="1:35">
      <c r="A2646" s="26" t="s">
        <v>27560</v>
      </c>
      <c r="B2646" s="26" t="s">
        <v>27561</v>
      </c>
      <c r="C2646" s="26" t="s">
        <v>13931</v>
      </c>
      <c r="D2646" s="26" t="s">
        <v>14072</v>
      </c>
      <c r="E2646" s="26" t="s">
        <v>6</v>
      </c>
      <c r="F2646" s="26" t="s">
        <v>13972</v>
      </c>
      <c r="G2646" s="26" t="s">
        <v>13932</v>
      </c>
      <c r="H2646" s="27">
        <v>1991</v>
      </c>
      <c r="I2646" s="27">
        <v>102705</v>
      </c>
      <c r="J2646" s="26" t="s">
        <v>27562</v>
      </c>
      <c r="K2646" s="26" t="s">
        <v>27561</v>
      </c>
      <c r="L2646" s="27">
        <v>2120160</v>
      </c>
      <c r="M2646" s="26" t="s">
        <v>27561</v>
      </c>
      <c r="N2646" s="26" t="s">
        <v>13977</v>
      </c>
      <c r="O2646" s="26" t="s">
        <v>27563</v>
      </c>
      <c r="P2646" s="26" t="s">
        <v>27561</v>
      </c>
      <c r="Q2646" s="26" t="s">
        <v>13977</v>
      </c>
      <c r="R2646" s="26" t="s">
        <v>27564</v>
      </c>
      <c r="S2646" s="26" t="s">
        <v>27561</v>
      </c>
      <c r="T2646" s="26" t="s">
        <v>13931</v>
      </c>
      <c r="U2646" s="26" t="s">
        <v>27562</v>
      </c>
      <c r="V2646" s="27">
        <v>10691</v>
      </c>
      <c r="W2646" s="26" t="s">
        <v>27561</v>
      </c>
      <c r="X2646" s="26" t="s">
        <v>13931</v>
      </c>
      <c r="Y2646" s="26" t="s">
        <v>27565</v>
      </c>
      <c r="Z2646" s="26" t="s">
        <v>27561</v>
      </c>
      <c r="AA2646" s="27">
        <v>20170503</v>
      </c>
      <c r="AB2646" s="26" t="s">
        <v>27566</v>
      </c>
      <c r="AC2646" s="26" t="s">
        <v>27567</v>
      </c>
      <c r="AD2646" s="27">
        <v>19394</v>
      </c>
      <c r="AE2646" s="26" t="s">
        <v>27561</v>
      </c>
      <c r="AF2646" s="26" t="s">
        <v>13977</v>
      </c>
      <c r="AG2646" s="26" t="s">
        <v>27568</v>
      </c>
      <c r="AH2646" s="26" t="s">
        <v>27561</v>
      </c>
      <c r="AI2646" s="26" t="s">
        <v>13931</v>
      </c>
    </row>
    <row r="2647" spans="1:35">
      <c r="A2647" s="26" t="s">
        <v>27569</v>
      </c>
      <c r="B2647" s="26" t="s">
        <v>27570</v>
      </c>
      <c r="C2647" s="26" t="s">
        <v>13950</v>
      </c>
      <c r="D2647" s="26" t="s">
        <v>45</v>
      </c>
      <c r="E2647" s="26" t="s">
        <v>46</v>
      </c>
      <c r="F2647" s="26" t="s">
        <v>13972</v>
      </c>
      <c r="G2647" s="26" t="s">
        <v>13972</v>
      </c>
      <c r="H2647" s="27">
        <v>1992</v>
      </c>
      <c r="I2647" s="27">
        <v>102708</v>
      </c>
      <c r="J2647" s="26" t="s">
        <v>27571</v>
      </c>
      <c r="K2647" s="26" t="s">
        <v>27570</v>
      </c>
      <c r="L2647" s="27">
        <v>2170130</v>
      </c>
      <c r="M2647" s="26" t="s">
        <v>27570</v>
      </c>
      <c r="N2647" s="26" t="s">
        <v>13950</v>
      </c>
      <c r="O2647" s="26" t="s">
        <v>27572</v>
      </c>
      <c r="P2647" s="26" t="s">
        <v>27570</v>
      </c>
      <c r="Q2647" s="26" t="s">
        <v>13971</v>
      </c>
      <c r="R2647" s="26" t="s">
        <v>27573</v>
      </c>
      <c r="S2647" s="26" t="s">
        <v>27570</v>
      </c>
      <c r="T2647" s="26" t="s">
        <v>13955</v>
      </c>
      <c r="U2647" s="26" t="s">
        <v>27571</v>
      </c>
      <c r="V2647" s="27">
        <v>10177</v>
      </c>
      <c r="W2647" s="26" t="s">
        <v>27570</v>
      </c>
      <c r="X2647" s="26" t="s">
        <v>13950</v>
      </c>
      <c r="Y2647" s="26" t="s">
        <v>27574</v>
      </c>
      <c r="Z2647" s="26" t="s">
        <v>27570</v>
      </c>
      <c r="AA2647" s="27">
        <v>20160908</v>
      </c>
      <c r="AB2647" s="26" t="s">
        <v>27575</v>
      </c>
      <c r="AC2647" s="26" t="s">
        <v>27570</v>
      </c>
      <c r="AD2647" s="27">
        <v>18588</v>
      </c>
      <c r="AE2647" s="26" t="s">
        <v>27570</v>
      </c>
      <c r="AF2647" s="26" t="s">
        <v>14675</v>
      </c>
      <c r="AG2647" s="26" t="s">
        <v>25081</v>
      </c>
      <c r="AH2647" s="26" t="s">
        <v>27570</v>
      </c>
      <c r="AI2647" s="26" t="s">
        <v>13955</v>
      </c>
    </row>
    <row r="2648" spans="1:35">
      <c r="A2648" s="26" t="s">
        <v>27576</v>
      </c>
      <c r="B2648" s="26" t="s">
        <v>27577</v>
      </c>
      <c r="C2648" s="26" t="s">
        <v>13931</v>
      </c>
      <c r="D2648" s="26" t="s">
        <v>4</v>
      </c>
      <c r="E2648" s="26" t="s">
        <v>5</v>
      </c>
      <c r="F2648" s="26" t="s">
        <v>13972</v>
      </c>
      <c r="G2648" s="26" t="s">
        <v>13972</v>
      </c>
      <c r="H2648" s="27">
        <v>1995</v>
      </c>
      <c r="I2648" s="27">
        <v>106634</v>
      </c>
      <c r="J2648" s="26" t="s">
        <v>27578</v>
      </c>
      <c r="K2648" s="26" t="s">
        <v>27577</v>
      </c>
      <c r="L2648" s="27">
        <v>2920592</v>
      </c>
      <c r="M2648" s="26" t="s">
        <v>27579</v>
      </c>
      <c r="N2648" s="26" t="s">
        <v>13977</v>
      </c>
      <c r="O2648" s="26" t="s">
        <v>27580</v>
      </c>
      <c r="P2648" s="26" t="s">
        <v>27579</v>
      </c>
      <c r="Q2648" s="26" t="s">
        <v>13977</v>
      </c>
      <c r="R2648" s="26" t="s">
        <v>27581</v>
      </c>
      <c r="S2648" s="26" t="s">
        <v>27579</v>
      </c>
      <c r="T2648" s="26" t="s">
        <v>13931</v>
      </c>
      <c r="U2648" s="26" t="s">
        <v>27578</v>
      </c>
      <c r="V2648" s="27">
        <v>11087</v>
      </c>
      <c r="W2648" s="26" t="s">
        <v>27579</v>
      </c>
      <c r="X2648" s="26" t="s">
        <v>13931</v>
      </c>
      <c r="Y2648" s="26" t="s">
        <v>27582</v>
      </c>
      <c r="Z2648" s="26" t="s">
        <v>27579</v>
      </c>
      <c r="AA2648" s="27">
        <v>20180905</v>
      </c>
      <c r="AB2648" s="26" t="s">
        <v>27583</v>
      </c>
      <c r="AC2648" s="26" t="s">
        <v>27579</v>
      </c>
      <c r="AD2648" s="27">
        <v>21344</v>
      </c>
      <c r="AE2648" s="26" t="s">
        <v>27579</v>
      </c>
      <c r="AF2648" s="26" t="s">
        <v>13977</v>
      </c>
      <c r="AG2648" s="26" t="s">
        <v>48</v>
      </c>
      <c r="AH2648" s="26" t="s">
        <v>48</v>
      </c>
      <c r="AI2648" s="26" t="s">
        <v>48</v>
      </c>
    </row>
    <row r="2649" spans="1:35">
      <c r="A2649" s="26" t="s">
        <v>27584</v>
      </c>
      <c r="B2649" s="26" t="s">
        <v>1003</v>
      </c>
      <c r="C2649" s="26" t="s">
        <v>13931</v>
      </c>
      <c r="D2649" s="26" t="s">
        <v>45</v>
      </c>
      <c r="E2649" s="26" t="s">
        <v>46</v>
      </c>
      <c r="F2649" s="26" t="s">
        <v>13972</v>
      </c>
      <c r="G2649" s="26" t="s">
        <v>13972</v>
      </c>
      <c r="H2649" s="27">
        <v>1993</v>
      </c>
      <c r="I2649" s="27">
        <v>102719</v>
      </c>
      <c r="J2649" s="26" t="s">
        <v>27585</v>
      </c>
      <c r="K2649" s="26" t="s">
        <v>1003</v>
      </c>
      <c r="L2649" s="27">
        <v>2066813</v>
      </c>
      <c r="M2649" s="26" t="s">
        <v>1003</v>
      </c>
      <c r="N2649" s="26" t="s">
        <v>13977</v>
      </c>
      <c r="O2649" s="26" t="s">
        <v>27586</v>
      </c>
      <c r="P2649" s="26" t="s">
        <v>1003</v>
      </c>
      <c r="Q2649" s="26" t="s">
        <v>13933</v>
      </c>
      <c r="R2649" s="26" t="s">
        <v>27587</v>
      </c>
      <c r="S2649" s="26" t="s">
        <v>1003</v>
      </c>
      <c r="T2649" s="26" t="s">
        <v>13931</v>
      </c>
      <c r="U2649" s="26" t="s">
        <v>27585</v>
      </c>
      <c r="V2649" s="27">
        <v>10288</v>
      </c>
      <c r="W2649" s="26" t="s">
        <v>1003</v>
      </c>
      <c r="X2649" s="26" t="s">
        <v>13931</v>
      </c>
      <c r="Y2649" s="26" t="s">
        <v>27588</v>
      </c>
      <c r="Z2649" s="26" t="s">
        <v>1003</v>
      </c>
      <c r="AA2649" s="27">
        <v>20160618</v>
      </c>
      <c r="AB2649" s="26" t="s">
        <v>18374</v>
      </c>
      <c r="AC2649" s="26" t="s">
        <v>1003</v>
      </c>
      <c r="AD2649" s="27">
        <v>19259</v>
      </c>
      <c r="AE2649" s="26" t="s">
        <v>1003</v>
      </c>
      <c r="AF2649" s="26" t="s">
        <v>14486</v>
      </c>
      <c r="AG2649" s="26" t="s">
        <v>17930</v>
      </c>
      <c r="AH2649" s="26" t="s">
        <v>1003</v>
      </c>
      <c r="AI2649" s="26" t="s">
        <v>13931</v>
      </c>
    </row>
    <row r="2650" spans="1:35">
      <c r="A2650" s="26" t="s">
        <v>27589</v>
      </c>
      <c r="B2650" s="26" t="s">
        <v>27590</v>
      </c>
      <c r="C2650" s="26" t="s">
        <v>13931</v>
      </c>
      <c r="D2650" s="26" t="s">
        <v>13962</v>
      </c>
      <c r="E2650" s="26" t="s">
        <v>37</v>
      </c>
      <c r="F2650" s="26" t="s">
        <v>13932</v>
      </c>
      <c r="G2650" s="26" t="s">
        <v>13932</v>
      </c>
      <c r="H2650" s="27">
        <v>1993</v>
      </c>
      <c r="I2650" s="27">
        <v>102722</v>
      </c>
      <c r="J2650" s="26" t="s">
        <v>27591</v>
      </c>
      <c r="K2650" s="26" t="s">
        <v>27590</v>
      </c>
      <c r="L2650" s="27">
        <v>2171652</v>
      </c>
      <c r="M2650" s="26" t="s">
        <v>27590</v>
      </c>
      <c r="N2650" s="26" t="s">
        <v>13977</v>
      </c>
      <c r="O2650" s="26" t="s">
        <v>27592</v>
      </c>
      <c r="P2650" s="26" t="s">
        <v>27590</v>
      </c>
      <c r="Q2650" s="26" t="s">
        <v>13977</v>
      </c>
      <c r="R2650" s="26" t="s">
        <v>27593</v>
      </c>
      <c r="S2650" s="26" t="s">
        <v>27590</v>
      </c>
      <c r="T2650" s="26" t="s">
        <v>13931</v>
      </c>
      <c r="U2650" s="26" t="s">
        <v>27591</v>
      </c>
      <c r="V2650" s="27">
        <v>10808</v>
      </c>
      <c r="W2650" s="26" t="s">
        <v>27590</v>
      </c>
      <c r="X2650" s="26" t="s">
        <v>13931</v>
      </c>
      <c r="Y2650" s="26" t="s">
        <v>27594</v>
      </c>
      <c r="Z2650" s="26" t="s">
        <v>27590</v>
      </c>
      <c r="AA2650" s="27">
        <v>20170902</v>
      </c>
      <c r="AB2650" s="26" t="s">
        <v>27595</v>
      </c>
      <c r="AC2650" s="26" t="s">
        <v>27590</v>
      </c>
      <c r="AD2650" s="27">
        <v>19354</v>
      </c>
      <c r="AE2650" s="26" t="s">
        <v>27590</v>
      </c>
      <c r="AF2650" s="26" t="s">
        <v>13977</v>
      </c>
      <c r="AG2650" s="26" t="s">
        <v>27596</v>
      </c>
      <c r="AH2650" s="26" t="s">
        <v>27590</v>
      </c>
      <c r="AI2650" s="26" t="s">
        <v>13931</v>
      </c>
    </row>
    <row r="2651" spans="1:35">
      <c r="A2651" s="26" t="s">
        <v>27597</v>
      </c>
      <c r="B2651" s="26" t="s">
        <v>27598</v>
      </c>
      <c r="C2651" s="26" t="s">
        <v>13931</v>
      </c>
      <c r="D2651" s="26" t="s">
        <v>23</v>
      </c>
      <c r="E2651" s="26" t="s">
        <v>24</v>
      </c>
      <c r="F2651" s="26" t="s">
        <v>13972</v>
      </c>
      <c r="G2651" s="26" t="s">
        <v>13972</v>
      </c>
      <c r="H2651" s="27">
        <v>1994</v>
      </c>
      <c r="I2651" s="27">
        <v>106791</v>
      </c>
      <c r="J2651" s="26" t="s">
        <v>27599</v>
      </c>
      <c r="K2651" s="26" t="s">
        <v>27598</v>
      </c>
      <c r="L2651" s="27">
        <v>2915877</v>
      </c>
      <c r="M2651" s="26" t="s">
        <v>27598</v>
      </c>
      <c r="N2651" s="26" t="s">
        <v>13977</v>
      </c>
      <c r="O2651" s="26" t="s">
        <v>27600</v>
      </c>
      <c r="P2651" s="26" t="s">
        <v>27598</v>
      </c>
      <c r="Q2651" s="26" t="s">
        <v>13977</v>
      </c>
      <c r="R2651" s="26" t="s">
        <v>27601</v>
      </c>
      <c r="S2651" s="26" t="s">
        <v>27598</v>
      </c>
      <c r="T2651" s="26" t="s">
        <v>13931</v>
      </c>
      <c r="U2651" s="26" t="s">
        <v>27599</v>
      </c>
      <c r="V2651" s="27">
        <v>11140</v>
      </c>
      <c r="W2651" s="26" t="s">
        <v>27598</v>
      </c>
      <c r="X2651" s="26" t="s">
        <v>13931</v>
      </c>
      <c r="Y2651" s="26" t="s">
        <v>27602</v>
      </c>
      <c r="Z2651" s="26" t="s">
        <v>27598</v>
      </c>
      <c r="AA2651" s="27">
        <v>20180828</v>
      </c>
      <c r="AB2651" s="26" t="s">
        <v>20666</v>
      </c>
      <c r="AC2651" s="26" t="s">
        <v>27598</v>
      </c>
      <c r="AD2651" s="27">
        <v>21959</v>
      </c>
      <c r="AE2651" s="26" t="s">
        <v>27598</v>
      </c>
      <c r="AF2651" s="26" t="s">
        <v>14486</v>
      </c>
      <c r="AG2651" s="26" t="s">
        <v>48</v>
      </c>
      <c r="AH2651" s="26" t="s">
        <v>48</v>
      </c>
      <c r="AI2651" s="26" t="s">
        <v>48</v>
      </c>
    </row>
    <row r="2652" spans="1:35">
      <c r="A2652" s="26" t="s">
        <v>27603</v>
      </c>
      <c r="B2652" s="26" t="s">
        <v>27604</v>
      </c>
      <c r="C2652" s="26" t="s">
        <v>13931</v>
      </c>
      <c r="D2652" s="26" t="s">
        <v>21</v>
      </c>
      <c r="E2652" s="26" t="s">
        <v>22</v>
      </c>
      <c r="F2652" s="26" t="s">
        <v>13932</v>
      </c>
      <c r="G2652" s="26" t="s">
        <v>13932</v>
      </c>
      <c r="H2652" s="27">
        <v>1994</v>
      </c>
      <c r="I2652" s="27">
        <v>109158</v>
      </c>
      <c r="J2652" s="26" t="s">
        <v>27605</v>
      </c>
      <c r="K2652" s="26" t="s">
        <v>27604</v>
      </c>
      <c r="L2652" s="27">
        <v>2910641</v>
      </c>
      <c r="M2652" s="26" t="s">
        <v>27604</v>
      </c>
      <c r="N2652" s="26" t="s">
        <v>13977</v>
      </c>
      <c r="O2652" s="26" t="s">
        <v>27606</v>
      </c>
      <c r="P2652" s="26" t="s">
        <v>27604</v>
      </c>
      <c r="Q2652" s="26" t="s">
        <v>13933</v>
      </c>
      <c r="R2652" s="26" t="s">
        <v>48</v>
      </c>
      <c r="S2652" s="26" t="s">
        <v>48</v>
      </c>
      <c r="T2652" s="26" t="s">
        <v>48</v>
      </c>
      <c r="U2652" s="26" t="s">
        <v>48</v>
      </c>
      <c r="V2652" s="27">
        <v>10855</v>
      </c>
      <c r="W2652" s="26" t="s">
        <v>27604</v>
      </c>
      <c r="X2652" s="26" t="s">
        <v>13931</v>
      </c>
      <c r="Y2652" s="26" t="s">
        <v>48</v>
      </c>
      <c r="Z2652" s="26" t="s">
        <v>48</v>
      </c>
      <c r="AA2652" s="27">
        <v>22220202</v>
      </c>
      <c r="AB2652" s="26" t="s">
        <v>48</v>
      </c>
      <c r="AC2652" s="26" t="s">
        <v>48</v>
      </c>
      <c r="AD2652" s="28"/>
      <c r="AE2652" s="26" t="s">
        <v>48</v>
      </c>
      <c r="AF2652" s="26" t="s">
        <v>48</v>
      </c>
      <c r="AG2652" s="26" t="s">
        <v>48</v>
      </c>
      <c r="AH2652" s="26" t="s">
        <v>48</v>
      </c>
      <c r="AI2652" s="26" t="s">
        <v>48</v>
      </c>
    </row>
    <row r="2653" spans="1:35">
      <c r="A2653" s="26" t="s">
        <v>27607</v>
      </c>
      <c r="B2653" s="26" t="s">
        <v>27608</v>
      </c>
      <c r="C2653" s="26" t="s">
        <v>13931</v>
      </c>
      <c r="D2653" s="26" t="s">
        <v>11</v>
      </c>
      <c r="E2653" s="26" t="s">
        <v>12</v>
      </c>
      <c r="F2653" s="26" t="s">
        <v>13932</v>
      </c>
      <c r="G2653" s="26" t="s">
        <v>13932</v>
      </c>
      <c r="H2653" s="27">
        <v>1991</v>
      </c>
      <c r="I2653" s="27">
        <v>102739</v>
      </c>
      <c r="J2653" s="26" t="s">
        <v>27609</v>
      </c>
      <c r="K2653" s="26" t="s">
        <v>27608</v>
      </c>
      <c r="L2653" s="27">
        <v>2090429</v>
      </c>
      <c r="M2653" s="26" t="s">
        <v>27608</v>
      </c>
      <c r="N2653" s="26" t="s">
        <v>13977</v>
      </c>
      <c r="O2653" s="26" t="s">
        <v>27610</v>
      </c>
      <c r="P2653" s="26" t="s">
        <v>27608</v>
      </c>
      <c r="Q2653" s="26" t="s">
        <v>13977</v>
      </c>
      <c r="R2653" s="26" t="s">
        <v>27611</v>
      </c>
      <c r="S2653" s="26" t="s">
        <v>27608</v>
      </c>
      <c r="T2653" s="26" t="s">
        <v>13931</v>
      </c>
      <c r="U2653" s="26" t="s">
        <v>27609</v>
      </c>
      <c r="V2653" s="27">
        <v>10114</v>
      </c>
      <c r="W2653" s="26" t="s">
        <v>27608</v>
      </c>
      <c r="X2653" s="26" t="s">
        <v>13931</v>
      </c>
      <c r="Y2653" s="26" t="s">
        <v>27612</v>
      </c>
      <c r="Z2653" s="26" t="s">
        <v>27608</v>
      </c>
      <c r="AA2653" s="27">
        <v>20170820</v>
      </c>
      <c r="AB2653" s="26" t="s">
        <v>27613</v>
      </c>
      <c r="AC2653" s="26" t="s">
        <v>27608</v>
      </c>
      <c r="AD2653" s="27">
        <v>19406</v>
      </c>
      <c r="AE2653" s="26" t="s">
        <v>27608</v>
      </c>
      <c r="AF2653" s="26" t="s">
        <v>13977</v>
      </c>
      <c r="AG2653" s="26" t="s">
        <v>27614</v>
      </c>
      <c r="AH2653" s="26" t="s">
        <v>27608</v>
      </c>
      <c r="AI2653" s="26" t="s">
        <v>13931</v>
      </c>
    </row>
    <row r="2654" spans="1:35">
      <c r="A2654" s="26" t="s">
        <v>11284</v>
      </c>
      <c r="B2654" s="26" t="s">
        <v>11281</v>
      </c>
      <c r="C2654" s="26" t="s">
        <v>13966</v>
      </c>
      <c r="D2654" s="26" t="s">
        <v>23</v>
      </c>
      <c r="E2654" s="26" t="s">
        <v>24</v>
      </c>
      <c r="F2654" s="26" t="s">
        <v>13972</v>
      </c>
      <c r="G2654" s="26" t="s">
        <v>13932</v>
      </c>
      <c r="H2654" s="27">
        <v>1995</v>
      </c>
      <c r="I2654" s="27">
        <v>102743</v>
      </c>
      <c r="J2654" s="26" t="s">
        <v>11283</v>
      </c>
      <c r="K2654" s="26" t="s">
        <v>11281</v>
      </c>
      <c r="L2654" s="27">
        <v>2066827</v>
      </c>
      <c r="M2654" s="26" t="s">
        <v>11281</v>
      </c>
      <c r="N2654" s="26" t="s">
        <v>13966</v>
      </c>
      <c r="O2654" s="26" t="s">
        <v>27615</v>
      </c>
      <c r="P2654" s="26" t="s">
        <v>11281</v>
      </c>
      <c r="Q2654" s="26" t="s">
        <v>13966</v>
      </c>
      <c r="R2654" s="26" t="s">
        <v>27616</v>
      </c>
      <c r="S2654" s="26" t="s">
        <v>11281</v>
      </c>
      <c r="T2654" s="26" t="s">
        <v>13966</v>
      </c>
      <c r="U2654" s="26" t="s">
        <v>11283</v>
      </c>
      <c r="V2654" s="27">
        <v>10155</v>
      </c>
      <c r="W2654" s="26" t="s">
        <v>11281</v>
      </c>
      <c r="X2654" s="26" t="s">
        <v>13966</v>
      </c>
      <c r="Y2654" s="26" t="s">
        <v>11282</v>
      </c>
      <c r="Z2654" s="26" t="s">
        <v>11281</v>
      </c>
      <c r="AA2654" s="27">
        <v>20170902</v>
      </c>
      <c r="AB2654" s="26" t="s">
        <v>18496</v>
      </c>
      <c r="AC2654" s="26" t="s">
        <v>11281</v>
      </c>
      <c r="AD2654" s="27">
        <v>18451</v>
      </c>
      <c r="AE2654" s="26" t="s">
        <v>11281</v>
      </c>
      <c r="AF2654" s="26" t="s">
        <v>13966</v>
      </c>
      <c r="AG2654" s="26" t="s">
        <v>27617</v>
      </c>
      <c r="AH2654" s="26" t="s">
        <v>11281</v>
      </c>
      <c r="AI2654" s="26" t="s">
        <v>13966</v>
      </c>
    </row>
    <row r="2655" spans="1:35">
      <c r="A2655" s="26" t="s">
        <v>27618</v>
      </c>
      <c r="B2655" s="26" t="s">
        <v>1078</v>
      </c>
      <c r="C2655" s="26" t="s">
        <v>13931</v>
      </c>
      <c r="D2655" s="26" t="s">
        <v>14072</v>
      </c>
      <c r="E2655" s="26" t="s">
        <v>6</v>
      </c>
      <c r="F2655" s="26" t="s">
        <v>13932</v>
      </c>
      <c r="G2655" s="26" t="s">
        <v>13932</v>
      </c>
      <c r="H2655" s="27">
        <v>1992</v>
      </c>
      <c r="I2655" s="27">
        <v>102744</v>
      </c>
      <c r="J2655" s="26" t="s">
        <v>27619</v>
      </c>
      <c r="K2655" s="26" t="s">
        <v>1078</v>
      </c>
      <c r="L2655" s="27">
        <v>2592846</v>
      </c>
      <c r="M2655" s="26" t="s">
        <v>1078</v>
      </c>
      <c r="N2655" s="26" t="s">
        <v>13977</v>
      </c>
      <c r="O2655" s="26" t="s">
        <v>27620</v>
      </c>
      <c r="P2655" s="26" t="s">
        <v>1078</v>
      </c>
      <c r="Q2655" s="26" t="s">
        <v>13933</v>
      </c>
      <c r="R2655" s="26" t="s">
        <v>27621</v>
      </c>
      <c r="S2655" s="26" t="s">
        <v>1078</v>
      </c>
      <c r="T2655" s="26" t="s">
        <v>13931</v>
      </c>
      <c r="U2655" s="26" t="s">
        <v>27619</v>
      </c>
      <c r="V2655" s="27">
        <v>10788</v>
      </c>
      <c r="W2655" s="26" t="s">
        <v>1078</v>
      </c>
      <c r="X2655" s="26" t="s">
        <v>13931</v>
      </c>
      <c r="Y2655" s="26" t="s">
        <v>27622</v>
      </c>
      <c r="Z2655" s="26" t="s">
        <v>1078</v>
      </c>
      <c r="AA2655" s="27">
        <v>20170817</v>
      </c>
      <c r="AB2655" s="26" t="s">
        <v>27623</v>
      </c>
      <c r="AC2655" s="26" t="s">
        <v>1078</v>
      </c>
      <c r="AD2655" s="27">
        <v>19332</v>
      </c>
      <c r="AE2655" s="26" t="s">
        <v>1078</v>
      </c>
      <c r="AF2655" s="26" t="s">
        <v>14486</v>
      </c>
      <c r="AG2655" s="26" t="s">
        <v>27624</v>
      </c>
      <c r="AH2655" s="26" t="s">
        <v>1078</v>
      </c>
      <c r="AI2655" s="26" t="s">
        <v>13931</v>
      </c>
    </row>
    <row r="2656" spans="1:35">
      <c r="A2656" s="26" t="s">
        <v>11268</v>
      </c>
      <c r="B2656" s="26" t="s">
        <v>11265</v>
      </c>
      <c r="C2656" s="26" t="s">
        <v>13971</v>
      </c>
      <c r="D2656" s="26" t="s">
        <v>13962</v>
      </c>
      <c r="E2656" s="26" t="s">
        <v>37</v>
      </c>
      <c r="F2656" s="26" t="s">
        <v>13972</v>
      </c>
      <c r="G2656" s="26" t="s">
        <v>13972</v>
      </c>
      <c r="H2656" s="27">
        <v>1995</v>
      </c>
      <c r="I2656" s="27">
        <v>102745</v>
      </c>
      <c r="J2656" s="26" t="s">
        <v>11267</v>
      </c>
      <c r="K2656" s="26" t="s">
        <v>11265</v>
      </c>
      <c r="L2656" s="27">
        <v>2066296</v>
      </c>
      <c r="M2656" s="26" t="s">
        <v>11265</v>
      </c>
      <c r="N2656" s="26" t="s">
        <v>13971</v>
      </c>
      <c r="O2656" s="26" t="s">
        <v>27625</v>
      </c>
      <c r="P2656" s="26" t="s">
        <v>11265</v>
      </c>
      <c r="Q2656" s="26" t="s">
        <v>13971</v>
      </c>
      <c r="R2656" s="26" t="s">
        <v>27626</v>
      </c>
      <c r="S2656" s="26" t="s">
        <v>11265</v>
      </c>
      <c r="T2656" s="26" t="s">
        <v>14675</v>
      </c>
      <c r="U2656" s="26" t="s">
        <v>11267</v>
      </c>
      <c r="V2656" s="27">
        <v>9595</v>
      </c>
      <c r="W2656" s="26" t="s">
        <v>11265</v>
      </c>
      <c r="X2656" s="26" t="s">
        <v>13971</v>
      </c>
      <c r="Y2656" s="26" t="s">
        <v>11266</v>
      </c>
      <c r="Z2656" s="26" t="s">
        <v>11265</v>
      </c>
      <c r="AA2656" s="27">
        <v>20170811</v>
      </c>
      <c r="AB2656" s="26" t="s">
        <v>27627</v>
      </c>
      <c r="AC2656" s="26" t="s">
        <v>11265</v>
      </c>
      <c r="AD2656" s="27">
        <v>18300</v>
      </c>
      <c r="AE2656" s="26" t="s">
        <v>11265</v>
      </c>
      <c r="AF2656" s="26" t="s">
        <v>14675</v>
      </c>
      <c r="AG2656" s="26" t="s">
        <v>24213</v>
      </c>
      <c r="AH2656" s="26" t="s">
        <v>11265</v>
      </c>
      <c r="AI2656" s="26" t="s">
        <v>13971</v>
      </c>
    </row>
    <row r="2657" spans="1:35">
      <c r="A2657" s="26" t="s">
        <v>27628</v>
      </c>
      <c r="B2657" s="26" t="s">
        <v>27629</v>
      </c>
      <c r="C2657" s="26" t="s">
        <v>13931</v>
      </c>
      <c r="D2657" s="26" t="s">
        <v>13</v>
      </c>
      <c r="E2657" s="26" t="s">
        <v>53</v>
      </c>
      <c r="F2657" s="26" t="s">
        <v>13972</v>
      </c>
      <c r="G2657" s="26" t="s">
        <v>13972</v>
      </c>
      <c r="H2657" s="27">
        <v>1991</v>
      </c>
      <c r="I2657" s="27">
        <v>102748</v>
      </c>
      <c r="J2657" s="26" t="s">
        <v>48</v>
      </c>
      <c r="K2657" s="26" t="s">
        <v>48</v>
      </c>
      <c r="L2657" s="27">
        <v>2165526</v>
      </c>
      <c r="M2657" s="26" t="s">
        <v>27629</v>
      </c>
      <c r="N2657" s="26" t="s">
        <v>13933</v>
      </c>
      <c r="O2657" s="26" t="s">
        <v>48</v>
      </c>
      <c r="P2657" s="26" t="s">
        <v>48</v>
      </c>
      <c r="Q2657" s="26" t="s">
        <v>48</v>
      </c>
      <c r="R2657" s="26" t="s">
        <v>27630</v>
      </c>
      <c r="S2657" s="26" t="s">
        <v>27629</v>
      </c>
      <c r="T2657" s="26" t="s">
        <v>48</v>
      </c>
      <c r="U2657" s="26" t="s">
        <v>48</v>
      </c>
      <c r="V2657" s="28"/>
      <c r="W2657" s="26" t="s">
        <v>48</v>
      </c>
      <c r="X2657" s="26" t="s">
        <v>48</v>
      </c>
      <c r="Y2657" s="26" t="s">
        <v>48</v>
      </c>
      <c r="Z2657" s="26" t="s">
        <v>48</v>
      </c>
      <c r="AA2657" s="27">
        <v>22220202</v>
      </c>
      <c r="AB2657" s="26" t="s">
        <v>15234</v>
      </c>
      <c r="AC2657" s="26" t="s">
        <v>27629</v>
      </c>
      <c r="AD2657" s="27">
        <v>19409</v>
      </c>
      <c r="AE2657" s="26" t="s">
        <v>27629</v>
      </c>
      <c r="AF2657" s="26" t="s">
        <v>13933</v>
      </c>
      <c r="AG2657" s="26" t="s">
        <v>27631</v>
      </c>
      <c r="AH2657" s="26" t="s">
        <v>27629</v>
      </c>
      <c r="AI2657" s="26" t="s">
        <v>13931</v>
      </c>
    </row>
    <row r="2658" spans="1:35">
      <c r="A2658" s="26" t="s">
        <v>27632</v>
      </c>
      <c r="B2658" s="26" t="s">
        <v>1034</v>
      </c>
      <c r="C2658" s="26" t="s">
        <v>13981</v>
      </c>
      <c r="D2658" s="26" t="s">
        <v>4</v>
      </c>
      <c r="E2658" s="26" t="s">
        <v>5</v>
      </c>
      <c r="F2658" s="26" t="s">
        <v>13932</v>
      </c>
      <c r="G2658" s="26" t="s">
        <v>13932</v>
      </c>
      <c r="H2658" s="27">
        <v>1991</v>
      </c>
      <c r="I2658" s="27">
        <v>102749</v>
      </c>
      <c r="J2658" s="26" t="s">
        <v>27633</v>
      </c>
      <c r="K2658" s="26" t="s">
        <v>1034</v>
      </c>
      <c r="L2658" s="27">
        <v>2119321</v>
      </c>
      <c r="M2658" s="26" t="s">
        <v>1034</v>
      </c>
      <c r="N2658" s="26" t="s">
        <v>13981</v>
      </c>
      <c r="O2658" s="26" t="s">
        <v>27634</v>
      </c>
      <c r="P2658" s="26" t="s">
        <v>1034</v>
      </c>
      <c r="Q2658" s="26" t="s">
        <v>13981</v>
      </c>
      <c r="R2658" s="26" t="s">
        <v>27635</v>
      </c>
      <c r="S2658" s="26" t="s">
        <v>1034</v>
      </c>
      <c r="T2658" s="26" t="s">
        <v>14064</v>
      </c>
      <c r="U2658" s="26" t="s">
        <v>27633</v>
      </c>
      <c r="V2658" s="27">
        <v>10720</v>
      </c>
      <c r="W2658" s="26" t="s">
        <v>1034</v>
      </c>
      <c r="X2658" s="26" t="s">
        <v>13981</v>
      </c>
      <c r="Y2658" s="26" t="s">
        <v>27636</v>
      </c>
      <c r="Z2658" s="26" t="s">
        <v>1034</v>
      </c>
      <c r="AA2658" s="27">
        <v>20170602</v>
      </c>
      <c r="AB2658" s="26" t="s">
        <v>27637</v>
      </c>
      <c r="AC2658" s="26" t="s">
        <v>1034</v>
      </c>
      <c r="AD2658" s="27">
        <v>18640</v>
      </c>
      <c r="AE2658" s="26" t="s">
        <v>1034</v>
      </c>
      <c r="AF2658" s="26" t="s">
        <v>13981</v>
      </c>
      <c r="AG2658" s="26" t="s">
        <v>25525</v>
      </c>
      <c r="AH2658" s="26" t="s">
        <v>1034</v>
      </c>
      <c r="AI2658" s="26" t="s">
        <v>13981</v>
      </c>
    </row>
    <row r="2659" spans="1:35">
      <c r="A2659" s="26" t="s">
        <v>27638</v>
      </c>
      <c r="B2659" s="26" t="s">
        <v>27639</v>
      </c>
      <c r="C2659" s="26" t="s">
        <v>13931</v>
      </c>
      <c r="D2659" s="26" t="s">
        <v>14281</v>
      </c>
      <c r="E2659" s="26" t="s">
        <v>28</v>
      </c>
      <c r="F2659" s="26" t="s">
        <v>13932</v>
      </c>
      <c r="G2659" s="26" t="s">
        <v>13932</v>
      </c>
      <c r="H2659" s="27">
        <v>1992</v>
      </c>
      <c r="I2659" s="27">
        <v>102750</v>
      </c>
      <c r="J2659" s="26" t="s">
        <v>27640</v>
      </c>
      <c r="K2659" s="26" t="s">
        <v>27639</v>
      </c>
      <c r="L2659" s="27">
        <v>2504264</v>
      </c>
      <c r="M2659" s="26" t="s">
        <v>27639</v>
      </c>
      <c r="N2659" s="26" t="s">
        <v>13933</v>
      </c>
      <c r="O2659" s="26" t="s">
        <v>27641</v>
      </c>
      <c r="P2659" s="26" t="s">
        <v>27639</v>
      </c>
      <c r="Q2659" s="26" t="s">
        <v>13933</v>
      </c>
      <c r="R2659" s="26" t="s">
        <v>27642</v>
      </c>
      <c r="S2659" s="26" t="s">
        <v>27639</v>
      </c>
      <c r="T2659" s="26" t="s">
        <v>13931</v>
      </c>
      <c r="U2659" s="26" t="s">
        <v>27640</v>
      </c>
      <c r="V2659" s="27">
        <v>10676</v>
      </c>
      <c r="W2659" s="26" t="s">
        <v>27639</v>
      </c>
      <c r="X2659" s="26" t="s">
        <v>13931</v>
      </c>
      <c r="Y2659" s="26" t="s">
        <v>27643</v>
      </c>
      <c r="Z2659" s="26" t="s">
        <v>27639</v>
      </c>
      <c r="AA2659" s="27">
        <v>20170630</v>
      </c>
      <c r="AB2659" s="26" t="s">
        <v>27644</v>
      </c>
      <c r="AC2659" s="26" t="s">
        <v>27639</v>
      </c>
      <c r="AD2659" s="27">
        <v>18400</v>
      </c>
      <c r="AE2659" s="26" t="s">
        <v>27639</v>
      </c>
      <c r="AF2659" s="26" t="s">
        <v>14486</v>
      </c>
      <c r="AG2659" s="26" t="s">
        <v>27645</v>
      </c>
      <c r="AH2659" s="26" t="s">
        <v>27639</v>
      </c>
      <c r="AI2659" s="26" t="s">
        <v>13931</v>
      </c>
    </row>
    <row r="2660" spans="1:35">
      <c r="A2660" s="26" t="s">
        <v>27646</v>
      </c>
      <c r="B2660" s="26" t="s">
        <v>27647</v>
      </c>
      <c r="C2660" s="26" t="s">
        <v>13971</v>
      </c>
      <c r="D2660" s="26" t="s">
        <v>2</v>
      </c>
      <c r="E2660" s="26" t="s">
        <v>3</v>
      </c>
      <c r="F2660" s="26" t="s">
        <v>13972</v>
      </c>
      <c r="G2660" s="26" t="s">
        <v>13972</v>
      </c>
      <c r="H2660" s="27">
        <v>1995</v>
      </c>
      <c r="I2660" s="27">
        <v>102764</v>
      </c>
      <c r="J2660" s="26" t="s">
        <v>27648</v>
      </c>
      <c r="K2660" s="26" t="s">
        <v>27647</v>
      </c>
      <c r="L2660" s="27">
        <v>2171831</v>
      </c>
      <c r="M2660" s="26" t="s">
        <v>27647</v>
      </c>
      <c r="N2660" s="26" t="s">
        <v>13945</v>
      </c>
      <c r="O2660" s="26" t="s">
        <v>27649</v>
      </c>
      <c r="P2660" s="26" t="s">
        <v>27647</v>
      </c>
      <c r="Q2660" s="26" t="s">
        <v>13971</v>
      </c>
      <c r="R2660" s="26" t="s">
        <v>27650</v>
      </c>
      <c r="S2660" s="26" t="s">
        <v>27647</v>
      </c>
      <c r="T2660" s="26" t="s">
        <v>14937</v>
      </c>
      <c r="U2660" s="26" t="s">
        <v>27648</v>
      </c>
      <c r="V2660" s="27">
        <v>10620</v>
      </c>
      <c r="W2660" s="26" t="s">
        <v>27647</v>
      </c>
      <c r="X2660" s="26" t="s">
        <v>13971</v>
      </c>
      <c r="Y2660" s="26" t="s">
        <v>27651</v>
      </c>
      <c r="Z2660" s="26" t="s">
        <v>27647</v>
      </c>
      <c r="AA2660" s="27">
        <v>20180905</v>
      </c>
      <c r="AB2660" s="26" t="s">
        <v>21017</v>
      </c>
      <c r="AC2660" s="26" t="s">
        <v>27647</v>
      </c>
      <c r="AD2660" s="27">
        <v>18499</v>
      </c>
      <c r="AE2660" s="26" t="s">
        <v>27647</v>
      </c>
      <c r="AF2660" s="26" t="s">
        <v>13971</v>
      </c>
      <c r="AG2660" s="26" t="s">
        <v>27652</v>
      </c>
      <c r="AH2660" s="26" t="s">
        <v>27647</v>
      </c>
      <c r="AI2660" s="26" t="s">
        <v>13971</v>
      </c>
    </row>
    <row r="2661" spans="1:35">
      <c r="A2661" s="26" t="s">
        <v>27653</v>
      </c>
      <c r="B2661" s="26" t="s">
        <v>27654</v>
      </c>
      <c r="C2661" s="26" t="s">
        <v>13971</v>
      </c>
      <c r="D2661" s="26" t="s">
        <v>13</v>
      </c>
      <c r="E2661" s="26" t="s">
        <v>53</v>
      </c>
      <c r="F2661" s="26" t="s">
        <v>13972</v>
      </c>
      <c r="G2661" s="26" t="s">
        <v>13932</v>
      </c>
      <c r="H2661" s="27">
        <v>1995</v>
      </c>
      <c r="I2661" s="27">
        <v>108661</v>
      </c>
      <c r="J2661" s="26" t="s">
        <v>27655</v>
      </c>
      <c r="K2661" s="26" t="s">
        <v>27654</v>
      </c>
      <c r="L2661" s="27">
        <v>2250601</v>
      </c>
      <c r="M2661" s="26" t="s">
        <v>27654</v>
      </c>
      <c r="N2661" s="26" t="s">
        <v>13939</v>
      </c>
      <c r="O2661" s="26" t="s">
        <v>48</v>
      </c>
      <c r="P2661" s="26" t="s">
        <v>48</v>
      </c>
      <c r="Q2661" s="26" t="s">
        <v>48</v>
      </c>
      <c r="R2661" s="26" t="s">
        <v>27656</v>
      </c>
      <c r="S2661" s="26" t="s">
        <v>27654</v>
      </c>
      <c r="T2661" s="26" t="s">
        <v>13939</v>
      </c>
      <c r="U2661" s="26" t="s">
        <v>48</v>
      </c>
      <c r="V2661" s="27">
        <v>10497</v>
      </c>
      <c r="W2661" s="26" t="s">
        <v>27654</v>
      </c>
      <c r="X2661" s="26" t="s">
        <v>13971</v>
      </c>
      <c r="Y2661" s="26" t="s">
        <v>48</v>
      </c>
      <c r="Z2661" s="26" t="s">
        <v>48</v>
      </c>
      <c r="AA2661" s="27">
        <v>20190703</v>
      </c>
      <c r="AB2661" s="26" t="s">
        <v>48</v>
      </c>
      <c r="AC2661" s="26" t="s">
        <v>48</v>
      </c>
      <c r="AD2661" s="27">
        <v>23645</v>
      </c>
      <c r="AE2661" s="26" t="s">
        <v>27654</v>
      </c>
      <c r="AF2661" s="26" t="s">
        <v>14262</v>
      </c>
      <c r="AG2661" s="26" t="s">
        <v>48</v>
      </c>
      <c r="AH2661" s="26" t="s">
        <v>48</v>
      </c>
      <c r="AI2661" s="26" t="s">
        <v>48</v>
      </c>
    </row>
    <row r="2662" spans="1:35">
      <c r="A2662" s="26" t="s">
        <v>27657</v>
      </c>
      <c r="B2662" s="26" t="s">
        <v>27658</v>
      </c>
      <c r="C2662" s="26" t="s">
        <v>13931</v>
      </c>
      <c r="D2662" s="26" t="s">
        <v>9</v>
      </c>
      <c r="E2662" s="26" t="s">
        <v>10</v>
      </c>
      <c r="F2662" s="26" t="s">
        <v>13932</v>
      </c>
      <c r="G2662" s="26" t="s">
        <v>13932</v>
      </c>
      <c r="H2662" s="27">
        <v>1991</v>
      </c>
      <c r="I2662" s="27">
        <v>102770</v>
      </c>
      <c r="J2662" s="26" t="s">
        <v>27659</v>
      </c>
      <c r="K2662" s="26" t="s">
        <v>27658</v>
      </c>
      <c r="L2662" s="27">
        <v>2228461</v>
      </c>
      <c r="M2662" s="26" t="s">
        <v>27658</v>
      </c>
      <c r="N2662" s="26" t="s">
        <v>13977</v>
      </c>
      <c r="O2662" s="26" t="s">
        <v>27660</v>
      </c>
      <c r="P2662" s="26" t="s">
        <v>27658</v>
      </c>
      <c r="Q2662" s="26" t="s">
        <v>13977</v>
      </c>
      <c r="R2662" s="26" t="s">
        <v>27661</v>
      </c>
      <c r="S2662" s="26" t="s">
        <v>27658</v>
      </c>
      <c r="T2662" s="26" t="s">
        <v>13931</v>
      </c>
      <c r="U2662" s="26" t="s">
        <v>27659</v>
      </c>
      <c r="V2662" s="27">
        <v>10997</v>
      </c>
      <c r="W2662" s="26" t="s">
        <v>27658</v>
      </c>
      <c r="X2662" s="26" t="s">
        <v>13931</v>
      </c>
      <c r="Y2662" s="26" t="s">
        <v>27662</v>
      </c>
      <c r="Z2662" s="26" t="s">
        <v>27658</v>
      </c>
      <c r="AA2662" s="27">
        <v>20180417</v>
      </c>
      <c r="AB2662" s="26" t="s">
        <v>27663</v>
      </c>
      <c r="AC2662" s="26" t="s">
        <v>27658</v>
      </c>
      <c r="AD2662" s="27">
        <v>19445</v>
      </c>
      <c r="AE2662" s="26" t="s">
        <v>27658</v>
      </c>
      <c r="AF2662" s="26" t="s">
        <v>13977</v>
      </c>
      <c r="AG2662" s="26" t="s">
        <v>27664</v>
      </c>
      <c r="AH2662" s="26" t="s">
        <v>27658</v>
      </c>
      <c r="AI2662" s="26" t="s">
        <v>13931</v>
      </c>
    </row>
    <row r="2663" spans="1:35">
      <c r="A2663" s="26" t="s">
        <v>27665</v>
      </c>
      <c r="B2663" s="26" t="s">
        <v>27666</v>
      </c>
      <c r="C2663" s="26" t="s">
        <v>13966</v>
      </c>
      <c r="D2663" s="26" t="s">
        <v>45</v>
      </c>
      <c r="E2663" s="26" t="s">
        <v>46</v>
      </c>
      <c r="F2663" s="26" t="s">
        <v>13932</v>
      </c>
      <c r="G2663" s="26" t="s">
        <v>13932</v>
      </c>
      <c r="H2663" s="27">
        <v>1991</v>
      </c>
      <c r="I2663" s="27">
        <v>102771</v>
      </c>
      <c r="J2663" s="26" t="s">
        <v>27667</v>
      </c>
      <c r="K2663" s="26" t="s">
        <v>27666</v>
      </c>
      <c r="L2663" s="27">
        <v>2113506</v>
      </c>
      <c r="M2663" s="26" t="s">
        <v>27666</v>
      </c>
      <c r="N2663" s="26" t="s">
        <v>13966</v>
      </c>
      <c r="O2663" s="26" t="s">
        <v>27668</v>
      </c>
      <c r="P2663" s="26" t="s">
        <v>27666</v>
      </c>
      <c r="Q2663" s="26" t="s">
        <v>13966</v>
      </c>
      <c r="R2663" s="26" t="s">
        <v>27669</v>
      </c>
      <c r="S2663" s="26" t="s">
        <v>27666</v>
      </c>
      <c r="T2663" s="26" t="s">
        <v>13966</v>
      </c>
      <c r="U2663" s="26" t="s">
        <v>27667</v>
      </c>
      <c r="V2663" s="27">
        <v>10661</v>
      </c>
      <c r="W2663" s="26" t="s">
        <v>27666</v>
      </c>
      <c r="X2663" s="26" t="s">
        <v>13966</v>
      </c>
      <c r="Y2663" s="26" t="s">
        <v>27670</v>
      </c>
      <c r="Z2663" s="26" t="s">
        <v>27666</v>
      </c>
      <c r="AA2663" s="27">
        <v>20170406</v>
      </c>
      <c r="AB2663" s="26" t="s">
        <v>27671</v>
      </c>
      <c r="AC2663" s="26" t="s">
        <v>27666</v>
      </c>
      <c r="AD2663" s="27">
        <v>19292</v>
      </c>
      <c r="AE2663" s="26" t="s">
        <v>27666</v>
      </c>
      <c r="AF2663" s="26" t="s">
        <v>13966</v>
      </c>
      <c r="AG2663" s="26" t="s">
        <v>27672</v>
      </c>
      <c r="AH2663" s="26" t="s">
        <v>27673</v>
      </c>
      <c r="AI2663" s="26" t="s">
        <v>13966</v>
      </c>
    </row>
    <row r="2664" spans="1:35">
      <c r="A2664" s="26" t="s">
        <v>11135</v>
      </c>
      <c r="B2664" s="26" t="s">
        <v>11132</v>
      </c>
      <c r="C2664" s="26" t="s">
        <v>13939</v>
      </c>
      <c r="D2664" s="26" t="s">
        <v>43</v>
      </c>
      <c r="E2664" s="26" t="s">
        <v>44</v>
      </c>
      <c r="F2664" s="26" t="s">
        <v>13932</v>
      </c>
      <c r="G2664" s="26" t="s">
        <v>13932</v>
      </c>
      <c r="H2664" s="27">
        <v>1992</v>
      </c>
      <c r="I2664" s="27">
        <v>102775</v>
      </c>
      <c r="J2664" s="26" t="s">
        <v>11134</v>
      </c>
      <c r="K2664" s="26" t="s">
        <v>11132</v>
      </c>
      <c r="L2664" s="27">
        <v>2119384</v>
      </c>
      <c r="M2664" s="26" t="s">
        <v>11132</v>
      </c>
      <c r="N2664" s="26" t="s">
        <v>13990</v>
      </c>
      <c r="O2664" s="26" t="s">
        <v>27674</v>
      </c>
      <c r="P2664" s="26" t="s">
        <v>11132</v>
      </c>
      <c r="Q2664" s="26" t="s">
        <v>13939</v>
      </c>
      <c r="R2664" s="26" t="s">
        <v>27675</v>
      </c>
      <c r="S2664" s="26" t="s">
        <v>11132</v>
      </c>
      <c r="T2664" s="26" t="s">
        <v>14085</v>
      </c>
      <c r="U2664" s="26" t="s">
        <v>11134</v>
      </c>
      <c r="V2664" s="27">
        <v>10403</v>
      </c>
      <c r="W2664" s="26" t="s">
        <v>11132</v>
      </c>
      <c r="X2664" s="26" t="s">
        <v>13990</v>
      </c>
      <c r="Y2664" s="26" t="s">
        <v>11133</v>
      </c>
      <c r="Z2664" s="26" t="s">
        <v>11132</v>
      </c>
      <c r="AA2664" s="27">
        <v>20160906</v>
      </c>
      <c r="AB2664" s="26" t="s">
        <v>27676</v>
      </c>
      <c r="AC2664" s="26" t="s">
        <v>11132</v>
      </c>
      <c r="AD2664" s="27">
        <v>18632</v>
      </c>
      <c r="AE2664" s="26" t="s">
        <v>11132</v>
      </c>
      <c r="AF2664" s="26" t="s">
        <v>14377</v>
      </c>
      <c r="AG2664" s="26" t="s">
        <v>27677</v>
      </c>
      <c r="AH2664" s="26" t="s">
        <v>11132</v>
      </c>
      <c r="AI2664" s="26" t="s">
        <v>13981</v>
      </c>
    </row>
    <row r="2665" spans="1:35">
      <c r="A2665" s="26" t="s">
        <v>27678</v>
      </c>
      <c r="B2665" s="26" t="s">
        <v>27679</v>
      </c>
      <c r="C2665" s="26" t="s">
        <v>13957</v>
      </c>
      <c r="D2665" s="26" t="s">
        <v>45</v>
      </c>
      <c r="E2665" s="26" t="s">
        <v>46</v>
      </c>
      <c r="F2665" s="26" t="s">
        <v>13972</v>
      </c>
      <c r="G2665" s="26" t="s">
        <v>13932</v>
      </c>
      <c r="H2665" s="27">
        <v>1995</v>
      </c>
      <c r="I2665" s="27">
        <v>102777</v>
      </c>
      <c r="J2665" s="26" t="s">
        <v>27680</v>
      </c>
      <c r="K2665" s="26" t="s">
        <v>27679</v>
      </c>
      <c r="L2665" s="27">
        <v>2119087</v>
      </c>
      <c r="M2665" s="26" t="s">
        <v>27679</v>
      </c>
      <c r="N2665" s="26" t="s">
        <v>13957</v>
      </c>
      <c r="O2665" s="26" t="s">
        <v>27681</v>
      </c>
      <c r="P2665" s="26" t="s">
        <v>27679</v>
      </c>
      <c r="Q2665" s="26" t="s">
        <v>13939</v>
      </c>
      <c r="R2665" s="26" t="s">
        <v>27682</v>
      </c>
      <c r="S2665" s="26" t="s">
        <v>27679</v>
      </c>
      <c r="T2665" s="26" t="s">
        <v>13955</v>
      </c>
      <c r="U2665" s="26" t="s">
        <v>48</v>
      </c>
      <c r="V2665" s="27">
        <v>11580</v>
      </c>
      <c r="W2665" s="26" t="s">
        <v>27679</v>
      </c>
      <c r="X2665" s="26" t="s">
        <v>13990</v>
      </c>
      <c r="Y2665" s="26" t="s">
        <v>48</v>
      </c>
      <c r="Z2665" s="26" t="s">
        <v>48</v>
      </c>
      <c r="AA2665" s="27">
        <v>20190505</v>
      </c>
      <c r="AB2665" s="26" t="s">
        <v>48</v>
      </c>
      <c r="AC2665" s="26" t="s">
        <v>48</v>
      </c>
      <c r="AD2665" s="27">
        <v>19339</v>
      </c>
      <c r="AE2665" s="26" t="s">
        <v>27679</v>
      </c>
      <c r="AF2665" s="26" t="s">
        <v>15018</v>
      </c>
      <c r="AG2665" s="26" t="s">
        <v>27683</v>
      </c>
      <c r="AH2665" s="26" t="s">
        <v>27679</v>
      </c>
      <c r="AI2665" s="26" t="s">
        <v>13981</v>
      </c>
    </row>
    <row r="2666" spans="1:35">
      <c r="A2666" s="26" t="s">
        <v>11295</v>
      </c>
      <c r="B2666" s="26" t="s">
        <v>11292</v>
      </c>
      <c r="C2666" s="26" t="s">
        <v>13990</v>
      </c>
      <c r="D2666" s="26" t="s">
        <v>14029</v>
      </c>
      <c r="E2666" s="26" t="s">
        <v>26</v>
      </c>
      <c r="F2666" s="26" t="s">
        <v>13972</v>
      </c>
      <c r="G2666" s="26" t="s">
        <v>13932</v>
      </c>
      <c r="H2666" s="27">
        <v>1994</v>
      </c>
      <c r="I2666" s="27">
        <v>102779</v>
      </c>
      <c r="J2666" s="26" t="s">
        <v>11294</v>
      </c>
      <c r="K2666" s="26" t="s">
        <v>11292</v>
      </c>
      <c r="L2666" s="27">
        <v>2169698</v>
      </c>
      <c r="M2666" s="26" t="s">
        <v>11292</v>
      </c>
      <c r="N2666" s="26" t="s">
        <v>13990</v>
      </c>
      <c r="O2666" s="26" t="s">
        <v>27684</v>
      </c>
      <c r="P2666" s="26" t="s">
        <v>11292</v>
      </c>
      <c r="Q2666" s="26" t="s">
        <v>13981</v>
      </c>
      <c r="R2666" s="26" t="s">
        <v>27685</v>
      </c>
      <c r="S2666" s="26" t="s">
        <v>11292</v>
      </c>
      <c r="T2666" s="26" t="s">
        <v>13990</v>
      </c>
      <c r="U2666" s="26" t="s">
        <v>11294</v>
      </c>
      <c r="V2666" s="27">
        <v>10203</v>
      </c>
      <c r="W2666" s="26" t="s">
        <v>11292</v>
      </c>
      <c r="X2666" s="26" t="s">
        <v>13990</v>
      </c>
      <c r="Y2666" s="26" t="s">
        <v>11293</v>
      </c>
      <c r="Z2666" s="26" t="s">
        <v>11292</v>
      </c>
      <c r="AA2666" s="27">
        <v>20170627</v>
      </c>
      <c r="AB2666" s="26" t="s">
        <v>27686</v>
      </c>
      <c r="AC2666" s="26" t="s">
        <v>11292</v>
      </c>
      <c r="AD2666" s="27">
        <v>19387</v>
      </c>
      <c r="AE2666" s="26" t="s">
        <v>11292</v>
      </c>
      <c r="AF2666" s="26" t="s">
        <v>18872</v>
      </c>
      <c r="AG2666" s="26" t="s">
        <v>25864</v>
      </c>
      <c r="AH2666" s="26" t="s">
        <v>11292</v>
      </c>
      <c r="AI2666" s="26" t="s">
        <v>13990</v>
      </c>
    </row>
    <row r="2667" spans="1:35">
      <c r="A2667" s="26" t="s">
        <v>27687</v>
      </c>
      <c r="B2667" s="26" t="s">
        <v>27688</v>
      </c>
      <c r="C2667" s="26" t="s">
        <v>13957</v>
      </c>
      <c r="D2667" s="26" t="s">
        <v>14344</v>
      </c>
      <c r="E2667" s="26" t="s">
        <v>29</v>
      </c>
      <c r="F2667" s="26" t="s">
        <v>13972</v>
      </c>
      <c r="G2667" s="26" t="s">
        <v>13932</v>
      </c>
      <c r="H2667" s="27">
        <v>1995</v>
      </c>
      <c r="I2667" s="27">
        <v>102787</v>
      </c>
      <c r="J2667" s="26" t="s">
        <v>27689</v>
      </c>
      <c r="K2667" s="26" t="s">
        <v>27688</v>
      </c>
      <c r="L2667" s="27">
        <v>2066818</v>
      </c>
      <c r="M2667" s="26" t="s">
        <v>27688</v>
      </c>
      <c r="N2667" s="26" t="s">
        <v>13957</v>
      </c>
      <c r="O2667" s="26" t="s">
        <v>27690</v>
      </c>
      <c r="P2667" s="26" t="s">
        <v>27688</v>
      </c>
      <c r="Q2667" s="26" t="s">
        <v>13950</v>
      </c>
      <c r="R2667" s="26" t="s">
        <v>27691</v>
      </c>
      <c r="S2667" s="26" t="s">
        <v>27688</v>
      </c>
      <c r="T2667" s="26" t="s">
        <v>13955</v>
      </c>
      <c r="U2667" s="26" t="s">
        <v>27689</v>
      </c>
      <c r="V2667" s="27">
        <v>10952</v>
      </c>
      <c r="W2667" s="26" t="s">
        <v>27688</v>
      </c>
      <c r="X2667" s="26" t="s">
        <v>13950</v>
      </c>
      <c r="Y2667" s="26" t="s">
        <v>27692</v>
      </c>
      <c r="Z2667" s="26" t="s">
        <v>27688</v>
      </c>
      <c r="AA2667" s="27">
        <v>20180721</v>
      </c>
      <c r="AB2667" s="26" t="s">
        <v>22172</v>
      </c>
      <c r="AC2667" s="26" t="s">
        <v>27688</v>
      </c>
      <c r="AD2667" s="27">
        <v>19267</v>
      </c>
      <c r="AE2667" s="26" t="s">
        <v>27688</v>
      </c>
      <c r="AF2667" s="26" t="s">
        <v>13955</v>
      </c>
      <c r="AG2667" s="26" t="s">
        <v>27693</v>
      </c>
      <c r="AH2667" s="26" t="s">
        <v>27688</v>
      </c>
      <c r="AI2667" s="26" t="s">
        <v>13955</v>
      </c>
    </row>
    <row r="2668" spans="1:35">
      <c r="A2668" s="26" t="s">
        <v>27694</v>
      </c>
      <c r="B2668" s="26" t="s">
        <v>27695</v>
      </c>
      <c r="C2668" s="26" t="s">
        <v>13931</v>
      </c>
      <c r="D2668" s="26" t="s">
        <v>23</v>
      </c>
      <c r="E2668" s="26" t="s">
        <v>24</v>
      </c>
      <c r="F2668" s="26" t="s">
        <v>13932</v>
      </c>
      <c r="G2668" s="26" t="s">
        <v>13932</v>
      </c>
      <c r="H2668" s="27">
        <v>1991</v>
      </c>
      <c r="I2668" s="27">
        <v>103928</v>
      </c>
      <c r="J2668" s="26" t="s">
        <v>27696</v>
      </c>
      <c r="K2668" s="26" t="s">
        <v>27695</v>
      </c>
      <c r="L2668" s="27">
        <v>2740135</v>
      </c>
      <c r="M2668" s="26" t="s">
        <v>27695</v>
      </c>
      <c r="N2668" s="26" t="s">
        <v>13977</v>
      </c>
      <c r="O2668" s="26" t="s">
        <v>27697</v>
      </c>
      <c r="P2668" s="26" t="s">
        <v>27695</v>
      </c>
      <c r="Q2668" s="26" t="s">
        <v>13977</v>
      </c>
      <c r="R2668" s="26" t="s">
        <v>27698</v>
      </c>
      <c r="S2668" s="26" t="s">
        <v>27695</v>
      </c>
      <c r="T2668" s="26" t="s">
        <v>13931</v>
      </c>
      <c r="U2668" s="26" t="s">
        <v>48</v>
      </c>
      <c r="V2668" s="27">
        <v>11578</v>
      </c>
      <c r="W2668" s="26" t="s">
        <v>27695</v>
      </c>
      <c r="X2668" s="26" t="s">
        <v>13931</v>
      </c>
      <c r="Y2668" s="26" t="s">
        <v>48</v>
      </c>
      <c r="Z2668" s="26" t="s">
        <v>48</v>
      </c>
      <c r="AA2668" s="27">
        <v>20190403</v>
      </c>
      <c r="AB2668" s="26" t="s">
        <v>48</v>
      </c>
      <c r="AC2668" s="26" t="s">
        <v>48</v>
      </c>
      <c r="AD2668" s="27">
        <v>19750</v>
      </c>
      <c r="AE2668" s="26" t="s">
        <v>27695</v>
      </c>
      <c r="AF2668" s="26" t="s">
        <v>14486</v>
      </c>
      <c r="AG2668" s="26" t="s">
        <v>48</v>
      </c>
      <c r="AH2668" s="26" t="s">
        <v>48</v>
      </c>
      <c r="AI2668" s="26" t="s">
        <v>48</v>
      </c>
    </row>
    <row r="2669" spans="1:35">
      <c r="A2669" s="26" t="s">
        <v>27699</v>
      </c>
      <c r="B2669" s="26" t="s">
        <v>27700</v>
      </c>
      <c r="C2669" s="26" t="s">
        <v>13931</v>
      </c>
      <c r="D2669" s="26" t="s">
        <v>13</v>
      </c>
      <c r="E2669" s="26" t="s">
        <v>53</v>
      </c>
      <c r="F2669" s="26" t="s">
        <v>13932</v>
      </c>
      <c r="G2669" s="26" t="s">
        <v>13932</v>
      </c>
      <c r="H2669" s="27">
        <v>1991</v>
      </c>
      <c r="I2669" s="27">
        <v>102792</v>
      </c>
      <c r="J2669" s="26" t="s">
        <v>27701</v>
      </c>
      <c r="K2669" s="26" t="s">
        <v>27700</v>
      </c>
      <c r="L2669" s="27">
        <v>2238223</v>
      </c>
      <c r="M2669" s="26" t="s">
        <v>27700</v>
      </c>
      <c r="N2669" s="26" t="s">
        <v>13977</v>
      </c>
      <c r="O2669" s="26" t="s">
        <v>27702</v>
      </c>
      <c r="P2669" s="26" t="s">
        <v>27700</v>
      </c>
      <c r="Q2669" s="26" t="s">
        <v>13977</v>
      </c>
      <c r="R2669" s="26" t="s">
        <v>27703</v>
      </c>
      <c r="S2669" s="26" t="s">
        <v>27700</v>
      </c>
      <c r="T2669" s="26" t="s">
        <v>13931</v>
      </c>
      <c r="U2669" s="26" t="s">
        <v>27701</v>
      </c>
      <c r="V2669" s="27">
        <v>10302</v>
      </c>
      <c r="W2669" s="26" t="s">
        <v>27700</v>
      </c>
      <c r="X2669" s="26" t="s">
        <v>13931</v>
      </c>
      <c r="Y2669" s="26" t="s">
        <v>27704</v>
      </c>
      <c r="Z2669" s="26" t="s">
        <v>27700</v>
      </c>
      <c r="AA2669" s="27">
        <v>20160524</v>
      </c>
      <c r="AB2669" s="26" t="s">
        <v>19430</v>
      </c>
      <c r="AC2669" s="26" t="s">
        <v>27700</v>
      </c>
      <c r="AD2669" s="27">
        <v>19906</v>
      </c>
      <c r="AE2669" s="26" t="s">
        <v>27700</v>
      </c>
      <c r="AF2669" s="26" t="s">
        <v>14486</v>
      </c>
      <c r="AG2669" s="26" t="s">
        <v>27705</v>
      </c>
      <c r="AH2669" s="26" t="s">
        <v>27700</v>
      </c>
      <c r="AI2669" s="26" t="s">
        <v>13931</v>
      </c>
    </row>
    <row r="2670" spans="1:35">
      <c r="A2670" s="26" t="s">
        <v>27706</v>
      </c>
      <c r="B2670" s="26" t="s">
        <v>27707</v>
      </c>
      <c r="C2670" s="26" t="s">
        <v>13931</v>
      </c>
      <c r="D2670" s="26" t="s">
        <v>23</v>
      </c>
      <c r="E2670" s="26" t="s">
        <v>24</v>
      </c>
      <c r="F2670" s="26" t="s">
        <v>13932</v>
      </c>
      <c r="G2670" s="26" t="s">
        <v>13932</v>
      </c>
      <c r="H2670" s="27">
        <v>1992</v>
      </c>
      <c r="I2670" s="27">
        <v>102793</v>
      </c>
      <c r="J2670" s="26" t="s">
        <v>27708</v>
      </c>
      <c r="K2670" s="26" t="s">
        <v>27707</v>
      </c>
      <c r="L2670" s="27">
        <v>2743311</v>
      </c>
      <c r="M2670" s="26" t="s">
        <v>27707</v>
      </c>
      <c r="N2670" s="26" t="s">
        <v>13977</v>
      </c>
      <c r="O2670" s="26" t="s">
        <v>27709</v>
      </c>
      <c r="P2670" s="26" t="s">
        <v>27707</v>
      </c>
      <c r="Q2670" s="26" t="s">
        <v>13977</v>
      </c>
      <c r="R2670" s="26" t="s">
        <v>27710</v>
      </c>
      <c r="S2670" s="26" t="s">
        <v>27707</v>
      </c>
      <c r="T2670" s="26" t="s">
        <v>13931</v>
      </c>
      <c r="U2670" s="26" t="s">
        <v>27708</v>
      </c>
      <c r="V2670" s="27">
        <v>10728</v>
      </c>
      <c r="W2670" s="26" t="s">
        <v>27707</v>
      </c>
      <c r="X2670" s="26" t="s">
        <v>13931</v>
      </c>
      <c r="Y2670" s="26" t="s">
        <v>27711</v>
      </c>
      <c r="Z2670" s="26" t="s">
        <v>27707</v>
      </c>
      <c r="AA2670" s="27">
        <v>20170611</v>
      </c>
      <c r="AB2670" s="26" t="s">
        <v>27712</v>
      </c>
      <c r="AC2670" s="26" t="s">
        <v>27707</v>
      </c>
      <c r="AD2670" s="27">
        <v>19589</v>
      </c>
      <c r="AE2670" s="26" t="s">
        <v>27707</v>
      </c>
      <c r="AF2670" s="26" t="s">
        <v>14486</v>
      </c>
      <c r="AG2670" s="26" t="s">
        <v>24635</v>
      </c>
      <c r="AH2670" s="26" t="s">
        <v>27707</v>
      </c>
      <c r="AI2670" s="26" t="s">
        <v>13931</v>
      </c>
    </row>
    <row r="2671" spans="1:35">
      <c r="A2671" s="26" t="s">
        <v>27713</v>
      </c>
      <c r="B2671" s="26" t="s">
        <v>27714</v>
      </c>
      <c r="C2671" s="26" t="s">
        <v>13931</v>
      </c>
      <c r="D2671" s="26" t="s">
        <v>14072</v>
      </c>
      <c r="E2671" s="26" t="s">
        <v>6</v>
      </c>
      <c r="F2671" s="26" t="s">
        <v>13932</v>
      </c>
      <c r="G2671" s="26" t="s">
        <v>13972</v>
      </c>
      <c r="H2671" s="27">
        <v>1991</v>
      </c>
      <c r="I2671" s="27">
        <v>103929</v>
      </c>
      <c r="J2671" s="26" t="s">
        <v>27715</v>
      </c>
      <c r="K2671" s="26" t="s">
        <v>27714</v>
      </c>
      <c r="L2671" s="27">
        <v>2167343</v>
      </c>
      <c r="M2671" s="26" t="s">
        <v>27714</v>
      </c>
      <c r="N2671" s="26" t="s">
        <v>13977</v>
      </c>
      <c r="O2671" s="26" t="s">
        <v>27716</v>
      </c>
      <c r="P2671" s="26" t="s">
        <v>27714</v>
      </c>
      <c r="Q2671" s="26" t="s">
        <v>13977</v>
      </c>
      <c r="R2671" s="26" t="s">
        <v>27717</v>
      </c>
      <c r="S2671" s="26" t="s">
        <v>27714</v>
      </c>
      <c r="T2671" s="26" t="s">
        <v>13931</v>
      </c>
      <c r="U2671" s="26" t="s">
        <v>27715</v>
      </c>
      <c r="V2671" s="27">
        <v>10147</v>
      </c>
      <c r="W2671" s="26" t="s">
        <v>27714</v>
      </c>
      <c r="X2671" s="26" t="s">
        <v>13931</v>
      </c>
      <c r="Y2671" s="26" t="s">
        <v>27718</v>
      </c>
      <c r="Z2671" s="26" t="s">
        <v>27714</v>
      </c>
      <c r="AA2671" s="27">
        <v>20180331</v>
      </c>
      <c r="AB2671" s="26" t="s">
        <v>27719</v>
      </c>
      <c r="AC2671" s="26" t="s">
        <v>27714</v>
      </c>
      <c r="AD2671" s="27">
        <v>19747</v>
      </c>
      <c r="AE2671" s="26" t="s">
        <v>27714</v>
      </c>
      <c r="AF2671" s="26" t="s">
        <v>14486</v>
      </c>
      <c r="AG2671" s="26" t="s">
        <v>27720</v>
      </c>
      <c r="AH2671" s="26" t="s">
        <v>27714</v>
      </c>
      <c r="AI2671" s="26" t="s">
        <v>13931</v>
      </c>
    </row>
    <row r="2672" spans="1:35">
      <c r="A2672" s="26" t="s">
        <v>27721</v>
      </c>
      <c r="B2672" s="26" t="s">
        <v>27722</v>
      </c>
      <c r="C2672" s="26" t="s">
        <v>13931</v>
      </c>
      <c r="D2672" s="26" t="s">
        <v>14042</v>
      </c>
      <c r="E2672" s="26" t="s">
        <v>47</v>
      </c>
      <c r="F2672" s="26" t="s">
        <v>13932</v>
      </c>
      <c r="G2672" s="26" t="s">
        <v>13972</v>
      </c>
      <c r="H2672" s="27">
        <v>1992</v>
      </c>
      <c r="I2672" s="27">
        <v>102796</v>
      </c>
      <c r="J2672" s="26" t="s">
        <v>27723</v>
      </c>
      <c r="K2672" s="26" t="s">
        <v>27722</v>
      </c>
      <c r="L2672" s="27">
        <v>2066809</v>
      </c>
      <c r="M2672" s="26" t="s">
        <v>27722</v>
      </c>
      <c r="N2672" s="26" t="s">
        <v>13977</v>
      </c>
      <c r="O2672" s="26" t="s">
        <v>27724</v>
      </c>
      <c r="P2672" s="26" t="s">
        <v>27722</v>
      </c>
      <c r="Q2672" s="26" t="s">
        <v>13977</v>
      </c>
      <c r="R2672" s="26" t="s">
        <v>21548</v>
      </c>
      <c r="S2672" s="26" t="s">
        <v>27722</v>
      </c>
      <c r="T2672" s="26" t="s">
        <v>13931</v>
      </c>
      <c r="U2672" s="26" t="s">
        <v>27723</v>
      </c>
      <c r="V2672" s="27">
        <v>10371</v>
      </c>
      <c r="W2672" s="26" t="s">
        <v>27722</v>
      </c>
      <c r="X2672" s="26" t="s">
        <v>13931</v>
      </c>
      <c r="Y2672" s="26" t="s">
        <v>27725</v>
      </c>
      <c r="Z2672" s="26" t="s">
        <v>27722</v>
      </c>
      <c r="AA2672" s="27">
        <v>20160819</v>
      </c>
      <c r="AB2672" s="26" t="s">
        <v>27726</v>
      </c>
      <c r="AC2672" s="26" t="s">
        <v>27722</v>
      </c>
      <c r="AD2672" s="27">
        <v>19257</v>
      </c>
      <c r="AE2672" s="26" t="s">
        <v>27722</v>
      </c>
      <c r="AF2672" s="26" t="s">
        <v>14486</v>
      </c>
      <c r="AG2672" s="26" t="s">
        <v>27727</v>
      </c>
      <c r="AH2672" s="26" t="s">
        <v>27722</v>
      </c>
      <c r="AI2672" s="26" t="s">
        <v>13931</v>
      </c>
    </row>
    <row r="2673" spans="1:35">
      <c r="A2673" s="26" t="s">
        <v>27728</v>
      </c>
      <c r="B2673" s="26" t="s">
        <v>27729</v>
      </c>
      <c r="C2673" s="26" t="s">
        <v>13971</v>
      </c>
      <c r="D2673" s="26" t="s">
        <v>14281</v>
      </c>
      <c r="E2673" s="26" t="s">
        <v>28</v>
      </c>
      <c r="F2673" s="26" t="s">
        <v>13972</v>
      </c>
      <c r="G2673" s="26" t="s">
        <v>13932</v>
      </c>
      <c r="H2673" s="27">
        <v>1996</v>
      </c>
      <c r="I2673" s="27">
        <v>102810</v>
      </c>
      <c r="J2673" s="26" t="s">
        <v>48</v>
      </c>
      <c r="K2673" s="26" t="s">
        <v>48</v>
      </c>
      <c r="L2673" s="27">
        <v>2443873</v>
      </c>
      <c r="M2673" s="26" t="s">
        <v>27729</v>
      </c>
      <c r="N2673" s="26" t="s">
        <v>13955</v>
      </c>
      <c r="O2673" s="26" t="s">
        <v>27730</v>
      </c>
      <c r="P2673" s="26" t="s">
        <v>27729</v>
      </c>
      <c r="Q2673" s="26" t="s">
        <v>13971</v>
      </c>
      <c r="R2673" s="26" t="s">
        <v>27731</v>
      </c>
      <c r="S2673" s="26" t="s">
        <v>27729</v>
      </c>
      <c r="T2673" s="26" t="s">
        <v>48</v>
      </c>
      <c r="U2673" s="26" t="s">
        <v>48</v>
      </c>
      <c r="V2673" s="27">
        <v>11181</v>
      </c>
      <c r="W2673" s="26" t="s">
        <v>27729</v>
      </c>
      <c r="X2673" s="26" t="s">
        <v>13971</v>
      </c>
      <c r="Y2673" s="26" t="s">
        <v>48</v>
      </c>
      <c r="Z2673" s="26" t="s">
        <v>48</v>
      </c>
      <c r="AA2673" s="27">
        <v>22220202</v>
      </c>
      <c r="AB2673" s="26" t="s">
        <v>48</v>
      </c>
      <c r="AC2673" s="26" t="s">
        <v>48</v>
      </c>
      <c r="AD2673" s="27">
        <v>19965</v>
      </c>
      <c r="AE2673" s="26" t="s">
        <v>27729</v>
      </c>
      <c r="AF2673" s="26" t="s">
        <v>13971</v>
      </c>
      <c r="AG2673" s="26" t="s">
        <v>27732</v>
      </c>
      <c r="AH2673" s="26" t="s">
        <v>27729</v>
      </c>
      <c r="AI2673" s="26" t="s">
        <v>13971</v>
      </c>
    </row>
    <row r="2674" spans="1:35">
      <c r="A2674" s="26" t="s">
        <v>27733</v>
      </c>
      <c r="B2674" s="26" t="s">
        <v>27734</v>
      </c>
      <c r="C2674" s="26" t="s">
        <v>13966</v>
      </c>
      <c r="D2674" s="26" t="s">
        <v>14057</v>
      </c>
      <c r="E2674" s="26" t="s">
        <v>32</v>
      </c>
      <c r="F2674" s="26" t="s">
        <v>13946</v>
      </c>
      <c r="G2674" s="26" t="s">
        <v>13932</v>
      </c>
      <c r="H2674" s="27">
        <v>1995</v>
      </c>
      <c r="I2674" s="27">
        <v>102864</v>
      </c>
      <c r="J2674" s="26" t="s">
        <v>27735</v>
      </c>
      <c r="K2674" s="26" t="s">
        <v>27734</v>
      </c>
      <c r="L2674" s="27">
        <v>2117123</v>
      </c>
      <c r="M2674" s="26" t="s">
        <v>27734</v>
      </c>
      <c r="N2674" s="26" t="s">
        <v>13966</v>
      </c>
      <c r="O2674" s="26" t="s">
        <v>27736</v>
      </c>
      <c r="P2674" s="26" t="s">
        <v>27734</v>
      </c>
      <c r="Q2674" s="26" t="s">
        <v>13966</v>
      </c>
      <c r="R2674" s="26" t="s">
        <v>27737</v>
      </c>
      <c r="S2674" s="26" t="s">
        <v>27734</v>
      </c>
      <c r="T2674" s="26" t="s">
        <v>13966</v>
      </c>
      <c r="U2674" s="26" t="s">
        <v>27735</v>
      </c>
      <c r="V2674" s="27">
        <v>10457</v>
      </c>
      <c r="W2674" s="26" t="s">
        <v>27734</v>
      </c>
      <c r="X2674" s="26" t="s">
        <v>13966</v>
      </c>
      <c r="Y2674" s="26" t="s">
        <v>27738</v>
      </c>
      <c r="Z2674" s="26" t="s">
        <v>27734</v>
      </c>
      <c r="AA2674" s="27">
        <v>20170901</v>
      </c>
      <c r="AB2674" s="26" t="s">
        <v>27739</v>
      </c>
      <c r="AC2674" s="26" t="s">
        <v>27740</v>
      </c>
      <c r="AD2674" s="27">
        <v>19963</v>
      </c>
      <c r="AE2674" s="26" t="s">
        <v>27734</v>
      </c>
      <c r="AF2674" s="26" t="s">
        <v>20664</v>
      </c>
      <c r="AG2674" s="26" t="s">
        <v>25400</v>
      </c>
      <c r="AH2674" s="26" t="s">
        <v>27734</v>
      </c>
      <c r="AI2674" s="26" t="s">
        <v>13966</v>
      </c>
    </row>
    <row r="2675" spans="1:35">
      <c r="A2675" s="26" t="s">
        <v>27741</v>
      </c>
      <c r="B2675" s="26" t="s">
        <v>27742</v>
      </c>
      <c r="C2675" s="26" t="s">
        <v>13947</v>
      </c>
      <c r="D2675" s="26" t="s">
        <v>45</v>
      </c>
      <c r="E2675" s="26" t="s">
        <v>46</v>
      </c>
      <c r="F2675" s="26" t="s">
        <v>13932</v>
      </c>
      <c r="G2675" s="26" t="s">
        <v>13932</v>
      </c>
      <c r="H2675" s="27">
        <v>1995</v>
      </c>
      <c r="I2675" s="27">
        <v>102876</v>
      </c>
      <c r="J2675" s="26" t="s">
        <v>48</v>
      </c>
      <c r="K2675" s="26" t="s">
        <v>48</v>
      </c>
      <c r="L2675" s="27">
        <v>2170135</v>
      </c>
      <c r="M2675" s="26" t="s">
        <v>27742</v>
      </c>
      <c r="N2675" s="26" t="s">
        <v>13947</v>
      </c>
      <c r="O2675" s="26" t="s">
        <v>27743</v>
      </c>
      <c r="P2675" s="26" t="s">
        <v>27742</v>
      </c>
      <c r="Q2675" s="26" t="s">
        <v>13947</v>
      </c>
      <c r="R2675" s="26" t="s">
        <v>27744</v>
      </c>
      <c r="S2675" s="26" t="s">
        <v>27742</v>
      </c>
      <c r="T2675" s="26" t="s">
        <v>13955</v>
      </c>
      <c r="U2675" s="26" t="s">
        <v>48</v>
      </c>
      <c r="V2675" s="27">
        <v>10865</v>
      </c>
      <c r="W2675" s="26" t="s">
        <v>27742</v>
      </c>
      <c r="X2675" s="26" t="s">
        <v>13947</v>
      </c>
      <c r="Y2675" s="26" t="s">
        <v>48</v>
      </c>
      <c r="Z2675" s="26" t="s">
        <v>48</v>
      </c>
      <c r="AA2675" s="27">
        <v>22220202</v>
      </c>
      <c r="AB2675" s="26" t="s">
        <v>19480</v>
      </c>
      <c r="AC2675" s="26" t="s">
        <v>27742</v>
      </c>
      <c r="AD2675" s="28"/>
      <c r="AE2675" s="26" t="s">
        <v>48</v>
      </c>
      <c r="AF2675" s="26" t="s">
        <v>48</v>
      </c>
      <c r="AG2675" s="26" t="s">
        <v>27745</v>
      </c>
      <c r="AH2675" s="26" t="s">
        <v>27742</v>
      </c>
      <c r="AI2675" s="26" t="s">
        <v>13955</v>
      </c>
    </row>
    <row r="2676" spans="1:35">
      <c r="A2676" s="26" t="s">
        <v>27746</v>
      </c>
      <c r="B2676" s="26" t="s">
        <v>27747</v>
      </c>
      <c r="C2676" s="26" t="s">
        <v>13931</v>
      </c>
      <c r="D2676" s="26" t="s">
        <v>16</v>
      </c>
      <c r="E2676" s="26" t="s">
        <v>17</v>
      </c>
      <c r="F2676" s="26" t="s">
        <v>13972</v>
      </c>
      <c r="G2676" s="26" t="s">
        <v>13972</v>
      </c>
      <c r="H2676" s="27">
        <v>1995</v>
      </c>
      <c r="I2676" s="27">
        <v>102921</v>
      </c>
      <c r="J2676" s="26" t="s">
        <v>27748</v>
      </c>
      <c r="K2676" s="26" t="s">
        <v>27747</v>
      </c>
      <c r="L2676" s="27">
        <v>2826036</v>
      </c>
      <c r="M2676" s="26" t="s">
        <v>27747</v>
      </c>
      <c r="N2676" s="26" t="s">
        <v>13933</v>
      </c>
      <c r="O2676" s="26" t="s">
        <v>27749</v>
      </c>
      <c r="P2676" s="26" t="s">
        <v>27747</v>
      </c>
      <c r="Q2676" s="26" t="s">
        <v>13933</v>
      </c>
      <c r="R2676" s="26" t="s">
        <v>27750</v>
      </c>
      <c r="S2676" s="26" t="s">
        <v>27747</v>
      </c>
      <c r="T2676" s="26" t="s">
        <v>13931</v>
      </c>
      <c r="U2676" s="26" t="s">
        <v>48</v>
      </c>
      <c r="V2676" s="27">
        <v>10882</v>
      </c>
      <c r="W2676" s="26" t="s">
        <v>27747</v>
      </c>
      <c r="X2676" s="26" t="s">
        <v>13931</v>
      </c>
      <c r="Y2676" s="26" t="s">
        <v>48</v>
      </c>
      <c r="Z2676" s="26" t="s">
        <v>48</v>
      </c>
      <c r="AA2676" s="27">
        <v>20190511</v>
      </c>
      <c r="AB2676" s="26" t="s">
        <v>23151</v>
      </c>
      <c r="AC2676" s="26" t="s">
        <v>27747</v>
      </c>
      <c r="AD2676" s="27">
        <v>19136</v>
      </c>
      <c r="AE2676" s="26" t="s">
        <v>27747</v>
      </c>
      <c r="AF2676" s="26" t="s">
        <v>13933</v>
      </c>
      <c r="AG2676" s="26" t="s">
        <v>26252</v>
      </c>
      <c r="AH2676" s="26" t="s">
        <v>27747</v>
      </c>
      <c r="AI2676" s="26" t="s">
        <v>13931</v>
      </c>
    </row>
    <row r="2677" spans="1:35">
      <c r="A2677" s="26" t="s">
        <v>11435</v>
      </c>
      <c r="B2677" s="26" t="s">
        <v>11432</v>
      </c>
      <c r="C2677" s="26" t="s">
        <v>13947</v>
      </c>
      <c r="D2677" s="26" t="s">
        <v>40</v>
      </c>
      <c r="E2677" s="26" t="s">
        <v>41</v>
      </c>
      <c r="F2677" s="26" t="s">
        <v>13972</v>
      </c>
      <c r="G2677" s="26" t="s">
        <v>13972</v>
      </c>
      <c r="H2677" s="27">
        <v>1996</v>
      </c>
      <c r="I2677" s="27">
        <v>102940</v>
      </c>
      <c r="J2677" s="26" t="s">
        <v>11434</v>
      </c>
      <c r="K2677" s="26" t="s">
        <v>11432</v>
      </c>
      <c r="L2677" s="27">
        <v>2167488</v>
      </c>
      <c r="M2677" s="26" t="s">
        <v>11432</v>
      </c>
      <c r="N2677" s="26" t="s">
        <v>13947</v>
      </c>
      <c r="O2677" s="26" t="s">
        <v>27751</v>
      </c>
      <c r="P2677" s="26" t="s">
        <v>11432</v>
      </c>
      <c r="Q2677" s="26" t="s">
        <v>13947</v>
      </c>
      <c r="R2677" s="26" t="s">
        <v>27752</v>
      </c>
      <c r="S2677" s="26" t="s">
        <v>11432</v>
      </c>
      <c r="T2677" s="26" t="s">
        <v>13955</v>
      </c>
      <c r="U2677" s="26" t="s">
        <v>11434</v>
      </c>
      <c r="V2677" s="27">
        <v>10593</v>
      </c>
      <c r="W2677" s="26" t="s">
        <v>11432</v>
      </c>
      <c r="X2677" s="26" t="s">
        <v>13947</v>
      </c>
      <c r="Y2677" s="26" t="s">
        <v>11433</v>
      </c>
      <c r="Z2677" s="26" t="s">
        <v>11432</v>
      </c>
      <c r="AA2677" s="27">
        <v>20170507</v>
      </c>
      <c r="AB2677" s="26" t="s">
        <v>19799</v>
      </c>
      <c r="AC2677" s="26" t="s">
        <v>11432</v>
      </c>
      <c r="AD2677" s="27">
        <v>18416</v>
      </c>
      <c r="AE2677" s="26" t="s">
        <v>11432</v>
      </c>
      <c r="AF2677" s="26" t="s">
        <v>13955</v>
      </c>
      <c r="AG2677" s="26" t="s">
        <v>27753</v>
      </c>
      <c r="AH2677" s="26" t="s">
        <v>11432</v>
      </c>
      <c r="AI2677" s="26" t="s">
        <v>13955</v>
      </c>
    </row>
    <row r="2678" spans="1:35">
      <c r="A2678" s="26" t="s">
        <v>27754</v>
      </c>
      <c r="B2678" s="26" t="s">
        <v>27755</v>
      </c>
      <c r="C2678" s="26" t="s">
        <v>13947</v>
      </c>
      <c r="D2678" s="26" t="s">
        <v>9</v>
      </c>
      <c r="E2678" s="26" t="s">
        <v>10</v>
      </c>
      <c r="F2678" s="26" t="s">
        <v>13972</v>
      </c>
      <c r="G2678" s="26" t="s">
        <v>13972</v>
      </c>
      <c r="H2678" s="27">
        <v>1995</v>
      </c>
      <c r="I2678" s="27">
        <v>102970</v>
      </c>
      <c r="J2678" s="26" t="s">
        <v>48</v>
      </c>
      <c r="K2678" s="26" t="s">
        <v>48</v>
      </c>
      <c r="L2678" s="27">
        <v>2821428</v>
      </c>
      <c r="M2678" s="26" t="s">
        <v>27755</v>
      </c>
      <c r="N2678" s="26" t="s">
        <v>13957</v>
      </c>
      <c r="O2678" s="26" t="s">
        <v>48</v>
      </c>
      <c r="P2678" s="26" t="s">
        <v>48</v>
      </c>
      <c r="Q2678" s="26" t="s">
        <v>48</v>
      </c>
      <c r="R2678" s="26" t="s">
        <v>48</v>
      </c>
      <c r="S2678" s="26" t="s">
        <v>48</v>
      </c>
      <c r="T2678" s="26" t="s">
        <v>48</v>
      </c>
      <c r="U2678" s="26" t="s">
        <v>48</v>
      </c>
      <c r="V2678" s="27">
        <v>11223</v>
      </c>
      <c r="W2678" s="26" t="s">
        <v>27755</v>
      </c>
      <c r="X2678" s="26" t="s">
        <v>13947</v>
      </c>
      <c r="Y2678" s="26" t="s">
        <v>48</v>
      </c>
      <c r="Z2678" s="26" t="s">
        <v>48</v>
      </c>
      <c r="AA2678" s="27">
        <v>22220202</v>
      </c>
      <c r="AB2678" s="26" t="s">
        <v>21684</v>
      </c>
      <c r="AC2678" s="26" t="s">
        <v>27755</v>
      </c>
      <c r="AD2678" s="28"/>
      <c r="AE2678" s="26" t="s">
        <v>48</v>
      </c>
      <c r="AF2678" s="26" t="s">
        <v>48</v>
      </c>
      <c r="AG2678" s="26" t="s">
        <v>48</v>
      </c>
      <c r="AH2678" s="26" t="s">
        <v>48</v>
      </c>
      <c r="AI2678" s="26" t="s">
        <v>48</v>
      </c>
    </row>
    <row r="2679" spans="1:35">
      <c r="A2679" s="26" t="s">
        <v>27756</v>
      </c>
      <c r="B2679" s="26" t="s">
        <v>27757</v>
      </c>
      <c r="C2679" s="26" t="s">
        <v>13931</v>
      </c>
      <c r="D2679" s="26" t="s">
        <v>11</v>
      </c>
      <c r="E2679" s="26" t="s">
        <v>12</v>
      </c>
      <c r="F2679" s="26" t="s">
        <v>13932</v>
      </c>
      <c r="G2679" s="26" t="s">
        <v>13932</v>
      </c>
      <c r="H2679" s="27">
        <v>1996</v>
      </c>
      <c r="I2679" s="27">
        <v>103008</v>
      </c>
      <c r="J2679" s="26" t="s">
        <v>48</v>
      </c>
      <c r="K2679" s="26" t="s">
        <v>48</v>
      </c>
      <c r="L2679" s="27">
        <v>2826418</v>
      </c>
      <c r="M2679" s="26" t="s">
        <v>27757</v>
      </c>
      <c r="N2679" s="26" t="s">
        <v>13931</v>
      </c>
      <c r="O2679" s="26" t="s">
        <v>48</v>
      </c>
      <c r="P2679" s="26" t="s">
        <v>48</v>
      </c>
      <c r="Q2679" s="26" t="s">
        <v>48</v>
      </c>
      <c r="R2679" s="26" t="s">
        <v>48</v>
      </c>
      <c r="S2679" s="26" t="s">
        <v>48</v>
      </c>
      <c r="T2679" s="26" t="s">
        <v>48</v>
      </c>
      <c r="U2679" s="26" t="s">
        <v>48</v>
      </c>
      <c r="V2679" s="27">
        <v>11070</v>
      </c>
      <c r="W2679" s="26" t="s">
        <v>27757</v>
      </c>
      <c r="X2679" s="26" t="s">
        <v>13931</v>
      </c>
      <c r="Y2679" s="26" t="s">
        <v>48</v>
      </c>
      <c r="Z2679" s="26" t="s">
        <v>48</v>
      </c>
      <c r="AA2679" s="27">
        <v>22220202</v>
      </c>
      <c r="AB2679" s="26" t="s">
        <v>48</v>
      </c>
      <c r="AC2679" s="26" t="s">
        <v>48</v>
      </c>
      <c r="AD2679" s="28"/>
      <c r="AE2679" s="26" t="s">
        <v>48</v>
      </c>
      <c r="AF2679" s="26" t="s">
        <v>48</v>
      </c>
      <c r="AG2679" s="26" t="s">
        <v>48</v>
      </c>
      <c r="AH2679" s="26" t="s">
        <v>48</v>
      </c>
      <c r="AI2679" s="26" t="s">
        <v>48</v>
      </c>
    </row>
    <row r="2680" spans="1:35">
      <c r="A2680" s="26" t="s">
        <v>27758</v>
      </c>
      <c r="B2680" s="26" t="s">
        <v>27759</v>
      </c>
      <c r="C2680" s="26" t="s">
        <v>13931</v>
      </c>
      <c r="D2680" s="26" t="s">
        <v>14281</v>
      </c>
      <c r="E2680" s="26" t="s">
        <v>28</v>
      </c>
      <c r="F2680" s="26" t="s">
        <v>13932</v>
      </c>
      <c r="G2680" s="26" t="s">
        <v>13932</v>
      </c>
      <c r="H2680" s="27">
        <v>1996</v>
      </c>
      <c r="I2680" s="27">
        <v>103943</v>
      </c>
      <c r="J2680" s="26" t="s">
        <v>48</v>
      </c>
      <c r="K2680" s="26" t="s">
        <v>48</v>
      </c>
      <c r="L2680" s="27">
        <v>2823315</v>
      </c>
      <c r="M2680" s="26" t="s">
        <v>27759</v>
      </c>
      <c r="N2680" s="26" t="s">
        <v>13931</v>
      </c>
      <c r="O2680" s="26" t="s">
        <v>48</v>
      </c>
      <c r="P2680" s="26" t="s">
        <v>48</v>
      </c>
      <c r="Q2680" s="26" t="s">
        <v>48</v>
      </c>
      <c r="R2680" s="26" t="s">
        <v>48</v>
      </c>
      <c r="S2680" s="26" t="s">
        <v>48</v>
      </c>
      <c r="T2680" s="26" t="s">
        <v>48</v>
      </c>
      <c r="U2680" s="26" t="s">
        <v>48</v>
      </c>
      <c r="V2680" s="27">
        <v>11249</v>
      </c>
      <c r="W2680" s="26" t="s">
        <v>27759</v>
      </c>
      <c r="X2680" s="26" t="s">
        <v>13931</v>
      </c>
      <c r="Y2680" s="26" t="s">
        <v>48</v>
      </c>
      <c r="Z2680" s="26" t="s">
        <v>48</v>
      </c>
      <c r="AA2680" s="27">
        <v>22220202</v>
      </c>
      <c r="AB2680" s="26" t="s">
        <v>20141</v>
      </c>
      <c r="AC2680" s="26" t="s">
        <v>27759</v>
      </c>
      <c r="AD2680" s="28"/>
      <c r="AE2680" s="26" t="s">
        <v>48</v>
      </c>
      <c r="AF2680" s="26" t="s">
        <v>48</v>
      </c>
      <c r="AG2680" s="26" t="s">
        <v>48</v>
      </c>
      <c r="AH2680" s="26" t="s">
        <v>48</v>
      </c>
      <c r="AI2680" s="26" t="s">
        <v>48</v>
      </c>
    </row>
    <row r="2681" spans="1:35">
      <c r="A2681" s="26" t="s">
        <v>27760</v>
      </c>
      <c r="B2681" s="26" t="s">
        <v>27761</v>
      </c>
      <c r="C2681" s="26" t="s">
        <v>13931</v>
      </c>
      <c r="D2681" s="26" t="s">
        <v>14344</v>
      </c>
      <c r="E2681" s="26" t="s">
        <v>29</v>
      </c>
      <c r="F2681" s="26" t="s">
        <v>13932</v>
      </c>
      <c r="G2681" s="26" t="s">
        <v>13932</v>
      </c>
      <c r="H2681" s="27">
        <v>1995</v>
      </c>
      <c r="I2681" s="27">
        <v>103034</v>
      </c>
      <c r="J2681" s="26" t="s">
        <v>48</v>
      </c>
      <c r="K2681" s="26" t="s">
        <v>48</v>
      </c>
      <c r="L2681" s="27">
        <v>2823023</v>
      </c>
      <c r="M2681" s="26" t="s">
        <v>27761</v>
      </c>
      <c r="N2681" s="26" t="s">
        <v>13977</v>
      </c>
      <c r="O2681" s="26" t="s">
        <v>27762</v>
      </c>
      <c r="P2681" s="26" t="s">
        <v>27761</v>
      </c>
      <c r="Q2681" s="26" t="s">
        <v>13977</v>
      </c>
      <c r="R2681" s="26" t="s">
        <v>27763</v>
      </c>
      <c r="S2681" s="26" t="s">
        <v>27761</v>
      </c>
      <c r="T2681" s="26" t="s">
        <v>13931</v>
      </c>
      <c r="U2681" s="26" t="s">
        <v>48</v>
      </c>
      <c r="V2681" s="28"/>
      <c r="W2681" s="26" t="s">
        <v>48</v>
      </c>
      <c r="X2681" s="26" t="s">
        <v>48</v>
      </c>
      <c r="Y2681" s="26" t="s">
        <v>48</v>
      </c>
      <c r="Z2681" s="26" t="s">
        <v>48</v>
      </c>
      <c r="AA2681" s="27">
        <v>22220202</v>
      </c>
      <c r="AB2681" s="26" t="s">
        <v>48</v>
      </c>
      <c r="AC2681" s="26" t="s">
        <v>48</v>
      </c>
      <c r="AD2681" s="28"/>
      <c r="AE2681" s="26" t="s">
        <v>48</v>
      </c>
      <c r="AF2681" s="26" t="s">
        <v>48</v>
      </c>
      <c r="AG2681" s="26" t="s">
        <v>27764</v>
      </c>
      <c r="AH2681" s="26" t="s">
        <v>27761</v>
      </c>
      <c r="AI2681" s="26" t="s">
        <v>13931</v>
      </c>
    </row>
    <row r="2682" spans="1:35">
      <c r="A2682" s="26" t="s">
        <v>27765</v>
      </c>
      <c r="B2682" s="26" t="s">
        <v>27766</v>
      </c>
      <c r="C2682" s="26" t="s">
        <v>13931</v>
      </c>
      <c r="D2682" s="26" t="s">
        <v>14029</v>
      </c>
      <c r="E2682" s="26" t="s">
        <v>26</v>
      </c>
      <c r="F2682" s="26" t="s">
        <v>13932</v>
      </c>
      <c r="G2682" s="26" t="s">
        <v>13932</v>
      </c>
      <c r="H2682" s="27">
        <v>1994</v>
      </c>
      <c r="I2682" s="27">
        <v>103038</v>
      </c>
      <c r="J2682" s="26" t="s">
        <v>27767</v>
      </c>
      <c r="K2682" s="26" t="s">
        <v>27766</v>
      </c>
      <c r="L2682" s="27">
        <v>2898233</v>
      </c>
      <c r="M2682" s="26" t="s">
        <v>27766</v>
      </c>
      <c r="N2682" s="26" t="s">
        <v>13933</v>
      </c>
      <c r="O2682" s="26" t="s">
        <v>27768</v>
      </c>
      <c r="P2682" s="26" t="s">
        <v>27766</v>
      </c>
      <c r="Q2682" s="26" t="s">
        <v>13933</v>
      </c>
      <c r="R2682" s="26" t="s">
        <v>27769</v>
      </c>
      <c r="S2682" s="26" t="s">
        <v>27766</v>
      </c>
      <c r="T2682" s="26" t="s">
        <v>13931</v>
      </c>
      <c r="U2682" s="26" t="s">
        <v>27767</v>
      </c>
      <c r="V2682" s="27">
        <v>11044</v>
      </c>
      <c r="W2682" s="26" t="s">
        <v>27766</v>
      </c>
      <c r="X2682" s="26" t="s">
        <v>13931</v>
      </c>
      <c r="Y2682" s="26" t="s">
        <v>27770</v>
      </c>
      <c r="Z2682" s="26" t="s">
        <v>27766</v>
      </c>
      <c r="AA2682" s="27">
        <v>20180615</v>
      </c>
      <c r="AB2682" s="26" t="s">
        <v>22014</v>
      </c>
      <c r="AC2682" s="26" t="s">
        <v>27766</v>
      </c>
      <c r="AD2682" s="27">
        <v>19197</v>
      </c>
      <c r="AE2682" s="26" t="s">
        <v>27766</v>
      </c>
      <c r="AF2682" s="26" t="s">
        <v>14486</v>
      </c>
      <c r="AG2682" s="26" t="s">
        <v>27771</v>
      </c>
      <c r="AH2682" s="26" t="s">
        <v>27766</v>
      </c>
      <c r="AI2682" s="26" t="s">
        <v>13931</v>
      </c>
    </row>
    <row r="2683" spans="1:35">
      <c r="A2683" s="26" t="s">
        <v>27772</v>
      </c>
      <c r="B2683" s="26" t="s">
        <v>27773</v>
      </c>
      <c r="C2683" s="26" t="s">
        <v>13931</v>
      </c>
      <c r="D2683" s="26" t="s">
        <v>13</v>
      </c>
      <c r="E2683" s="26" t="s">
        <v>53</v>
      </c>
      <c r="F2683" s="26" t="s">
        <v>13932</v>
      </c>
      <c r="G2683" s="26" t="s">
        <v>13932</v>
      </c>
      <c r="H2683" s="27">
        <v>1996</v>
      </c>
      <c r="I2683" s="27">
        <v>103054</v>
      </c>
      <c r="J2683" s="26" t="s">
        <v>27774</v>
      </c>
      <c r="K2683" s="26" t="s">
        <v>27773</v>
      </c>
      <c r="L2683" s="27">
        <v>2898209</v>
      </c>
      <c r="M2683" s="26" t="s">
        <v>27773</v>
      </c>
      <c r="N2683" s="26" t="s">
        <v>13977</v>
      </c>
      <c r="O2683" s="26" t="s">
        <v>27775</v>
      </c>
      <c r="P2683" s="26" t="s">
        <v>27773</v>
      </c>
      <c r="Q2683" s="26" t="s">
        <v>13933</v>
      </c>
      <c r="R2683" s="26" t="s">
        <v>27776</v>
      </c>
      <c r="S2683" s="26" t="s">
        <v>27773</v>
      </c>
      <c r="T2683" s="26" t="s">
        <v>13931</v>
      </c>
      <c r="U2683" s="26" t="s">
        <v>27774</v>
      </c>
      <c r="V2683" s="27">
        <v>10501</v>
      </c>
      <c r="W2683" s="26" t="s">
        <v>27773</v>
      </c>
      <c r="X2683" s="26" t="s">
        <v>13931</v>
      </c>
      <c r="Y2683" s="26" t="s">
        <v>27777</v>
      </c>
      <c r="Z2683" s="26" t="s">
        <v>27773</v>
      </c>
      <c r="AA2683" s="27">
        <v>20180411</v>
      </c>
      <c r="AB2683" s="26" t="s">
        <v>17739</v>
      </c>
      <c r="AC2683" s="26" t="s">
        <v>27773</v>
      </c>
      <c r="AD2683" s="27">
        <v>19204</v>
      </c>
      <c r="AE2683" s="26" t="s">
        <v>27773</v>
      </c>
      <c r="AF2683" s="26" t="s">
        <v>13933</v>
      </c>
      <c r="AG2683" s="26" t="s">
        <v>27778</v>
      </c>
      <c r="AH2683" s="26" t="s">
        <v>27773</v>
      </c>
      <c r="AI2683" s="26" t="s">
        <v>13931</v>
      </c>
    </row>
    <row r="2684" spans="1:35">
      <c r="A2684" s="26" t="s">
        <v>27779</v>
      </c>
      <c r="B2684" s="26" t="s">
        <v>27780</v>
      </c>
      <c r="C2684" s="26" t="s">
        <v>13931</v>
      </c>
      <c r="D2684" s="26" t="s">
        <v>4</v>
      </c>
      <c r="E2684" s="26" t="s">
        <v>5</v>
      </c>
      <c r="F2684" s="26" t="s">
        <v>13932</v>
      </c>
      <c r="G2684" s="26" t="s">
        <v>13932</v>
      </c>
      <c r="H2684" s="27">
        <v>1996</v>
      </c>
      <c r="I2684" s="27">
        <v>103055</v>
      </c>
      <c r="J2684" s="26" t="s">
        <v>48</v>
      </c>
      <c r="K2684" s="26" t="s">
        <v>48</v>
      </c>
      <c r="L2684" s="27">
        <v>2211788</v>
      </c>
      <c r="M2684" s="26" t="s">
        <v>27780</v>
      </c>
      <c r="N2684" s="26" t="s">
        <v>13977</v>
      </c>
      <c r="O2684" s="26" t="s">
        <v>27781</v>
      </c>
      <c r="P2684" s="26" t="s">
        <v>27780</v>
      </c>
      <c r="Q2684" s="26" t="s">
        <v>13977</v>
      </c>
      <c r="R2684" s="26" t="s">
        <v>27782</v>
      </c>
      <c r="S2684" s="26" t="s">
        <v>27780</v>
      </c>
      <c r="T2684" s="26" t="s">
        <v>13931</v>
      </c>
      <c r="U2684" s="26" t="s">
        <v>48</v>
      </c>
      <c r="V2684" s="27">
        <v>11191</v>
      </c>
      <c r="W2684" s="26" t="s">
        <v>27780</v>
      </c>
      <c r="X2684" s="26" t="s">
        <v>13931</v>
      </c>
      <c r="Y2684" s="26" t="s">
        <v>48</v>
      </c>
      <c r="Z2684" s="26" t="s">
        <v>48</v>
      </c>
      <c r="AA2684" s="27">
        <v>22220202</v>
      </c>
      <c r="AB2684" s="26" t="s">
        <v>48</v>
      </c>
      <c r="AC2684" s="26" t="s">
        <v>48</v>
      </c>
      <c r="AD2684" s="28"/>
      <c r="AE2684" s="26" t="s">
        <v>48</v>
      </c>
      <c r="AF2684" s="26" t="s">
        <v>48</v>
      </c>
      <c r="AG2684" s="26" t="s">
        <v>27783</v>
      </c>
      <c r="AH2684" s="26" t="s">
        <v>27780</v>
      </c>
      <c r="AI2684" s="26" t="s">
        <v>13931</v>
      </c>
    </row>
    <row r="2685" spans="1:35">
      <c r="A2685" s="26" t="s">
        <v>27784</v>
      </c>
      <c r="B2685" s="26" t="s">
        <v>27785</v>
      </c>
      <c r="C2685" s="26" t="s">
        <v>13931</v>
      </c>
      <c r="D2685" s="26" t="s">
        <v>38</v>
      </c>
      <c r="E2685" s="26" t="s">
        <v>39</v>
      </c>
      <c r="F2685" s="26" t="s">
        <v>13932</v>
      </c>
      <c r="G2685" s="26" t="s">
        <v>13932</v>
      </c>
      <c r="H2685" s="27">
        <v>1996</v>
      </c>
      <c r="I2685" s="27">
        <v>103056</v>
      </c>
      <c r="J2685" s="26" t="s">
        <v>27786</v>
      </c>
      <c r="K2685" s="26" t="s">
        <v>27785</v>
      </c>
      <c r="L2685" s="27">
        <v>2900486</v>
      </c>
      <c r="M2685" s="26" t="s">
        <v>27785</v>
      </c>
      <c r="N2685" s="26" t="s">
        <v>13977</v>
      </c>
      <c r="O2685" s="26" t="s">
        <v>27787</v>
      </c>
      <c r="P2685" s="26" t="s">
        <v>27785</v>
      </c>
      <c r="Q2685" s="26" t="s">
        <v>13977</v>
      </c>
      <c r="R2685" s="26" t="s">
        <v>27788</v>
      </c>
      <c r="S2685" s="26" t="s">
        <v>27785</v>
      </c>
      <c r="T2685" s="26" t="s">
        <v>13931</v>
      </c>
      <c r="U2685" s="26" t="s">
        <v>27786</v>
      </c>
      <c r="V2685" s="27">
        <v>11014</v>
      </c>
      <c r="W2685" s="26" t="s">
        <v>27785</v>
      </c>
      <c r="X2685" s="26" t="s">
        <v>13931</v>
      </c>
      <c r="Y2685" s="26" t="s">
        <v>27789</v>
      </c>
      <c r="Z2685" s="26" t="s">
        <v>27785</v>
      </c>
      <c r="AA2685" s="27">
        <v>20180513</v>
      </c>
      <c r="AB2685" s="26" t="s">
        <v>22098</v>
      </c>
      <c r="AC2685" s="26" t="s">
        <v>27785</v>
      </c>
      <c r="AD2685" s="27">
        <v>19168</v>
      </c>
      <c r="AE2685" s="26" t="s">
        <v>27785</v>
      </c>
      <c r="AF2685" s="26" t="s">
        <v>14486</v>
      </c>
      <c r="AG2685" s="26" t="s">
        <v>27790</v>
      </c>
      <c r="AH2685" s="26" t="s">
        <v>27785</v>
      </c>
      <c r="AI2685" s="26" t="s">
        <v>13931</v>
      </c>
    </row>
    <row r="2686" spans="1:35">
      <c r="A2686" s="26" t="s">
        <v>27791</v>
      </c>
      <c r="B2686" s="26" t="s">
        <v>27792</v>
      </c>
      <c r="C2686" s="26" t="s">
        <v>13931</v>
      </c>
      <c r="D2686" s="26" t="s">
        <v>4</v>
      </c>
      <c r="E2686" s="26" t="s">
        <v>5</v>
      </c>
      <c r="F2686" s="26" t="s">
        <v>13932</v>
      </c>
      <c r="G2686" s="26" t="s">
        <v>13932</v>
      </c>
      <c r="H2686" s="27">
        <v>1996</v>
      </c>
      <c r="I2686" s="27">
        <v>103066</v>
      </c>
      <c r="J2686" s="26" t="s">
        <v>27793</v>
      </c>
      <c r="K2686" s="26" t="s">
        <v>27792</v>
      </c>
      <c r="L2686" s="27">
        <v>2211787</v>
      </c>
      <c r="M2686" s="26" t="s">
        <v>27792</v>
      </c>
      <c r="N2686" s="26" t="s">
        <v>13977</v>
      </c>
      <c r="O2686" s="26" t="s">
        <v>27794</v>
      </c>
      <c r="P2686" s="26" t="s">
        <v>27792</v>
      </c>
      <c r="Q2686" s="26" t="s">
        <v>13977</v>
      </c>
      <c r="R2686" s="26" t="s">
        <v>27795</v>
      </c>
      <c r="S2686" s="26" t="s">
        <v>27792</v>
      </c>
      <c r="T2686" s="26" t="s">
        <v>13931</v>
      </c>
      <c r="U2686" s="26" t="s">
        <v>27793</v>
      </c>
      <c r="V2686" s="27">
        <v>10611</v>
      </c>
      <c r="W2686" s="26" t="s">
        <v>27792</v>
      </c>
      <c r="X2686" s="26" t="s">
        <v>13931</v>
      </c>
      <c r="Y2686" s="26" t="s">
        <v>27796</v>
      </c>
      <c r="Z2686" s="26" t="s">
        <v>27792</v>
      </c>
      <c r="AA2686" s="27">
        <v>20180519</v>
      </c>
      <c r="AB2686" s="26" t="s">
        <v>17569</v>
      </c>
      <c r="AC2686" s="26" t="s">
        <v>27792</v>
      </c>
      <c r="AD2686" s="27">
        <v>19189</v>
      </c>
      <c r="AE2686" s="26" t="s">
        <v>27792</v>
      </c>
      <c r="AF2686" s="26" t="s">
        <v>14486</v>
      </c>
      <c r="AG2686" s="26" t="s">
        <v>27797</v>
      </c>
      <c r="AH2686" s="26" t="s">
        <v>27792</v>
      </c>
      <c r="AI2686" s="26" t="s">
        <v>13931</v>
      </c>
    </row>
    <row r="2687" spans="1:35">
      <c r="A2687" s="26" t="s">
        <v>27798</v>
      </c>
      <c r="B2687" s="26" t="s">
        <v>27799</v>
      </c>
      <c r="C2687" s="26" t="s">
        <v>13931</v>
      </c>
      <c r="D2687" s="26" t="s">
        <v>0</v>
      </c>
      <c r="E2687" s="26" t="s">
        <v>1</v>
      </c>
      <c r="F2687" s="26" t="s">
        <v>13932</v>
      </c>
      <c r="G2687" s="26" t="s">
        <v>13932</v>
      </c>
      <c r="H2687" s="27">
        <v>1995</v>
      </c>
      <c r="I2687" s="27">
        <v>103071</v>
      </c>
      <c r="J2687" s="26" t="s">
        <v>27800</v>
      </c>
      <c r="K2687" s="26" t="s">
        <v>27799</v>
      </c>
      <c r="L2687" s="27">
        <v>2211793</v>
      </c>
      <c r="M2687" s="26" t="s">
        <v>27799</v>
      </c>
      <c r="N2687" s="26" t="s">
        <v>13977</v>
      </c>
      <c r="O2687" s="26" t="s">
        <v>27801</v>
      </c>
      <c r="P2687" s="26" t="s">
        <v>27799</v>
      </c>
      <c r="Q2687" s="26" t="s">
        <v>13977</v>
      </c>
      <c r="R2687" s="26" t="s">
        <v>27802</v>
      </c>
      <c r="S2687" s="26" t="s">
        <v>27799</v>
      </c>
      <c r="T2687" s="26" t="s">
        <v>13931</v>
      </c>
      <c r="U2687" s="26" t="s">
        <v>27800</v>
      </c>
      <c r="V2687" s="27">
        <v>10242</v>
      </c>
      <c r="W2687" s="26" t="s">
        <v>27799</v>
      </c>
      <c r="X2687" s="26" t="s">
        <v>13931</v>
      </c>
      <c r="Y2687" s="26" t="s">
        <v>27803</v>
      </c>
      <c r="Z2687" s="26" t="s">
        <v>27799</v>
      </c>
      <c r="AA2687" s="27">
        <v>20170609</v>
      </c>
      <c r="AB2687" s="26" t="s">
        <v>27804</v>
      </c>
      <c r="AC2687" s="26" t="s">
        <v>27799</v>
      </c>
      <c r="AD2687" s="27">
        <v>18523</v>
      </c>
      <c r="AE2687" s="26" t="s">
        <v>27799</v>
      </c>
      <c r="AF2687" s="26" t="s">
        <v>14486</v>
      </c>
      <c r="AG2687" s="26" t="s">
        <v>24320</v>
      </c>
      <c r="AH2687" s="26" t="s">
        <v>27799</v>
      </c>
      <c r="AI2687" s="26" t="s">
        <v>13931</v>
      </c>
    </row>
    <row r="2688" spans="1:35">
      <c r="A2688" s="26" t="s">
        <v>27805</v>
      </c>
      <c r="B2688" s="26" t="s">
        <v>27806</v>
      </c>
      <c r="C2688" s="26" t="s">
        <v>13931</v>
      </c>
      <c r="D2688" s="26" t="s">
        <v>14344</v>
      </c>
      <c r="E2688" s="26" t="s">
        <v>29</v>
      </c>
      <c r="F2688" s="26" t="s">
        <v>13932</v>
      </c>
      <c r="G2688" s="26" t="s">
        <v>13932</v>
      </c>
      <c r="H2688" s="27">
        <v>1995</v>
      </c>
      <c r="I2688" s="27">
        <v>103078</v>
      </c>
      <c r="J2688" s="26" t="s">
        <v>27807</v>
      </c>
      <c r="K2688" s="26" t="s">
        <v>27806</v>
      </c>
      <c r="L2688" s="27">
        <v>2507513</v>
      </c>
      <c r="M2688" s="26" t="s">
        <v>27806</v>
      </c>
      <c r="N2688" s="26" t="s">
        <v>13933</v>
      </c>
      <c r="O2688" s="26" t="s">
        <v>27808</v>
      </c>
      <c r="P2688" s="26" t="s">
        <v>27806</v>
      </c>
      <c r="Q2688" s="26" t="s">
        <v>13977</v>
      </c>
      <c r="R2688" s="26" t="s">
        <v>27809</v>
      </c>
      <c r="S2688" s="26" t="s">
        <v>27806</v>
      </c>
      <c r="T2688" s="26" t="s">
        <v>13931</v>
      </c>
      <c r="U2688" s="26" t="s">
        <v>27807</v>
      </c>
      <c r="V2688" s="27">
        <v>10905</v>
      </c>
      <c r="W2688" s="26" t="s">
        <v>27806</v>
      </c>
      <c r="X2688" s="26" t="s">
        <v>13931</v>
      </c>
      <c r="Y2688" s="26" t="s">
        <v>27810</v>
      </c>
      <c r="Z2688" s="26" t="s">
        <v>27806</v>
      </c>
      <c r="AA2688" s="27">
        <v>20180419</v>
      </c>
      <c r="AB2688" s="26" t="s">
        <v>16532</v>
      </c>
      <c r="AC2688" s="26" t="s">
        <v>27806</v>
      </c>
      <c r="AD2688" s="27">
        <v>19206</v>
      </c>
      <c r="AE2688" s="26" t="s">
        <v>27806</v>
      </c>
      <c r="AF2688" s="26" t="s">
        <v>14486</v>
      </c>
      <c r="AG2688" s="26" t="s">
        <v>27811</v>
      </c>
      <c r="AH2688" s="26" t="s">
        <v>27806</v>
      </c>
      <c r="AI2688" s="26" t="s">
        <v>13931</v>
      </c>
    </row>
    <row r="2689" spans="1:35">
      <c r="A2689" s="26" t="s">
        <v>27812</v>
      </c>
      <c r="B2689" s="26" t="s">
        <v>27813</v>
      </c>
      <c r="C2689" s="26" t="s">
        <v>13931</v>
      </c>
      <c r="D2689" s="26" t="s">
        <v>16</v>
      </c>
      <c r="E2689" s="26" t="s">
        <v>17</v>
      </c>
      <c r="F2689" s="26" t="s">
        <v>13932</v>
      </c>
      <c r="G2689" s="26" t="s">
        <v>13932</v>
      </c>
      <c r="H2689" s="27">
        <v>1995</v>
      </c>
      <c r="I2689" s="27">
        <v>103082</v>
      </c>
      <c r="J2689" s="26" t="s">
        <v>48</v>
      </c>
      <c r="K2689" s="26" t="s">
        <v>48</v>
      </c>
      <c r="L2689" s="27">
        <v>2824536</v>
      </c>
      <c r="M2689" s="26" t="s">
        <v>27813</v>
      </c>
      <c r="N2689" s="26" t="s">
        <v>13977</v>
      </c>
      <c r="O2689" s="26" t="s">
        <v>27814</v>
      </c>
      <c r="P2689" s="26" t="s">
        <v>27813</v>
      </c>
      <c r="Q2689" s="26" t="s">
        <v>13977</v>
      </c>
      <c r="R2689" s="26" t="s">
        <v>27815</v>
      </c>
      <c r="S2689" s="26" t="s">
        <v>27813</v>
      </c>
      <c r="T2689" s="26" t="s">
        <v>13931</v>
      </c>
      <c r="U2689" s="26" t="s">
        <v>48</v>
      </c>
      <c r="V2689" s="28"/>
      <c r="W2689" s="26" t="s">
        <v>48</v>
      </c>
      <c r="X2689" s="26" t="s">
        <v>48</v>
      </c>
      <c r="Y2689" s="26" t="s">
        <v>48</v>
      </c>
      <c r="Z2689" s="26" t="s">
        <v>48</v>
      </c>
      <c r="AA2689" s="27">
        <v>22220202</v>
      </c>
      <c r="AB2689" s="26" t="s">
        <v>48</v>
      </c>
      <c r="AC2689" s="26" t="s">
        <v>48</v>
      </c>
      <c r="AD2689" s="28"/>
      <c r="AE2689" s="26" t="s">
        <v>48</v>
      </c>
      <c r="AF2689" s="26" t="s">
        <v>48</v>
      </c>
      <c r="AG2689" s="26" t="s">
        <v>27816</v>
      </c>
      <c r="AH2689" s="26" t="s">
        <v>27813</v>
      </c>
      <c r="AI2689" s="26" t="s">
        <v>13931</v>
      </c>
    </row>
    <row r="2690" spans="1:35">
      <c r="A2690" s="26" t="s">
        <v>27817</v>
      </c>
      <c r="B2690" s="26" t="s">
        <v>27818</v>
      </c>
      <c r="C2690" s="26" t="s">
        <v>13931</v>
      </c>
      <c r="D2690" s="26" t="s">
        <v>13962</v>
      </c>
      <c r="E2690" s="26" t="s">
        <v>37</v>
      </c>
      <c r="F2690" s="26" t="s">
        <v>13932</v>
      </c>
      <c r="G2690" s="26" t="s">
        <v>13932</v>
      </c>
      <c r="H2690" s="27">
        <v>1995</v>
      </c>
      <c r="I2690" s="27">
        <v>103945</v>
      </c>
      <c r="J2690" s="26" t="s">
        <v>48</v>
      </c>
      <c r="K2690" s="26" t="s">
        <v>48</v>
      </c>
      <c r="L2690" s="27">
        <v>2167487</v>
      </c>
      <c r="M2690" s="26" t="s">
        <v>27818</v>
      </c>
      <c r="N2690" s="26" t="s">
        <v>13977</v>
      </c>
      <c r="O2690" s="26" t="s">
        <v>27819</v>
      </c>
      <c r="P2690" s="26" t="s">
        <v>27818</v>
      </c>
      <c r="Q2690" s="26" t="s">
        <v>13977</v>
      </c>
      <c r="R2690" s="26" t="s">
        <v>27820</v>
      </c>
      <c r="S2690" s="26" t="s">
        <v>27818</v>
      </c>
      <c r="T2690" s="26" t="s">
        <v>13931</v>
      </c>
      <c r="U2690" s="26" t="s">
        <v>48</v>
      </c>
      <c r="V2690" s="27">
        <v>10562</v>
      </c>
      <c r="W2690" s="26" t="s">
        <v>27818</v>
      </c>
      <c r="X2690" s="26" t="s">
        <v>13931</v>
      </c>
      <c r="Y2690" s="26" t="s">
        <v>48</v>
      </c>
      <c r="Z2690" s="26" t="s">
        <v>48</v>
      </c>
      <c r="AA2690" s="27">
        <v>22220202</v>
      </c>
      <c r="AB2690" s="26" t="s">
        <v>48</v>
      </c>
      <c r="AC2690" s="26" t="s">
        <v>48</v>
      </c>
      <c r="AD2690" s="28"/>
      <c r="AE2690" s="26" t="s">
        <v>48</v>
      </c>
      <c r="AF2690" s="26" t="s">
        <v>48</v>
      </c>
      <c r="AG2690" s="26" t="s">
        <v>27821</v>
      </c>
      <c r="AH2690" s="26" t="s">
        <v>27818</v>
      </c>
      <c r="AI2690" s="26" t="s">
        <v>13931</v>
      </c>
    </row>
    <row r="2691" spans="1:35">
      <c r="A2691" s="26" t="s">
        <v>27822</v>
      </c>
      <c r="B2691" s="26" t="s">
        <v>27823</v>
      </c>
      <c r="C2691" s="26" t="s">
        <v>13931</v>
      </c>
      <c r="D2691" s="26" t="s">
        <v>14042</v>
      </c>
      <c r="E2691" s="26" t="s">
        <v>47</v>
      </c>
      <c r="F2691" s="26" t="s">
        <v>13932</v>
      </c>
      <c r="G2691" s="26" t="s">
        <v>13932</v>
      </c>
      <c r="H2691" s="27">
        <v>1995</v>
      </c>
      <c r="I2691" s="27">
        <v>103105</v>
      </c>
      <c r="J2691" s="26" t="s">
        <v>48</v>
      </c>
      <c r="K2691" s="26" t="s">
        <v>48</v>
      </c>
      <c r="L2691" s="27">
        <v>2211784</v>
      </c>
      <c r="M2691" s="26" t="s">
        <v>27823</v>
      </c>
      <c r="N2691" s="26" t="s">
        <v>13933</v>
      </c>
      <c r="O2691" s="26" t="s">
        <v>27824</v>
      </c>
      <c r="P2691" s="26" t="s">
        <v>27823</v>
      </c>
      <c r="Q2691" s="26" t="s">
        <v>13933</v>
      </c>
      <c r="R2691" s="26" t="s">
        <v>27825</v>
      </c>
      <c r="S2691" s="26" t="s">
        <v>27823</v>
      </c>
      <c r="T2691" s="26" t="s">
        <v>13931</v>
      </c>
      <c r="U2691" s="26" t="s">
        <v>48</v>
      </c>
      <c r="V2691" s="27">
        <v>10441</v>
      </c>
      <c r="W2691" s="26" t="s">
        <v>27823</v>
      </c>
      <c r="X2691" s="26" t="s">
        <v>13931</v>
      </c>
      <c r="Y2691" s="26" t="s">
        <v>48</v>
      </c>
      <c r="Z2691" s="26" t="s">
        <v>48</v>
      </c>
      <c r="AA2691" s="27">
        <v>22220202</v>
      </c>
      <c r="AB2691" s="26" t="s">
        <v>22333</v>
      </c>
      <c r="AC2691" s="26" t="s">
        <v>27823</v>
      </c>
      <c r="AD2691" s="28"/>
      <c r="AE2691" s="26" t="s">
        <v>48</v>
      </c>
      <c r="AF2691" s="26" t="s">
        <v>48</v>
      </c>
      <c r="AG2691" s="26" t="s">
        <v>27826</v>
      </c>
      <c r="AH2691" s="26" t="s">
        <v>27823</v>
      </c>
      <c r="AI2691" s="26" t="s">
        <v>13931</v>
      </c>
    </row>
    <row r="2692" spans="1:35">
      <c r="A2692" s="26" t="s">
        <v>27827</v>
      </c>
      <c r="B2692" s="26" t="s">
        <v>27828</v>
      </c>
      <c r="C2692" s="26" t="s">
        <v>13931</v>
      </c>
      <c r="D2692" s="26" t="s">
        <v>33</v>
      </c>
      <c r="E2692" s="26" t="s">
        <v>34</v>
      </c>
      <c r="F2692" s="26" t="s">
        <v>13932</v>
      </c>
      <c r="G2692" s="26" t="s">
        <v>13932</v>
      </c>
      <c r="H2692" s="27">
        <v>1994</v>
      </c>
      <c r="I2692" s="27">
        <v>103111</v>
      </c>
      <c r="J2692" s="26" t="s">
        <v>27829</v>
      </c>
      <c r="K2692" s="26" t="s">
        <v>27828</v>
      </c>
      <c r="L2692" s="27">
        <v>2898220</v>
      </c>
      <c r="M2692" s="26" t="s">
        <v>27828</v>
      </c>
      <c r="N2692" s="26" t="s">
        <v>13933</v>
      </c>
      <c r="O2692" s="26" t="s">
        <v>27830</v>
      </c>
      <c r="P2692" s="26" t="s">
        <v>27828</v>
      </c>
      <c r="Q2692" s="26" t="s">
        <v>13933</v>
      </c>
      <c r="R2692" s="26" t="s">
        <v>27831</v>
      </c>
      <c r="S2692" s="26" t="s">
        <v>27828</v>
      </c>
      <c r="T2692" s="26" t="s">
        <v>13931</v>
      </c>
      <c r="U2692" s="26" t="s">
        <v>48</v>
      </c>
      <c r="V2692" s="27">
        <v>11185</v>
      </c>
      <c r="W2692" s="26" t="s">
        <v>27828</v>
      </c>
      <c r="X2692" s="26" t="s">
        <v>13931</v>
      </c>
      <c r="Y2692" s="26" t="s">
        <v>48</v>
      </c>
      <c r="Z2692" s="26" t="s">
        <v>48</v>
      </c>
      <c r="AA2692" s="27">
        <v>20190615</v>
      </c>
      <c r="AB2692" s="26" t="s">
        <v>15617</v>
      </c>
      <c r="AC2692" s="26" t="s">
        <v>27828</v>
      </c>
      <c r="AD2692" s="27">
        <v>19026</v>
      </c>
      <c r="AE2692" s="26" t="s">
        <v>27828</v>
      </c>
      <c r="AF2692" s="26" t="s">
        <v>14486</v>
      </c>
      <c r="AG2692" s="26" t="s">
        <v>27832</v>
      </c>
      <c r="AH2692" s="26" t="s">
        <v>27828</v>
      </c>
      <c r="AI2692" s="26" t="s">
        <v>13931</v>
      </c>
    </row>
    <row r="2693" spans="1:35">
      <c r="A2693" s="26" t="s">
        <v>27833</v>
      </c>
      <c r="B2693" s="26" t="s">
        <v>27834</v>
      </c>
      <c r="C2693" s="26" t="s">
        <v>13931</v>
      </c>
      <c r="D2693" s="26" t="s">
        <v>30</v>
      </c>
      <c r="E2693" s="26" t="s">
        <v>31</v>
      </c>
      <c r="F2693" s="26" t="s">
        <v>13932</v>
      </c>
      <c r="G2693" s="26" t="s">
        <v>13932</v>
      </c>
      <c r="H2693" s="27">
        <v>1993</v>
      </c>
      <c r="I2693" s="27">
        <v>103164</v>
      </c>
      <c r="J2693" s="26" t="s">
        <v>48</v>
      </c>
      <c r="K2693" s="26" t="s">
        <v>48</v>
      </c>
      <c r="L2693" s="27">
        <v>2822992</v>
      </c>
      <c r="M2693" s="26" t="s">
        <v>27834</v>
      </c>
      <c r="N2693" s="26" t="s">
        <v>13977</v>
      </c>
      <c r="O2693" s="26" t="s">
        <v>27835</v>
      </c>
      <c r="P2693" s="26" t="s">
        <v>27834</v>
      </c>
      <c r="Q2693" s="26" t="s">
        <v>13977</v>
      </c>
      <c r="R2693" s="26" t="s">
        <v>27836</v>
      </c>
      <c r="S2693" s="26" t="s">
        <v>27834</v>
      </c>
      <c r="T2693" s="26" t="s">
        <v>13931</v>
      </c>
      <c r="U2693" s="26" t="s">
        <v>48</v>
      </c>
      <c r="V2693" s="28"/>
      <c r="W2693" s="26" t="s">
        <v>48</v>
      </c>
      <c r="X2693" s="26" t="s">
        <v>48</v>
      </c>
      <c r="Y2693" s="26" t="s">
        <v>48</v>
      </c>
      <c r="Z2693" s="26" t="s">
        <v>48</v>
      </c>
      <c r="AA2693" s="27">
        <v>22220202</v>
      </c>
      <c r="AB2693" s="26" t="s">
        <v>48</v>
      </c>
      <c r="AC2693" s="26" t="s">
        <v>48</v>
      </c>
      <c r="AD2693" s="28"/>
      <c r="AE2693" s="26" t="s">
        <v>48</v>
      </c>
      <c r="AF2693" s="26" t="s">
        <v>48</v>
      </c>
      <c r="AG2693" s="26" t="s">
        <v>27837</v>
      </c>
      <c r="AH2693" s="26" t="s">
        <v>27834</v>
      </c>
      <c r="AI2693" s="26" t="s">
        <v>13931</v>
      </c>
    </row>
    <row r="2694" spans="1:35">
      <c r="A2694" s="26" t="s">
        <v>27838</v>
      </c>
      <c r="B2694" s="26" t="s">
        <v>27839</v>
      </c>
      <c r="C2694" s="26" t="s">
        <v>13931</v>
      </c>
      <c r="D2694" s="26" t="s">
        <v>13976</v>
      </c>
      <c r="E2694" s="26" t="s">
        <v>42</v>
      </c>
      <c r="F2694" s="26" t="s">
        <v>13932</v>
      </c>
      <c r="G2694" s="26" t="s">
        <v>13932</v>
      </c>
      <c r="H2694" s="27">
        <v>1996</v>
      </c>
      <c r="I2694" s="27">
        <v>103196</v>
      </c>
      <c r="J2694" s="26" t="s">
        <v>27840</v>
      </c>
      <c r="K2694" s="26" t="s">
        <v>27839</v>
      </c>
      <c r="L2694" s="27">
        <v>2898231</v>
      </c>
      <c r="M2694" s="26" t="s">
        <v>27839</v>
      </c>
      <c r="N2694" s="26" t="s">
        <v>13933</v>
      </c>
      <c r="O2694" s="26" t="s">
        <v>27841</v>
      </c>
      <c r="P2694" s="26" t="s">
        <v>27839</v>
      </c>
      <c r="Q2694" s="26" t="s">
        <v>13933</v>
      </c>
      <c r="R2694" s="26" t="s">
        <v>27842</v>
      </c>
      <c r="S2694" s="26" t="s">
        <v>27839</v>
      </c>
      <c r="T2694" s="26" t="s">
        <v>13931</v>
      </c>
      <c r="U2694" s="26" t="s">
        <v>27840</v>
      </c>
      <c r="V2694" s="27">
        <v>10901</v>
      </c>
      <c r="W2694" s="26" t="s">
        <v>27839</v>
      </c>
      <c r="X2694" s="26" t="s">
        <v>13931</v>
      </c>
      <c r="Y2694" s="26" t="s">
        <v>27843</v>
      </c>
      <c r="Z2694" s="26" t="s">
        <v>27839</v>
      </c>
      <c r="AA2694" s="27">
        <v>20180601</v>
      </c>
      <c r="AB2694" s="26" t="s">
        <v>20487</v>
      </c>
      <c r="AC2694" s="26" t="s">
        <v>27839</v>
      </c>
      <c r="AD2694" s="27">
        <v>18985</v>
      </c>
      <c r="AE2694" s="26" t="s">
        <v>27839</v>
      </c>
      <c r="AF2694" s="26" t="s">
        <v>14486</v>
      </c>
      <c r="AG2694" s="26" t="s">
        <v>27844</v>
      </c>
      <c r="AH2694" s="26" t="s">
        <v>27839</v>
      </c>
      <c r="AI2694" s="26" t="s">
        <v>13931</v>
      </c>
    </row>
    <row r="2695" spans="1:35">
      <c r="A2695" s="26" t="s">
        <v>11291</v>
      </c>
      <c r="B2695" s="26" t="s">
        <v>1075</v>
      </c>
      <c r="C2695" s="26" t="s">
        <v>13981</v>
      </c>
      <c r="D2695" s="26" t="s">
        <v>14057</v>
      </c>
      <c r="E2695" s="26" t="s">
        <v>32</v>
      </c>
      <c r="F2695" s="26" t="s">
        <v>13932</v>
      </c>
      <c r="G2695" s="26" t="s">
        <v>13932</v>
      </c>
      <c r="H2695" s="27">
        <v>1995</v>
      </c>
      <c r="I2695" s="27">
        <v>103202</v>
      </c>
      <c r="J2695" s="26" t="s">
        <v>11290</v>
      </c>
      <c r="K2695" s="26" t="s">
        <v>1075</v>
      </c>
      <c r="L2695" s="27">
        <v>2504262</v>
      </c>
      <c r="M2695" s="26" t="s">
        <v>1075</v>
      </c>
      <c r="N2695" s="26" t="s">
        <v>13957</v>
      </c>
      <c r="O2695" s="26" t="s">
        <v>27845</v>
      </c>
      <c r="P2695" s="26" t="s">
        <v>1075</v>
      </c>
      <c r="Q2695" s="26" t="s">
        <v>13957</v>
      </c>
      <c r="R2695" s="26" t="s">
        <v>27846</v>
      </c>
      <c r="S2695" s="26" t="s">
        <v>1075</v>
      </c>
      <c r="T2695" s="26" t="s">
        <v>13984</v>
      </c>
      <c r="U2695" s="26" t="s">
        <v>11290</v>
      </c>
      <c r="V2695" s="27">
        <v>10670</v>
      </c>
      <c r="W2695" s="26" t="s">
        <v>1075</v>
      </c>
      <c r="X2695" s="26" t="s">
        <v>13981</v>
      </c>
      <c r="Y2695" s="26" t="s">
        <v>11289</v>
      </c>
      <c r="Z2695" s="26" t="s">
        <v>1075</v>
      </c>
      <c r="AA2695" s="27">
        <v>20170403</v>
      </c>
      <c r="AB2695" s="26" t="s">
        <v>20804</v>
      </c>
      <c r="AC2695" s="26" t="s">
        <v>1075</v>
      </c>
      <c r="AD2695" s="27">
        <v>19076</v>
      </c>
      <c r="AE2695" s="26" t="s">
        <v>1075</v>
      </c>
      <c r="AF2695" s="26" t="s">
        <v>15140</v>
      </c>
      <c r="AG2695" s="26" t="s">
        <v>27847</v>
      </c>
      <c r="AH2695" s="26" t="s">
        <v>1075</v>
      </c>
      <c r="AI2695" s="26" t="s">
        <v>13981</v>
      </c>
    </row>
    <row r="2696" spans="1:35">
      <c r="A2696" s="26" t="s">
        <v>11256</v>
      </c>
      <c r="B2696" s="26" t="s">
        <v>11253</v>
      </c>
      <c r="C2696" s="26" t="s">
        <v>13981</v>
      </c>
      <c r="D2696" s="26" t="s">
        <v>13962</v>
      </c>
      <c r="E2696" s="26" t="s">
        <v>37</v>
      </c>
      <c r="F2696" s="26" t="s">
        <v>13932</v>
      </c>
      <c r="G2696" s="26" t="s">
        <v>13932</v>
      </c>
      <c r="H2696" s="27">
        <v>1995</v>
      </c>
      <c r="I2696" s="27">
        <v>103203</v>
      </c>
      <c r="J2696" s="26" t="s">
        <v>11255</v>
      </c>
      <c r="K2696" s="26" t="s">
        <v>11253</v>
      </c>
      <c r="L2696" s="27">
        <v>2117042</v>
      </c>
      <c r="M2696" s="26" t="s">
        <v>11253</v>
      </c>
      <c r="N2696" s="26" t="s">
        <v>13981</v>
      </c>
      <c r="O2696" s="26" t="s">
        <v>27848</v>
      </c>
      <c r="P2696" s="26" t="s">
        <v>11253</v>
      </c>
      <c r="Q2696" s="26" t="s">
        <v>13981</v>
      </c>
      <c r="R2696" s="26" t="s">
        <v>27849</v>
      </c>
      <c r="S2696" s="26" t="s">
        <v>11253</v>
      </c>
      <c r="T2696" s="26" t="s">
        <v>13981</v>
      </c>
      <c r="U2696" s="26" t="s">
        <v>11255</v>
      </c>
      <c r="V2696" s="27">
        <v>10233</v>
      </c>
      <c r="W2696" s="26" t="s">
        <v>11253</v>
      </c>
      <c r="X2696" s="26" t="s">
        <v>13981</v>
      </c>
      <c r="Y2696" s="26" t="s">
        <v>11254</v>
      </c>
      <c r="Z2696" s="26" t="s">
        <v>11253</v>
      </c>
      <c r="AA2696" s="27">
        <v>20170801</v>
      </c>
      <c r="AB2696" s="26" t="s">
        <v>21496</v>
      </c>
      <c r="AC2696" s="26" t="s">
        <v>11253</v>
      </c>
      <c r="AD2696" s="27">
        <v>18303</v>
      </c>
      <c r="AE2696" s="26" t="s">
        <v>11253</v>
      </c>
      <c r="AF2696" s="26" t="s">
        <v>13981</v>
      </c>
      <c r="AG2696" s="26" t="s">
        <v>27850</v>
      </c>
      <c r="AH2696" s="26" t="s">
        <v>11253</v>
      </c>
      <c r="AI2696" s="26" t="s">
        <v>13981</v>
      </c>
    </row>
    <row r="2697" spans="1:35">
      <c r="A2697" s="26" t="s">
        <v>11325</v>
      </c>
      <c r="B2697" s="26" t="s">
        <v>11322</v>
      </c>
      <c r="C2697" s="26" t="s">
        <v>13981</v>
      </c>
      <c r="D2697" s="26" t="s">
        <v>14072</v>
      </c>
      <c r="E2697" s="26" t="s">
        <v>6</v>
      </c>
      <c r="F2697" s="26" t="s">
        <v>13932</v>
      </c>
      <c r="G2697" s="26" t="s">
        <v>13932</v>
      </c>
      <c r="H2697" s="27">
        <v>1995</v>
      </c>
      <c r="I2697" s="27">
        <v>103209</v>
      </c>
      <c r="J2697" s="26" t="s">
        <v>11324</v>
      </c>
      <c r="K2697" s="26" t="s">
        <v>11322</v>
      </c>
      <c r="L2697" s="27">
        <v>2165933</v>
      </c>
      <c r="M2697" s="26" t="s">
        <v>11322</v>
      </c>
      <c r="N2697" s="26" t="s">
        <v>13981</v>
      </c>
      <c r="O2697" s="26" t="s">
        <v>27851</v>
      </c>
      <c r="P2697" s="26" t="s">
        <v>11322</v>
      </c>
      <c r="Q2697" s="26" t="s">
        <v>13981</v>
      </c>
      <c r="R2697" s="26" t="s">
        <v>27852</v>
      </c>
      <c r="S2697" s="26" t="s">
        <v>11322</v>
      </c>
      <c r="T2697" s="26" t="s">
        <v>13981</v>
      </c>
      <c r="U2697" s="26" t="s">
        <v>11324</v>
      </c>
      <c r="V2697" s="27">
        <v>9893</v>
      </c>
      <c r="W2697" s="26" t="s">
        <v>11322</v>
      </c>
      <c r="X2697" s="26" t="s">
        <v>13981</v>
      </c>
      <c r="Y2697" s="26" t="s">
        <v>11323</v>
      </c>
      <c r="Z2697" s="26" t="s">
        <v>11322</v>
      </c>
      <c r="AA2697" s="27">
        <v>20180522</v>
      </c>
      <c r="AB2697" s="26" t="s">
        <v>16604</v>
      </c>
      <c r="AC2697" s="26" t="s">
        <v>11322</v>
      </c>
      <c r="AD2697" s="27">
        <v>18407</v>
      </c>
      <c r="AE2697" s="26" t="s">
        <v>11322</v>
      </c>
      <c r="AF2697" s="26" t="s">
        <v>14064</v>
      </c>
      <c r="AG2697" s="26" t="s">
        <v>25215</v>
      </c>
      <c r="AH2697" s="26" t="s">
        <v>11322</v>
      </c>
      <c r="AI2697" s="26" t="s">
        <v>13981</v>
      </c>
    </row>
    <row r="2698" spans="1:35">
      <c r="A2698" s="26" t="s">
        <v>27853</v>
      </c>
      <c r="B2698" s="26" t="s">
        <v>27854</v>
      </c>
      <c r="C2698" s="26" t="s">
        <v>13939</v>
      </c>
      <c r="D2698" s="26" t="s">
        <v>14281</v>
      </c>
      <c r="E2698" s="26" t="s">
        <v>28</v>
      </c>
      <c r="F2698" s="26" t="s">
        <v>13932</v>
      </c>
      <c r="G2698" s="26" t="s">
        <v>13932</v>
      </c>
      <c r="H2698" s="27">
        <v>1994</v>
      </c>
      <c r="I2698" s="27">
        <v>103215</v>
      </c>
      <c r="J2698" s="26" t="s">
        <v>27855</v>
      </c>
      <c r="K2698" s="26" t="s">
        <v>27854</v>
      </c>
      <c r="L2698" s="27">
        <v>2507902</v>
      </c>
      <c r="M2698" s="26" t="s">
        <v>27854</v>
      </c>
      <c r="N2698" s="26" t="s">
        <v>13939</v>
      </c>
      <c r="O2698" s="26" t="s">
        <v>27856</v>
      </c>
      <c r="P2698" s="26" t="s">
        <v>27854</v>
      </c>
      <c r="Q2698" s="26" t="s">
        <v>13939</v>
      </c>
      <c r="R2698" s="26" t="s">
        <v>27857</v>
      </c>
      <c r="S2698" s="26" t="s">
        <v>27854</v>
      </c>
      <c r="T2698" s="26" t="s">
        <v>13939</v>
      </c>
      <c r="U2698" s="26" t="s">
        <v>48</v>
      </c>
      <c r="V2698" s="27">
        <v>11182</v>
      </c>
      <c r="W2698" s="26" t="s">
        <v>27854</v>
      </c>
      <c r="X2698" s="26" t="s">
        <v>13939</v>
      </c>
      <c r="Y2698" s="26" t="s">
        <v>48</v>
      </c>
      <c r="Z2698" s="26" t="s">
        <v>48</v>
      </c>
      <c r="AA2698" s="27">
        <v>20190427</v>
      </c>
      <c r="AB2698" s="26" t="s">
        <v>27858</v>
      </c>
      <c r="AC2698" s="26" t="s">
        <v>27854</v>
      </c>
      <c r="AD2698" s="27">
        <v>18886</v>
      </c>
      <c r="AE2698" s="26" t="s">
        <v>27854</v>
      </c>
      <c r="AF2698" s="26" t="s">
        <v>13939</v>
      </c>
      <c r="AG2698" s="26" t="s">
        <v>27859</v>
      </c>
      <c r="AH2698" s="26" t="s">
        <v>27854</v>
      </c>
      <c r="AI2698" s="26" t="s">
        <v>13939</v>
      </c>
    </row>
    <row r="2699" spans="1:35">
      <c r="A2699" s="26" t="s">
        <v>27860</v>
      </c>
      <c r="B2699" s="26" t="s">
        <v>27861</v>
      </c>
      <c r="C2699" s="26" t="s">
        <v>13981</v>
      </c>
      <c r="D2699" s="26" t="s">
        <v>16</v>
      </c>
      <c r="E2699" s="26" t="s">
        <v>17</v>
      </c>
      <c r="F2699" s="26" t="s">
        <v>13946</v>
      </c>
      <c r="G2699" s="26" t="s">
        <v>13932</v>
      </c>
      <c r="H2699" s="27">
        <v>1996</v>
      </c>
      <c r="I2699" s="27">
        <v>103221</v>
      </c>
      <c r="J2699" s="26" t="s">
        <v>48</v>
      </c>
      <c r="K2699" s="26" t="s">
        <v>48</v>
      </c>
      <c r="L2699" s="27">
        <v>2118128</v>
      </c>
      <c r="M2699" s="26" t="s">
        <v>27861</v>
      </c>
      <c r="N2699" s="26" t="s">
        <v>13981</v>
      </c>
      <c r="O2699" s="26" t="s">
        <v>27862</v>
      </c>
      <c r="P2699" s="26" t="s">
        <v>27861</v>
      </c>
      <c r="Q2699" s="26" t="s">
        <v>13981</v>
      </c>
      <c r="R2699" s="26" t="s">
        <v>27863</v>
      </c>
      <c r="S2699" s="26" t="s">
        <v>27861</v>
      </c>
      <c r="T2699" s="26" t="s">
        <v>13981</v>
      </c>
      <c r="U2699" s="26" t="s">
        <v>48</v>
      </c>
      <c r="V2699" s="27">
        <v>11179</v>
      </c>
      <c r="W2699" s="26" t="s">
        <v>27861</v>
      </c>
      <c r="X2699" s="26" t="s">
        <v>13981</v>
      </c>
      <c r="Y2699" s="26" t="s">
        <v>48</v>
      </c>
      <c r="Z2699" s="26" t="s">
        <v>48</v>
      </c>
      <c r="AA2699" s="27">
        <v>22220202</v>
      </c>
      <c r="AB2699" s="26" t="s">
        <v>20752</v>
      </c>
      <c r="AC2699" s="26" t="s">
        <v>27861</v>
      </c>
      <c r="AD2699" s="28"/>
      <c r="AE2699" s="26" t="s">
        <v>48</v>
      </c>
      <c r="AF2699" s="26" t="s">
        <v>48</v>
      </c>
      <c r="AG2699" s="26" t="s">
        <v>27864</v>
      </c>
      <c r="AH2699" s="26" t="s">
        <v>27861</v>
      </c>
      <c r="AI2699" s="26" t="s">
        <v>13981</v>
      </c>
    </row>
    <row r="2700" spans="1:35">
      <c r="A2700" s="26" t="s">
        <v>27865</v>
      </c>
      <c r="B2700" s="26" t="s">
        <v>27866</v>
      </c>
      <c r="C2700" s="26" t="s">
        <v>13990</v>
      </c>
      <c r="D2700" s="26" t="s">
        <v>14029</v>
      </c>
      <c r="E2700" s="26" t="s">
        <v>26</v>
      </c>
      <c r="F2700" s="26" t="s">
        <v>13932</v>
      </c>
      <c r="G2700" s="26" t="s">
        <v>13932</v>
      </c>
      <c r="H2700" s="27">
        <v>1996</v>
      </c>
      <c r="I2700" s="27">
        <v>103225</v>
      </c>
      <c r="J2700" s="26" t="s">
        <v>27867</v>
      </c>
      <c r="K2700" s="26" t="s">
        <v>27866</v>
      </c>
      <c r="L2700" s="27">
        <v>2739969</v>
      </c>
      <c r="M2700" s="26" t="s">
        <v>27866</v>
      </c>
      <c r="N2700" s="26" t="s">
        <v>13990</v>
      </c>
      <c r="O2700" s="26" t="s">
        <v>27868</v>
      </c>
      <c r="P2700" s="26" t="s">
        <v>27866</v>
      </c>
      <c r="Q2700" s="26" t="s">
        <v>13981</v>
      </c>
      <c r="R2700" s="26" t="s">
        <v>27869</v>
      </c>
      <c r="S2700" s="26" t="s">
        <v>27866</v>
      </c>
      <c r="T2700" s="26" t="s">
        <v>13990</v>
      </c>
      <c r="U2700" s="26" t="s">
        <v>48</v>
      </c>
      <c r="V2700" s="27">
        <v>10923</v>
      </c>
      <c r="W2700" s="26" t="s">
        <v>27866</v>
      </c>
      <c r="X2700" s="26" t="s">
        <v>13981</v>
      </c>
      <c r="Y2700" s="26" t="s">
        <v>48</v>
      </c>
      <c r="Z2700" s="26" t="s">
        <v>48</v>
      </c>
      <c r="AA2700" s="27">
        <v>20190421</v>
      </c>
      <c r="AB2700" s="26" t="s">
        <v>16216</v>
      </c>
      <c r="AC2700" s="26" t="s">
        <v>27866</v>
      </c>
      <c r="AD2700" s="27">
        <v>19982</v>
      </c>
      <c r="AE2700" s="26" t="s">
        <v>27866</v>
      </c>
      <c r="AF2700" s="26" t="s">
        <v>13990</v>
      </c>
      <c r="AG2700" s="26" t="s">
        <v>27870</v>
      </c>
      <c r="AH2700" s="26" t="s">
        <v>27866</v>
      </c>
      <c r="AI2700" s="26" t="s">
        <v>13990</v>
      </c>
    </row>
    <row r="2701" spans="1:35">
      <c r="A2701" s="26" t="s">
        <v>27871</v>
      </c>
      <c r="B2701" s="26" t="s">
        <v>27872</v>
      </c>
      <c r="C2701" s="26" t="s">
        <v>13990</v>
      </c>
      <c r="D2701" s="26" t="s">
        <v>11</v>
      </c>
      <c r="E2701" s="26" t="s">
        <v>12</v>
      </c>
      <c r="F2701" s="26" t="s">
        <v>13946</v>
      </c>
      <c r="G2701" s="26" t="s">
        <v>13932</v>
      </c>
      <c r="H2701" s="27">
        <v>1995</v>
      </c>
      <c r="I2701" s="27">
        <v>103230</v>
      </c>
      <c r="J2701" s="26" t="s">
        <v>27873</v>
      </c>
      <c r="K2701" s="26" t="s">
        <v>27872</v>
      </c>
      <c r="L2701" s="27">
        <v>2160767</v>
      </c>
      <c r="M2701" s="26" t="s">
        <v>27872</v>
      </c>
      <c r="N2701" s="26" t="s">
        <v>13990</v>
      </c>
      <c r="O2701" s="26" t="s">
        <v>27874</v>
      </c>
      <c r="P2701" s="26" t="s">
        <v>27872</v>
      </c>
      <c r="Q2701" s="26" t="s">
        <v>13990</v>
      </c>
      <c r="R2701" s="26" t="s">
        <v>27875</v>
      </c>
      <c r="S2701" s="26" t="s">
        <v>27872</v>
      </c>
      <c r="T2701" s="26" t="s">
        <v>13990</v>
      </c>
      <c r="U2701" s="26" t="s">
        <v>48</v>
      </c>
      <c r="V2701" s="27">
        <v>10416</v>
      </c>
      <c r="W2701" s="26" t="s">
        <v>27872</v>
      </c>
      <c r="X2701" s="26" t="s">
        <v>13981</v>
      </c>
      <c r="Y2701" s="26" t="s">
        <v>48</v>
      </c>
      <c r="Z2701" s="26" t="s">
        <v>48</v>
      </c>
      <c r="AA2701" s="27">
        <v>22220202</v>
      </c>
      <c r="AB2701" s="26" t="s">
        <v>20067</v>
      </c>
      <c r="AC2701" s="26" t="s">
        <v>27872</v>
      </c>
      <c r="AD2701" s="27">
        <v>18801</v>
      </c>
      <c r="AE2701" s="26" t="s">
        <v>27872</v>
      </c>
      <c r="AF2701" s="26" t="s">
        <v>14064</v>
      </c>
      <c r="AG2701" s="26" t="s">
        <v>22413</v>
      </c>
      <c r="AH2701" s="26" t="s">
        <v>27872</v>
      </c>
      <c r="AI2701" s="26" t="s">
        <v>13981</v>
      </c>
    </row>
    <row r="2702" spans="1:35">
      <c r="A2702" s="26" t="s">
        <v>27876</v>
      </c>
      <c r="B2702" s="26" t="s">
        <v>27877</v>
      </c>
      <c r="C2702" s="26" t="s">
        <v>13931</v>
      </c>
      <c r="D2702" s="26" t="s">
        <v>14029</v>
      </c>
      <c r="E2702" s="26" t="s">
        <v>26</v>
      </c>
      <c r="F2702" s="26" t="s">
        <v>13932</v>
      </c>
      <c r="G2702" s="26" t="s">
        <v>13932</v>
      </c>
      <c r="H2702" s="27">
        <v>1994</v>
      </c>
      <c r="I2702" s="27">
        <v>103250</v>
      </c>
      <c r="J2702" s="26" t="s">
        <v>48</v>
      </c>
      <c r="K2702" s="26" t="s">
        <v>48</v>
      </c>
      <c r="L2702" s="27">
        <v>2211789</v>
      </c>
      <c r="M2702" s="26" t="s">
        <v>27877</v>
      </c>
      <c r="N2702" s="26" t="s">
        <v>13933</v>
      </c>
      <c r="O2702" s="26" t="s">
        <v>27878</v>
      </c>
      <c r="P2702" s="26" t="s">
        <v>27877</v>
      </c>
      <c r="Q2702" s="26" t="s">
        <v>13933</v>
      </c>
      <c r="R2702" s="26" t="s">
        <v>27879</v>
      </c>
      <c r="S2702" s="26" t="s">
        <v>27877</v>
      </c>
      <c r="T2702" s="26" t="s">
        <v>13931</v>
      </c>
      <c r="U2702" s="26" t="s">
        <v>48</v>
      </c>
      <c r="V2702" s="27">
        <v>10545</v>
      </c>
      <c r="W2702" s="26" t="s">
        <v>27877</v>
      </c>
      <c r="X2702" s="26" t="s">
        <v>13931</v>
      </c>
      <c r="Y2702" s="26" t="s">
        <v>48</v>
      </c>
      <c r="Z2702" s="26" t="s">
        <v>48</v>
      </c>
      <c r="AA2702" s="27">
        <v>22220202</v>
      </c>
      <c r="AB2702" s="26" t="s">
        <v>27880</v>
      </c>
      <c r="AC2702" s="26" t="s">
        <v>27877</v>
      </c>
      <c r="AD2702" s="28"/>
      <c r="AE2702" s="26" t="s">
        <v>48</v>
      </c>
      <c r="AF2702" s="26" t="s">
        <v>48</v>
      </c>
      <c r="AG2702" s="26" t="s">
        <v>27881</v>
      </c>
      <c r="AH2702" s="26" t="s">
        <v>27877</v>
      </c>
      <c r="AI2702" s="26" t="s">
        <v>13931</v>
      </c>
    </row>
    <row r="2703" spans="1:35">
      <c r="A2703" s="26" t="s">
        <v>27882</v>
      </c>
      <c r="B2703" s="26" t="s">
        <v>27883</v>
      </c>
      <c r="C2703" s="26" t="s">
        <v>13931</v>
      </c>
      <c r="D2703" s="26" t="s">
        <v>40</v>
      </c>
      <c r="E2703" s="26" t="s">
        <v>41</v>
      </c>
      <c r="F2703" s="26" t="s">
        <v>13932</v>
      </c>
      <c r="G2703" s="26" t="s">
        <v>13932</v>
      </c>
      <c r="H2703" s="27">
        <v>1995</v>
      </c>
      <c r="I2703" s="27">
        <v>103251</v>
      </c>
      <c r="J2703" s="26" t="s">
        <v>48</v>
      </c>
      <c r="K2703" s="26" t="s">
        <v>48</v>
      </c>
      <c r="L2703" s="27">
        <v>2902128</v>
      </c>
      <c r="M2703" s="26" t="s">
        <v>27883</v>
      </c>
      <c r="N2703" s="26" t="s">
        <v>13977</v>
      </c>
      <c r="O2703" s="26" t="s">
        <v>27884</v>
      </c>
      <c r="P2703" s="26" t="s">
        <v>27883</v>
      </c>
      <c r="Q2703" s="26" t="s">
        <v>13977</v>
      </c>
      <c r="R2703" s="26" t="s">
        <v>27885</v>
      </c>
      <c r="S2703" s="26" t="s">
        <v>27883</v>
      </c>
      <c r="T2703" s="26" t="s">
        <v>13931</v>
      </c>
      <c r="U2703" s="26" t="s">
        <v>48</v>
      </c>
      <c r="V2703" s="27">
        <v>10976</v>
      </c>
      <c r="W2703" s="26" t="s">
        <v>27883</v>
      </c>
      <c r="X2703" s="26" t="s">
        <v>13931</v>
      </c>
      <c r="Y2703" s="26" t="s">
        <v>48</v>
      </c>
      <c r="Z2703" s="26" t="s">
        <v>48</v>
      </c>
      <c r="AA2703" s="27">
        <v>22220202</v>
      </c>
      <c r="AB2703" s="26" t="s">
        <v>23930</v>
      </c>
      <c r="AC2703" s="26" t="s">
        <v>27883</v>
      </c>
      <c r="AD2703" s="28"/>
      <c r="AE2703" s="26" t="s">
        <v>48</v>
      </c>
      <c r="AF2703" s="26" t="s">
        <v>48</v>
      </c>
      <c r="AG2703" s="26" t="s">
        <v>27886</v>
      </c>
      <c r="AH2703" s="26" t="s">
        <v>27883</v>
      </c>
      <c r="AI2703" s="26" t="s">
        <v>13931</v>
      </c>
    </row>
    <row r="2704" spans="1:35">
      <c r="A2704" s="26" t="s">
        <v>27887</v>
      </c>
      <c r="B2704" s="26" t="s">
        <v>16515</v>
      </c>
      <c r="C2704" s="26" t="s">
        <v>13981</v>
      </c>
      <c r="D2704" s="26" t="s">
        <v>14057</v>
      </c>
      <c r="E2704" s="26" t="s">
        <v>32</v>
      </c>
      <c r="F2704" s="26" t="s">
        <v>13972</v>
      </c>
      <c r="G2704" s="26" t="s">
        <v>13932</v>
      </c>
      <c r="H2704" s="27">
        <v>1995</v>
      </c>
      <c r="I2704" s="27">
        <v>103260</v>
      </c>
      <c r="J2704" s="26" t="s">
        <v>27888</v>
      </c>
      <c r="K2704" s="26" t="s">
        <v>16515</v>
      </c>
      <c r="L2704" s="27">
        <v>2171863</v>
      </c>
      <c r="M2704" s="26" t="s">
        <v>16515</v>
      </c>
      <c r="N2704" s="26" t="s">
        <v>13981</v>
      </c>
      <c r="O2704" s="26" t="s">
        <v>27889</v>
      </c>
      <c r="P2704" s="26" t="s">
        <v>16515</v>
      </c>
      <c r="Q2704" s="26" t="s">
        <v>13981</v>
      </c>
      <c r="R2704" s="26" t="s">
        <v>27890</v>
      </c>
      <c r="S2704" s="26" t="s">
        <v>27891</v>
      </c>
      <c r="T2704" s="26" t="s">
        <v>13981</v>
      </c>
      <c r="U2704" s="26" t="s">
        <v>27888</v>
      </c>
      <c r="V2704" s="27">
        <v>10238</v>
      </c>
      <c r="W2704" s="26" t="s">
        <v>16515</v>
      </c>
      <c r="X2704" s="26" t="s">
        <v>13981</v>
      </c>
      <c r="Y2704" s="26" t="s">
        <v>27892</v>
      </c>
      <c r="Z2704" s="26" t="s">
        <v>16515</v>
      </c>
      <c r="AA2704" s="27">
        <v>20180504</v>
      </c>
      <c r="AB2704" s="26" t="s">
        <v>27893</v>
      </c>
      <c r="AC2704" s="26" t="s">
        <v>27891</v>
      </c>
      <c r="AD2704" s="27">
        <v>18526</v>
      </c>
      <c r="AE2704" s="26" t="s">
        <v>27891</v>
      </c>
      <c r="AF2704" s="26" t="s">
        <v>27894</v>
      </c>
      <c r="AG2704" s="26" t="s">
        <v>26264</v>
      </c>
      <c r="AH2704" s="26" t="s">
        <v>16515</v>
      </c>
      <c r="AI2704" s="26" t="s">
        <v>13981</v>
      </c>
    </row>
    <row r="2705" spans="1:35">
      <c r="A2705" s="26" t="s">
        <v>27895</v>
      </c>
      <c r="B2705" s="26" t="s">
        <v>27896</v>
      </c>
      <c r="C2705" s="26" t="s">
        <v>13947</v>
      </c>
      <c r="D2705" s="26" t="s">
        <v>14002</v>
      </c>
      <c r="E2705" s="26" t="s">
        <v>20</v>
      </c>
      <c r="F2705" s="26" t="s">
        <v>13946</v>
      </c>
      <c r="G2705" s="26" t="s">
        <v>13932</v>
      </c>
      <c r="H2705" s="27">
        <v>1996</v>
      </c>
      <c r="I2705" s="27">
        <v>103262</v>
      </c>
      <c r="J2705" s="26" t="s">
        <v>48</v>
      </c>
      <c r="K2705" s="26" t="s">
        <v>48</v>
      </c>
      <c r="L2705" s="27">
        <v>2211774</v>
      </c>
      <c r="M2705" s="26" t="s">
        <v>27896</v>
      </c>
      <c r="N2705" s="26" t="s">
        <v>13947</v>
      </c>
      <c r="O2705" s="26" t="s">
        <v>27897</v>
      </c>
      <c r="P2705" s="26" t="s">
        <v>27896</v>
      </c>
      <c r="Q2705" s="26" t="s">
        <v>13947</v>
      </c>
      <c r="R2705" s="26" t="s">
        <v>27898</v>
      </c>
      <c r="S2705" s="26" t="s">
        <v>27896</v>
      </c>
      <c r="T2705" s="26" t="s">
        <v>13955</v>
      </c>
      <c r="U2705" s="26" t="s">
        <v>48</v>
      </c>
      <c r="V2705" s="27">
        <v>10448</v>
      </c>
      <c r="W2705" s="26" t="s">
        <v>27899</v>
      </c>
      <c r="X2705" s="26" t="s">
        <v>13947</v>
      </c>
      <c r="Y2705" s="26" t="s">
        <v>48</v>
      </c>
      <c r="Z2705" s="26" t="s">
        <v>48</v>
      </c>
      <c r="AA2705" s="27">
        <v>22220202</v>
      </c>
      <c r="AB2705" s="26" t="s">
        <v>48</v>
      </c>
      <c r="AC2705" s="26" t="s">
        <v>48</v>
      </c>
      <c r="AD2705" s="28"/>
      <c r="AE2705" s="26" t="s">
        <v>48</v>
      </c>
      <c r="AF2705" s="26" t="s">
        <v>48</v>
      </c>
      <c r="AG2705" s="26" t="s">
        <v>27900</v>
      </c>
      <c r="AH2705" s="26" t="s">
        <v>27896</v>
      </c>
      <c r="AI2705" s="26" t="s">
        <v>13955</v>
      </c>
    </row>
    <row r="2706" spans="1:35">
      <c r="A2706" s="26" t="s">
        <v>27901</v>
      </c>
      <c r="B2706" s="26" t="s">
        <v>27902</v>
      </c>
      <c r="C2706" s="26" t="s">
        <v>13931</v>
      </c>
      <c r="D2706" s="26" t="s">
        <v>14029</v>
      </c>
      <c r="E2706" s="26" t="s">
        <v>26</v>
      </c>
      <c r="F2706" s="26" t="s">
        <v>13932</v>
      </c>
      <c r="G2706" s="26" t="s">
        <v>13932</v>
      </c>
      <c r="H2706" s="27">
        <v>1992</v>
      </c>
      <c r="I2706" s="27">
        <v>103953</v>
      </c>
      <c r="J2706" s="26" t="s">
        <v>27903</v>
      </c>
      <c r="K2706" s="26" t="s">
        <v>27902</v>
      </c>
      <c r="L2706" s="27">
        <v>2920353</v>
      </c>
      <c r="M2706" s="26" t="s">
        <v>27902</v>
      </c>
      <c r="N2706" s="26" t="s">
        <v>13977</v>
      </c>
      <c r="O2706" s="26" t="s">
        <v>27904</v>
      </c>
      <c r="P2706" s="26" t="s">
        <v>27902</v>
      </c>
      <c r="Q2706" s="26" t="s">
        <v>13977</v>
      </c>
      <c r="R2706" s="26" t="s">
        <v>27905</v>
      </c>
      <c r="S2706" s="26" t="s">
        <v>27902</v>
      </c>
      <c r="T2706" s="26" t="s">
        <v>13931</v>
      </c>
      <c r="U2706" s="26" t="s">
        <v>48</v>
      </c>
      <c r="V2706" s="27">
        <v>11222</v>
      </c>
      <c r="W2706" s="26" t="s">
        <v>27906</v>
      </c>
      <c r="X2706" s="26" t="s">
        <v>13931</v>
      </c>
      <c r="Y2706" s="26" t="s">
        <v>48</v>
      </c>
      <c r="Z2706" s="26" t="s">
        <v>48</v>
      </c>
      <c r="AA2706" s="27">
        <v>20190410</v>
      </c>
      <c r="AB2706" s="26" t="s">
        <v>27907</v>
      </c>
      <c r="AC2706" s="26" t="s">
        <v>27902</v>
      </c>
      <c r="AD2706" s="27">
        <v>20436</v>
      </c>
      <c r="AE2706" s="26" t="s">
        <v>27902</v>
      </c>
      <c r="AF2706" s="26" t="s">
        <v>13977</v>
      </c>
      <c r="AG2706" s="26" t="s">
        <v>48</v>
      </c>
      <c r="AH2706" s="26" t="s">
        <v>48</v>
      </c>
      <c r="AI2706" s="26" t="s">
        <v>48</v>
      </c>
    </row>
    <row r="2707" spans="1:35">
      <c r="A2707" s="26" t="s">
        <v>11216</v>
      </c>
      <c r="B2707" s="26" t="s">
        <v>11213</v>
      </c>
      <c r="C2707" s="26" t="s">
        <v>13966</v>
      </c>
      <c r="D2707" s="26" t="s">
        <v>23</v>
      </c>
      <c r="E2707" s="26" t="s">
        <v>24</v>
      </c>
      <c r="F2707" s="26" t="s">
        <v>13932</v>
      </c>
      <c r="G2707" s="26" t="s">
        <v>13932</v>
      </c>
      <c r="H2707" s="27">
        <v>1990</v>
      </c>
      <c r="I2707" s="27">
        <v>103280</v>
      </c>
      <c r="J2707" s="26" t="s">
        <v>11215</v>
      </c>
      <c r="K2707" s="26" t="s">
        <v>11213</v>
      </c>
      <c r="L2707" s="27">
        <v>2226900</v>
      </c>
      <c r="M2707" s="26" t="s">
        <v>11213</v>
      </c>
      <c r="N2707" s="26" t="s">
        <v>13966</v>
      </c>
      <c r="O2707" s="26" t="s">
        <v>27908</v>
      </c>
      <c r="P2707" s="26" t="s">
        <v>11213</v>
      </c>
      <c r="Q2707" s="26" t="s">
        <v>13966</v>
      </c>
      <c r="R2707" s="26" t="s">
        <v>27909</v>
      </c>
      <c r="S2707" s="26" t="s">
        <v>11213</v>
      </c>
      <c r="T2707" s="26" t="s">
        <v>13966</v>
      </c>
      <c r="U2707" s="26" t="s">
        <v>11215</v>
      </c>
      <c r="V2707" s="27">
        <v>11033</v>
      </c>
      <c r="W2707" s="26" t="s">
        <v>11213</v>
      </c>
      <c r="X2707" s="26" t="s">
        <v>13966</v>
      </c>
      <c r="Y2707" s="26" t="s">
        <v>11214</v>
      </c>
      <c r="Z2707" s="26" t="s">
        <v>11213</v>
      </c>
      <c r="AA2707" s="27">
        <v>20180605</v>
      </c>
      <c r="AB2707" s="26" t="s">
        <v>21906</v>
      </c>
      <c r="AC2707" s="26" t="s">
        <v>11213</v>
      </c>
      <c r="AD2707" s="27">
        <v>18598</v>
      </c>
      <c r="AE2707" s="26" t="s">
        <v>11213</v>
      </c>
      <c r="AF2707" s="26" t="s">
        <v>13966</v>
      </c>
      <c r="AG2707" s="26" t="s">
        <v>27910</v>
      </c>
      <c r="AH2707" s="26" t="s">
        <v>11213</v>
      </c>
      <c r="AI2707" s="26" t="s">
        <v>13966</v>
      </c>
    </row>
    <row r="2708" spans="1:35">
      <c r="A2708" s="26" t="s">
        <v>11488</v>
      </c>
      <c r="B2708" s="26" t="s">
        <v>829</v>
      </c>
      <c r="C2708" s="26" t="s">
        <v>13957</v>
      </c>
      <c r="D2708" s="26" t="s">
        <v>21</v>
      </c>
      <c r="E2708" s="26" t="s">
        <v>22</v>
      </c>
      <c r="F2708" s="26" t="s">
        <v>13972</v>
      </c>
      <c r="G2708" s="26" t="s">
        <v>13972</v>
      </c>
      <c r="H2708" s="27">
        <v>1994</v>
      </c>
      <c r="I2708" s="27">
        <v>105574</v>
      </c>
      <c r="J2708" s="26" t="s">
        <v>11487</v>
      </c>
      <c r="K2708" s="26" t="s">
        <v>829</v>
      </c>
      <c r="L2708" s="27">
        <v>2184354</v>
      </c>
      <c r="M2708" s="26" t="s">
        <v>829</v>
      </c>
      <c r="N2708" s="26" t="s">
        <v>13957</v>
      </c>
      <c r="O2708" s="26" t="s">
        <v>27911</v>
      </c>
      <c r="P2708" s="26" t="s">
        <v>829</v>
      </c>
      <c r="Q2708" s="26" t="s">
        <v>13957</v>
      </c>
      <c r="R2708" s="26" t="s">
        <v>27912</v>
      </c>
      <c r="S2708" s="26" t="s">
        <v>829</v>
      </c>
      <c r="T2708" s="26" t="s">
        <v>13955</v>
      </c>
      <c r="U2708" s="26" t="s">
        <v>11487</v>
      </c>
      <c r="V2708" s="27">
        <v>10159</v>
      </c>
      <c r="W2708" s="26" t="s">
        <v>829</v>
      </c>
      <c r="X2708" s="26" t="s">
        <v>13957</v>
      </c>
      <c r="Y2708" s="26" t="s">
        <v>11486</v>
      </c>
      <c r="Z2708" s="26" t="s">
        <v>829</v>
      </c>
      <c r="AA2708" s="27">
        <v>20160802</v>
      </c>
      <c r="AB2708" s="26" t="s">
        <v>27913</v>
      </c>
      <c r="AC2708" s="26" t="s">
        <v>829</v>
      </c>
      <c r="AD2708" s="27">
        <v>18491</v>
      </c>
      <c r="AE2708" s="26" t="s">
        <v>829</v>
      </c>
      <c r="AF2708" s="26" t="s">
        <v>13955</v>
      </c>
      <c r="AG2708" s="26" t="s">
        <v>27914</v>
      </c>
      <c r="AH2708" s="26" t="s">
        <v>829</v>
      </c>
      <c r="AI2708" s="26" t="s">
        <v>13955</v>
      </c>
    </row>
    <row r="2709" spans="1:35">
      <c r="A2709" s="26" t="s">
        <v>27915</v>
      </c>
      <c r="B2709" s="26" t="s">
        <v>27916</v>
      </c>
      <c r="C2709" s="26" t="s">
        <v>13931</v>
      </c>
      <c r="D2709" s="26" t="s">
        <v>33</v>
      </c>
      <c r="E2709" s="26" t="s">
        <v>34</v>
      </c>
      <c r="F2709" s="26" t="s">
        <v>13972</v>
      </c>
      <c r="G2709" s="26" t="s">
        <v>13972</v>
      </c>
      <c r="H2709" s="27">
        <v>1992</v>
      </c>
      <c r="I2709" s="27">
        <v>103318</v>
      </c>
      <c r="J2709" s="26" t="s">
        <v>27917</v>
      </c>
      <c r="K2709" s="26" t="s">
        <v>27916</v>
      </c>
      <c r="L2709" s="27">
        <v>2169051</v>
      </c>
      <c r="M2709" s="26" t="s">
        <v>27916</v>
      </c>
      <c r="N2709" s="26" t="s">
        <v>13933</v>
      </c>
      <c r="O2709" s="26" t="s">
        <v>27918</v>
      </c>
      <c r="P2709" s="26" t="s">
        <v>27916</v>
      </c>
      <c r="Q2709" s="26" t="s">
        <v>13977</v>
      </c>
      <c r="R2709" s="26" t="s">
        <v>27919</v>
      </c>
      <c r="S2709" s="26" t="s">
        <v>27916</v>
      </c>
      <c r="T2709" s="26" t="s">
        <v>13931</v>
      </c>
      <c r="U2709" s="26" t="s">
        <v>27917</v>
      </c>
      <c r="V2709" s="27">
        <v>10334</v>
      </c>
      <c r="W2709" s="26" t="s">
        <v>27916</v>
      </c>
      <c r="X2709" s="26" t="s">
        <v>13931</v>
      </c>
      <c r="Y2709" s="26" t="s">
        <v>27920</v>
      </c>
      <c r="Z2709" s="26" t="s">
        <v>27916</v>
      </c>
      <c r="AA2709" s="27">
        <v>20160705</v>
      </c>
      <c r="AB2709" s="26" t="s">
        <v>27921</v>
      </c>
      <c r="AC2709" s="26" t="s">
        <v>27916</v>
      </c>
      <c r="AD2709" s="27">
        <v>19444</v>
      </c>
      <c r="AE2709" s="26" t="s">
        <v>27916</v>
      </c>
      <c r="AF2709" s="26" t="s">
        <v>14486</v>
      </c>
      <c r="AG2709" s="26" t="s">
        <v>26213</v>
      </c>
      <c r="AH2709" s="26" t="s">
        <v>27916</v>
      </c>
      <c r="AI2709" s="26" t="s">
        <v>13931</v>
      </c>
    </row>
    <row r="2710" spans="1:35">
      <c r="A2710" s="26" t="s">
        <v>27922</v>
      </c>
      <c r="B2710" s="26" t="s">
        <v>27923</v>
      </c>
      <c r="C2710" s="26" t="s">
        <v>13931</v>
      </c>
      <c r="D2710" s="26" t="s">
        <v>18</v>
      </c>
      <c r="E2710" s="26" t="s">
        <v>19</v>
      </c>
      <c r="F2710" s="26" t="s">
        <v>13932</v>
      </c>
      <c r="G2710" s="26" t="s">
        <v>13932</v>
      </c>
      <c r="H2710" s="27">
        <v>1990</v>
      </c>
      <c r="I2710" s="27">
        <v>103333</v>
      </c>
      <c r="J2710" s="26" t="s">
        <v>27924</v>
      </c>
      <c r="K2710" s="26" t="s">
        <v>27923</v>
      </c>
      <c r="L2710" s="27">
        <v>2228215</v>
      </c>
      <c r="M2710" s="26" t="s">
        <v>27923</v>
      </c>
      <c r="N2710" s="26" t="s">
        <v>13977</v>
      </c>
      <c r="O2710" s="26" t="s">
        <v>27925</v>
      </c>
      <c r="P2710" s="26" t="s">
        <v>27923</v>
      </c>
      <c r="Q2710" s="26" t="s">
        <v>13977</v>
      </c>
      <c r="R2710" s="26" t="s">
        <v>27926</v>
      </c>
      <c r="S2710" s="26" t="s">
        <v>27923</v>
      </c>
      <c r="T2710" s="26" t="s">
        <v>13931</v>
      </c>
      <c r="U2710" s="26" t="s">
        <v>27924</v>
      </c>
      <c r="V2710" s="27">
        <v>10979</v>
      </c>
      <c r="W2710" s="26" t="s">
        <v>27923</v>
      </c>
      <c r="X2710" s="26" t="s">
        <v>13931</v>
      </c>
      <c r="Y2710" s="26" t="s">
        <v>27927</v>
      </c>
      <c r="Z2710" s="26" t="s">
        <v>27923</v>
      </c>
      <c r="AA2710" s="27">
        <v>20180329</v>
      </c>
      <c r="AB2710" s="26" t="s">
        <v>27928</v>
      </c>
      <c r="AC2710" s="26" t="s">
        <v>27923</v>
      </c>
      <c r="AD2710" s="27">
        <v>19397</v>
      </c>
      <c r="AE2710" s="26" t="s">
        <v>27923</v>
      </c>
      <c r="AF2710" s="26" t="s">
        <v>13977</v>
      </c>
      <c r="AG2710" s="26" t="s">
        <v>27929</v>
      </c>
      <c r="AH2710" s="26" t="s">
        <v>27923</v>
      </c>
      <c r="AI2710" s="26" t="s">
        <v>13931</v>
      </c>
    </row>
    <row r="2711" spans="1:35">
      <c r="A2711" s="26" t="s">
        <v>27930</v>
      </c>
      <c r="B2711" s="26" t="s">
        <v>27931</v>
      </c>
      <c r="C2711" s="26" t="s">
        <v>13950</v>
      </c>
      <c r="D2711" s="26" t="s">
        <v>40</v>
      </c>
      <c r="E2711" s="26" t="s">
        <v>41</v>
      </c>
      <c r="F2711" s="26" t="s">
        <v>13932</v>
      </c>
      <c r="G2711" s="26" t="s">
        <v>13932</v>
      </c>
      <c r="H2711" s="27">
        <v>1990</v>
      </c>
      <c r="I2711" s="27">
        <v>103340</v>
      </c>
      <c r="J2711" s="26" t="s">
        <v>27932</v>
      </c>
      <c r="K2711" s="26" t="s">
        <v>27931</v>
      </c>
      <c r="L2711" s="27">
        <v>2120004</v>
      </c>
      <c r="M2711" s="26" t="s">
        <v>27931</v>
      </c>
      <c r="N2711" s="26" t="s">
        <v>13971</v>
      </c>
      <c r="O2711" s="26" t="s">
        <v>27933</v>
      </c>
      <c r="P2711" s="26" t="s">
        <v>27931</v>
      </c>
      <c r="Q2711" s="26" t="s">
        <v>13950</v>
      </c>
      <c r="R2711" s="26" t="s">
        <v>27934</v>
      </c>
      <c r="S2711" s="26" t="s">
        <v>27931</v>
      </c>
      <c r="T2711" s="26" t="s">
        <v>14675</v>
      </c>
      <c r="U2711" s="26" t="s">
        <v>27932</v>
      </c>
      <c r="V2711" s="27">
        <v>10761</v>
      </c>
      <c r="W2711" s="26" t="s">
        <v>27931</v>
      </c>
      <c r="X2711" s="26" t="s">
        <v>13950</v>
      </c>
      <c r="Y2711" s="26" t="s">
        <v>27935</v>
      </c>
      <c r="Z2711" s="26" t="s">
        <v>27931</v>
      </c>
      <c r="AA2711" s="27">
        <v>20170714</v>
      </c>
      <c r="AB2711" s="26" t="s">
        <v>21207</v>
      </c>
      <c r="AC2711" s="26" t="s">
        <v>27931</v>
      </c>
      <c r="AD2711" s="27">
        <v>19350</v>
      </c>
      <c r="AE2711" s="26" t="s">
        <v>27931</v>
      </c>
      <c r="AF2711" s="26" t="s">
        <v>14675</v>
      </c>
      <c r="AG2711" s="26" t="s">
        <v>27936</v>
      </c>
      <c r="AH2711" s="26" t="s">
        <v>27931</v>
      </c>
      <c r="AI2711" s="26" t="s">
        <v>13971</v>
      </c>
    </row>
    <row r="2712" spans="1:35">
      <c r="A2712" s="26" t="s">
        <v>27937</v>
      </c>
      <c r="B2712" s="26" t="s">
        <v>27938</v>
      </c>
      <c r="C2712" s="26" t="s">
        <v>13981</v>
      </c>
      <c r="D2712" s="26" t="s">
        <v>38</v>
      </c>
      <c r="E2712" s="26" t="s">
        <v>39</v>
      </c>
      <c r="F2712" s="26" t="s">
        <v>13932</v>
      </c>
      <c r="G2712" s="26" t="s">
        <v>13932</v>
      </c>
      <c r="H2712" s="27">
        <v>1994</v>
      </c>
      <c r="I2712" s="27">
        <v>103355</v>
      </c>
      <c r="J2712" s="26" t="s">
        <v>27939</v>
      </c>
      <c r="K2712" s="26" t="s">
        <v>27938</v>
      </c>
      <c r="L2712" s="27">
        <v>2226887</v>
      </c>
      <c r="M2712" s="26" t="s">
        <v>27938</v>
      </c>
      <c r="N2712" s="26" t="s">
        <v>13981</v>
      </c>
      <c r="O2712" s="26" t="s">
        <v>27940</v>
      </c>
      <c r="P2712" s="26" t="s">
        <v>27938</v>
      </c>
      <c r="Q2712" s="26" t="s">
        <v>13981</v>
      </c>
      <c r="R2712" s="26" t="s">
        <v>27941</v>
      </c>
      <c r="S2712" s="26" t="s">
        <v>27938</v>
      </c>
      <c r="T2712" s="26" t="s">
        <v>13981</v>
      </c>
      <c r="U2712" s="26" t="s">
        <v>48</v>
      </c>
      <c r="V2712" s="27">
        <v>10524</v>
      </c>
      <c r="W2712" s="26" t="s">
        <v>27938</v>
      </c>
      <c r="X2712" s="26" t="s">
        <v>13981</v>
      </c>
      <c r="Y2712" s="26" t="s">
        <v>48</v>
      </c>
      <c r="Z2712" s="26" t="s">
        <v>48</v>
      </c>
      <c r="AA2712" s="27">
        <v>22220202</v>
      </c>
      <c r="AB2712" s="26" t="s">
        <v>27942</v>
      </c>
      <c r="AC2712" s="26" t="s">
        <v>27938</v>
      </c>
      <c r="AD2712" s="27">
        <v>19649</v>
      </c>
      <c r="AE2712" s="26" t="s">
        <v>27938</v>
      </c>
      <c r="AF2712" s="26" t="s">
        <v>13981</v>
      </c>
      <c r="AG2712" s="26" t="s">
        <v>27943</v>
      </c>
      <c r="AH2712" s="26" t="s">
        <v>27938</v>
      </c>
      <c r="AI2712" s="26" t="s">
        <v>13981</v>
      </c>
    </row>
    <row r="2713" spans="1:35">
      <c r="A2713" s="26" t="s">
        <v>27944</v>
      </c>
      <c r="B2713" s="26" t="s">
        <v>27945</v>
      </c>
      <c r="C2713" s="26" t="s">
        <v>13931</v>
      </c>
      <c r="D2713" s="26" t="s">
        <v>14281</v>
      </c>
      <c r="E2713" s="26" t="s">
        <v>28</v>
      </c>
      <c r="F2713" s="26" t="s">
        <v>13932</v>
      </c>
      <c r="G2713" s="26" t="s">
        <v>13932</v>
      </c>
      <c r="H2713" s="27">
        <v>1991</v>
      </c>
      <c r="I2713" s="27">
        <v>103358</v>
      </c>
      <c r="J2713" s="26" t="s">
        <v>48</v>
      </c>
      <c r="K2713" s="26" t="s">
        <v>48</v>
      </c>
      <c r="L2713" s="27">
        <v>2226897</v>
      </c>
      <c r="M2713" s="26" t="s">
        <v>27945</v>
      </c>
      <c r="N2713" s="26" t="s">
        <v>13977</v>
      </c>
      <c r="O2713" s="26" t="s">
        <v>27946</v>
      </c>
      <c r="P2713" s="26" t="s">
        <v>27945</v>
      </c>
      <c r="Q2713" s="26" t="s">
        <v>13977</v>
      </c>
      <c r="R2713" s="26" t="s">
        <v>27947</v>
      </c>
      <c r="S2713" s="26" t="s">
        <v>27945</v>
      </c>
      <c r="T2713" s="26" t="s">
        <v>48</v>
      </c>
      <c r="U2713" s="26" t="s">
        <v>48</v>
      </c>
      <c r="V2713" s="28"/>
      <c r="W2713" s="26" t="s">
        <v>48</v>
      </c>
      <c r="X2713" s="26" t="s">
        <v>48</v>
      </c>
      <c r="Y2713" s="26" t="s">
        <v>48</v>
      </c>
      <c r="Z2713" s="26" t="s">
        <v>48</v>
      </c>
      <c r="AA2713" s="27">
        <v>22220202</v>
      </c>
      <c r="AB2713" s="26" t="s">
        <v>48</v>
      </c>
      <c r="AC2713" s="26" t="s">
        <v>48</v>
      </c>
      <c r="AD2713" s="27">
        <v>19524</v>
      </c>
      <c r="AE2713" s="26" t="s">
        <v>27945</v>
      </c>
      <c r="AF2713" s="26" t="s">
        <v>13977</v>
      </c>
      <c r="AG2713" s="26" t="s">
        <v>27948</v>
      </c>
      <c r="AH2713" s="26" t="s">
        <v>27945</v>
      </c>
      <c r="AI2713" s="26" t="s">
        <v>13931</v>
      </c>
    </row>
    <row r="2714" spans="1:35">
      <c r="A2714" s="26" t="s">
        <v>27949</v>
      </c>
      <c r="B2714" s="26" t="s">
        <v>27950</v>
      </c>
      <c r="C2714" s="26" t="s">
        <v>13931</v>
      </c>
      <c r="D2714" s="26" t="s">
        <v>13</v>
      </c>
      <c r="E2714" s="26" t="s">
        <v>53</v>
      </c>
      <c r="F2714" s="26" t="s">
        <v>13972</v>
      </c>
      <c r="G2714" s="26" t="s">
        <v>13972</v>
      </c>
      <c r="H2714" s="27">
        <v>1991</v>
      </c>
      <c r="I2714" s="27">
        <v>103360</v>
      </c>
      <c r="J2714" s="26" t="s">
        <v>27951</v>
      </c>
      <c r="K2714" s="26" t="s">
        <v>27950</v>
      </c>
      <c r="L2714" s="27">
        <v>2121101</v>
      </c>
      <c r="M2714" s="26" t="s">
        <v>27950</v>
      </c>
      <c r="N2714" s="26" t="s">
        <v>13977</v>
      </c>
      <c r="O2714" s="26" t="s">
        <v>27952</v>
      </c>
      <c r="P2714" s="26" t="s">
        <v>27950</v>
      </c>
      <c r="Q2714" s="26" t="s">
        <v>13977</v>
      </c>
      <c r="R2714" s="26" t="s">
        <v>27953</v>
      </c>
      <c r="S2714" s="26" t="s">
        <v>27950</v>
      </c>
      <c r="T2714" s="26" t="s">
        <v>13931</v>
      </c>
      <c r="U2714" s="26" t="s">
        <v>27951</v>
      </c>
      <c r="V2714" s="27">
        <v>10276</v>
      </c>
      <c r="W2714" s="26" t="s">
        <v>27950</v>
      </c>
      <c r="X2714" s="26" t="s">
        <v>13931</v>
      </c>
      <c r="Y2714" s="26" t="s">
        <v>27954</v>
      </c>
      <c r="Z2714" s="26" t="s">
        <v>27950</v>
      </c>
      <c r="AA2714" s="27">
        <v>20160423</v>
      </c>
      <c r="AB2714" s="26" t="s">
        <v>27955</v>
      </c>
      <c r="AC2714" s="26" t="s">
        <v>27950</v>
      </c>
      <c r="AD2714" s="27">
        <v>19469</v>
      </c>
      <c r="AE2714" s="26" t="s">
        <v>27950</v>
      </c>
      <c r="AF2714" s="26" t="s">
        <v>13977</v>
      </c>
      <c r="AG2714" s="26" t="s">
        <v>27956</v>
      </c>
      <c r="AH2714" s="26" t="s">
        <v>27950</v>
      </c>
      <c r="AI2714" s="26" t="s">
        <v>13931</v>
      </c>
    </row>
    <row r="2715" spans="1:35">
      <c r="A2715" s="26" t="s">
        <v>27957</v>
      </c>
      <c r="B2715" s="26" t="s">
        <v>27958</v>
      </c>
      <c r="C2715" s="26" t="s">
        <v>13931</v>
      </c>
      <c r="D2715" s="26" t="s">
        <v>23</v>
      </c>
      <c r="E2715" s="26" t="s">
        <v>24</v>
      </c>
      <c r="F2715" s="26" t="s">
        <v>13972</v>
      </c>
      <c r="G2715" s="26" t="s">
        <v>13972</v>
      </c>
      <c r="H2715" s="27">
        <v>1992</v>
      </c>
      <c r="I2715" s="27">
        <v>103372</v>
      </c>
      <c r="J2715" s="26" t="s">
        <v>27959</v>
      </c>
      <c r="K2715" s="26" t="s">
        <v>27958</v>
      </c>
      <c r="L2715" s="27">
        <v>2169912</v>
      </c>
      <c r="M2715" s="26" t="s">
        <v>27958</v>
      </c>
      <c r="N2715" s="26" t="s">
        <v>13977</v>
      </c>
      <c r="O2715" s="26" t="s">
        <v>27960</v>
      </c>
      <c r="P2715" s="26" t="s">
        <v>27958</v>
      </c>
      <c r="Q2715" s="26" t="s">
        <v>13977</v>
      </c>
      <c r="R2715" s="26" t="s">
        <v>27961</v>
      </c>
      <c r="S2715" s="26" t="s">
        <v>27958</v>
      </c>
      <c r="T2715" s="26" t="s">
        <v>13931</v>
      </c>
      <c r="U2715" s="26" t="s">
        <v>27959</v>
      </c>
      <c r="V2715" s="27">
        <v>10685</v>
      </c>
      <c r="W2715" s="26" t="s">
        <v>27958</v>
      </c>
      <c r="X2715" s="26" t="s">
        <v>13931</v>
      </c>
      <c r="Y2715" s="26" t="s">
        <v>27962</v>
      </c>
      <c r="Z2715" s="26" t="s">
        <v>27958</v>
      </c>
      <c r="AA2715" s="27">
        <v>20180629</v>
      </c>
      <c r="AB2715" s="26" t="s">
        <v>27963</v>
      </c>
      <c r="AC2715" s="26" t="s">
        <v>27958</v>
      </c>
      <c r="AD2715" s="27">
        <v>19479</v>
      </c>
      <c r="AE2715" s="26" t="s">
        <v>27958</v>
      </c>
      <c r="AF2715" s="26" t="s">
        <v>13977</v>
      </c>
      <c r="AG2715" s="26" t="s">
        <v>26057</v>
      </c>
      <c r="AH2715" s="26" t="s">
        <v>27958</v>
      </c>
      <c r="AI2715" s="26" t="s">
        <v>13931</v>
      </c>
    </row>
    <row r="2716" spans="1:35">
      <c r="A2716" s="26" t="s">
        <v>27964</v>
      </c>
      <c r="B2716" s="26" t="s">
        <v>27965</v>
      </c>
      <c r="C2716" s="26" t="s">
        <v>13931</v>
      </c>
      <c r="D2716" s="26" t="s">
        <v>4</v>
      </c>
      <c r="E2716" s="26" t="s">
        <v>5</v>
      </c>
      <c r="F2716" s="26" t="s">
        <v>13932</v>
      </c>
      <c r="G2716" s="26" t="s">
        <v>13932</v>
      </c>
      <c r="H2716" s="27">
        <v>1993</v>
      </c>
      <c r="I2716" s="27">
        <v>103373</v>
      </c>
      <c r="J2716" s="26" t="s">
        <v>27966</v>
      </c>
      <c r="K2716" s="26" t="s">
        <v>27965</v>
      </c>
      <c r="L2716" s="27">
        <v>2753584</v>
      </c>
      <c r="M2716" s="26" t="s">
        <v>27965</v>
      </c>
      <c r="N2716" s="26" t="s">
        <v>13977</v>
      </c>
      <c r="O2716" s="26" t="s">
        <v>27967</v>
      </c>
      <c r="P2716" s="26" t="s">
        <v>27965</v>
      </c>
      <c r="Q2716" s="26" t="s">
        <v>13977</v>
      </c>
      <c r="R2716" s="26" t="s">
        <v>27968</v>
      </c>
      <c r="S2716" s="26" t="s">
        <v>27965</v>
      </c>
      <c r="T2716" s="26" t="s">
        <v>13931</v>
      </c>
      <c r="U2716" s="26" t="s">
        <v>27966</v>
      </c>
      <c r="V2716" s="27">
        <v>10791</v>
      </c>
      <c r="W2716" s="26" t="s">
        <v>27965</v>
      </c>
      <c r="X2716" s="26" t="s">
        <v>13931</v>
      </c>
      <c r="Y2716" s="26" t="s">
        <v>27969</v>
      </c>
      <c r="Z2716" s="26" t="s">
        <v>27965</v>
      </c>
      <c r="AA2716" s="27">
        <v>20170822</v>
      </c>
      <c r="AB2716" s="26" t="s">
        <v>27970</v>
      </c>
      <c r="AC2716" s="26" t="s">
        <v>27965</v>
      </c>
      <c r="AD2716" s="27">
        <v>19390</v>
      </c>
      <c r="AE2716" s="26" t="s">
        <v>27965</v>
      </c>
      <c r="AF2716" s="26" t="s">
        <v>13977</v>
      </c>
      <c r="AG2716" s="26" t="s">
        <v>27971</v>
      </c>
      <c r="AH2716" s="26" t="s">
        <v>27965</v>
      </c>
      <c r="AI2716" s="26" t="s">
        <v>13931</v>
      </c>
    </row>
    <row r="2717" spans="1:35">
      <c r="A2717" s="26" t="s">
        <v>27972</v>
      </c>
      <c r="B2717" s="26" t="s">
        <v>27973</v>
      </c>
      <c r="C2717" s="26" t="s">
        <v>13931</v>
      </c>
      <c r="D2717" s="26" t="s">
        <v>2</v>
      </c>
      <c r="E2717" s="26" t="s">
        <v>3</v>
      </c>
      <c r="F2717" s="26" t="s">
        <v>13972</v>
      </c>
      <c r="G2717" s="26" t="s">
        <v>13972</v>
      </c>
      <c r="H2717" s="27">
        <v>1991</v>
      </c>
      <c r="I2717" s="27">
        <v>103377</v>
      </c>
      <c r="J2717" s="26" t="s">
        <v>27974</v>
      </c>
      <c r="K2717" s="26" t="s">
        <v>27973</v>
      </c>
      <c r="L2717" s="27">
        <v>2216807</v>
      </c>
      <c r="M2717" s="26" t="s">
        <v>27973</v>
      </c>
      <c r="N2717" s="26" t="s">
        <v>13977</v>
      </c>
      <c r="O2717" s="26" t="s">
        <v>27975</v>
      </c>
      <c r="P2717" s="26" t="s">
        <v>27973</v>
      </c>
      <c r="Q2717" s="26" t="s">
        <v>13977</v>
      </c>
      <c r="R2717" s="26" t="s">
        <v>27976</v>
      </c>
      <c r="S2717" s="26" t="s">
        <v>27973</v>
      </c>
      <c r="T2717" s="26" t="s">
        <v>13931</v>
      </c>
      <c r="U2717" s="26" t="s">
        <v>27974</v>
      </c>
      <c r="V2717" s="27">
        <v>10273</v>
      </c>
      <c r="W2717" s="26" t="s">
        <v>27973</v>
      </c>
      <c r="X2717" s="26" t="s">
        <v>13931</v>
      </c>
      <c r="Y2717" s="26" t="s">
        <v>27977</v>
      </c>
      <c r="Z2717" s="26" t="s">
        <v>27973</v>
      </c>
      <c r="AA2717" s="27">
        <v>20160422</v>
      </c>
      <c r="AB2717" s="26" t="s">
        <v>17913</v>
      </c>
      <c r="AC2717" s="26" t="s">
        <v>27973</v>
      </c>
      <c r="AD2717" s="27">
        <v>19383</v>
      </c>
      <c r="AE2717" s="26" t="s">
        <v>27973</v>
      </c>
      <c r="AF2717" s="26" t="s">
        <v>13977</v>
      </c>
      <c r="AG2717" s="26" t="s">
        <v>26791</v>
      </c>
      <c r="AH2717" s="26" t="s">
        <v>27973</v>
      </c>
      <c r="AI2717" s="26" t="s">
        <v>13931</v>
      </c>
    </row>
    <row r="2718" spans="1:35">
      <c r="A2718" s="26" t="s">
        <v>11131</v>
      </c>
      <c r="B2718" s="26" t="s">
        <v>11128</v>
      </c>
      <c r="C2718" s="26" t="s">
        <v>13931</v>
      </c>
      <c r="D2718" s="26" t="s">
        <v>11</v>
      </c>
      <c r="E2718" s="26" t="s">
        <v>12</v>
      </c>
      <c r="F2718" s="26" t="s">
        <v>13932</v>
      </c>
      <c r="G2718" s="26" t="s">
        <v>13932</v>
      </c>
      <c r="H2718" s="27">
        <v>1990</v>
      </c>
      <c r="I2718" s="27">
        <v>100137</v>
      </c>
      <c r="J2718" s="26" t="s">
        <v>11130</v>
      </c>
      <c r="K2718" s="26" t="s">
        <v>11128</v>
      </c>
      <c r="L2718" s="27">
        <v>2179204</v>
      </c>
      <c r="M2718" s="26" t="s">
        <v>11128</v>
      </c>
      <c r="N2718" s="26" t="s">
        <v>13977</v>
      </c>
      <c r="O2718" s="26" t="s">
        <v>27978</v>
      </c>
      <c r="P2718" s="26" t="s">
        <v>11128</v>
      </c>
      <c r="Q2718" s="26" t="s">
        <v>13933</v>
      </c>
      <c r="R2718" s="26" t="s">
        <v>27979</v>
      </c>
      <c r="S2718" s="26" t="s">
        <v>11128</v>
      </c>
      <c r="T2718" s="26" t="s">
        <v>13931</v>
      </c>
      <c r="U2718" s="26" t="s">
        <v>11130</v>
      </c>
      <c r="V2718" s="27">
        <v>10029</v>
      </c>
      <c r="W2718" s="26" t="s">
        <v>11128</v>
      </c>
      <c r="X2718" s="26" t="s">
        <v>13931</v>
      </c>
      <c r="Y2718" s="26" t="s">
        <v>11129</v>
      </c>
      <c r="Z2718" s="26" t="s">
        <v>11128</v>
      </c>
      <c r="AA2718" s="27">
        <v>20150723</v>
      </c>
      <c r="AB2718" s="26" t="s">
        <v>22319</v>
      </c>
      <c r="AC2718" s="26" t="s">
        <v>11128</v>
      </c>
      <c r="AD2718" s="27">
        <v>18513</v>
      </c>
      <c r="AE2718" s="26" t="s">
        <v>11128</v>
      </c>
      <c r="AF2718" s="26" t="s">
        <v>14486</v>
      </c>
      <c r="AG2718" s="26" t="s">
        <v>27980</v>
      </c>
      <c r="AH2718" s="26" t="s">
        <v>11128</v>
      </c>
      <c r="AI2718" s="26" t="s">
        <v>13931</v>
      </c>
    </row>
    <row r="2719" spans="1:35">
      <c r="A2719" s="26" t="s">
        <v>27981</v>
      </c>
      <c r="B2719" s="26" t="s">
        <v>27982</v>
      </c>
      <c r="C2719" s="26" t="s">
        <v>13931</v>
      </c>
      <c r="D2719" s="26" t="s">
        <v>11</v>
      </c>
      <c r="E2719" s="26" t="s">
        <v>12</v>
      </c>
      <c r="F2719" s="26" t="s">
        <v>13932</v>
      </c>
      <c r="G2719" s="26" t="s">
        <v>13932</v>
      </c>
      <c r="H2719" s="27">
        <v>1990</v>
      </c>
      <c r="I2719" s="27">
        <v>103378</v>
      </c>
      <c r="J2719" s="26" t="s">
        <v>27983</v>
      </c>
      <c r="K2719" s="26" t="s">
        <v>27982</v>
      </c>
      <c r="L2719" s="27">
        <v>2228433</v>
      </c>
      <c r="M2719" s="26" t="s">
        <v>27982</v>
      </c>
      <c r="N2719" s="26" t="s">
        <v>13977</v>
      </c>
      <c r="O2719" s="26" t="s">
        <v>27984</v>
      </c>
      <c r="P2719" s="26" t="s">
        <v>27982</v>
      </c>
      <c r="Q2719" s="26" t="s">
        <v>13977</v>
      </c>
      <c r="R2719" s="26" t="s">
        <v>27985</v>
      </c>
      <c r="S2719" s="26" t="s">
        <v>27982</v>
      </c>
      <c r="T2719" s="26" t="s">
        <v>13931</v>
      </c>
      <c r="U2719" s="26" t="s">
        <v>27983</v>
      </c>
      <c r="V2719" s="27">
        <v>10721</v>
      </c>
      <c r="W2719" s="26" t="s">
        <v>27982</v>
      </c>
      <c r="X2719" s="26" t="s">
        <v>13931</v>
      </c>
      <c r="Y2719" s="26" t="s">
        <v>27986</v>
      </c>
      <c r="Z2719" s="26" t="s">
        <v>27982</v>
      </c>
      <c r="AA2719" s="27">
        <v>20170623</v>
      </c>
      <c r="AB2719" s="26" t="s">
        <v>27987</v>
      </c>
      <c r="AC2719" s="26" t="s">
        <v>27982</v>
      </c>
      <c r="AD2719" s="27">
        <v>23837</v>
      </c>
      <c r="AE2719" s="26" t="s">
        <v>27982</v>
      </c>
      <c r="AF2719" s="26" t="s">
        <v>13977</v>
      </c>
      <c r="AG2719" s="26" t="s">
        <v>27988</v>
      </c>
      <c r="AH2719" s="26" t="s">
        <v>27982</v>
      </c>
      <c r="AI2719" s="26" t="s">
        <v>13931</v>
      </c>
    </row>
    <row r="2720" spans="1:35">
      <c r="A2720" s="26" t="s">
        <v>11220</v>
      </c>
      <c r="B2720" s="26" t="s">
        <v>11217</v>
      </c>
      <c r="C2720" s="26" t="s">
        <v>13947</v>
      </c>
      <c r="D2720" s="26" t="s">
        <v>4</v>
      </c>
      <c r="E2720" s="26" t="s">
        <v>5</v>
      </c>
      <c r="F2720" s="26" t="s">
        <v>13972</v>
      </c>
      <c r="G2720" s="26" t="s">
        <v>13972</v>
      </c>
      <c r="H2720" s="27">
        <v>1992</v>
      </c>
      <c r="I2720" s="27">
        <v>103380</v>
      </c>
      <c r="J2720" s="26" t="s">
        <v>11219</v>
      </c>
      <c r="K2720" s="26" t="s">
        <v>11217</v>
      </c>
      <c r="L2720" s="27">
        <v>2227622</v>
      </c>
      <c r="M2720" s="26" t="s">
        <v>11217</v>
      </c>
      <c r="N2720" s="26" t="s">
        <v>13947</v>
      </c>
      <c r="O2720" s="26" t="s">
        <v>27989</v>
      </c>
      <c r="P2720" s="26" t="s">
        <v>11217</v>
      </c>
      <c r="Q2720" s="26" t="s">
        <v>13947</v>
      </c>
      <c r="R2720" s="26" t="s">
        <v>27990</v>
      </c>
      <c r="S2720" s="26" t="s">
        <v>11217</v>
      </c>
      <c r="T2720" s="26" t="s">
        <v>13955</v>
      </c>
      <c r="U2720" s="26" t="s">
        <v>11219</v>
      </c>
      <c r="V2720" s="27">
        <v>10759</v>
      </c>
      <c r="W2720" s="26" t="s">
        <v>11217</v>
      </c>
      <c r="X2720" s="26" t="s">
        <v>13947</v>
      </c>
      <c r="Y2720" s="26" t="s">
        <v>11218</v>
      </c>
      <c r="Z2720" s="26" t="s">
        <v>11217</v>
      </c>
      <c r="AA2720" s="27">
        <v>20170708</v>
      </c>
      <c r="AB2720" s="26" t="s">
        <v>27991</v>
      </c>
      <c r="AC2720" s="26" t="s">
        <v>11217</v>
      </c>
      <c r="AD2720" s="27">
        <v>19863</v>
      </c>
      <c r="AE2720" s="26" t="s">
        <v>11217</v>
      </c>
      <c r="AF2720" s="26" t="s">
        <v>13955</v>
      </c>
      <c r="AG2720" s="26" t="s">
        <v>48</v>
      </c>
      <c r="AH2720" s="26" t="s">
        <v>48</v>
      </c>
      <c r="AI2720" s="26" t="s">
        <v>48</v>
      </c>
    </row>
    <row r="2721" spans="1:35">
      <c r="A2721" s="26" t="s">
        <v>27992</v>
      </c>
      <c r="B2721" s="26" t="s">
        <v>27993</v>
      </c>
      <c r="C2721" s="26" t="s">
        <v>13931</v>
      </c>
      <c r="D2721" s="26" t="s">
        <v>14029</v>
      </c>
      <c r="E2721" s="26" t="s">
        <v>26</v>
      </c>
      <c r="F2721" s="26" t="s">
        <v>13972</v>
      </c>
      <c r="G2721" s="26" t="s">
        <v>13932</v>
      </c>
      <c r="H2721" s="27">
        <v>1991</v>
      </c>
      <c r="I2721" s="27">
        <v>68565</v>
      </c>
      <c r="J2721" s="26" t="s">
        <v>27994</v>
      </c>
      <c r="K2721" s="26" t="s">
        <v>27993</v>
      </c>
      <c r="L2721" s="27">
        <v>2118874</v>
      </c>
      <c r="M2721" s="26" t="s">
        <v>27993</v>
      </c>
      <c r="N2721" s="26" t="s">
        <v>13977</v>
      </c>
      <c r="O2721" s="26" t="s">
        <v>27995</v>
      </c>
      <c r="P2721" s="26" t="s">
        <v>27993</v>
      </c>
      <c r="Q2721" s="26" t="s">
        <v>13977</v>
      </c>
      <c r="R2721" s="26" t="s">
        <v>27996</v>
      </c>
      <c r="S2721" s="26" t="s">
        <v>27993</v>
      </c>
      <c r="T2721" s="26" t="s">
        <v>13931</v>
      </c>
      <c r="U2721" s="26" t="s">
        <v>27994</v>
      </c>
      <c r="V2721" s="27">
        <v>10293</v>
      </c>
      <c r="W2721" s="26" t="s">
        <v>27993</v>
      </c>
      <c r="X2721" s="26" t="s">
        <v>13931</v>
      </c>
      <c r="Y2721" s="26" t="s">
        <v>27997</v>
      </c>
      <c r="Z2721" s="26" t="s">
        <v>27993</v>
      </c>
      <c r="AA2721" s="27">
        <v>20160516</v>
      </c>
      <c r="AB2721" s="26" t="s">
        <v>27998</v>
      </c>
      <c r="AC2721" s="26" t="s">
        <v>27993</v>
      </c>
      <c r="AD2721" s="27">
        <v>23643</v>
      </c>
      <c r="AE2721" s="26" t="s">
        <v>27993</v>
      </c>
      <c r="AF2721" s="26" t="s">
        <v>14486</v>
      </c>
      <c r="AG2721" s="26" t="s">
        <v>27999</v>
      </c>
      <c r="AH2721" s="26" t="s">
        <v>27993</v>
      </c>
      <c r="AI2721" s="26" t="s">
        <v>13931</v>
      </c>
    </row>
    <row r="2722" spans="1:35">
      <c r="A2722" s="26" t="s">
        <v>28000</v>
      </c>
      <c r="B2722" s="26" t="s">
        <v>5928</v>
      </c>
      <c r="C2722" s="26" t="s">
        <v>13931</v>
      </c>
      <c r="D2722" s="26" t="s">
        <v>14029</v>
      </c>
      <c r="E2722" s="26" t="s">
        <v>26</v>
      </c>
      <c r="F2722" s="26" t="s">
        <v>13932</v>
      </c>
      <c r="G2722" s="26" t="s">
        <v>13932</v>
      </c>
      <c r="H2722" s="27">
        <v>1995</v>
      </c>
      <c r="I2722" s="27">
        <v>103969</v>
      </c>
      <c r="J2722" s="26" t="s">
        <v>48</v>
      </c>
      <c r="K2722" s="26" t="s">
        <v>48</v>
      </c>
      <c r="L2722" s="27">
        <v>3061815</v>
      </c>
      <c r="M2722" s="26" t="s">
        <v>5928</v>
      </c>
      <c r="N2722" s="26" t="s">
        <v>13933</v>
      </c>
      <c r="O2722" s="26" t="s">
        <v>28001</v>
      </c>
      <c r="P2722" s="26" t="s">
        <v>5928</v>
      </c>
      <c r="Q2722" s="26" t="s">
        <v>13977</v>
      </c>
      <c r="R2722" s="26" t="s">
        <v>48</v>
      </c>
      <c r="S2722" s="26" t="s">
        <v>48</v>
      </c>
      <c r="T2722" s="26" t="s">
        <v>48</v>
      </c>
      <c r="U2722" s="26" t="s">
        <v>48</v>
      </c>
      <c r="V2722" s="27">
        <v>11260</v>
      </c>
      <c r="W2722" s="26" t="s">
        <v>5928</v>
      </c>
      <c r="X2722" s="26" t="s">
        <v>13931</v>
      </c>
      <c r="Y2722" s="26" t="s">
        <v>48</v>
      </c>
      <c r="Z2722" s="26" t="s">
        <v>48</v>
      </c>
      <c r="AA2722" s="27">
        <v>22220202</v>
      </c>
      <c r="AB2722" s="26" t="s">
        <v>20000</v>
      </c>
      <c r="AC2722" s="26" t="s">
        <v>5928</v>
      </c>
      <c r="AD2722" s="28"/>
      <c r="AE2722" s="26" t="s">
        <v>48</v>
      </c>
      <c r="AF2722" s="26" t="s">
        <v>48</v>
      </c>
      <c r="AG2722" s="26" t="s">
        <v>48</v>
      </c>
      <c r="AH2722" s="26" t="s">
        <v>48</v>
      </c>
      <c r="AI2722" s="26" t="s">
        <v>48</v>
      </c>
    </row>
    <row r="2723" spans="1:35">
      <c r="A2723" s="26" t="s">
        <v>28002</v>
      </c>
      <c r="B2723" s="26" t="s">
        <v>964</v>
      </c>
      <c r="C2723" s="26" t="s">
        <v>13931</v>
      </c>
      <c r="D2723" s="26" t="s">
        <v>38</v>
      </c>
      <c r="E2723" s="26" t="s">
        <v>39</v>
      </c>
      <c r="F2723" s="26" t="s">
        <v>13972</v>
      </c>
      <c r="G2723" s="26" t="s">
        <v>13972</v>
      </c>
      <c r="H2723" s="27">
        <v>1990</v>
      </c>
      <c r="I2723" s="27">
        <v>103391</v>
      </c>
      <c r="J2723" s="26" t="s">
        <v>28003</v>
      </c>
      <c r="K2723" s="26" t="s">
        <v>964</v>
      </c>
      <c r="L2723" s="27">
        <v>2170700</v>
      </c>
      <c r="M2723" s="26" t="s">
        <v>964</v>
      </c>
      <c r="N2723" s="26" t="s">
        <v>13977</v>
      </c>
      <c r="O2723" s="26" t="s">
        <v>28004</v>
      </c>
      <c r="P2723" s="26" t="s">
        <v>964</v>
      </c>
      <c r="Q2723" s="26" t="s">
        <v>13977</v>
      </c>
      <c r="R2723" s="26" t="s">
        <v>28005</v>
      </c>
      <c r="S2723" s="26" t="s">
        <v>964</v>
      </c>
      <c r="T2723" s="26" t="s">
        <v>13931</v>
      </c>
      <c r="U2723" s="26" t="s">
        <v>28003</v>
      </c>
      <c r="V2723" s="27">
        <v>10342</v>
      </c>
      <c r="W2723" s="26" t="s">
        <v>964</v>
      </c>
      <c r="X2723" s="26" t="s">
        <v>13931</v>
      </c>
      <c r="Y2723" s="26" t="s">
        <v>28006</v>
      </c>
      <c r="Z2723" s="26" t="s">
        <v>964</v>
      </c>
      <c r="AA2723" s="27">
        <v>20160717</v>
      </c>
      <c r="AB2723" s="26" t="s">
        <v>28007</v>
      </c>
      <c r="AC2723" s="26" t="s">
        <v>964</v>
      </c>
      <c r="AD2723" s="27">
        <v>19654</v>
      </c>
      <c r="AE2723" s="26" t="s">
        <v>964</v>
      </c>
      <c r="AF2723" s="26" t="s">
        <v>13977</v>
      </c>
      <c r="AG2723" s="26" t="s">
        <v>28008</v>
      </c>
      <c r="AH2723" s="26" t="s">
        <v>964</v>
      </c>
      <c r="AI2723" s="26" t="s">
        <v>13931</v>
      </c>
    </row>
    <row r="2724" spans="1:35">
      <c r="A2724" s="26" t="s">
        <v>28009</v>
      </c>
      <c r="B2724" s="26" t="s">
        <v>967</v>
      </c>
      <c r="C2724" s="26" t="s">
        <v>13931</v>
      </c>
      <c r="D2724" s="26" t="s">
        <v>11</v>
      </c>
      <c r="E2724" s="26" t="s">
        <v>12</v>
      </c>
      <c r="F2724" s="26" t="s">
        <v>13972</v>
      </c>
      <c r="G2724" s="26" t="s">
        <v>13972</v>
      </c>
      <c r="H2724" s="27">
        <v>1990</v>
      </c>
      <c r="I2724" s="27">
        <v>103392</v>
      </c>
      <c r="J2724" s="26" t="s">
        <v>28010</v>
      </c>
      <c r="K2724" s="26" t="s">
        <v>967</v>
      </c>
      <c r="L2724" s="27">
        <v>2226903</v>
      </c>
      <c r="M2724" s="26" t="s">
        <v>967</v>
      </c>
      <c r="N2724" s="26" t="s">
        <v>13977</v>
      </c>
      <c r="O2724" s="26" t="s">
        <v>28011</v>
      </c>
      <c r="P2724" s="26" t="s">
        <v>967</v>
      </c>
      <c r="Q2724" s="26" t="s">
        <v>13977</v>
      </c>
      <c r="R2724" s="26" t="s">
        <v>28012</v>
      </c>
      <c r="S2724" s="26" t="s">
        <v>967</v>
      </c>
      <c r="T2724" s="26" t="s">
        <v>13931</v>
      </c>
      <c r="U2724" s="26" t="s">
        <v>28010</v>
      </c>
      <c r="V2724" s="27">
        <v>10353</v>
      </c>
      <c r="W2724" s="26" t="s">
        <v>967</v>
      </c>
      <c r="X2724" s="26" t="s">
        <v>13931</v>
      </c>
      <c r="Y2724" s="26" t="s">
        <v>28013</v>
      </c>
      <c r="Z2724" s="26" t="s">
        <v>967</v>
      </c>
      <c r="AA2724" s="27">
        <v>20160731</v>
      </c>
      <c r="AB2724" s="26" t="s">
        <v>18795</v>
      </c>
      <c r="AC2724" s="26" t="s">
        <v>967</v>
      </c>
      <c r="AD2724" s="27">
        <v>29854</v>
      </c>
      <c r="AE2724" s="26" t="s">
        <v>967</v>
      </c>
      <c r="AF2724" s="26" t="s">
        <v>13977</v>
      </c>
      <c r="AG2724" s="26" t="s">
        <v>28014</v>
      </c>
      <c r="AH2724" s="26" t="s">
        <v>967</v>
      </c>
      <c r="AI2724" s="26" t="s">
        <v>13931</v>
      </c>
    </row>
    <row r="2725" spans="1:35">
      <c r="A2725" s="26" t="s">
        <v>28015</v>
      </c>
      <c r="B2725" s="26" t="s">
        <v>28016</v>
      </c>
      <c r="C2725" s="26" t="s">
        <v>13966</v>
      </c>
      <c r="D2725" s="26" t="s">
        <v>2</v>
      </c>
      <c r="E2725" s="26" t="s">
        <v>3</v>
      </c>
      <c r="F2725" s="26" t="s">
        <v>13932</v>
      </c>
      <c r="G2725" s="26" t="s">
        <v>13932</v>
      </c>
      <c r="H2725" s="27">
        <v>1995</v>
      </c>
      <c r="I2725" s="27">
        <v>103405</v>
      </c>
      <c r="J2725" s="26" t="s">
        <v>28017</v>
      </c>
      <c r="K2725" s="26" t="s">
        <v>28016</v>
      </c>
      <c r="L2725" s="27">
        <v>2216808</v>
      </c>
      <c r="M2725" s="26" t="s">
        <v>28016</v>
      </c>
      <c r="N2725" s="26" t="s">
        <v>13966</v>
      </c>
      <c r="O2725" s="26" t="s">
        <v>28018</v>
      </c>
      <c r="P2725" s="26" t="s">
        <v>28016</v>
      </c>
      <c r="Q2725" s="26" t="s">
        <v>13966</v>
      </c>
      <c r="R2725" s="26" t="s">
        <v>28019</v>
      </c>
      <c r="S2725" s="26" t="s">
        <v>28016</v>
      </c>
      <c r="T2725" s="26" t="s">
        <v>13966</v>
      </c>
      <c r="U2725" s="26" t="s">
        <v>28017</v>
      </c>
      <c r="V2725" s="27">
        <v>10959</v>
      </c>
      <c r="W2725" s="26" t="s">
        <v>28016</v>
      </c>
      <c r="X2725" s="26" t="s">
        <v>13966</v>
      </c>
      <c r="Y2725" s="26" t="s">
        <v>28020</v>
      </c>
      <c r="Z2725" s="26" t="s">
        <v>28016</v>
      </c>
      <c r="AA2725" s="27">
        <v>20180813</v>
      </c>
      <c r="AB2725" s="26" t="s">
        <v>28021</v>
      </c>
      <c r="AC2725" s="26" t="s">
        <v>28016</v>
      </c>
      <c r="AD2725" s="27">
        <v>19481</v>
      </c>
      <c r="AE2725" s="26" t="s">
        <v>28016</v>
      </c>
      <c r="AF2725" s="26" t="s">
        <v>13966</v>
      </c>
      <c r="AG2725" s="26" t="s">
        <v>28022</v>
      </c>
      <c r="AH2725" s="26" t="s">
        <v>28016</v>
      </c>
      <c r="AI2725" s="26" t="s">
        <v>13966</v>
      </c>
    </row>
    <row r="2726" spans="1:35">
      <c r="A2726" s="26" t="s">
        <v>11139</v>
      </c>
      <c r="B2726" s="26" t="s">
        <v>11136</v>
      </c>
      <c r="C2726" s="26" t="s">
        <v>13947</v>
      </c>
      <c r="D2726" s="26" t="s">
        <v>0</v>
      </c>
      <c r="E2726" s="26" t="s">
        <v>1</v>
      </c>
      <c r="F2726" s="26" t="s">
        <v>13972</v>
      </c>
      <c r="G2726" s="26" t="s">
        <v>13932</v>
      </c>
      <c r="H2726" s="27">
        <v>1991</v>
      </c>
      <c r="I2726" s="27">
        <v>103417</v>
      </c>
      <c r="J2726" s="26" t="s">
        <v>11138</v>
      </c>
      <c r="K2726" s="26" t="s">
        <v>11136</v>
      </c>
      <c r="L2726" s="27">
        <v>2165920</v>
      </c>
      <c r="M2726" s="26" t="s">
        <v>11136</v>
      </c>
      <c r="N2726" s="26" t="s">
        <v>13990</v>
      </c>
      <c r="O2726" s="26" t="s">
        <v>28023</v>
      </c>
      <c r="P2726" s="26" t="s">
        <v>11136</v>
      </c>
      <c r="Q2726" s="26" t="s">
        <v>13957</v>
      </c>
      <c r="R2726" s="26" t="s">
        <v>28024</v>
      </c>
      <c r="S2726" s="26" t="s">
        <v>11136</v>
      </c>
      <c r="T2726" s="26" t="s">
        <v>13955</v>
      </c>
      <c r="U2726" s="26" t="s">
        <v>11138</v>
      </c>
      <c r="V2726" s="27">
        <v>10125</v>
      </c>
      <c r="W2726" s="26" t="s">
        <v>11136</v>
      </c>
      <c r="X2726" s="26" t="s">
        <v>13957</v>
      </c>
      <c r="Y2726" s="26" t="s">
        <v>11137</v>
      </c>
      <c r="Z2726" s="26" t="s">
        <v>11136</v>
      </c>
      <c r="AA2726" s="27">
        <v>20160517</v>
      </c>
      <c r="AB2726" s="26" t="s">
        <v>28025</v>
      </c>
      <c r="AC2726" s="26" t="s">
        <v>11136</v>
      </c>
      <c r="AD2726" s="27">
        <v>18494</v>
      </c>
      <c r="AE2726" s="26" t="s">
        <v>11136</v>
      </c>
      <c r="AF2726" s="26" t="s">
        <v>15018</v>
      </c>
      <c r="AG2726" s="26" t="s">
        <v>28026</v>
      </c>
      <c r="AH2726" s="26" t="s">
        <v>11136</v>
      </c>
      <c r="AI2726" s="26" t="s">
        <v>13955</v>
      </c>
    </row>
    <row r="2727" spans="1:35">
      <c r="A2727" s="26" t="s">
        <v>11405</v>
      </c>
      <c r="B2727" s="26" t="s">
        <v>11402</v>
      </c>
      <c r="C2727" s="26" t="s">
        <v>13966</v>
      </c>
      <c r="D2727" s="26" t="s">
        <v>4</v>
      </c>
      <c r="E2727" s="26" t="s">
        <v>5</v>
      </c>
      <c r="F2727" s="26" t="s">
        <v>13932</v>
      </c>
      <c r="G2727" s="26" t="s">
        <v>13932</v>
      </c>
      <c r="H2727" s="27">
        <v>1995</v>
      </c>
      <c r="I2727" s="27">
        <v>103420</v>
      </c>
      <c r="J2727" s="26" t="s">
        <v>11404</v>
      </c>
      <c r="K2727" s="26" t="s">
        <v>11402</v>
      </c>
      <c r="L2727" s="27">
        <v>2122086</v>
      </c>
      <c r="M2727" s="26" t="s">
        <v>11402</v>
      </c>
      <c r="N2727" s="26" t="s">
        <v>13966</v>
      </c>
      <c r="O2727" s="26" t="s">
        <v>28027</v>
      </c>
      <c r="P2727" s="26" t="s">
        <v>11402</v>
      </c>
      <c r="Q2727" s="26" t="s">
        <v>13966</v>
      </c>
      <c r="R2727" s="26" t="s">
        <v>28028</v>
      </c>
      <c r="S2727" s="26" t="s">
        <v>11402</v>
      </c>
      <c r="T2727" s="26" t="s">
        <v>14735</v>
      </c>
      <c r="U2727" s="26" t="s">
        <v>11404</v>
      </c>
      <c r="V2727" s="27">
        <v>10992</v>
      </c>
      <c r="W2727" s="26" t="s">
        <v>11402</v>
      </c>
      <c r="X2727" s="26" t="s">
        <v>13990</v>
      </c>
      <c r="Y2727" s="26" t="s">
        <v>11403</v>
      </c>
      <c r="Z2727" s="26" t="s">
        <v>11402</v>
      </c>
      <c r="AA2727" s="27">
        <v>20180410</v>
      </c>
      <c r="AB2727" s="26" t="s">
        <v>21955</v>
      </c>
      <c r="AC2727" s="26" t="s">
        <v>11402</v>
      </c>
      <c r="AD2727" s="27">
        <v>19368</v>
      </c>
      <c r="AE2727" s="26" t="s">
        <v>11402</v>
      </c>
      <c r="AF2727" s="26" t="s">
        <v>28029</v>
      </c>
      <c r="AG2727" s="26" t="s">
        <v>28030</v>
      </c>
      <c r="AH2727" s="26" t="s">
        <v>11402</v>
      </c>
      <c r="AI2727" s="26" t="s">
        <v>13981</v>
      </c>
    </row>
    <row r="2728" spans="1:35">
      <c r="A2728" s="26" t="s">
        <v>28031</v>
      </c>
      <c r="B2728" s="26" t="s">
        <v>28032</v>
      </c>
      <c r="C2728" s="26" t="s">
        <v>13931</v>
      </c>
      <c r="D2728" s="26" t="s">
        <v>2</v>
      </c>
      <c r="E2728" s="26" t="s">
        <v>3</v>
      </c>
      <c r="F2728" s="26" t="s">
        <v>13932</v>
      </c>
      <c r="G2728" s="26" t="s">
        <v>13932</v>
      </c>
      <c r="H2728" s="27">
        <v>1991</v>
      </c>
      <c r="I2728" s="27">
        <v>103426</v>
      </c>
      <c r="J2728" s="26" t="s">
        <v>28033</v>
      </c>
      <c r="K2728" s="26" t="s">
        <v>28032</v>
      </c>
      <c r="L2728" s="27">
        <v>2804924</v>
      </c>
      <c r="M2728" s="26" t="s">
        <v>3407</v>
      </c>
      <c r="N2728" s="26" t="s">
        <v>13977</v>
      </c>
      <c r="O2728" s="26" t="s">
        <v>28034</v>
      </c>
      <c r="P2728" s="26" t="s">
        <v>28032</v>
      </c>
      <c r="Q2728" s="26" t="s">
        <v>13977</v>
      </c>
      <c r="R2728" s="26" t="s">
        <v>28035</v>
      </c>
      <c r="S2728" s="26" t="s">
        <v>3407</v>
      </c>
      <c r="T2728" s="26" t="s">
        <v>13931</v>
      </c>
      <c r="U2728" s="26" t="s">
        <v>28033</v>
      </c>
      <c r="V2728" s="27">
        <v>10681</v>
      </c>
      <c r="W2728" s="26" t="s">
        <v>28032</v>
      </c>
      <c r="X2728" s="26" t="s">
        <v>13931</v>
      </c>
      <c r="Y2728" s="26" t="s">
        <v>28036</v>
      </c>
      <c r="Z2728" s="26" t="s">
        <v>3407</v>
      </c>
      <c r="AA2728" s="27">
        <v>20170428</v>
      </c>
      <c r="AB2728" s="26" t="s">
        <v>21691</v>
      </c>
      <c r="AC2728" s="26" t="s">
        <v>28032</v>
      </c>
      <c r="AD2728" s="27">
        <v>19574</v>
      </c>
      <c r="AE2728" s="26" t="s">
        <v>3407</v>
      </c>
      <c r="AF2728" s="26" t="s">
        <v>13977</v>
      </c>
      <c r="AG2728" s="26" t="s">
        <v>28037</v>
      </c>
      <c r="AH2728" s="26" t="s">
        <v>3407</v>
      </c>
      <c r="AI2728" s="26" t="s">
        <v>13931</v>
      </c>
    </row>
    <row r="2729" spans="1:35">
      <c r="A2729" s="26" t="s">
        <v>28038</v>
      </c>
      <c r="B2729" s="26" t="s">
        <v>28039</v>
      </c>
      <c r="C2729" s="26" t="s">
        <v>13931</v>
      </c>
      <c r="D2729" s="26" t="s">
        <v>14057</v>
      </c>
      <c r="E2729" s="26" t="s">
        <v>32</v>
      </c>
      <c r="F2729" s="26" t="s">
        <v>13932</v>
      </c>
      <c r="G2729" s="26" t="s">
        <v>13932</v>
      </c>
      <c r="H2729" s="27">
        <v>1990</v>
      </c>
      <c r="I2729" s="27">
        <v>103428</v>
      </c>
      <c r="J2729" s="26" t="s">
        <v>28040</v>
      </c>
      <c r="K2729" s="26" t="s">
        <v>28039</v>
      </c>
      <c r="L2729" s="27">
        <v>2228197</v>
      </c>
      <c r="M2729" s="26" t="s">
        <v>28039</v>
      </c>
      <c r="N2729" s="26" t="s">
        <v>13933</v>
      </c>
      <c r="O2729" s="26" t="s">
        <v>28041</v>
      </c>
      <c r="P2729" s="26" t="s">
        <v>28039</v>
      </c>
      <c r="Q2729" s="26" t="s">
        <v>13933</v>
      </c>
      <c r="R2729" s="26" t="s">
        <v>28042</v>
      </c>
      <c r="S2729" s="26" t="s">
        <v>28039</v>
      </c>
      <c r="T2729" s="26" t="s">
        <v>13931</v>
      </c>
      <c r="U2729" s="26" t="s">
        <v>28040</v>
      </c>
      <c r="V2729" s="27">
        <v>10770</v>
      </c>
      <c r="W2729" s="26" t="s">
        <v>28039</v>
      </c>
      <c r="X2729" s="26" t="s">
        <v>13931</v>
      </c>
      <c r="Y2729" s="26" t="s">
        <v>28043</v>
      </c>
      <c r="Z2729" s="26" t="s">
        <v>28039</v>
      </c>
      <c r="AA2729" s="27">
        <v>20170725</v>
      </c>
      <c r="AB2729" s="26" t="s">
        <v>48</v>
      </c>
      <c r="AC2729" s="26" t="s">
        <v>48</v>
      </c>
      <c r="AD2729" s="27">
        <v>19717</v>
      </c>
      <c r="AE2729" s="26" t="s">
        <v>28039</v>
      </c>
      <c r="AF2729" s="26" t="s">
        <v>14486</v>
      </c>
      <c r="AG2729" s="26" t="s">
        <v>28044</v>
      </c>
      <c r="AH2729" s="26" t="s">
        <v>28039</v>
      </c>
      <c r="AI2729" s="26" t="s">
        <v>13931</v>
      </c>
    </row>
    <row r="2730" spans="1:35">
      <c r="A2730" s="26" t="s">
        <v>28045</v>
      </c>
      <c r="B2730" s="26" t="s">
        <v>28046</v>
      </c>
      <c r="C2730" s="26" t="s">
        <v>13990</v>
      </c>
      <c r="D2730" s="26" t="s">
        <v>7</v>
      </c>
      <c r="E2730" s="26" t="s">
        <v>8</v>
      </c>
      <c r="F2730" s="26" t="s">
        <v>13972</v>
      </c>
      <c r="G2730" s="26" t="s">
        <v>13932</v>
      </c>
      <c r="H2730" s="27">
        <v>1995</v>
      </c>
      <c r="I2730" s="27">
        <v>103432</v>
      </c>
      <c r="J2730" s="26" t="s">
        <v>28047</v>
      </c>
      <c r="K2730" s="26" t="s">
        <v>28046</v>
      </c>
      <c r="L2730" s="27">
        <v>2768550</v>
      </c>
      <c r="M2730" s="26" t="s">
        <v>28046</v>
      </c>
      <c r="N2730" s="26" t="s">
        <v>13990</v>
      </c>
      <c r="O2730" s="26" t="s">
        <v>28048</v>
      </c>
      <c r="P2730" s="26" t="s">
        <v>28046</v>
      </c>
      <c r="Q2730" s="26" t="s">
        <v>13990</v>
      </c>
      <c r="R2730" s="26" t="s">
        <v>28049</v>
      </c>
      <c r="S2730" s="26" t="s">
        <v>28046</v>
      </c>
      <c r="T2730" s="26" t="s">
        <v>13990</v>
      </c>
      <c r="U2730" s="26" t="s">
        <v>48</v>
      </c>
      <c r="V2730" s="27">
        <v>10863</v>
      </c>
      <c r="W2730" s="26" t="s">
        <v>28046</v>
      </c>
      <c r="X2730" s="26" t="s">
        <v>13990</v>
      </c>
      <c r="Y2730" s="26" t="s">
        <v>48</v>
      </c>
      <c r="Z2730" s="26" t="s">
        <v>48</v>
      </c>
      <c r="AA2730" s="27">
        <v>20190511</v>
      </c>
      <c r="AB2730" s="26" t="s">
        <v>20700</v>
      </c>
      <c r="AC2730" s="26" t="s">
        <v>28046</v>
      </c>
      <c r="AD2730" s="27">
        <v>19768</v>
      </c>
      <c r="AE2730" s="26" t="s">
        <v>28050</v>
      </c>
      <c r="AF2730" s="26" t="s">
        <v>14671</v>
      </c>
      <c r="AG2730" s="26" t="s">
        <v>28051</v>
      </c>
      <c r="AH2730" s="26" t="s">
        <v>28046</v>
      </c>
      <c r="AI2730" s="26" t="s">
        <v>13990</v>
      </c>
    </row>
    <row r="2731" spans="1:35">
      <c r="A2731" s="26" t="s">
        <v>11224</v>
      </c>
      <c r="B2731" s="26" t="s">
        <v>11221</v>
      </c>
      <c r="C2731" s="26" t="s">
        <v>13957</v>
      </c>
      <c r="D2731" s="26" t="s">
        <v>13962</v>
      </c>
      <c r="E2731" s="26" t="s">
        <v>37</v>
      </c>
      <c r="F2731" s="26" t="s">
        <v>13972</v>
      </c>
      <c r="G2731" s="26" t="s">
        <v>13932</v>
      </c>
      <c r="H2731" s="27">
        <v>1992</v>
      </c>
      <c r="I2731" s="27">
        <v>103451</v>
      </c>
      <c r="J2731" s="26" t="s">
        <v>11223</v>
      </c>
      <c r="K2731" s="26" t="s">
        <v>11221</v>
      </c>
      <c r="L2731" s="27">
        <v>2169895</v>
      </c>
      <c r="M2731" s="26" t="s">
        <v>11221</v>
      </c>
      <c r="N2731" s="26" t="s">
        <v>13957</v>
      </c>
      <c r="O2731" s="26" t="s">
        <v>28052</v>
      </c>
      <c r="P2731" s="26" t="s">
        <v>11221</v>
      </c>
      <c r="Q2731" s="26" t="s">
        <v>13957</v>
      </c>
      <c r="R2731" s="26" t="s">
        <v>28053</v>
      </c>
      <c r="S2731" s="26" t="s">
        <v>11221</v>
      </c>
      <c r="T2731" s="26" t="s">
        <v>15018</v>
      </c>
      <c r="U2731" s="26" t="s">
        <v>11223</v>
      </c>
      <c r="V2731" s="27">
        <v>11118</v>
      </c>
      <c r="W2731" s="26" t="s">
        <v>11221</v>
      </c>
      <c r="X2731" s="26" t="s">
        <v>13990</v>
      </c>
      <c r="Y2731" s="26" t="s">
        <v>11222</v>
      </c>
      <c r="Z2731" s="26" t="s">
        <v>11221</v>
      </c>
      <c r="AA2731" s="27">
        <v>20180724</v>
      </c>
      <c r="AB2731" s="26" t="s">
        <v>28054</v>
      </c>
      <c r="AC2731" s="26" t="s">
        <v>11221</v>
      </c>
      <c r="AD2731" s="27">
        <v>18644</v>
      </c>
      <c r="AE2731" s="26" t="s">
        <v>28055</v>
      </c>
      <c r="AF2731" s="26" t="s">
        <v>17099</v>
      </c>
      <c r="AG2731" s="26" t="s">
        <v>28056</v>
      </c>
      <c r="AH2731" s="26" t="s">
        <v>11221</v>
      </c>
      <c r="AI2731" s="26" t="s">
        <v>13990</v>
      </c>
    </row>
    <row r="2732" spans="1:35">
      <c r="A2732" s="26" t="s">
        <v>28057</v>
      </c>
      <c r="B2732" s="26" t="s">
        <v>28058</v>
      </c>
      <c r="C2732" s="26" t="s">
        <v>13931</v>
      </c>
      <c r="D2732" s="26" t="s">
        <v>43</v>
      </c>
      <c r="E2732" s="26" t="s">
        <v>44</v>
      </c>
      <c r="F2732" s="26" t="s">
        <v>13972</v>
      </c>
      <c r="G2732" s="26" t="s">
        <v>13972</v>
      </c>
      <c r="H2732" s="27">
        <v>1992</v>
      </c>
      <c r="I2732" s="27">
        <v>103974</v>
      </c>
      <c r="J2732" s="26" t="s">
        <v>28059</v>
      </c>
      <c r="K2732" s="26" t="s">
        <v>28058</v>
      </c>
      <c r="L2732" s="27">
        <v>2218318</v>
      </c>
      <c r="M2732" s="26" t="s">
        <v>28058</v>
      </c>
      <c r="N2732" s="26" t="s">
        <v>13977</v>
      </c>
      <c r="O2732" s="26" t="s">
        <v>28060</v>
      </c>
      <c r="P2732" s="26" t="s">
        <v>28058</v>
      </c>
      <c r="Q2732" s="26" t="s">
        <v>13977</v>
      </c>
      <c r="R2732" s="26" t="s">
        <v>28061</v>
      </c>
      <c r="S2732" s="26" t="s">
        <v>28058</v>
      </c>
      <c r="T2732" s="26" t="s">
        <v>13931</v>
      </c>
      <c r="U2732" s="26" t="s">
        <v>28059</v>
      </c>
      <c r="V2732" s="27">
        <v>11001</v>
      </c>
      <c r="W2732" s="26" t="s">
        <v>28058</v>
      </c>
      <c r="X2732" s="26" t="s">
        <v>13931</v>
      </c>
      <c r="Y2732" s="26" t="s">
        <v>28062</v>
      </c>
      <c r="Z2732" s="26" t="s">
        <v>28058</v>
      </c>
      <c r="AA2732" s="27">
        <v>20180423</v>
      </c>
      <c r="AB2732" s="26" t="s">
        <v>21346</v>
      </c>
      <c r="AC2732" s="26" t="s">
        <v>28058</v>
      </c>
      <c r="AD2732" s="27">
        <v>19736</v>
      </c>
      <c r="AE2732" s="26" t="s">
        <v>28058</v>
      </c>
      <c r="AF2732" s="26" t="s">
        <v>13977</v>
      </c>
      <c r="AG2732" s="26" t="s">
        <v>28063</v>
      </c>
      <c r="AH2732" s="26" t="s">
        <v>28058</v>
      </c>
      <c r="AI2732" s="26" t="s">
        <v>13931</v>
      </c>
    </row>
    <row r="2733" spans="1:35">
      <c r="A2733" s="26" t="s">
        <v>28064</v>
      </c>
      <c r="B2733" s="26" t="s">
        <v>28065</v>
      </c>
      <c r="C2733" s="26" t="s">
        <v>13931</v>
      </c>
      <c r="D2733" s="26" t="s">
        <v>4</v>
      </c>
      <c r="E2733" s="26" t="s">
        <v>5</v>
      </c>
      <c r="F2733" s="26" t="s">
        <v>13972</v>
      </c>
      <c r="G2733" s="26" t="s">
        <v>13972</v>
      </c>
      <c r="H2733" s="27">
        <v>1994</v>
      </c>
      <c r="I2733" s="27">
        <v>103472</v>
      </c>
      <c r="J2733" s="26" t="s">
        <v>28066</v>
      </c>
      <c r="K2733" s="26" t="s">
        <v>28065</v>
      </c>
      <c r="L2733" s="27">
        <v>2453420</v>
      </c>
      <c r="M2733" s="26" t="s">
        <v>28065</v>
      </c>
      <c r="N2733" s="26" t="s">
        <v>13933</v>
      </c>
      <c r="O2733" s="26" t="s">
        <v>28067</v>
      </c>
      <c r="P2733" s="26" t="s">
        <v>28065</v>
      </c>
      <c r="Q2733" s="26" t="s">
        <v>13933</v>
      </c>
      <c r="R2733" s="26" t="s">
        <v>28068</v>
      </c>
      <c r="S2733" s="26" t="s">
        <v>28065</v>
      </c>
      <c r="T2733" s="26" t="s">
        <v>13931</v>
      </c>
      <c r="U2733" s="26" t="s">
        <v>48</v>
      </c>
      <c r="V2733" s="27">
        <v>10968</v>
      </c>
      <c r="W2733" s="26" t="s">
        <v>28065</v>
      </c>
      <c r="X2733" s="26" t="s">
        <v>13931</v>
      </c>
      <c r="Y2733" s="26" t="s">
        <v>48</v>
      </c>
      <c r="Z2733" s="26" t="s">
        <v>48</v>
      </c>
      <c r="AA2733" s="27">
        <v>22220202</v>
      </c>
      <c r="AB2733" s="26" t="s">
        <v>20047</v>
      </c>
      <c r="AC2733" s="26" t="s">
        <v>28065</v>
      </c>
      <c r="AD2733" s="28"/>
      <c r="AE2733" s="26" t="s">
        <v>48</v>
      </c>
      <c r="AF2733" s="26" t="s">
        <v>48</v>
      </c>
      <c r="AG2733" s="26" t="s">
        <v>25968</v>
      </c>
      <c r="AH2733" s="26" t="s">
        <v>28065</v>
      </c>
      <c r="AI2733" s="26" t="s">
        <v>13931</v>
      </c>
    </row>
    <row r="2734" spans="1:35">
      <c r="A2734" s="26" t="s">
        <v>28069</v>
      </c>
      <c r="B2734" s="26" t="s">
        <v>28070</v>
      </c>
      <c r="C2734" s="26" t="s">
        <v>13931</v>
      </c>
      <c r="D2734" s="26" t="s">
        <v>14072</v>
      </c>
      <c r="E2734" s="26" t="s">
        <v>6</v>
      </c>
      <c r="F2734" s="26" t="s">
        <v>13932</v>
      </c>
      <c r="G2734" s="26" t="s">
        <v>13932</v>
      </c>
      <c r="H2734" s="27">
        <v>1989</v>
      </c>
      <c r="I2734" s="27">
        <v>103484</v>
      </c>
      <c r="J2734" s="26" t="s">
        <v>28071</v>
      </c>
      <c r="K2734" s="26" t="s">
        <v>28070</v>
      </c>
      <c r="L2734" s="27">
        <v>2444516</v>
      </c>
      <c r="M2734" s="26" t="s">
        <v>28070</v>
      </c>
      <c r="N2734" s="26" t="s">
        <v>13977</v>
      </c>
      <c r="O2734" s="26" t="s">
        <v>28072</v>
      </c>
      <c r="P2734" s="26" t="s">
        <v>28070</v>
      </c>
      <c r="Q2734" s="26" t="s">
        <v>13977</v>
      </c>
      <c r="R2734" s="26" t="s">
        <v>28073</v>
      </c>
      <c r="S2734" s="26" t="s">
        <v>28070</v>
      </c>
      <c r="T2734" s="26" t="s">
        <v>13931</v>
      </c>
      <c r="U2734" s="26" t="s">
        <v>28071</v>
      </c>
      <c r="V2734" s="27">
        <v>10664</v>
      </c>
      <c r="W2734" s="26" t="s">
        <v>28070</v>
      </c>
      <c r="X2734" s="26" t="s">
        <v>13931</v>
      </c>
      <c r="Y2734" s="26" t="s">
        <v>28074</v>
      </c>
      <c r="Z2734" s="26" t="s">
        <v>28070</v>
      </c>
      <c r="AA2734" s="27">
        <v>20170402</v>
      </c>
      <c r="AB2734" s="26" t="s">
        <v>22734</v>
      </c>
      <c r="AC2734" s="26" t="s">
        <v>28070</v>
      </c>
      <c r="AD2734" s="27">
        <v>19428</v>
      </c>
      <c r="AE2734" s="26" t="s">
        <v>28070</v>
      </c>
      <c r="AF2734" s="26" t="s">
        <v>14486</v>
      </c>
      <c r="AG2734" s="26" t="s">
        <v>28075</v>
      </c>
      <c r="AH2734" s="26" t="s">
        <v>28070</v>
      </c>
      <c r="AI2734" s="26" t="s">
        <v>13931</v>
      </c>
    </row>
    <row r="2735" spans="1:35">
      <c r="A2735" s="26" t="s">
        <v>28076</v>
      </c>
      <c r="B2735" s="26" t="s">
        <v>28077</v>
      </c>
      <c r="C2735" s="26" t="s">
        <v>13971</v>
      </c>
      <c r="D2735" s="26" t="s">
        <v>14281</v>
      </c>
      <c r="E2735" s="26" t="s">
        <v>28</v>
      </c>
      <c r="F2735" s="26" t="s">
        <v>13932</v>
      </c>
      <c r="G2735" s="26" t="s">
        <v>13932</v>
      </c>
      <c r="H2735" s="27">
        <v>1992</v>
      </c>
      <c r="I2735" s="27">
        <v>103500</v>
      </c>
      <c r="J2735" s="26" t="s">
        <v>28078</v>
      </c>
      <c r="K2735" s="26" t="s">
        <v>28077</v>
      </c>
      <c r="L2735" s="27">
        <v>2171873</v>
      </c>
      <c r="M2735" s="26" t="s">
        <v>28077</v>
      </c>
      <c r="N2735" s="26" t="s">
        <v>13971</v>
      </c>
      <c r="O2735" s="26" t="s">
        <v>28079</v>
      </c>
      <c r="P2735" s="26" t="s">
        <v>28077</v>
      </c>
      <c r="Q2735" s="26" t="s">
        <v>13971</v>
      </c>
      <c r="R2735" s="26" t="s">
        <v>28080</v>
      </c>
      <c r="S2735" s="26" t="s">
        <v>28077</v>
      </c>
      <c r="T2735" s="26" t="s">
        <v>13971</v>
      </c>
      <c r="U2735" s="26" t="s">
        <v>48</v>
      </c>
      <c r="V2735" s="27">
        <v>11105</v>
      </c>
      <c r="W2735" s="26" t="s">
        <v>28077</v>
      </c>
      <c r="X2735" s="26" t="s">
        <v>13950</v>
      </c>
      <c r="Y2735" s="26" t="s">
        <v>48</v>
      </c>
      <c r="Z2735" s="26" t="s">
        <v>48</v>
      </c>
      <c r="AA2735" s="27">
        <v>20190328</v>
      </c>
      <c r="AB2735" s="26" t="s">
        <v>48</v>
      </c>
      <c r="AC2735" s="26" t="s">
        <v>48</v>
      </c>
      <c r="AD2735" s="27">
        <v>19496</v>
      </c>
      <c r="AE2735" s="26" t="s">
        <v>28077</v>
      </c>
      <c r="AF2735" s="26" t="s">
        <v>13971</v>
      </c>
      <c r="AG2735" s="26" t="s">
        <v>48</v>
      </c>
      <c r="AH2735" s="26" t="s">
        <v>48</v>
      </c>
      <c r="AI2735" s="26" t="s">
        <v>48</v>
      </c>
    </row>
    <row r="2736" spans="1:35">
      <c r="A2736" s="26" t="s">
        <v>28081</v>
      </c>
      <c r="B2736" s="26" t="s">
        <v>28082</v>
      </c>
      <c r="C2736" s="26" t="s">
        <v>13931</v>
      </c>
      <c r="D2736" s="26" t="s">
        <v>13976</v>
      </c>
      <c r="E2736" s="26" t="s">
        <v>42</v>
      </c>
      <c r="F2736" s="26" t="s">
        <v>13932</v>
      </c>
      <c r="G2736" s="26" t="s">
        <v>13932</v>
      </c>
      <c r="H2736" s="27">
        <v>1989</v>
      </c>
      <c r="I2736" s="27">
        <v>103515</v>
      </c>
      <c r="J2736" s="26" t="s">
        <v>28083</v>
      </c>
      <c r="K2736" s="26" t="s">
        <v>28082</v>
      </c>
      <c r="L2736" s="27">
        <v>2214806</v>
      </c>
      <c r="M2736" s="26" t="s">
        <v>28082</v>
      </c>
      <c r="N2736" s="26" t="s">
        <v>13977</v>
      </c>
      <c r="O2736" s="26" t="s">
        <v>28084</v>
      </c>
      <c r="P2736" s="26" t="s">
        <v>28085</v>
      </c>
      <c r="Q2736" s="26" t="s">
        <v>13977</v>
      </c>
      <c r="R2736" s="26" t="s">
        <v>28086</v>
      </c>
      <c r="S2736" s="26" t="s">
        <v>28082</v>
      </c>
      <c r="T2736" s="26" t="s">
        <v>13931</v>
      </c>
      <c r="U2736" s="26" t="s">
        <v>28083</v>
      </c>
      <c r="V2736" s="27">
        <v>10279</v>
      </c>
      <c r="W2736" s="26" t="s">
        <v>28082</v>
      </c>
      <c r="X2736" s="26" t="s">
        <v>13931</v>
      </c>
      <c r="Y2736" s="26" t="s">
        <v>28087</v>
      </c>
      <c r="Z2736" s="26" t="s">
        <v>28082</v>
      </c>
      <c r="AA2736" s="27">
        <v>20160514</v>
      </c>
      <c r="AB2736" s="26" t="s">
        <v>28088</v>
      </c>
      <c r="AC2736" s="26" t="s">
        <v>28082</v>
      </c>
      <c r="AD2736" s="27">
        <v>19600</v>
      </c>
      <c r="AE2736" s="26" t="s">
        <v>28082</v>
      </c>
      <c r="AF2736" s="26" t="s">
        <v>13977</v>
      </c>
      <c r="AG2736" s="26" t="s">
        <v>28089</v>
      </c>
      <c r="AH2736" s="26" t="s">
        <v>28082</v>
      </c>
      <c r="AI2736" s="26" t="s">
        <v>13931</v>
      </c>
    </row>
    <row r="2737" spans="1:35">
      <c r="A2737" s="26" t="s">
        <v>28090</v>
      </c>
      <c r="B2737" s="26" t="s">
        <v>28091</v>
      </c>
      <c r="C2737" s="26" t="s">
        <v>13947</v>
      </c>
      <c r="D2737" s="26" t="s">
        <v>14029</v>
      </c>
      <c r="E2737" s="26" t="s">
        <v>26</v>
      </c>
      <c r="F2737" s="26" t="s">
        <v>13972</v>
      </c>
      <c r="G2737" s="26" t="s">
        <v>13972</v>
      </c>
      <c r="H2737" s="27">
        <v>1990</v>
      </c>
      <c r="I2737" s="27">
        <v>103523</v>
      </c>
      <c r="J2737" s="26" t="s">
        <v>28092</v>
      </c>
      <c r="K2737" s="26" t="s">
        <v>28091</v>
      </c>
      <c r="L2737" s="27">
        <v>2170179</v>
      </c>
      <c r="M2737" s="26" t="s">
        <v>28091</v>
      </c>
      <c r="N2737" s="26" t="s">
        <v>13957</v>
      </c>
      <c r="O2737" s="26" t="s">
        <v>28093</v>
      </c>
      <c r="P2737" s="26" t="s">
        <v>28091</v>
      </c>
      <c r="Q2737" s="26" t="s">
        <v>13947</v>
      </c>
      <c r="R2737" s="26" t="s">
        <v>28094</v>
      </c>
      <c r="S2737" s="26" t="s">
        <v>28091</v>
      </c>
      <c r="T2737" s="26" t="s">
        <v>13955</v>
      </c>
      <c r="U2737" s="26" t="s">
        <v>28092</v>
      </c>
      <c r="V2737" s="27">
        <v>10747</v>
      </c>
      <c r="W2737" s="26" t="s">
        <v>28091</v>
      </c>
      <c r="X2737" s="26" t="s">
        <v>13947</v>
      </c>
      <c r="Y2737" s="26" t="s">
        <v>28095</v>
      </c>
      <c r="Z2737" s="26" t="s">
        <v>28091</v>
      </c>
      <c r="AA2737" s="27">
        <v>20170627</v>
      </c>
      <c r="AB2737" s="26" t="s">
        <v>28096</v>
      </c>
      <c r="AC2737" s="26" t="s">
        <v>28091</v>
      </c>
      <c r="AD2737" s="27">
        <v>19369</v>
      </c>
      <c r="AE2737" s="26" t="s">
        <v>28091</v>
      </c>
      <c r="AF2737" s="26" t="s">
        <v>13955</v>
      </c>
      <c r="AG2737" s="26" t="s">
        <v>28097</v>
      </c>
      <c r="AH2737" s="26" t="s">
        <v>28091</v>
      </c>
      <c r="AI2737" s="26" t="s">
        <v>13955</v>
      </c>
    </row>
    <row r="2738" spans="1:35">
      <c r="A2738" s="26" t="s">
        <v>11261</v>
      </c>
      <c r="B2738" s="26" t="s">
        <v>7858</v>
      </c>
      <c r="C2738" s="26" t="s">
        <v>13971</v>
      </c>
      <c r="D2738" s="26" t="s">
        <v>0</v>
      </c>
      <c r="E2738" s="26" t="s">
        <v>1</v>
      </c>
      <c r="F2738" s="26" t="s">
        <v>13932</v>
      </c>
      <c r="G2738" s="26" t="s">
        <v>13932</v>
      </c>
      <c r="H2738" s="27">
        <v>1990</v>
      </c>
      <c r="I2738" s="27">
        <v>103546</v>
      </c>
      <c r="J2738" s="26" t="s">
        <v>7857</v>
      </c>
      <c r="K2738" s="26" t="s">
        <v>7858</v>
      </c>
      <c r="L2738" s="27">
        <v>2215849</v>
      </c>
      <c r="M2738" s="26" t="s">
        <v>7858</v>
      </c>
      <c r="N2738" s="26" t="s">
        <v>13971</v>
      </c>
      <c r="O2738" s="26" t="s">
        <v>28098</v>
      </c>
      <c r="P2738" s="26" t="s">
        <v>7858</v>
      </c>
      <c r="Q2738" s="26" t="s">
        <v>13971</v>
      </c>
      <c r="R2738" s="26" t="s">
        <v>28099</v>
      </c>
      <c r="S2738" s="26" t="s">
        <v>7858</v>
      </c>
      <c r="T2738" s="26" t="s">
        <v>13971</v>
      </c>
      <c r="U2738" s="26" t="s">
        <v>7857</v>
      </c>
      <c r="V2738" s="27">
        <v>10249</v>
      </c>
      <c r="W2738" s="26" t="s">
        <v>7858</v>
      </c>
      <c r="X2738" s="26" t="s">
        <v>13971</v>
      </c>
      <c r="Y2738" s="26" t="s">
        <v>11260</v>
      </c>
      <c r="Z2738" s="26" t="s">
        <v>7858</v>
      </c>
      <c r="AA2738" s="27">
        <v>20160405</v>
      </c>
      <c r="AB2738" s="26" t="s">
        <v>28100</v>
      </c>
      <c r="AC2738" s="26" t="s">
        <v>7858</v>
      </c>
      <c r="AD2738" s="27">
        <v>18540</v>
      </c>
      <c r="AE2738" s="26" t="s">
        <v>7858</v>
      </c>
      <c r="AF2738" s="26" t="s">
        <v>14769</v>
      </c>
      <c r="AG2738" s="26" t="s">
        <v>28101</v>
      </c>
      <c r="AH2738" s="26" t="s">
        <v>7858</v>
      </c>
      <c r="AI2738" s="26" t="s">
        <v>13971</v>
      </c>
    </row>
    <row r="2739" spans="1:35">
      <c r="A2739" s="26" t="s">
        <v>28102</v>
      </c>
      <c r="B2739" s="26" t="s">
        <v>28103</v>
      </c>
      <c r="C2739" s="26" t="s">
        <v>13931</v>
      </c>
      <c r="D2739" s="26" t="s">
        <v>16</v>
      </c>
      <c r="E2739" s="26" t="s">
        <v>17</v>
      </c>
      <c r="F2739" s="26" t="s">
        <v>13946</v>
      </c>
      <c r="G2739" s="26" t="s">
        <v>13932</v>
      </c>
      <c r="H2739" s="27">
        <v>1993</v>
      </c>
      <c r="I2739" s="27">
        <v>103556</v>
      </c>
      <c r="J2739" s="26" t="s">
        <v>28104</v>
      </c>
      <c r="K2739" s="26" t="s">
        <v>28103</v>
      </c>
      <c r="L2739" s="27">
        <v>2121209</v>
      </c>
      <c r="M2739" s="26" t="s">
        <v>28103</v>
      </c>
      <c r="N2739" s="26" t="s">
        <v>13977</v>
      </c>
      <c r="O2739" s="26" t="s">
        <v>28105</v>
      </c>
      <c r="P2739" s="26" t="s">
        <v>28103</v>
      </c>
      <c r="Q2739" s="26" t="s">
        <v>13977</v>
      </c>
      <c r="R2739" s="26" t="s">
        <v>27310</v>
      </c>
      <c r="S2739" s="26" t="s">
        <v>28103</v>
      </c>
      <c r="T2739" s="26" t="s">
        <v>13931</v>
      </c>
      <c r="U2739" s="26" t="s">
        <v>28104</v>
      </c>
      <c r="V2739" s="27">
        <v>10798</v>
      </c>
      <c r="W2739" s="26" t="s">
        <v>28103</v>
      </c>
      <c r="X2739" s="26" t="s">
        <v>13931</v>
      </c>
      <c r="Y2739" s="26" t="s">
        <v>28106</v>
      </c>
      <c r="Z2739" s="26" t="s">
        <v>28103</v>
      </c>
      <c r="AA2739" s="27">
        <v>20170827</v>
      </c>
      <c r="AB2739" s="26" t="s">
        <v>18205</v>
      </c>
      <c r="AC2739" s="26" t="s">
        <v>28103</v>
      </c>
      <c r="AD2739" s="27">
        <v>19405</v>
      </c>
      <c r="AE2739" s="26" t="s">
        <v>28107</v>
      </c>
      <c r="AF2739" s="26" t="s">
        <v>13977</v>
      </c>
      <c r="AG2739" s="26" t="s">
        <v>28108</v>
      </c>
      <c r="AH2739" s="26" t="s">
        <v>28103</v>
      </c>
      <c r="AI2739" s="26" t="s">
        <v>13931</v>
      </c>
    </row>
    <row r="2740" spans="1:35">
      <c r="A2740" s="26" t="s">
        <v>28109</v>
      </c>
      <c r="B2740" s="26" t="s">
        <v>28110</v>
      </c>
      <c r="C2740" s="26" t="s">
        <v>13931</v>
      </c>
      <c r="D2740" s="26" t="s">
        <v>14344</v>
      </c>
      <c r="E2740" s="26" t="s">
        <v>29</v>
      </c>
      <c r="F2740" s="26" t="s">
        <v>13972</v>
      </c>
      <c r="G2740" s="26" t="s">
        <v>13972</v>
      </c>
      <c r="H2740" s="27">
        <v>1990</v>
      </c>
      <c r="I2740" s="27">
        <v>71344</v>
      </c>
      <c r="J2740" s="26" t="s">
        <v>28111</v>
      </c>
      <c r="K2740" s="26" t="s">
        <v>28110</v>
      </c>
      <c r="L2740" s="27">
        <v>2167453</v>
      </c>
      <c r="M2740" s="26" t="s">
        <v>28110</v>
      </c>
      <c r="N2740" s="26" t="s">
        <v>13977</v>
      </c>
      <c r="O2740" s="26" t="s">
        <v>28112</v>
      </c>
      <c r="P2740" s="26" t="s">
        <v>28110</v>
      </c>
      <c r="Q2740" s="26" t="s">
        <v>13977</v>
      </c>
      <c r="R2740" s="26" t="s">
        <v>28113</v>
      </c>
      <c r="S2740" s="26" t="s">
        <v>28110</v>
      </c>
      <c r="T2740" s="26" t="s">
        <v>13931</v>
      </c>
      <c r="U2740" s="26" t="s">
        <v>28111</v>
      </c>
      <c r="V2740" s="27">
        <v>10738</v>
      </c>
      <c r="W2740" s="26" t="s">
        <v>28110</v>
      </c>
      <c r="X2740" s="26" t="s">
        <v>13931</v>
      </c>
      <c r="Y2740" s="26" t="s">
        <v>28114</v>
      </c>
      <c r="Z2740" s="26" t="s">
        <v>28110</v>
      </c>
      <c r="AA2740" s="27">
        <v>20170624</v>
      </c>
      <c r="AB2740" s="26" t="s">
        <v>18016</v>
      </c>
      <c r="AC2740" s="26" t="s">
        <v>28110</v>
      </c>
      <c r="AD2740" s="27">
        <v>29684</v>
      </c>
      <c r="AE2740" s="26" t="s">
        <v>28110</v>
      </c>
      <c r="AF2740" s="26" t="s">
        <v>13977</v>
      </c>
      <c r="AG2740" s="26" t="s">
        <v>28115</v>
      </c>
      <c r="AH2740" s="26" t="s">
        <v>28110</v>
      </c>
      <c r="AI2740" s="26" t="s">
        <v>13931</v>
      </c>
    </row>
    <row r="2741" spans="1:35">
      <c r="A2741" s="26" t="s">
        <v>28116</v>
      </c>
      <c r="B2741" s="26" t="s">
        <v>28117</v>
      </c>
      <c r="C2741" s="26" t="s">
        <v>13990</v>
      </c>
      <c r="D2741" s="26" t="s">
        <v>38</v>
      </c>
      <c r="E2741" s="26" t="s">
        <v>39</v>
      </c>
      <c r="F2741" s="26" t="s">
        <v>13932</v>
      </c>
      <c r="G2741" s="26" t="s">
        <v>13932</v>
      </c>
      <c r="H2741" s="27">
        <v>1990</v>
      </c>
      <c r="I2741" s="27">
        <v>103573</v>
      </c>
      <c r="J2741" s="26" t="s">
        <v>28118</v>
      </c>
      <c r="K2741" s="26" t="s">
        <v>28117</v>
      </c>
      <c r="L2741" s="27">
        <v>2171298</v>
      </c>
      <c r="M2741" s="26" t="s">
        <v>28117</v>
      </c>
      <c r="N2741" s="26" t="s">
        <v>13981</v>
      </c>
      <c r="O2741" s="26" t="s">
        <v>28119</v>
      </c>
      <c r="P2741" s="26" t="s">
        <v>28117</v>
      </c>
      <c r="Q2741" s="26" t="s">
        <v>13990</v>
      </c>
      <c r="R2741" s="26" t="s">
        <v>28120</v>
      </c>
      <c r="S2741" s="26" t="s">
        <v>28117</v>
      </c>
      <c r="T2741" s="26" t="s">
        <v>14064</v>
      </c>
      <c r="U2741" s="26" t="s">
        <v>28118</v>
      </c>
      <c r="V2741" s="27">
        <v>11060</v>
      </c>
      <c r="W2741" s="26" t="s">
        <v>28117</v>
      </c>
      <c r="X2741" s="26" t="s">
        <v>13990</v>
      </c>
      <c r="Y2741" s="26" t="s">
        <v>28121</v>
      </c>
      <c r="Z2741" s="26" t="s">
        <v>28117</v>
      </c>
      <c r="AA2741" s="27">
        <v>20180702</v>
      </c>
      <c r="AB2741" s="26" t="s">
        <v>48</v>
      </c>
      <c r="AC2741" s="26" t="s">
        <v>48</v>
      </c>
      <c r="AD2741" s="27">
        <v>28167</v>
      </c>
      <c r="AE2741" s="26" t="s">
        <v>28117</v>
      </c>
      <c r="AF2741" s="26" t="s">
        <v>18872</v>
      </c>
      <c r="AG2741" s="26" t="s">
        <v>28042</v>
      </c>
      <c r="AH2741" s="26" t="s">
        <v>28117</v>
      </c>
      <c r="AI2741" s="26" t="s">
        <v>13990</v>
      </c>
    </row>
    <row r="2742" spans="1:35">
      <c r="A2742" s="26" t="s">
        <v>28122</v>
      </c>
      <c r="B2742" s="26" t="s">
        <v>28123</v>
      </c>
      <c r="C2742" s="26" t="s">
        <v>13931</v>
      </c>
      <c r="D2742" s="26" t="s">
        <v>35</v>
      </c>
      <c r="E2742" s="26" t="s">
        <v>36</v>
      </c>
      <c r="F2742" s="26" t="s">
        <v>13932</v>
      </c>
      <c r="G2742" s="26" t="s">
        <v>13932</v>
      </c>
      <c r="H2742" s="27">
        <v>1995</v>
      </c>
      <c r="I2742" s="27">
        <v>103580</v>
      </c>
      <c r="J2742" s="26" t="s">
        <v>28124</v>
      </c>
      <c r="K2742" s="26" t="s">
        <v>28123</v>
      </c>
      <c r="L2742" s="27">
        <v>2599645</v>
      </c>
      <c r="M2742" s="26" t="s">
        <v>28123</v>
      </c>
      <c r="N2742" s="26" t="s">
        <v>13977</v>
      </c>
      <c r="O2742" s="26" t="s">
        <v>28125</v>
      </c>
      <c r="P2742" s="26" t="s">
        <v>28123</v>
      </c>
      <c r="Q2742" s="26" t="s">
        <v>13977</v>
      </c>
      <c r="R2742" s="26" t="s">
        <v>28126</v>
      </c>
      <c r="S2742" s="26" t="s">
        <v>28123</v>
      </c>
      <c r="T2742" s="26" t="s">
        <v>13931</v>
      </c>
      <c r="U2742" s="26" t="s">
        <v>28124</v>
      </c>
      <c r="V2742" s="27">
        <v>10828</v>
      </c>
      <c r="W2742" s="26" t="s">
        <v>28123</v>
      </c>
      <c r="X2742" s="26" t="s">
        <v>13931</v>
      </c>
      <c r="Y2742" s="26" t="s">
        <v>28127</v>
      </c>
      <c r="Z2742" s="26" t="s">
        <v>28123</v>
      </c>
      <c r="AA2742" s="27">
        <v>20170912</v>
      </c>
      <c r="AB2742" s="26" t="s">
        <v>28128</v>
      </c>
      <c r="AC2742" s="26" t="s">
        <v>28123</v>
      </c>
      <c r="AD2742" s="27">
        <v>20063</v>
      </c>
      <c r="AE2742" s="26" t="s">
        <v>28123</v>
      </c>
      <c r="AF2742" s="26" t="s">
        <v>13977</v>
      </c>
      <c r="AG2742" s="26" t="s">
        <v>28129</v>
      </c>
      <c r="AH2742" s="26" t="s">
        <v>28123</v>
      </c>
      <c r="AI2742" s="26" t="s">
        <v>13931</v>
      </c>
    </row>
    <row r="2743" spans="1:35">
      <c r="A2743" s="26" t="s">
        <v>28130</v>
      </c>
      <c r="B2743" s="26" t="s">
        <v>28131</v>
      </c>
      <c r="C2743" s="26" t="s">
        <v>13981</v>
      </c>
      <c r="D2743" s="26" t="s">
        <v>18</v>
      </c>
      <c r="E2743" s="26" t="s">
        <v>19</v>
      </c>
      <c r="F2743" s="26" t="s">
        <v>13932</v>
      </c>
      <c r="G2743" s="26" t="s">
        <v>13932</v>
      </c>
      <c r="H2743" s="27">
        <v>1995</v>
      </c>
      <c r="I2743" s="27">
        <v>103985</v>
      </c>
      <c r="J2743" s="26" t="s">
        <v>28132</v>
      </c>
      <c r="K2743" s="26" t="s">
        <v>28131</v>
      </c>
      <c r="L2743" s="27">
        <v>2169720</v>
      </c>
      <c r="M2743" s="26" t="s">
        <v>28131</v>
      </c>
      <c r="N2743" s="26" t="s">
        <v>13981</v>
      </c>
      <c r="O2743" s="26" t="s">
        <v>28133</v>
      </c>
      <c r="P2743" s="26" t="s">
        <v>28134</v>
      </c>
      <c r="Q2743" s="26" t="s">
        <v>13981</v>
      </c>
      <c r="R2743" s="26" t="s">
        <v>28135</v>
      </c>
      <c r="S2743" s="26" t="s">
        <v>28134</v>
      </c>
      <c r="T2743" s="26" t="s">
        <v>13981</v>
      </c>
      <c r="U2743" s="26" t="s">
        <v>48</v>
      </c>
      <c r="V2743" s="27">
        <v>10459</v>
      </c>
      <c r="W2743" s="26" t="s">
        <v>28131</v>
      </c>
      <c r="X2743" s="26" t="s">
        <v>13981</v>
      </c>
      <c r="Y2743" s="26" t="s">
        <v>48</v>
      </c>
      <c r="Z2743" s="26" t="s">
        <v>48</v>
      </c>
      <c r="AA2743" s="27">
        <v>20190628</v>
      </c>
      <c r="AB2743" s="26" t="s">
        <v>48</v>
      </c>
      <c r="AC2743" s="26" t="s">
        <v>48</v>
      </c>
      <c r="AD2743" s="28"/>
      <c r="AE2743" s="26" t="s">
        <v>48</v>
      </c>
      <c r="AF2743" s="26" t="s">
        <v>48</v>
      </c>
      <c r="AG2743" s="26" t="s">
        <v>28136</v>
      </c>
      <c r="AH2743" s="26" t="s">
        <v>28134</v>
      </c>
      <c r="AI2743" s="26" t="s">
        <v>13981</v>
      </c>
    </row>
    <row r="2744" spans="1:35">
      <c r="A2744" s="26" t="s">
        <v>28137</v>
      </c>
      <c r="B2744" s="26" t="s">
        <v>28138</v>
      </c>
      <c r="C2744" s="26" t="s">
        <v>13931</v>
      </c>
      <c r="D2744" s="26" t="s">
        <v>11</v>
      </c>
      <c r="E2744" s="26" t="s">
        <v>12</v>
      </c>
      <c r="F2744" s="26" t="s">
        <v>13972</v>
      </c>
      <c r="G2744" s="26" t="s">
        <v>13932</v>
      </c>
      <c r="H2744" s="27">
        <v>1991</v>
      </c>
      <c r="I2744" s="27">
        <v>103622</v>
      </c>
      <c r="J2744" s="26" t="s">
        <v>28139</v>
      </c>
      <c r="K2744" s="26" t="s">
        <v>28138</v>
      </c>
      <c r="L2744" s="27">
        <v>2825848</v>
      </c>
      <c r="M2744" s="26" t="s">
        <v>28138</v>
      </c>
      <c r="N2744" s="26" t="s">
        <v>13977</v>
      </c>
      <c r="O2744" s="26" t="s">
        <v>28140</v>
      </c>
      <c r="P2744" s="26" t="s">
        <v>28138</v>
      </c>
      <c r="Q2744" s="26" t="s">
        <v>13933</v>
      </c>
      <c r="R2744" s="26" t="s">
        <v>28141</v>
      </c>
      <c r="S2744" s="26" t="s">
        <v>28138</v>
      </c>
      <c r="T2744" s="26" t="s">
        <v>13931</v>
      </c>
      <c r="U2744" s="26" t="s">
        <v>28139</v>
      </c>
      <c r="V2744" s="27">
        <v>10777</v>
      </c>
      <c r="W2744" s="26" t="s">
        <v>28138</v>
      </c>
      <c r="X2744" s="26" t="s">
        <v>13931</v>
      </c>
      <c r="Y2744" s="26" t="s">
        <v>28142</v>
      </c>
      <c r="Z2744" s="26" t="s">
        <v>28138</v>
      </c>
      <c r="AA2744" s="27">
        <v>20170729</v>
      </c>
      <c r="AB2744" s="26" t="s">
        <v>48</v>
      </c>
      <c r="AC2744" s="26" t="s">
        <v>48</v>
      </c>
      <c r="AD2744" s="27">
        <v>18668</v>
      </c>
      <c r="AE2744" s="26" t="s">
        <v>28138</v>
      </c>
      <c r="AF2744" s="26" t="s">
        <v>14486</v>
      </c>
      <c r="AG2744" s="26" t="s">
        <v>28143</v>
      </c>
      <c r="AH2744" s="26" t="s">
        <v>28138</v>
      </c>
      <c r="AI2744" s="26" t="s">
        <v>13931</v>
      </c>
    </row>
    <row r="2745" spans="1:35">
      <c r="A2745" s="26" t="s">
        <v>28144</v>
      </c>
      <c r="B2745" s="26" t="s">
        <v>28145</v>
      </c>
      <c r="C2745" s="26" t="s">
        <v>13931</v>
      </c>
      <c r="D2745" s="26" t="s">
        <v>13976</v>
      </c>
      <c r="E2745" s="26" t="s">
        <v>42</v>
      </c>
      <c r="F2745" s="26" t="s">
        <v>13972</v>
      </c>
      <c r="G2745" s="26" t="s">
        <v>13972</v>
      </c>
      <c r="H2745" s="27">
        <v>1992</v>
      </c>
      <c r="I2745" s="27">
        <v>103635</v>
      </c>
      <c r="J2745" s="26" t="s">
        <v>48</v>
      </c>
      <c r="K2745" s="26" t="s">
        <v>48</v>
      </c>
      <c r="L2745" s="27">
        <v>2223641</v>
      </c>
      <c r="M2745" s="26" t="s">
        <v>28145</v>
      </c>
      <c r="N2745" s="26" t="s">
        <v>13977</v>
      </c>
      <c r="O2745" s="26" t="s">
        <v>28146</v>
      </c>
      <c r="P2745" s="26" t="s">
        <v>28145</v>
      </c>
      <c r="Q2745" s="26" t="s">
        <v>13933</v>
      </c>
      <c r="R2745" s="26" t="s">
        <v>28147</v>
      </c>
      <c r="S2745" s="26" t="s">
        <v>28145</v>
      </c>
      <c r="T2745" s="26" t="s">
        <v>48</v>
      </c>
      <c r="U2745" s="26" t="s">
        <v>48</v>
      </c>
      <c r="V2745" s="28"/>
      <c r="W2745" s="26" t="s">
        <v>48</v>
      </c>
      <c r="X2745" s="26" t="s">
        <v>48</v>
      </c>
      <c r="Y2745" s="26" t="s">
        <v>48</v>
      </c>
      <c r="Z2745" s="26" t="s">
        <v>48</v>
      </c>
      <c r="AA2745" s="27">
        <v>22220202</v>
      </c>
      <c r="AB2745" s="26" t="s">
        <v>48</v>
      </c>
      <c r="AC2745" s="26" t="s">
        <v>48</v>
      </c>
      <c r="AD2745" s="27">
        <v>18342</v>
      </c>
      <c r="AE2745" s="26" t="s">
        <v>28145</v>
      </c>
      <c r="AF2745" s="26" t="s">
        <v>13977</v>
      </c>
      <c r="AG2745" s="26" t="s">
        <v>24758</v>
      </c>
      <c r="AH2745" s="26" t="s">
        <v>28145</v>
      </c>
      <c r="AI2745" s="26" t="s">
        <v>13931</v>
      </c>
    </row>
    <row r="2746" spans="1:35">
      <c r="A2746" s="26" t="s">
        <v>28148</v>
      </c>
      <c r="B2746" s="26" t="s">
        <v>28149</v>
      </c>
      <c r="C2746" s="26" t="s">
        <v>13931</v>
      </c>
      <c r="D2746" s="26" t="s">
        <v>40</v>
      </c>
      <c r="E2746" s="26" t="s">
        <v>41</v>
      </c>
      <c r="F2746" s="26" t="s">
        <v>13932</v>
      </c>
      <c r="G2746" s="26" t="s">
        <v>13932</v>
      </c>
      <c r="H2746" s="27">
        <v>1995</v>
      </c>
      <c r="I2746" s="27">
        <v>104002</v>
      </c>
      <c r="J2746" s="26" t="s">
        <v>28150</v>
      </c>
      <c r="K2746" s="26" t="s">
        <v>28149</v>
      </c>
      <c r="L2746" s="27">
        <v>2211794</v>
      </c>
      <c r="M2746" s="26" t="s">
        <v>28149</v>
      </c>
      <c r="N2746" s="26" t="s">
        <v>13933</v>
      </c>
      <c r="O2746" s="26" t="s">
        <v>28151</v>
      </c>
      <c r="P2746" s="26" t="s">
        <v>28149</v>
      </c>
      <c r="Q2746" s="26" t="s">
        <v>13933</v>
      </c>
      <c r="R2746" s="26" t="s">
        <v>28152</v>
      </c>
      <c r="S2746" s="26" t="s">
        <v>28149</v>
      </c>
      <c r="T2746" s="26" t="s">
        <v>13931</v>
      </c>
      <c r="U2746" s="26" t="s">
        <v>28150</v>
      </c>
      <c r="V2746" s="27">
        <v>10597</v>
      </c>
      <c r="W2746" s="26" t="s">
        <v>28149</v>
      </c>
      <c r="X2746" s="26" t="s">
        <v>13931</v>
      </c>
      <c r="Y2746" s="26" t="s">
        <v>28153</v>
      </c>
      <c r="Z2746" s="26" t="s">
        <v>28149</v>
      </c>
      <c r="AA2746" s="27">
        <v>20170903</v>
      </c>
      <c r="AB2746" s="26" t="s">
        <v>28154</v>
      </c>
      <c r="AC2746" s="26" t="s">
        <v>28149</v>
      </c>
      <c r="AD2746" s="27">
        <v>20732</v>
      </c>
      <c r="AE2746" s="26" t="s">
        <v>28149</v>
      </c>
      <c r="AF2746" s="26" t="s">
        <v>13933</v>
      </c>
      <c r="AG2746" s="26" t="s">
        <v>28155</v>
      </c>
      <c r="AH2746" s="26" t="s">
        <v>28149</v>
      </c>
      <c r="AI2746" s="26" t="s">
        <v>13931</v>
      </c>
    </row>
    <row r="2747" spans="1:35">
      <c r="A2747" s="26" t="s">
        <v>11409</v>
      </c>
      <c r="B2747" s="26" t="s">
        <v>11406</v>
      </c>
      <c r="C2747" s="26" t="s">
        <v>13990</v>
      </c>
      <c r="D2747" s="26" t="s">
        <v>30</v>
      </c>
      <c r="E2747" s="26" t="s">
        <v>31</v>
      </c>
      <c r="F2747" s="26" t="s">
        <v>13946</v>
      </c>
      <c r="G2747" s="26" t="s">
        <v>13932</v>
      </c>
      <c r="H2747" s="27">
        <v>1997</v>
      </c>
      <c r="I2747" s="27">
        <v>104004</v>
      </c>
      <c r="J2747" s="26" t="s">
        <v>11408</v>
      </c>
      <c r="K2747" s="26" t="s">
        <v>11406</v>
      </c>
      <c r="L2747" s="27">
        <v>2167464</v>
      </c>
      <c r="M2747" s="26" t="s">
        <v>11406</v>
      </c>
      <c r="N2747" s="26" t="s">
        <v>13990</v>
      </c>
      <c r="O2747" s="26" t="s">
        <v>28156</v>
      </c>
      <c r="P2747" s="26" t="s">
        <v>11406</v>
      </c>
      <c r="Q2747" s="26" t="s">
        <v>13990</v>
      </c>
      <c r="R2747" s="26" t="s">
        <v>28157</v>
      </c>
      <c r="S2747" s="26" t="s">
        <v>11406</v>
      </c>
      <c r="T2747" s="26" t="s">
        <v>13990</v>
      </c>
      <c r="U2747" s="26" t="s">
        <v>11408</v>
      </c>
      <c r="V2747" s="27">
        <v>10237</v>
      </c>
      <c r="W2747" s="26" t="s">
        <v>11406</v>
      </c>
      <c r="X2747" s="26" t="s">
        <v>13990</v>
      </c>
      <c r="Y2747" s="26" t="s">
        <v>11407</v>
      </c>
      <c r="Z2747" s="26" t="s">
        <v>11406</v>
      </c>
      <c r="AA2747" s="27">
        <v>20170801</v>
      </c>
      <c r="AB2747" s="26" t="s">
        <v>19462</v>
      </c>
      <c r="AC2747" s="26" t="s">
        <v>11406</v>
      </c>
      <c r="AD2747" s="27">
        <v>18397</v>
      </c>
      <c r="AE2747" s="26" t="s">
        <v>28158</v>
      </c>
      <c r="AF2747" s="26" t="s">
        <v>13990</v>
      </c>
      <c r="AG2747" s="26" t="s">
        <v>28159</v>
      </c>
      <c r="AH2747" s="26" t="s">
        <v>11406</v>
      </c>
      <c r="AI2747" s="26" t="s">
        <v>13990</v>
      </c>
    </row>
    <row r="2748" spans="1:35">
      <c r="A2748" s="26" t="s">
        <v>28160</v>
      </c>
      <c r="B2748" s="26" t="s">
        <v>28161</v>
      </c>
      <c r="C2748" s="26" t="s">
        <v>13947</v>
      </c>
      <c r="D2748" s="26" t="s">
        <v>13956</v>
      </c>
      <c r="E2748" s="26" t="s">
        <v>25</v>
      </c>
      <c r="F2748" s="26" t="s">
        <v>13932</v>
      </c>
      <c r="G2748" s="26" t="s">
        <v>13932</v>
      </c>
      <c r="H2748" s="27">
        <v>1997</v>
      </c>
      <c r="I2748" s="27">
        <v>104023</v>
      </c>
      <c r="J2748" s="26" t="s">
        <v>28162</v>
      </c>
      <c r="K2748" s="26" t="s">
        <v>28161</v>
      </c>
      <c r="L2748" s="27">
        <v>2211801</v>
      </c>
      <c r="M2748" s="26" t="s">
        <v>28161</v>
      </c>
      <c r="N2748" s="26" t="s">
        <v>13947</v>
      </c>
      <c r="O2748" s="26" t="s">
        <v>28163</v>
      </c>
      <c r="P2748" s="26" t="s">
        <v>28161</v>
      </c>
      <c r="Q2748" s="26" t="s">
        <v>13947</v>
      </c>
      <c r="R2748" s="26" t="s">
        <v>28164</v>
      </c>
      <c r="S2748" s="26" t="s">
        <v>28161</v>
      </c>
      <c r="T2748" s="26" t="s">
        <v>13955</v>
      </c>
      <c r="U2748" s="26" t="s">
        <v>28162</v>
      </c>
      <c r="V2748" s="27">
        <v>10227</v>
      </c>
      <c r="W2748" s="26" t="s">
        <v>28161</v>
      </c>
      <c r="X2748" s="26" t="s">
        <v>13947</v>
      </c>
      <c r="Y2748" s="26" t="s">
        <v>28165</v>
      </c>
      <c r="Z2748" s="26" t="s">
        <v>28161</v>
      </c>
      <c r="AA2748" s="27">
        <v>20170907</v>
      </c>
      <c r="AB2748" s="26" t="s">
        <v>28166</v>
      </c>
      <c r="AC2748" s="26" t="s">
        <v>28161</v>
      </c>
      <c r="AD2748" s="27">
        <v>18516</v>
      </c>
      <c r="AE2748" s="26" t="s">
        <v>28161</v>
      </c>
      <c r="AF2748" s="26" t="s">
        <v>13955</v>
      </c>
      <c r="AG2748" s="26" t="s">
        <v>28167</v>
      </c>
      <c r="AH2748" s="26" t="s">
        <v>28161</v>
      </c>
      <c r="AI2748" s="26" t="s">
        <v>13955</v>
      </c>
    </row>
    <row r="2749" spans="1:35">
      <c r="A2749" s="26" t="s">
        <v>28168</v>
      </c>
      <c r="B2749" s="26" t="s">
        <v>28169</v>
      </c>
      <c r="C2749" s="26" t="s">
        <v>13931</v>
      </c>
      <c r="D2749" s="26" t="s">
        <v>7</v>
      </c>
      <c r="E2749" s="26" t="s">
        <v>8</v>
      </c>
      <c r="F2749" s="26" t="s">
        <v>13972</v>
      </c>
      <c r="G2749" s="26" t="s">
        <v>13972</v>
      </c>
      <c r="H2749" s="27">
        <v>1997</v>
      </c>
      <c r="I2749" s="27">
        <v>103722</v>
      </c>
      <c r="J2749" s="26" t="s">
        <v>48</v>
      </c>
      <c r="K2749" s="26" t="s">
        <v>48</v>
      </c>
      <c r="L2749" s="27">
        <v>2117205</v>
      </c>
      <c r="M2749" s="26" t="s">
        <v>28169</v>
      </c>
      <c r="N2749" s="26" t="s">
        <v>13933</v>
      </c>
      <c r="O2749" s="26" t="s">
        <v>28170</v>
      </c>
      <c r="P2749" s="26" t="s">
        <v>28169</v>
      </c>
      <c r="Q2749" s="26" t="s">
        <v>13933</v>
      </c>
      <c r="R2749" s="26" t="s">
        <v>28171</v>
      </c>
      <c r="S2749" s="26" t="s">
        <v>28169</v>
      </c>
      <c r="T2749" s="26" t="s">
        <v>13931</v>
      </c>
      <c r="U2749" s="26" t="s">
        <v>48</v>
      </c>
      <c r="V2749" s="27">
        <v>10634</v>
      </c>
      <c r="W2749" s="26" t="s">
        <v>28169</v>
      </c>
      <c r="X2749" s="26" t="s">
        <v>13931</v>
      </c>
      <c r="Y2749" s="26" t="s">
        <v>48</v>
      </c>
      <c r="Z2749" s="26" t="s">
        <v>48</v>
      </c>
      <c r="AA2749" s="27">
        <v>22220202</v>
      </c>
      <c r="AB2749" s="26" t="s">
        <v>28172</v>
      </c>
      <c r="AC2749" s="26" t="s">
        <v>28169</v>
      </c>
      <c r="AD2749" s="28"/>
      <c r="AE2749" s="26" t="s">
        <v>48</v>
      </c>
      <c r="AF2749" s="26" t="s">
        <v>48</v>
      </c>
      <c r="AG2749" s="26" t="s">
        <v>28173</v>
      </c>
      <c r="AH2749" s="26" t="s">
        <v>28169</v>
      </c>
      <c r="AI2749" s="26" t="s">
        <v>13931</v>
      </c>
    </row>
    <row r="2750" spans="1:35">
      <c r="A2750" s="26" t="s">
        <v>28174</v>
      </c>
      <c r="B2750" s="26" t="s">
        <v>28175</v>
      </c>
      <c r="C2750" s="26" t="s">
        <v>13971</v>
      </c>
      <c r="D2750" s="26" t="s">
        <v>14029</v>
      </c>
      <c r="E2750" s="26" t="s">
        <v>26</v>
      </c>
      <c r="F2750" s="26" t="s">
        <v>13972</v>
      </c>
      <c r="G2750" s="26" t="s">
        <v>13932</v>
      </c>
      <c r="H2750" s="27">
        <v>1992</v>
      </c>
      <c r="I2750" s="27">
        <v>103695</v>
      </c>
      <c r="J2750" s="26" t="s">
        <v>28176</v>
      </c>
      <c r="K2750" s="26" t="s">
        <v>28175</v>
      </c>
      <c r="L2750" s="27">
        <v>2803830</v>
      </c>
      <c r="M2750" s="26" t="s">
        <v>28175</v>
      </c>
      <c r="N2750" s="26" t="s">
        <v>13971</v>
      </c>
      <c r="O2750" s="26" t="s">
        <v>28177</v>
      </c>
      <c r="P2750" s="26" t="s">
        <v>28175</v>
      </c>
      <c r="Q2750" s="26" t="s">
        <v>13971</v>
      </c>
      <c r="R2750" s="26" t="s">
        <v>28178</v>
      </c>
      <c r="S2750" s="26" t="s">
        <v>28175</v>
      </c>
      <c r="T2750" s="26" t="s">
        <v>14937</v>
      </c>
      <c r="U2750" s="26" t="s">
        <v>48</v>
      </c>
      <c r="V2750" s="27">
        <v>10975</v>
      </c>
      <c r="W2750" s="26" t="s">
        <v>28175</v>
      </c>
      <c r="X2750" s="26" t="s">
        <v>13971</v>
      </c>
      <c r="Y2750" s="26" t="s">
        <v>48</v>
      </c>
      <c r="Z2750" s="26" t="s">
        <v>48</v>
      </c>
      <c r="AA2750" s="27">
        <v>20190418</v>
      </c>
      <c r="AB2750" s="26" t="s">
        <v>48</v>
      </c>
      <c r="AC2750" s="26" t="s">
        <v>48</v>
      </c>
      <c r="AD2750" s="27">
        <v>18620</v>
      </c>
      <c r="AE2750" s="26" t="s">
        <v>28179</v>
      </c>
      <c r="AF2750" s="26" t="s">
        <v>13971</v>
      </c>
      <c r="AG2750" s="26" t="s">
        <v>28180</v>
      </c>
      <c r="AH2750" s="26" t="s">
        <v>28175</v>
      </c>
      <c r="AI2750" s="26" t="s">
        <v>13971</v>
      </c>
    </row>
    <row r="2751" spans="1:35">
      <c r="A2751" s="26" t="s">
        <v>28181</v>
      </c>
      <c r="B2751" s="26" t="s">
        <v>28182</v>
      </c>
      <c r="C2751" s="26" t="s">
        <v>13950</v>
      </c>
      <c r="D2751" s="26" t="s">
        <v>23</v>
      </c>
      <c r="E2751" s="26" t="s">
        <v>24</v>
      </c>
      <c r="F2751" s="26" t="s">
        <v>13932</v>
      </c>
      <c r="G2751" s="26" t="s">
        <v>13932</v>
      </c>
      <c r="H2751" s="27">
        <v>1988</v>
      </c>
      <c r="I2751" s="27">
        <v>103699</v>
      </c>
      <c r="J2751" s="26" t="s">
        <v>28183</v>
      </c>
      <c r="K2751" s="26" t="s">
        <v>28182</v>
      </c>
      <c r="L2751" s="27">
        <v>2118868</v>
      </c>
      <c r="M2751" s="26" t="s">
        <v>28182</v>
      </c>
      <c r="N2751" s="26" t="s">
        <v>13950</v>
      </c>
      <c r="O2751" s="26" t="s">
        <v>28184</v>
      </c>
      <c r="P2751" s="26" t="s">
        <v>28182</v>
      </c>
      <c r="Q2751" s="26" t="s">
        <v>13950</v>
      </c>
      <c r="R2751" s="26" t="s">
        <v>28185</v>
      </c>
      <c r="S2751" s="26" t="s">
        <v>28182</v>
      </c>
      <c r="T2751" s="26" t="s">
        <v>13955</v>
      </c>
      <c r="U2751" s="26" t="s">
        <v>28183</v>
      </c>
      <c r="V2751" s="27">
        <v>10058</v>
      </c>
      <c r="W2751" s="26" t="s">
        <v>28182</v>
      </c>
      <c r="X2751" s="26" t="s">
        <v>13950</v>
      </c>
      <c r="Y2751" s="26" t="s">
        <v>28186</v>
      </c>
      <c r="Z2751" s="26" t="s">
        <v>28182</v>
      </c>
      <c r="AA2751" s="27">
        <v>20150828</v>
      </c>
      <c r="AB2751" s="26" t="s">
        <v>21652</v>
      </c>
      <c r="AC2751" s="26" t="s">
        <v>28187</v>
      </c>
      <c r="AD2751" s="27">
        <v>18261</v>
      </c>
      <c r="AE2751" s="26" t="s">
        <v>28182</v>
      </c>
      <c r="AF2751" s="26" t="s">
        <v>13955</v>
      </c>
      <c r="AG2751" s="26" t="s">
        <v>28188</v>
      </c>
      <c r="AH2751" s="26" t="s">
        <v>28182</v>
      </c>
      <c r="AI2751" s="26" t="s">
        <v>13931</v>
      </c>
    </row>
    <row r="2752" spans="1:35">
      <c r="A2752" s="26" t="s">
        <v>28189</v>
      </c>
      <c r="B2752" s="26" t="s">
        <v>28190</v>
      </c>
      <c r="C2752" s="26" t="s">
        <v>13931</v>
      </c>
      <c r="D2752" s="26" t="s">
        <v>35</v>
      </c>
      <c r="E2752" s="26" t="s">
        <v>36</v>
      </c>
      <c r="F2752" s="26" t="s">
        <v>13932</v>
      </c>
      <c r="G2752" s="26" t="s">
        <v>13932</v>
      </c>
      <c r="H2752" s="27">
        <v>1986</v>
      </c>
      <c r="I2752" s="27">
        <v>101994</v>
      </c>
      <c r="J2752" s="26" t="s">
        <v>7547</v>
      </c>
      <c r="K2752" s="26" t="s">
        <v>309</v>
      </c>
      <c r="L2752" s="27">
        <v>2074923</v>
      </c>
      <c r="M2752" s="26" t="s">
        <v>28190</v>
      </c>
      <c r="N2752" s="26" t="s">
        <v>13933</v>
      </c>
      <c r="O2752" s="26" t="s">
        <v>28191</v>
      </c>
      <c r="P2752" s="26" t="s">
        <v>28190</v>
      </c>
      <c r="Q2752" s="26" t="s">
        <v>13933</v>
      </c>
      <c r="R2752" s="26" t="s">
        <v>28192</v>
      </c>
      <c r="S2752" s="26" t="s">
        <v>309</v>
      </c>
      <c r="T2752" s="26" t="s">
        <v>13931</v>
      </c>
      <c r="U2752" s="26" t="s">
        <v>7547</v>
      </c>
      <c r="V2752" s="27">
        <v>9641</v>
      </c>
      <c r="W2752" s="26" t="s">
        <v>28190</v>
      </c>
      <c r="X2752" s="26" t="s">
        <v>13931</v>
      </c>
      <c r="Y2752" s="26" t="s">
        <v>28193</v>
      </c>
      <c r="Z2752" s="26" t="s">
        <v>309</v>
      </c>
      <c r="AA2752" s="27">
        <v>20140903</v>
      </c>
      <c r="AB2752" s="26" t="s">
        <v>28194</v>
      </c>
      <c r="AC2752" s="26" t="s">
        <v>28190</v>
      </c>
      <c r="AD2752" s="27">
        <v>18265</v>
      </c>
      <c r="AE2752" s="26" t="s">
        <v>28190</v>
      </c>
      <c r="AF2752" s="26" t="s">
        <v>13977</v>
      </c>
      <c r="AG2752" s="26" t="s">
        <v>48</v>
      </c>
      <c r="AH2752" s="26" t="s">
        <v>48</v>
      </c>
      <c r="AI2752" s="26" t="s">
        <v>48</v>
      </c>
    </row>
    <row r="2753" spans="1:35">
      <c r="A2753" s="26" t="s">
        <v>11463</v>
      </c>
      <c r="B2753" s="26" t="s">
        <v>11460</v>
      </c>
      <c r="C2753" s="26" t="s">
        <v>13939</v>
      </c>
      <c r="D2753" s="26" t="s">
        <v>21</v>
      </c>
      <c r="E2753" s="26" t="s">
        <v>22</v>
      </c>
      <c r="F2753" s="26" t="s">
        <v>13972</v>
      </c>
      <c r="G2753" s="26" t="s">
        <v>13932</v>
      </c>
      <c r="H2753" s="27">
        <v>1996</v>
      </c>
      <c r="I2753" s="27">
        <v>104042</v>
      </c>
      <c r="J2753" s="26" t="s">
        <v>11462</v>
      </c>
      <c r="K2753" s="26" t="s">
        <v>11460</v>
      </c>
      <c r="L2753" s="27">
        <v>2165929</v>
      </c>
      <c r="M2753" s="26" t="s">
        <v>11460</v>
      </c>
      <c r="N2753" s="26" t="s">
        <v>13939</v>
      </c>
      <c r="O2753" s="26" t="s">
        <v>28195</v>
      </c>
      <c r="P2753" s="26" t="s">
        <v>11460</v>
      </c>
      <c r="Q2753" s="26" t="s">
        <v>13939</v>
      </c>
      <c r="R2753" s="26" t="s">
        <v>28196</v>
      </c>
      <c r="S2753" s="26" t="s">
        <v>11460</v>
      </c>
      <c r="T2753" s="26" t="s">
        <v>13939</v>
      </c>
      <c r="U2753" s="26" t="s">
        <v>11462</v>
      </c>
      <c r="V2753" s="27">
        <v>10235</v>
      </c>
      <c r="W2753" s="26" t="s">
        <v>11460</v>
      </c>
      <c r="X2753" s="26" t="s">
        <v>13939</v>
      </c>
      <c r="Y2753" s="26" t="s">
        <v>11461</v>
      </c>
      <c r="Z2753" s="26" t="s">
        <v>11460</v>
      </c>
      <c r="AA2753" s="27">
        <v>20170725</v>
      </c>
      <c r="AB2753" s="26" t="s">
        <v>28197</v>
      </c>
      <c r="AC2753" s="26" t="s">
        <v>11460</v>
      </c>
      <c r="AD2753" s="27">
        <v>18344</v>
      </c>
      <c r="AE2753" s="26" t="s">
        <v>11460</v>
      </c>
      <c r="AF2753" s="26" t="s">
        <v>13939</v>
      </c>
      <c r="AG2753" s="26" t="s">
        <v>28198</v>
      </c>
      <c r="AH2753" s="26" t="s">
        <v>11460</v>
      </c>
      <c r="AI2753" s="26" t="s">
        <v>13939</v>
      </c>
    </row>
    <row r="2754" spans="1:35">
      <c r="A2754" s="26" t="s">
        <v>28199</v>
      </c>
      <c r="B2754" s="26" t="s">
        <v>28200</v>
      </c>
      <c r="C2754" s="26" t="s">
        <v>13931</v>
      </c>
      <c r="D2754" s="26" t="s">
        <v>2</v>
      </c>
      <c r="E2754" s="26" t="s">
        <v>3</v>
      </c>
      <c r="F2754" s="26" t="s">
        <v>13932</v>
      </c>
      <c r="G2754" s="26" t="s">
        <v>13932</v>
      </c>
      <c r="H2754" s="27">
        <v>1993</v>
      </c>
      <c r="I2754" s="27">
        <v>104050</v>
      </c>
      <c r="J2754" s="26" t="s">
        <v>48</v>
      </c>
      <c r="K2754" s="26" t="s">
        <v>48</v>
      </c>
      <c r="L2754" s="28"/>
      <c r="M2754" s="26" t="s">
        <v>48</v>
      </c>
      <c r="N2754" s="26" t="s">
        <v>48</v>
      </c>
      <c r="O2754" s="26" t="s">
        <v>28201</v>
      </c>
      <c r="P2754" s="26" t="s">
        <v>28200</v>
      </c>
      <c r="Q2754" s="26" t="s">
        <v>13977</v>
      </c>
      <c r="R2754" s="26" t="s">
        <v>28202</v>
      </c>
      <c r="S2754" s="26" t="s">
        <v>28200</v>
      </c>
      <c r="T2754" s="26" t="s">
        <v>48</v>
      </c>
      <c r="U2754" s="26" t="s">
        <v>48</v>
      </c>
      <c r="V2754" s="28"/>
      <c r="W2754" s="26" t="s">
        <v>48</v>
      </c>
      <c r="X2754" s="26" t="s">
        <v>48</v>
      </c>
      <c r="Y2754" s="26" t="s">
        <v>48</v>
      </c>
      <c r="Z2754" s="26" t="s">
        <v>48</v>
      </c>
      <c r="AA2754" s="27">
        <v>22220202</v>
      </c>
      <c r="AB2754" s="26" t="s">
        <v>48</v>
      </c>
      <c r="AC2754" s="26" t="s">
        <v>48</v>
      </c>
      <c r="AD2754" s="27">
        <v>21622</v>
      </c>
      <c r="AE2754" s="26" t="s">
        <v>28200</v>
      </c>
      <c r="AF2754" s="26" t="s">
        <v>13977</v>
      </c>
      <c r="AG2754" s="26" t="s">
        <v>28203</v>
      </c>
      <c r="AH2754" s="26" t="s">
        <v>28200</v>
      </c>
      <c r="AI2754" s="26" t="s">
        <v>13931</v>
      </c>
    </row>
    <row r="2755" spans="1:35">
      <c r="A2755" s="26" t="s">
        <v>28204</v>
      </c>
      <c r="B2755" s="26" t="s">
        <v>28205</v>
      </c>
      <c r="C2755" s="26" t="s">
        <v>13950</v>
      </c>
      <c r="D2755" s="26" t="s">
        <v>14057</v>
      </c>
      <c r="E2755" s="26" t="s">
        <v>32</v>
      </c>
      <c r="F2755" s="26" t="s">
        <v>13972</v>
      </c>
      <c r="G2755" s="26" t="s">
        <v>13972</v>
      </c>
      <c r="H2755" s="27">
        <v>1997</v>
      </c>
      <c r="I2755" s="27">
        <v>106548</v>
      </c>
      <c r="J2755" s="26" t="s">
        <v>28206</v>
      </c>
      <c r="K2755" s="26" t="s">
        <v>28205</v>
      </c>
      <c r="L2755" s="27">
        <v>2184448</v>
      </c>
      <c r="M2755" s="26" t="s">
        <v>28205</v>
      </c>
      <c r="N2755" s="26" t="s">
        <v>13957</v>
      </c>
      <c r="O2755" s="26" t="s">
        <v>28207</v>
      </c>
      <c r="P2755" s="26" t="s">
        <v>28205</v>
      </c>
      <c r="Q2755" s="26" t="s">
        <v>13957</v>
      </c>
      <c r="R2755" s="26" t="s">
        <v>28208</v>
      </c>
      <c r="S2755" s="26" t="s">
        <v>28205</v>
      </c>
      <c r="T2755" s="26" t="s">
        <v>13955</v>
      </c>
      <c r="U2755" s="26" t="s">
        <v>48</v>
      </c>
      <c r="V2755" s="27">
        <v>10572</v>
      </c>
      <c r="W2755" s="26" t="s">
        <v>28205</v>
      </c>
      <c r="X2755" s="26" t="s">
        <v>13971</v>
      </c>
      <c r="Y2755" s="26" t="s">
        <v>48</v>
      </c>
      <c r="Z2755" s="26" t="s">
        <v>48</v>
      </c>
      <c r="AA2755" s="27">
        <v>20190524</v>
      </c>
      <c r="AB2755" s="26" t="s">
        <v>48</v>
      </c>
      <c r="AC2755" s="26" t="s">
        <v>48</v>
      </c>
      <c r="AD2755" s="27">
        <v>22655</v>
      </c>
      <c r="AE2755" s="26" t="s">
        <v>28205</v>
      </c>
      <c r="AF2755" s="26" t="s">
        <v>14675</v>
      </c>
      <c r="AG2755" s="26" t="s">
        <v>48</v>
      </c>
      <c r="AH2755" s="26" t="s">
        <v>48</v>
      </c>
      <c r="AI2755" s="26" t="s">
        <v>48</v>
      </c>
    </row>
    <row r="2756" spans="1:35">
      <c r="A2756" s="26" t="s">
        <v>28209</v>
      </c>
      <c r="B2756" s="26" t="s">
        <v>28210</v>
      </c>
      <c r="C2756" s="26" t="s">
        <v>13931</v>
      </c>
      <c r="D2756" s="26" t="s">
        <v>30</v>
      </c>
      <c r="E2756" s="26" t="s">
        <v>31</v>
      </c>
      <c r="F2756" s="26" t="s">
        <v>13932</v>
      </c>
      <c r="G2756" s="26" t="s">
        <v>13932</v>
      </c>
      <c r="H2756" s="27">
        <v>1997</v>
      </c>
      <c r="I2756" s="27">
        <v>106940</v>
      </c>
      <c r="J2756" s="26" t="s">
        <v>28211</v>
      </c>
      <c r="K2756" s="26" t="s">
        <v>28210</v>
      </c>
      <c r="L2756" s="27">
        <v>2207809</v>
      </c>
      <c r="M2756" s="26" t="s">
        <v>28210</v>
      </c>
      <c r="N2756" s="26" t="s">
        <v>13933</v>
      </c>
      <c r="O2756" s="26" t="s">
        <v>28212</v>
      </c>
      <c r="P2756" s="26" t="s">
        <v>28210</v>
      </c>
      <c r="Q2756" s="26" t="s">
        <v>13933</v>
      </c>
      <c r="R2756" s="26" t="s">
        <v>28213</v>
      </c>
      <c r="S2756" s="26" t="s">
        <v>28210</v>
      </c>
      <c r="T2756" s="26" t="s">
        <v>13931</v>
      </c>
      <c r="U2756" s="26" t="s">
        <v>28211</v>
      </c>
      <c r="V2756" s="27">
        <v>10423</v>
      </c>
      <c r="W2756" s="26" t="s">
        <v>28210</v>
      </c>
      <c r="X2756" s="26" t="s">
        <v>13931</v>
      </c>
      <c r="Y2756" s="26" t="s">
        <v>28214</v>
      </c>
      <c r="Z2756" s="26" t="s">
        <v>28210</v>
      </c>
      <c r="AA2756" s="27">
        <v>20180501</v>
      </c>
      <c r="AB2756" s="26" t="s">
        <v>28215</v>
      </c>
      <c r="AC2756" s="26" t="s">
        <v>28210</v>
      </c>
      <c r="AD2756" s="27">
        <v>22668</v>
      </c>
      <c r="AE2756" s="26" t="s">
        <v>28210</v>
      </c>
      <c r="AF2756" s="26" t="s">
        <v>13933</v>
      </c>
      <c r="AG2756" s="26" t="s">
        <v>28216</v>
      </c>
      <c r="AH2756" s="26" t="s">
        <v>28210</v>
      </c>
      <c r="AI2756" s="26" t="s">
        <v>13931</v>
      </c>
    </row>
    <row r="2757" spans="1:35">
      <c r="A2757" s="26" t="s">
        <v>11274</v>
      </c>
      <c r="B2757" s="26" t="s">
        <v>7499</v>
      </c>
      <c r="C2757" s="26" t="s">
        <v>13957</v>
      </c>
      <c r="D2757" s="26" t="s">
        <v>13976</v>
      </c>
      <c r="E2757" s="26" t="s">
        <v>42</v>
      </c>
      <c r="F2757" s="26" t="s">
        <v>13932</v>
      </c>
      <c r="G2757" s="26" t="s">
        <v>13932</v>
      </c>
      <c r="H2757" s="27">
        <v>1986</v>
      </c>
      <c r="I2757" s="27">
        <v>53590</v>
      </c>
      <c r="J2757" s="26" t="s">
        <v>7498</v>
      </c>
      <c r="K2757" s="26" t="s">
        <v>7499</v>
      </c>
      <c r="L2757" s="27">
        <v>2106651</v>
      </c>
      <c r="M2757" s="26" t="s">
        <v>7499</v>
      </c>
      <c r="N2757" s="26" t="s">
        <v>13957</v>
      </c>
      <c r="O2757" s="26" t="s">
        <v>28217</v>
      </c>
      <c r="P2757" s="26" t="s">
        <v>7499</v>
      </c>
      <c r="Q2757" s="26" t="s">
        <v>13957</v>
      </c>
      <c r="R2757" s="26" t="s">
        <v>28218</v>
      </c>
      <c r="S2757" s="26" t="s">
        <v>7499</v>
      </c>
      <c r="T2757" s="26" t="s">
        <v>14251</v>
      </c>
      <c r="U2757" s="26" t="s">
        <v>7498</v>
      </c>
      <c r="V2757" s="27">
        <v>9539</v>
      </c>
      <c r="W2757" s="26" t="s">
        <v>7499</v>
      </c>
      <c r="X2757" s="26" t="s">
        <v>13957</v>
      </c>
      <c r="Y2757" s="26" t="s">
        <v>11273</v>
      </c>
      <c r="Z2757" s="26" t="s">
        <v>7499</v>
      </c>
      <c r="AA2757" s="27">
        <v>20140322</v>
      </c>
      <c r="AB2757" s="26" t="s">
        <v>28219</v>
      </c>
      <c r="AC2757" s="26" t="s">
        <v>7499</v>
      </c>
      <c r="AD2757" s="27">
        <v>18287</v>
      </c>
      <c r="AE2757" s="26" t="s">
        <v>28220</v>
      </c>
      <c r="AF2757" s="26" t="s">
        <v>13953</v>
      </c>
      <c r="AG2757" s="26" t="s">
        <v>28221</v>
      </c>
      <c r="AH2757" s="26" t="s">
        <v>7499</v>
      </c>
      <c r="AI2757" s="26" t="s">
        <v>13939</v>
      </c>
    </row>
    <row r="2758" spans="1:35">
      <c r="A2758" s="26" t="s">
        <v>28222</v>
      </c>
      <c r="B2758" s="26" t="s">
        <v>28223</v>
      </c>
      <c r="C2758" s="26" t="s">
        <v>13931</v>
      </c>
      <c r="D2758" s="26" t="s">
        <v>35</v>
      </c>
      <c r="E2758" s="26" t="s">
        <v>36</v>
      </c>
      <c r="F2758" s="26" t="s">
        <v>13932</v>
      </c>
      <c r="G2758" s="26" t="s">
        <v>13932</v>
      </c>
      <c r="H2758" s="27">
        <v>1986</v>
      </c>
      <c r="I2758" s="27">
        <v>103731</v>
      </c>
      <c r="J2758" s="26" t="s">
        <v>7926</v>
      </c>
      <c r="K2758" s="26" t="s">
        <v>28223</v>
      </c>
      <c r="L2758" s="27">
        <v>2118087</v>
      </c>
      <c r="M2758" s="26" t="s">
        <v>28223</v>
      </c>
      <c r="N2758" s="26" t="s">
        <v>13977</v>
      </c>
      <c r="O2758" s="26" t="s">
        <v>28224</v>
      </c>
      <c r="P2758" s="26" t="s">
        <v>28223</v>
      </c>
      <c r="Q2758" s="26" t="s">
        <v>13977</v>
      </c>
      <c r="R2758" s="26" t="s">
        <v>28225</v>
      </c>
      <c r="S2758" s="26" t="s">
        <v>28223</v>
      </c>
      <c r="T2758" s="26" t="s">
        <v>13931</v>
      </c>
      <c r="U2758" s="26" t="s">
        <v>7926</v>
      </c>
      <c r="V2758" s="27">
        <v>9952</v>
      </c>
      <c r="W2758" s="26" t="s">
        <v>28223</v>
      </c>
      <c r="X2758" s="26" t="s">
        <v>13931</v>
      </c>
      <c r="Y2758" s="26" t="s">
        <v>28226</v>
      </c>
      <c r="Z2758" s="26" t="s">
        <v>28223</v>
      </c>
      <c r="AA2758" s="27">
        <v>20150503</v>
      </c>
      <c r="AB2758" s="26" t="s">
        <v>22367</v>
      </c>
      <c r="AC2758" s="26" t="s">
        <v>28223</v>
      </c>
      <c r="AD2758" s="27">
        <v>20227</v>
      </c>
      <c r="AE2758" s="26" t="s">
        <v>28223</v>
      </c>
      <c r="AF2758" s="26" t="s">
        <v>13977</v>
      </c>
      <c r="AG2758" s="26" t="s">
        <v>28227</v>
      </c>
      <c r="AH2758" s="26" t="s">
        <v>28223</v>
      </c>
      <c r="AI2758" s="26" t="s">
        <v>13931</v>
      </c>
    </row>
    <row r="2759" spans="1:35">
      <c r="A2759" s="26" t="s">
        <v>11313</v>
      </c>
      <c r="B2759" s="26" t="s">
        <v>473</v>
      </c>
      <c r="C2759" s="26" t="s">
        <v>13990</v>
      </c>
      <c r="D2759" s="26" t="s">
        <v>0</v>
      </c>
      <c r="E2759" s="26" t="s">
        <v>1</v>
      </c>
      <c r="F2759" s="26" t="s">
        <v>13932</v>
      </c>
      <c r="G2759" s="26" t="s">
        <v>13932</v>
      </c>
      <c r="H2759" s="27">
        <v>1990</v>
      </c>
      <c r="I2759" s="27">
        <v>34706</v>
      </c>
      <c r="J2759" s="26" t="s">
        <v>11312</v>
      </c>
      <c r="K2759" s="26" t="s">
        <v>473</v>
      </c>
      <c r="L2759" s="27">
        <v>2119877</v>
      </c>
      <c r="M2759" s="26" t="s">
        <v>473</v>
      </c>
      <c r="N2759" s="26" t="s">
        <v>13990</v>
      </c>
      <c r="O2759" s="26" t="s">
        <v>28228</v>
      </c>
      <c r="P2759" s="26" t="s">
        <v>473</v>
      </c>
      <c r="Q2759" s="26" t="s">
        <v>13981</v>
      </c>
      <c r="R2759" s="26" t="s">
        <v>28229</v>
      </c>
      <c r="S2759" s="26" t="s">
        <v>473</v>
      </c>
      <c r="T2759" s="26" t="s">
        <v>13981</v>
      </c>
      <c r="U2759" s="26" t="s">
        <v>11312</v>
      </c>
      <c r="V2759" s="27">
        <v>10245</v>
      </c>
      <c r="W2759" s="26" t="s">
        <v>473</v>
      </c>
      <c r="X2759" s="26" t="s">
        <v>13981</v>
      </c>
      <c r="Y2759" s="26" t="s">
        <v>11311</v>
      </c>
      <c r="Z2759" s="26" t="s">
        <v>473</v>
      </c>
      <c r="AA2759" s="27">
        <v>20160405</v>
      </c>
      <c r="AB2759" s="26" t="s">
        <v>28230</v>
      </c>
      <c r="AC2759" s="26" t="s">
        <v>28231</v>
      </c>
      <c r="AD2759" s="27">
        <v>18310</v>
      </c>
      <c r="AE2759" s="26" t="s">
        <v>473</v>
      </c>
      <c r="AF2759" s="26" t="s">
        <v>18029</v>
      </c>
      <c r="AG2759" s="26" t="s">
        <v>28232</v>
      </c>
      <c r="AH2759" s="26" t="s">
        <v>473</v>
      </c>
      <c r="AI2759" s="26" t="s">
        <v>13981</v>
      </c>
    </row>
    <row r="2760" spans="1:35">
      <c r="A2760" s="26" t="s">
        <v>28233</v>
      </c>
      <c r="B2760" s="26" t="s">
        <v>28234</v>
      </c>
      <c r="C2760" s="26" t="s">
        <v>13931</v>
      </c>
      <c r="D2760" s="26" t="s">
        <v>11</v>
      </c>
      <c r="E2760" s="26" t="s">
        <v>12</v>
      </c>
      <c r="F2760" s="26" t="s">
        <v>13932</v>
      </c>
      <c r="G2760" s="26" t="s">
        <v>13932</v>
      </c>
      <c r="H2760" s="27">
        <v>1997</v>
      </c>
      <c r="I2760" s="27">
        <v>104094</v>
      </c>
      <c r="J2760" s="26" t="s">
        <v>48</v>
      </c>
      <c r="K2760" s="26" t="s">
        <v>48</v>
      </c>
      <c r="L2760" s="27">
        <v>3054659</v>
      </c>
      <c r="M2760" s="26" t="s">
        <v>28234</v>
      </c>
      <c r="N2760" s="26" t="s">
        <v>13931</v>
      </c>
      <c r="O2760" s="26" t="s">
        <v>48</v>
      </c>
      <c r="P2760" s="26" t="s">
        <v>48</v>
      </c>
      <c r="Q2760" s="26" t="s">
        <v>48</v>
      </c>
      <c r="R2760" s="26" t="s">
        <v>48</v>
      </c>
      <c r="S2760" s="26" t="s">
        <v>48</v>
      </c>
      <c r="T2760" s="26" t="s">
        <v>48</v>
      </c>
      <c r="U2760" s="26" t="s">
        <v>48</v>
      </c>
      <c r="V2760" s="27">
        <v>11194</v>
      </c>
      <c r="W2760" s="26" t="s">
        <v>28234</v>
      </c>
      <c r="X2760" s="26" t="s">
        <v>13931</v>
      </c>
      <c r="Y2760" s="26" t="s">
        <v>48</v>
      </c>
      <c r="Z2760" s="26" t="s">
        <v>48</v>
      </c>
      <c r="AA2760" s="27">
        <v>22220202</v>
      </c>
      <c r="AB2760" s="26" t="s">
        <v>25946</v>
      </c>
      <c r="AC2760" s="26" t="s">
        <v>28234</v>
      </c>
      <c r="AD2760" s="28"/>
      <c r="AE2760" s="26" t="s">
        <v>48</v>
      </c>
      <c r="AF2760" s="26" t="s">
        <v>48</v>
      </c>
      <c r="AG2760" s="26" t="s">
        <v>48</v>
      </c>
      <c r="AH2760" s="26" t="s">
        <v>48</v>
      </c>
      <c r="AI2760" s="26" t="s">
        <v>48</v>
      </c>
    </row>
    <row r="2761" spans="1:35">
      <c r="A2761" s="26" t="s">
        <v>28235</v>
      </c>
      <c r="B2761" s="26" t="s">
        <v>28236</v>
      </c>
      <c r="C2761" s="26" t="s">
        <v>13990</v>
      </c>
      <c r="D2761" s="26" t="s">
        <v>14057</v>
      </c>
      <c r="E2761" s="26" t="s">
        <v>32</v>
      </c>
      <c r="F2761" s="26" t="s">
        <v>13932</v>
      </c>
      <c r="G2761" s="26" t="s">
        <v>13932</v>
      </c>
      <c r="H2761" s="27">
        <v>1997</v>
      </c>
      <c r="I2761" s="27">
        <v>104096</v>
      </c>
      <c r="J2761" s="26" t="s">
        <v>28237</v>
      </c>
      <c r="K2761" s="26" t="s">
        <v>28236</v>
      </c>
      <c r="L2761" s="27">
        <v>2227185</v>
      </c>
      <c r="M2761" s="26" t="s">
        <v>28236</v>
      </c>
      <c r="N2761" s="26" t="s">
        <v>13990</v>
      </c>
      <c r="O2761" s="26" t="s">
        <v>28238</v>
      </c>
      <c r="P2761" s="26" t="s">
        <v>28236</v>
      </c>
      <c r="Q2761" s="26" t="s">
        <v>13990</v>
      </c>
      <c r="R2761" s="26" t="s">
        <v>28239</v>
      </c>
      <c r="S2761" s="26" t="s">
        <v>28236</v>
      </c>
      <c r="T2761" s="26" t="s">
        <v>13990</v>
      </c>
      <c r="U2761" s="26" t="s">
        <v>28237</v>
      </c>
      <c r="V2761" s="27">
        <v>10570</v>
      </c>
      <c r="W2761" s="26" t="s">
        <v>28236</v>
      </c>
      <c r="X2761" s="26" t="s">
        <v>13990</v>
      </c>
      <c r="Y2761" s="26" t="s">
        <v>28240</v>
      </c>
      <c r="Z2761" s="26" t="s">
        <v>28236</v>
      </c>
      <c r="AA2761" s="27">
        <v>20180828</v>
      </c>
      <c r="AB2761" s="26" t="s">
        <v>16501</v>
      </c>
      <c r="AC2761" s="26" t="s">
        <v>28241</v>
      </c>
      <c r="AD2761" s="27">
        <v>20827</v>
      </c>
      <c r="AE2761" s="26" t="s">
        <v>28236</v>
      </c>
      <c r="AF2761" s="26" t="s">
        <v>14064</v>
      </c>
      <c r="AG2761" s="26" t="s">
        <v>48</v>
      </c>
      <c r="AH2761" s="26" t="s">
        <v>48</v>
      </c>
      <c r="AI2761" s="26" t="s">
        <v>48</v>
      </c>
    </row>
    <row r="2762" spans="1:35">
      <c r="A2762" s="26" t="s">
        <v>28242</v>
      </c>
      <c r="B2762" s="26" t="s">
        <v>28243</v>
      </c>
      <c r="C2762" s="26" t="s">
        <v>13990</v>
      </c>
      <c r="D2762" s="26" t="s">
        <v>14</v>
      </c>
      <c r="E2762" s="26" t="s">
        <v>15</v>
      </c>
      <c r="F2762" s="26" t="s">
        <v>13972</v>
      </c>
      <c r="G2762" s="26" t="s">
        <v>13932</v>
      </c>
      <c r="H2762" s="27">
        <v>1997</v>
      </c>
      <c r="I2762" s="27">
        <v>104123</v>
      </c>
      <c r="J2762" s="26" t="s">
        <v>28244</v>
      </c>
      <c r="K2762" s="26" t="s">
        <v>28243</v>
      </c>
      <c r="L2762" s="27">
        <v>2821318</v>
      </c>
      <c r="M2762" s="26" t="s">
        <v>28243</v>
      </c>
      <c r="N2762" s="26" t="s">
        <v>13990</v>
      </c>
      <c r="O2762" s="26" t="s">
        <v>28245</v>
      </c>
      <c r="P2762" s="26" t="s">
        <v>28243</v>
      </c>
      <c r="Q2762" s="26" t="s">
        <v>13990</v>
      </c>
      <c r="R2762" s="26" t="s">
        <v>28246</v>
      </c>
      <c r="S2762" s="26" t="s">
        <v>28243</v>
      </c>
      <c r="T2762" s="26" t="s">
        <v>13990</v>
      </c>
      <c r="U2762" s="26" t="s">
        <v>48</v>
      </c>
      <c r="V2762" s="27">
        <v>11221</v>
      </c>
      <c r="W2762" s="26" t="s">
        <v>28243</v>
      </c>
      <c r="X2762" s="26" t="s">
        <v>13990</v>
      </c>
      <c r="Y2762" s="26" t="s">
        <v>48</v>
      </c>
      <c r="Z2762" s="26" t="s">
        <v>48</v>
      </c>
      <c r="AA2762" s="27">
        <v>20190518</v>
      </c>
      <c r="AB2762" s="26" t="s">
        <v>28247</v>
      </c>
      <c r="AC2762" s="26" t="s">
        <v>28243</v>
      </c>
      <c r="AD2762" s="27">
        <v>20545</v>
      </c>
      <c r="AE2762" s="26" t="s">
        <v>28243</v>
      </c>
      <c r="AF2762" s="26" t="s">
        <v>17099</v>
      </c>
      <c r="AG2762" s="26" t="s">
        <v>48</v>
      </c>
      <c r="AH2762" s="26" t="s">
        <v>48</v>
      </c>
      <c r="AI2762" s="26" t="s">
        <v>48</v>
      </c>
    </row>
    <row r="2763" spans="1:35">
      <c r="A2763" s="26" t="s">
        <v>28248</v>
      </c>
      <c r="B2763" s="26" t="s">
        <v>28249</v>
      </c>
      <c r="C2763" s="26" t="s">
        <v>13931</v>
      </c>
      <c r="D2763" s="26" t="s">
        <v>13</v>
      </c>
      <c r="E2763" s="26" t="s">
        <v>53</v>
      </c>
      <c r="F2763" s="26" t="s">
        <v>13932</v>
      </c>
      <c r="G2763" s="26" t="s">
        <v>13932</v>
      </c>
      <c r="H2763" s="27">
        <v>1997</v>
      </c>
      <c r="I2763" s="27">
        <v>104137</v>
      </c>
      <c r="J2763" s="26" t="s">
        <v>48</v>
      </c>
      <c r="K2763" s="26" t="s">
        <v>48</v>
      </c>
      <c r="L2763" s="27">
        <v>2824035</v>
      </c>
      <c r="M2763" s="26" t="s">
        <v>28249</v>
      </c>
      <c r="N2763" s="26" t="s">
        <v>13931</v>
      </c>
      <c r="O2763" s="26" t="s">
        <v>48</v>
      </c>
      <c r="P2763" s="26" t="s">
        <v>48</v>
      </c>
      <c r="Q2763" s="26" t="s">
        <v>48</v>
      </c>
      <c r="R2763" s="26" t="s">
        <v>48</v>
      </c>
      <c r="S2763" s="26" t="s">
        <v>48</v>
      </c>
      <c r="T2763" s="26" t="s">
        <v>48</v>
      </c>
      <c r="U2763" s="26" t="s">
        <v>48</v>
      </c>
      <c r="V2763" s="27">
        <v>11209</v>
      </c>
      <c r="W2763" s="26" t="s">
        <v>28249</v>
      </c>
      <c r="X2763" s="26" t="s">
        <v>13931</v>
      </c>
      <c r="Y2763" s="26" t="s">
        <v>48</v>
      </c>
      <c r="Z2763" s="26" t="s">
        <v>48</v>
      </c>
      <c r="AA2763" s="27">
        <v>22220202</v>
      </c>
      <c r="AB2763" s="26" t="s">
        <v>20097</v>
      </c>
      <c r="AC2763" s="26" t="s">
        <v>28249</v>
      </c>
      <c r="AD2763" s="28"/>
      <c r="AE2763" s="26" t="s">
        <v>48</v>
      </c>
      <c r="AF2763" s="26" t="s">
        <v>48</v>
      </c>
      <c r="AG2763" s="26" t="s">
        <v>48</v>
      </c>
      <c r="AH2763" s="26" t="s">
        <v>48</v>
      </c>
      <c r="AI2763" s="26" t="s">
        <v>48</v>
      </c>
    </row>
    <row r="2764" spans="1:35">
      <c r="A2764" s="26" t="s">
        <v>28250</v>
      </c>
      <c r="B2764" s="26" t="s">
        <v>28251</v>
      </c>
      <c r="C2764" s="26" t="s">
        <v>13931</v>
      </c>
      <c r="D2764" s="26" t="s">
        <v>21</v>
      </c>
      <c r="E2764" s="26" t="s">
        <v>22</v>
      </c>
      <c r="F2764" s="26" t="s">
        <v>13972</v>
      </c>
      <c r="G2764" s="26" t="s">
        <v>13972</v>
      </c>
      <c r="H2764" s="27">
        <v>1996</v>
      </c>
      <c r="I2764" s="27">
        <v>104168</v>
      </c>
      <c r="J2764" s="26" t="s">
        <v>28252</v>
      </c>
      <c r="K2764" s="26" t="s">
        <v>28251</v>
      </c>
      <c r="L2764" s="27">
        <v>2823320</v>
      </c>
      <c r="M2764" s="26" t="s">
        <v>28251</v>
      </c>
      <c r="N2764" s="26" t="s">
        <v>13977</v>
      </c>
      <c r="O2764" s="26" t="s">
        <v>28253</v>
      </c>
      <c r="P2764" s="26" t="s">
        <v>28251</v>
      </c>
      <c r="Q2764" s="26" t="s">
        <v>13977</v>
      </c>
      <c r="R2764" s="26" t="s">
        <v>28254</v>
      </c>
      <c r="S2764" s="26" t="s">
        <v>28251</v>
      </c>
      <c r="T2764" s="26" t="s">
        <v>13931</v>
      </c>
      <c r="U2764" s="26" t="s">
        <v>48</v>
      </c>
      <c r="V2764" s="27">
        <v>10851</v>
      </c>
      <c r="W2764" s="26" t="s">
        <v>28251</v>
      </c>
      <c r="X2764" s="26" t="s">
        <v>13931</v>
      </c>
      <c r="Y2764" s="26" t="s">
        <v>48</v>
      </c>
      <c r="Z2764" s="26" t="s">
        <v>48</v>
      </c>
      <c r="AA2764" s="27">
        <v>20190423</v>
      </c>
      <c r="AB2764" s="26" t="s">
        <v>15500</v>
      </c>
      <c r="AC2764" s="26" t="s">
        <v>28251</v>
      </c>
      <c r="AD2764" s="27">
        <v>20683</v>
      </c>
      <c r="AE2764" s="26" t="s">
        <v>28251</v>
      </c>
      <c r="AF2764" s="26" t="s">
        <v>14486</v>
      </c>
      <c r="AG2764" s="26" t="s">
        <v>48</v>
      </c>
      <c r="AH2764" s="26" t="s">
        <v>48</v>
      </c>
      <c r="AI2764" s="26" t="s">
        <v>48</v>
      </c>
    </row>
    <row r="2765" spans="1:35">
      <c r="A2765" s="26" t="s">
        <v>28255</v>
      </c>
      <c r="B2765" s="26" t="s">
        <v>28256</v>
      </c>
      <c r="C2765" s="26" t="s">
        <v>13957</v>
      </c>
      <c r="D2765" s="26" t="s">
        <v>14002</v>
      </c>
      <c r="E2765" s="26" t="s">
        <v>20</v>
      </c>
      <c r="F2765" s="26" t="s">
        <v>13932</v>
      </c>
      <c r="G2765" s="26" t="s">
        <v>13932</v>
      </c>
      <c r="H2765" s="27">
        <v>1996</v>
      </c>
      <c r="I2765" s="27">
        <v>104176</v>
      </c>
      <c r="J2765" s="26" t="s">
        <v>28257</v>
      </c>
      <c r="K2765" s="26" t="s">
        <v>28256</v>
      </c>
      <c r="L2765" s="27">
        <v>2167765</v>
      </c>
      <c r="M2765" s="26" t="s">
        <v>28256</v>
      </c>
      <c r="N2765" s="26" t="s">
        <v>13957</v>
      </c>
      <c r="O2765" s="26" t="s">
        <v>28258</v>
      </c>
      <c r="P2765" s="26" t="s">
        <v>28256</v>
      </c>
      <c r="Q2765" s="26" t="s">
        <v>13957</v>
      </c>
      <c r="R2765" s="26" t="s">
        <v>28259</v>
      </c>
      <c r="S2765" s="26" t="s">
        <v>28256</v>
      </c>
      <c r="T2765" s="26" t="s">
        <v>13955</v>
      </c>
      <c r="U2765" s="26" t="s">
        <v>48</v>
      </c>
      <c r="V2765" s="27">
        <v>10439</v>
      </c>
      <c r="W2765" s="26" t="s">
        <v>28256</v>
      </c>
      <c r="X2765" s="26" t="s">
        <v>13957</v>
      </c>
      <c r="Y2765" s="26" t="s">
        <v>48</v>
      </c>
      <c r="Z2765" s="26" t="s">
        <v>48</v>
      </c>
      <c r="AA2765" s="27">
        <v>20190328</v>
      </c>
      <c r="AB2765" s="26" t="s">
        <v>28260</v>
      </c>
      <c r="AC2765" s="26" t="s">
        <v>28256</v>
      </c>
      <c r="AD2765" s="27">
        <v>21751</v>
      </c>
      <c r="AE2765" s="26" t="s">
        <v>28256</v>
      </c>
      <c r="AF2765" s="26" t="s">
        <v>13955</v>
      </c>
      <c r="AG2765" s="26" t="s">
        <v>24649</v>
      </c>
      <c r="AH2765" s="26" t="s">
        <v>28256</v>
      </c>
      <c r="AI2765" s="26" t="s">
        <v>13955</v>
      </c>
    </row>
    <row r="2766" spans="1:35">
      <c r="A2766" s="26" t="s">
        <v>11428</v>
      </c>
      <c r="B2766" s="26" t="s">
        <v>11425</v>
      </c>
      <c r="C2766" s="26" t="s">
        <v>13981</v>
      </c>
      <c r="D2766" s="26" t="s">
        <v>14029</v>
      </c>
      <c r="E2766" s="26" t="s">
        <v>26</v>
      </c>
      <c r="F2766" s="26" t="s">
        <v>13932</v>
      </c>
      <c r="G2766" s="26" t="s">
        <v>13932</v>
      </c>
      <c r="H2766" s="27">
        <v>1996</v>
      </c>
      <c r="I2766" s="27">
        <v>104180</v>
      </c>
      <c r="J2766" s="26" t="s">
        <v>11427</v>
      </c>
      <c r="K2766" s="26" t="s">
        <v>11425</v>
      </c>
      <c r="L2766" s="27">
        <v>2167471</v>
      </c>
      <c r="M2766" s="26" t="s">
        <v>11425</v>
      </c>
      <c r="N2766" s="26" t="s">
        <v>13981</v>
      </c>
      <c r="O2766" s="26" t="s">
        <v>28261</v>
      </c>
      <c r="P2766" s="26" t="s">
        <v>11425</v>
      </c>
      <c r="Q2766" s="26" t="s">
        <v>13990</v>
      </c>
      <c r="R2766" s="26" t="s">
        <v>28262</v>
      </c>
      <c r="S2766" s="26" t="s">
        <v>11425</v>
      </c>
      <c r="T2766" s="26" t="s">
        <v>14064</v>
      </c>
      <c r="U2766" s="26" t="s">
        <v>11427</v>
      </c>
      <c r="V2766" s="27">
        <v>10236</v>
      </c>
      <c r="W2766" s="26" t="s">
        <v>11425</v>
      </c>
      <c r="X2766" s="26" t="s">
        <v>13990</v>
      </c>
      <c r="Y2766" s="26" t="s">
        <v>11426</v>
      </c>
      <c r="Z2766" s="26" t="s">
        <v>11425</v>
      </c>
      <c r="AA2766" s="27">
        <v>20180422</v>
      </c>
      <c r="AB2766" s="26" t="s">
        <v>28263</v>
      </c>
      <c r="AC2766" s="26" t="s">
        <v>11425</v>
      </c>
      <c r="AD2766" s="27">
        <v>18487</v>
      </c>
      <c r="AE2766" s="26" t="s">
        <v>11425</v>
      </c>
      <c r="AF2766" s="26" t="s">
        <v>14064</v>
      </c>
      <c r="AG2766" s="26" t="s">
        <v>28264</v>
      </c>
      <c r="AH2766" s="26" t="s">
        <v>11425</v>
      </c>
      <c r="AI2766" s="26" t="s">
        <v>13981</v>
      </c>
    </row>
    <row r="2767" spans="1:35">
      <c r="A2767" s="26" t="s">
        <v>28265</v>
      </c>
      <c r="B2767" s="26" t="s">
        <v>28266</v>
      </c>
      <c r="C2767" s="26" t="s">
        <v>13981</v>
      </c>
      <c r="D2767" s="26" t="s">
        <v>45</v>
      </c>
      <c r="E2767" s="26" t="s">
        <v>46</v>
      </c>
      <c r="F2767" s="26" t="s">
        <v>13946</v>
      </c>
      <c r="G2767" s="26" t="s">
        <v>13932</v>
      </c>
      <c r="H2767" s="27">
        <v>1994</v>
      </c>
      <c r="I2767" s="27">
        <v>104193</v>
      </c>
      <c r="J2767" s="26" t="s">
        <v>48</v>
      </c>
      <c r="K2767" s="26" t="s">
        <v>48</v>
      </c>
      <c r="L2767" s="28"/>
      <c r="M2767" s="26" t="s">
        <v>48</v>
      </c>
      <c r="N2767" s="26" t="s">
        <v>48</v>
      </c>
      <c r="O2767" s="26" t="s">
        <v>48</v>
      </c>
      <c r="P2767" s="26" t="s">
        <v>48</v>
      </c>
      <c r="Q2767" s="26" t="s">
        <v>48</v>
      </c>
      <c r="R2767" s="26" t="s">
        <v>28267</v>
      </c>
      <c r="S2767" s="26" t="s">
        <v>28266</v>
      </c>
      <c r="T2767" s="26" t="s">
        <v>13990</v>
      </c>
      <c r="U2767" s="26" t="s">
        <v>48</v>
      </c>
      <c r="V2767" s="28"/>
      <c r="W2767" s="26" t="s">
        <v>48</v>
      </c>
      <c r="X2767" s="26" t="s">
        <v>48</v>
      </c>
      <c r="Y2767" s="26" t="s">
        <v>48</v>
      </c>
      <c r="Z2767" s="26" t="s">
        <v>48</v>
      </c>
      <c r="AA2767" s="27">
        <v>22220202</v>
      </c>
      <c r="AB2767" s="26" t="s">
        <v>48</v>
      </c>
      <c r="AC2767" s="26" t="s">
        <v>48</v>
      </c>
      <c r="AD2767" s="28"/>
      <c r="AE2767" s="26" t="s">
        <v>48</v>
      </c>
      <c r="AF2767" s="26" t="s">
        <v>48</v>
      </c>
      <c r="AG2767" s="26" t="s">
        <v>48</v>
      </c>
      <c r="AH2767" s="26" t="s">
        <v>48</v>
      </c>
      <c r="AI2767" s="26" t="s">
        <v>48</v>
      </c>
    </row>
    <row r="2768" spans="1:35">
      <c r="A2768" s="26" t="s">
        <v>28268</v>
      </c>
      <c r="B2768" s="26" t="s">
        <v>28269</v>
      </c>
      <c r="C2768" s="26" t="s">
        <v>13981</v>
      </c>
      <c r="D2768" s="26" t="s">
        <v>16</v>
      </c>
      <c r="E2768" s="26" t="s">
        <v>17</v>
      </c>
      <c r="F2768" s="26" t="s">
        <v>13946</v>
      </c>
      <c r="G2768" s="26" t="s">
        <v>13932</v>
      </c>
      <c r="H2768" s="27">
        <v>1997</v>
      </c>
      <c r="I2768" s="27">
        <v>104205</v>
      </c>
      <c r="J2768" s="26" t="s">
        <v>48</v>
      </c>
      <c r="K2768" s="26" t="s">
        <v>48</v>
      </c>
      <c r="L2768" s="27">
        <v>2171637</v>
      </c>
      <c r="M2768" s="26" t="s">
        <v>28269</v>
      </c>
      <c r="N2768" s="26" t="s">
        <v>13990</v>
      </c>
      <c r="O2768" s="26" t="s">
        <v>28270</v>
      </c>
      <c r="P2768" s="26" t="s">
        <v>28269</v>
      </c>
      <c r="Q2768" s="26" t="s">
        <v>13990</v>
      </c>
      <c r="R2768" s="26" t="s">
        <v>28271</v>
      </c>
      <c r="S2768" s="26" t="s">
        <v>28269</v>
      </c>
      <c r="T2768" s="26" t="s">
        <v>13981</v>
      </c>
      <c r="U2768" s="26" t="s">
        <v>48</v>
      </c>
      <c r="V2768" s="27">
        <v>10868</v>
      </c>
      <c r="W2768" s="26" t="s">
        <v>28269</v>
      </c>
      <c r="X2768" s="26" t="s">
        <v>13981</v>
      </c>
      <c r="Y2768" s="26" t="s">
        <v>48</v>
      </c>
      <c r="Z2768" s="26" t="s">
        <v>48</v>
      </c>
      <c r="AA2768" s="27">
        <v>22220202</v>
      </c>
      <c r="AB2768" s="26" t="s">
        <v>21541</v>
      </c>
      <c r="AC2768" s="26" t="s">
        <v>28269</v>
      </c>
      <c r="AD2768" s="28"/>
      <c r="AE2768" s="26" t="s">
        <v>48</v>
      </c>
      <c r="AF2768" s="26" t="s">
        <v>48</v>
      </c>
      <c r="AG2768" s="26" t="s">
        <v>28272</v>
      </c>
      <c r="AH2768" s="26" t="s">
        <v>28269</v>
      </c>
      <c r="AI2768" s="26" t="s">
        <v>13981</v>
      </c>
    </row>
    <row r="2769" spans="1:35">
      <c r="A2769" s="26" t="s">
        <v>11413</v>
      </c>
      <c r="B2769" s="26" t="s">
        <v>11410</v>
      </c>
      <c r="C2769" s="26" t="s">
        <v>13939</v>
      </c>
      <c r="D2769" s="26" t="s">
        <v>14072</v>
      </c>
      <c r="E2769" s="26" t="s">
        <v>6</v>
      </c>
      <c r="F2769" s="26" t="s">
        <v>13932</v>
      </c>
      <c r="G2769" s="26" t="s">
        <v>13932</v>
      </c>
      <c r="H2769" s="27">
        <v>1991</v>
      </c>
      <c r="I2769" s="27">
        <v>103726</v>
      </c>
      <c r="J2769" s="26" t="s">
        <v>11412</v>
      </c>
      <c r="K2769" s="26" t="s">
        <v>11410</v>
      </c>
      <c r="L2769" s="27">
        <v>2121030</v>
      </c>
      <c r="M2769" s="26" t="s">
        <v>11410</v>
      </c>
      <c r="N2769" s="26" t="s">
        <v>13939</v>
      </c>
      <c r="O2769" s="26" t="s">
        <v>28273</v>
      </c>
      <c r="P2769" s="26" t="s">
        <v>11410</v>
      </c>
      <c r="Q2769" s="26" t="s">
        <v>13939</v>
      </c>
      <c r="R2769" s="26" t="s">
        <v>28274</v>
      </c>
      <c r="S2769" s="26" t="s">
        <v>11410</v>
      </c>
      <c r="T2769" s="26" t="s">
        <v>13939</v>
      </c>
      <c r="U2769" s="26" t="s">
        <v>11412</v>
      </c>
      <c r="V2769" s="27">
        <v>10465</v>
      </c>
      <c r="W2769" s="26" t="s">
        <v>11410</v>
      </c>
      <c r="X2769" s="26" t="s">
        <v>13939</v>
      </c>
      <c r="Y2769" s="26" t="s">
        <v>11411</v>
      </c>
      <c r="Z2769" s="26" t="s">
        <v>11410</v>
      </c>
      <c r="AA2769" s="27">
        <v>20170403</v>
      </c>
      <c r="AB2769" s="26" t="s">
        <v>15699</v>
      </c>
      <c r="AC2769" s="26" t="s">
        <v>28275</v>
      </c>
      <c r="AD2769" s="27">
        <v>18517</v>
      </c>
      <c r="AE2769" s="26" t="s">
        <v>11410</v>
      </c>
      <c r="AF2769" s="26" t="s">
        <v>14262</v>
      </c>
      <c r="AG2769" s="26" t="s">
        <v>28276</v>
      </c>
      <c r="AH2769" s="26" t="s">
        <v>11410</v>
      </c>
      <c r="AI2769" s="26" t="s">
        <v>13939</v>
      </c>
    </row>
    <row r="2770" spans="1:35">
      <c r="A2770" s="26" t="s">
        <v>28277</v>
      </c>
      <c r="B2770" s="26" t="s">
        <v>28278</v>
      </c>
      <c r="C2770" s="26" t="s">
        <v>13931</v>
      </c>
      <c r="D2770" s="26" t="s">
        <v>18</v>
      </c>
      <c r="E2770" s="26" t="s">
        <v>19</v>
      </c>
      <c r="F2770" s="26" t="s">
        <v>13932</v>
      </c>
      <c r="G2770" s="26" t="s">
        <v>13932</v>
      </c>
      <c r="H2770" s="27">
        <v>1996</v>
      </c>
      <c r="I2770" s="27">
        <v>104211</v>
      </c>
      <c r="J2770" s="26" t="s">
        <v>48</v>
      </c>
      <c r="K2770" s="26" t="s">
        <v>48</v>
      </c>
      <c r="L2770" s="27">
        <v>2824335</v>
      </c>
      <c r="M2770" s="26" t="s">
        <v>28278</v>
      </c>
      <c r="N2770" s="26" t="s">
        <v>13931</v>
      </c>
      <c r="O2770" s="26" t="s">
        <v>48</v>
      </c>
      <c r="P2770" s="26" t="s">
        <v>48</v>
      </c>
      <c r="Q2770" s="26" t="s">
        <v>48</v>
      </c>
      <c r="R2770" s="26" t="s">
        <v>48</v>
      </c>
      <c r="S2770" s="26" t="s">
        <v>48</v>
      </c>
      <c r="T2770" s="26" t="s">
        <v>48</v>
      </c>
      <c r="U2770" s="26" t="s">
        <v>48</v>
      </c>
      <c r="V2770" s="27">
        <v>11205</v>
      </c>
      <c r="W2770" s="26" t="s">
        <v>28278</v>
      </c>
      <c r="X2770" s="26" t="s">
        <v>13931</v>
      </c>
      <c r="Y2770" s="26" t="s">
        <v>48</v>
      </c>
      <c r="Z2770" s="26" t="s">
        <v>48</v>
      </c>
      <c r="AA2770" s="27">
        <v>22220202</v>
      </c>
      <c r="AB2770" s="26" t="s">
        <v>23860</v>
      </c>
      <c r="AC2770" s="26" t="s">
        <v>28278</v>
      </c>
      <c r="AD2770" s="28"/>
      <c r="AE2770" s="26" t="s">
        <v>48</v>
      </c>
      <c r="AF2770" s="26" t="s">
        <v>48</v>
      </c>
      <c r="AG2770" s="26" t="s">
        <v>48</v>
      </c>
      <c r="AH2770" s="26" t="s">
        <v>48</v>
      </c>
      <c r="AI2770" s="26" t="s">
        <v>48</v>
      </c>
    </row>
    <row r="2771" spans="1:35">
      <c r="A2771" s="26" t="s">
        <v>28279</v>
      </c>
      <c r="B2771" s="26" t="s">
        <v>28280</v>
      </c>
      <c r="C2771" s="26" t="s">
        <v>13955</v>
      </c>
      <c r="D2771" s="26" t="s">
        <v>14002</v>
      </c>
      <c r="E2771" s="26" t="s">
        <v>20</v>
      </c>
      <c r="F2771" s="26" t="s">
        <v>13932</v>
      </c>
      <c r="G2771" s="26" t="s">
        <v>13932</v>
      </c>
      <c r="H2771" s="27">
        <v>1996</v>
      </c>
      <c r="I2771" s="27">
        <v>104235</v>
      </c>
      <c r="J2771" s="26" t="s">
        <v>48</v>
      </c>
      <c r="K2771" s="26" t="s">
        <v>48</v>
      </c>
      <c r="L2771" s="27">
        <v>2167473</v>
      </c>
      <c r="M2771" s="26" t="s">
        <v>28280</v>
      </c>
      <c r="N2771" s="26" t="s">
        <v>13950</v>
      </c>
      <c r="O2771" s="26" t="s">
        <v>28281</v>
      </c>
      <c r="P2771" s="26" t="s">
        <v>28280</v>
      </c>
      <c r="Q2771" s="26" t="s">
        <v>13950</v>
      </c>
      <c r="R2771" s="26" t="s">
        <v>28282</v>
      </c>
      <c r="S2771" s="26" t="s">
        <v>28280</v>
      </c>
      <c r="T2771" s="26" t="s">
        <v>13955</v>
      </c>
      <c r="U2771" s="26" t="s">
        <v>48</v>
      </c>
      <c r="V2771" s="27">
        <v>11176</v>
      </c>
      <c r="W2771" s="26" t="s">
        <v>28280</v>
      </c>
      <c r="X2771" s="26" t="s">
        <v>13950</v>
      </c>
      <c r="Y2771" s="26" t="s">
        <v>48</v>
      </c>
      <c r="Z2771" s="26" t="s">
        <v>48</v>
      </c>
      <c r="AA2771" s="27">
        <v>22220202</v>
      </c>
      <c r="AB2771" s="26" t="s">
        <v>21871</v>
      </c>
      <c r="AC2771" s="26" t="s">
        <v>28280</v>
      </c>
      <c r="AD2771" s="28"/>
      <c r="AE2771" s="26" t="s">
        <v>48</v>
      </c>
      <c r="AF2771" s="26" t="s">
        <v>48</v>
      </c>
      <c r="AG2771" s="26" t="s">
        <v>25614</v>
      </c>
      <c r="AH2771" s="26" t="s">
        <v>28280</v>
      </c>
      <c r="AI2771" s="26" t="s">
        <v>13955</v>
      </c>
    </row>
    <row r="2772" spans="1:35">
      <c r="A2772" s="26" t="s">
        <v>28283</v>
      </c>
      <c r="B2772" s="26" t="s">
        <v>28284</v>
      </c>
      <c r="C2772" s="26" t="s">
        <v>13931</v>
      </c>
      <c r="D2772" s="26" t="s">
        <v>0</v>
      </c>
      <c r="E2772" s="26" t="s">
        <v>1</v>
      </c>
      <c r="F2772" s="26" t="s">
        <v>13932</v>
      </c>
      <c r="G2772" s="26" t="s">
        <v>13932</v>
      </c>
      <c r="H2772" s="27">
        <v>1997</v>
      </c>
      <c r="I2772" s="27">
        <v>104258</v>
      </c>
      <c r="J2772" s="26" t="s">
        <v>48</v>
      </c>
      <c r="K2772" s="26" t="s">
        <v>48</v>
      </c>
      <c r="L2772" s="27">
        <v>3055522</v>
      </c>
      <c r="M2772" s="26" t="s">
        <v>28284</v>
      </c>
      <c r="N2772" s="26" t="s">
        <v>13931</v>
      </c>
      <c r="O2772" s="26" t="s">
        <v>48</v>
      </c>
      <c r="P2772" s="26" t="s">
        <v>48</v>
      </c>
      <c r="Q2772" s="26" t="s">
        <v>48</v>
      </c>
      <c r="R2772" s="26" t="s">
        <v>48</v>
      </c>
      <c r="S2772" s="26" t="s">
        <v>48</v>
      </c>
      <c r="T2772" s="26" t="s">
        <v>48</v>
      </c>
      <c r="U2772" s="26" t="s">
        <v>48</v>
      </c>
      <c r="V2772" s="27">
        <v>11208</v>
      </c>
      <c r="W2772" s="26" t="s">
        <v>28284</v>
      </c>
      <c r="X2772" s="26" t="s">
        <v>13931</v>
      </c>
      <c r="Y2772" s="26" t="s">
        <v>48</v>
      </c>
      <c r="Z2772" s="26" t="s">
        <v>48</v>
      </c>
      <c r="AA2772" s="27">
        <v>22220202</v>
      </c>
      <c r="AB2772" s="26" t="s">
        <v>19358</v>
      </c>
      <c r="AC2772" s="26" t="s">
        <v>28284</v>
      </c>
      <c r="AD2772" s="28"/>
      <c r="AE2772" s="26" t="s">
        <v>48</v>
      </c>
      <c r="AF2772" s="26" t="s">
        <v>48</v>
      </c>
      <c r="AG2772" s="26" t="s">
        <v>48</v>
      </c>
      <c r="AH2772" s="26" t="s">
        <v>48</v>
      </c>
      <c r="AI2772" s="26" t="s">
        <v>48</v>
      </c>
    </row>
    <row r="2773" spans="1:35">
      <c r="A2773" s="26" t="s">
        <v>28285</v>
      </c>
      <c r="B2773" s="26" t="s">
        <v>28286</v>
      </c>
      <c r="C2773" s="26" t="s">
        <v>13966</v>
      </c>
      <c r="D2773" s="26" t="s">
        <v>14281</v>
      </c>
      <c r="E2773" s="26" t="s">
        <v>28</v>
      </c>
      <c r="F2773" s="26" t="s">
        <v>13972</v>
      </c>
      <c r="G2773" s="26" t="s">
        <v>13932</v>
      </c>
      <c r="H2773" s="27">
        <v>1997</v>
      </c>
      <c r="I2773" s="27">
        <v>104290</v>
      </c>
      <c r="J2773" s="26" t="s">
        <v>28287</v>
      </c>
      <c r="K2773" s="26" t="s">
        <v>28286</v>
      </c>
      <c r="L2773" s="27">
        <v>2506928</v>
      </c>
      <c r="M2773" s="26" t="s">
        <v>28286</v>
      </c>
      <c r="N2773" s="26" t="s">
        <v>13966</v>
      </c>
      <c r="O2773" s="26" t="s">
        <v>28288</v>
      </c>
      <c r="P2773" s="26" t="s">
        <v>28286</v>
      </c>
      <c r="Q2773" s="26" t="s">
        <v>13966</v>
      </c>
      <c r="R2773" s="26" t="s">
        <v>28289</v>
      </c>
      <c r="S2773" s="26" t="s">
        <v>28286</v>
      </c>
      <c r="T2773" s="26" t="s">
        <v>13966</v>
      </c>
      <c r="U2773" s="26" t="s">
        <v>28287</v>
      </c>
      <c r="V2773" s="27">
        <v>11149</v>
      </c>
      <c r="W2773" s="26" t="s">
        <v>28286</v>
      </c>
      <c r="X2773" s="26" t="s">
        <v>13966</v>
      </c>
      <c r="Y2773" s="26" t="s">
        <v>28290</v>
      </c>
      <c r="Z2773" s="26" t="s">
        <v>28286</v>
      </c>
      <c r="AA2773" s="27">
        <v>20180902</v>
      </c>
      <c r="AB2773" s="26" t="s">
        <v>28291</v>
      </c>
      <c r="AC2773" s="26" t="s">
        <v>28286</v>
      </c>
      <c r="AD2773" s="27">
        <v>21678</v>
      </c>
      <c r="AE2773" s="26" t="s">
        <v>28286</v>
      </c>
      <c r="AF2773" s="26" t="s">
        <v>13966</v>
      </c>
      <c r="AG2773" s="26" t="s">
        <v>28292</v>
      </c>
      <c r="AH2773" s="26" t="s">
        <v>28286</v>
      </c>
      <c r="AI2773" s="26" t="s">
        <v>13966</v>
      </c>
    </row>
    <row r="2774" spans="1:35">
      <c r="A2774" s="26" t="s">
        <v>28293</v>
      </c>
      <c r="B2774" s="26" t="s">
        <v>28294</v>
      </c>
      <c r="C2774" s="26" t="s">
        <v>13931</v>
      </c>
      <c r="D2774" s="26" t="s">
        <v>18</v>
      </c>
      <c r="E2774" s="26" t="s">
        <v>19</v>
      </c>
      <c r="F2774" s="26" t="s">
        <v>13932</v>
      </c>
      <c r="G2774" s="26" t="s">
        <v>13932</v>
      </c>
      <c r="H2774" s="27">
        <v>1995</v>
      </c>
      <c r="I2774" s="27">
        <v>107636</v>
      </c>
      <c r="J2774" s="26" t="s">
        <v>28295</v>
      </c>
      <c r="K2774" s="26" t="s">
        <v>28294</v>
      </c>
      <c r="L2774" s="27">
        <v>2507332</v>
      </c>
      <c r="M2774" s="26" t="s">
        <v>28294</v>
      </c>
      <c r="N2774" s="26" t="s">
        <v>13933</v>
      </c>
      <c r="O2774" s="26" t="s">
        <v>48</v>
      </c>
      <c r="P2774" s="26" t="s">
        <v>48</v>
      </c>
      <c r="Q2774" s="26" t="s">
        <v>48</v>
      </c>
      <c r="R2774" s="26" t="s">
        <v>28296</v>
      </c>
      <c r="S2774" s="26" t="s">
        <v>28294</v>
      </c>
      <c r="T2774" s="26" t="s">
        <v>13931</v>
      </c>
      <c r="U2774" s="26" t="s">
        <v>48</v>
      </c>
      <c r="V2774" s="27">
        <v>10869</v>
      </c>
      <c r="W2774" s="26" t="s">
        <v>28294</v>
      </c>
      <c r="X2774" s="26" t="s">
        <v>13931</v>
      </c>
      <c r="Y2774" s="26" t="s">
        <v>48</v>
      </c>
      <c r="Z2774" s="26" t="s">
        <v>48</v>
      </c>
      <c r="AA2774" s="27">
        <v>20190622</v>
      </c>
      <c r="AB2774" s="26" t="s">
        <v>48</v>
      </c>
      <c r="AC2774" s="26" t="s">
        <v>48</v>
      </c>
      <c r="AD2774" s="27">
        <v>31750</v>
      </c>
      <c r="AE2774" s="26" t="s">
        <v>28294</v>
      </c>
      <c r="AF2774" s="26" t="s">
        <v>14486</v>
      </c>
      <c r="AG2774" s="26" t="s">
        <v>48</v>
      </c>
      <c r="AH2774" s="26" t="s">
        <v>48</v>
      </c>
      <c r="AI2774" s="26" t="s">
        <v>48</v>
      </c>
    </row>
    <row r="2775" spans="1:35">
      <c r="A2775" s="26" t="s">
        <v>28297</v>
      </c>
      <c r="B2775" s="26" t="s">
        <v>28298</v>
      </c>
      <c r="C2775" s="26" t="s">
        <v>13931</v>
      </c>
      <c r="D2775" s="26" t="s">
        <v>40</v>
      </c>
      <c r="E2775" s="26" t="s">
        <v>41</v>
      </c>
      <c r="F2775" s="26" t="s">
        <v>13972</v>
      </c>
      <c r="G2775" s="26" t="s">
        <v>13972</v>
      </c>
      <c r="H2775" s="27">
        <v>1995</v>
      </c>
      <c r="I2775" s="27">
        <v>104324</v>
      </c>
      <c r="J2775" s="26" t="s">
        <v>28299</v>
      </c>
      <c r="K2775" s="26" t="s">
        <v>28298</v>
      </c>
      <c r="L2775" s="27">
        <v>2825214</v>
      </c>
      <c r="M2775" s="26" t="s">
        <v>28298</v>
      </c>
      <c r="N2775" s="26" t="s">
        <v>13977</v>
      </c>
      <c r="O2775" s="26" t="s">
        <v>28300</v>
      </c>
      <c r="P2775" s="26" t="s">
        <v>28298</v>
      </c>
      <c r="Q2775" s="26" t="s">
        <v>13977</v>
      </c>
      <c r="R2775" s="26" t="s">
        <v>28301</v>
      </c>
      <c r="S2775" s="26" t="s">
        <v>28298</v>
      </c>
      <c r="T2775" s="26" t="s">
        <v>13931</v>
      </c>
      <c r="U2775" s="26" t="s">
        <v>48</v>
      </c>
      <c r="V2775" s="27">
        <v>11217</v>
      </c>
      <c r="W2775" s="26" t="s">
        <v>28298</v>
      </c>
      <c r="X2775" s="26" t="s">
        <v>13931</v>
      </c>
      <c r="Y2775" s="26" t="s">
        <v>48</v>
      </c>
      <c r="Z2775" s="26" t="s">
        <v>48</v>
      </c>
      <c r="AA2775" s="27">
        <v>20190424</v>
      </c>
      <c r="AB2775" s="26" t="s">
        <v>16570</v>
      </c>
      <c r="AC2775" s="26" t="s">
        <v>28298</v>
      </c>
      <c r="AD2775" s="27">
        <v>20825</v>
      </c>
      <c r="AE2775" s="26" t="s">
        <v>28298</v>
      </c>
      <c r="AF2775" s="26" t="s">
        <v>13977</v>
      </c>
      <c r="AG2775" s="26" t="s">
        <v>48</v>
      </c>
      <c r="AH2775" s="26" t="s">
        <v>48</v>
      </c>
      <c r="AI2775" s="26" t="s">
        <v>48</v>
      </c>
    </row>
    <row r="2776" spans="1:35">
      <c r="A2776" s="26" t="s">
        <v>28302</v>
      </c>
      <c r="B2776" s="26" t="s">
        <v>28303</v>
      </c>
      <c r="C2776" s="26" t="s">
        <v>13931</v>
      </c>
      <c r="D2776" s="26" t="s">
        <v>35</v>
      </c>
      <c r="E2776" s="26" t="s">
        <v>36</v>
      </c>
      <c r="F2776" s="26" t="s">
        <v>13972</v>
      </c>
      <c r="G2776" s="26" t="s">
        <v>13932</v>
      </c>
      <c r="H2776" s="27">
        <v>1993</v>
      </c>
      <c r="I2776" s="27">
        <v>104403</v>
      </c>
      <c r="J2776" s="26" t="s">
        <v>48</v>
      </c>
      <c r="K2776" s="26" t="s">
        <v>48</v>
      </c>
      <c r="L2776" s="27">
        <v>2507514</v>
      </c>
      <c r="M2776" s="26" t="s">
        <v>28303</v>
      </c>
      <c r="N2776" s="26" t="s">
        <v>13933</v>
      </c>
      <c r="O2776" s="26" t="s">
        <v>28304</v>
      </c>
      <c r="P2776" s="26" t="s">
        <v>28303</v>
      </c>
      <c r="Q2776" s="26" t="s">
        <v>13933</v>
      </c>
      <c r="R2776" s="26" t="s">
        <v>28305</v>
      </c>
      <c r="S2776" s="26" t="s">
        <v>28303</v>
      </c>
      <c r="T2776" s="26" t="s">
        <v>13931</v>
      </c>
      <c r="U2776" s="26" t="s">
        <v>48</v>
      </c>
      <c r="V2776" s="28"/>
      <c r="W2776" s="26" t="s">
        <v>48</v>
      </c>
      <c r="X2776" s="26" t="s">
        <v>48</v>
      </c>
      <c r="Y2776" s="26" t="s">
        <v>48</v>
      </c>
      <c r="Z2776" s="26" t="s">
        <v>48</v>
      </c>
      <c r="AA2776" s="27">
        <v>22220202</v>
      </c>
      <c r="AB2776" s="26" t="s">
        <v>48</v>
      </c>
      <c r="AC2776" s="26" t="s">
        <v>48</v>
      </c>
      <c r="AD2776" s="28"/>
      <c r="AE2776" s="26" t="s">
        <v>48</v>
      </c>
      <c r="AF2776" s="26" t="s">
        <v>48</v>
      </c>
      <c r="AG2776" s="26" t="s">
        <v>27682</v>
      </c>
      <c r="AH2776" s="26" t="s">
        <v>28303</v>
      </c>
      <c r="AI2776" s="26" t="s">
        <v>13931</v>
      </c>
    </row>
    <row r="2777" spans="1:35">
      <c r="A2777" s="26" t="s">
        <v>28306</v>
      </c>
      <c r="B2777" s="26" t="s">
        <v>28307</v>
      </c>
      <c r="C2777" s="26" t="s">
        <v>13931</v>
      </c>
      <c r="D2777" s="26" t="s">
        <v>33</v>
      </c>
      <c r="E2777" s="26" t="s">
        <v>34</v>
      </c>
      <c r="F2777" s="26" t="s">
        <v>13932</v>
      </c>
      <c r="G2777" s="26" t="s">
        <v>13932</v>
      </c>
      <c r="H2777" s="27">
        <v>1996</v>
      </c>
      <c r="I2777" s="27">
        <v>104406</v>
      </c>
      <c r="J2777" s="26" t="s">
        <v>28308</v>
      </c>
      <c r="K2777" s="26" t="s">
        <v>28307</v>
      </c>
      <c r="L2777" s="27">
        <v>2507516</v>
      </c>
      <c r="M2777" s="26" t="s">
        <v>28307</v>
      </c>
      <c r="N2777" s="26" t="s">
        <v>13977</v>
      </c>
      <c r="O2777" s="26" t="s">
        <v>28309</v>
      </c>
      <c r="P2777" s="26" t="s">
        <v>28307</v>
      </c>
      <c r="Q2777" s="26" t="s">
        <v>13977</v>
      </c>
      <c r="R2777" s="26" t="s">
        <v>28310</v>
      </c>
      <c r="S2777" s="26" t="s">
        <v>28307</v>
      </c>
      <c r="T2777" s="26" t="s">
        <v>13931</v>
      </c>
      <c r="U2777" s="26" t="s">
        <v>48</v>
      </c>
      <c r="V2777" s="27">
        <v>10935</v>
      </c>
      <c r="W2777" s="26" t="s">
        <v>28307</v>
      </c>
      <c r="X2777" s="26" t="s">
        <v>13931</v>
      </c>
      <c r="Y2777" s="26" t="s">
        <v>48</v>
      </c>
      <c r="Z2777" s="26" t="s">
        <v>48</v>
      </c>
      <c r="AA2777" s="27">
        <v>22220202</v>
      </c>
      <c r="AB2777" s="26" t="s">
        <v>18137</v>
      </c>
      <c r="AC2777" s="26" t="s">
        <v>28307</v>
      </c>
      <c r="AD2777" s="28"/>
      <c r="AE2777" s="26" t="s">
        <v>48</v>
      </c>
      <c r="AF2777" s="26" t="s">
        <v>48</v>
      </c>
      <c r="AG2777" s="26" t="s">
        <v>28311</v>
      </c>
      <c r="AH2777" s="26" t="s">
        <v>28307</v>
      </c>
      <c r="AI2777" s="26" t="s">
        <v>13931</v>
      </c>
    </row>
    <row r="2778" spans="1:35">
      <c r="A2778" s="26" t="s">
        <v>28312</v>
      </c>
      <c r="B2778" s="26" t="s">
        <v>28313</v>
      </c>
      <c r="C2778" s="26" t="s">
        <v>13931</v>
      </c>
      <c r="D2778" s="26" t="s">
        <v>33</v>
      </c>
      <c r="E2778" s="26" t="s">
        <v>34</v>
      </c>
      <c r="F2778" s="26" t="s">
        <v>13932</v>
      </c>
      <c r="G2778" s="26" t="s">
        <v>13932</v>
      </c>
      <c r="H2778" s="27">
        <v>1991</v>
      </c>
      <c r="I2778" s="27">
        <v>104420</v>
      </c>
      <c r="J2778" s="26" t="s">
        <v>28314</v>
      </c>
      <c r="K2778" s="26" t="s">
        <v>28313</v>
      </c>
      <c r="L2778" s="27">
        <v>2592852</v>
      </c>
      <c r="M2778" s="26" t="s">
        <v>28313</v>
      </c>
      <c r="N2778" s="26" t="s">
        <v>13977</v>
      </c>
      <c r="O2778" s="26" t="s">
        <v>28315</v>
      </c>
      <c r="P2778" s="26" t="s">
        <v>28313</v>
      </c>
      <c r="Q2778" s="26" t="s">
        <v>13977</v>
      </c>
      <c r="R2778" s="26" t="s">
        <v>28316</v>
      </c>
      <c r="S2778" s="26" t="s">
        <v>28313</v>
      </c>
      <c r="T2778" s="26" t="s">
        <v>13931</v>
      </c>
      <c r="U2778" s="26" t="s">
        <v>28314</v>
      </c>
      <c r="V2778" s="27">
        <v>10726</v>
      </c>
      <c r="W2778" s="26" t="s">
        <v>28313</v>
      </c>
      <c r="X2778" s="26" t="s">
        <v>13931</v>
      </c>
      <c r="Y2778" s="26" t="s">
        <v>28317</v>
      </c>
      <c r="Z2778" s="26" t="s">
        <v>28313</v>
      </c>
      <c r="AA2778" s="27">
        <v>20170610</v>
      </c>
      <c r="AB2778" s="26" t="s">
        <v>28318</v>
      </c>
      <c r="AC2778" s="26" t="s">
        <v>28313</v>
      </c>
      <c r="AD2778" s="27">
        <v>21672</v>
      </c>
      <c r="AE2778" s="26" t="s">
        <v>28313</v>
      </c>
      <c r="AF2778" s="26" t="s">
        <v>13977</v>
      </c>
      <c r="AG2778" s="26" t="s">
        <v>28319</v>
      </c>
      <c r="AH2778" s="26" t="s">
        <v>28313</v>
      </c>
      <c r="AI2778" s="26" t="s">
        <v>13931</v>
      </c>
    </row>
    <row r="2779" spans="1:35">
      <c r="A2779" s="26" t="s">
        <v>28320</v>
      </c>
      <c r="B2779" s="26" t="s">
        <v>28321</v>
      </c>
      <c r="C2779" s="26" t="s">
        <v>13990</v>
      </c>
      <c r="D2779" s="26" t="s">
        <v>13</v>
      </c>
      <c r="E2779" s="26" t="s">
        <v>53</v>
      </c>
      <c r="F2779" s="26" t="s">
        <v>13946</v>
      </c>
      <c r="G2779" s="26" t="s">
        <v>13932</v>
      </c>
      <c r="H2779" s="27">
        <v>1997</v>
      </c>
      <c r="I2779" s="27">
        <v>104450</v>
      </c>
      <c r="J2779" s="26" t="s">
        <v>28322</v>
      </c>
      <c r="K2779" s="26" t="s">
        <v>28321</v>
      </c>
      <c r="L2779" s="27">
        <v>2772560</v>
      </c>
      <c r="M2779" s="26" t="s">
        <v>28321</v>
      </c>
      <c r="N2779" s="26" t="s">
        <v>13990</v>
      </c>
      <c r="O2779" s="26" t="s">
        <v>48</v>
      </c>
      <c r="P2779" s="26" t="s">
        <v>48</v>
      </c>
      <c r="Q2779" s="26" t="s">
        <v>48</v>
      </c>
      <c r="R2779" s="26" t="s">
        <v>28323</v>
      </c>
      <c r="S2779" s="26" t="s">
        <v>28321</v>
      </c>
      <c r="T2779" s="26" t="s">
        <v>13990</v>
      </c>
      <c r="U2779" s="26" t="s">
        <v>48</v>
      </c>
      <c r="V2779" s="27">
        <v>11210</v>
      </c>
      <c r="W2779" s="26" t="s">
        <v>28321</v>
      </c>
      <c r="X2779" s="26" t="s">
        <v>13981</v>
      </c>
      <c r="Y2779" s="26" t="s">
        <v>48</v>
      </c>
      <c r="Z2779" s="26" t="s">
        <v>48</v>
      </c>
      <c r="AA2779" s="27">
        <v>20190425</v>
      </c>
      <c r="AB2779" s="26" t="s">
        <v>19885</v>
      </c>
      <c r="AC2779" s="26" t="s">
        <v>28321</v>
      </c>
      <c r="AD2779" s="27">
        <v>20291</v>
      </c>
      <c r="AE2779" s="26" t="s">
        <v>28321</v>
      </c>
      <c r="AF2779" s="26" t="s">
        <v>14064</v>
      </c>
      <c r="AG2779" s="26" t="s">
        <v>48</v>
      </c>
      <c r="AH2779" s="26" t="s">
        <v>48</v>
      </c>
      <c r="AI2779" s="26" t="s">
        <v>48</v>
      </c>
    </row>
    <row r="2780" spans="1:35">
      <c r="A2780" s="26" t="s">
        <v>28324</v>
      </c>
      <c r="B2780" s="26" t="s">
        <v>28325</v>
      </c>
      <c r="C2780" s="26" t="s">
        <v>13931</v>
      </c>
      <c r="D2780" s="26" t="s">
        <v>14344</v>
      </c>
      <c r="E2780" s="26" t="s">
        <v>29</v>
      </c>
      <c r="F2780" s="26" t="s">
        <v>13972</v>
      </c>
      <c r="G2780" s="26" t="s">
        <v>13972</v>
      </c>
      <c r="H2780" s="27">
        <v>1996</v>
      </c>
      <c r="I2780" s="27">
        <v>104481</v>
      </c>
      <c r="J2780" s="26" t="s">
        <v>28326</v>
      </c>
      <c r="K2780" s="26" t="s">
        <v>28325</v>
      </c>
      <c r="L2780" s="27">
        <v>2507521</v>
      </c>
      <c r="M2780" s="26" t="s">
        <v>28325</v>
      </c>
      <c r="N2780" s="26" t="s">
        <v>13977</v>
      </c>
      <c r="O2780" s="26" t="s">
        <v>28327</v>
      </c>
      <c r="P2780" s="26" t="s">
        <v>28325</v>
      </c>
      <c r="Q2780" s="26" t="s">
        <v>13933</v>
      </c>
      <c r="R2780" s="26" t="s">
        <v>28328</v>
      </c>
      <c r="S2780" s="26" t="s">
        <v>28325</v>
      </c>
      <c r="T2780" s="26" t="s">
        <v>13931</v>
      </c>
      <c r="U2780" s="26" t="s">
        <v>48</v>
      </c>
      <c r="V2780" s="27">
        <v>11237</v>
      </c>
      <c r="W2780" s="26" t="s">
        <v>28325</v>
      </c>
      <c r="X2780" s="26" t="s">
        <v>13931</v>
      </c>
      <c r="Y2780" s="26" t="s">
        <v>48</v>
      </c>
      <c r="Z2780" s="26" t="s">
        <v>48</v>
      </c>
      <c r="AA2780" s="27">
        <v>20190529</v>
      </c>
      <c r="AB2780" s="26" t="s">
        <v>19055</v>
      </c>
      <c r="AC2780" s="26" t="s">
        <v>28325</v>
      </c>
      <c r="AD2780" s="27">
        <v>20861</v>
      </c>
      <c r="AE2780" s="26" t="s">
        <v>28325</v>
      </c>
      <c r="AF2780" s="26" t="s">
        <v>14486</v>
      </c>
      <c r="AG2780" s="26" t="s">
        <v>48</v>
      </c>
      <c r="AH2780" s="26" t="s">
        <v>48</v>
      </c>
      <c r="AI2780" s="26" t="s">
        <v>48</v>
      </c>
    </row>
    <row r="2781" spans="1:35">
      <c r="A2781" s="26" t="s">
        <v>28329</v>
      </c>
      <c r="B2781" s="26" t="s">
        <v>28330</v>
      </c>
      <c r="C2781" s="26" t="s">
        <v>13931</v>
      </c>
      <c r="D2781" s="26" t="s">
        <v>14072</v>
      </c>
      <c r="E2781" s="26" t="s">
        <v>6</v>
      </c>
      <c r="F2781" s="26" t="s">
        <v>13932</v>
      </c>
      <c r="G2781" s="26" t="s">
        <v>13932</v>
      </c>
      <c r="H2781" s="27">
        <v>1994</v>
      </c>
      <c r="I2781" s="27">
        <v>104483</v>
      </c>
      <c r="J2781" s="26" t="s">
        <v>28331</v>
      </c>
      <c r="K2781" s="26" t="s">
        <v>28330</v>
      </c>
      <c r="L2781" s="27">
        <v>2804217</v>
      </c>
      <c r="M2781" s="26" t="s">
        <v>28330</v>
      </c>
      <c r="N2781" s="26" t="s">
        <v>13977</v>
      </c>
      <c r="O2781" s="26" t="s">
        <v>28332</v>
      </c>
      <c r="P2781" s="26" t="s">
        <v>28330</v>
      </c>
      <c r="Q2781" s="26" t="s">
        <v>13977</v>
      </c>
      <c r="R2781" s="26" t="s">
        <v>28333</v>
      </c>
      <c r="S2781" s="26" t="s">
        <v>28330</v>
      </c>
      <c r="T2781" s="26" t="s">
        <v>13931</v>
      </c>
      <c r="U2781" s="26" t="s">
        <v>28331</v>
      </c>
      <c r="V2781" s="27">
        <v>11037</v>
      </c>
      <c r="W2781" s="26" t="s">
        <v>28330</v>
      </c>
      <c r="X2781" s="26" t="s">
        <v>13931</v>
      </c>
      <c r="Y2781" s="26" t="s">
        <v>28334</v>
      </c>
      <c r="Z2781" s="26" t="s">
        <v>28330</v>
      </c>
      <c r="AA2781" s="27">
        <v>20180606</v>
      </c>
      <c r="AB2781" s="26" t="s">
        <v>22447</v>
      </c>
      <c r="AC2781" s="26" t="s">
        <v>28330</v>
      </c>
      <c r="AD2781" s="27">
        <v>20234</v>
      </c>
      <c r="AE2781" s="26" t="s">
        <v>28330</v>
      </c>
      <c r="AF2781" s="26" t="s">
        <v>14486</v>
      </c>
      <c r="AG2781" s="26" t="s">
        <v>28335</v>
      </c>
      <c r="AH2781" s="26" t="s">
        <v>28330</v>
      </c>
      <c r="AI2781" s="26" t="s">
        <v>13931</v>
      </c>
    </row>
    <row r="2782" spans="1:35">
      <c r="A2782" s="26" t="s">
        <v>28336</v>
      </c>
      <c r="B2782" s="26" t="s">
        <v>28337</v>
      </c>
      <c r="C2782" s="26" t="s">
        <v>13931</v>
      </c>
      <c r="D2782" s="26" t="s">
        <v>38</v>
      </c>
      <c r="E2782" s="26" t="s">
        <v>39</v>
      </c>
      <c r="F2782" s="26" t="s">
        <v>13932</v>
      </c>
      <c r="G2782" s="26" t="s">
        <v>13932</v>
      </c>
      <c r="H2782" s="27">
        <v>1996</v>
      </c>
      <c r="I2782" s="27">
        <v>104507</v>
      </c>
      <c r="J2782" s="26" t="s">
        <v>48</v>
      </c>
      <c r="K2782" s="26" t="s">
        <v>48</v>
      </c>
      <c r="L2782" s="27">
        <v>2167480</v>
      </c>
      <c r="M2782" s="26" t="s">
        <v>28337</v>
      </c>
      <c r="N2782" s="26" t="s">
        <v>13933</v>
      </c>
      <c r="O2782" s="26" t="s">
        <v>28338</v>
      </c>
      <c r="P2782" s="26" t="s">
        <v>28337</v>
      </c>
      <c r="Q2782" s="26" t="s">
        <v>13933</v>
      </c>
      <c r="R2782" s="26" t="s">
        <v>28339</v>
      </c>
      <c r="S2782" s="26" t="s">
        <v>28337</v>
      </c>
      <c r="T2782" s="26" t="s">
        <v>13931</v>
      </c>
      <c r="U2782" s="26" t="s">
        <v>48</v>
      </c>
      <c r="V2782" s="27">
        <v>10527</v>
      </c>
      <c r="W2782" s="26" t="s">
        <v>28337</v>
      </c>
      <c r="X2782" s="26" t="s">
        <v>13931</v>
      </c>
      <c r="Y2782" s="26" t="s">
        <v>48</v>
      </c>
      <c r="Z2782" s="26" t="s">
        <v>48</v>
      </c>
      <c r="AA2782" s="27">
        <v>22220202</v>
      </c>
      <c r="AB2782" s="26" t="s">
        <v>28340</v>
      </c>
      <c r="AC2782" s="26" t="s">
        <v>28337</v>
      </c>
      <c r="AD2782" s="28"/>
      <c r="AE2782" s="26" t="s">
        <v>48</v>
      </c>
      <c r="AF2782" s="26" t="s">
        <v>48</v>
      </c>
      <c r="AG2782" s="26" t="s">
        <v>28341</v>
      </c>
      <c r="AH2782" s="26" t="s">
        <v>28337</v>
      </c>
      <c r="AI2782" s="26" t="s">
        <v>13931</v>
      </c>
    </row>
    <row r="2783" spans="1:35">
      <c r="A2783" s="26" t="s">
        <v>28342</v>
      </c>
      <c r="B2783" s="26" t="s">
        <v>28343</v>
      </c>
      <c r="C2783" s="26" t="s">
        <v>13931</v>
      </c>
      <c r="D2783" s="26" t="s">
        <v>14029</v>
      </c>
      <c r="E2783" s="26" t="s">
        <v>26</v>
      </c>
      <c r="F2783" s="26" t="s">
        <v>13932</v>
      </c>
      <c r="G2783" s="26" t="s">
        <v>13932</v>
      </c>
      <c r="H2783" s="27">
        <v>1995</v>
      </c>
      <c r="I2783" s="27">
        <v>104651</v>
      </c>
      <c r="J2783" s="26" t="s">
        <v>48</v>
      </c>
      <c r="K2783" s="26" t="s">
        <v>48</v>
      </c>
      <c r="L2783" s="27">
        <v>2211792</v>
      </c>
      <c r="M2783" s="26" t="s">
        <v>28343</v>
      </c>
      <c r="N2783" s="26" t="s">
        <v>13933</v>
      </c>
      <c r="O2783" s="26" t="s">
        <v>28344</v>
      </c>
      <c r="P2783" s="26" t="s">
        <v>28343</v>
      </c>
      <c r="Q2783" s="26" t="s">
        <v>13977</v>
      </c>
      <c r="R2783" s="26" t="s">
        <v>28345</v>
      </c>
      <c r="S2783" s="26" t="s">
        <v>28343</v>
      </c>
      <c r="T2783" s="26" t="s">
        <v>13931</v>
      </c>
      <c r="U2783" s="26" t="s">
        <v>48</v>
      </c>
      <c r="V2783" s="27">
        <v>10546</v>
      </c>
      <c r="W2783" s="26" t="s">
        <v>28343</v>
      </c>
      <c r="X2783" s="26" t="s">
        <v>13931</v>
      </c>
      <c r="Y2783" s="26" t="s">
        <v>48</v>
      </c>
      <c r="Z2783" s="26" t="s">
        <v>48</v>
      </c>
      <c r="AA2783" s="27">
        <v>22220202</v>
      </c>
      <c r="AB2783" s="26" t="s">
        <v>28346</v>
      </c>
      <c r="AC2783" s="26" t="s">
        <v>28343</v>
      </c>
      <c r="AD2783" s="28"/>
      <c r="AE2783" s="26" t="s">
        <v>48</v>
      </c>
      <c r="AF2783" s="26" t="s">
        <v>48</v>
      </c>
      <c r="AG2783" s="26" t="s">
        <v>28347</v>
      </c>
      <c r="AH2783" s="26" t="s">
        <v>28343</v>
      </c>
      <c r="AI2783" s="26" t="s">
        <v>13931</v>
      </c>
    </row>
    <row r="2784" spans="1:35">
      <c r="A2784" s="26" t="s">
        <v>11417</v>
      </c>
      <c r="B2784" s="26" t="s">
        <v>11414</v>
      </c>
      <c r="C2784" s="26" t="s">
        <v>13957</v>
      </c>
      <c r="D2784" s="26" t="s">
        <v>18</v>
      </c>
      <c r="E2784" s="26" t="s">
        <v>19</v>
      </c>
      <c r="F2784" s="26" t="s">
        <v>13946</v>
      </c>
      <c r="G2784" s="26" t="s">
        <v>13932</v>
      </c>
      <c r="H2784" s="27">
        <v>1993</v>
      </c>
      <c r="I2784" s="27">
        <v>104718</v>
      </c>
      <c r="J2784" s="26" t="s">
        <v>11416</v>
      </c>
      <c r="K2784" s="26" t="s">
        <v>11414</v>
      </c>
      <c r="L2784" s="27">
        <v>2171381</v>
      </c>
      <c r="M2784" s="26" t="s">
        <v>11414</v>
      </c>
      <c r="N2784" s="26" t="s">
        <v>13957</v>
      </c>
      <c r="O2784" s="26" t="s">
        <v>28348</v>
      </c>
      <c r="P2784" s="26" t="s">
        <v>11414</v>
      </c>
      <c r="Q2784" s="26" t="s">
        <v>13957</v>
      </c>
      <c r="R2784" s="26" t="s">
        <v>28349</v>
      </c>
      <c r="S2784" s="26" t="s">
        <v>11414</v>
      </c>
      <c r="T2784" s="26" t="s">
        <v>13955</v>
      </c>
      <c r="U2784" s="26" t="s">
        <v>11416</v>
      </c>
      <c r="V2784" s="27">
        <v>10460</v>
      </c>
      <c r="W2784" s="26" t="s">
        <v>11414</v>
      </c>
      <c r="X2784" s="26" t="s">
        <v>13957</v>
      </c>
      <c r="Y2784" s="26" t="s">
        <v>11415</v>
      </c>
      <c r="Z2784" s="26" t="s">
        <v>11414</v>
      </c>
      <c r="AA2784" s="27">
        <v>20170901</v>
      </c>
      <c r="AB2784" s="26" t="s">
        <v>21091</v>
      </c>
      <c r="AC2784" s="26" t="s">
        <v>11414</v>
      </c>
      <c r="AD2784" s="27">
        <v>20381</v>
      </c>
      <c r="AE2784" s="26" t="s">
        <v>11414</v>
      </c>
      <c r="AF2784" s="26" t="s">
        <v>13955</v>
      </c>
      <c r="AG2784" s="26" t="s">
        <v>28350</v>
      </c>
      <c r="AH2784" s="26" t="s">
        <v>11414</v>
      </c>
      <c r="AI2784" s="26" t="s">
        <v>13955</v>
      </c>
    </row>
    <row r="2785" spans="1:35">
      <c r="A2785" s="26" t="s">
        <v>28351</v>
      </c>
      <c r="B2785" s="26" t="s">
        <v>1020</v>
      </c>
      <c r="C2785" s="26" t="s">
        <v>13931</v>
      </c>
      <c r="D2785" s="26" t="s">
        <v>7</v>
      </c>
      <c r="E2785" s="26" t="s">
        <v>8</v>
      </c>
      <c r="F2785" s="26" t="s">
        <v>13932</v>
      </c>
      <c r="G2785" s="26" t="s">
        <v>13932</v>
      </c>
      <c r="H2785" s="27">
        <v>1992</v>
      </c>
      <c r="I2785" s="27">
        <v>104719</v>
      </c>
      <c r="J2785" s="26" t="s">
        <v>28352</v>
      </c>
      <c r="K2785" s="26" t="s">
        <v>1020</v>
      </c>
      <c r="L2785" s="27">
        <v>2169865</v>
      </c>
      <c r="M2785" s="26" t="s">
        <v>1020</v>
      </c>
      <c r="N2785" s="26" t="s">
        <v>13977</v>
      </c>
      <c r="O2785" s="26" t="s">
        <v>28353</v>
      </c>
      <c r="P2785" s="26" t="s">
        <v>1020</v>
      </c>
      <c r="Q2785" s="26" t="s">
        <v>13977</v>
      </c>
      <c r="R2785" s="26" t="s">
        <v>28354</v>
      </c>
      <c r="S2785" s="26" t="s">
        <v>1020</v>
      </c>
      <c r="T2785" s="26" t="s">
        <v>13931</v>
      </c>
      <c r="U2785" s="26" t="s">
        <v>28352</v>
      </c>
      <c r="V2785" s="27">
        <v>10378</v>
      </c>
      <c r="W2785" s="26" t="s">
        <v>1020</v>
      </c>
      <c r="X2785" s="26" t="s">
        <v>13931</v>
      </c>
      <c r="Y2785" s="26" t="s">
        <v>28355</v>
      </c>
      <c r="Z2785" s="26" t="s">
        <v>1020</v>
      </c>
      <c r="AA2785" s="27">
        <v>20160827</v>
      </c>
      <c r="AB2785" s="26" t="s">
        <v>28356</v>
      </c>
      <c r="AC2785" s="26" t="s">
        <v>1020</v>
      </c>
      <c r="AD2785" s="27">
        <v>20455</v>
      </c>
      <c r="AE2785" s="26" t="s">
        <v>28357</v>
      </c>
      <c r="AF2785" s="26" t="s">
        <v>13977</v>
      </c>
      <c r="AG2785" s="26" t="s">
        <v>28358</v>
      </c>
      <c r="AH2785" s="26" t="s">
        <v>1020</v>
      </c>
      <c r="AI2785" s="26" t="s">
        <v>13931</v>
      </c>
    </row>
    <row r="2786" spans="1:35">
      <c r="A2786" s="26" t="s">
        <v>28359</v>
      </c>
      <c r="B2786" s="26" t="s">
        <v>28360</v>
      </c>
      <c r="C2786" s="26" t="s">
        <v>13931</v>
      </c>
      <c r="D2786" s="26" t="s">
        <v>14072</v>
      </c>
      <c r="E2786" s="26" t="s">
        <v>6</v>
      </c>
      <c r="F2786" s="26" t="s">
        <v>13972</v>
      </c>
      <c r="G2786" s="26" t="s">
        <v>13972</v>
      </c>
      <c r="H2786" s="27">
        <v>1993</v>
      </c>
      <c r="I2786" s="27">
        <v>105394</v>
      </c>
      <c r="J2786" s="26" t="s">
        <v>28361</v>
      </c>
      <c r="K2786" s="26" t="s">
        <v>28360</v>
      </c>
      <c r="L2786" s="27">
        <v>2743312</v>
      </c>
      <c r="M2786" s="26" t="s">
        <v>28360</v>
      </c>
      <c r="N2786" s="26" t="s">
        <v>13977</v>
      </c>
      <c r="O2786" s="26" t="s">
        <v>28362</v>
      </c>
      <c r="P2786" s="26" t="s">
        <v>28360</v>
      </c>
      <c r="Q2786" s="26" t="s">
        <v>13977</v>
      </c>
      <c r="R2786" s="26" t="s">
        <v>28363</v>
      </c>
      <c r="S2786" s="26" t="s">
        <v>28360</v>
      </c>
      <c r="T2786" s="26" t="s">
        <v>13931</v>
      </c>
      <c r="U2786" s="26" t="s">
        <v>28364</v>
      </c>
      <c r="V2786" s="27">
        <v>10850</v>
      </c>
      <c r="W2786" s="26" t="s">
        <v>28360</v>
      </c>
      <c r="X2786" s="26" t="s">
        <v>13931</v>
      </c>
      <c r="Y2786" s="26" t="s">
        <v>28365</v>
      </c>
      <c r="Z2786" s="26" t="s">
        <v>28360</v>
      </c>
      <c r="AA2786" s="27">
        <v>20180607</v>
      </c>
      <c r="AB2786" s="26" t="s">
        <v>28366</v>
      </c>
      <c r="AC2786" s="26" t="s">
        <v>28360</v>
      </c>
      <c r="AD2786" s="27">
        <v>20427</v>
      </c>
      <c r="AE2786" s="26" t="s">
        <v>28360</v>
      </c>
      <c r="AF2786" s="26" t="s">
        <v>14486</v>
      </c>
      <c r="AG2786" s="26" t="s">
        <v>27669</v>
      </c>
      <c r="AH2786" s="26" t="s">
        <v>28360</v>
      </c>
      <c r="AI2786" s="26" t="s">
        <v>13931</v>
      </c>
    </row>
    <row r="2787" spans="1:35">
      <c r="A2787" s="26" t="s">
        <v>28367</v>
      </c>
      <c r="B2787" s="26" t="s">
        <v>28368</v>
      </c>
      <c r="C2787" s="26" t="s">
        <v>13931</v>
      </c>
      <c r="D2787" s="26" t="s">
        <v>14281</v>
      </c>
      <c r="E2787" s="26" t="s">
        <v>28</v>
      </c>
      <c r="F2787" s="26" t="s">
        <v>13932</v>
      </c>
      <c r="G2787" s="26" t="s">
        <v>13932</v>
      </c>
      <c r="H2787" s="27">
        <v>1996</v>
      </c>
      <c r="I2787" s="27">
        <v>104730</v>
      </c>
      <c r="J2787" s="26" t="s">
        <v>48</v>
      </c>
      <c r="K2787" s="26" t="s">
        <v>48</v>
      </c>
      <c r="L2787" s="27">
        <v>2167478</v>
      </c>
      <c r="M2787" s="26" t="s">
        <v>28368</v>
      </c>
      <c r="N2787" s="26" t="s">
        <v>13933</v>
      </c>
      <c r="O2787" s="26" t="s">
        <v>48</v>
      </c>
      <c r="P2787" s="26" t="s">
        <v>48</v>
      </c>
      <c r="Q2787" s="26" t="s">
        <v>48</v>
      </c>
      <c r="R2787" s="26" t="s">
        <v>48</v>
      </c>
      <c r="S2787" s="26" t="s">
        <v>48</v>
      </c>
      <c r="T2787" s="26" t="s">
        <v>48</v>
      </c>
      <c r="U2787" s="26" t="s">
        <v>48</v>
      </c>
      <c r="V2787" s="27">
        <v>10488</v>
      </c>
      <c r="W2787" s="26" t="s">
        <v>28368</v>
      </c>
      <c r="X2787" s="26" t="s">
        <v>13931</v>
      </c>
      <c r="Y2787" s="26" t="s">
        <v>48</v>
      </c>
      <c r="Z2787" s="26" t="s">
        <v>48</v>
      </c>
      <c r="AA2787" s="27">
        <v>22220202</v>
      </c>
      <c r="AB2787" s="26" t="s">
        <v>21168</v>
      </c>
      <c r="AC2787" s="26" t="s">
        <v>28368</v>
      </c>
      <c r="AD2787" s="28"/>
      <c r="AE2787" s="26" t="s">
        <v>48</v>
      </c>
      <c r="AF2787" s="26" t="s">
        <v>48</v>
      </c>
      <c r="AG2787" s="26" t="s">
        <v>48</v>
      </c>
      <c r="AH2787" s="26" t="s">
        <v>48</v>
      </c>
      <c r="AI2787" s="26" t="s">
        <v>48</v>
      </c>
    </row>
    <row r="2788" spans="1:35">
      <c r="A2788" s="26" t="s">
        <v>28369</v>
      </c>
      <c r="B2788" s="26" t="s">
        <v>28370</v>
      </c>
      <c r="C2788" s="26" t="s">
        <v>13971</v>
      </c>
      <c r="D2788" s="26" t="s">
        <v>18</v>
      </c>
      <c r="E2788" s="26" t="s">
        <v>19</v>
      </c>
      <c r="F2788" s="26" t="s">
        <v>13972</v>
      </c>
      <c r="G2788" s="26" t="s">
        <v>13932</v>
      </c>
      <c r="H2788" s="27">
        <v>1996</v>
      </c>
      <c r="I2788" s="27">
        <v>103745</v>
      </c>
      <c r="J2788" s="26" t="s">
        <v>28371</v>
      </c>
      <c r="K2788" s="26" t="s">
        <v>28370</v>
      </c>
      <c r="L2788" s="27">
        <v>2165931</v>
      </c>
      <c r="M2788" s="26" t="s">
        <v>28370</v>
      </c>
      <c r="N2788" s="26" t="s">
        <v>13945</v>
      </c>
      <c r="O2788" s="26" t="s">
        <v>28372</v>
      </c>
      <c r="P2788" s="26" t="s">
        <v>28370</v>
      </c>
      <c r="Q2788" s="26" t="s">
        <v>13971</v>
      </c>
      <c r="R2788" s="26" t="s">
        <v>28373</v>
      </c>
      <c r="S2788" s="26" t="s">
        <v>28370</v>
      </c>
      <c r="T2788" s="26" t="s">
        <v>14937</v>
      </c>
      <c r="U2788" s="26" t="s">
        <v>48</v>
      </c>
      <c r="V2788" s="27">
        <v>10461</v>
      </c>
      <c r="W2788" s="26" t="s">
        <v>28370</v>
      </c>
      <c r="X2788" s="26" t="s">
        <v>13971</v>
      </c>
      <c r="Y2788" s="26" t="s">
        <v>48</v>
      </c>
      <c r="Z2788" s="26" t="s">
        <v>48</v>
      </c>
      <c r="AA2788" s="27">
        <v>22220202</v>
      </c>
      <c r="AB2788" s="26" t="s">
        <v>18000</v>
      </c>
      <c r="AC2788" s="26" t="s">
        <v>28370</v>
      </c>
      <c r="AD2788" s="27">
        <v>15450</v>
      </c>
      <c r="AE2788" s="26" t="s">
        <v>28370</v>
      </c>
      <c r="AF2788" s="26" t="s">
        <v>13971</v>
      </c>
      <c r="AG2788" s="26" t="s">
        <v>48</v>
      </c>
      <c r="AH2788" s="26" t="s">
        <v>48</v>
      </c>
      <c r="AI2788" s="26" t="s">
        <v>48</v>
      </c>
    </row>
    <row r="2789" spans="1:35">
      <c r="A2789" s="26" t="s">
        <v>28374</v>
      </c>
      <c r="B2789" s="26" t="s">
        <v>28375</v>
      </c>
      <c r="C2789" s="26" t="s">
        <v>13931</v>
      </c>
      <c r="D2789" s="26" t="s">
        <v>40</v>
      </c>
      <c r="E2789" s="26" t="s">
        <v>41</v>
      </c>
      <c r="F2789" s="26" t="s">
        <v>13932</v>
      </c>
      <c r="G2789" s="26" t="s">
        <v>13932</v>
      </c>
      <c r="H2789" s="27">
        <v>1992</v>
      </c>
      <c r="I2789" s="27">
        <v>104735</v>
      </c>
      <c r="J2789" s="26" t="s">
        <v>28376</v>
      </c>
      <c r="K2789" s="26" t="s">
        <v>28375</v>
      </c>
      <c r="L2789" s="27">
        <v>2986554</v>
      </c>
      <c r="M2789" s="26" t="s">
        <v>28375</v>
      </c>
      <c r="N2789" s="26" t="s">
        <v>13977</v>
      </c>
      <c r="O2789" s="26" t="s">
        <v>28377</v>
      </c>
      <c r="P2789" s="26" t="s">
        <v>28375</v>
      </c>
      <c r="Q2789" s="26" t="s">
        <v>13977</v>
      </c>
      <c r="R2789" s="26" t="s">
        <v>28378</v>
      </c>
      <c r="S2789" s="26" t="s">
        <v>28375</v>
      </c>
      <c r="T2789" s="26" t="s">
        <v>13931</v>
      </c>
      <c r="U2789" s="26" t="s">
        <v>28376</v>
      </c>
      <c r="V2789" s="27">
        <v>11152</v>
      </c>
      <c r="W2789" s="26" t="s">
        <v>28375</v>
      </c>
      <c r="X2789" s="26" t="s">
        <v>13931</v>
      </c>
      <c r="Y2789" s="26" t="s">
        <v>28379</v>
      </c>
      <c r="Z2789" s="26" t="s">
        <v>28375</v>
      </c>
      <c r="AA2789" s="27">
        <v>20180902</v>
      </c>
      <c r="AB2789" s="26" t="s">
        <v>28380</v>
      </c>
      <c r="AC2789" s="26" t="s">
        <v>28375</v>
      </c>
      <c r="AD2789" s="27">
        <v>21024</v>
      </c>
      <c r="AE2789" s="26" t="s">
        <v>28375</v>
      </c>
      <c r="AF2789" s="26" t="s">
        <v>14486</v>
      </c>
      <c r="AG2789" s="26" t="s">
        <v>48</v>
      </c>
      <c r="AH2789" s="26" t="s">
        <v>48</v>
      </c>
      <c r="AI2789" s="26" t="s">
        <v>48</v>
      </c>
    </row>
    <row r="2790" spans="1:35">
      <c r="A2790" s="26" t="s">
        <v>28381</v>
      </c>
      <c r="B2790" s="26" t="s">
        <v>28382</v>
      </c>
      <c r="C2790" s="26" t="s">
        <v>13931</v>
      </c>
      <c r="D2790" s="26" t="s">
        <v>4</v>
      </c>
      <c r="E2790" s="26" t="s">
        <v>5</v>
      </c>
      <c r="F2790" s="26" t="s">
        <v>13972</v>
      </c>
      <c r="G2790" s="26" t="s">
        <v>13972</v>
      </c>
      <c r="H2790" s="27">
        <v>1996</v>
      </c>
      <c r="I2790" s="27">
        <v>104739</v>
      </c>
      <c r="J2790" s="26" t="s">
        <v>48</v>
      </c>
      <c r="K2790" s="26" t="s">
        <v>48</v>
      </c>
      <c r="L2790" s="27">
        <v>3055543</v>
      </c>
      <c r="M2790" s="26" t="s">
        <v>28382</v>
      </c>
      <c r="N2790" s="26" t="s">
        <v>13933</v>
      </c>
      <c r="O2790" s="26" t="s">
        <v>48</v>
      </c>
      <c r="P2790" s="26" t="s">
        <v>48</v>
      </c>
      <c r="Q2790" s="26" t="s">
        <v>48</v>
      </c>
      <c r="R2790" s="26" t="s">
        <v>48</v>
      </c>
      <c r="S2790" s="26" t="s">
        <v>48</v>
      </c>
      <c r="T2790" s="26" t="s">
        <v>48</v>
      </c>
      <c r="U2790" s="26" t="s">
        <v>48</v>
      </c>
      <c r="V2790" s="27">
        <v>11241</v>
      </c>
      <c r="W2790" s="26" t="s">
        <v>28382</v>
      </c>
      <c r="X2790" s="26" t="s">
        <v>13931</v>
      </c>
      <c r="Y2790" s="26" t="s">
        <v>48</v>
      </c>
      <c r="Z2790" s="26" t="s">
        <v>48</v>
      </c>
      <c r="AA2790" s="27">
        <v>22220202</v>
      </c>
      <c r="AB2790" s="26" t="s">
        <v>18650</v>
      </c>
      <c r="AC2790" s="26" t="s">
        <v>28382</v>
      </c>
      <c r="AD2790" s="28"/>
      <c r="AE2790" s="26" t="s">
        <v>48</v>
      </c>
      <c r="AF2790" s="26" t="s">
        <v>48</v>
      </c>
      <c r="AG2790" s="26" t="s">
        <v>48</v>
      </c>
      <c r="AH2790" s="26" t="s">
        <v>48</v>
      </c>
      <c r="AI2790" s="26" t="s">
        <v>48</v>
      </c>
    </row>
    <row r="2791" spans="1:35">
      <c r="A2791" s="26" t="s">
        <v>28383</v>
      </c>
      <c r="B2791" s="26" t="s">
        <v>585</v>
      </c>
      <c r="C2791" s="26" t="s">
        <v>13931</v>
      </c>
      <c r="D2791" s="26" t="s">
        <v>13</v>
      </c>
      <c r="E2791" s="26" t="s">
        <v>53</v>
      </c>
      <c r="F2791" s="26" t="s">
        <v>13932</v>
      </c>
      <c r="G2791" s="26" t="s">
        <v>13932</v>
      </c>
      <c r="H2791" s="27">
        <v>1996</v>
      </c>
      <c r="I2791" s="27">
        <v>111294</v>
      </c>
      <c r="J2791" s="26" t="s">
        <v>28384</v>
      </c>
      <c r="K2791" s="26" t="s">
        <v>585</v>
      </c>
      <c r="L2791" s="27">
        <v>2836689</v>
      </c>
      <c r="M2791" s="26" t="s">
        <v>585</v>
      </c>
      <c r="N2791" s="26" t="s">
        <v>13933</v>
      </c>
      <c r="O2791" s="26" t="s">
        <v>48</v>
      </c>
      <c r="P2791" s="26" t="s">
        <v>48</v>
      </c>
      <c r="Q2791" s="26" t="s">
        <v>48</v>
      </c>
      <c r="R2791" s="26" t="s">
        <v>28385</v>
      </c>
      <c r="S2791" s="26" t="s">
        <v>585</v>
      </c>
      <c r="T2791" s="26" t="s">
        <v>13931</v>
      </c>
      <c r="U2791" s="26" t="s">
        <v>48</v>
      </c>
      <c r="V2791" s="27">
        <v>10894</v>
      </c>
      <c r="W2791" s="26" t="s">
        <v>585</v>
      </c>
      <c r="X2791" s="26" t="s">
        <v>13931</v>
      </c>
      <c r="Y2791" s="26" t="s">
        <v>48</v>
      </c>
      <c r="Z2791" s="26" t="s">
        <v>48</v>
      </c>
      <c r="AA2791" s="27">
        <v>20190430</v>
      </c>
      <c r="AB2791" s="26" t="s">
        <v>48</v>
      </c>
      <c r="AC2791" s="26" t="s">
        <v>48</v>
      </c>
      <c r="AD2791" s="27">
        <v>33604</v>
      </c>
      <c r="AE2791" s="26" t="s">
        <v>585</v>
      </c>
      <c r="AF2791" s="26" t="s">
        <v>13933</v>
      </c>
      <c r="AG2791" s="26" t="s">
        <v>48</v>
      </c>
      <c r="AH2791" s="26" t="s">
        <v>48</v>
      </c>
      <c r="AI2791" s="26" t="s">
        <v>48</v>
      </c>
    </row>
    <row r="2792" spans="1:35">
      <c r="A2792" s="26" t="s">
        <v>28386</v>
      </c>
      <c r="B2792" s="26" t="s">
        <v>28387</v>
      </c>
      <c r="C2792" s="26" t="s">
        <v>13931</v>
      </c>
      <c r="D2792" s="26" t="s">
        <v>14002</v>
      </c>
      <c r="E2792" s="26" t="s">
        <v>20</v>
      </c>
      <c r="F2792" s="26" t="s">
        <v>13932</v>
      </c>
      <c r="G2792" s="26" t="s">
        <v>13932</v>
      </c>
      <c r="H2792" s="27">
        <v>1995</v>
      </c>
      <c r="I2792" s="27">
        <v>105703</v>
      </c>
      <c r="J2792" s="26" t="s">
        <v>28388</v>
      </c>
      <c r="K2792" s="26" t="s">
        <v>28387</v>
      </c>
      <c r="L2792" s="27">
        <v>2211754</v>
      </c>
      <c r="M2792" s="26" t="s">
        <v>28387</v>
      </c>
      <c r="N2792" s="26" t="s">
        <v>13933</v>
      </c>
      <c r="O2792" s="26" t="s">
        <v>28389</v>
      </c>
      <c r="P2792" s="26" t="s">
        <v>28387</v>
      </c>
      <c r="Q2792" s="26" t="s">
        <v>13933</v>
      </c>
      <c r="R2792" s="26" t="s">
        <v>28390</v>
      </c>
      <c r="S2792" s="26" t="s">
        <v>28387</v>
      </c>
      <c r="T2792" s="26" t="s">
        <v>13931</v>
      </c>
      <c r="U2792" s="26" t="s">
        <v>48</v>
      </c>
      <c r="V2792" s="27">
        <v>10438</v>
      </c>
      <c r="W2792" s="26" t="s">
        <v>28387</v>
      </c>
      <c r="X2792" s="26" t="s">
        <v>13931</v>
      </c>
      <c r="Y2792" s="26" t="s">
        <v>48</v>
      </c>
      <c r="Z2792" s="26" t="s">
        <v>48</v>
      </c>
      <c r="AA2792" s="27">
        <v>20190703</v>
      </c>
      <c r="AB2792" s="26" t="s">
        <v>28391</v>
      </c>
      <c r="AC2792" s="26" t="s">
        <v>28387</v>
      </c>
      <c r="AD2792" s="27">
        <v>21052</v>
      </c>
      <c r="AE2792" s="26" t="s">
        <v>28387</v>
      </c>
      <c r="AF2792" s="26" t="s">
        <v>14486</v>
      </c>
      <c r="AG2792" s="26" t="s">
        <v>48</v>
      </c>
      <c r="AH2792" s="26" t="s">
        <v>48</v>
      </c>
      <c r="AI2792" s="26" t="s">
        <v>48</v>
      </c>
    </row>
    <row r="2793" spans="1:35">
      <c r="A2793" s="26" t="s">
        <v>11401</v>
      </c>
      <c r="B2793" s="26" t="s">
        <v>1071</v>
      </c>
      <c r="C2793" s="26" t="s">
        <v>13939</v>
      </c>
      <c r="D2793" s="26" t="s">
        <v>9</v>
      </c>
      <c r="E2793" s="26" t="s">
        <v>10</v>
      </c>
      <c r="F2793" s="26" t="s">
        <v>13932</v>
      </c>
      <c r="G2793" s="26" t="s">
        <v>13932</v>
      </c>
      <c r="H2793" s="27">
        <v>1993</v>
      </c>
      <c r="I2793" s="27">
        <v>104744</v>
      </c>
      <c r="J2793" s="26" t="s">
        <v>11400</v>
      </c>
      <c r="K2793" s="26" t="s">
        <v>1071</v>
      </c>
      <c r="L2793" s="27">
        <v>2135256</v>
      </c>
      <c r="M2793" s="26" t="s">
        <v>1071</v>
      </c>
      <c r="N2793" s="26" t="s">
        <v>13939</v>
      </c>
      <c r="O2793" s="26" t="s">
        <v>28392</v>
      </c>
      <c r="P2793" s="26" t="s">
        <v>1071</v>
      </c>
      <c r="Q2793" s="26" t="s">
        <v>13939</v>
      </c>
      <c r="R2793" s="26" t="s">
        <v>28393</v>
      </c>
      <c r="S2793" s="26" t="s">
        <v>1071</v>
      </c>
      <c r="T2793" s="26" t="s">
        <v>13939</v>
      </c>
      <c r="U2793" s="26" t="s">
        <v>11400</v>
      </c>
      <c r="V2793" s="27">
        <v>10205</v>
      </c>
      <c r="W2793" s="26" t="s">
        <v>1071</v>
      </c>
      <c r="X2793" s="26" t="s">
        <v>13939</v>
      </c>
      <c r="Y2793" s="26" t="s">
        <v>11399</v>
      </c>
      <c r="Z2793" s="26" t="s">
        <v>1071</v>
      </c>
      <c r="AA2793" s="27">
        <v>20170615</v>
      </c>
      <c r="AB2793" s="26" t="s">
        <v>28394</v>
      </c>
      <c r="AC2793" s="26" t="s">
        <v>1071</v>
      </c>
      <c r="AD2793" s="27">
        <v>18378</v>
      </c>
      <c r="AE2793" s="26" t="s">
        <v>1071</v>
      </c>
      <c r="AF2793" s="26" t="s">
        <v>13939</v>
      </c>
      <c r="AG2793" s="26" t="s">
        <v>28395</v>
      </c>
      <c r="AH2793" s="26" t="s">
        <v>1071</v>
      </c>
      <c r="AI2793" s="26" t="s">
        <v>13939</v>
      </c>
    </row>
    <row r="2794" spans="1:35">
      <c r="A2794" s="26" t="s">
        <v>28396</v>
      </c>
      <c r="B2794" s="26" t="s">
        <v>28397</v>
      </c>
      <c r="C2794" s="26" t="s">
        <v>13990</v>
      </c>
      <c r="D2794" s="26" t="s">
        <v>21</v>
      </c>
      <c r="E2794" s="26" t="s">
        <v>22</v>
      </c>
      <c r="F2794" s="26" t="s">
        <v>13932</v>
      </c>
      <c r="G2794" s="26" t="s">
        <v>13932</v>
      </c>
      <c r="H2794" s="27">
        <v>1995</v>
      </c>
      <c r="I2794" s="27">
        <v>104745</v>
      </c>
      <c r="J2794" s="26" t="s">
        <v>28398</v>
      </c>
      <c r="K2794" s="26" t="s">
        <v>28397</v>
      </c>
      <c r="L2794" s="27">
        <v>2135257</v>
      </c>
      <c r="M2794" s="26" t="s">
        <v>28397</v>
      </c>
      <c r="N2794" s="26" t="s">
        <v>13971</v>
      </c>
      <c r="O2794" s="26" t="s">
        <v>28399</v>
      </c>
      <c r="P2794" s="26" t="s">
        <v>28397</v>
      </c>
      <c r="Q2794" s="26" t="s">
        <v>13971</v>
      </c>
      <c r="R2794" s="26" t="s">
        <v>28400</v>
      </c>
      <c r="S2794" s="26" t="s">
        <v>28397</v>
      </c>
      <c r="T2794" s="26" t="s">
        <v>14377</v>
      </c>
      <c r="U2794" s="26" t="s">
        <v>48</v>
      </c>
      <c r="V2794" s="27">
        <v>10433</v>
      </c>
      <c r="W2794" s="26" t="s">
        <v>28397</v>
      </c>
      <c r="X2794" s="26" t="s">
        <v>13971</v>
      </c>
      <c r="Y2794" s="26" t="s">
        <v>48</v>
      </c>
      <c r="Z2794" s="26" t="s">
        <v>48</v>
      </c>
      <c r="AA2794" s="27">
        <v>20190420</v>
      </c>
      <c r="AB2794" s="26" t="s">
        <v>28401</v>
      </c>
      <c r="AC2794" s="26" t="s">
        <v>28397</v>
      </c>
      <c r="AD2794" s="27">
        <v>18379</v>
      </c>
      <c r="AE2794" s="26" t="s">
        <v>28397</v>
      </c>
      <c r="AF2794" s="26" t="s">
        <v>14769</v>
      </c>
      <c r="AG2794" s="26" t="s">
        <v>48</v>
      </c>
      <c r="AH2794" s="26" t="s">
        <v>48</v>
      </c>
      <c r="AI2794" s="26" t="s">
        <v>48</v>
      </c>
    </row>
    <row r="2795" spans="1:35">
      <c r="A2795" s="26" t="s">
        <v>28402</v>
      </c>
      <c r="B2795" s="26" t="s">
        <v>28403</v>
      </c>
      <c r="C2795" s="26" t="s">
        <v>13931</v>
      </c>
      <c r="D2795" s="26" t="s">
        <v>14037</v>
      </c>
      <c r="E2795" s="26" t="s">
        <v>27</v>
      </c>
      <c r="F2795" s="26" t="s">
        <v>13932</v>
      </c>
      <c r="G2795" s="26" t="s">
        <v>13932</v>
      </c>
      <c r="H2795" s="27">
        <v>1992</v>
      </c>
      <c r="I2795" s="27">
        <v>104750</v>
      </c>
      <c r="J2795" s="26" t="s">
        <v>28404</v>
      </c>
      <c r="K2795" s="26" t="s">
        <v>28403</v>
      </c>
      <c r="L2795" s="27">
        <v>2211217</v>
      </c>
      <c r="M2795" s="26" t="s">
        <v>28403</v>
      </c>
      <c r="N2795" s="26" t="s">
        <v>13977</v>
      </c>
      <c r="O2795" s="26" t="s">
        <v>28405</v>
      </c>
      <c r="P2795" s="26" t="s">
        <v>28403</v>
      </c>
      <c r="Q2795" s="26" t="s">
        <v>13933</v>
      </c>
      <c r="R2795" s="26" t="s">
        <v>28406</v>
      </c>
      <c r="S2795" s="26" t="s">
        <v>28403</v>
      </c>
      <c r="T2795" s="26" t="s">
        <v>13931</v>
      </c>
      <c r="U2795" s="26" t="s">
        <v>48</v>
      </c>
      <c r="V2795" s="27">
        <v>10213</v>
      </c>
      <c r="W2795" s="26" t="s">
        <v>28403</v>
      </c>
      <c r="X2795" s="26" t="s">
        <v>13931</v>
      </c>
      <c r="Y2795" s="26" t="s">
        <v>48</v>
      </c>
      <c r="Z2795" s="26" t="s">
        <v>48</v>
      </c>
      <c r="AA2795" s="27">
        <v>20190526</v>
      </c>
      <c r="AB2795" s="26" t="s">
        <v>28407</v>
      </c>
      <c r="AC2795" s="26" t="s">
        <v>28403</v>
      </c>
      <c r="AD2795" s="27">
        <v>20456</v>
      </c>
      <c r="AE2795" s="26" t="s">
        <v>28408</v>
      </c>
      <c r="AF2795" s="26" t="s">
        <v>13977</v>
      </c>
      <c r="AG2795" s="26" t="s">
        <v>48</v>
      </c>
      <c r="AH2795" s="26" t="s">
        <v>48</v>
      </c>
      <c r="AI2795" s="26" t="s">
        <v>48</v>
      </c>
    </row>
    <row r="2796" spans="1:35">
      <c r="A2796" s="26" t="s">
        <v>28409</v>
      </c>
      <c r="B2796" s="26" t="s">
        <v>28410</v>
      </c>
      <c r="C2796" s="26" t="s">
        <v>13931</v>
      </c>
      <c r="D2796" s="26" t="s">
        <v>35</v>
      </c>
      <c r="E2796" s="26" t="s">
        <v>36</v>
      </c>
      <c r="F2796" s="26" t="s">
        <v>13972</v>
      </c>
      <c r="G2796" s="26" t="s">
        <v>13972</v>
      </c>
      <c r="H2796" s="27">
        <v>1993</v>
      </c>
      <c r="I2796" s="27">
        <v>104760</v>
      </c>
      <c r="J2796" s="26" t="s">
        <v>28411</v>
      </c>
      <c r="K2796" s="26" t="s">
        <v>28410</v>
      </c>
      <c r="L2796" s="27">
        <v>2822230</v>
      </c>
      <c r="M2796" s="26" t="s">
        <v>28410</v>
      </c>
      <c r="N2796" s="26" t="s">
        <v>13977</v>
      </c>
      <c r="O2796" s="26" t="s">
        <v>28412</v>
      </c>
      <c r="P2796" s="26" t="s">
        <v>28410</v>
      </c>
      <c r="Q2796" s="26" t="s">
        <v>13977</v>
      </c>
      <c r="R2796" s="26" t="s">
        <v>28413</v>
      </c>
      <c r="S2796" s="26" t="s">
        <v>28410</v>
      </c>
      <c r="T2796" s="26" t="s">
        <v>13931</v>
      </c>
      <c r="U2796" s="26" t="s">
        <v>28411</v>
      </c>
      <c r="V2796" s="27">
        <v>11047</v>
      </c>
      <c r="W2796" s="26" t="s">
        <v>28410</v>
      </c>
      <c r="X2796" s="26" t="s">
        <v>13931</v>
      </c>
      <c r="Y2796" s="26" t="s">
        <v>28414</v>
      </c>
      <c r="Z2796" s="26" t="s">
        <v>28410</v>
      </c>
      <c r="AA2796" s="27">
        <v>20180620</v>
      </c>
      <c r="AB2796" s="26" t="s">
        <v>17453</v>
      </c>
      <c r="AC2796" s="26" t="s">
        <v>28410</v>
      </c>
      <c r="AD2796" s="27">
        <v>21083</v>
      </c>
      <c r="AE2796" s="26" t="s">
        <v>28410</v>
      </c>
      <c r="AF2796" s="26" t="s">
        <v>13977</v>
      </c>
      <c r="AG2796" s="26" t="s">
        <v>28415</v>
      </c>
      <c r="AH2796" s="26" t="s">
        <v>28410</v>
      </c>
      <c r="AI2796" s="26" t="s">
        <v>13931</v>
      </c>
    </row>
    <row r="2797" spans="1:35">
      <c r="A2797" s="26" t="s">
        <v>28416</v>
      </c>
      <c r="B2797" s="26" t="s">
        <v>28417</v>
      </c>
      <c r="C2797" s="26" t="s">
        <v>13990</v>
      </c>
      <c r="D2797" s="26" t="s">
        <v>40</v>
      </c>
      <c r="E2797" s="26" t="s">
        <v>41</v>
      </c>
      <c r="F2797" s="26" t="s">
        <v>13972</v>
      </c>
      <c r="G2797" s="26" t="s">
        <v>13932</v>
      </c>
      <c r="H2797" s="27">
        <v>1996</v>
      </c>
      <c r="I2797" s="27">
        <v>104766</v>
      </c>
      <c r="J2797" s="26" t="s">
        <v>48</v>
      </c>
      <c r="K2797" s="26" t="s">
        <v>48</v>
      </c>
      <c r="L2797" s="27">
        <v>2211193</v>
      </c>
      <c r="M2797" s="26" t="s">
        <v>28417</v>
      </c>
      <c r="N2797" s="26" t="s">
        <v>13981</v>
      </c>
      <c r="O2797" s="26" t="s">
        <v>48</v>
      </c>
      <c r="P2797" s="26" t="s">
        <v>48</v>
      </c>
      <c r="Q2797" s="26" t="s">
        <v>48</v>
      </c>
      <c r="R2797" s="26" t="s">
        <v>48</v>
      </c>
      <c r="S2797" s="26" t="s">
        <v>48</v>
      </c>
      <c r="T2797" s="26" t="s">
        <v>48</v>
      </c>
      <c r="U2797" s="26" t="s">
        <v>48</v>
      </c>
      <c r="V2797" s="27">
        <v>10523</v>
      </c>
      <c r="W2797" s="26" t="s">
        <v>28417</v>
      </c>
      <c r="X2797" s="26" t="s">
        <v>13981</v>
      </c>
      <c r="Y2797" s="26" t="s">
        <v>48</v>
      </c>
      <c r="Z2797" s="26" t="s">
        <v>48</v>
      </c>
      <c r="AA2797" s="27">
        <v>22220202</v>
      </c>
      <c r="AB2797" s="26" t="s">
        <v>28418</v>
      </c>
      <c r="AC2797" s="26" t="s">
        <v>28417</v>
      </c>
      <c r="AD2797" s="28"/>
      <c r="AE2797" s="26" t="s">
        <v>48</v>
      </c>
      <c r="AF2797" s="26" t="s">
        <v>48</v>
      </c>
      <c r="AG2797" s="26" t="s">
        <v>48</v>
      </c>
      <c r="AH2797" s="26" t="s">
        <v>48</v>
      </c>
      <c r="AI2797" s="26" t="s">
        <v>48</v>
      </c>
    </row>
    <row r="2798" spans="1:35">
      <c r="A2798" s="26" t="s">
        <v>28419</v>
      </c>
      <c r="B2798" s="26" t="s">
        <v>28420</v>
      </c>
      <c r="C2798" s="26" t="s">
        <v>13931</v>
      </c>
      <c r="D2798" s="26" t="s">
        <v>14344</v>
      </c>
      <c r="E2798" s="26" t="s">
        <v>29</v>
      </c>
      <c r="F2798" s="26" t="s">
        <v>13932</v>
      </c>
      <c r="G2798" s="26" t="s">
        <v>13932</v>
      </c>
      <c r="H2798" s="27">
        <v>1995</v>
      </c>
      <c r="I2798" s="27">
        <v>104779</v>
      </c>
      <c r="J2798" s="26" t="s">
        <v>28421</v>
      </c>
      <c r="K2798" s="26" t="s">
        <v>28420</v>
      </c>
      <c r="L2798" s="27">
        <v>2135266</v>
      </c>
      <c r="M2798" s="26" t="s">
        <v>28420</v>
      </c>
      <c r="N2798" s="26" t="s">
        <v>13933</v>
      </c>
      <c r="O2798" s="26" t="s">
        <v>28422</v>
      </c>
      <c r="P2798" s="26" t="s">
        <v>28420</v>
      </c>
      <c r="Q2798" s="26" t="s">
        <v>13933</v>
      </c>
      <c r="R2798" s="26" t="s">
        <v>28423</v>
      </c>
      <c r="S2798" s="26" t="s">
        <v>28420</v>
      </c>
      <c r="T2798" s="26" t="s">
        <v>13931</v>
      </c>
      <c r="U2798" s="26" t="s">
        <v>28421</v>
      </c>
      <c r="V2798" s="27">
        <v>10592</v>
      </c>
      <c r="W2798" s="26" t="s">
        <v>28420</v>
      </c>
      <c r="X2798" s="26" t="s">
        <v>13931</v>
      </c>
      <c r="Y2798" s="26" t="s">
        <v>28424</v>
      </c>
      <c r="Z2798" s="26" t="s">
        <v>28420</v>
      </c>
      <c r="AA2798" s="27">
        <v>20170901</v>
      </c>
      <c r="AB2798" s="26" t="s">
        <v>28425</v>
      </c>
      <c r="AC2798" s="26" t="s">
        <v>28420</v>
      </c>
      <c r="AD2798" s="27">
        <v>20920</v>
      </c>
      <c r="AE2798" s="26" t="s">
        <v>28420</v>
      </c>
      <c r="AF2798" s="26" t="s">
        <v>13933</v>
      </c>
      <c r="AG2798" s="26" t="s">
        <v>28426</v>
      </c>
      <c r="AH2798" s="26" t="s">
        <v>28420</v>
      </c>
      <c r="AI2798" s="26" t="s">
        <v>13931</v>
      </c>
    </row>
    <row r="2799" spans="1:35">
      <c r="A2799" s="26" t="s">
        <v>28427</v>
      </c>
      <c r="B2799" s="26" t="s">
        <v>28428</v>
      </c>
      <c r="C2799" s="26" t="s">
        <v>13971</v>
      </c>
      <c r="D2799" s="26" t="s">
        <v>14002</v>
      </c>
      <c r="E2799" s="26" t="s">
        <v>20</v>
      </c>
      <c r="F2799" s="26" t="s">
        <v>13946</v>
      </c>
      <c r="G2799" s="26" t="s">
        <v>13972</v>
      </c>
      <c r="H2799" s="27">
        <v>1993</v>
      </c>
      <c r="I2799" s="27">
        <v>103739</v>
      </c>
      <c r="J2799" s="26" t="s">
        <v>48</v>
      </c>
      <c r="K2799" s="26" t="s">
        <v>48</v>
      </c>
      <c r="L2799" s="27">
        <v>2135251</v>
      </c>
      <c r="M2799" s="26" t="s">
        <v>28428</v>
      </c>
      <c r="N2799" s="26" t="s">
        <v>13971</v>
      </c>
      <c r="O2799" s="26" t="s">
        <v>28429</v>
      </c>
      <c r="P2799" s="26" t="s">
        <v>28428</v>
      </c>
      <c r="Q2799" s="26" t="s">
        <v>13971</v>
      </c>
      <c r="R2799" s="26" t="s">
        <v>28430</v>
      </c>
      <c r="S2799" s="26" t="s">
        <v>28428</v>
      </c>
      <c r="T2799" s="26" t="s">
        <v>13971</v>
      </c>
      <c r="U2799" s="26" t="s">
        <v>48</v>
      </c>
      <c r="V2799" s="27">
        <v>9894</v>
      </c>
      <c r="W2799" s="26" t="s">
        <v>28428</v>
      </c>
      <c r="X2799" s="26" t="s">
        <v>13971</v>
      </c>
      <c r="Y2799" s="26" t="s">
        <v>48</v>
      </c>
      <c r="Z2799" s="26" t="s">
        <v>48</v>
      </c>
      <c r="AA2799" s="27">
        <v>22220202</v>
      </c>
      <c r="AB2799" s="26" t="s">
        <v>48</v>
      </c>
      <c r="AC2799" s="26" t="s">
        <v>48</v>
      </c>
      <c r="AD2799" s="28"/>
      <c r="AE2799" s="26" t="s">
        <v>48</v>
      </c>
      <c r="AF2799" s="26" t="s">
        <v>48</v>
      </c>
      <c r="AG2799" s="26" t="s">
        <v>28431</v>
      </c>
      <c r="AH2799" s="26" t="s">
        <v>28428</v>
      </c>
      <c r="AI2799" s="26" t="s">
        <v>13971</v>
      </c>
    </row>
    <row r="2800" spans="1:35">
      <c r="A2800" s="26" t="s">
        <v>28432</v>
      </c>
      <c r="B2800" s="26" t="s">
        <v>28433</v>
      </c>
      <c r="C2800" s="26" t="s">
        <v>13931</v>
      </c>
      <c r="D2800" s="26" t="s">
        <v>45</v>
      </c>
      <c r="E2800" s="26" t="s">
        <v>46</v>
      </c>
      <c r="F2800" s="26" t="s">
        <v>13932</v>
      </c>
      <c r="G2800" s="26" t="s">
        <v>13932</v>
      </c>
      <c r="H2800" s="27">
        <v>1996</v>
      </c>
      <c r="I2800" s="27">
        <v>109977</v>
      </c>
      <c r="J2800" s="26" t="s">
        <v>48</v>
      </c>
      <c r="K2800" s="26" t="s">
        <v>48</v>
      </c>
      <c r="L2800" s="28"/>
      <c r="M2800" s="26" t="s">
        <v>48</v>
      </c>
      <c r="N2800" s="26" t="s">
        <v>48</v>
      </c>
      <c r="O2800" s="26" t="s">
        <v>48</v>
      </c>
      <c r="P2800" s="26" t="s">
        <v>48</v>
      </c>
      <c r="Q2800" s="26" t="s">
        <v>48</v>
      </c>
      <c r="R2800" s="26" t="s">
        <v>48</v>
      </c>
      <c r="S2800" s="26" t="s">
        <v>48</v>
      </c>
      <c r="T2800" s="26" t="s">
        <v>48</v>
      </c>
      <c r="U2800" s="26" t="s">
        <v>48</v>
      </c>
      <c r="V2800" s="28"/>
      <c r="W2800" s="26" t="s">
        <v>48</v>
      </c>
      <c r="X2800" s="26" t="s">
        <v>48</v>
      </c>
      <c r="Y2800" s="26" t="s">
        <v>48</v>
      </c>
      <c r="Z2800" s="26" t="s">
        <v>48</v>
      </c>
      <c r="AA2800" s="27">
        <v>22220202</v>
      </c>
      <c r="AB2800" s="26" t="s">
        <v>48</v>
      </c>
      <c r="AC2800" s="26" t="s">
        <v>48</v>
      </c>
      <c r="AD2800" s="28"/>
      <c r="AE2800" s="26" t="s">
        <v>48</v>
      </c>
      <c r="AF2800" s="26" t="s">
        <v>48</v>
      </c>
      <c r="AG2800" s="26" t="s">
        <v>48</v>
      </c>
      <c r="AH2800" s="26" t="s">
        <v>48</v>
      </c>
      <c r="AI2800" s="26" t="s">
        <v>48</v>
      </c>
    </row>
    <row r="2801" spans="1:35">
      <c r="A2801" s="26" t="s">
        <v>28434</v>
      </c>
      <c r="B2801" s="26" t="s">
        <v>28435</v>
      </c>
      <c r="C2801" s="26" t="s">
        <v>13947</v>
      </c>
      <c r="D2801" s="26" t="s">
        <v>40</v>
      </c>
      <c r="E2801" s="26" t="s">
        <v>41</v>
      </c>
      <c r="F2801" s="26" t="s">
        <v>13932</v>
      </c>
      <c r="G2801" s="26" t="s">
        <v>13932</v>
      </c>
      <c r="H2801" s="27">
        <v>1995</v>
      </c>
      <c r="I2801" s="27">
        <v>104794</v>
      </c>
      <c r="J2801" s="26" t="s">
        <v>48</v>
      </c>
      <c r="K2801" s="26" t="s">
        <v>48</v>
      </c>
      <c r="L2801" s="27">
        <v>2167481</v>
      </c>
      <c r="M2801" s="26" t="s">
        <v>28435</v>
      </c>
      <c r="N2801" s="26" t="s">
        <v>13950</v>
      </c>
      <c r="O2801" s="26" t="s">
        <v>48</v>
      </c>
      <c r="P2801" s="26" t="s">
        <v>48</v>
      </c>
      <c r="Q2801" s="26" t="s">
        <v>48</v>
      </c>
      <c r="R2801" s="26" t="s">
        <v>48</v>
      </c>
      <c r="S2801" s="26" t="s">
        <v>48</v>
      </c>
      <c r="T2801" s="26" t="s">
        <v>48</v>
      </c>
      <c r="U2801" s="26" t="s">
        <v>48</v>
      </c>
      <c r="V2801" s="27">
        <v>10911</v>
      </c>
      <c r="W2801" s="26" t="s">
        <v>28435</v>
      </c>
      <c r="X2801" s="26" t="s">
        <v>13947</v>
      </c>
      <c r="Y2801" s="26" t="s">
        <v>48</v>
      </c>
      <c r="Z2801" s="26" t="s">
        <v>48</v>
      </c>
      <c r="AA2801" s="27">
        <v>22220202</v>
      </c>
      <c r="AB2801" s="26" t="s">
        <v>15733</v>
      </c>
      <c r="AC2801" s="26" t="s">
        <v>28435</v>
      </c>
      <c r="AD2801" s="28"/>
      <c r="AE2801" s="26" t="s">
        <v>48</v>
      </c>
      <c r="AF2801" s="26" t="s">
        <v>48</v>
      </c>
      <c r="AG2801" s="26" t="s">
        <v>48</v>
      </c>
      <c r="AH2801" s="26" t="s">
        <v>48</v>
      </c>
      <c r="AI2801" s="26" t="s">
        <v>48</v>
      </c>
    </row>
    <row r="2802" spans="1:35">
      <c r="A2802" s="26" t="s">
        <v>28436</v>
      </c>
      <c r="B2802" s="26" t="s">
        <v>335</v>
      </c>
      <c r="C2802" s="26" t="s">
        <v>13947</v>
      </c>
      <c r="D2802" s="26" t="s">
        <v>35</v>
      </c>
      <c r="E2802" s="26" t="s">
        <v>36</v>
      </c>
      <c r="F2802" s="26" t="s">
        <v>13972</v>
      </c>
      <c r="G2802" s="26" t="s">
        <v>13972</v>
      </c>
      <c r="H2802" s="27">
        <v>1996</v>
      </c>
      <c r="I2802" s="27">
        <v>109984</v>
      </c>
      <c r="J2802" s="26" t="s">
        <v>28437</v>
      </c>
      <c r="K2802" s="26" t="s">
        <v>335</v>
      </c>
      <c r="L2802" s="27">
        <v>2835060</v>
      </c>
      <c r="M2802" s="26" t="s">
        <v>335</v>
      </c>
      <c r="N2802" s="26" t="s">
        <v>13947</v>
      </c>
      <c r="O2802" s="26" t="s">
        <v>28438</v>
      </c>
      <c r="P2802" s="26" t="s">
        <v>335</v>
      </c>
      <c r="Q2802" s="26" t="s">
        <v>13947</v>
      </c>
      <c r="R2802" s="26" t="s">
        <v>28439</v>
      </c>
      <c r="S2802" s="26" t="s">
        <v>335</v>
      </c>
      <c r="T2802" s="26" t="s">
        <v>13955</v>
      </c>
      <c r="U2802" s="26" t="s">
        <v>48</v>
      </c>
      <c r="V2802" s="27">
        <v>10933</v>
      </c>
      <c r="W2802" s="26" t="s">
        <v>335</v>
      </c>
      <c r="X2802" s="26" t="s">
        <v>13947</v>
      </c>
      <c r="Y2802" s="26" t="s">
        <v>48</v>
      </c>
      <c r="Z2802" s="26" t="s">
        <v>48</v>
      </c>
      <c r="AA2802" s="27">
        <v>20190604</v>
      </c>
      <c r="AB2802" s="26" t="s">
        <v>48</v>
      </c>
      <c r="AC2802" s="26" t="s">
        <v>48</v>
      </c>
      <c r="AD2802" s="27">
        <v>23802</v>
      </c>
      <c r="AE2802" s="26" t="s">
        <v>335</v>
      </c>
      <c r="AF2802" s="26" t="s">
        <v>13955</v>
      </c>
      <c r="AG2802" s="26" t="s">
        <v>48</v>
      </c>
      <c r="AH2802" s="26" t="s">
        <v>48</v>
      </c>
      <c r="AI2802" s="26" t="s">
        <v>48</v>
      </c>
    </row>
    <row r="2803" spans="1:35">
      <c r="A2803" s="26" t="s">
        <v>28440</v>
      </c>
      <c r="B2803" s="26" t="s">
        <v>28441</v>
      </c>
      <c r="C2803" s="26" t="s">
        <v>13931</v>
      </c>
      <c r="D2803" s="26" t="s">
        <v>18</v>
      </c>
      <c r="E2803" s="26" t="s">
        <v>19</v>
      </c>
      <c r="F2803" s="26" t="s">
        <v>13972</v>
      </c>
      <c r="G2803" s="26" t="s">
        <v>13972</v>
      </c>
      <c r="H2803" s="27">
        <v>1996</v>
      </c>
      <c r="I2803" s="27">
        <v>104799</v>
      </c>
      <c r="J2803" s="26" t="s">
        <v>48</v>
      </c>
      <c r="K2803" s="26" t="s">
        <v>48</v>
      </c>
      <c r="L2803" s="27">
        <v>3055496</v>
      </c>
      <c r="M2803" s="26" t="s">
        <v>28441</v>
      </c>
      <c r="N2803" s="26" t="s">
        <v>13931</v>
      </c>
      <c r="O2803" s="26" t="s">
        <v>48</v>
      </c>
      <c r="P2803" s="26" t="s">
        <v>48</v>
      </c>
      <c r="Q2803" s="26" t="s">
        <v>48</v>
      </c>
      <c r="R2803" s="26" t="s">
        <v>48</v>
      </c>
      <c r="S2803" s="26" t="s">
        <v>48</v>
      </c>
      <c r="T2803" s="26" t="s">
        <v>48</v>
      </c>
      <c r="U2803" s="26" t="s">
        <v>48</v>
      </c>
      <c r="V2803" s="27">
        <v>11204</v>
      </c>
      <c r="W2803" s="26" t="s">
        <v>28441</v>
      </c>
      <c r="X2803" s="26" t="s">
        <v>13931</v>
      </c>
      <c r="Y2803" s="26" t="s">
        <v>48</v>
      </c>
      <c r="Z2803" s="26" t="s">
        <v>48</v>
      </c>
      <c r="AA2803" s="27">
        <v>22220202</v>
      </c>
      <c r="AB2803" s="26" t="s">
        <v>18904</v>
      </c>
      <c r="AC2803" s="26" t="s">
        <v>28441</v>
      </c>
      <c r="AD2803" s="28"/>
      <c r="AE2803" s="26" t="s">
        <v>48</v>
      </c>
      <c r="AF2803" s="26" t="s">
        <v>48</v>
      </c>
      <c r="AG2803" s="26" t="s">
        <v>48</v>
      </c>
      <c r="AH2803" s="26" t="s">
        <v>48</v>
      </c>
      <c r="AI2803" s="26" t="s">
        <v>48</v>
      </c>
    </row>
    <row r="2804" spans="1:35">
      <c r="A2804" s="26" t="s">
        <v>28442</v>
      </c>
      <c r="B2804" s="26" t="s">
        <v>28443</v>
      </c>
      <c r="C2804" s="26" t="s">
        <v>13955</v>
      </c>
      <c r="D2804" s="26" t="s">
        <v>16</v>
      </c>
      <c r="E2804" s="26" t="s">
        <v>17</v>
      </c>
      <c r="F2804" s="26" t="s">
        <v>13932</v>
      </c>
      <c r="G2804" s="26" t="s">
        <v>13932</v>
      </c>
      <c r="H2804" s="27">
        <v>1995</v>
      </c>
      <c r="I2804" s="27">
        <v>105420</v>
      </c>
      <c r="J2804" s="26" t="s">
        <v>48</v>
      </c>
      <c r="K2804" s="26" t="s">
        <v>48</v>
      </c>
      <c r="L2804" s="28"/>
      <c r="M2804" s="26" t="s">
        <v>48</v>
      </c>
      <c r="N2804" s="26" t="s">
        <v>48</v>
      </c>
      <c r="O2804" s="26" t="s">
        <v>48</v>
      </c>
      <c r="P2804" s="26" t="s">
        <v>48</v>
      </c>
      <c r="Q2804" s="26" t="s">
        <v>48</v>
      </c>
      <c r="R2804" s="26" t="s">
        <v>48</v>
      </c>
      <c r="S2804" s="26" t="s">
        <v>48</v>
      </c>
      <c r="T2804" s="26" t="s">
        <v>48</v>
      </c>
      <c r="U2804" s="26" t="s">
        <v>48</v>
      </c>
      <c r="V2804" s="27">
        <v>9866</v>
      </c>
      <c r="W2804" s="26" t="s">
        <v>28443</v>
      </c>
      <c r="X2804" s="26" t="s">
        <v>13947</v>
      </c>
      <c r="Y2804" s="26" t="s">
        <v>48</v>
      </c>
      <c r="Z2804" s="26" t="s">
        <v>48</v>
      </c>
      <c r="AA2804" s="27">
        <v>22220202</v>
      </c>
      <c r="AB2804" s="26" t="s">
        <v>48</v>
      </c>
      <c r="AC2804" s="26" t="s">
        <v>48</v>
      </c>
      <c r="AD2804" s="28"/>
      <c r="AE2804" s="26" t="s">
        <v>48</v>
      </c>
      <c r="AF2804" s="26" t="s">
        <v>48</v>
      </c>
      <c r="AG2804" s="26" t="s">
        <v>28444</v>
      </c>
      <c r="AH2804" s="26" t="s">
        <v>28443</v>
      </c>
      <c r="AI2804" s="26" t="s">
        <v>13955</v>
      </c>
    </row>
    <row r="2805" spans="1:35">
      <c r="A2805" s="26" t="s">
        <v>28445</v>
      </c>
      <c r="B2805" s="26" t="s">
        <v>28446</v>
      </c>
      <c r="C2805" s="26" t="s">
        <v>13950</v>
      </c>
      <c r="D2805" s="26" t="s">
        <v>43</v>
      </c>
      <c r="E2805" s="26" t="s">
        <v>44</v>
      </c>
      <c r="F2805" s="26" t="s">
        <v>13972</v>
      </c>
      <c r="G2805" s="26" t="s">
        <v>13972</v>
      </c>
      <c r="H2805" s="27">
        <v>1994</v>
      </c>
      <c r="I2805" s="27">
        <v>106165</v>
      </c>
      <c r="J2805" s="26" t="s">
        <v>48</v>
      </c>
      <c r="K2805" s="26" t="s">
        <v>48</v>
      </c>
      <c r="L2805" s="27">
        <v>2228436</v>
      </c>
      <c r="M2805" s="26" t="s">
        <v>28446</v>
      </c>
      <c r="N2805" s="26" t="s">
        <v>13950</v>
      </c>
      <c r="O2805" s="26" t="s">
        <v>48</v>
      </c>
      <c r="P2805" s="26" t="s">
        <v>48</v>
      </c>
      <c r="Q2805" s="26" t="s">
        <v>48</v>
      </c>
      <c r="R2805" s="26" t="s">
        <v>48</v>
      </c>
      <c r="S2805" s="26" t="s">
        <v>48</v>
      </c>
      <c r="T2805" s="26" t="s">
        <v>48</v>
      </c>
      <c r="U2805" s="26" t="s">
        <v>48</v>
      </c>
      <c r="V2805" s="27">
        <v>11206</v>
      </c>
      <c r="W2805" s="26" t="s">
        <v>28446</v>
      </c>
      <c r="X2805" s="26" t="s">
        <v>13950</v>
      </c>
      <c r="Y2805" s="26" t="s">
        <v>48</v>
      </c>
      <c r="Z2805" s="26" t="s">
        <v>48</v>
      </c>
      <c r="AA2805" s="27">
        <v>22220202</v>
      </c>
      <c r="AB2805" s="26" t="s">
        <v>28447</v>
      </c>
      <c r="AC2805" s="26" t="s">
        <v>28446</v>
      </c>
      <c r="AD2805" s="28"/>
      <c r="AE2805" s="26" t="s">
        <v>48</v>
      </c>
      <c r="AF2805" s="26" t="s">
        <v>48</v>
      </c>
      <c r="AG2805" s="26" t="s">
        <v>48</v>
      </c>
      <c r="AH2805" s="26" t="s">
        <v>48</v>
      </c>
      <c r="AI2805" s="26" t="s">
        <v>48</v>
      </c>
    </row>
    <row r="2806" spans="1:35">
      <c r="A2806" s="26" t="s">
        <v>28448</v>
      </c>
      <c r="B2806" s="26" t="s">
        <v>28449</v>
      </c>
      <c r="C2806" s="26" t="s">
        <v>13931</v>
      </c>
      <c r="D2806" s="26" t="s">
        <v>43</v>
      </c>
      <c r="E2806" s="26" t="s">
        <v>44</v>
      </c>
      <c r="F2806" s="26" t="s">
        <v>13932</v>
      </c>
      <c r="G2806" s="26" t="s">
        <v>13932</v>
      </c>
      <c r="H2806" s="27">
        <v>1993</v>
      </c>
      <c r="I2806" s="27">
        <v>105425</v>
      </c>
      <c r="J2806" s="26" t="s">
        <v>28450</v>
      </c>
      <c r="K2806" s="26" t="s">
        <v>28449</v>
      </c>
      <c r="L2806" s="27">
        <v>2135606</v>
      </c>
      <c r="M2806" s="26" t="s">
        <v>28449</v>
      </c>
      <c r="N2806" s="26" t="s">
        <v>13933</v>
      </c>
      <c r="O2806" s="26" t="s">
        <v>28451</v>
      </c>
      <c r="P2806" s="26" t="s">
        <v>28449</v>
      </c>
      <c r="Q2806" s="26" t="s">
        <v>13933</v>
      </c>
      <c r="R2806" s="26" t="s">
        <v>28452</v>
      </c>
      <c r="S2806" s="26" t="s">
        <v>28449</v>
      </c>
      <c r="T2806" s="26" t="s">
        <v>13931</v>
      </c>
      <c r="U2806" s="26" t="s">
        <v>28450</v>
      </c>
      <c r="V2806" s="27">
        <v>9896</v>
      </c>
      <c r="W2806" s="26" t="s">
        <v>28449</v>
      </c>
      <c r="X2806" s="26" t="s">
        <v>13931</v>
      </c>
      <c r="Y2806" s="26" t="s">
        <v>28453</v>
      </c>
      <c r="Z2806" s="26" t="s">
        <v>28449</v>
      </c>
      <c r="AA2806" s="27">
        <v>20160820</v>
      </c>
      <c r="AB2806" s="26" t="s">
        <v>28454</v>
      </c>
      <c r="AC2806" s="26" t="s">
        <v>28449</v>
      </c>
      <c r="AD2806" s="27">
        <v>18364</v>
      </c>
      <c r="AE2806" s="26" t="s">
        <v>28449</v>
      </c>
      <c r="AF2806" s="26" t="s">
        <v>14486</v>
      </c>
      <c r="AG2806" s="26" t="s">
        <v>21737</v>
      </c>
      <c r="AH2806" s="26" t="s">
        <v>28449</v>
      </c>
      <c r="AI2806" s="26" t="s">
        <v>13931</v>
      </c>
    </row>
    <row r="2807" spans="1:35">
      <c r="A2807" s="26" t="s">
        <v>28455</v>
      </c>
      <c r="B2807" s="26" t="s">
        <v>1006</v>
      </c>
      <c r="C2807" s="26" t="s">
        <v>13931</v>
      </c>
      <c r="D2807" s="26" t="s">
        <v>14029</v>
      </c>
      <c r="E2807" s="26" t="s">
        <v>26</v>
      </c>
      <c r="F2807" s="26" t="s">
        <v>13932</v>
      </c>
      <c r="G2807" s="26" t="s">
        <v>13932</v>
      </c>
      <c r="H2807" s="27">
        <v>1993</v>
      </c>
      <c r="I2807" s="27">
        <v>104803</v>
      </c>
      <c r="J2807" s="26" t="s">
        <v>28456</v>
      </c>
      <c r="K2807" s="26" t="s">
        <v>1006</v>
      </c>
      <c r="L2807" s="27">
        <v>2264741</v>
      </c>
      <c r="M2807" s="26" t="s">
        <v>1006</v>
      </c>
      <c r="N2807" s="26" t="s">
        <v>13977</v>
      </c>
      <c r="O2807" s="26" t="s">
        <v>28457</v>
      </c>
      <c r="P2807" s="26" t="s">
        <v>1006</v>
      </c>
      <c r="Q2807" s="26" t="s">
        <v>13977</v>
      </c>
      <c r="R2807" s="26" t="s">
        <v>28458</v>
      </c>
      <c r="S2807" s="26" t="s">
        <v>1006</v>
      </c>
      <c r="T2807" s="26" t="s">
        <v>13931</v>
      </c>
      <c r="U2807" s="26" t="s">
        <v>28456</v>
      </c>
      <c r="V2807" s="27">
        <v>10390</v>
      </c>
      <c r="W2807" s="26" t="s">
        <v>1006</v>
      </c>
      <c r="X2807" s="26" t="s">
        <v>13931</v>
      </c>
      <c r="Y2807" s="26" t="s">
        <v>28459</v>
      </c>
      <c r="Z2807" s="26" t="s">
        <v>1006</v>
      </c>
      <c r="AA2807" s="27">
        <v>20160902</v>
      </c>
      <c r="AB2807" s="26" t="s">
        <v>21952</v>
      </c>
      <c r="AC2807" s="26" t="s">
        <v>1006</v>
      </c>
      <c r="AD2807" s="27">
        <v>18656</v>
      </c>
      <c r="AE2807" s="26" t="s">
        <v>1006</v>
      </c>
      <c r="AF2807" s="26" t="s">
        <v>13977</v>
      </c>
      <c r="AG2807" s="26" t="s">
        <v>28460</v>
      </c>
      <c r="AH2807" s="26" t="s">
        <v>1006</v>
      </c>
      <c r="AI2807" s="26" t="s">
        <v>13931</v>
      </c>
    </row>
    <row r="2808" spans="1:35">
      <c r="A2808" s="26" t="s">
        <v>28461</v>
      </c>
      <c r="B2808" s="26" t="s">
        <v>28462</v>
      </c>
      <c r="C2808" s="26" t="s">
        <v>13931</v>
      </c>
      <c r="D2808" s="26" t="s">
        <v>40</v>
      </c>
      <c r="E2808" s="26" t="s">
        <v>41</v>
      </c>
      <c r="F2808" s="26" t="s">
        <v>13932</v>
      </c>
      <c r="G2808" s="26" t="s">
        <v>13932</v>
      </c>
      <c r="H2808" s="27">
        <v>1996</v>
      </c>
      <c r="I2808" s="27">
        <v>104804</v>
      </c>
      <c r="J2808" s="26" t="s">
        <v>48</v>
      </c>
      <c r="K2808" s="26" t="s">
        <v>48</v>
      </c>
      <c r="L2808" s="27">
        <v>2211221</v>
      </c>
      <c r="M2808" s="26" t="s">
        <v>28462</v>
      </c>
      <c r="N2808" s="26" t="s">
        <v>13931</v>
      </c>
      <c r="O2808" s="26" t="s">
        <v>48</v>
      </c>
      <c r="P2808" s="26" t="s">
        <v>48</v>
      </c>
      <c r="Q2808" s="26" t="s">
        <v>48</v>
      </c>
      <c r="R2808" s="26" t="s">
        <v>48</v>
      </c>
      <c r="S2808" s="26" t="s">
        <v>48</v>
      </c>
      <c r="T2808" s="26" t="s">
        <v>48</v>
      </c>
      <c r="U2808" s="26" t="s">
        <v>48</v>
      </c>
      <c r="V2808" s="27">
        <v>11215</v>
      </c>
      <c r="W2808" s="26" t="s">
        <v>28462</v>
      </c>
      <c r="X2808" s="26" t="s">
        <v>13931</v>
      </c>
      <c r="Y2808" s="26" t="s">
        <v>48</v>
      </c>
      <c r="Z2808" s="26" t="s">
        <v>48</v>
      </c>
      <c r="AA2808" s="27">
        <v>22220202</v>
      </c>
      <c r="AB2808" s="26" t="s">
        <v>18596</v>
      </c>
      <c r="AC2808" s="26" t="s">
        <v>28462</v>
      </c>
      <c r="AD2808" s="28"/>
      <c r="AE2808" s="26" t="s">
        <v>48</v>
      </c>
      <c r="AF2808" s="26" t="s">
        <v>48</v>
      </c>
      <c r="AG2808" s="26" t="s">
        <v>48</v>
      </c>
      <c r="AH2808" s="26" t="s">
        <v>48</v>
      </c>
      <c r="AI2808" s="26" t="s">
        <v>48</v>
      </c>
    </row>
    <row r="2809" spans="1:35">
      <c r="A2809" s="26" t="s">
        <v>28463</v>
      </c>
      <c r="B2809" s="26" t="s">
        <v>28464</v>
      </c>
      <c r="C2809" s="26" t="s">
        <v>13931</v>
      </c>
      <c r="D2809" s="26" t="s">
        <v>9</v>
      </c>
      <c r="E2809" s="26" t="s">
        <v>10</v>
      </c>
      <c r="F2809" s="26" t="s">
        <v>13972</v>
      </c>
      <c r="G2809" s="26" t="s">
        <v>13932</v>
      </c>
      <c r="H2809" s="27">
        <v>1996</v>
      </c>
      <c r="I2809" s="27">
        <v>104805</v>
      </c>
      <c r="J2809" s="26" t="s">
        <v>48</v>
      </c>
      <c r="K2809" s="26" t="s">
        <v>48</v>
      </c>
      <c r="L2809" s="27">
        <v>2135253</v>
      </c>
      <c r="M2809" s="26" t="s">
        <v>28464</v>
      </c>
      <c r="N2809" s="26" t="s">
        <v>13977</v>
      </c>
      <c r="O2809" s="26" t="s">
        <v>48</v>
      </c>
      <c r="P2809" s="26" t="s">
        <v>48</v>
      </c>
      <c r="Q2809" s="26" t="s">
        <v>48</v>
      </c>
      <c r="R2809" s="26" t="s">
        <v>48</v>
      </c>
      <c r="S2809" s="26" t="s">
        <v>48</v>
      </c>
      <c r="T2809" s="26" t="s">
        <v>48</v>
      </c>
      <c r="U2809" s="26" t="s">
        <v>48</v>
      </c>
      <c r="V2809" s="27">
        <v>10549</v>
      </c>
      <c r="W2809" s="26" t="s">
        <v>28464</v>
      </c>
      <c r="X2809" s="26" t="s">
        <v>13931</v>
      </c>
      <c r="Y2809" s="26" t="s">
        <v>48</v>
      </c>
      <c r="Z2809" s="26" t="s">
        <v>48</v>
      </c>
      <c r="AA2809" s="27">
        <v>22220202</v>
      </c>
      <c r="AB2809" s="26" t="s">
        <v>28465</v>
      </c>
      <c r="AC2809" s="26" t="s">
        <v>28464</v>
      </c>
      <c r="AD2809" s="28"/>
      <c r="AE2809" s="26" t="s">
        <v>48</v>
      </c>
      <c r="AF2809" s="26" t="s">
        <v>48</v>
      </c>
      <c r="AG2809" s="26" t="s">
        <v>48</v>
      </c>
      <c r="AH2809" s="26" t="s">
        <v>48</v>
      </c>
      <c r="AI2809" s="26" t="s">
        <v>48</v>
      </c>
    </row>
    <row r="2810" spans="1:35">
      <c r="A2810" s="26" t="s">
        <v>11396</v>
      </c>
      <c r="B2810" s="26" t="s">
        <v>11393</v>
      </c>
      <c r="C2810" s="26" t="s">
        <v>13971</v>
      </c>
      <c r="D2810" s="26" t="s">
        <v>35</v>
      </c>
      <c r="E2810" s="26" t="s">
        <v>36</v>
      </c>
      <c r="F2810" s="26" t="s">
        <v>13932</v>
      </c>
      <c r="G2810" s="26" t="s">
        <v>13932</v>
      </c>
      <c r="H2810" s="27">
        <v>1993</v>
      </c>
      <c r="I2810" s="27">
        <v>104806</v>
      </c>
      <c r="J2810" s="26" t="s">
        <v>11395</v>
      </c>
      <c r="K2810" s="26" t="s">
        <v>11393</v>
      </c>
      <c r="L2810" s="27">
        <v>2211176</v>
      </c>
      <c r="M2810" s="26" t="s">
        <v>11393</v>
      </c>
      <c r="N2810" s="26" t="s">
        <v>13971</v>
      </c>
      <c r="O2810" s="26" t="s">
        <v>28466</v>
      </c>
      <c r="P2810" s="26" t="s">
        <v>11393</v>
      </c>
      <c r="Q2810" s="26" t="s">
        <v>13971</v>
      </c>
      <c r="R2810" s="26" t="s">
        <v>28467</v>
      </c>
      <c r="S2810" s="26" t="s">
        <v>11393</v>
      </c>
      <c r="T2810" s="26" t="s">
        <v>14675</v>
      </c>
      <c r="U2810" s="26" t="s">
        <v>11395</v>
      </c>
      <c r="V2810" s="27">
        <v>10556</v>
      </c>
      <c r="W2810" s="26" t="s">
        <v>11393</v>
      </c>
      <c r="X2810" s="26" t="s">
        <v>13957</v>
      </c>
      <c r="Y2810" s="26" t="s">
        <v>11394</v>
      </c>
      <c r="Z2810" s="26" t="s">
        <v>11393</v>
      </c>
      <c r="AA2810" s="27">
        <v>20170810</v>
      </c>
      <c r="AB2810" s="26" t="s">
        <v>16246</v>
      </c>
      <c r="AC2810" s="26" t="s">
        <v>11393</v>
      </c>
      <c r="AD2810" s="27">
        <v>20350</v>
      </c>
      <c r="AE2810" s="26" t="s">
        <v>11393</v>
      </c>
      <c r="AF2810" s="26" t="s">
        <v>14675</v>
      </c>
      <c r="AG2810" s="26" t="s">
        <v>28468</v>
      </c>
      <c r="AH2810" s="26" t="s">
        <v>11393</v>
      </c>
      <c r="AI2810" s="26" t="s">
        <v>13971</v>
      </c>
    </row>
    <row r="2811" spans="1:35">
      <c r="A2811" s="26" t="s">
        <v>28469</v>
      </c>
      <c r="B2811" s="26" t="s">
        <v>28470</v>
      </c>
      <c r="C2811" s="26" t="s">
        <v>13966</v>
      </c>
      <c r="D2811" s="26" t="s">
        <v>30</v>
      </c>
      <c r="E2811" s="26" t="s">
        <v>31</v>
      </c>
      <c r="F2811" s="26" t="s">
        <v>13932</v>
      </c>
      <c r="G2811" s="26" t="s">
        <v>13932</v>
      </c>
      <c r="H2811" s="27">
        <v>1995</v>
      </c>
      <c r="I2811" s="27">
        <v>104814</v>
      </c>
      <c r="J2811" s="26" t="s">
        <v>28471</v>
      </c>
      <c r="K2811" s="26" t="s">
        <v>28470</v>
      </c>
      <c r="L2811" s="27">
        <v>2135245</v>
      </c>
      <c r="M2811" s="26" t="s">
        <v>28470</v>
      </c>
      <c r="N2811" s="26" t="s">
        <v>13966</v>
      </c>
      <c r="O2811" s="26" t="s">
        <v>28472</v>
      </c>
      <c r="P2811" s="26" t="s">
        <v>28470</v>
      </c>
      <c r="Q2811" s="26" t="s">
        <v>13966</v>
      </c>
      <c r="R2811" s="26" t="s">
        <v>28473</v>
      </c>
      <c r="S2811" s="26" t="s">
        <v>28470</v>
      </c>
      <c r="T2811" s="26" t="s">
        <v>13966</v>
      </c>
      <c r="U2811" s="26" t="s">
        <v>48</v>
      </c>
      <c r="V2811" s="27">
        <v>9885</v>
      </c>
      <c r="W2811" s="26" t="s">
        <v>28470</v>
      </c>
      <c r="X2811" s="26" t="s">
        <v>13966</v>
      </c>
      <c r="Y2811" s="26" t="s">
        <v>48</v>
      </c>
      <c r="Z2811" s="26" t="s">
        <v>48</v>
      </c>
      <c r="AA2811" s="27">
        <v>20190407</v>
      </c>
      <c r="AB2811" s="26" t="s">
        <v>19291</v>
      </c>
      <c r="AC2811" s="26" t="s">
        <v>28470</v>
      </c>
      <c r="AD2811" s="27">
        <v>18362</v>
      </c>
      <c r="AE2811" s="26" t="s">
        <v>28470</v>
      </c>
      <c r="AF2811" s="26" t="s">
        <v>13966</v>
      </c>
      <c r="AG2811" s="26" t="s">
        <v>48</v>
      </c>
      <c r="AH2811" s="26" t="s">
        <v>48</v>
      </c>
      <c r="AI2811" s="26" t="s">
        <v>48</v>
      </c>
    </row>
    <row r="2812" spans="1:35">
      <c r="A2812" s="26" t="s">
        <v>28474</v>
      </c>
      <c r="B2812" s="26" t="s">
        <v>28475</v>
      </c>
      <c r="C2812" s="26" t="s">
        <v>13955</v>
      </c>
      <c r="D2812" s="26" t="s">
        <v>14037</v>
      </c>
      <c r="E2812" s="26" t="s">
        <v>27</v>
      </c>
      <c r="F2812" s="26" t="s">
        <v>13932</v>
      </c>
      <c r="G2812" s="26" t="s">
        <v>13932</v>
      </c>
      <c r="H2812" s="27">
        <v>1992</v>
      </c>
      <c r="I2812" s="27">
        <v>106208</v>
      </c>
      <c r="J2812" s="26" t="s">
        <v>28476</v>
      </c>
      <c r="K2812" s="26" t="s">
        <v>28475</v>
      </c>
      <c r="L2812" s="27">
        <v>2135269</v>
      </c>
      <c r="M2812" s="26" t="s">
        <v>28475</v>
      </c>
      <c r="N2812" s="26" t="s">
        <v>13971</v>
      </c>
      <c r="O2812" s="26" t="s">
        <v>28477</v>
      </c>
      <c r="P2812" s="26" t="s">
        <v>28475</v>
      </c>
      <c r="Q2812" s="26" t="s">
        <v>13990</v>
      </c>
      <c r="R2812" s="26" t="s">
        <v>28478</v>
      </c>
      <c r="S2812" s="26" t="s">
        <v>28475</v>
      </c>
      <c r="T2812" s="26" t="s">
        <v>13955</v>
      </c>
      <c r="U2812" s="26" t="s">
        <v>48</v>
      </c>
      <c r="V2812" s="27">
        <v>11256</v>
      </c>
      <c r="W2812" s="26" t="s">
        <v>28475</v>
      </c>
      <c r="X2812" s="26" t="s">
        <v>13971</v>
      </c>
      <c r="Y2812" s="26" t="s">
        <v>48</v>
      </c>
      <c r="Z2812" s="26" t="s">
        <v>48</v>
      </c>
      <c r="AA2812" s="27">
        <v>20190328</v>
      </c>
      <c r="AB2812" s="26" t="s">
        <v>28479</v>
      </c>
      <c r="AC2812" s="26" t="s">
        <v>28475</v>
      </c>
      <c r="AD2812" s="27">
        <v>20332</v>
      </c>
      <c r="AE2812" s="26" t="s">
        <v>28475</v>
      </c>
      <c r="AF2812" s="26" t="s">
        <v>21412</v>
      </c>
      <c r="AG2812" s="26" t="s">
        <v>48</v>
      </c>
      <c r="AH2812" s="26" t="s">
        <v>48</v>
      </c>
      <c r="AI2812" s="26" t="s">
        <v>48</v>
      </c>
    </row>
    <row r="2813" spans="1:35">
      <c r="A2813" s="26" t="s">
        <v>28480</v>
      </c>
      <c r="B2813" s="26" t="s">
        <v>28481</v>
      </c>
      <c r="C2813" s="26" t="s">
        <v>13931</v>
      </c>
      <c r="D2813" s="26" t="s">
        <v>33</v>
      </c>
      <c r="E2813" s="26" t="s">
        <v>34</v>
      </c>
      <c r="F2813" s="26" t="s">
        <v>13932</v>
      </c>
      <c r="G2813" s="26" t="s">
        <v>13932</v>
      </c>
      <c r="H2813" s="27">
        <v>1996</v>
      </c>
      <c r="I2813" s="27">
        <v>104816</v>
      </c>
      <c r="J2813" s="26" t="s">
        <v>28482</v>
      </c>
      <c r="K2813" s="26" t="s">
        <v>28481</v>
      </c>
      <c r="L2813" s="27">
        <v>2167302</v>
      </c>
      <c r="M2813" s="26" t="s">
        <v>28481</v>
      </c>
      <c r="N2813" s="26" t="s">
        <v>13933</v>
      </c>
      <c r="O2813" s="26" t="s">
        <v>28483</v>
      </c>
      <c r="P2813" s="26" t="s">
        <v>28481</v>
      </c>
      <c r="Q2813" s="26" t="s">
        <v>13933</v>
      </c>
      <c r="R2813" s="26" t="s">
        <v>28484</v>
      </c>
      <c r="S2813" s="26" t="s">
        <v>28481</v>
      </c>
      <c r="T2813" s="26" t="s">
        <v>13931</v>
      </c>
      <c r="U2813" s="26" t="s">
        <v>48</v>
      </c>
      <c r="V2813" s="27">
        <v>10565</v>
      </c>
      <c r="W2813" s="26" t="s">
        <v>28481</v>
      </c>
      <c r="X2813" s="26" t="s">
        <v>13931</v>
      </c>
      <c r="Y2813" s="26" t="s">
        <v>48</v>
      </c>
      <c r="Z2813" s="26" t="s">
        <v>48</v>
      </c>
      <c r="AA2813" s="27">
        <v>20190527</v>
      </c>
      <c r="AB2813" s="26" t="s">
        <v>19495</v>
      </c>
      <c r="AC2813" s="26" t="s">
        <v>28481</v>
      </c>
      <c r="AD2813" s="27">
        <v>20936</v>
      </c>
      <c r="AE2813" s="26" t="s">
        <v>28481</v>
      </c>
      <c r="AF2813" s="26" t="s">
        <v>14486</v>
      </c>
      <c r="AG2813" s="26" t="s">
        <v>48</v>
      </c>
      <c r="AH2813" s="26" t="s">
        <v>48</v>
      </c>
      <c r="AI2813" s="26" t="s">
        <v>48</v>
      </c>
    </row>
    <row r="2814" spans="1:35">
      <c r="A2814" s="26" t="s">
        <v>28485</v>
      </c>
      <c r="B2814" s="26" t="s">
        <v>28486</v>
      </c>
      <c r="C2814" s="26" t="s">
        <v>13931</v>
      </c>
      <c r="D2814" s="26" t="s">
        <v>14002</v>
      </c>
      <c r="E2814" s="26" t="s">
        <v>20</v>
      </c>
      <c r="F2814" s="26" t="s">
        <v>13932</v>
      </c>
      <c r="G2814" s="26" t="s">
        <v>13932</v>
      </c>
      <c r="H2814" s="27">
        <v>1996</v>
      </c>
      <c r="I2814" s="27">
        <v>104824</v>
      </c>
      <c r="J2814" s="26" t="s">
        <v>28487</v>
      </c>
      <c r="K2814" s="26" t="s">
        <v>28486</v>
      </c>
      <c r="L2814" s="27">
        <v>2135265</v>
      </c>
      <c r="M2814" s="26" t="s">
        <v>28486</v>
      </c>
      <c r="N2814" s="26" t="s">
        <v>13933</v>
      </c>
      <c r="O2814" s="26" t="s">
        <v>28488</v>
      </c>
      <c r="P2814" s="26" t="s">
        <v>28486</v>
      </c>
      <c r="Q2814" s="26" t="s">
        <v>13933</v>
      </c>
      <c r="R2814" s="26" t="s">
        <v>28489</v>
      </c>
      <c r="S2814" s="26" t="s">
        <v>28486</v>
      </c>
      <c r="T2814" s="26" t="s">
        <v>13931</v>
      </c>
      <c r="U2814" s="26" t="s">
        <v>28487</v>
      </c>
      <c r="V2814" s="27">
        <v>10412</v>
      </c>
      <c r="W2814" s="26" t="s">
        <v>28486</v>
      </c>
      <c r="X2814" s="26" t="s">
        <v>13931</v>
      </c>
      <c r="Y2814" s="26" t="s">
        <v>28490</v>
      </c>
      <c r="Z2814" s="26" t="s">
        <v>28486</v>
      </c>
      <c r="AA2814" s="27">
        <v>20180821</v>
      </c>
      <c r="AB2814" s="26" t="s">
        <v>17118</v>
      </c>
      <c r="AC2814" s="26" t="s">
        <v>28486</v>
      </c>
      <c r="AD2814" s="27">
        <v>18493</v>
      </c>
      <c r="AE2814" s="26" t="s">
        <v>28486</v>
      </c>
      <c r="AF2814" s="26" t="s">
        <v>14486</v>
      </c>
      <c r="AG2814" s="26" t="s">
        <v>48</v>
      </c>
      <c r="AH2814" s="26" t="s">
        <v>48</v>
      </c>
      <c r="AI2814" s="26" t="s">
        <v>48</v>
      </c>
    </row>
    <row r="2815" spans="1:35">
      <c r="A2815" s="26" t="s">
        <v>28491</v>
      </c>
      <c r="B2815" s="26" t="s">
        <v>6098</v>
      </c>
      <c r="C2815" s="26" t="s">
        <v>13931</v>
      </c>
      <c r="D2815" s="26" t="s">
        <v>45</v>
      </c>
      <c r="E2815" s="26" t="s">
        <v>46</v>
      </c>
      <c r="F2815" s="26" t="s">
        <v>13932</v>
      </c>
      <c r="G2815" s="26" t="s">
        <v>13932</v>
      </c>
      <c r="H2815" s="27">
        <v>1993</v>
      </c>
      <c r="I2815" s="27">
        <v>106330</v>
      </c>
      <c r="J2815" s="26" t="s">
        <v>48</v>
      </c>
      <c r="K2815" s="26" t="s">
        <v>48</v>
      </c>
      <c r="L2815" s="27">
        <v>2901081</v>
      </c>
      <c r="M2815" s="26" t="s">
        <v>6098</v>
      </c>
      <c r="N2815" s="26" t="s">
        <v>13933</v>
      </c>
      <c r="O2815" s="26" t="s">
        <v>28492</v>
      </c>
      <c r="P2815" s="26" t="s">
        <v>6098</v>
      </c>
      <c r="Q2815" s="26" t="s">
        <v>13933</v>
      </c>
      <c r="R2815" s="26" t="s">
        <v>28493</v>
      </c>
      <c r="S2815" s="26" t="s">
        <v>6098</v>
      </c>
      <c r="T2815" s="26" t="s">
        <v>13931</v>
      </c>
      <c r="U2815" s="26" t="s">
        <v>48</v>
      </c>
      <c r="V2815" s="27">
        <v>11177</v>
      </c>
      <c r="W2815" s="26" t="s">
        <v>6098</v>
      </c>
      <c r="X2815" s="26" t="s">
        <v>13931</v>
      </c>
      <c r="Y2815" s="26" t="s">
        <v>48</v>
      </c>
      <c r="Z2815" s="26" t="s">
        <v>48</v>
      </c>
      <c r="AA2815" s="27">
        <v>22220202</v>
      </c>
      <c r="AB2815" s="26" t="s">
        <v>22168</v>
      </c>
      <c r="AC2815" s="26" t="s">
        <v>6098</v>
      </c>
      <c r="AD2815" s="28"/>
      <c r="AE2815" s="26" t="s">
        <v>48</v>
      </c>
      <c r="AF2815" s="26" t="s">
        <v>48</v>
      </c>
      <c r="AG2815" s="26" t="s">
        <v>28494</v>
      </c>
      <c r="AH2815" s="26" t="s">
        <v>6098</v>
      </c>
      <c r="AI2815" s="26" t="s">
        <v>13931</v>
      </c>
    </row>
    <row r="2816" spans="1:35">
      <c r="A2816" s="26" t="s">
        <v>11384</v>
      </c>
      <c r="B2816" s="26" t="s">
        <v>11381</v>
      </c>
      <c r="C2816" s="26" t="s">
        <v>13950</v>
      </c>
      <c r="D2816" s="26" t="s">
        <v>18</v>
      </c>
      <c r="E2816" s="26" t="s">
        <v>19</v>
      </c>
      <c r="F2816" s="26" t="s">
        <v>13932</v>
      </c>
      <c r="G2816" s="26" t="s">
        <v>13932</v>
      </c>
      <c r="H2816" s="27">
        <v>1993</v>
      </c>
      <c r="I2816" s="27">
        <v>104833</v>
      </c>
      <c r="J2816" s="26" t="s">
        <v>11383</v>
      </c>
      <c r="K2816" s="26" t="s">
        <v>11381</v>
      </c>
      <c r="L2816" s="27">
        <v>2769144</v>
      </c>
      <c r="M2816" s="26" t="s">
        <v>11381</v>
      </c>
      <c r="N2816" s="26" t="s">
        <v>13950</v>
      </c>
      <c r="O2816" s="26" t="s">
        <v>28495</v>
      </c>
      <c r="P2816" s="26" t="s">
        <v>11381</v>
      </c>
      <c r="Q2816" s="26" t="s">
        <v>13950</v>
      </c>
      <c r="R2816" s="26" t="s">
        <v>28496</v>
      </c>
      <c r="S2816" s="26" t="s">
        <v>11381</v>
      </c>
      <c r="T2816" s="26" t="s">
        <v>13955</v>
      </c>
      <c r="U2816" s="26" t="s">
        <v>11383</v>
      </c>
      <c r="V2816" s="27">
        <v>10772</v>
      </c>
      <c r="W2816" s="26" t="s">
        <v>11381</v>
      </c>
      <c r="X2816" s="26" t="s">
        <v>13957</v>
      </c>
      <c r="Y2816" s="26" t="s">
        <v>11382</v>
      </c>
      <c r="Z2816" s="26" t="s">
        <v>11381</v>
      </c>
      <c r="AA2816" s="27">
        <v>20170728</v>
      </c>
      <c r="AB2816" s="26" t="s">
        <v>15255</v>
      </c>
      <c r="AC2816" s="26" t="s">
        <v>11381</v>
      </c>
      <c r="AD2816" s="27">
        <v>20386</v>
      </c>
      <c r="AE2816" s="26" t="s">
        <v>11381</v>
      </c>
      <c r="AF2816" s="26" t="s">
        <v>13955</v>
      </c>
      <c r="AG2816" s="26" t="s">
        <v>28497</v>
      </c>
      <c r="AH2816" s="26" t="s">
        <v>11381</v>
      </c>
      <c r="AI2816" s="26" t="s">
        <v>13955</v>
      </c>
    </row>
    <row r="2817" spans="1:35">
      <c r="A2817" s="26" t="s">
        <v>28498</v>
      </c>
      <c r="B2817" s="26" t="s">
        <v>28499</v>
      </c>
      <c r="C2817" s="26" t="s">
        <v>13931</v>
      </c>
      <c r="D2817" s="26" t="s">
        <v>4</v>
      </c>
      <c r="E2817" s="26" t="s">
        <v>5</v>
      </c>
      <c r="F2817" s="26" t="s">
        <v>13972</v>
      </c>
      <c r="G2817" s="26" t="s">
        <v>13972</v>
      </c>
      <c r="H2817" s="27">
        <v>1995</v>
      </c>
      <c r="I2817" s="27">
        <v>104839</v>
      </c>
      <c r="J2817" s="26" t="s">
        <v>28500</v>
      </c>
      <c r="K2817" s="26" t="s">
        <v>28499</v>
      </c>
      <c r="L2817" s="27">
        <v>2453424</v>
      </c>
      <c r="M2817" s="26" t="s">
        <v>28499</v>
      </c>
      <c r="N2817" s="26" t="s">
        <v>13977</v>
      </c>
      <c r="O2817" s="26" t="s">
        <v>28501</v>
      </c>
      <c r="P2817" s="26" t="s">
        <v>28499</v>
      </c>
      <c r="Q2817" s="26" t="s">
        <v>13933</v>
      </c>
      <c r="R2817" s="26" t="s">
        <v>28502</v>
      </c>
      <c r="S2817" s="26" t="s">
        <v>28499</v>
      </c>
      <c r="T2817" s="26" t="s">
        <v>13931</v>
      </c>
      <c r="U2817" s="26" t="s">
        <v>48</v>
      </c>
      <c r="V2817" s="27">
        <v>10613</v>
      </c>
      <c r="W2817" s="26" t="s">
        <v>28499</v>
      </c>
      <c r="X2817" s="26" t="s">
        <v>13931</v>
      </c>
      <c r="Y2817" s="26" t="s">
        <v>48</v>
      </c>
      <c r="Z2817" s="26" t="s">
        <v>48</v>
      </c>
      <c r="AA2817" s="27">
        <v>20190419</v>
      </c>
      <c r="AB2817" s="26" t="s">
        <v>28503</v>
      </c>
      <c r="AC2817" s="26" t="s">
        <v>28499</v>
      </c>
      <c r="AD2817" s="27">
        <v>21021</v>
      </c>
      <c r="AE2817" s="26" t="s">
        <v>28499</v>
      </c>
      <c r="AF2817" s="26" t="s">
        <v>14486</v>
      </c>
      <c r="AG2817" s="26" t="s">
        <v>23507</v>
      </c>
      <c r="AH2817" s="26" t="s">
        <v>28499</v>
      </c>
      <c r="AI2817" s="26" t="s">
        <v>13931</v>
      </c>
    </row>
    <row r="2818" spans="1:35">
      <c r="A2818" s="26" t="s">
        <v>28504</v>
      </c>
      <c r="B2818" s="26" t="s">
        <v>663</v>
      </c>
      <c r="C2818" s="26" t="s">
        <v>13931</v>
      </c>
      <c r="D2818" s="26" t="s">
        <v>0</v>
      </c>
      <c r="E2818" s="26" t="s">
        <v>1</v>
      </c>
      <c r="F2818" s="26" t="s">
        <v>13932</v>
      </c>
      <c r="G2818" s="26" t="s">
        <v>13932</v>
      </c>
      <c r="H2818" s="27">
        <v>1995</v>
      </c>
      <c r="I2818" s="27">
        <v>110259</v>
      </c>
      <c r="J2818" s="26" t="s">
        <v>28505</v>
      </c>
      <c r="K2818" s="26" t="s">
        <v>663</v>
      </c>
      <c r="L2818" s="27">
        <v>2837174</v>
      </c>
      <c r="M2818" s="26" t="s">
        <v>663</v>
      </c>
      <c r="N2818" s="26" t="s">
        <v>13933</v>
      </c>
      <c r="O2818" s="26" t="s">
        <v>28506</v>
      </c>
      <c r="P2818" s="26" t="s">
        <v>663</v>
      </c>
      <c r="Q2818" s="26" t="s">
        <v>13977</v>
      </c>
      <c r="R2818" s="26" t="s">
        <v>28507</v>
      </c>
      <c r="S2818" s="26" t="s">
        <v>663</v>
      </c>
      <c r="T2818" s="26" t="s">
        <v>13931</v>
      </c>
      <c r="U2818" s="26" t="s">
        <v>48</v>
      </c>
      <c r="V2818" s="27">
        <v>11316</v>
      </c>
      <c r="W2818" s="26" t="s">
        <v>663</v>
      </c>
      <c r="X2818" s="26" t="s">
        <v>13931</v>
      </c>
      <c r="Y2818" s="26" t="s">
        <v>48</v>
      </c>
      <c r="Z2818" s="26" t="s">
        <v>48</v>
      </c>
      <c r="AA2818" s="27">
        <v>20190512</v>
      </c>
      <c r="AB2818" s="26" t="s">
        <v>48</v>
      </c>
      <c r="AC2818" s="26" t="s">
        <v>48</v>
      </c>
      <c r="AD2818" s="27">
        <v>31944</v>
      </c>
      <c r="AE2818" s="26" t="s">
        <v>663</v>
      </c>
      <c r="AF2818" s="26" t="s">
        <v>13933</v>
      </c>
      <c r="AG2818" s="26" t="s">
        <v>48</v>
      </c>
      <c r="AH2818" s="26" t="s">
        <v>48</v>
      </c>
      <c r="AI2818" s="26" t="s">
        <v>48</v>
      </c>
    </row>
    <row r="2819" spans="1:35">
      <c r="A2819" s="26" t="s">
        <v>28508</v>
      </c>
      <c r="B2819" s="26" t="s">
        <v>269</v>
      </c>
      <c r="C2819" s="26" t="s">
        <v>13931</v>
      </c>
      <c r="D2819" s="26" t="s">
        <v>14072</v>
      </c>
      <c r="E2819" s="26" t="s">
        <v>6</v>
      </c>
      <c r="F2819" s="26" t="s">
        <v>13972</v>
      </c>
      <c r="G2819" s="26" t="s">
        <v>13972</v>
      </c>
      <c r="H2819" s="27">
        <v>1995</v>
      </c>
      <c r="I2819" s="27">
        <v>110305</v>
      </c>
      <c r="J2819" s="26" t="s">
        <v>28509</v>
      </c>
      <c r="K2819" s="26" t="s">
        <v>269</v>
      </c>
      <c r="L2819" s="27">
        <v>2835056</v>
      </c>
      <c r="M2819" s="26" t="s">
        <v>269</v>
      </c>
      <c r="N2819" s="26" t="s">
        <v>13933</v>
      </c>
      <c r="O2819" s="26" t="s">
        <v>28510</v>
      </c>
      <c r="P2819" s="26" t="s">
        <v>269</v>
      </c>
      <c r="Q2819" s="26" t="s">
        <v>13933</v>
      </c>
      <c r="R2819" s="26" t="s">
        <v>28511</v>
      </c>
      <c r="S2819" s="26" t="s">
        <v>269</v>
      </c>
      <c r="T2819" s="26" t="s">
        <v>28512</v>
      </c>
      <c r="U2819" s="26" t="s">
        <v>48</v>
      </c>
      <c r="V2819" s="27">
        <v>10950</v>
      </c>
      <c r="W2819" s="26" t="s">
        <v>269</v>
      </c>
      <c r="X2819" s="26" t="s">
        <v>13931</v>
      </c>
      <c r="Y2819" s="26" t="s">
        <v>48</v>
      </c>
      <c r="Z2819" s="26" t="s">
        <v>48</v>
      </c>
      <c r="AA2819" s="27">
        <v>20190629</v>
      </c>
      <c r="AB2819" s="26" t="s">
        <v>48</v>
      </c>
      <c r="AC2819" s="26" t="s">
        <v>48</v>
      </c>
      <c r="AD2819" s="27">
        <v>23816</v>
      </c>
      <c r="AE2819" s="26" t="s">
        <v>269</v>
      </c>
      <c r="AF2819" s="26" t="s">
        <v>28513</v>
      </c>
      <c r="AG2819" s="26" t="s">
        <v>48</v>
      </c>
      <c r="AH2819" s="26" t="s">
        <v>48</v>
      </c>
      <c r="AI2819" s="26" t="s">
        <v>48</v>
      </c>
    </row>
    <row r="2820" spans="1:35">
      <c r="A2820" s="26" t="s">
        <v>28514</v>
      </c>
      <c r="B2820" s="26" t="s">
        <v>28515</v>
      </c>
      <c r="C2820" s="26" t="s">
        <v>13931</v>
      </c>
      <c r="D2820" s="26" t="s">
        <v>33</v>
      </c>
      <c r="E2820" s="26" t="s">
        <v>34</v>
      </c>
      <c r="F2820" s="26" t="s">
        <v>13932</v>
      </c>
      <c r="G2820" s="26" t="s">
        <v>13932</v>
      </c>
      <c r="H2820" s="27">
        <v>1993</v>
      </c>
      <c r="I2820" s="27">
        <v>104845</v>
      </c>
      <c r="J2820" s="26" t="s">
        <v>28516</v>
      </c>
      <c r="K2820" s="26" t="s">
        <v>28515</v>
      </c>
      <c r="L2820" s="27">
        <v>2824295</v>
      </c>
      <c r="M2820" s="26" t="s">
        <v>28515</v>
      </c>
      <c r="N2820" s="26" t="s">
        <v>13977</v>
      </c>
      <c r="O2820" s="26" t="s">
        <v>28517</v>
      </c>
      <c r="P2820" s="26" t="s">
        <v>28515</v>
      </c>
      <c r="Q2820" s="26" t="s">
        <v>13977</v>
      </c>
      <c r="R2820" s="26" t="s">
        <v>28518</v>
      </c>
      <c r="S2820" s="26" t="s">
        <v>28515</v>
      </c>
      <c r="T2820" s="26" t="s">
        <v>13931</v>
      </c>
      <c r="U2820" s="26" t="s">
        <v>28516</v>
      </c>
      <c r="V2820" s="27">
        <v>11062</v>
      </c>
      <c r="W2820" s="26" t="s">
        <v>28515</v>
      </c>
      <c r="X2820" s="26" t="s">
        <v>13931</v>
      </c>
      <c r="Y2820" s="26" t="s">
        <v>28519</v>
      </c>
      <c r="Z2820" s="26" t="s">
        <v>28515</v>
      </c>
      <c r="AA2820" s="27">
        <v>20180801</v>
      </c>
      <c r="AB2820" s="26" t="s">
        <v>48</v>
      </c>
      <c r="AC2820" s="26" t="s">
        <v>48</v>
      </c>
      <c r="AD2820" s="27">
        <v>21193</v>
      </c>
      <c r="AE2820" s="26" t="s">
        <v>28520</v>
      </c>
      <c r="AF2820" s="26" t="s">
        <v>14486</v>
      </c>
      <c r="AG2820" s="26" t="s">
        <v>28521</v>
      </c>
      <c r="AH2820" s="26" t="s">
        <v>28515</v>
      </c>
      <c r="AI2820" s="26" t="s">
        <v>13931</v>
      </c>
    </row>
    <row r="2821" spans="1:35">
      <c r="A2821" s="26" t="s">
        <v>28522</v>
      </c>
      <c r="B2821" s="26" t="s">
        <v>28523</v>
      </c>
      <c r="C2821" s="26" t="s">
        <v>13931</v>
      </c>
      <c r="D2821" s="26" t="s">
        <v>14281</v>
      </c>
      <c r="E2821" s="26" t="s">
        <v>28</v>
      </c>
      <c r="F2821" s="26" t="s">
        <v>13932</v>
      </c>
      <c r="G2821" s="26" t="s">
        <v>13932</v>
      </c>
      <c r="H2821" s="27">
        <v>1995</v>
      </c>
      <c r="I2821" s="27">
        <v>104846</v>
      </c>
      <c r="J2821" s="26" t="s">
        <v>48</v>
      </c>
      <c r="K2821" s="26" t="s">
        <v>48</v>
      </c>
      <c r="L2821" s="27">
        <v>3061816</v>
      </c>
      <c r="M2821" s="26" t="s">
        <v>28523</v>
      </c>
      <c r="N2821" s="26" t="s">
        <v>13933</v>
      </c>
      <c r="O2821" s="26" t="s">
        <v>48</v>
      </c>
      <c r="P2821" s="26" t="s">
        <v>48</v>
      </c>
      <c r="Q2821" s="26" t="s">
        <v>48</v>
      </c>
      <c r="R2821" s="26" t="s">
        <v>48</v>
      </c>
      <c r="S2821" s="26" t="s">
        <v>48</v>
      </c>
      <c r="T2821" s="26" t="s">
        <v>48</v>
      </c>
      <c r="U2821" s="26" t="s">
        <v>48</v>
      </c>
      <c r="V2821" s="27">
        <v>11252</v>
      </c>
      <c r="W2821" s="26" t="s">
        <v>28523</v>
      </c>
      <c r="X2821" s="26" t="s">
        <v>13931</v>
      </c>
      <c r="Y2821" s="26" t="s">
        <v>48</v>
      </c>
      <c r="Z2821" s="26" t="s">
        <v>48</v>
      </c>
      <c r="AA2821" s="27">
        <v>22220202</v>
      </c>
      <c r="AB2821" s="26" t="s">
        <v>28524</v>
      </c>
      <c r="AC2821" s="26" t="s">
        <v>28523</v>
      </c>
      <c r="AD2821" s="28"/>
      <c r="AE2821" s="26" t="s">
        <v>48</v>
      </c>
      <c r="AF2821" s="26" t="s">
        <v>48</v>
      </c>
      <c r="AG2821" s="26" t="s">
        <v>48</v>
      </c>
      <c r="AH2821" s="26" t="s">
        <v>48</v>
      </c>
      <c r="AI2821" s="26" t="s">
        <v>48</v>
      </c>
    </row>
    <row r="2822" spans="1:35">
      <c r="A2822" s="26" t="s">
        <v>28525</v>
      </c>
      <c r="B2822" s="26" t="s">
        <v>28526</v>
      </c>
      <c r="C2822" s="26" t="s">
        <v>13931</v>
      </c>
      <c r="D2822" s="26" t="s">
        <v>14002</v>
      </c>
      <c r="E2822" s="26" t="s">
        <v>20</v>
      </c>
      <c r="F2822" s="26" t="s">
        <v>13972</v>
      </c>
      <c r="G2822" s="26" t="s">
        <v>13972</v>
      </c>
      <c r="H2822" s="27">
        <v>1996</v>
      </c>
      <c r="I2822" s="27">
        <v>104847</v>
      </c>
      <c r="J2822" s="26" t="s">
        <v>48</v>
      </c>
      <c r="K2822" s="26" t="s">
        <v>48</v>
      </c>
      <c r="L2822" s="27">
        <v>2135248</v>
      </c>
      <c r="M2822" s="26" t="s">
        <v>28526</v>
      </c>
      <c r="N2822" s="26" t="s">
        <v>13977</v>
      </c>
      <c r="O2822" s="26" t="s">
        <v>48</v>
      </c>
      <c r="P2822" s="26" t="s">
        <v>48</v>
      </c>
      <c r="Q2822" s="26" t="s">
        <v>48</v>
      </c>
      <c r="R2822" s="26" t="s">
        <v>48</v>
      </c>
      <c r="S2822" s="26" t="s">
        <v>48</v>
      </c>
      <c r="T2822" s="26" t="s">
        <v>48</v>
      </c>
      <c r="U2822" s="26" t="s">
        <v>48</v>
      </c>
      <c r="V2822" s="27">
        <v>10629</v>
      </c>
      <c r="W2822" s="26" t="s">
        <v>28526</v>
      </c>
      <c r="X2822" s="26" t="s">
        <v>13931</v>
      </c>
      <c r="Y2822" s="26" t="s">
        <v>48</v>
      </c>
      <c r="Z2822" s="26" t="s">
        <v>48</v>
      </c>
      <c r="AA2822" s="27">
        <v>22220202</v>
      </c>
      <c r="AB2822" s="26" t="s">
        <v>28527</v>
      </c>
      <c r="AC2822" s="26" t="s">
        <v>28526</v>
      </c>
      <c r="AD2822" s="28"/>
      <c r="AE2822" s="26" t="s">
        <v>48</v>
      </c>
      <c r="AF2822" s="26" t="s">
        <v>48</v>
      </c>
      <c r="AG2822" s="26" t="s">
        <v>48</v>
      </c>
      <c r="AH2822" s="26" t="s">
        <v>48</v>
      </c>
      <c r="AI2822" s="26" t="s">
        <v>48</v>
      </c>
    </row>
    <row r="2823" spans="1:35">
      <c r="A2823" s="26" t="s">
        <v>28528</v>
      </c>
      <c r="B2823" s="26" t="s">
        <v>28529</v>
      </c>
      <c r="C2823" s="26" t="s">
        <v>13931</v>
      </c>
      <c r="D2823" s="26" t="s">
        <v>40</v>
      </c>
      <c r="E2823" s="26" t="s">
        <v>41</v>
      </c>
      <c r="F2823" s="26" t="s">
        <v>13932</v>
      </c>
      <c r="G2823" s="26" t="s">
        <v>13932</v>
      </c>
      <c r="H2823" s="27">
        <v>1993</v>
      </c>
      <c r="I2823" s="27">
        <v>106474</v>
      </c>
      <c r="J2823" s="26" t="s">
        <v>28530</v>
      </c>
      <c r="K2823" s="26" t="s">
        <v>28529</v>
      </c>
      <c r="L2823" s="27">
        <v>2914672</v>
      </c>
      <c r="M2823" s="26" t="s">
        <v>28529</v>
      </c>
      <c r="N2823" s="26" t="s">
        <v>13977</v>
      </c>
      <c r="O2823" s="26" t="s">
        <v>28531</v>
      </c>
      <c r="P2823" s="26" t="s">
        <v>28529</v>
      </c>
      <c r="Q2823" s="26" t="s">
        <v>13977</v>
      </c>
      <c r="R2823" s="26" t="s">
        <v>28532</v>
      </c>
      <c r="S2823" s="26" t="s">
        <v>28529</v>
      </c>
      <c r="T2823" s="26" t="s">
        <v>13931</v>
      </c>
      <c r="U2823" s="26" t="s">
        <v>28530</v>
      </c>
      <c r="V2823" s="27">
        <v>11039</v>
      </c>
      <c r="W2823" s="26" t="s">
        <v>28529</v>
      </c>
      <c r="X2823" s="26" t="s">
        <v>13931</v>
      </c>
      <c r="Y2823" s="26" t="s">
        <v>28533</v>
      </c>
      <c r="Z2823" s="26" t="s">
        <v>28529</v>
      </c>
      <c r="AA2823" s="27">
        <v>20180607</v>
      </c>
      <c r="AB2823" s="26" t="s">
        <v>48</v>
      </c>
      <c r="AC2823" s="26" t="s">
        <v>48</v>
      </c>
      <c r="AD2823" s="27">
        <v>20411</v>
      </c>
      <c r="AE2823" s="26" t="s">
        <v>28529</v>
      </c>
      <c r="AF2823" s="26" t="s">
        <v>14486</v>
      </c>
      <c r="AG2823" s="26" t="s">
        <v>28094</v>
      </c>
      <c r="AH2823" s="26" t="s">
        <v>28529</v>
      </c>
      <c r="AI2823" s="26" t="s">
        <v>13931</v>
      </c>
    </row>
    <row r="2824" spans="1:35">
      <c r="A2824" s="26" t="s">
        <v>28534</v>
      </c>
      <c r="B2824" s="26" t="s">
        <v>28535</v>
      </c>
      <c r="C2824" s="26" t="s">
        <v>13931</v>
      </c>
      <c r="D2824" s="26" t="s">
        <v>11</v>
      </c>
      <c r="E2824" s="26" t="s">
        <v>12</v>
      </c>
      <c r="F2824" s="26" t="s">
        <v>13972</v>
      </c>
      <c r="G2824" s="26" t="s">
        <v>13972</v>
      </c>
      <c r="H2824" s="27">
        <v>1993</v>
      </c>
      <c r="I2824" s="27">
        <v>104851</v>
      </c>
      <c r="J2824" s="26" t="s">
        <v>48</v>
      </c>
      <c r="K2824" s="26" t="s">
        <v>48</v>
      </c>
      <c r="L2824" s="27">
        <v>2702105</v>
      </c>
      <c r="M2824" s="26" t="s">
        <v>28535</v>
      </c>
      <c r="N2824" s="26" t="s">
        <v>13977</v>
      </c>
      <c r="O2824" s="26" t="s">
        <v>28536</v>
      </c>
      <c r="P2824" s="26" t="s">
        <v>28535</v>
      </c>
      <c r="Q2824" s="26" t="s">
        <v>13977</v>
      </c>
      <c r="R2824" s="26" t="s">
        <v>28537</v>
      </c>
      <c r="S2824" s="26" t="s">
        <v>28535</v>
      </c>
      <c r="T2824" s="26" t="s">
        <v>13931</v>
      </c>
      <c r="U2824" s="26" t="s">
        <v>48</v>
      </c>
      <c r="V2824" s="27">
        <v>11173</v>
      </c>
      <c r="W2824" s="26" t="s">
        <v>28535</v>
      </c>
      <c r="X2824" s="26" t="s">
        <v>13931</v>
      </c>
      <c r="Y2824" s="26" t="s">
        <v>48</v>
      </c>
      <c r="Z2824" s="26" t="s">
        <v>48</v>
      </c>
      <c r="AA2824" s="27">
        <v>22220202</v>
      </c>
      <c r="AB2824" s="26" t="s">
        <v>21768</v>
      </c>
      <c r="AC2824" s="26" t="s">
        <v>28535</v>
      </c>
      <c r="AD2824" s="28"/>
      <c r="AE2824" s="26" t="s">
        <v>48</v>
      </c>
      <c r="AF2824" s="26" t="s">
        <v>48</v>
      </c>
      <c r="AG2824" s="26" t="s">
        <v>28538</v>
      </c>
      <c r="AH2824" s="26" t="s">
        <v>28535</v>
      </c>
      <c r="AI2824" s="26" t="s">
        <v>13931</v>
      </c>
    </row>
    <row r="2825" spans="1:35">
      <c r="A2825" s="26" t="s">
        <v>28539</v>
      </c>
      <c r="B2825" s="26" t="s">
        <v>28540</v>
      </c>
      <c r="C2825" s="26" t="s">
        <v>13931</v>
      </c>
      <c r="D2825" s="26" t="s">
        <v>14029</v>
      </c>
      <c r="E2825" s="26" t="s">
        <v>26</v>
      </c>
      <c r="F2825" s="26" t="s">
        <v>13972</v>
      </c>
      <c r="G2825" s="26" t="s">
        <v>13972</v>
      </c>
      <c r="H2825" s="27">
        <v>1992</v>
      </c>
      <c r="I2825" s="27">
        <v>104855</v>
      </c>
      <c r="J2825" s="26" t="s">
        <v>28541</v>
      </c>
      <c r="K2825" s="26" t="s">
        <v>28540</v>
      </c>
      <c r="L2825" s="27">
        <v>2453275</v>
      </c>
      <c r="M2825" s="26" t="s">
        <v>28540</v>
      </c>
      <c r="N2825" s="26" t="s">
        <v>13933</v>
      </c>
      <c r="O2825" s="26" t="s">
        <v>28542</v>
      </c>
      <c r="P2825" s="26" t="s">
        <v>28540</v>
      </c>
      <c r="Q2825" s="26" t="s">
        <v>13933</v>
      </c>
      <c r="R2825" s="26" t="s">
        <v>28543</v>
      </c>
      <c r="S2825" s="26" t="s">
        <v>28540</v>
      </c>
      <c r="T2825" s="26" t="s">
        <v>13931</v>
      </c>
      <c r="U2825" s="26" t="s">
        <v>28541</v>
      </c>
      <c r="V2825" s="27">
        <v>10660</v>
      </c>
      <c r="W2825" s="26" t="s">
        <v>28540</v>
      </c>
      <c r="X2825" s="26" t="s">
        <v>13931</v>
      </c>
      <c r="Y2825" s="26" t="s">
        <v>28544</v>
      </c>
      <c r="Z2825" s="26" t="s">
        <v>28540</v>
      </c>
      <c r="AA2825" s="27">
        <v>20170412</v>
      </c>
      <c r="AB2825" s="26" t="s">
        <v>16638</v>
      </c>
      <c r="AC2825" s="26" t="s">
        <v>28540</v>
      </c>
      <c r="AD2825" s="27">
        <v>21017</v>
      </c>
      <c r="AE2825" s="26" t="s">
        <v>28540</v>
      </c>
      <c r="AF2825" s="26" t="s">
        <v>13933</v>
      </c>
      <c r="AG2825" s="26" t="s">
        <v>28545</v>
      </c>
      <c r="AH2825" s="26" t="s">
        <v>28540</v>
      </c>
      <c r="AI2825" s="26" t="s">
        <v>13931</v>
      </c>
    </row>
    <row r="2826" spans="1:35">
      <c r="A2826" s="26" t="s">
        <v>11497</v>
      </c>
      <c r="B2826" s="26" t="s">
        <v>11494</v>
      </c>
      <c r="C2826" s="26" t="s">
        <v>13947</v>
      </c>
      <c r="D2826" s="26" t="s">
        <v>23</v>
      </c>
      <c r="E2826" s="26" t="s">
        <v>24</v>
      </c>
      <c r="F2826" s="26" t="s">
        <v>13946</v>
      </c>
      <c r="G2826" s="26" t="s">
        <v>13972</v>
      </c>
      <c r="H2826" s="27">
        <v>1994</v>
      </c>
      <c r="I2826" s="27">
        <v>105439</v>
      </c>
      <c r="J2826" s="26" t="s">
        <v>11496</v>
      </c>
      <c r="K2826" s="26" t="s">
        <v>11494</v>
      </c>
      <c r="L2826" s="27">
        <v>2227731</v>
      </c>
      <c r="M2826" s="26" t="s">
        <v>11494</v>
      </c>
      <c r="N2826" s="26" t="s">
        <v>13947</v>
      </c>
      <c r="O2826" s="26" t="s">
        <v>28546</v>
      </c>
      <c r="P2826" s="26" t="s">
        <v>11494</v>
      </c>
      <c r="Q2826" s="26" t="s">
        <v>13947</v>
      </c>
      <c r="R2826" s="26" t="s">
        <v>28547</v>
      </c>
      <c r="S2826" s="26" t="s">
        <v>11493</v>
      </c>
      <c r="T2826" s="26" t="s">
        <v>13955</v>
      </c>
      <c r="U2826" s="26" t="s">
        <v>11496</v>
      </c>
      <c r="V2826" s="27">
        <v>10849</v>
      </c>
      <c r="W2826" s="26" t="s">
        <v>11494</v>
      </c>
      <c r="X2826" s="26" t="s">
        <v>13947</v>
      </c>
      <c r="Y2826" s="26" t="s">
        <v>11495</v>
      </c>
      <c r="Z2826" s="26" t="s">
        <v>11494</v>
      </c>
      <c r="AA2826" s="27">
        <v>20180810</v>
      </c>
      <c r="AB2826" s="26" t="s">
        <v>28548</v>
      </c>
      <c r="AC2826" s="26" t="s">
        <v>11494</v>
      </c>
      <c r="AD2826" s="27">
        <v>22616</v>
      </c>
      <c r="AE2826" s="26" t="s">
        <v>11494</v>
      </c>
      <c r="AF2826" s="26" t="s">
        <v>13955</v>
      </c>
      <c r="AG2826" s="26" t="s">
        <v>48</v>
      </c>
      <c r="AH2826" s="26" t="s">
        <v>48</v>
      </c>
      <c r="AI2826" s="26" t="s">
        <v>48</v>
      </c>
    </row>
    <row r="2827" spans="1:35">
      <c r="A2827" s="26" t="s">
        <v>28549</v>
      </c>
      <c r="B2827" s="26" t="s">
        <v>28550</v>
      </c>
      <c r="C2827" s="26" t="s">
        <v>13931</v>
      </c>
      <c r="D2827" s="26" t="s">
        <v>30</v>
      </c>
      <c r="E2827" s="26" t="s">
        <v>31</v>
      </c>
      <c r="F2827" s="26" t="s">
        <v>13972</v>
      </c>
      <c r="G2827" s="26" t="s">
        <v>13972</v>
      </c>
      <c r="H2827" s="27">
        <v>1993</v>
      </c>
      <c r="I2827" s="27">
        <v>104863</v>
      </c>
      <c r="J2827" s="26" t="s">
        <v>28551</v>
      </c>
      <c r="K2827" s="26" t="s">
        <v>28550</v>
      </c>
      <c r="L2827" s="27">
        <v>2165525</v>
      </c>
      <c r="M2827" s="26" t="s">
        <v>28550</v>
      </c>
      <c r="N2827" s="26" t="s">
        <v>13977</v>
      </c>
      <c r="O2827" s="26" t="s">
        <v>28552</v>
      </c>
      <c r="P2827" s="26" t="s">
        <v>28550</v>
      </c>
      <c r="Q2827" s="26" t="s">
        <v>13977</v>
      </c>
      <c r="R2827" s="26" t="s">
        <v>28553</v>
      </c>
      <c r="S2827" s="26" t="s">
        <v>28550</v>
      </c>
      <c r="T2827" s="26" t="s">
        <v>13931</v>
      </c>
      <c r="U2827" s="26" t="s">
        <v>28551</v>
      </c>
      <c r="V2827" s="27">
        <v>9868</v>
      </c>
      <c r="W2827" s="26" t="s">
        <v>28550</v>
      </c>
      <c r="X2827" s="26" t="s">
        <v>13931</v>
      </c>
      <c r="Y2827" s="26" t="s">
        <v>28554</v>
      </c>
      <c r="Z2827" s="26" t="s">
        <v>28550</v>
      </c>
      <c r="AA2827" s="27">
        <v>20170610</v>
      </c>
      <c r="AB2827" s="26" t="s">
        <v>28555</v>
      </c>
      <c r="AC2827" s="26" t="s">
        <v>28550</v>
      </c>
      <c r="AD2827" s="27">
        <v>18459</v>
      </c>
      <c r="AE2827" s="26" t="s">
        <v>28550</v>
      </c>
      <c r="AF2827" s="26" t="s">
        <v>14486</v>
      </c>
      <c r="AG2827" s="26" t="s">
        <v>28556</v>
      </c>
      <c r="AH2827" s="26" t="s">
        <v>28550</v>
      </c>
      <c r="AI2827" s="26" t="s">
        <v>13931</v>
      </c>
    </row>
    <row r="2828" spans="1:35">
      <c r="A2828" s="26" t="s">
        <v>28557</v>
      </c>
      <c r="B2828" s="26" t="s">
        <v>28558</v>
      </c>
      <c r="C2828" s="26" t="s">
        <v>13931</v>
      </c>
      <c r="D2828" s="26" t="s">
        <v>14057</v>
      </c>
      <c r="E2828" s="26" t="s">
        <v>32</v>
      </c>
      <c r="F2828" s="26" t="s">
        <v>13932</v>
      </c>
      <c r="G2828" s="26" t="s">
        <v>13932</v>
      </c>
      <c r="H2828" s="27">
        <v>1996</v>
      </c>
      <c r="I2828" s="27">
        <v>106565</v>
      </c>
      <c r="J2828" s="26" t="s">
        <v>28559</v>
      </c>
      <c r="K2828" s="26" t="s">
        <v>28558</v>
      </c>
      <c r="L2828" s="27">
        <v>2453411</v>
      </c>
      <c r="M2828" s="26" t="s">
        <v>28558</v>
      </c>
      <c r="N2828" s="26" t="s">
        <v>13933</v>
      </c>
      <c r="O2828" s="26" t="s">
        <v>28560</v>
      </c>
      <c r="P2828" s="26" t="s">
        <v>28558</v>
      </c>
      <c r="Q2828" s="26" t="s">
        <v>13933</v>
      </c>
      <c r="R2828" s="26" t="s">
        <v>28561</v>
      </c>
      <c r="S2828" s="26" t="s">
        <v>28558</v>
      </c>
      <c r="T2828" s="26" t="s">
        <v>13931</v>
      </c>
      <c r="U2828" s="26" t="s">
        <v>28559</v>
      </c>
      <c r="V2828" s="27">
        <v>11131</v>
      </c>
      <c r="W2828" s="26" t="s">
        <v>28558</v>
      </c>
      <c r="X2828" s="26" t="s">
        <v>13931</v>
      </c>
      <c r="Y2828" s="26" t="s">
        <v>28562</v>
      </c>
      <c r="Z2828" s="26" t="s">
        <v>28558</v>
      </c>
      <c r="AA2828" s="27">
        <v>20180810</v>
      </c>
      <c r="AB2828" s="26" t="s">
        <v>28563</v>
      </c>
      <c r="AC2828" s="26" t="s">
        <v>28558</v>
      </c>
      <c r="AD2828" s="27">
        <v>21037</v>
      </c>
      <c r="AE2828" s="26" t="s">
        <v>28558</v>
      </c>
      <c r="AF2828" s="26" t="s">
        <v>13933</v>
      </c>
      <c r="AG2828" s="26" t="s">
        <v>48</v>
      </c>
      <c r="AH2828" s="26" t="s">
        <v>48</v>
      </c>
      <c r="AI2828" s="26" t="s">
        <v>48</v>
      </c>
    </row>
    <row r="2829" spans="1:35">
      <c r="A2829" s="26" t="s">
        <v>28564</v>
      </c>
      <c r="B2829" s="26" t="s">
        <v>28565</v>
      </c>
      <c r="C2829" s="26" t="s">
        <v>13931</v>
      </c>
      <c r="D2829" s="26" t="s">
        <v>14042</v>
      </c>
      <c r="E2829" s="26" t="s">
        <v>47</v>
      </c>
      <c r="F2829" s="26" t="s">
        <v>13932</v>
      </c>
      <c r="G2829" s="26" t="s">
        <v>13932</v>
      </c>
      <c r="H2829" s="27">
        <v>1993</v>
      </c>
      <c r="I2829" s="27">
        <v>104864</v>
      </c>
      <c r="J2829" s="26" t="s">
        <v>28566</v>
      </c>
      <c r="K2829" s="26" t="s">
        <v>28565</v>
      </c>
      <c r="L2829" s="27">
        <v>2915813</v>
      </c>
      <c r="M2829" s="26" t="s">
        <v>28565</v>
      </c>
      <c r="N2829" s="26" t="s">
        <v>13977</v>
      </c>
      <c r="O2829" s="26" t="s">
        <v>28567</v>
      </c>
      <c r="P2829" s="26" t="s">
        <v>28565</v>
      </c>
      <c r="Q2829" s="26" t="s">
        <v>13977</v>
      </c>
      <c r="R2829" s="26" t="s">
        <v>28568</v>
      </c>
      <c r="S2829" s="26" t="s">
        <v>28565</v>
      </c>
      <c r="T2829" s="26" t="s">
        <v>13931</v>
      </c>
      <c r="U2829" s="26" t="s">
        <v>28566</v>
      </c>
      <c r="V2829" s="27">
        <v>11063</v>
      </c>
      <c r="W2829" s="26" t="s">
        <v>28565</v>
      </c>
      <c r="X2829" s="26" t="s">
        <v>13931</v>
      </c>
      <c r="Y2829" s="26" t="s">
        <v>28569</v>
      </c>
      <c r="Z2829" s="26" t="s">
        <v>28565</v>
      </c>
      <c r="AA2829" s="27">
        <v>20180711</v>
      </c>
      <c r="AB2829" s="26" t="s">
        <v>28570</v>
      </c>
      <c r="AC2829" s="26" t="s">
        <v>28565</v>
      </c>
      <c r="AD2829" s="27">
        <v>21134</v>
      </c>
      <c r="AE2829" s="26" t="s">
        <v>28565</v>
      </c>
      <c r="AF2829" s="26" t="s">
        <v>13977</v>
      </c>
      <c r="AG2829" s="26" t="s">
        <v>28571</v>
      </c>
      <c r="AH2829" s="26" t="s">
        <v>28565</v>
      </c>
      <c r="AI2829" s="26" t="s">
        <v>13931</v>
      </c>
    </row>
    <row r="2830" spans="1:35">
      <c r="A2830" s="26" t="s">
        <v>28572</v>
      </c>
      <c r="B2830" s="26" t="s">
        <v>28573</v>
      </c>
      <c r="C2830" s="26" t="s">
        <v>13931</v>
      </c>
      <c r="D2830" s="26" t="s">
        <v>14281</v>
      </c>
      <c r="E2830" s="26" t="s">
        <v>28</v>
      </c>
      <c r="F2830" s="26" t="s">
        <v>13932</v>
      </c>
      <c r="G2830" s="26" t="s">
        <v>13932</v>
      </c>
      <c r="H2830" s="27">
        <v>1993</v>
      </c>
      <c r="I2830" s="27">
        <v>104865</v>
      </c>
      <c r="J2830" s="26" t="s">
        <v>28574</v>
      </c>
      <c r="K2830" s="26" t="s">
        <v>28573</v>
      </c>
      <c r="L2830" s="27">
        <v>2699568</v>
      </c>
      <c r="M2830" s="26" t="s">
        <v>28573</v>
      </c>
      <c r="N2830" s="26" t="s">
        <v>13933</v>
      </c>
      <c r="O2830" s="26" t="s">
        <v>28575</v>
      </c>
      <c r="P2830" s="26" t="s">
        <v>28573</v>
      </c>
      <c r="Q2830" s="26" t="s">
        <v>13933</v>
      </c>
      <c r="R2830" s="26" t="s">
        <v>28576</v>
      </c>
      <c r="S2830" s="26" t="s">
        <v>28573</v>
      </c>
      <c r="T2830" s="26" t="s">
        <v>13931</v>
      </c>
      <c r="U2830" s="26" t="s">
        <v>28574</v>
      </c>
      <c r="V2830" s="27">
        <v>11004</v>
      </c>
      <c r="W2830" s="26" t="s">
        <v>28573</v>
      </c>
      <c r="X2830" s="26" t="s">
        <v>13931</v>
      </c>
      <c r="Y2830" s="26" t="s">
        <v>28577</v>
      </c>
      <c r="Z2830" s="26" t="s">
        <v>28573</v>
      </c>
      <c r="AA2830" s="27">
        <v>20180428</v>
      </c>
      <c r="AB2830" s="26" t="s">
        <v>22229</v>
      </c>
      <c r="AC2830" s="26" t="s">
        <v>28573</v>
      </c>
      <c r="AD2830" s="27">
        <v>21159</v>
      </c>
      <c r="AE2830" s="26" t="s">
        <v>28573</v>
      </c>
      <c r="AF2830" s="26" t="s">
        <v>14486</v>
      </c>
      <c r="AG2830" s="26" t="s">
        <v>26882</v>
      </c>
      <c r="AH2830" s="26" t="s">
        <v>28573</v>
      </c>
      <c r="AI2830" s="26" t="s">
        <v>13931</v>
      </c>
    </row>
    <row r="2831" spans="1:35">
      <c r="A2831" s="26" t="s">
        <v>11392</v>
      </c>
      <c r="B2831" s="26" t="s">
        <v>11389</v>
      </c>
      <c r="C2831" s="26" t="s">
        <v>13971</v>
      </c>
      <c r="D2831" s="26" t="s">
        <v>14281</v>
      </c>
      <c r="E2831" s="26" t="s">
        <v>28</v>
      </c>
      <c r="F2831" s="26" t="s">
        <v>13972</v>
      </c>
      <c r="G2831" s="26" t="s">
        <v>13972</v>
      </c>
      <c r="H2831" s="27">
        <v>1993</v>
      </c>
      <c r="I2831" s="27">
        <v>104869</v>
      </c>
      <c r="J2831" s="26" t="s">
        <v>11391</v>
      </c>
      <c r="K2831" s="26" t="s">
        <v>11389</v>
      </c>
      <c r="L2831" s="27">
        <v>2211177</v>
      </c>
      <c r="M2831" s="26" t="s">
        <v>11389</v>
      </c>
      <c r="N2831" s="26" t="s">
        <v>13971</v>
      </c>
      <c r="O2831" s="26" t="s">
        <v>28578</v>
      </c>
      <c r="P2831" s="26" t="s">
        <v>11389</v>
      </c>
      <c r="Q2831" s="26" t="s">
        <v>13971</v>
      </c>
      <c r="R2831" s="26" t="s">
        <v>28579</v>
      </c>
      <c r="S2831" s="26" t="s">
        <v>11389</v>
      </c>
      <c r="T2831" s="26" t="s">
        <v>14937</v>
      </c>
      <c r="U2831" s="26" t="s">
        <v>11391</v>
      </c>
      <c r="V2831" s="27">
        <v>10485</v>
      </c>
      <c r="W2831" s="26" t="s">
        <v>11389</v>
      </c>
      <c r="X2831" s="26" t="s">
        <v>13971</v>
      </c>
      <c r="Y2831" s="26" t="s">
        <v>11390</v>
      </c>
      <c r="Z2831" s="26" t="s">
        <v>11389</v>
      </c>
      <c r="AA2831" s="27">
        <v>20180731</v>
      </c>
      <c r="AB2831" s="26" t="s">
        <v>20923</v>
      </c>
      <c r="AC2831" s="26" t="s">
        <v>28580</v>
      </c>
      <c r="AD2831" s="27">
        <v>21156</v>
      </c>
      <c r="AE2831" s="26" t="s">
        <v>11389</v>
      </c>
      <c r="AF2831" s="26" t="s">
        <v>13971</v>
      </c>
      <c r="AG2831" s="26" t="s">
        <v>26306</v>
      </c>
      <c r="AH2831" s="26" t="s">
        <v>11389</v>
      </c>
      <c r="AI2831" s="26" t="s">
        <v>13971</v>
      </c>
    </row>
    <row r="2832" spans="1:35">
      <c r="A2832" s="26" t="s">
        <v>28581</v>
      </c>
      <c r="B2832" s="26" t="s">
        <v>3641</v>
      </c>
      <c r="C2832" s="26" t="s">
        <v>13931</v>
      </c>
      <c r="D2832" s="26" t="s">
        <v>23</v>
      </c>
      <c r="E2832" s="26" t="s">
        <v>24</v>
      </c>
      <c r="F2832" s="26" t="s">
        <v>13932</v>
      </c>
      <c r="G2832" s="26" t="s">
        <v>13932</v>
      </c>
      <c r="H2832" s="27">
        <v>1995</v>
      </c>
      <c r="I2832" s="27">
        <v>105424</v>
      </c>
      <c r="J2832" s="26" t="s">
        <v>28582</v>
      </c>
      <c r="K2832" s="26" t="s">
        <v>3641</v>
      </c>
      <c r="L2832" s="27">
        <v>2135262</v>
      </c>
      <c r="M2832" s="26" t="s">
        <v>3641</v>
      </c>
      <c r="N2832" s="26" t="s">
        <v>13933</v>
      </c>
      <c r="O2832" s="26" t="s">
        <v>18051</v>
      </c>
      <c r="P2832" s="26" t="s">
        <v>3641</v>
      </c>
      <c r="Q2832" s="26" t="s">
        <v>13977</v>
      </c>
      <c r="R2832" s="26" t="s">
        <v>28583</v>
      </c>
      <c r="S2832" s="26" t="s">
        <v>3641</v>
      </c>
      <c r="T2832" s="26" t="s">
        <v>13931</v>
      </c>
      <c r="U2832" s="26" t="s">
        <v>28582</v>
      </c>
      <c r="V2832" s="27">
        <v>10519</v>
      </c>
      <c r="W2832" s="26" t="s">
        <v>3641</v>
      </c>
      <c r="X2832" s="26" t="s">
        <v>13931</v>
      </c>
      <c r="Y2832" s="26" t="s">
        <v>28584</v>
      </c>
      <c r="Z2832" s="26" t="s">
        <v>3641</v>
      </c>
      <c r="AA2832" s="27">
        <v>20180907</v>
      </c>
      <c r="AB2832" s="26" t="s">
        <v>28585</v>
      </c>
      <c r="AC2832" s="26" t="s">
        <v>3641</v>
      </c>
      <c r="AD2832" s="27">
        <v>20918</v>
      </c>
      <c r="AE2832" s="26" t="s">
        <v>3641</v>
      </c>
      <c r="AF2832" s="26" t="s">
        <v>14486</v>
      </c>
      <c r="AG2832" s="26" t="s">
        <v>48</v>
      </c>
      <c r="AH2832" s="26" t="s">
        <v>48</v>
      </c>
      <c r="AI2832" s="26" t="s">
        <v>48</v>
      </c>
    </row>
    <row r="2833" spans="1:35">
      <c r="A2833" s="26" t="s">
        <v>28586</v>
      </c>
      <c r="B2833" s="26" t="s">
        <v>28587</v>
      </c>
      <c r="C2833" s="26" t="s">
        <v>13931</v>
      </c>
      <c r="D2833" s="26" t="s">
        <v>2</v>
      </c>
      <c r="E2833" s="26" t="s">
        <v>3</v>
      </c>
      <c r="F2833" s="26" t="s">
        <v>13932</v>
      </c>
      <c r="G2833" s="26" t="s">
        <v>13932</v>
      </c>
      <c r="H2833" s="27">
        <v>1995</v>
      </c>
      <c r="I2833" s="27">
        <v>103743</v>
      </c>
      <c r="J2833" s="26" t="s">
        <v>28588</v>
      </c>
      <c r="K2833" s="26" t="s">
        <v>28587</v>
      </c>
      <c r="L2833" s="27">
        <v>2167361</v>
      </c>
      <c r="M2833" s="26" t="s">
        <v>28587</v>
      </c>
      <c r="N2833" s="26" t="s">
        <v>13933</v>
      </c>
      <c r="O2833" s="26" t="s">
        <v>28589</v>
      </c>
      <c r="P2833" s="26" t="s">
        <v>28587</v>
      </c>
      <c r="Q2833" s="26" t="s">
        <v>13933</v>
      </c>
      <c r="R2833" s="26" t="s">
        <v>28590</v>
      </c>
      <c r="S2833" s="26" t="s">
        <v>28587</v>
      </c>
      <c r="T2833" s="26" t="s">
        <v>13931</v>
      </c>
      <c r="U2833" s="26" t="s">
        <v>28588</v>
      </c>
      <c r="V2833" s="27">
        <v>10618</v>
      </c>
      <c r="W2833" s="26" t="s">
        <v>28587</v>
      </c>
      <c r="X2833" s="26" t="s">
        <v>13931</v>
      </c>
      <c r="Y2833" s="26" t="s">
        <v>28591</v>
      </c>
      <c r="Z2833" s="26" t="s">
        <v>28587</v>
      </c>
      <c r="AA2833" s="27">
        <v>20180813</v>
      </c>
      <c r="AB2833" s="26" t="s">
        <v>20318</v>
      </c>
      <c r="AC2833" s="26" t="s">
        <v>28587</v>
      </c>
      <c r="AD2833" s="27">
        <v>20927</v>
      </c>
      <c r="AE2833" s="26" t="s">
        <v>28587</v>
      </c>
      <c r="AF2833" s="26" t="s">
        <v>13933</v>
      </c>
      <c r="AG2833" s="26" t="s">
        <v>48</v>
      </c>
      <c r="AH2833" s="26" t="s">
        <v>48</v>
      </c>
      <c r="AI2833" s="26" t="s">
        <v>48</v>
      </c>
    </row>
    <row r="2834" spans="1:35">
      <c r="A2834" s="26" t="s">
        <v>11398</v>
      </c>
      <c r="B2834" s="26" t="s">
        <v>758</v>
      </c>
      <c r="C2834" s="26" t="s">
        <v>13957</v>
      </c>
      <c r="D2834" s="26" t="s">
        <v>14042</v>
      </c>
      <c r="E2834" s="26" t="s">
        <v>47</v>
      </c>
      <c r="F2834" s="26" t="s">
        <v>13972</v>
      </c>
      <c r="G2834" s="26" t="s">
        <v>13932</v>
      </c>
      <c r="H2834" s="27">
        <v>1993</v>
      </c>
      <c r="I2834" s="27">
        <v>103751</v>
      </c>
      <c r="J2834" s="26" t="s">
        <v>7808</v>
      </c>
      <c r="K2834" s="26" t="s">
        <v>758</v>
      </c>
      <c r="L2834" s="27">
        <v>2135243</v>
      </c>
      <c r="M2834" s="26" t="s">
        <v>758</v>
      </c>
      <c r="N2834" s="26" t="s">
        <v>13957</v>
      </c>
      <c r="O2834" s="26" t="s">
        <v>28592</v>
      </c>
      <c r="P2834" s="26" t="s">
        <v>758</v>
      </c>
      <c r="Q2834" s="26" t="s">
        <v>13957</v>
      </c>
      <c r="R2834" s="26" t="s">
        <v>28593</v>
      </c>
      <c r="S2834" s="26" t="s">
        <v>758</v>
      </c>
      <c r="T2834" s="26" t="s">
        <v>13955</v>
      </c>
      <c r="U2834" s="26" t="s">
        <v>7808</v>
      </c>
      <c r="V2834" s="27">
        <v>9861</v>
      </c>
      <c r="W2834" s="26" t="s">
        <v>758</v>
      </c>
      <c r="X2834" s="26" t="s">
        <v>13957</v>
      </c>
      <c r="Y2834" s="26" t="s">
        <v>11397</v>
      </c>
      <c r="Z2834" s="26" t="s">
        <v>758</v>
      </c>
      <c r="AA2834" s="27">
        <v>20150616</v>
      </c>
      <c r="AB2834" s="26" t="s">
        <v>28594</v>
      </c>
      <c r="AC2834" s="26" t="s">
        <v>758</v>
      </c>
      <c r="AD2834" s="27">
        <v>18347</v>
      </c>
      <c r="AE2834" s="26" t="s">
        <v>758</v>
      </c>
      <c r="AF2834" s="26" t="s">
        <v>13955</v>
      </c>
      <c r="AG2834" s="26" t="s">
        <v>28595</v>
      </c>
      <c r="AH2834" s="26" t="s">
        <v>758</v>
      </c>
      <c r="AI2834" s="26" t="s">
        <v>13955</v>
      </c>
    </row>
    <row r="2835" spans="1:35">
      <c r="A2835" s="26" t="s">
        <v>28596</v>
      </c>
      <c r="B2835" s="26" t="s">
        <v>28597</v>
      </c>
      <c r="C2835" s="26" t="s">
        <v>13931</v>
      </c>
      <c r="D2835" s="26" t="s">
        <v>23</v>
      </c>
      <c r="E2835" s="26" t="s">
        <v>24</v>
      </c>
      <c r="F2835" s="26" t="s">
        <v>13932</v>
      </c>
      <c r="G2835" s="26" t="s">
        <v>13972</v>
      </c>
      <c r="H2835" s="27">
        <v>1994</v>
      </c>
      <c r="I2835" s="27">
        <v>104899</v>
      </c>
      <c r="J2835" s="26" t="s">
        <v>28598</v>
      </c>
      <c r="K2835" s="26" t="s">
        <v>28597</v>
      </c>
      <c r="L2835" s="27">
        <v>2223750</v>
      </c>
      <c r="M2835" s="26" t="s">
        <v>28597</v>
      </c>
      <c r="N2835" s="26" t="s">
        <v>13977</v>
      </c>
      <c r="O2835" s="26" t="s">
        <v>28599</v>
      </c>
      <c r="P2835" s="26" t="s">
        <v>28597</v>
      </c>
      <c r="Q2835" s="26" t="s">
        <v>13977</v>
      </c>
      <c r="R2835" s="26" t="s">
        <v>28600</v>
      </c>
      <c r="S2835" s="26" t="s">
        <v>28597</v>
      </c>
      <c r="T2835" s="26" t="s">
        <v>13931</v>
      </c>
      <c r="U2835" s="26" t="s">
        <v>28598</v>
      </c>
      <c r="V2835" s="27">
        <v>10432</v>
      </c>
      <c r="W2835" s="26" t="s">
        <v>28597</v>
      </c>
      <c r="X2835" s="26" t="s">
        <v>13931</v>
      </c>
      <c r="Y2835" s="26" t="s">
        <v>28601</v>
      </c>
      <c r="Z2835" s="26" t="s">
        <v>28597</v>
      </c>
      <c r="AA2835" s="27">
        <v>20170920</v>
      </c>
      <c r="AB2835" s="26" t="s">
        <v>28602</v>
      </c>
      <c r="AC2835" s="26" t="s">
        <v>28597</v>
      </c>
      <c r="AD2835" s="27">
        <v>21075</v>
      </c>
      <c r="AE2835" s="26" t="s">
        <v>28597</v>
      </c>
      <c r="AF2835" s="26" t="s">
        <v>13977</v>
      </c>
      <c r="AG2835" s="26" t="s">
        <v>28603</v>
      </c>
      <c r="AH2835" s="26" t="s">
        <v>28597</v>
      </c>
      <c r="AI2835" s="26" t="s">
        <v>13931</v>
      </c>
    </row>
    <row r="2836" spans="1:35">
      <c r="A2836" s="26" t="s">
        <v>28604</v>
      </c>
      <c r="B2836" s="26" t="s">
        <v>28605</v>
      </c>
      <c r="C2836" s="26" t="s">
        <v>13931</v>
      </c>
      <c r="D2836" s="26" t="s">
        <v>7</v>
      </c>
      <c r="E2836" s="26" t="s">
        <v>8</v>
      </c>
      <c r="F2836" s="26" t="s">
        <v>13972</v>
      </c>
      <c r="G2836" s="26" t="s">
        <v>13972</v>
      </c>
      <c r="H2836" s="27">
        <v>1996</v>
      </c>
      <c r="I2836" s="27">
        <v>104902</v>
      </c>
      <c r="J2836" s="26" t="s">
        <v>28606</v>
      </c>
      <c r="K2836" s="26" t="s">
        <v>28605</v>
      </c>
      <c r="L2836" s="27">
        <v>2135263</v>
      </c>
      <c r="M2836" s="26" t="s">
        <v>28605</v>
      </c>
      <c r="N2836" s="26" t="s">
        <v>13977</v>
      </c>
      <c r="O2836" s="26" t="s">
        <v>28607</v>
      </c>
      <c r="P2836" s="26" t="s">
        <v>28605</v>
      </c>
      <c r="Q2836" s="26" t="s">
        <v>13977</v>
      </c>
      <c r="R2836" s="26" t="s">
        <v>28608</v>
      </c>
      <c r="S2836" s="26" t="s">
        <v>28605</v>
      </c>
      <c r="T2836" s="26" t="s">
        <v>13931</v>
      </c>
      <c r="U2836" s="26" t="s">
        <v>28606</v>
      </c>
      <c r="V2836" s="27">
        <v>10542</v>
      </c>
      <c r="W2836" s="26" t="s">
        <v>28605</v>
      </c>
      <c r="X2836" s="26" t="s">
        <v>13931</v>
      </c>
      <c r="Y2836" s="26" t="s">
        <v>28609</v>
      </c>
      <c r="Z2836" s="26" t="s">
        <v>28605</v>
      </c>
      <c r="AA2836" s="27">
        <v>20180919</v>
      </c>
      <c r="AB2836" s="26" t="s">
        <v>19311</v>
      </c>
      <c r="AC2836" s="26" t="s">
        <v>28605</v>
      </c>
      <c r="AD2836" s="27">
        <v>20919</v>
      </c>
      <c r="AE2836" s="26" t="s">
        <v>28605</v>
      </c>
      <c r="AF2836" s="26" t="s">
        <v>14486</v>
      </c>
      <c r="AG2836" s="26" t="s">
        <v>48</v>
      </c>
      <c r="AH2836" s="26" t="s">
        <v>48</v>
      </c>
      <c r="AI2836" s="26" t="s">
        <v>48</v>
      </c>
    </row>
    <row r="2837" spans="1:35">
      <c r="A2837" s="26" t="s">
        <v>28610</v>
      </c>
      <c r="B2837" s="26" t="s">
        <v>28611</v>
      </c>
      <c r="C2837" s="26" t="s">
        <v>13939</v>
      </c>
      <c r="D2837" s="26" t="s">
        <v>33</v>
      </c>
      <c r="E2837" s="26" t="s">
        <v>34</v>
      </c>
      <c r="F2837" s="26" t="s">
        <v>13946</v>
      </c>
      <c r="G2837" s="26" t="s">
        <v>13932</v>
      </c>
      <c r="H2837" s="27">
        <v>1992</v>
      </c>
      <c r="I2837" s="27">
        <v>104904</v>
      </c>
      <c r="J2837" s="26" t="s">
        <v>48</v>
      </c>
      <c r="K2837" s="26" t="s">
        <v>48</v>
      </c>
      <c r="L2837" s="28"/>
      <c r="M2837" s="26" t="s">
        <v>48</v>
      </c>
      <c r="N2837" s="26" t="s">
        <v>48</v>
      </c>
      <c r="O2837" s="26" t="s">
        <v>48</v>
      </c>
      <c r="P2837" s="26" t="s">
        <v>48</v>
      </c>
      <c r="Q2837" s="26" t="s">
        <v>48</v>
      </c>
      <c r="R2837" s="26" t="s">
        <v>28612</v>
      </c>
      <c r="S2837" s="26" t="s">
        <v>28611</v>
      </c>
      <c r="T2837" s="26" t="s">
        <v>48</v>
      </c>
      <c r="U2837" s="26" t="s">
        <v>48</v>
      </c>
      <c r="V2837" s="28"/>
      <c r="W2837" s="26" t="s">
        <v>48</v>
      </c>
      <c r="X2837" s="26" t="s">
        <v>48</v>
      </c>
      <c r="Y2837" s="26" t="s">
        <v>48</v>
      </c>
      <c r="Z2837" s="26" t="s">
        <v>48</v>
      </c>
      <c r="AA2837" s="27">
        <v>22220202</v>
      </c>
      <c r="AB2837" s="26" t="s">
        <v>48</v>
      </c>
      <c r="AC2837" s="26" t="s">
        <v>48</v>
      </c>
      <c r="AD2837" s="27">
        <v>21325</v>
      </c>
      <c r="AE2837" s="26" t="s">
        <v>28611</v>
      </c>
      <c r="AF2837" s="26" t="s">
        <v>13971</v>
      </c>
      <c r="AG2837" s="26" t="s">
        <v>48</v>
      </c>
      <c r="AH2837" s="26" t="s">
        <v>48</v>
      </c>
      <c r="AI2837" s="26" t="s">
        <v>48</v>
      </c>
    </row>
    <row r="2838" spans="1:35">
      <c r="A2838" s="26" t="s">
        <v>28613</v>
      </c>
      <c r="B2838" s="26" t="s">
        <v>28614</v>
      </c>
      <c r="C2838" s="26" t="s">
        <v>13931</v>
      </c>
      <c r="D2838" s="26" t="s">
        <v>14</v>
      </c>
      <c r="E2838" s="26" t="s">
        <v>15</v>
      </c>
      <c r="F2838" s="26" t="s">
        <v>13932</v>
      </c>
      <c r="G2838" s="26" t="s">
        <v>13972</v>
      </c>
      <c r="H2838" s="27">
        <v>1995</v>
      </c>
      <c r="I2838" s="27">
        <v>109073</v>
      </c>
      <c r="J2838" s="26" t="s">
        <v>28615</v>
      </c>
      <c r="K2838" s="26" t="s">
        <v>28614</v>
      </c>
      <c r="L2838" s="27">
        <v>3116182</v>
      </c>
      <c r="M2838" s="26" t="s">
        <v>28614</v>
      </c>
      <c r="N2838" s="26" t="s">
        <v>13933</v>
      </c>
      <c r="O2838" s="26" t="s">
        <v>28616</v>
      </c>
      <c r="P2838" s="26" t="s">
        <v>28614</v>
      </c>
      <c r="Q2838" s="26" t="s">
        <v>13933</v>
      </c>
      <c r="R2838" s="26" t="s">
        <v>28617</v>
      </c>
      <c r="S2838" s="26" t="s">
        <v>28614</v>
      </c>
      <c r="T2838" s="26" t="s">
        <v>13931</v>
      </c>
      <c r="U2838" s="26" t="s">
        <v>48</v>
      </c>
      <c r="V2838" s="27">
        <v>11592</v>
      </c>
      <c r="W2838" s="26" t="s">
        <v>28614</v>
      </c>
      <c r="X2838" s="26" t="s">
        <v>13931</v>
      </c>
      <c r="Y2838" s="26" t="s">
        <v>48</v>
      </c>
      <c r="Z2838" s="26" t="s">
        <v>48</v>
      </c>
      <c r="AA2838" s="27">
        <v>20190528</v>
      </c>
      <c r="AB2838" s="26" t="s">
        <v>48</v>
      </c>
      <c r="AC2838" s="26" t="s">
        <v>48</v>
      </c>
      <c r="AD2838" s="27">
        <v>31548</v>
      </c>
      <c r="AE2838" s="26" t="s">
        <v>28614</v>
      </c>
      <c r="AF2838" s="26" t="s">
        <v>14486</v>
      </c>
      <c r="AG2838" s="26" t="s">
        <v>48</v>
      </c>
      <c r="AH2838" s="26" t="s">
        <v>48</v>
      </c>
      <c r="AI2838" s="26" t="s">
        <v>48</v>
      </c>
    </row>
    <row r="2839" spans="1:35">
      <c r="A2839" s="26" t="s">
        <v>28618</v>
      </c>
      <c r="B2839" s="26" t="s">
        <v>28619</v>
      </c>
      <c r="C2839" s="26" t="s">
        <v>13931</v>
      </c>
      <c r="D2839" s="26" t="s">
        <v>30</v>
      </c>
      <c r="E2839" s="26" t="s">
        <v>31</v>
      </c>
      <c r="F2839" s="26" t="s">
        <v>13932</v>
      </c>
      <c r="G2839" s="26" t="s">
        <v>13932</v>
      </c>
      <c r="H2839" s="27">
        <v>1993</v>
      </c>
      <c r="I2839" s="27">
        <v>106932</v>
      </c>
      <c r="J2839" s="26" t="s">
        <v>28620</v>
      </c>
      <c r="K2839" s="26" t="s">
        <v>28619</v>
      </c>
      <c r="L2839" s="27">
        <v>2804923</v>
      </c>
      <c r="M2839" s="26" t="s">
        <v>28619</v>
      </c>
      <c r="N2839" s="26" t="s">
        <v>13977</v>
      </c>
      <c r="O2839" s="26" t="s">
        <v>28621</v>
      </c>
      <c r="P2839" s="26" t="s">
        <v>28619</v>
      </c>
      <c r="Q2839" s="26" t="s">
        <v>13977</v>
      </c>
      <c r="R2839" s="26" t="s">
        <v>28622</v>
      </c>
      <c r="S2839" s="26" t="s">
        <v>28619</v>
      </c>
      <c r="T2839" s="26" t="s">
        <v>13931</v>
      </c>
      <c r="U2839" s="26" t="s">
        <v>28620</v>
      </c>
      <c r="V2839" s="27">
        <v>11132</v>
      </c>
      <c r="W2839" s="26" t="s">
        <v>28619</v>
      </c>
      <c r="X2839" s="26" t="s">
        <v>13931</v>
      </c>
      <c r="Y2839" s="26" t="s">
        <v>28623</v>
      </c>
      <c r="Z2839" s="26" t="s">
        <v>28619</v>
      </c>
      <c r="AA2839" s="27">
        <v>20180810</v>
      </c>
      <c r="AB2839" s="26" t="s">
        <v>16248</v>
      </c>
      <c r="AC2839" s="26" t="s">
        <v>28619</v>
      </c>
      <c r="AD2839" s="27">
        <v>20416</v>
      </c>
      <c r="AE2839" s="26" t="s">
        <v>28619</v>
      </c>
      <c r="AF2839" s="26" t="s">
        <v>13977</v>
      </c>
      <c r="AG2839" s="26" t="s">
        <v>48</v>
      </c>
      <c r="AH2839" s="26" t="s">
        <v>48</v>
      </c>
      <c r="AI2839" s="26" t="s">
        <v>48</v>
      </c>
    </row>
    <row r="2840" spans="1:35">
      <c r="A2840" s="26" t="s">
        <v>28624</v>
      </c>
      <c r="B2840" s="26" t="s">
        <v>28625</v>
      </c>
      <c r="C2840" s="26" t="s">
        <v>13931</v>
      </c>
      <c r="D2840" s="26" t="s">
        <v>14042</v>
      </c>
      <c r="E2840" s="26" t="s">
        <v>47</v>
      </c>
      <c r="F2840" s="26" t="s">
        <v>13972</v>
      </c>
      <c r="G2840" s="26" t="s">
        <v>13972</v>
      </c>
      <c r="H2840" s="27">
        <v>1995</v>
      </c>
      <c r="I2840" s="27">
        <v>104914</v>
      </c>
      <c r="J2840" s="26" t="s">
        <v>48</v>
      </c>
      <c r="K2840" s="26" t="s">
        <v>48</v>
      </c>
      <c r="L2840" s="27">
        <v>2211224</v>
      </c>
      <c r="M2840" s="26" t="s">
        <v>28625</v>
      </c>
      <c r="N2840" s="26" t="s">
        <v>13931</v>
      </c>
      <c r="O2840" s="26" t="s">
        <v>48</v>
      </c>
      <c r="P2840" s="26" t="s">
        <v>48</v>
      </c>
      <c r="Q2840" s="26" t="s">
        <v>48</v>
      </c>
      <c r="R2840" s="26" t="s">
        <v>48</v>
      </c>
      <c r="S2840" s="26" t="s">
        <v>48</v>
      </c>
      <c r="T2840" s="26" t="s">
        <v>48</v>
      </c>
      <c r="U2840" s="26" t="s">
        <v>48</v>
      </c>
      <c r="V2840" s="27">
        <v>11202</v>
      </c>
      <c r="W2840" s="26" t="s">
        <v>28625</v>
      </c>
      <c r="X2840" s="26" t="s">
        <v>13931</v>
      </c>
      <c r="Y2840" s="26" t="s">
        <v>48</v>
      </c>
      <c r="Z2840" s="26" t="s">
        <v>48</v>
      </c>
      <c r="AA2840" s="27">
        <v>22220202</v>
      </c>
      <c r="AB2840" s="26" t="s">
        <v>28626</v>
      </c>
      <c r="AC2840" s="26" t="s">
        <v>28625</v>
      </c>
      <c r="AD2840" s="28"/>
      <c r="AE2840" s="26" t="s">
        <v>48</v>
      </c>
      <c r="AF2840" s="26" t="s">
        <v>48</v>
      </c>
      <c r="AG2840" s="26" t="s">
        <v>48</v>
      </c>
      <c r="AH2840" s="26" t="s">
        <v>48</v>
      </c>
      <c r="AI2840" s="26" t="s">
        <v>48</v>
      </c>
    </row>
    <row r="2841" spans="1:35">
      <c r="A2841" s="26" t="s">
        <v>28627</v>
      </c>
      <c r="B2841" s="26" t="s">
        <v>28628</v>
      </c>
      <c r="C2841" s="26" t="s">
        <v>13957</v>
      </c>
      <c r="D2841" s="26" t="s">
        <v>38</v>
      </c>
      <c r="E2841" s="26" t="s">
        <v>39</v>
      </c>
      <c r="F2841" s="26" t="s">
        <v>13932</v>
      </c>
      <c r="G2841" s="26" t="s">
        <v>13932</v>
      </c>
      <c r="H2841" s="27">
        <v>1996</v>
      </c>
      <c r="I2841" s="27">
        <v>104916</v>
      </c>
      <c r="J2841" s="26" t="s">
        <v>48</v>
      </c>
      <c r="K2841" s="26" t="s">
        <v>48</v>
      </c>
      <c r="L2841" s="28"/>
      <c r="M2841" s="26" t="s">
        <v>48</v>
      </c>
      <c r="N2841" s="26" t="s">
        <v>48</v>
      </c>
      <c r="O2841" s="26" t="s">
        <v>48</v>
      </c>
      <c r="P2841" s="26" t="s">
        <v>48</v>
      </c>
      <c r="Q2841" s="26" t="s">
        <v>48</v>
      </c>
      <c r="R2841" s="26" t="s">
        <v>48</v>
      </c>
      <c r="S2841" s="26" t="s">
        <v>48</v>
      </c>
      <c r="T2841" s="26" t="s">
        <v>48</v>
      </c>
      <c r="U2841" s="26" t="s">
        <v>48</v>
      </c>
      <c r="V2841" s="27">
        <v>11219</v>
      </c>
      <c r="W2841" s="26" t="s">
        <v>28628</v>
      </c>
      <c r="X2841" s="26" t="s">
        <v>13947</v>
      </c>
      <c r="Y2841" s="26" t="s">
        <v>48</v>
      </c>
      <c r="Z2841" s="26" t="s">
        <v>48</v>
      </c>
      <c r="AA2841" s="27">
        <v>22220202</v>
      </c>
      <c r="AB2841" s="26" t="s">
        <v>48</v>
      </c>
      <c r="AC2841" s="26" t="s">
        <v>48</v>
      </c>
      <c r="AD2841" s="28"/>
      <c r="AE2841" s="26" t="s">
        <v>48</v>
      </c>
      <c r="AF2841" s="26" t="s">
        <v>48</v>
      </c>
      <c r="AG2841" s="26" t="s">
        <v>48</v>
      </c>
      <c r="AH2841" s="26" t="s">
        <v>48</v>
      </c>
      <c r="AI2841" s="26" t="s">
        <v>48</v>
      </c>
    </row>
    <row r="2842" spans="1:35">
      <c r="A2842" s="26" t="s">
        <v>28629</v>
      </c>
      <c r="B2842" s="26" t="s">
        <v>28630</v>
      </c>
      <c r="C2842" s="26" t="s">
        <v>13931</v>
      </c>
      <c r="D2842" s="26" t="s">
        <v>38</v>
      </c>
      <c r="E2842" s="26" t="s">
        <v>39</v>
      </c>
      <c r="F2842" s="26" t="s">
        <v>13932</v>
      </c>
      <c r="G2842" s="26" t="s">
        <v>13932</v>
      </c>
      <c r="H2842" s="27">
        <v>1996</v>
      </c>
      <c r="I2842" s="27">
        <v>104920</v>
      </c>
      <c r="J2842" s="26" t="s">
        <v>48</v>
      </c>
      <c r="K2842" s="26" t="s">
        <v>48</v>
      </c>
      <c r="L2842" s="27">
        <v>2167462</v>
      </c>
      <c r="M2842" s="26" t="s">
        <v>28630</v>
      </c>
      <c r="N2842" s="26" t="s">
        <v>13933</v>
      </c>
      <c r="O2842" s="26" t="s">
        <v>48</v>
      </c>
      <c r="P2842" s="26" t="s">
        <v>48</v>
      </c>
      <c r="Q2842" s="26" t="s">
        <v>48</v>
      </c>
      <c r="R2842" s="26" t="s">
        <v>48</v>
      </c>
      <c r="S2842" s="26" t="s">
        <v>48</v>
      </c>
      <c r="T2842" s="26" t="s">
        <v>48</v>
      </c>
      <c r="U2842" s="26" t="s">
        <v>48</v>
      </c>
      <c r="V2842" s="27">
        <v>11220</v>
      </c>
      <c r="W2842" s="26" t="s">
        <v>28630</v>
      </c>
      <c r="X2842" s="26" t="s">
        <v>13931</v>
      </c>
      <c r="Y2842" s="26" t="s">
        <v>48</v>
      </c>
      <c r="Z2842" s="26" t="s">
        <v>48</v>
      </c>
      <c r="AA2842" s="27">
        <v>22220202</v>
      </c>
      <c r="AB2842" s="26" t="s">
        <v>28631</v>
      </c>
      <c r="AC2842" s="26" t="s">
        <v>28630</v>
      </c>
      <c r="AD2842" s="28"/>
      <c r="AE2842" s="26" t="s">
        <v>48</v>
      </c>
      <c r="AF2842" s="26" t="s">
        <v>48</v>
      </c>
      <c r="AG2842" s="26" t="s">
        <v>48</v>
      </c>
      <c r="AH2842" s="26" t="s">
        <v>48</v>
      </c>
      <c r="AI2842" s="26" t="s">
        <v>48</v>
      </c>
    </row>
    <row r="2843" spans="1:35">
      <c r="A2843" s="26" t="s">
        <v>28632</v>
      </c>
      <c r="B2843" s="26" t="s">
        <v>28633</v>
      </c>
      <c r="C2843" s="26" t="s">
        <v>13931</v>
      </c>
      <c r="D2843" s="26" t="s">
        <v>7</v>
      </c>
      <c r="E2843" s="26" t="s">
        <v>8</v>
      </c>
      <c r="F2843" s="26" t="s">
        <v>13932</v>
      </c>
      <c r="G2843" s="26" t="s">
        <v>13932</v>
      </c>
      <c r="H2843" s="27">
        <v>1993</v>
      </c>
      <c r="I2843" s="27">
        <v>104921</v>
      </c>
      <c r="J2843" s="26" t="s">
        <v>28634</v>
      </c>
      <c r="K2843" s="26" t="s">
        <v>28633</v>
      </c>
      <c r="L2843" s="27">
        <v>2927324</v>
      </c>
      <c r="M2843" s="26" t="s">
        <v>28633</v>
      </c>
      <c r="N2843" s="26" t="s">
        <v>13933</v>
      </c>
      <c r="O2843" s="26" t="s">
        <v>28635</v>
      </c>
      <c r="P2843" s="26" t="s">
        <v>28633</v>
      </c>
      <c r="Q2843" s="26" t="s">
        <v>13933</v>
      </c>
      <c r="R2843" s="26" t="s">
        <v>28636</v>
      </c>
      <c r="S2843" s="26" t="s">
        <v>28633</v>
      </c>
      <c r="T2843" s="26" t="s">
        <v>13931</v>
      </c>
      <c r="U2843" s="26" t="s">
        <v>48</v>
      </c>
      <c r="V2843" s="27">
        <v>11236</v>
      </c>
      <c r="W2843" s="26" t="s">
        <v>28633</v>
      </c>
      <c r="X2843" s="26" t="s">
        <v>13931</v>
      </c>
      <c r="Y2843" s="26" t="s">
        <v>48</v>
      </c>
      <c r="Z2843" s="26" t="s">
        <v>48</v>
      </c>
      <c r="AA2843" s="27">
        <v>20190411</v>
      </c>
      <c r="AB2843" s="26" t="s">
        <v>28637</v>
      </c>
      <c r="AC2843" s="26" t="s">
        <v>28633</v>
      </c>
      <c r="AD2843" s="27">
        <v>21160</v>
      </c>
      <c r="AE2843" s="26" t="s">
        <v>28633</v>
      </c>
      <c r="AF2843" s="26" t="s">
        <v>13933</v>
      </c>
      <c r="AG2843" s="26" t="s">
        <v>48</v>
      </c>
      <c r="AH2843" s="26" t="s">
        <v>48</v>
      </c>
      <c r="AI2843" s="26" t="s">
        <v>48</v>
      </c>
    </row>
    <row r="2844" spans="1:35">
      <c r="A2844" s="26" t="s">
        <v>28638</v>
      </c>
      <c r="B2844" s="26" t="s">
        <v>28639</v>
      </c>
      <c r="C2844" s="26" t="s">
        <v>13931</v>
      </c>
      <c r="D2844" s="26" t="s">
        <v>21</v>
      </c>
      <c r="E2844" s="26" t="s">
        <v>22</v>
      </c>
      <c r="F2844" s="26" t="s">
        <v>13972</v>
      </c>
      <c r="G2844" s="26" t="s">
        <v>13972</v>
      </c>
      <c r="H2844" s="27">
        <v>1993</v>
      </c>
      <c r="I2844" s="27">
        <v>105400</v>
      </c>
      <c r="J2844" s="26" t="s">
        <v>28640</v>
      </c>
      <c r="K2844" s="26" t="s">
        <v>28639</v>
      </c>
      <c r="L2844" s="27">
        <v>2702107</v>
      </c>
      <c r="M2844" s="26" t="s">
        <v>28639</v>
      </c>
      <c r="N2844" s="26" t="s">
        <v>13977</v>
      </c>
      <c r="O2844" s="26" t="s">
        <v>28641</v>
      </c>
      <c r="P2844" s="26" t="s">
        <v>28639</v>
      </c>
      <c r="Q2844" s="26" t="s">
        <v>13977</v>
      </c>
      <c r="R2844" s="26" t="s">
        <v>28642</v>
      </c>
      <c r="S2844" s="26" t="s">
        <v>28639</v>
      </c>
      <c r="T2844" s="26" t="s">
        <v>13931</v>
      </c>
      <c r="U2844" s="26" t="s">
        <v>48</v>
      </c>
      <c r="V2844" s="27">
        <v>11199</v>
      </c>
      <c r="W2844" s="26" t="s">
        <v>28639</v>
      </c>
      <c r="X2844" s="26" t="s">
        <v>13931</v>
      </c>
      <c r="Y2844" s="26" t="s">
        <v>48</v>
      </c>
      <c r="Z2844" s="26" t="s">
        <v>48</v>
      </c>
      <c r="AA2844" s="27">
        <v>20190529</v>
      </c>
      <c r="AB2844" s="26" t="s">
        <v>17427</v>
      </c>
      <c r="AC2844" s="26" t="s">
        <v>28639</v>
      </c>
      <c r="AD2844" s="27">
        <v>21947</v>
      </c>
      <c r="AE2844" s="26" t="s">
        <v>28639</v>
      </c>
      <c r="AF2844" s="26" t="s">
        <v>13977</v>
      </c>
      <c r="AG2844" s="26" t="s">
        <v>48</v>
      </c>
      <c r="AH2844" s="26" t="s">
        <v>48</v>
      </c>
      <c r="AI2844" s="26" t="s">
        <v>48</v>
      </c>
    </row>
    <row r="2845" spans="1:35">
      <c r="A2845" s="26" t="s">
        <v>28643</v>
      </c>
      <c r="B2845" s="26" t="s">
        <v>28644</v>
      </c>
      <c r="C2845" s="26" t="s">
        <v>13947</v>
      </c>
      <c r="D2845" s="26" t="s">
        <v>14344</v>
      </c>
      <c r="E2845" s="26" t="s">
        <v>29</v>
      </c>
      <c r="F2845" s="26" t="s">
        <v>13932</v>
      </c>
      <c r="G2845" s="26" t="s">
        <v>13932</v>
      </c>
      <c r="H2845" s="27">
        <v>1995</v>
      </c>
      <c r="I2845" s="27">
        <v>104926</v>
      </c>
      <c r="J2845" s="26" t="s">
        <v>28645</v>
      </c>
      <c r="K2845" s="26" t="s">
        <v>28644</v>
      </c>
      <c r="L2845" s="27">
        <v>2731209</v>
      </c>
      <c r="M2845" s="26" t="s">
        <v>28644</v>
      </c>
      <c r="N2845" s="26" t="s">
        <v>13947</v>
      </c>
      <c r="O2845" s="26" t="s">
        <v>28646</v>
      </c>
      <c r="P2845" s="26" t="s">
        <v>28644</v>
      </c>
      <c r="Q2845" s="26" t="s">
        <v>13957</v>
      </c>
      <c r="R2845" s="26" t="s">
        <v>28647</v>
      </c>
      <c r="S2845" s="26" t="s">
        <v>28644</v>
      </c>
      <c r="T2845" s="26" t="s">
        <v>13955</v>
      </c>
      <c r="U2845" s="26" t="s">
        <v>48</v>
      </c>
      <c r="V2845" s="27">
        <v>11238</v>
      </c>
      <c r="W2845" s="26" t="s">
        <v>28644</v>
      </c>
      <c r="X2845" s="26" t="s">
        <v>13947</v>
      </c>
      <c r="Y2845" s="26" t="s">
        <v>48</v>
      </c>
      <c r="Z2845" s="26" t="s">
        <v>48</v>
      </c>
      <c r="AA2845" s="27">
        <v>20190417</v>
      </c>
      <c r="AB2845" s="26" t="s">
        <v>20177</v>
      </c>
      <c r="AC2845" s="26" t="s">
        <v>28644</v>
      </c>
      <c r="AD2845" s="27">
        <v>21041</v>
      </c>
      <c r="AE2845" s="26" t="s">
        <v>28644</v>
      </c>
      <c r="AF2845" s="26" t="s">
        <v>13955</v>
      </c>
      <c r="AG2845" s="26" t="s">
        <v>48</v>
      </c>
      <c r="AH2845" s="26" t="s">
        <v>48</v>
      </c>
      <c r="AI2845" s="26" t="s">
        <v>48</v>
      </c>
    </row>
    <row r="2846" spans="1:35">
      <c r="A2846" s="26" t="s">
        <v>28648</v>
      </c>
      <c r="B2846" s="26" t="s">
        <v>28649</v>
      </c>
      <c r="C2846" s="26" t="s">
        <v>13931</v>
      </c>
      <c r="D2846" s="26" t="s">
        <v>30</v>
      </c>
      <c r="E2846" s="26" t="s">
        <v>31</v>
      </c>
      <c r="F2846" s="26" t="s">
        <v>13932</v>
      </c>
      <c r="G2846" s="26" t="s">
        <v>13932</v>
      </c>
      <c r="H2846" s="27">
        <v>1996</v>
      </c>
      <c r="I2846" s="27">
        <v>104930</v>
      </c>
      <c r="J2846" s="26" t="s">
        <v>28650</v>
      </c>
      <c r="K2846" s="26" t="s">
        <v>28649</v>
      </c>
      <c r="L2846" s="27">
        <v>2135250</v>
      </c>
      <c r="M2846" s="26" t="s">
        <v>28649</v>
      </c>
      <c r="N2846" s="26" t="s">
        <v>13977</v>
      </c>
      <c r="O2846" s="26" t="s">
        <v>28651</v>
      </c>
      <c r="P2846" s="26" t="s">
        <v>28649</v>
      </c>
      <c r="Q2846" s="26" t="s">
        <v>13977</v>
      </c>
      <c r="R2846" s="26" t="s">
        <v>28652</v>
      </c>
      <c r="S2846" s="26" t="s">
        <v>28649</v>
      </c>
      <c r="T2846" s="26" t="s">
        <v>13931</v>
      </c>
      <c r="U2846" s="26" t="s">
        <v>28650</v>
      </c>
      <c r="V2846" s="27">
        <v>9855</v>
      </c>
      <c r="W2846" s="26" t="s">
        <v>28649</v>
      </c>
      <c r="X2846" s="26" t="s">
        <v>13931</v>
      </c>
      <c r="Y2846" s="26" t="s">
        <v>28653</v>
      </c>
      <c r="Z2846" s="26" t="s">
        <v>28649</v>
      </c>
      <c r="AA2846" s="27">
        <v>20180813</v>
      </c>
      <c r="AB2846" s="26" t="s">
        <v>28654</v>
      </c>
      <c r="AC2846" s="26" t="s">
        <v>28649</v>
      </c>
      <c r="AD2846" s="27">
        <v>18370</v>
      </c>
      <c r="AE2846" s="26" t="s">
        <v>28649</v>
      </c>
      <c r="AF2846" s="26" t="s">
        <v>14486</v>
      </c>
      <c r="AG2846" s="26" t="s">
        <v>48</v>
      </c>
      <c r="AH2846" s="26" t="s">
        <v>48</v>
      </c>
      <c r="AI2846" s="26" t="s">
        <v>48</v>
      </c>
    </row>
    <row r="2847" spans="1:35">
      <c r="A2847" s="26" t="s">
        <v>28655</v>
      </c>
      <c r="B2847" s="26" t="s">
        <v>28656</v>
      </c>
      <c r="C2847" s="26" t="s">
        <v>13981</v>
      </c>
      <c r="D2847" s="26" t="s">
        <v>33</v>
      </c>
      <c r="E2847" s="26" t="s">
        <v>34</v>
      </c>
      <c r="F2847" s="26" t="s">
        <v>13946</v>
      </c>
      <c r="G2847" s="26" t="s">
        <v>13932</v>
      </c>
      <c r="H2847" s="27">
        <v>1996</v>
      </c>
      <c r="I2847" s="27">
        <v>104934</v>
      </c>
      <c r="J2847" s="26" t="s">
        <v>28657</v>
      </c>
      <c r="K2847" s="26" t="s">
        <v>28656</v>
      </c>
      <c r="L2847" s="27">
        <v>2135255</v>
      </c>
      <c r="M2847" s="26" t="s">
        <v>28656</v>
      </c>
      <c r="N2847" s="26" t="s">
        <v>13981</v>
      </c>
      <c r="O2847" s="26" t="s">
        <v>28658</v>
      </c>
      <c r="P2847" s="26" t="s">
        <v>28656</v>
      </c>
      <c r="Q2847" s="26" t="s">
        <v>13981</v>
      </c>
      <c r="R2847" s="26" t="s">
        <v>28659</v>
      </c>
      <c r="S2847" s="26" t="s">
        <v>28656</v>
      </c>
      <c r="T2847" s="26" t="s">
        <v>13981</v>
      </c>
      <c r="U2847" s="26" t="s">
        <v>48</v>
      </c>
      <c r="V2847" s="27">
        <v>10567</v>
      </c>
      <c r="W2847" s="26" t="s">
        <v>28656</v>
      </c>
      <c r="X2847" s="26" t="s">
        <v>13981</v>
      </c>
      <c r="Y2847" s="26" t="s">
        <v>48</v>
      </c>
      <c r="Z2847" s="26" t="s">
        <v>48</v>
      </c>
      <c r="AA2847" s="27">
        <v>20190420</v>
      </c>
      <c r="AB2847" s="26" t="s">
        <v>20933</v>
      </c>
      <c r="AC2847" s="26" t="s">
        <v>28656</v>
      </c>
      <c r="AD2847" s="27">
        <v>18377</v>
      </c>
      <c r="AE2847" s="26" t="s">
        <v>28656</v>
      </c>
      <c r="AF2847" s="26" t="s">
        <v>13981</v>
      </c>
      <c r="AG2847" s="26" t="s">
        <v>48</v>
      </c>
      <c r="AH2847" s="26" t="s">
        <v>48</v>
      </c>
      <c r="AI2847" s="26" t="s">
        <v>48</v>
      </c>
    </row>
    <row r="2848" spans="1:35">
      <c r="A2848" s="26" t="s">
        <v>11438</v>
      </c>
      <c r="B2848" s="26" t="s">
        <v>1061</v>
      </c>
      <c r="C2848" s="26" t="s">
        <v>13947</v>
      </c>
      <c r="D2848" s="26" t="s">
        <v>13976</v>
      </c>
      <c r="E2848" s="26" t="s">
        <v>42</v>
      </c>
      <c r="F2848" s="26" t="s">
        <v>13972</v>
      </c>
      <c r="G2848" s="26" t="s">
        <v>13972</v>
      </c>
      <c r="H2848" s="27">
        <v>1996</v>
      </c>
      <c r="I2848" s="27">
        <v>104938</v>
      </c>
      <c r="J2848" s="26" t="s">
        <v>11437</v>
      </c>
      <c r="K2848" s="26" t="s">
        <v>1061</v>
      </c>
      <c r="L2848" s="27">
        <v>2167479</v>
      </c>
      <c r="M2848" s="26" t="s">
        <v>1061</v>
      </c>
      <c r="N2848" s="26" t="s">
        <v>13947</v>
      </c>
      <c r="O2848" s="26" t="s">
        <v>28660</v>
      </c>
      <c r="P2848" s="26" t="s">
        <v>1061</v>
      </c>
      <c r="Q2848" s="26" t="s">
        <v>13947</v>
      </c>
      <c r="R2848" s="26" t="s">
        <v>28661</v>
      </c>
      <c r="S2848" s="26" t="s">
        <v>1061</v>
      </c>
      <c r="T2848" s="26" t="s">
        <v>13955</v>
      </c>
      <c r="U2848" s="26" t="s">
        <v>11437</v>
      </c>
      <c r="V2848" s="27">
        <v>10505</v>
      </c>
      <c r="W2848" s="26" t="s">
        <v>1061</v>
      </c>
      <c r="X2848" s="26" t="s">
        <v>13950</v>
      </c>
      <c r="Y2848" s="26" t="s">
        <v>11436</v>
      </c>
      <c r="Z2848" s="26" t="s">
        <v>1061</v>
      </c>
      <c r="AA2848" s="27">
        <v>20170901</v>
      </c>
      <c r="AB2848" s="26" t="s">
        <v>28662</v>
      </c>
      <c r="AC2848" s="26" t="s">
        <v>1061</v>
      </c>
      <c r="AD2848" s="27">
        <v>18408</v>
      </c>
      <c r="AE2848" s="26" t="s">
        <v>1061</v>
      </c>
      <c r="AF2848" s="26" t="s">
        <v>13955</v>
      </c>
      <c r="AG2848" s="26" t="s">
        <v>28663</v>
      </c>
      <c r="AH2848" s="26" t="s">
        <v>1061</v>
      </c>
      <c r="AI2848" s="26" t="s">
        <v>13955</v>
      </c>
    </row>
    <row r="2849" spans="1:35">
      <c r="A2849" s="26" t="s">
        <v>28664</v>
      </c>
      <c r="B2849" s="26" t="s">
        <v>28665</v>
      </c>
      <c r="C2849" s="26" t="s">
        <v>13931</v>
      </c>
      <c r="D2849" s="26" t="s">
        <v>30</v>
      </c>
      <c r="E2849" s="26" t="s">
        <v>31</v>
      </c>
      <c r="F2849" s="26" t="s">
        <v>13932</v>
      </c>
      <c r="G2849" s="26" t="s">
        <v>13932</v>
      </c>
      <c r="H2849" s="27">
        <v>1993</v>
      </c>
      <c r="I2849" s="27">
        <v>104945</v>
      </c>
      <c r="J2849" s="26" t="s">
        <v>28666</v>
      </c>
      <c r="K2849" s="26" t="s">
        <v>28665</v>
      </c>
      <c r="L2849" s="27">
        <v>3054660</v>
      </c>
      <c r="M2849" s="26" t="s">
        <v>28665</v>
      </c>
      <c r="N2849" s="26" t="s">
        <v>13977</v>
      </c>
      <c r="O2849" s="26" t="s">
        <v>28667</v>
      </c>
      <c r="P2849" s="26" t="s">
        <v>28665</v>
      </c>
      <c r="Q2849" s="26" t="s">
        <v>13977</v>
      </c>
      <c r="R2849" s="26" t="s">
        <v>28668</v>
      </c>
      <c r="S2849" s="26" t="s">
        <v>28665</v>
      </c>
      <c r="T2849" s="26" t="s">
        <v>13931</v>
      </c>
      <c r="U2849" s="26" t="s">
        <v>48</v>
      </c>
      <c r="V2849" s="27">
        <v>11195</v>
      </c>
      <c r="W2849" s="26" t="s">
        <v>28665</v>
      </c>
      <c r="X2849" s="26" t="s">
        <v>13931</v>
      </c>
      <c r="Y2849" s="26" t="s">
        <v>48</v>
      </c>
      <c r="Z2849" s="26" t="s">
        <v>48</v>
      </c>
      <c r="AA2849" s="27">
        <v>20190416</v>
      </c>
      <c r="AB2849" s="26" t="s">
        <v>28669</v>
      </c>
      <c r="AC2849" s="26" t="s">
        <v>28665</v>
      </c>
      <c r="AD2849" s="27">
        <v>21315</v>
      </c>
      <c r="AE2849" s="26" t="s">
        <v>28665</v>
      </c>
      <c r="AF2849" s="26" t="s">
        <v>13977</v>
      </c>
      <c r="AG2849" s="26" t="s">
        <v>48</v>
      </c>
      <c r="AH2849" s="26" t="s">
        <v>48</v>
      </c>
      <c r="AI2849" s="26" t="s">
        <v>48</v>
      </c>
    </row>
    <row r="2850" spans="1:35">
      <c r="A2850" s="26" t="s">
        <v>28670</v>
      </c>
      <c r="B2850" s="26" t="s">
        <v>28671</v>
      </c>
      <c r="C2850" s="26" t="s">
        <v>13931</v>
      </c>
      <c r="D2850" s="26" t="s">
        <v>13956</v>
      </c>
      <c r="E2850" s="26" t="s">
        <v>25</v>
      </c>
      <c r="F2850" s="26" t="s">
        <v>13932</v>
      </c>
      <c r="G2850" s="26" t="s">
        <v>13932</v>
      </c>
      <c r="H2850" s="27">
        <v>1992</v>
      </c>
      <c r="I2850" s="27">
        <v>104950</v>
      </c>
      <c r="J2850" s="26" t="s">
        <v>28672</v>
      </c>
      <c r="K2850" s="26" t="s">
        <v>28671</v>
      </c>
      <c r="L2850" s="27">
        <v>2211220</v>
      </c>
      <c r="M2850" s="26" t="s">
        <v>28671</v>
      </c>
      <c r="N2850" s="26" t="s">
        <v>13977</v>
      </c>
      <c r="O2850" s="26" t="s">
        <v>28673</v>
      </c>
      <c r="P2850" s="26" t="s">
        <v>28671</v>
      </c>
      <c r="Q2850" s="26" t="s">
        <v>13977</v>
      </c>
      <c r="R2850" s="26" t="s">
        <v>28674</v>
      </c>
      <c r="S2850" s="26" t="s">
        <v>28671</v>
      </c>
      <c r="T2850" s="26" t="s">
        <v>13931</v>
      </c>
      <c r="U2850" s="26" t="s">
        <v>28672</v>
      </c>
      <c r="V2850" s="27">
        <v>11148</v>
      </c>
      <c r="W2850" s="26" t="s">
        <v>28671</v>
      </c>
      <c r="X2850" s="26" t="s">
        <v>13931</v>
      </c>
      <c r="Y2850" s="26" t="s">
        <v>28675</v>
      </c>
      <c r="Z2850" s="26" t="s">
        <v>28671</v>
      </c>
      <c r="AA2850" s="27">
        <v>20180902</v>
      </c>
      <c r="AB2850" s="26" t="s">
        <v>22274</v>
      </c>
      <c r="AC2850" s="26" t="s">
        <v>28671</v>
      </c>
      <c r="AD2850" s="27">
        <v>21080</v>
      </c>
      <c r="AE2850" s="26" t="s">
        <v>28671</v>
      </c>
      <c r="AF2850" s="26" t="s">
        <v>13977</v>
      </c>
      <c r="AG2850" s="26" t="s">
        <v>48</v>
      </c>
      <c r="AH2850" s="26" t="s">
        <v>48</v>
      </c>
      <c r="AI2850" s="26" t="s">
        <v>48</v>
      </c>
    </row>
    <row r="2851" spans="1:35">
      <c r="A2851" s="26" t="s">
        <v>28676</v>
      </c>
      <c r="B2851" s="26" t="s">
        <v>275</v>
      </c>
      <c r="C2851" s="26" t="s">
        <v>13931</v>
      </c>
      <c r="D2851" s="26" t="s">
        <v>30</v>
      </c>
      <c r="E2851" s="26" t="s">
        <v>31</v>
      </c>
      <c r="F2851" s="26" t="s">
        <v>13932</v>
      </c>
      <c r="G2851" s="26" t="s">
        <v>13932</v>
      </c>
      <c r="H2851" s="27">
        <v>1995</v>
      </c>
      <c r="I2851" s="27">
        <v>111162</v>
      </c>
      <c r="J2851" s="26" t="s">
        <v>28677</v>
      </c>
      <c r="K2851" s="26" t="s">
        <v>275</v>
      </c>
      <c r="L2851" s="27">
        <v>2835057</v>
      </c>
      <c r="M2851" s="26" t="s">
        <v>275</v>
      </c>
      <c r="N2851" s="26" t="s">
        <v>13933</v>
      </c>
      <c r="O2851" s="26" t="s">
        <v>28678</v>
      </c>
      <c r="P2851" s="26" t="s">
        <v>275</v>
      </c>
      <c r="Q2851" s="26" t="s">
        <v>13933</v>
      </c>
      <c r="R2851" s="26" t="s">
        <v>28679</v>
      </c>
      <c r="S2851" s="26" t="s">
        <v>275</v>
      </c>
      <c r="T2851" s="26" t="s">
        <v>13931</v>
      </c>
      <c r="U2851" s="26" t="s">
        <v>28677</v>
      </c>
      <c r="V2851" s="27">
        <v>10847</v>
      </c>
      <c r="W2851" s="26" t="s">
        <v>275</v>
      </c>
      <c r="X2851" s="26" t="s">
        <v>13931</v>
      </c>
      <c r="Y2851" s="26" t="s">
        <v>28680</v>
      </c>
      <c r="Z2851" s="26" t="s">
        <v>275</v>
      </c>
      <c r="AA2851" s="27">
        <v>20180904</v>
      </c>
      <c r="AB2851" s="26" t="s">
        <v>23430</v>
      </c>
      <c r="AC2851" s="26" t="s">
        <v>275</v>
      </c>
      <c r="AD2851" s="27">
        <v>23791</v>
      </c>
      <c r="AE2851" s="26" t="s">
        <v>275</v>
      </c>
      <c r="AF2851" s="26" t="s">
        <v>14486</v>
      </c>
      <c r="AG2851" s="26" t="s">
        <v>48</v>
      </c>
      <c r="AH2851" s="26" t="s">
        <v>48</v>
      </c>
      <c r="AI2851" s="26" t="s">
        <v>48</v>
      </c>
    </row>
    <row r="2852" spans="1:35">
      <c r="A2852" s="26" t="s">
        <v>28681</v>
      </c>
      <c r="B2852" s="26" t="s">
        <v>28682</v>
      </c>
      <c r="C2852" s="26" t="s">
        <v>13931</v>
      </c>
      <c r="D2852" s="26" t="s">
        <v>40</v>
      </c>
      <c r="E2852" s="26" t="s">
        <v>41</v>
      </c>
      <c r="F2852" s="26" t="s">
        <v>13932</v>
      </c>
      <c r="G2852" s="26" t="s">
        <v>13932</v>
      </c>
      <c r="H2852" s="27">
        <v>1996</v>
      </c>
      <c r="I2852" s="27">
        <v>104960</v>
      </c>
      <c r="J2852" s="26" t="s">
        <v>28683</v>
      </c>
      <c r="K2852" s="26" t="s">
        <v>28682</v>
      </c>
      <c r="L2852" s="27">
        <v>2914674</v>
      </c>
      <c r="M2852" s="26" t="s">
        <v>28682</v>
      </c>
      <c r="N2852" s="26" t="s">
        <v>13933</v>
      </c>
      <c r="O2852" s="26" t="s">
        <v>28684</v>
      </c>
      <c r="P2852" s="26" t="s">
        <v>28682</v>
      </c>
      <c r="Q2852" s="26" t="s">
        <v>13933</v>
      </c>
      <c r="R2852" s="26" t="s">
        <v>28685</v>
      </c>
      <c r="S2852" s="26" t="s">
        <v>28682</v>
      </c>
      <c r="T2852" s="26" t="s">
        <v>13931</v>
      </c>
      <c r="U2852" s="26" t="s">
        <v>48</v>
      </c>
      <c r="V2852" s="27">
        <v>11218</v>
      </c>
      <c r="W2852" s="26" t="s">
        <v>28682</v>
      </c>
      <c r="X2852" s="26" t="s">
        <v>13931</v>
      </c>
      <c r="Y2852" s="26" t="s">
        <v>48</v>
      </c>
      <c r="Z2852" s="26" t="s">
        <v>48</v>
      </c>
      <c r="AA2852" s="27">
        <v>20190612</v>
      </c>
      <c r="AB2852" s="26" t="s">
        <v>28686</v>
      </c>
      <c r="AC2852" s="26" t="s">
        <v>28682</v>
      </c>
      <c r="AD2852" s="27">
        <v>21087</v>
      </c>
      <c r="AE2852" s="26" t="s">
        <v>28682</v>
      </c>
      <c r="AF2852" s="26" t="s">
        <v>13933</v>
      </c>
      <c r="AG2852" s="26" t="s">
        <v>48</v>
      </c>
      <c r="AH2852" s="26" t="s">
        <v>48</v>
      </c>
      <c r="AI2852" s="26" t="s">
        <v>48</v>
      </c>
    </row>
    <row r="2853" spans="1:35">
      <c r="A2853" s="26" t="s">
        <v>28687</v>
      </c>
      <c r="B2853" s="26" t="s">
        <v>724</v>
      </c>
      <c r="C2853" s="26" t="s">
        <v>13950</v>
      </c>
      <c r="D2853" s="26" t="s">
        <v>14042</v>
      </c>
      <c r="E2853" s="26" t="s">
        <v>47</v>
      </c>
      <c r="F2853" s="26" t="s">
        <v>13932</v>
      </c>
      <c r="G2853" s="26" t="s">
        <v>13932</v>
      </c>
      <c r="H2853" s="27">
        <v>1993</v>
      </c>
      <c r="I2853" s="27">
        <v>104961</v>
      </c>
      <c r="J2853" s="26" t="s">
        <v>28688</v>
      </c>
      <c r="K2853" s="26" t="s">
        <v>724</v>
      </c>
      <c r="L2853" s="27">
        <v>2169713</v>
      </c>
      <c r="M2853" s="26" t="s">
        <v>724</v>
      </c>
      <c r="N2853" s="26" t="s">
        <v>13950</v>
      </c>
      <c r="O2853" s="26" t="s">
        <v>28689</v>
      </c>
      <c r="P2853" s="26" t="s">
        <v>724</v>
      </c>
      <c r="Q2853" s="26" t="s">
        <v>13950</v>
      </c>
      <c r="R2853" s="26" t="s">
        <v>28690</v>
      </c>
      <c r="S2853" s="26" t="s">
        <v>724</v>
      </c>
      <c r="T2853" s="26" t="s">
        <v>13955</v>
      </c>
      <c r="U2853" s="26" t="s">
        <v>28688</v>
      </c>
      <c r="V2853" s="27">
        <v>10164</v>
      </c>
      <c r="W2853" s="26" t="s">
        <v>724</v>
      </c>
      <c r="X2853" s="26" t="s">
        <v>13950</v>
      </c>
      <c r="Y2853" s="26" t="s">
        <v>28691</v>
      </c>
      <c r="Z2853" s="26" t="s">
        <v>724</v>
      </c>
      <c r="AA2853" s="27">
        <v>20170622</v>
      </c>
      <c r="AB2853" s="26" t="s">
        <v>28692</v>
      </c>
      <c r="AC2853" s="26" t="s">
        <v>724</v>
      </c>
      <c r="AD2853" s="27">
        <v>20359</v>
      </c>
      <c r="AE2853" s="26" t="s">
        <v>724</v>
      </c>
      <c r="AF2853" s="26" t="s">
        <v>13955</v>
      </c>
      <c r="AG2853" s="26" t="s">
        <v>28693</v>
      </c>
      <c r="AH2853" s="26" t="s">
        <v>724</v>
      </c>
      <c r="AI2853" s="26" t="s">
        <v>13955</v>
      </c>
    </row>
    <row r="2854" spans="1:35">
      <c r="A2854" s="26" t="s">
        <v>28694</v>
      </c>
      <c r="B2854" s="26" t="s">
        <v>28695</v>
      </c>
      <c r="C2854" s="26" t="s">
        <v>13931</v>
      </c>
      <c r="D2854" s="26" t="s">
        <v>4</v>
      </c>
      <c r="E2854" s="26" t="s">
        <v>5</v>
      </c>
      <c r="F2854" s="26" t="s">
        <v>13972</v>
      </c>
      <c r="G2854" s="26" t="s">
        <v>13972</v>
      </c>
      <c r="H2854" s="27">
        <v>1992</v>
      </c>
      <c r="I2854" s="27">
        <v>104974</v>
      </c>
      <c r="J2854" s="26" t="s">
        <v>28696</v>
      </c>
      <c r="K2854" s="26" t="s">
        <v>28695</v>
      </c>
      <c r="L2854" s="27">
        <v>2235875</v>
      </c>
      <c r="M2854" s="26" t="s">
        <v>28695</v>
      </c>
      <c r="N2854" s="26" t="s">
        <v>13977</v>
      </c>
      <c r="O2854" s="26" t="s">
        <v>28697</v>
      </c>
      <c r="P2854" s="26" t="s">
        <v>28695</v>
      </c>
      <c r="Q2854" s="26" t="s">
        <v>13977</v>
      </c>
      <c r="R2854" s="26" t="s">
        <v>28698</v>
      </c>
      <c r="S2854" s="26" t="s">
        <v>28695</v>
      </c>
      <c r="T2854" s="26" t="s">
        <v>13931</v>
      </c>
      <c r="U2854" s="26" t="s">
        <v>28696</v>
      </c>
      <c r="V2854" s="27">
        <v>10281</v>
      </c>
      <c r="W2854" s="26" t="s">
        <v>28695</v>
      </c>
      <c r="X2854" s="26" t="s">
        <v>13931</v>
      </c>
      <c r="Y2854" s="26" t="s">
        <v>28699</v>
      </c>
      <c r="Z2854" s="26" t="s">
        <v>28695</v>
      </c>
      <c r="AA2854" s="27">
        <v>20160430</v>
      </c>
      <c r="AB2854" s="26" t="s">
        <v>28700</v>
      </c>
      <c r="AC2854" s="26" t="s">
        <v>28695</v>
      </c>
      <c r="AD2854" s="27">
        <v>21072</v>
      </c>
      <c r="AE2854" s="26" t="s">
        <v>28695</v>
      </c>
      <c r="AF2854" s="26" t="s">
        <v>13977</v>
      </c>
      <c r="AG2854" s="26" t="s">
        <v>28701</v>
      </c>
      <c r="AH2854" s="26" t="s">
        <v>28695</v>
      </c>
      <c r="AI2854" s="26" t="s">
        <v>13931</v>
      </c>
    </row>
    <row r="2855" spans="1:35">
      <c r="A2855" s="26" t="s">
        <v>28702</v>
      </c>
      <c r="B2855" s="26" t="s">
        <v>28703</v>
      </c>
      <c r="C2855" s="26" t="s">
        <v>13931</v>
      </c>
      <c r="D2855" s="26" t="s">
        <v>0</v>
      </c>
      <c r="E2855" s="26" t="s">
        <v>1</v>
      </c>
      <c r="F2855" s="26" t="s">
        <v>13932</v>
      </c>
      <c r="G2855" s="26" t="s">
        <v>13932</v>
      </c>
      <c r="H2855" s="27">
        <v>1993</v>
      </c>
      <c r="I2855" s="27">
        <v>104976</v>
      </c>
      <c r="J2855" s="26" t="s">
        <v>28704</v>
      </c>
      <c r="K2855" s="26" t="s">
        <v>28703</v>
      </c>
      <c r="L2855" s="27">
        <v>2756543</v>
      </c>
      <c r="M2855" s="26" t="s">
        <v>28703</v>
      </c>
      <c r="N2855" s="26" t="s">
        <v>13977</v>
      </c>
      <c r="O2855" s="26" t="s">
        <v>28705</v>
      </c>
      <c r="P2855" s="26" t="s">
        <v>28703</v>
      </c>
      <c r="Q2855" s="26" t="s">
        <v>13977</v>
      </c>
      <c r="R2855" s="26" t="s">
        <v>28706</v>
      </c>
      <c r="S2855" s="26" t="s">
        <v>28703</v>
      </c>
      <c r="T2855" s="26" t="s">
        <v>13931</v>
      </c>
      <c r="U2855" s="26" t="s">
        <v>28704</v>
      </c>
      <c r="V2855" s="27">
        <v>11157</v>
      </c>
      <c r="W2855" s="26" t="s">
        <v>28703</v>
      </c>
      <c r="X2855" s="26" t="s">
        <v>13931</v>
      </c>
      <c r="Y2855" s="26" t="s">
        <v>28707</v>
      </c>
      <c r="Z2855" s="26" t="s">
        <v>28703</v>
      </c>
      <c r="AA2855" s="27">
        <v>20180905</v>
      </c>
      <c r="AB2855" s="26" t="s">
        <v>19454</v>
      </c>
      <c r="AC2855" s="26" t="s">
        <v>28703</v>
      </c>
      <c r="AD2855" s="27">
        <v>21053</v>
      </c>
      <c r="AE2855" s="26" t="s">
        <v>28703</v>
      </c>
      <c r="AF2855" s="26" t="s">
        <v>13977</v>
      </c>
      <c r="AG2855" s="26" t="s">
        <v>28708</v>
      </c>
      <c r="AH2855" s="26" t="s">
        <v>28703</v>
      </c>
      <c r="AI2855" s="26" t="s">
        <v>13931</v>
      </c>
    </row>
    <row r="2856" spans="1:35">
      <c r="A2856" s="26" t="s">
        <v>28709</v>
      </c>
      <c r="B2856" s="26" t="s">
        <v>28710</v>
      </c>
      <c r="C2856" s="26" t="s">
        <v>13931</v>
      </c>
      <c r="D2856" s="26" t="s">
        <v>13</v>
      </c>
      <c r="E2856" s="26" t="s">
        <v>53</v>
      </c>
      <c r="F2856" s="26" t="s">
        <v>13932</v>
      </c>
      <c r="G2856" s="26" t="s">
        <v>13932</v>
      </c>
      <c r="H2856" s="27">
        <v>1993</v>
      </c>
      <c r="I2856" s="27">
        <v>104985</v>
      </c>
      <c r="J2856" s="26" t="s">
        <v>28711</v>
      </c>
      <c r="K2856" s="26" t="s">
        <v>28710</v>
      </c>
      <c r="L2856" s="27">
        <v>2823556</v>
      </c>
      <c r="M2856" s="26" t="s">
        <v>28710</v>
      </c>
      <c r="N2856" s="26" t="s">
        <v>13977</v>
      </c>
      <c r="O2856" s="26" t="s">
        <v>48</v>
      </c>
      <c r="P2856" s="26" t="s">
        <v>48</v>
      </c>
      <c r="Q2856" s="26" t="s">
        <v>48</v>
      </c>
      <c r="R2856" s="26" t="s">
        <v>28712</v>
      </c>
      <c r="S2856" s="26" t="s">
        <v>28710</v>
      </c>
      <c r="T2856" s="26" t="s">
        <v>13931</v>
      </c>
      <c r="U2856" s="26" t="s">
        <v>28711</v>
      </c>
      <c r="V2856" s="27">
        <v>11046</v>
      </c>
      <c r="W2856" s="26" t="s">
        <v>28710</v>
      </c>
      <c r="X2856" s="26" t="s">
        <v>13931</v>
      </c>
      <c r="Y2856" s="26" t="s">
        <v>28713</v>
      </c>
      <c r="Z2856" s="26" t="s">
        <v>28710</v>
      </c>
      <c r="AA2856" s="27">
        <v>20180616</v>
      </c>
      <c r="AB2856" s="26" t="s">
        <v>22239</v>
      </c>
      <c r="AC2856" s="26" t="s">
        <v>28710</v>
      </c>
      <c r="AD2856" s="27">
        <v>21301</v>
      </c>
      <c r="AE2856" s="26" t="s">
        <v>28710</v>
      </c>
      <c r="AF2856" s="26" t="s">
        <v>13977</v>
      </c>
      <c r="AG2856" s="26" t="s">
        <v>27327</v>
      </c>
      <c r="AH2856" s="26" t="s">
        <v>28710</v>
      </c>
      <c r="AI2856" s="26" t="s">
        <v>13931</v>
      </c>
    </row>
    <row r="2857" spans="1:35">
      <c r="A2857" s="26" t="s">
        <v>28714</v>
      </c>
      <c r="B2857" s="26" t="s">
        <v>28715</v>
      </c>
      <c r="C2857" s="26" t="s">
        <v>13931</v>
      </c>
      <c r="D2857" s="26" t="s">
        <v>2</v>
      </c>
      <c r="E2857" s="26" t="s">
        <v>3</v>
      </c>
      <c r="F2857" s="26" t="s">
        <v>13932</v>
      </c>
      <c r="G2857" s="26" t="s">
        <v>13932</v>
      </c>
      <c r="H2857" s="27">
        <v>1991</v>
      </c>
      <c r="I2857" s="27">
        <v>104993</v>
      </c>
      <c r="J2857" s="26" t="s">
        <v>48</v>
      </c>
      <c r="K2857" s="26" t="s">
        <v>48</v>
      </c>
      <c r="L2857" s="27">
        <v>2824403</v>
      </c>
      <c r="M2857" s="26" t="s">
        <v>28715</v>
      </c>
      <c r="N2857" s="26" t="s">
        <v>13933</v>
      </c>
      <c r="O2857" s="26" t="s">
        <v>28716</v>
      </c>
      <c r="P2857" s="26" t="s">
        <v>28715</v>
      </c>
      <c r="Q2857" s="26" t="s">
        <v>13933</v>
      </c>
      <c r="R2857" s="26" t="s">
        <v>28717</v>
      </c>
      <c r="S2857" s="26" t="s">
        <v>28715</v>
      </c>
      <c r="T2857" s="26" t="s">
        <v>13931</v>
      </c>
      <c r="U2857" s="26" t="s">
        <v>48</v>
      </c>
      <c r="V2857" s="27">
        <v>11192</v>
      </c>
      <c r="W2857" s="26" t="s">
        <v>28715</v>
      </c>
      <c r="X2857" s="26" t="s">
        <v>13931</v>
      </c>
      <c r="Y2857" s="26" t="s">
        <v>48</v>
      </c>
      <c r="Z2857" s="26" t="s">
        <v>48</v>
      </c>
      <c r="AA2857" s="27">
        <v>22220202</v>
      </c>
      <c r="AB2857" s="26" t="s">
        <v>23273</v>
      </c>
      <c r="AC2857" s="26" t="s">
        <v>28715</v>
      </c>
      <c r="AD2857" s="28"/>
      <c r="AE2857" s="26" t="s">
        <v>48</v>
      </c>
      <c r="AF2857" s="26" t="s">
        <v>48</v>
      </c>
      <c r="AG2857" s="26" t="s">
        <v>27335</v>
      </c>
      <c r="AH2857" s="26" t="s">
        <v>28715</v>
      </c>
      <c r="AI2857" s="26" t="s">
        <v>13931</v>
      </c>
    </row>
    <row r="2858" spans="1:35">
      <c r="A2858" s="26" t="s">
        <v>28718</v>
      </c>
      <c r="B2858" s="26" t="s">
        <v>28719</v>
      </c>
      <c r="C2858" s="26" t="s">
        <v>13966</v>
      </c>
      <c r="D2858" s="26" t="s">
        <v>14029</v>
      </c>
      <c r="E2858" s="26" t="s">
        <v>26</v>
      </c>
      <c r="F2858" s="26" t="s">
        <v>13932</v>
      </c>
      <c r="G2858" s="26" t="s">
        <v>13932</v>
      </c>
      <c r="H2858" s="27">
        <v>1993</v>
      </c>
      <c r="I2858" s="27">
        <v>104998</v>
      </c>
      <c r="J2858" s="26" t="s">
        <v>48</v>
      </c>
      <c r="K2858" s="26" t="s">
        <v>48</v>
      </c>
      <c r="L2858" s="27">
        <v>2663790</v>
      </c>
      <c r="M2858" s="26" t="s">
        <v>28719</v>
      </c>
      <c r="N2858" s="26" t="s">
        <v>13966</v>
      </c>
      <c r="O2858" s="26" t="s">
        <v>28720</v>
      </c>
      <c r="P2858" s="26" t="s">
        <v>28719</v>
      </c>
      <c r="Q2858" s="26" t="s">
        <v>13966</v>
      </c>
      <c r="R2858" s="26" t="s">
        <v>28721</v>
      </c>
      <c r="S2858" s="26" t="s">
        <v>28719</v>
      </c>
      <c r="T2858" s="26" t="s">
        <v>13966</v>
      </c>
      <c r="U2858" s="26" t="s">
        <v>48</v>
      </c>
      <c r="V2858" s="28"/>
      <c r="W2858" s="26" t="s">
        <v>48</v>
      </c>
      <c r="X2858" s="26" t="s">
        <v>48</v>
      </c>
      <c r="Y2858" s="26" t="s">
        <v>48</v>
      </c>
      <c r="Z2858" s="26" t="s">
        <v>48</v>
      </c>
      <c r="AA2858" s="27">
        <v>22220202</v>
      </c>
      <c r="AB2858" s="26" t="s">
        <v>48</v>
      </c>
      <c r="AC2858" s="26" t="s">
        <v>48</v>
      </c>
      <c r="AD2858" s="28"/>
      <c r="AE2858" s="26" t="s">
        <v>48</v>
      </c>
      <c r="AF2858" s="26" t="s">
        <v>48</v>
      </c>
      <c r="AG2858" s="26" t="s">
        <v>28722</v>
      </c>
      <c r="AH2858" s="26" t="s">
        <v>28719</v>
      </c>
      <c r="AI2858" s="26" t="s">
        <v>13966</v>
      </c>
    </row>
    <row r="2859" spans="1:35">
      <c r="A2859" s="26" t="s">
        <v>28723</v>
      </c>
      <c r="B2859" s="26" t="s">
        <v>28724</v>
      </c>
      <c r="C2859" s="26" t="s">
        <v>13931</v>
      </c>
      <c r="D2859" s="26" t="s">
        <v>14037</v>
      </c>
      <c r="E2859" s="26" t="s">
        <v>27</v>
      </c>
      <c r="F2859" s="26" t="s">
        <v>13932</v>
      </c>
      <c r="G2859" s="26" t="s">
        <v>13932</v>
      </c>
      <c r="H2859" s="27">
        <v>1996</v>
      </c>
      <c r="I2859" s="27">
        <v>105007</v>
      </c>
      <c r="J2859" s="26" t="s">
        <v>48</v>
      </c>
      <c r="K2859" s="26" t="s">
        <v>48</v>
      </c>
      <c r="L2859" s="27">
        <v>3055542</v>
      </c>
      <c r="M2859" s="26" t="s">
        <v>28724</v>
      </c>
      <c r="N2859" s="26" t="s">
        <v>13933</v>
      </c>
      <c r="O2859" s="26" t="s">
        <v>48</v>
      </c>
      <c r="P2859" s="26" t="s">
        <v>48</v>
      </c>
      <c r="Q2859" s="26" t="s">
        <v>48</v>
      </c>
      <c r="R2859" s="26" t="s">
        <v>48</v>
      </c>
      <c r="S2859" s="26" t="s">
        <v>48</v>
      </c>
      <c r="T2859" s="26" t="s">
        <v>48</v>
      </c>
      <c r="U2859" s="26" t="s">
        <v>48</v>
      </c>
      <c r="V2859" s="27">
        <v>11235</v>
      </c>
      <c r="W2859" s="26" t="s">
        <v>28724</v>
      </c>
      <c r="X2859" s="26" t="s">
        <v>13931</v>
      </c>
      <c r="Y2859" s="26" t="s">
        <v>48</v>
      </c>
      <c r="Z2859" s="26" t="s">
        <v>48</v>
      </c>
      <c r="AA2859" s="27">
        <v>22220202</v>
      </c>
      <c r="AB2859" s="26" t="s">
        <v>28725</v>
      </c>
      <c r="AC2859" s="26" t="s">
        <v>28724</v>
      </c>
      <c r="AD2859" s="28"/>
      <c r="AE2859" s="26" t="s">
        <v>48</v>
      </c>
      <c r="AF2859" s="26" t="s">
        <v>48</v>
      </c>
      <c r="AG2859" s="26" t="s">
        <v>48</v>
      </c>
      <c r="AH2859" s="26" t="s">
        <v>48</v>
      </c>
      <c r="AI2859" s="26" t="s">
        <v>48</v>
      </c>
    </row>
    <row r="2860" spans="1:35">
      <c r="A2860" s="26" t="s">
        <v>28726</v>
      </c>
      <c r="B2860" s="26" t="s">
        <v>28727</v>
      </c>
      <c r="C2860" s="26" t="s">
        <v>13966</v>
      </c>
      <c r="D2860" s="26" t="s">
        <v>33</v>
      </c>
      <c r="E2860" s="26" t="s">
        <v>34</v>
      </c>
      <c r="F2860" s="26" t="s">
        <v>13932</v>
      </c>
      <c r="G2860" s="26" t="s">
        <v>13932</v>
      </c>
      <c r="H2860" s="27">
        <v>1993</v>
      </c>
      <c r="I2860" s="27">
        <v>105609</v>
      </c>
      <c r="J2860" s="26" t="s">
        <v>28728</v>
      </c>
      <c r="K2860" s="26" t="s">
        <v>28727</v>
      </c>
      <c r="L2860" s="27">
        <v>2228492</v>
      </c>
      <c r="M2860" s="26" t="s">
        <v>28727</v>
      </c>
      <c r="N2860" s="26" t="s">
        <v>13966</v>
      </c>
      <c r="O2860" s="26" t="s">
        <v>28729</v>
      </c>
      <c r="P2860" s="26" t="s">
        <v>28727</v>
      </c>
      <c r="Q2860" s="26" t="s">
        <v>13966</v>
      </c>
      <c r="R2860" s="26" t="s">
        <v>28730</v>
      </c>
      <c r="S2860" s="26" t="s">
        <v>28727</v>
      </c>
      <c r="T2860" s="26" t="s">
        <v>28731</v>
      </c>
      <c r="U2860" s="26" t="s">
        <v>28728</v>
      </c>
      <c r="V2860" s="27">
        <v>10689</v>
      </c>
      <c r="W2860" s="26" t="s">
        <v>28727</v>
      </c>
      <c r="X2860" s="26" t="s">
        <v>13966</v>
      </c>
      <c r="Y2860" s="26" t="s">
        <v>28732</v>
      </c>
      <c r="Z2860" s="26" t="s">
        <v>28727</v>
      </c>
      <c r="AA2860" s="27">
        <v>20170430</v>
      </c>
      <c r="AB2860" s="26" t="s">
        <v>28733</v>
      </c>
      <c r="AC2860" s="26" t="s">
        <v>28727</v>
      </c>
      <c r="AD2860" s="27">
        <v>21420</v>
      </c>
      <c r="AE2860" s="26" t="s">
        <v>28727</v>
      </c>
      <c r="AF2860" s="26" t="s">
        <v>13966</v>
      </c>
      <c r="AG2860" s="26" t="s">
        <v>28734</v>
      </c>
      <c r="AH2860" s="26" t="s">
        <v>28727</v>
      </c>
      <c r="AI2860" s="26" t="s">
        <v>13966</v>
      </c>
    </row>
    <row r="2861" spans="1:35">
      <c r="A2861" s="26" t="s">
        <v>11513</v>
      </c>
      <c r="B2861" s="26" t="s">
        <v>11510</v>
      </c>
      <c r="C2861" s="26" t="s">
        <v>13981</v>
      </c>
      <c r="D2861" s="26" t="s">
        <v>14344</v>
      </c>
      <c r="E2861" s="26" t="s">
        <v>29</v>
      </c>
      <c r="F2861" s="26" t="s">
        <v>13932</v>
      </c>
      <c r="G2861" s="26" t="s">
        <v>13932</v>
      </c>
      <c r="H2861" s="27">
        <v>1993</v>
      </c>
      <c r="I2861" s="27">
        <v>105846</v>
      </c>
      <c r="J2861" s="26" t="s">
        <v>11512</v>
      </c>
      <c r="K2861" s="26" t="s">
        <v>11510</v>
      </c>
      <c r="L2861" s="27">
        <v>2211775</v>
      </c>
      <c r="M2861" s="26" t="s">
        <v>11510</v>
      </c>
      <c r="N2861" s="26" t="s">
        <v>13981</v>
      </c>
      <c r="O2861" s="26" t="s">
        <v>28735</v>
      </c>
      <c r="P2861" s="26" t="s">
        <v>11510</v>
      </c>
      <c r="Q2861" s="26" t="s">
        <v>13981</v>
      </c>
      <c r="R2861" s="26" t="s">
        <v>28736</v>
      </c>
      <c r="S2861" s="26" t="s">
        <v>11510</v>
      </c>
      <c r="T2861" s="26" t="s">
        <v>13981</v>
      </c>
      <c r="U2861" s="26" t="s">
        <v>11512</v>
      </c>
      <c r="V2861" s="27">
        <v>10713</v>
      </c>
      <c r="W2861" s="26" t="s">
        <v>11510</v>
      </c>
      <c r="X2861" s="26" t="s">
        <v>13981</v>
      </c>
      <c r="Y2861" s="26" t="s">
        <v>11511</v>
      </c>
      <c r="Z2861" s="26" t="s">
        <v>11510</v>
      </c>
      <c r="AA2861" s="27">
        <v>20170528</v>
      </c>
      <c r="AB2861" s="26" t="s">
        <v>28737</v>
      </c>
      <c r="AC2861" s="26" t="s">
        <v>11510</v>
      </c>
      <c r="AD2861" s="27">
        <v>21601</v>
      </c>
      <c r="AE2861" s="26" t="s">
        <v>28738</v>
      </c>
      <c r="AF2861" s="26" t="s">
        <v>13981</v>
      </c>
      <c r="AG2861" s="26" t="s">
        <v>28739</v>
      </c>
      <c r="AH2861" s="26" t="s">
        <v>11510</v>
      </c>
      <c r="AI2861" s="26" t="s">
        <v>13981</v>
      </c>
    </row>
    <row r="2862" spans="1:35">
      <c r="A2862" s="26" t="s">
        <v>28740</v>
      </c>
      <c r="B2862" s="26" t="s">
        <v>28741</v>
      </c>
      <c r="C2862" s="26" t="s">
        <v>13931</v>
      </c>
      <c r="D2862" s="26" t="s">
        <v>33</v>
      </c>
      <c r="E2862" s="26" t="s">
        <v>34</v>
      </c>
      <c r="F2862" s="26" t="s">
        <v>13932</v>
      </c>
      <c r="G2862" s="26" t="s">
        <v>13932</v>
      </c>
      <c r="H2862" s="27">
        <v>1992</v>
      </c>
      <c r="I2862" s="27">
        <v>105088</v>
      </c>
      <c r="J2862" s="26" t="s">
        <v>28742</v>
      </c>
      <c r="K2862" s="26" t="s">
        <v>28741</v>
      </c>
      <c r="L2862" s="27">
        <v>2227781</v>
      </c>
      <c r="M2862" s="26" t="s">
        <v>28741</v>
      </c>
      <c r="N2862" s="26" t="s">
        <v>13977</v>
      </c>
      <c r="O2862" s="26" t="s">
        <v>28743</v>
      </c>
      <c r="P2862" s="26" t="s">
        <v>28741</v>
      </c>
      <c r="Q2862" s="26" t="s">
        <v>13977</v>
      </c>
      <c r="R2862" s="26" t="s">
        <v>28744</v>
      </c>
      <c r="S2862" s="26" t="s">
        <v>28741</v>
      </c>
      <c r="T2862" s="26" t="s">
        <v>13931</v>
      </c>
      <c r="U2862" s="26" t="s">
        <v>48</v>
      </c>
      <c r="V2862" s="27">
        <v>11581</v>
      </c>
      <c r="W2862" s="26" t="s">
        <v>28741</v>
      </c>
      <c r="X2862" s="26" t="s">
        <v>13931</v>
      </c>
      <c r="Y2862" s="26" t="s">
        <v>48</v>
      </c>
      <c r="Z2862" s="26" t="s">
        <v>48</v>
      </c>
      <c r="AA2862" s="27">
        <v>20190509</v>
      </c>
      <c r="AB2862" s="26" t="s">
        <v>48</v>
      </c>
      <c r="AC2862" s="26" t="s">
        <v>48</v>
      </c>
      <c r="AD2862" s="27">
        <v>21518</v>
      </c>
      <c r="AE2862" s="26" t="s">
        <v>28745</v>
      </c>
      <c r="AF2862" s="26" t="s">
        <v>13977</v>
      </c>
      <c r="AG2862" s="26" t="s">
        <v>48</v>
      </c>
      <c r="AH2862" s="26" t="s">
        <v>48</v>
      </c>
      <c r="AI2862" s="26" t="s">
        <v>48</v>
      </c>
    </row>
    <row r="2863" spans="1:35">
      <c r="A2863" s="26" t="s">
        <v>28746</v>
      </c>
      <c r="B2863" s="26" t="s">
        <v>28747</v>
      </c>
      <c r="C2863" s="26" t="s">
        <v>13931</v>
      </c>
      <c r="D2863" s="26" t="s">
        <v>13976</v>
      </c>
      <c r="E2863" s="26" t="s">
        <v>42</v>
      </c>
      <c r="F2863" s="26" t="s">
        <v>13932</v>
      </c>
      <c r="G2863" s="26" t="s">
        <v>13972</v>
      </c>
      <c r="H2863" s="27">
        <v>1996</v>
      </c>
      <c r="I2863" s="27">
        <v>105950</v>
      </c>
      <c r="J2863" s="26" t="s">
        <v>28748</v>
      </c>
      <c r="K2863" s="26" t="s">
        <v>28747</v>
      </c>
      <c r="L2863" s="27">
        <v>2931288</v>
      </c>
      <c r="M2863" s="26" t="s">
        <v>28747</v>
      </c>
      <c r="N2863" s="26" t="s">
        <v>13977</v>
      </c>
      <c r="O2863" s="26" t="s">
        <v>28749</v>
      </c>
      <c r="P2863" s="26" t="s">
        <v>28747</v>
      </c>
      <c r="Q2863" s="26" t="s">
        <v>13933</v>
      </c>
      <c r="R2863" s="26" t="s">
        <v>28750</v>
      </c>
      <c r="S2863" s="26" t="s">
        <v>28747</v>
      </c>
      <c r="T2863" s="26" t="s">
        <v>13931</v>
      </c>
      <c r="U2863" s="26" t="s">
        <v>28748</v>
      </c>
      <c r="V2863" s="27">
        <v>11036</v>
      </c>
      <c r="W2863" s="26" t="s">
        <v>28747</v>
      </c>
      <c r="X2863" s="26" t="s">
        <v>13931</v>
      </c>
      <c r="Y2863" s="26" t="s">
        <v>28751</v>
      </c>
      <c r="Z2863" s="26" t="s">
        <v>28747</v>
      </c>
      <c r="AA2863" s="27">
        <v>20180606</v>
      </c>
      <c r="AB2863" s="26" t="s">
        <v>21437</v>
      </c>
      <c r="AC2863" s="26" t="s">
        <v>28747</v>
      </c>
      <c r="AD2863" s="27">
        <v>21599</v>
      </c>
      <c r="AE2863" s="26" t="s">
        <v>28747</v>
      </c>
      <c r="AF2863" s="26" t="s">
        <v>14486</v>
      </c>
      <c r="AG2863" s="26" t="s">
        <v>28752</v>
      </c>
      <c r="AH2863" s="26" t="s">
        <v>28747</v>
      </c>
      <c r="AI2863" s="26" t="s">
        <v>13931</v>
      </c>
    </row>
    <row r="2864" spans="1:35">
      <c r="A2864" s="26" t="s">
        <v>28753</v>
      </c>
      <c r="B2864" s="26" t="s">
        <v>28754</v>
      </c>
      <c r="C2864" s="26" t="s">
        <v>13931</v>
      </c>
      <c r="D2864" s="26" t="s">
        <v>16</v>
      </c>
      <c r="E2864" s="26" t="s">
        <v>17</v>
      </c>
      <c r="F2864" s="26" t="s">
        <v>13932</v>
      </c>
      <c r="G2864" s="26" t="s">
        <v>13932</v>
      </c>
      <c r="H2864" s="27">
        <v>1993</v>
      </c>
      <c r="I2864" s="27">
        <v>105101</v>
      </c>
      <c r="J2864" s="26" t="s">
        <v>28755</v>
      </c>
      <c r="K2864" s="26" t="s">
        <v>28754</v>
      </c>
      <c r="L2864" s="27">
        <v>2739980</v>
      </c>
      <c r="M2864" s="26" t="s">
        <v>28754</v>
      </c>
      <c r="N2864" s="26" t="s">
        <v>13977</v>
      </c>
      <c r="O2864" s="26" t="s">
        <v>28756</v>
      </c>
      <c r="P2864" s="26" t="s">
        <v>28754</v>
      </c>
      <c r="Q2864" s="26" t="s">
        <v>13977</v>
      </c>
      <c r="R2864" s="26" t="s">
        <v>28757</v>
      </c>
      <c r="S2864" s="26" t="s">
        <v>28754</v>
      </c>
      <c r="T2864" s="26" t="s">
        <v>13931</v>
      </c>
      <c r="U2864" s="26" t="s">
        <v>48</v>
      </c>
      <c r="V2864" s="27">
        <v>11255</v>
      </c>
      <c r="W2864" s="26" t="s">
        <v>28754</v>
      </c>
      <c r="X2864" s="26" t="s">
        <v>13931</v>
      </c>
      <c r="Y2864" s="26" t="s">
        <v>48</v>
      </c>
      <c r="Z2864" s="26" t="s">
        <v>48</v>
      </c>
      <c r="AA2864" s="27">
        <v>20190329</v>
      </c>
      <c r="AB2864" s="26" t="s">
        <v>18985</v>
      </c>
      <c r="AC2864" s="26" t="s">
        <v>28754</v>
      </c>
      <c r="AD2864" s="27">
        <v>21655</v>
      </c>
      <c r="AE2864" s="26" t="s">
        <v>28754</v>
      </c>
      <c r="AF2864" s="26" t="s">
        <v>13977</v>
      </c>
      <c r="AG2864" s="26" t="s">
        <v>48</v>
      </c>
      <c r="AH2864" s="26" t="s">
        <v>48</v>
      </c>
      <c r="AI2864" s="26" t="s">
        <v>48</v>
      </c>
    </row>
    <row r="2865" spans="1:35">
      <c r="A2865" s="26" t="s">
        <v>28758</v>
      </c>
      <c r="B2865" s="26" t="s">
        <v>1065</v>
      </c>
      <c r="C2865" s="26" t="s">
        <v>13931</v>
      </c>
      <c r="D2865" s="26" t="s">
        <v>14</v>
      </c>
      <c r="E2865" s="26" t="s">
        <v>15</v>
      </c>
      <c r="F2865" s="26" t="s">
        <v>13932</v>
      </c>
      <c r="G2865" s="26" t="s">
        <v>13932</v>
      </c>
      <c r="H2865" s="27">
        <v>1990</v>
      </c>
      <c r="I2865" s="27">
        <v>105121</v>
      </c>
      <c r="J2865" s="26" t="s">
        <v>28759</v>
      </c>
      <c r="K2865" s="26" t="s">
        <v>1065</v>
      </c>
      <c r="L2865" s="27">
        <v>2794535</v>
      </c>
      <c r="M2865" s="26" t="s">
        <v>1065</v>
      </c>
      <c r="N2865" s="26" t="s">
        <v>13977</v>
      </c>
      <c r="O2865" s="26" t="s">
        <v>28760</v>
      </c>
      <c r="P2865" s="26" t="s">
        <v>1065</v>
      </c>
      <c r="Q2865" s="26" t="s">
        <v>13977</v>
      </c>
      <c r="R2865" s="26" t="s">
        <v>28761</v>
      </c>
      <c r="S2865" s="26" t="s">
        <v>1065</v>
      </c>
      <c r="T2865" s="26" t="s">
        <v>13931</v>
      </c>
      <c r="U2865" s="26" t="s">
        <v>28759</v>
      </c>
      <c r="V2865" s="27">
        <v>10740</v>
      </c>
      <c r="W2865" s="26" t="s">
        <v>1065</v>
      </c>
      <c r="X2865" s="26" t="s">
        <v>13931</v>
      </c>
      <c r="Y2865" s="26" t="s">
        <v>28762</v>
      </c>
      <c r="Z2865" s="26" t="s">
        <v>1065</v>
      </c>
      <c r="AA2865" s="27">
        <v>20170623</v>
      </c>
      <c r="AB2865" s="26" t="s">
        <v>17596</v>
      </c>
      <c r="AC2865" s="26" t="s">
        <v>1065</v>
      </c>
      <c r="AD2865" s="27">
        <v>21419</v>
      </c>
      <c r="AE2865" s="26" t="s">
        <v>1065</v>
      </c>
      <c r="AF2865" s="26" t="s">
        <v>13977</v>
      </c>
      <c r="AG2865" s="26" t="s">
        <v>28763</v>
      </c>
      <c r="AH2865" s="26" t="s">
        <v>1065</v>
      </c>
      <c r="AI2865" s="26" t="s">
        <v>13931</v>
      </c>
    </row>
    <row r="2866" spans="1:35">
      <c r="A2866" s="26" t="s">
        <v>28764</v>
      </c>
      <c r="B2866" s="26" t="s">
        <v>28765</v>
      </c>
      <c r="C2866" s="26" t="s">
        <v>13931</v>
      </c>
      <c r="D2866" s="26" t="s">
        <v>14281</v>
      </c>
      <c r="E2866" s="26" t="s">
        <v>28</v>
      </c>
      <c r="F2866" s="26" t="s">
        <v>13932</v>
      </c>
      <c r="G2866" s="26" t="s">
        <v>13972</v>
      </c>
      <c r="H2866" s="27">
        <v>1990</v>
      </c>
      <c r="I2866" s="27">
        <v>105123</v>
      </c>
      <c r="J2866" s="26" t="s">
        <v>28766</v>
      </c>
      <c r="K2866" s="26" t="s">
        <v>28765</v>
      </c>
      <c r="L2866" s="27">
        <v>2791772</v>
      </c>
      <c r="M2866" s="26" t="s">
        <v>28765</v>
      </c>
      <c r="N2866" s="26" t="s">
        <v>13977</v>
      </c>
      <c r="O2866" s="26" t="s">
        <v>28767</v>
      </c>
      <c r="P2866" s="26" t="s">
        <v>28765</v>
      </c>
      <c r="Q2866" s="26" t="s">
        <v>13977</v>
      </c>
      <c r="R2866" s="26" t="s">
        <v>28768</v>
      </c>
      <c r="S2866" s="26" t="s">
        <v>28765</v>
      </c>
      <c r="T2866" s="26" t="s">
        <v>13931</v>
      </c>
      <c r="U2866" s="26" t="s">
        <v>28766</v>
      </c>
      <c r="V2866" s="27">
        <v>10986</v>
      </c>
      <c r="W2866" s="26" t="s">
        <v>28765</v>
      </c>
      <c r="X2866" s="26" t="s">
        <v>13931</v>
      </c>
      <c r="Y2866" s="26" t="s">
        <v>28769</v>
      </c>
      <c r="Z2866" s="26" t="s">
        <v>28765</v>
      </c>
      <c r="AA2866" s="27">
        <v>20180329</v>
      </c>
      <c r="AB2866" s="26" t="s">
        <v>28770</v>
      </c>
      <c r="AC2866" s="26" t="s">
        <v>28765</v>
      </c>
      <c r="AD2866" s="27">
        <v>21514</v>
      </c>
      <c r="AE2866" s="26" t="s">
        <v>28771</v>
      </c>
      <c r="AF2866" s="26" t="s">
        <v>13977</v>
      </c>
      <c r="AG2866" s="26" t="s">
        <v>28772</v>
      </c>
      <c r="AH2866" s="26" t="s">
        <v>28765</v>
      </c>
      <c r="AI2866" s="26" t="s">
        <v>13931</v>
      </c>
    </row>
    <row r="2867" spans="1:35">
      <c r="A2867" s="26" t="s">
        <v>28773</v>
      </c>
      <c r="B2867" s="26" t="s">
        <v>28774</v>
      </c>
      <c r="C2867" s="26" t="s">
        <v>13931</v>
      </c>
      <c r="D2867" s="26" t="s">
        <v>0</v>
      </c>
      <c r="E2867" s="26" t="s">
        <v>1</v>
      </c>
      <c r="F2867" s="26" t="s">
        <v>13932</v>
      </c>
      <c r="G2867" s="26" t="s">
        <v>13932</v>
      </c>
      <c r="H2867" s="27">
        <v>1993</v>
      </c>
      <c r="I2867" s="27">
        <v>105129</v>
      </c>
      <c r="J2867" s="26" t="s">
        <v>28775</v>
      </c>
      <c r="K2867" s="26" t="s">
        <v>28774</v>
      </c>
      <c r="L2867" s="27">
        <v>2953499</v>
      </c>
      <c r="M2867" s="26" t="s">
        <v>28774</v>
      </c>
      <c r="N2867" s="26" t="s">
        <v>13977</v>
      </c>
      <c r="O2867" s="26" t="s">
        <v>28776</v>
      </c>
      <c r="P2867" s="26" t="s">
        <v>28774</v>
      </c>
      <c r="Q2867" s="26" t="s">
        <v>13977</v>
      </c>
      <c r="R2867" s="26" t="s">
        <v>28777</v>
      </c>
      <c r="S2867" s="26" t="s">
        <v>28778</v>
      </c>
      <c r="T2867" s="26" t="s">
        <v>13931</v>
      </c>
      <c r="U2867" s="26" t="s">
        <v>28775</v>
      </c>
      <c r="V2867" s="27">
        <v>11130</v>
      </c>
      <c r="W2867" s="26" t="s">
        <v>28774</v>
      </c>
      <c r="X2867" s="26" t="s">
        <v>13931</v>
      </c>
      <c r="Y2867" s="26" t="s">
        <v>28779</v>
      </c>
      <c r="Z2867" s="26" t="s">
        <v>28774</v>
      </c>
      <c r="AA2867" s="27">
        <v>20180901</v>
      </c>
      <c r="AB2867" s="26" t="s">
        <v>28780</v>
      </c>
      <c r="AC2867" s="26" t="s">
        <v>28774</v>
      </c>
      <c r="AD2867" s="27">
        <v>21551</v>
      </c>
      <c r="AE2867" s="26" t="s">
        <v>28774</v>
      </c>
      <c r="AF2867" s="26" t="s">
        <v>14486</v>
      </c>
      <c r="AG2867" s="26" t="s">
        <v>48</v>
      </c>
      <c r="AH2867" s="26" t="s">
        <v>48</v>
      </c>
      <c r="AI2867" s="26" t="s">
        <v>48</v>
      </c>
    </row>
    <row r="2868" spans="1:35">
      <c r="A2868" s="26" t="s">
        <v>11449</v>
      </c>
      <c r="B2868" s="26" t="s">
        <v>11446</v>
      </c>
      <c r="C2868" s="26" t="s">
        <v>13947</v>
      </c>
      <c r="D2868" s="26" t="s">
        <v>9</v>
      </c>
      <c r="E2868" s="26" t="s">
        <v>10</v>
      </c>
      <c r="F2868" s="26" t="s">
        <v>13932</v>
      </c>
      <c r="G2868" s="26" t="s">
        <v>13932</v>
      </c>
      <c r="H2868" s="27">
        <v>1994</v>
      </c>
      <c r="I2868" s="27">
        <v>105147</v>
      </c>
      <c r="J2868" s="26" t="s">
        <v>11448</v>
      </c>
      <c r="K2868" s="26" t="s">
        <v>11446</v>
      </c>
      <c r="L2868" s="27">
        <v>2224252</v>
      </c>
      <c r="M2868" s="26" t="s">
        <v>11446</v>
      </c>
      <c r="N2868" s="26" t="s">
        <v>13947</v>
      </c>
      <c r="O2868" s="26" t="s">
        <v>28781</v>
      </c>
      <c r="P2868" s="26" t="s">
        <v>11446</v>
      </c>
      <c r="Q2868" s="26" t="s">
        <v>13947</v>
      </c>
      <c r="R2868" s="26" t="s">
        <v>28782</v>
      </c>
      <c r="S2868" s="26" t="s">
        <v>11446</v>
      </c>
      <c r="T2868" s="26" t="s">
        <v>13955</v>
      </c>
      <c r="U2868" s="26" t="s">
        <v>11448</v>
      </c>
      <c r="V2868" s="27">
        <v>11124</v>
      </c>
      <c r="W2868" s="26" t="s">
        <v>11446</v>
      </c>
      <c r="X2868" s="26" t="s">
        <v>13947</v>
      </c>
      <c r="Y2868" s="26" t="s">
        <v>11447</v>
      </c>
      <c r="Z2868" s="26" t="s">
        <v>11446</v>
      </c>
      <c r="AA2868" s="27">
        <v>20180803</v>
      </c>
      <c r="AB2868" s="26" t="s">
        <v>17759</v>
      </c>
      <c r="AC2868" s="26" t="s">
        <v>11446</v>
      </c>
      <c r="AD2868" s="27">
        <v>21200</v>
      </c>
      <c r="AE2868" s="26" t="s">
        <v>11446</v>
      </c>
      <c r="AF2868" s="26" t="s">
        <v>13955</v>
      </c>
      <c r="AG2868" s="26" t="s">
        <v>28783</v>
      </c>
      <c r="AH2868" s="26" t="s">
        <v>11446</v>
      </c>
      <c r="AI2868" s="26" t="s">
        <v>13955</v>
      </c>
    </row>
    <row r="2869" spans="1:35">
      <c r="A2869" s="26" t="s">
        <v>28784</v>
      </c>
      <c r="B2869" s="26" t="s">
        <v>28785</v>
      </c>
      <c r="C2869" s="26" t="s">
        <v>13947</v>
      </c>
      <c r="D2869" s="26" t="s">
        <v>40</v>
      </c>
      <c r="E2869" s="26" t="s">
        <v>41</v>
      </c>
      <c r="F2869" s="26" t="s">
        <v>13972</v>
      </c>
      <c r="G2869" s="26" t="s">
        <v>13932</v>
      </c>
      <c r="H2869" s="27">
        <v>1993</v>
      </c>
      <c r="I2869" s="27">
        <v>105149</v>
      </c>
      <c r="J2869" s="26" t="s">
        <v>28786</v>
      </c>
      <c r="K2869" s="26" t="s">
        <v>28785</v>
      </c>
      <c r="L2869" s="27">
        <v>2223333</v>
      </c>
      <c r="M2869" s="26" t="s">
        <v>28785</v>
      </c>
      <c r="N2869" s="26" t="s">
        <v>13950</v>
      </c>
      <c r="O2869" s="26" t="s">
        <v>28787</v>
      </c>
      <c r="P2869" s="26" t="s">
        <v>28785</v>
      </c>
      <c r="Q2869" s="26" t="s">
        <v>13947</v>
      </c>
      <c r="R2869" s="26" t="s">
        <v>28788</v>
      </c>
      <c r="S2869" s="26" t="s">
        <v>28785</v>
      </c>
      <c r="T2869" s="26" t="s">
        <v>13955</v>
      </c>
      <c r="U2869" s="26" t="s">
        <v>28786</v>
      </c>
      <c r="V2869" s="27">
        <v>10981</v>
      </c>
      <c r="W2869" s="26" t="s">
        <v>28785</v>
      </c>
      <c r="X2869" s="26" t="s">
        <v>13950</v>
      </c>
      <c r="Y2869" s="26" t="s">
        <v>28789</v>
      </c>
      <c r="Z2869" s="26" t="s">
        <v>28785</v>
      </c>
      <c r="AA2869" s="27">
        <v>20180330</v>
      </c>
      <c r="AB2869" s="26" t="s">
        <v>48</v>
      </c>
      <c r="AC2869" s="26" t="s">
        <v>48</v>
      </c>
      <c r="AD2869" s="27">
        <v>21099</v>
      </c>
      <c r="AE2869" s="26" t="s">
        <v>28785</v>
      </c>
      <c r="AF2869" s="26" t="s">
        <v>13955</v>
      </c>
      <c r="AG2869" s="26" t="s">
        <v>28790</v>
      </c>
      <c r="AH2869" s="26" t="s">
        <v>28785</v>
      </c>
      <c r="AI2869" s="26" t="s">
        <v>13955</v>
      </c>
    </row>
    <row r="2870" spans="1:35">
      <c r="A2870" s="26" t="s">
        <v>28791</v>
      </c>
      <c r="B2870" s="26" t="s">
        <v>28792</v>
      </c>
      <c r="C2870" s="26" t="s">
        <v>13931</v>
      </c>
      <c r="D2870" s="26" t="s">
        <v>13</v>
      </c>
      <c r="E2870" s="26" t="s">
        <v>53</v>
      </c>
      <c r="F2870" s="26" t="s">
        <v>13972</v>
      </c>
      <c r="G2870" s="26" t="s">
        <v>13972</v>
      </c>
      <c r="H2870" s="27">
        <v>1993</v>
      </c>
      <c r="I2870" s="27">
        <v>105157</v>
      </c>
      <c r="J2870" s="26" t="s">
        <v>28793</v>
      </c>
      <c r="K2870" s="26" t="s">
        <v>28792</v>
      </c>
      <c r="L2870" s="27">
        <v>2170324</v>
      </c>
      <c r="M2870" s="26" t="s">
        <v>28792</v>
      </c>
      <c r="N2870" s="26" t="s">
        <v>13977</v>
      </c>
      <c r="O2870" s="26" t="s">
        <v>28794</v>
      </c>
      <c r="P2870" s="26" t="s">
        <v>28792</v>
      </c>
      <c r="Q2870" s="26" t="s">
        <v>13977</v>
      </c>
      <c r="R2870" s="26" t="s">
        <v>28795</v>
      </c>
      <c r="S2870" s="26" t="s">
        <v>28792</v>
      </c>
      <c r="T2870" s="26" t="s">
        <v>13931</v>
      </c>
      <c r="U2870" s="26" t="s">
        <v>28793</v>
      </c>
      <c r="V2870" s="27">
        <v>10127</v>
      </c>
      <c r="W2870" s="26" t="s">
        <v>28792</v>
      </c>
      <c r="X2870" s="26" t="s">
        <v>13931</v>
      </c>
      <c r="Y2870" s="26" t="s">
        <v>28796</v>
      </c>
      <c r="Z2870" s="26" t="s">
        <v>28792</v>
      </c>
      <c r="AA2870" s="27">
        <v>20160413</v>
      </c>
      <c r="AB2870" s="26" t="s">
        <v>28797</v>
      </c>
      <c r="AC2870" s="26" t="s">
        <v>28792</v>
      </c>
      <c r="AD2870" s="27">
        <v>21299</v>
      </c>
      <c r="AE2870" s="26" t="s">
        <v>28792</v>
      </c>
      <c r="AF2870" s="26" t="s">
        <v>14486</v>
      </c>
      <c r="AG2870" s="26" t="s">
        <v>28798</v>
      </c>
      <c r="AH2870" s="26" t="s">
        <v>28792</v>
      </c>
      <c r="AI2870" s="26" t="s">
        <v>13931</v>
      </c>
    </row>
    <row r="2871" spans="1:35">
      <c r="A2871" s="26" t="s">
        <v>28799</v>
      </c>
      <c r="B2871" s="26" t="s">
        <v>28800</v>
      </c>
      <c r="C2871" s="26" t="s">
        <v>13931</v>
      </c>
      <c r="D2871" s="26" t="s">
        <v>14057</v>
      </c>
      <c r="E2871" s="26" t="s">
        <v>32</v>
      </c>
      <c r="F2871" s="26" t="s">
        <v>13972</v>
      </c>
      <c r="G2871" s="26" t="s">
        <v>13972</v>
      </c>
      <c r="H2871" s="27">
        <v>1992</v>
      </c>
      <c r="I2871" s="27">
        <v>105163</v>
      </c>
      <c r="J2871" s="26" t="s">
        <v>28801</v>
      </c>
      <c r="K2871" s="26" t="s">
        <v>28800</v>
      </c>
      <c r="L2871" s="27">
        <v>2693485</v>
      </c>
      <c r="M2871" s="26" t="s">
        <v>28800</v>
      </c>
      <c r="N2871" s="26" t="s">
        <v>13977</v>
      </c>
      <c r="O2871" s="26" t="s">
        <v>28802</v>
      </c>
      <c r="P2871" s="26" t="s">
        <v>28800</v>
      </c>
      <c r="Q2871" s="26" t="s">
        <v>13977</v>
      </c>
      <c r="R2871" s="26" t="s">
        <v>28803</v>
      </c>
      <c r="S2871" s="26" t="s">
        <v>28800</v>
      </c>
      <c r="T2871" s="26" t="s">
        <v>13931</v>
      </c>
      <c r="U2871" s="26" t="s">
        <v>28801</v>
      </c>
      <c r="V2871" s="27">
        <v>10774</v>
      </c>
      <c r="W2871" s="26" t="s">
        <v>28800</v>
      </c>
      <c r="X2871" s="26" t="s">
        <v>13931</v>
      </c>
      <c r="Y2871" s="26" t="s">
        <v>28804</v>
      </c>
      <c r="Z2871" s="26" t="s">
        <v>28800</v>
      </c>
      <c r="AA2871" s="27">
        <v>20170730</v>
      </c>
      <c r="AB2871" s="26" t="s">
        <v>48</v>
      </c>
      <c r="AC2871" s="26" t="s">
        <v>48</v>
      </c>
      <c r="AD2871" s="27">
        <v>21567</v>
      </c>
      <c r="AE2871" s="26" t="s">
        <v>28805</v>
      </c>
      <c r="AF2871" s="26" t="s">
        <v>14486</v>
      </c>
      <c r="AG2871" s="26" t="s">
        <v>27485</v>
      </c>
      <c r="AH2871" s="26" t="s">
        <v>28800</v>
      </c>
      <c r="AI2871" s="26" t="s">
        <v>13931</v>
      </c>
    </row>
    <row r="2872" spans="1:35">
      <c r="A2872" s="26" t="s">
        <v>28806</v>
      </c>
      <c r="B2872" s="26" t="s">
        <v>28807</v>
      </c>
      <c r="C2872" s="26" t="s">
        <v>13931</v>
      </c>
      <c r="D2872" s="26" t="s">
        <v>4</v>
      </c>
      <c r="E2872" s="26" t="s">
        <v>5</v>
      </c>
      <c r="F2872" s="26" t="s">
        <v>13972</v>
      </c>
      <c r="G2872" s="26" t="s">
        <v>13972</v>
      </c>
      <c r="H2872" s="27">
        <v>1993</v>
      </c>
      <c r="I2872" s="27">
        <v>105219</v>
      </c>
      <c r="J2872" s="26" t="s">
        <v>28808</v>
      </c>
      <c r="K2872" s="26" t="s">
        <v>28807</v>
      </c>
      <c r="L2872" s="27">
        <v>2921092</v>
      </c>
      <c r="M2872" s="26" t="s">
        <v>28807</v>
      </c>
      <c r="N2872" s="26" t="s">
        <v>13977</v>
      </c>
      <c r="O2872" s="26" t="s">
        <v>28809</v>
      </c>
      <c r="P2872" s="26" t="s">
        <v>28807</v>
      </c>
      <c r="Q2872" s="26" t="s">
        <v>13977</v>
      </c>
      <c r="R2872" s="26" t="s">
        <v>28810</v>
      </c>
      <c r="S2872" s="26" t="s">
        <v>28807</v>
      </c>
      <c r="T2872" s="26" t="s">
        <v>13931</v>
      </c>
      <c r="U2872" s="26" t="s">
        <v>48</v>
      </c>
      <c r="V2872" s="27">
        <v>11603</v>
      </c>
      <c r="W2872" s="26" t="s">
        <v>28807</v>
      </c>
      <c r="X2872" s="26" t="s">
        <v>13931</v>
      </c>
      <c r="Y2872" s="26" t="s">
        <v>48</v>
      </c>
      <c r="Z2872" s="26" t="s">
        <v>48</v>
      </c>
      <c r="AA2872" s="27">
        <v>22220202</v>
      </c>
      <c r="AB2872" s="26" t="s">
        <v>48</v>
      </c>
      <c r="AC2872" s="26" t="s">
        <v>48</v>
      </c>
      <c r="AD2872" s="27">
        <v>21517</v>
      </c>
      <c r="AE2872" s="26" t="s">
        <v>28811</v>
      </c>
      <c r="AF2872" s="26" t="s">
        <v>13977</v>
      </c>
      <c r="AG2872" s="26" t="s">
        <v>48</v>
      </c>
      <c r="AH2872" s="26" t="s">
        <v>48</v>
      </c>
      <c r="AI2872" s="26" t="s">
        <v>48</v>
      </c>
    </row>
    <row r="2873" spans="1:35">
      <c r="A2873" s="26" t="s">
        <v>28812</v>
      </c>
      <c r="B2873" s="26" t="s">
        <v>28813</v>
      </c>
      <c r="C2873" s="26" t="s">
        <v>13931</v>
      </c>
      <c r="D2873" s="26" t="s">
        <v>14281</v>
      </c>
      <c r="E2873" s="26" t="s">
        <v>28</v>
      </c>
      <c r="F2873" s="26" t="s">
        <v>13972</v>
      </c>
      <c r="G2873" s="26" t="s">
        <v>13972</v>
      </c>
      <c r="H2873" s="27">
        <v>1993</v>
      </c>
      <c r="I2873" s="27">
        <v>105220</v>
      </c>
      <c r="J2873" s="26" t="s">
        <v>28814</v>
      </c>
      <c r="K2873" s="26" t="s">
        <v>28813</v>
      </c>
      <c r="L2873" s="27">
        <v>2592845</v>
      </c>
      <c r="M2873" s="26" t="s">
        <v>28813</v>
      </c>
      <c r="N2873" s="26" t="s">
        <v>13977</v>
      </c>
      <c r="O2873" s="26" t="s">
        <v>28815</v>
      </c>
      <c r="P2873" s="26" t="s">
        <v>28813</v>
      </c>
      <c r="Q2873" s="26" t="s">
        <v>13977</v>
      </c>
      <c r="R2873" s="26" t="s">
        <v>28816</v>
      </c>
      <c r="S2873" s="26" t="s">
        <v>28813</v>
      </c>
      <c r="T2873" s="26" t="s">
        <v>13931</v>
      </c>
      <c r="U2873" s="26" t="s">
        <v>28814</v>
      </c>
      <c r="V2873" s="27">
        <v>11003</v>
      </c>
      <c r="W2873" s="26" t="s">
        <v>28813</v>
      </c>
      <c r="X2873" s="26" t="s">
        <v>13931</v>
      </c>
      <c r="Y2873" s="26" t="s">
        <v>28817</v>
      </c>
      <c r="Z2873" s="26" t="s">
        <v>28813</v>
      </c>
      <c r="AA2873" s="27">
        <v>20180425</v>
      </c>
      <c r="AB2873" s="26" t="s">
        <v>48</v>
      </c>
      <c r="AC2873" s="26" t="s">
        <v>48</v>
      </c>
      <c r="AD2873" s="27">
        <v>21114</v>
      </c>
      <c r="AE2873" s="26" t="s">
        <v>28813</v>
      </c>
      <c r="AF2873" s="26" t="s">
        <v>14486</v>
      </c>
      <c r="AG2873" s="26" t="s">
        <v>28818</v>
      </c>
      <c r="AH2873" s="26" t="s">
        <v>28813</v>
      </c>
      <c r="AI2873" s="26" t="s">
        <v>13931</v>
      </c>
    </row>
    <row r="2874" spans="1:35">
      <c r="A2874" s="26" t="s">
        <v>28819</v>
      </c>
      <c r="B2874" s="26" t="s">
        <v>28820</v>
      </c>
      <c r="C2874" s="26" t="s">
        <v>13931</v>
      </c>
      <c r="D2874" s="26" t="s">
        <v>14042</v>
      </c>
      <c r="E2874" s="26" t="s">
        <v>47</v>
      </c>
      <c r="F2874" s="26" t="s">
        <v>13972</v>
      </c>
      <c r="G2874" s="26" t="s">
        <v>13972</v>
      </c>
      <c r="H2874" s="27">
        <v>1992</v>
      </c>
      <c r="I2874" s="27">
        <v>105232</v>
      </c>
      <c r="J2874" s="26" t="s">
        <v>28821</v>
      </c>
      <c r="K2874" s="26" t="s">
        <v>28820</v>
      </c>
      <c r="L2874" s="27">
        <v>2663791</v>
      </c>
      <c r="M2874" s="26" t="s">
        <v>28820</v>
      </c>
      <c r="N2874" s="26" t="s">
        <v>13977</v>
      </c>
      <c r="O2874" s="26" t="s">
        <v>28822</v>
      </c>
      <c r="P2874" s="26" t="s">
        <v>28820</v>
      </c>
      <c r="Q2874" s="26" t="s">
        <v>13977</v>
      </c>
      <c r="R2874" s="26" t="s">
        <v>28823</v>
      </c>
      <c r="S2874" s="26" t="s">
        <v>28820</v>
      </c>
      <c r="T2874" s="26" t="s">
        <v>13931</v>
      </c>
      <c r="U2874" s="26" t="s">
        <v>28821</v>
      </c>
      <c r="V2874" s="27">
        <v>11042</v>
      </c>
      <c r="W2874" s="26" t="s">
        <v>28820</v>
      </c>
      <c r="X2874" s="26" t="s">
        <v>13931</v>
      </c>
      <c r="Y2874" s="26" t="s">
        <v>28824</v>
      </c>
      <c r="Z2874" s="26" t="s">
        <v>28820</v>
      </c>
      <c r="AA2874" s="27">
        <v>20180610</v>
      </c>
      <c r="AB2874" s="26" t="s">
        <v>48</v>
      </c>
      <c r="AC2874" s="26" t="s">
        <v>48</v>
      </c>
      <c r="AD2874" s="27">
        <v>21450</v>
      </c>
      <c r="AE2874" s="26" t="s">
        <v>28820</v>
      </c>
      <c r="AF2874" s="26" t="s">
        <v>13977</v>
      </c>
      <c r="AG2874" s="26" t="s">
        <v>28035</v>
      </c>
      <c r="AH2874" s="26" t="s">
        <v>28820</v>
      </c>
      <c r="AI2874" s="26" t="s">
        <v>13931</v>
      </c>
    </row>
    <row r="2875" spans="1:35">
      <c r="A2875" s="26" t="s">
        <v>28825</v>
      </c>
      <c r="B2875" s="26" t="s">
        <v>28826</v>
      </c>
      <c r="C2875" s="26" t="s">
        <v>13971</v>
      </c>
      <c r="D2875" s="26" t="s">
        <v>43</v>
      </c>
      <c r="E2875" s="26" t="s">
        <v>44</v>
      </c>
      <c r="F2875" s="26" t="s">
        <v>13932</v>
      </c>
      <c r="G2875" s="26" t="s">
        <v>13932</v>
      </c>
      <c r="H2875" s="27">
        <v>1993</v>
      </c>
      <c r="I2875" s="27">
        <v>105256</v>
      </c>
      <c r="J2875" s="26" t="s">
        <v>28827</v>
      </c>
      <c r="K2875" s="26" t="s">
        <v>28826</v>
      </c>
      <c r="L2875" s="27">
        <v>2218072</v>
      </c>
      <c r="M2875" s="26" t="s">
        <v>28826</v>
      </c>
      <c r="N2875" s="26" t="s">
        <v>13939</v>
      </c>
      <c r="O2875" s="26" t="s">
        <v>28828</v>
      </c>
      <c r="P2875" s="26" t="s">
        <v>28826</v>
      </c>
      <c r="Q2875" s="26" t="s">
        <v>13939</v>
      </c>
      <c r="R2875" s="26" t="s">
        <v>28829</v>
      </c>
      <c r="S2875" s="26" t="s">
        <v>28826</v>
      </c>
      <c r="T2875" s="26" t="s">
        <v>14262</v>
      </c>
      <c r="U2875" s="26" t="s">
        <v>48</v>
      </c>
      <c r="V2875" s="27">
        <v>11079</v>
      </c>
      <c r="W2875" s="26" t="s">
        <v>28826</v>
      </c>
      <c r="X2875" s="26" t="s">
        <v>13971</v>
      </c>
      <c r="Y2875" s="26" t="s">
        <v>48</v>
      </c>
      <c r="Z2875" s="26" t="s">
        <v>48</v>
      </c>
      <c r="AA2875" s="27">
        <v>20190406</v>
      </c>
      <c r="AB2875" s="26" t="s">
        <v>22440</v>
      </c>
      <c r="AC2875" s="26" t="s">
        <v>28826</v>
      </c>
      <c r="AD2875" s="27">
        <v>21646</v>
      </c>
      <c r="AE2875" s="26" t="s">
        <v>28826</v>
      </c>
      <c r="AF2875" s="26" t="s">
        <v>14262</v>
      </c>
      <c r="AG2875" s="26" t="s">
        <v>48</v>
      </c>
      <c r="AH2875" s="26" t="s">
        <v>48</v>
      </c>
      <c r="AI2875" s="26" t="s">
        <v>48</v>
      </c>
    </row>
    <row r="2876" spans="1:35">
      <c r="A2876" s="26" t="s">
        <v>28830</v>
      </c>
      <c r="B2876" s="26" t="s">
        <v>689</v>
      </c>
      <c r="C2876" s="26" t="s">
        <v>13955</v>
      </c>
      <c r="D2876" s="26" t="s">
        <v>14037</v>
      </c>
      <c r="E2876" s="26" t="s">
        <v>27</v>
      </c>
      <c r="F2876" s="26" t="s">
        <v>13932</v>
      </c>
      <c r="G2876" s="26" t="s">
        <v>13932</v>
      </c>
      <c r="H2876" s="27">
        <v>1991</v>
      </c>
      <c r="I2876" s="27">
        <v>105265</v>
      </c>
      <c r="J2876" s="26" t="s">
        <v>48</v>
      </c>
      <c r="K2876" s="26" t="s">
        <v>48</v>
      </c>
      <c r="L2876" s="27">
        <v>2133452</v>
      </c>
      <c r="M2876" s="26" t="s">
        <v>689</v>
      </c>
      <c r="N2876" s="26" t="s">
        <v>13947</v>
      </c>
      <c r="O2876" s="26" t="s">
        <v>28831</v>
      </c>
      <c r="P2876" s="26" t="s">
        <v>689</v>
      </c>
      <c r="Q2876" s="26" t="s">
        <v>13947</v>
      </c>
      <c r="R2876" s="26" t="s">
        <v>28832</v>
      </c>
      <c r="S2876" s="26" t="s">
        <v>689</v>
      </c>
      <c r="T2876" s="26" t="s">
        <v>48</v>
      </c>
      <c r="U2876" s="26" t="s">
        <v>48</v>
      </c>
      <c r="V2876" s="28"/>
      <c r="W2876" s="26" t="s">
        <v>48</v>
      </c>
      <c r="X2876" s="26" t="s">
        <v>48</v>
      </c>
      <c r="Y2876" s="26" t="s">
        <v>48</v>
      </c>
      <c r="Z2876" s="26" t="s">
        <v>48</v>
      </c>
      <c r="AA2876" s="27">
        <v>22220202</v>
      </c>
      <c r="AB2876" s="26" t="s">
        <v>48</v>
      </c>
      <c r="AC2876" s="26" t="s">
        <v>48</v>
      </c>
      <c r="AD2876" s="27">
        <v>21647</v>
      </c>
      <c r="AE2876" s="26" t="s">
        <v>689</v>
      </c>
      <c r="AF2876" s="26" t="s">
        <v>13955</v>
      </c>
      <c r="AG2876" s="26" t="s">
        <v>28833</v>
      </c>
      <c r="AH2876" s="26" t="s">
        <v>689</v>
      </c>
      <c r="AI2876" s="26" t="s">
        <v>13955</v>
      </c>
    </row>
    <row r="2877" spans="1:35">
      <c r="A2877" s="26" t="s">
        <v>28834</v>
      </c>
      <c r="B2877" s="26" t="s">
        <v>28835</v>
      </c>
      <c r="C2877" s="26" t="s">
        <v>13931</v>
      </c>
      <c r="D2877" s="26" t="s">
        <v>35</v>
      </c>
      <c r="E2877" s="26" t="s">
        <v>36</v>
      </c>
      <c r="F2877" s="26" t="s">
        <v>13932</v>
      </c>
      <c r="G2877" s="26" t="s">
        <v>13932</v>
      </c>
      <c r="H2877" s="27">
        <v>1996</v>
      </c>
      <c r="I2877" s="27">
        <v>105304</v>
      </c>
      <c r="J2877" s="26" t="s">
        <v>28836</v>
      </c>
      <c r="K2877" s="26" t="s">
        <v>28835</v>
      </c>
      <c r="L2877" s="27">
        <v>2921424</v>
      </c>
      <c r="M2877" s="26" t="s">
        <v>28835</v>
      </c>
      <c r="N2877" s="26" t="s">
        <v>13977</v>
      </c>
      <c r="O2877" s="26" t="s">
        <v>28837</v>
      </c>
      <c r="P2877" s="26" t="s">
        <v>28835</v>
      </c>
      <c r="Q2877" s="26" t="s">
        <v>13977</v>
      </c>
      <c r="R2877" s="26" t="s">
        <v>28838</v>
      </c>
      <c r="S2877" s="26" t="s">
        <v>28835</v>
      </c>
      <c r="T2877" s="26" t="s">
        <v>13931</v>
      </c>
      <c r="U2877" s="26" t="s">
        <v>48</v>
      </c>
      <c r="V2877" s="27">
        <v>11226</v>
      </c>
      <c r="W2877" s="26" t="s">
        <v>28835</v>
      </c>
      <c r="X2877" s="26" t="s">
        <v>13931</v>
      </c>
      <c r="Y2877" s="26" t="s">
        <v>48</v>
      </c>
      <c r="Z2877" s="26" t="s">
        <v>48</v>
      </c>
      <c r="AA2877" s="27">
        <v>20190506</v>
      </c>
      <c r="AB2877" s="26" t="s">
        <v>18519</v>
      </c>
      <c r="AC2877" s="26" t="s">
        <v>28835</v>
      </c>
      <c r="AD2877" s="27">
        <v>21770</v>
      </c>
      <c r="AE2877" s="26" t="s">
        <v>28835</v>
      </c>
      <c r="AF2877" s="26" t="s">
        <v>13977</v>
      </c>
      <c r="AG2877" s="26" t="s">
        <v>48</v>
      </c>
      <c r="AH2877" s="26" t="s">
        <v>48</v>
      </c>
      <c r="AI2877" s="26" t="s">
        <v>48</v>
      </c>
    </row>
    <row r="2878" spans="1:35">
      <c r="A2878" s="26" t="s">
        <v>28839</v>
      </c>
      <c r="B2878" s="26" t="s">
        <v>28840</v>
      </c>
      <c r="C2878" s="26" t="s">
        <v>13931</v>
      </c>
      <c r="D2878" s="26" t="s">
        <v>35</v>
      </c>
      <c r="E2878" s="26" t="s">
        <v>36</v>
      </c>
      <c r="F2878" s="26" t="s">
        <v>13932</v>
      </c>
      <c r="G2878" s="26" t="s">
        <v>13932</v>
      </c>
      <c r="H2878" s="27">
        <v>1996</v>
      </c>
      <c r="I2878" s="27">
        <v>105321</v>
      </c>
      <c r="J2878" s="26" t="s">
        <v>48</v>
      </c>
      <c r="K2878" s="26" t="s">
        <v>48</v>
      </c>
      <c r="L2878" s="27">
        <v>2211791</v>
      </c>
      <c r="M2878" s="26" t="s">
        <v>28840</v>
      </c>
      <c r="N2878" s="26" t="s">
        <v>13931</v>
      </c>
      <c r="O2878" s="26" t="s">
        <v>48</v>
      </c>
      <c r="P2878" s="26" t="s">
        <v>48</v>
      </c>
      <c r="Q2878" s="26" t="s">
        <v>48</v>
      </c>
      <c r="R2878" s="26" t="s">
        <v>28841</v>
      </c>
      <c r="S2878" s="26" t="s">
        <v>28840</v>
      </c>
      <c r="T2878" s="26" t="s">
        <v>13931</v>
      </c>
      <c r="U2878" s="26" t="s">
        <v>48</v>
      </c>
      <c r="V2878" s="27">
        <v>10930</v>
      </c>
      <c r="W2878" s="26" t="s">
        <v>28840</v>
      </c>
      <c r="X2878" s="26" t="s">
        <v>13931</v>
      </c>
      <c r="Y2878" s="26" t="s">
        <v>48</v>
      </c>
      <c r="Z2878" s="26" t="s">
        <v>48</v>
      </c>
      <c r="AA2878" s="27">
        <v>22220202</v>
      </c>
      <c r="AB2878" s="26" t="s">
        <v>28842</v>
      </c>
      <c r="AC2878" s="26" t="s">
        <v>28840</v>
      </c>
      <c r="AD2878" s="28"/>
      <c r="AE2878" s="26" t="s">
        <v>48</v>
      </c>
      <c r="AF2878" s="26" t="s">
        <v>48</v>
      </c>
      <c r="AG2878" s="26" t="s">
        <v>48</v>
      </c>
      <c r="AH2878" s="26" t="s">
        <v>48</v>
      </c>
      <c r="AI2878" s="26" t="s">
        <v>48</v>
      </c>
    </row>
    <row r="2879" spans="1:35">
      <c r="A2879" s="26" t="s">
        <v>28843</v>
      </c>
      <c r="B2879" s="26" t="s">
        <v>28844</v>
      </c>
      <c r="C2879" s="26" t="s">
        <v>13931</v>
      </c>
      <c r="D2879" s="26" t="s">
        <v>16</v>
      </c>
      <c r="E2879" s="26" t="s">
        <v>17</v>
      </c>
      <c r="F2879" s="26" t="s">
        <v>13932</v>
      </c>
      <c r="G2879" s="26" t="s">
        <v>13932</v>
      </c>
      <c r="H2879" s="27">
        <v>1997</v>
      </c>
      <c r="I2879" s="27">
        <v>106651</v>
      </c>
      <c r="J2879" s="26" t="s">
        <v>48</v>
      </c>
      <c r="K2879" s="26" t="s">
        <v>48</v>
      </c>
      <c r="L2879" s="27">
        <v>2507511</v>
      </c>
      <c r="M2879" s="26" t="s">
        <v>28844</v>
      </c>
      <c r="N2879" s="26" t="s">
        <v>13933</v>
      </c>
      <c r="O2879" s="26" t="s">
        <v>48</v>
      </c>
      <c r="P2879" s="26" t="s">
        <v>48</v>
      </c>
      <c r="Q2879" s="26" t="s">
        <v>48</v>
      </c>
      <c r="R2879" s="26" t="s">
        <v>48</v>
      </c>
      <c r="S2879" s="26" t="s">
        <v>48</v>
      </c>
      <c r="T2879" s="26" t="s">
        <v>48</v>
      </c>
      <c r="U2879" s="26" t="s">
        <v>48</v>
      </c>
      <c r="V2879" s="27">
        <v>10482</v>
      </c>
      <c r="W2879" s="26" t="s">
        <v>28844</v>
      </c>
      <c r="X2879" s="26" t="s">
        <v>13931</v>
      </c>
      <c r="Y2879" s="26" t="s">
        <v>48</v>
      </c>
      <c r="Z2879" s="26" t="s">
        <v>48</v>
      </c>
      <c r="AA2879" s="27">
        <v>22220202</v>
      </c>
      <c r="AB2879" s="26" t="s">
        <v>20808</v>
      </c>
      <c r="AC2879" s="26" t="s">
        <v>28844</v>
      </c>
      <c r="AD2879" s="28"/>
      <c r="AE2879" s="26" t="s">
        <v>48</v>
      </c>
      <c r="AF2879" s="26" t="s">
        <v>48</v>
      </c>
      <c r="AG2879" s="26" t="s">
        <v>48</v>
      </c>
      <c r="AH2879" s="26" t="s">
        <v>48</v>
      </c>
      <c r="AI2879" s="26" t="s">
        <v>48</v>
      </c>
    </row>
    <row r="2880" spans="1:35">
      <c r="A2880" s="26" t="s">
        <v>28845</v>
      </c>
      <c r="B2880" s="26" t="s">
        <v>28846</v>
      </c>
      <c r="C2880" s="26" t="s">
        <v>13981</v>
      </c>
      <c r="D2880" s="26" t="s">
        <v>0</v>
      </c>
      <c r="E2880" s="26" t="s">
        <v>1</v>
      </c>
      <c r="F2880" s="26" t="s">
        <v>13932</v>
      </c>
      <c r="G2880" s="26" t="s">
        <v>13932</v>
      </c>
      <c r="H2880" s="27">
        <v>1997</v>
      </c>
      <c r="I2880" s="27">
        <v>106908</v>
      </c>
      <c r="J2880" s="26" t="s">
        <v>48</v>
      </c>
      <c r="K2880" s="26" t="s">
        <v>48</v>
      </c>
      <c r="L2880" s="28"/>
      <c r="M2880" s="26" t="s">
        <v>48</v>
      </c>
      <c r="N2880" s="26" t="s">
        <v>48</v>
      </c>
      <c r="O2880" s="26" t="s">
        <v>28847</v>
      </c>
      <c r="P2880" s="26" t="s">
        <v>28846</v>
      </c>
      <c r="Q2880" s="26" t="s">
        <v>13981</v>
      </c>
      <c r="R2880" s="26" t="s">
        <v>48</v>
      </c>
      <c r="S2880" s="26" t="s">
        <v>48</v>
      </c>
      <c r="T2880" s="26" t="s">
        <v>48</v>
      </c>
      <c r="U2880" s="26" t="s">
        <v>48</v>
      </c>
      <c r="V2880" s="28"/>
      <c r="W2880" s="26" t="s">
        <v>48</v>
      </c>
      <c r="X2880" s="26" t="s">
        <v>48</v>
      </c>
      <c r="Y2880" s="26" t="s">
        <v>48</v>
      </c>
      <c r="Z2880" s="26" t="s">
        <v>48</v>
      </c>
      <c r="AA2880" s="27">
        <v>22220202</v>
      </c>
      <c r="AB2880" s="26" t="s">
        <v>48</v>
      </c>
      <c r="AC2880" s="26" t="s">
        <v>48</v>
      </c>
      <c r="AD2880" s="28"/>
      <c r="AE2880" s="26" t="s">
        <v>48</v>
      </c>
      <c r="AF2880" s="26" t="s">
        <v>48</v>
      </c>
      <c r="AG2880" s="26" t="s">
        <v>28848</v>
      </c>
      <c r="AH2880" s="26" t="s">
        <v>28846</v>
      </c>
      <c r="AI2880" s="26" t="s">
        <v>13981</v>
      </c>
    </row>
    <row r="2881" spans="1:35">
      <c r="A2881" s="26" t="s">
        <v>28849</v>
      </c>
      <c r="B2881" s="26" t="s">
        <v>28850</v>
      </c>
      <c r="C2881" s="26" t="s">
        <v>13931</v>
      </c>
      <c r="D2881" s="26" t="s">
        <v>14057</v>
      </c>
      <c r="E2881" s="26" t="s">
        <v>32</v>
      </c>
      <c r="F2881" s="26" t="s">
        <v>13932</v>
      </c>
      <c r="G2881" s="26" t="s">
        <v>13932</v>
      </c>
      <c r="H2881" s="27">
        <v>1997</v>
      </c>
      <c r="I2881" s="27">
        <v>105525</v>
      </c>
      <c r="J2881" s="26" t="s">
        <v>28851</v>
      </c>
      <c r="K2881" s="26" t="s">
        <v>28850</v>
      </c>
      <c r="L2881" s="27">
        <v>2507525</v>
      </c>
      <c r="M2881" s="26" t="s">
        <v>28850</v>
      </c>
      <c r="N2881" s="26" t="s">
        <v>13933</v>
      </c>
      <c r="O2881" s="26" t="s">
        <v>48</v>
      </c>
      <c r="P2881" s="26" t="s">
        <v>48</v>
      </c>
      <c r="Q2881" s="26" t="s">
        <v>48</v>
      </c>
      <c r="R2881" s="26" t="s">
        <v>28852</v>
      </c>
      <c r="S2881" s="26" t="s">
        <v>28850</v>
      </c>
      <c r="T2881" s="26" t="s">
        <v>13931</v>
      </c>
      <c r="U2881" s="26" t="s">
        <v>48</v>
      </c>
      <c r="V2881" s="27">
        <v>11230</v>
      </c>
      <c r="W2881" s="26" t="s">
        <v>28850</v>
      </c>
      <c r="X2881" s="26" t="s">
        <v>13931</v>
      </c>
      <c r="Y2881" s="26" t="s">
        <v>48</v>
      </c>
      <c r="Z2881" s="26" t="s">
        <v>48</v>
      </c>
      <c r="AA2881" s="27">
        <v>20190411</v>
      </c>
      <c r="AB2881" s="26" t="s">
        <v>20210</v>
      </c>
      <c r="AC2881" s="26" t="s">
        <v>28850</v>
      </c>
      <c r="AD2881" s="27">
        <v>22315</v>
      </c>
      <c r="AE2881" s="26" t="s">
        <v>28850</v>
      </c>
      <c r="AF2881" s="26" t="s">
        <v>14486</v>
      </c>
      <c r="AG2881" s="26" t="s">
        <v>48</v>
      </c>
      <c r="AH2881" s="26" t="s">
        <v>48</v>
      </c>
      <c r="AI2881" s="26" t="s">
        <v>48</v>
      </c>
    </row>
    <row r="2882" spans="1:35">
      <c r="A2882" s="26" t="s">
        <v>28853</v>
      </c>
      <c r="B2882" s="26" t="s">
        <v>28854</v>
      </c>
      <c r="C2882" s="26" t="s">
        <v>13947</v>
      </c>
      <c r="D2882" s="26" t="s">
        <v>14057</v>
      </c>
      <c r="E2882" s="26" t="s">
        <v>32</v>
      </c>
      <c r="F2882" s="26" t="s">
        <v>13932</v>
      </c>
      <c r="G2882" s="26" t="s">
        <v>13932</v>
      </c>
      <c r="H2882" s="27">
        <v>1996</v>
      </c>
      <c r="I2882" s="27">
        <v>105339</v>
      </c>
      <c r="J2882" s="26" t="s">
        <v>48</v>
      </c>
      <c r="K2882" s="26" t="s">
        <v>48</v>
      </c>
      <c r="L2882" s="27">
        <v>2734289</v>
      </c>
      <c r="M2882" s="26" t="s">
        <v>28854</v>
      </c>
      <c r="N2882" s="26" t="s">
        <v>13950</v>
      </c>
      <c r="O2882" s="26" t="s">
        <v>48</v>
      </c>
      <c r="P2882" s="26" t="s">
        <v>48</v>
      </c>
      <c r="Q2882" s="26" t="s">
        <v>48</v>
      </c>
      <c r="R2882" s="26" t="s">
        <v>48</v>
      </c>
      <c r="S2882" s="26" t="s">
        <v>48</v>
      </c>
      <c r="T2882" s="26" t="s">
        <v>48</v>
      </c>
      <c r="U2882" s="26" t="s">
        <v>48</v>
      </c>
      <c r="V2882" s="27">
        <v>11232</v>
      </c>
      <c r="W2882" s="26" t="s">
        <v>28854</v>
      </c>
      <c r="X2882" s="26" t="s">
        <v>13947</v>
      </c>
      <c r="Y2882" s="26" t="s">
        <v>48</v>
      </c>
      <c r="Z2882" s="26" t="s">
        <v>48</v>
      </c>
      <c r="AA2882" s="27">
        <v>22220202</v>
      </c>
      <c r="AB2882" s="26" t="s">
        <v>28855</v>
      </c>
      <c r="AC2882" s="26" t="s">
        <v>28854</v>
      </c>
      <c r="AD2882" s="28"/>
      <c r="AE2882" s="26" t="s">
        <v>48</v>
      </c>
      <c r="AF2882" s="26" t="s">
        <v>48</v>
      </c>
      <c r="AG2882" s="26" t="s">
        <v>48</v>
      </c>
      <c r="AH2882" s="26" t="s">
        <v>48</v>
      </c>
      <c r="AI2882" s="26" t="s">
        <v>48</v>
      </c>
    </row>
    <row r="2883" spans="1:35">
      <c r="A2883" s="26" t="s">
        <v>28856</v>
      </c>
      <c r="B2883" s="26" t="s">
        <v>28857</v>
      </c>
      <c r="C2883" s="26" t="s">
        <v>13931</v>
      </c>
      <c r="D2883" s="26" t="s">
        <v>4</v>
      </c>
      <c r="E2883" s="26" t="s">
        <v>5</v>
      </c>
      <c r="F2883" s="26" t="s">
        <v>13932</v>
      </c>
      <c r="G2883" s="26" t="s">
        <v>13932</v>
      </c>
      <c r="H2883" s="27">
        <v>1993</v>
      </c>
      <c r="I2883" s="27">
        <v>105433</v>
      </c>
      <c r="J2883" s="26" t="s">
        <v>28858</v>
      </c>
      <c r="K2883" s="26" t="s">
        <v>28857</v>
      </c>
      <c r="L2883" s="27">
        <v>2823456</v>
      </c>
      <c r="M2883" s="26" t="s">
        <v>28857</v>
      </c>
      <c r="N2883" s="26" t="s">
        <v>13977</v>
      </c>
      <c r="O2883" s="26" t="s">
        <v>28859</v>
      </c>
      <c r="P2883" s="26" t="s">
        <v>28857</v>
      </c>
      <c r="Q2883" s="26" t="s">
        <v>13977</v>
      </c>
      <c r="R2883" s="26" t="s">
        <v>28860</v>
      </c>
      <c r="S2883" s="26" t="s">
        <v>28857</v>
      </c>
      <c r="T2883" s="26" t="s">
        <v>13931</v>
      </c>
      <c r="U2883" s="26" t="s">
        <v>48</v>
      </c>
      <c r="V2883" s="27">
        <v>11244</v>
      </c>
      <c r="W2883" s="26" t="s">
        <v>28857</v>
      </c>
      <c r="X2883" s="26" t="s">
        <v>13931</v>
      </c>
      <c r="Y2883" s="26" t="s">
        <v>48</v>
      </c>
      <c r="Z2883" s="26" t="s">
        <v>48</v>
      </c>
      <c r="AA2883" s="27">
        <v>20190423</v>
      </c>
      <c r="AB2883" s="26" t="s">
        <v>28861</v>
      </c>
      <c r="AC2883" s="26" t="s">
        <v>28857</v>
      </c>
      <c r="AD2883" s="27">
        <v>22134</v>
      </c>
      <c r="AE2883" s="26" t="s">
        <v>28857</v>
      </c>
      <c r="AF2883" s="26" t="s">
        <v>14486</v>
      </c>
      <c r="AG2883" s="26" t="s">
        <v>48</v>
      </c>
      <c r="AH2883" s="26" t="s">
        <v>48</v>
      </c>
      <c r="AI2883" s="26" t="s">
        <v>48</v>
      </c>
    </row>
    <row r="2884" spans="1:35">
      <c r="A2884" s="26" t="s">
        <v>28862</v>
      </c>
      <c r="B2884" s="26" t="s">
        <v>28863</v>
      </c>
      <c r="C2884" s="26" t="s">
        <v>13931</v>
      </c>
      <c r="D2884" s="26" t="s">
        <v>38</v>
      </c>
      <c r="E2884" s="26" t="s">
        <v>39</v>
      </c>
      <c r="F2884" s="26" t="s">
        <v>13932</v>
      </c>
      <c r="G2884" s="26" t="s">
        <v>13932</v>
      </c>
      <c r="H2884" s="27">
        <v>1989</v>
      </c>
      <c r="I2884" s="27">
        <v>105362</v>
      </c>
      <c r="J2884" s="26" t="s">
        <v>28864</v>
      </c>
      <c r="K2884" s="26" t="s">
        <v>28863</v>
      </c>
      <c r="L2884" s="27">
        <v>2245943</v>
      </c>
      <c r="M2884" s="26" t="s">
        <v>28863</v>
      </c>
      <c r="N2884" s="26" t="s">
        <v>13977</v>
      </c>
      <c r="O2884" s="26" t="s">
        <v>28865</v>
      </c>
      <c r="P2884" s="26" t="s">
        <v>28863</v>
      </c>
      <c r="Q2884" s="26" t="s">
        <v>13977</v>
      </c>
      <c r="R2884" s="26" t="s">
        <v>28866</v>
      </c>
      <c r="S2884" s="26" t="s">
        <v>28863</v>
      </c>
      <c r="T2884" s="26" t="s">
        <v>13931</v>
      </c>
      <c r="U2884" s="26" t="s">
        <v>28864</v>
      </c>
      <c r="V2884" s="27">
        <v>10832</v>
      </c>
      <c r="W2884" s="26" t="s">
        <v>28863</v>
      </c>
      <c r="X2884" s="26" t="s">
        <v>13931</v>
      </c>
      <c r="Y2884" s="26" t="s">
        <v>28867</v>
      </c>
      <c r="Z2884" s="26" t="s">
        <v>28863</v>
      </c>
      <c r="AA2884" s="27">
        <v>20170915</v>
      </c>
      <c r="AB2884" s="26" t="s">
        <v>28868</v>
      </c>
      <c r="AC2884" s="26" t="s">
        <v>28863</v>
      </c>
      <c r="AD2884" s="27">
        <v>21883</v>
      </c>
      <c r="AE2884" s="26" t="s">
        <v>28863</v>
      </c>
      <c r="AF2884" s="26" t="s">
        <v>14486</v>
      </c>
      <c r="AG2884" s="26" t="s">
        <v>28869</v>
      </c>
      <c r="AH2884" s="26" t="s">
        <v>28863</v>
      </c>
      <c r="AI2884" s="26" t="s">
        <v>13931</v>
      </c>
    </row>
    <row r="2885" spans="1:35">
      <c r="A2885" s="26" t="s">
        <v>28870</v>
      </c>
      <c r="B2885" s="26" t="s">
        <v>28871</v>
      </c>
      <c r="C2885" s="26" t="s">
        <v>13931</v>
      </c>
      <c r="D2885" s="26" t="s">
        <v>14057</v>
      </c>
      <c r="E2885" s="26" t="s">
        <v>32</v>
      </c>
      <c r="F2885" s="26" t="s">
        <v>13932</v>
      </c>
      <c r="G2885" s="26" t="s">
        <v>13932</v>
      </c>
      <c r="H2885" s="27">
        <v>1998</v>
      </c>
      <c r="I2885" s="27">
        <v>105921</v>
      </c>
      <c r="J2885" s="26" t="s">
        <v>48</v>
      </c>
      <c r="K2885" s="26" t="s">
        <v>48</v>
      </c>
      <c r="L2885" s="27">
        <v>2211779</v>
      </c>
      <c r="M2885" s="26" t="s">
        <v>28871</v>
      </c>
      <c r="N2885" s="26" t="s">
        <v>13931</v>
      </c>
      <c r="O2885" s="26" t="s">
        <v>48</v>
      </c>
      <c r="P2885" s="26" t="s">
        <v>48</v>
      </c>
      <c r="Q2885" s="26" t="s">
        <v>48</v>
      </c>
      <c r="R2885" s="26" t="s">
        <v>48</v>
      </c>
      <c r="S2885" s="26" t="s">
        <v>48</v>
      </c>
      <c r="T2885" s="26" t="s">
        <v>48</v>
      </c>
      <c r="U2885" s="26" t="s">
        <v>48</v>
      </c>
      <c r="V2885" s="27">
        <v>10243</v>
      </c>
      <c r="W2885" s="26" t="s">
        <v>28871</v>
      </c>
      <c r="X2885" s="26" t="s">
        <v>13931</v>
      </c>
      <c r="Y2885" s="26" t="s">
        <v>48</v>
      </c>
      <c r="Z2885" s="26" t="s">
        <v>48</v>
      </c>
      <c r="AA2885" s="27">
        <v>22220202</v>
      </c>
      <c r="AB2885" s="26" t="s">
        <v>21348</v>
      </c>
      <c r="AC2885" s="26" t="s">
        <v>28871</v>
      </c>
      <c r="AD2885" s="28"/>
      <c r="AE2885" s="26" t="s">
        <v>48</v>
      </c>
      <c r="AF2885" s="26" t="s">
        <v>48</v>
      </c>
      <c r="AG2885" s="26" t="s">
        <v>48</v>
      </c>
      <c r="AH2885" s="26" t="s">
        <v>48</v>
      </c>
      <c r="AI2885" s="26" t="s">
        <v>48</v>
      </c>
    </row>
    <row r="2886" spans="1:35">
      <c r="A2886" s="26" t="s">
        <v>28872</v>
      </c>
      <c r="B2886" s="26" t="s">
        <v>1085</v>
      </c>
      <c r="C2886" s="26" t="s">
        <v>13931</v>
      </c>
      <c r="D2886" s="26" t="s">
        <v>14057</v>
      </c>
      <c r="E2886" s="26" t="s">
        <v>32</v>
      </c>
      <c r="F2886" s="26" t="s">
        <v>13932</v>
      </c>
      <c r="G2886" s="26" t="s">
        <v>13932</v>
      </c>
      <c r="H2886" s="27">
        <v>1992</v>
      </c>
      <c r="I2886" s="27">
        <v>105417</v>
      </c>
      <c r="J2886" s="26" t="s">
        <v>28873</v>
      </c>
      <c r="K2886" s="26" t="s">
        <v>1085</v>
      </c>
      <c r="L2886" s="27">
        <v>2507517</v>
      </c>
      <c r="M2886" s="26" t="s">
        <v>1085</v>
      </c>
      <c r="N2886" s="26" t="s">
        <v>13933</v>
      </c>
      <c r="O2886" s="26" t="s">
        <v>28874</v>
      </c>
      <c r="P2886" s="26" t="s">
        <v>1085</v>
      </c>
      <c r="Q2886" s="26" t="s">
        <v>13933</v>
      </c>
      <c r="R2886" s="26" t="s">
        <v>28875</v>
      </c>
      <c r="S2886" s="26" t="s">
        <v>1085</v>
      </c>
      <c r="T2886" s="26" t="s">
        <v>13931</v>
      </c>
      <c r="U2886" s="26" t="s">
        <v>28873</v>
      </c>
      <c r="V2886" s="27">
        <v>10703</v>
      </c>
      <c r="W2886" s="26" t="s">
        <v>1085</v>
      </c>
      <c r="X2886" s="26" t="s">
        <v>13931</v>
      </c>
      <c r="Y2886" s="26" t="s">
        <v>28876</v>
      </c>
      <c r="Z2886" s="26" t="s">
        <v>1085</v>
      </c>
      <c r="AA2886" s="27">
        <v>20170525</v>
      </c>
      <c r="AB2886" s="26" t="s">
        <v>28877</v>
      </c>
      <c r="AC2886" s="26" t="s">
        <v>1085</v>
      </c>
      <c r="AD2886" s="27">
        <v>21952</v>
      </c>
      <c r="AE2886" s="26" t="s">
        <v>1085</v>
      </c>
      <c r="AF2886" s="26" t="s">
        <v>14486</v>
      </c>
      <c r="AG2886" s="26" t="s">
        <v>28878</v>
      </c>
      <c r="AH2886" s="26" t="s">
        <v>1085</v>
      </c>
      <c r="AI2886" s="26" t="s">
        <v>13931</v>
      </c>
    </row>
    <row r="2887" spans="1:35">
      <c r="A2887" s="26" t="s">
        <v>28879</v>
      </c>
      <c r="B2887" s="26" t="s">
        <v>28880</v>
      </c>
      <c r="C2887" s="26" t="s">
        <v>13955</v>
      </c>
      <c r="D2887" s="26" t="s">
        <v>40</v>
      </c>
      <c r="E2887" s="26" t="s">
        <v>41</v>
      </c>
      <c r="F2887" s="26" t="s">
        <v>13946</v>
      </c>
      <c r="G2887" s="26" t="s">
        <v>13932</v>
      </c>
      <c r="H2887" s="27">
        <v>1997</v>
      </c>
      <c r="I2887" s="27">
        <v>133087</v>
      </c>
      <c r="J2887" s="26" t="s">
        <v>48</v>
      </c>
      <c r="K2887" s="26" t="s">
        <v>48</v>
      </c>
      <c r="L2887" s="28"/>
      <c r="M2887" s="26" t="s">
        <v>48</v>
      </c>
      <c r="N2887" s="26" t="s">
        <v>48</v>
      </c>
      <c r="O2887" s="26" t="s">
        <v>28881</v>
      </c>
      <c r="P2887" s="26" t="s">
        <v>28880</v>
      </c>
      <c r="Q2887" s="26" t="s">
        <v>13950</v>
      </c>
      <c r="R2887" s="26" t="s">
        <v>48</v>
      </c>
      <c r="S2887" s="26" t="s">
        <v>48</v>
      </c>
      <c r="T2887" s="26" t="s">
        <v>48</v>
      </c>
      <c r="U2887" s="26" t="s">
        <v>48</v>
      </c>
      <c r="V2887" s="27">
        <v>11337</v>
      </c>
      <c r="W2887" s="26" t="s">
        <v>28880</v>
      </c>
      <c r="X2887" s="26" t="s">
        <v>13947</v>
      </c>
      <c r="Y2887" s="26" t="s">
        <v>48</v>
      </c>
      <c r="Z2887" s="26" t="s">
        <v>48</v>
      </c>
      <c r="AA2887" s="27">
        <v>22220202</v>
      </c>
      <c r="AB2887" s="26" t="s">
        <v>48</v>
      </c>
      <c r="AC2887" s="26" t="s">
        <v>48</v>
      </c>
      <c r="AD2887" s="28"/>
      <c r="AE2887" s="26" t="s">
        <v>48</v>
      </c>
      <c r="AF2887" s="26" t="s">
        <v>48</v>
      </c>
      <c r="AG2887" s="26" t="s">
        <v>28882</v>
      </c>
      <c r="AH2887" s="26" t="s">
        <v>28880</v>
      </c>
      <c r="AI2887" s="26" t="s">
        <v>13955</v>
      </c>
    </row>
    <row r="2888" spans="1:35">
      <c r="A2888" s="26" t="s">
        <v>11459</v>
      </c>
      <c r="B2888" s="26" t="s">
        <v>11456</v>
      </c>
      <c r="C2888" s="26" t="s">
        <v>13939</v>
      </c>
      <c r="D2888" s="26" t="s">
        <v>14002</v>
      </c>
      <c r="E2888" s="26" t="s">
        <v>20</v>
      </c>
      <c r="F2888" s="26" t="s">
        <v>13946</v>
      </c>
      <c r="G2888" s="26" t="s">
        <v>13932</v>
      </c>
      <c r="H2888" s="27">
        <v>1995</v>
      </c>
      <c r="I2888" s="27">
        <v>105432</v>
      </c>
      <c r="J2888" s="26" t="s">
        <v>11458</v>
      </c>
      <c r="K2888" s="26" t="s">
        <v>11456</v>
      </c>
      <c r="L2888" s="27">
        <v>2170320</v>
      </c>
      <c r="M2888" s="26" t="s">
        <v>11456</v>
      </c>
      <c r="N2888" s="26" t="s">
        <v>13939</v>
      </c>
      <c r="O2888" s="26" t="s">
        <v>28883</v>
      </c>
      <c r="P2888" s="26" t="s">
        <v>11456</v>
      </c>
      <c r="Q2888" s="26" t="s">
        <v>13939</v>
      </c>
      <c r="R2888" s="26" t="s">
        <v>28884</v>
      </c>
      <c r="S2888" s="26" t="s">
        <v>11456</v>
      </c>
      <c r="T2888" s="26" t="s">
        <v>14671</v>
      </c>
      <c r="U2888" s="26" t="s">
        <v>11458</v>
      </c>
      <c r="V2888" s="27">
        <v>9900</v>
      </c>
      <c r="W2888" s="26" t="s">
        <v>11456</v>
      </c>
      <c r="X2888" s="26" t="s">
        <v>13990</v>
      </c>
      <c r="Y2888" s="26" t="s">
        <v>11457</v>
      </c>
      <c r="Z2888" s="26" t="s">
        <v>11456</v>
      </c>
      <c r="AA2888" s="27">
        <v>20160902</v>
      </c>
      <c r="AB2888" s="26" t="s">
        <v>28885</v>
      </c>
      <c r="AC2888" s="26" t="s">
        <v>11456</v>
      </c>
      <c r="AD2888" s="27">
        <v>18425</v>
      </c>
      <c r="AE2888" s="26" t="s">
        <v>11456</v>
      </c>
      <c r="AF2888" s="26" t="s">
        <v>14671</v>
      </c>
      <c r="AG2888" s="26" t="s">
        <v>25004</v>
      </c>
      <c r="AH2888" s="26" t="s">
        <v>11456</v>
      </c>
      <c r="AI2888" s="26" t="s">
        <v>13990</v>
      </c>
    </row>
    <row r="2889" spans="1:35">
      <c r="A2889" s="26" t="s">
        <v>11565</v>
      </c>
      <c r="B2889" s="26" t="s">
        <v>11562</v>
      </c>
      <c r="C2889" s="26" t="s">
        <v>13945</v>
      </c>
      <c r="D2889" s="26" t="s">
        <v>13</v>
      </c>
      <c r="E2889" s="26" t="s">
        <v>53</v>
      </c>
      <c r="F2889" s="26" t="s">
        <v>13972</v>
      </c>
      <c r="G2889" s="26" t="s">
        <v>13932</v>
      </c>
      <c r="H2889" s="27">
        <v>1994</v>
      </c>
      <c r="I2889" s="27">
        <v>111306</v>
      </c>
      <c r="J2889" s="26" t="s">
        <v>11564</v>
      </c>
      <c r="K2889" s="26" t="s">
        <v>11562</v>
      </c>
      <c r="L2889" s="27">
        <v>2901324</v>
      </c>
      <c r="M2889" s="26" t="s">
        <v>11562</v>
      </c>
      <c r="N2889" s="26" t="s">
        <v>13945</v>
      </c>
      <c r="O2889" s="26" t="s">
        <v>28886</v>
      </c>
      <c r="P2889" s="26" t="s">
        <v>11562</v>
      </c>
      <c r="Q2889" s="26" t="s">
        <v>13945</v>
      </c>
      <c r="R2889" s="26" t="s">
        <v>28887</v>
      </c>
      <c r="S2889" s="26" t="s">
        <v>11562</v>
      </c>
      <c r="T2889" s="26" t="s">
        <v>13945</v>
      </c>
      <c r="U2889" s="26" t="s">
        <v>11564</v>
      </c>
      <c r="V2889" s="27">
        <v>10835</v>
      </c>
      <c r="W2889" s="26" t="s">
        <v>11562</v>
      </c>
      <c r="X2889" s="26" t="s">
        <v>13945</v>
      </c>
      <c r="Y2889" s="26" t="s">
        <v>11563</v>
      </c>
      <c r="Z2889" s="26" t="s">
        <v>11562</v>
      </c>
      <c r="AA2889" s="27">
        <v>20180329</v>
      </c>
      <c r="AB2889" s="26" t="s">
        <v>23237</v>
      </c>
      <c r="AC2889" s="26" t="s">
        <v>11562</v>
      </c>
      <c r="AD2889" s="27">
        <v>33600</v>
      </c>
      <c r="AE2889" s="26" t="s">
        <v>11562</v>
      </c>
      <c r="AF2889" s="26" t="s">
        <v>28888</v>
      </c>
      <c r="AG2889" s="26" t="s">
        <v>28889</v>
      </c>
      <c r="AH2889" s="26" t="s">
        <v>11562</v>
      </c>
      <c r="AI2889" s="26" t="s">
        <v>13931</v>
      </c>
    </row>
    <row r="2890" spans="1:35">
      <c r="A2890" s="26" t="s">
        <v>28890</v>
      </c>
      <c r="B2890" s="26" t="s">
        <v>28891</v>
      </c>
      <c r="C2890" s="26" t="s">
        <v>13931</v>
      </c>
      <c r="D2890" s="26" t="s">
        <v>40</v>
      </c>
      <c r="E2890" s="26" t="s">
        <v>41</v>
      </c>
      <c r="F2890" s="26" t="s">
        <v>13932</v>
      </c>
      <c r="G2890" s="26" t="s">
        <v>13932</v>
      </c>
      <c r="H2890" s="27">
        <v>1996</v>
      </c>
      <c r="I2890" s="27">
        <v>106097</v>
      </c>
      <c r="J2890" s="26" t="s">
        <v>48</v>
      </c>
      <c r="K2890" s="26" t="s">
        <v>48</v>
      </c>
      <c r="L2890" s="27">
        <v>2910626</v>
      </c>
      <c r="M2890" s="26" t="s">
        <v>28891</v>
      </c>
      <c r="N2890" s="26" t="s">
        <v>13931</v>
      </c>
      <c r="O2890" s="26" t="s">
        <v>48</v>
      </c>
      <c r="P2890" s="26" t="s">
        <v>48</v>
      </c>
      <c r="Q2890" s="26" t="s">
        <v>48</v>
      </c>
      <c r="R2890" s="26" t="s">
        <v>48</v>
      </c>
      <c r="S2890" s="26" t="s">
        <v>48</v>
      </c>
      <c r="T2890" s="26" t="s">
        <v>48</v>
      </c>
      <c r="U2890" s="26" t="s">
        <v>48</v>
      </c>
      <c r="V2890" s="27">
        <v>11115</v>
      </c>
      <c r="W2890" s="26" t="s">
        <v>28891</v>
      </c>
      <c r="X2890" s="26" t="s">
        <v>13931</v>
      </c>
      <c r="Y2890" s="26" t="s">
        <v>48</v>
      </c>
      <c r="Z2890" s="26" t="s">
        <v>48</v>
      </c>
      <c r="AA2890" s="27">
        <v>22220202</v>
      </c>
      <c r="AB2890" s="26" t="s">
        <v>28892</v>
      </c>
      <c r="AC2890" s="26" t="s">
        <v>28891</v>
      </c>
      <c r="AD2890" s="28"/>
      <c r="AE2890" s="26" t="s">
        <v>48</v>
      </c>
      <c r="AF2890" s="26" t="s">
        <v>48</v>
      </c>
      <c r="AG2890" s="26" t="s">
        <v>48</v>
      </c>
      <c r="AH2890" s="26" t="s">
        <v>48</v>
      </c>
      <c r="AI2890" s="26" t="s">
        <v>48</v>
      </c>
    </row>
    <row r="2891" spans="1:35">
      <c r="A2891" s="26" t="s">
        <v>28893</v>
      </c>
      <c r="B2891" s="26" t="s">
        <v>28894</v>
      </c>
      <c r="C2891" s="26" t="s">
        <v>13931</v>
      </c>
      <c r="D2891" s="26" t="s">
        <v>2</v>
      </c>
      <c r="E2891" s="26" t="s">
        <v>3</v>
      </c>
      <c r="F2891" s="26" t="s">
        <v>13932</v>
      </c>
      <c r="G2891" s="26" t="s">
        <v>13932</v>
      </c>
      <c r="H2891" s="27">
        <v>1996</v>
      </c>
      <c r="I2891" s="27">
        <v>106654</v>
      </c>
      <c r="J2891" s="26" t="s">
        <v>48</v>
      </c>
      <c r="K2891" s="26" t="s">
        <v>48</v>
      </c>
      <c r="L2891" s="27">
        <v>2825032</v>
      </c>
      <c r="M2891" s="26" t="s">
        <v>28894</v>
      </c>
      <c r="N2891" s="26" t="s">
        <v>13931</v>
      </c>
      <c r="O2891" s="26" t="s">
        <v>48</v>
      </c>
      <c r="P2891" s="26" t="s">
        <v>48</v>
      </c>
      <c r="Q2891" s="26" t="s">
        <v>48</v>
      </c>
      <c r="R2891" s="26" t="s">
        <v>48</v>
      </c>
      <c r="S2891" s="26" t="s">
        <v>48</v>
      </c>
      <c r="T2891" s="26" t="s">
        <v>48</v>
      </c>
      <c r="U2891" s="26" t="s">
        <v>48</v>
      </c>
      <c r="V2891" s="27">
        <v>10886</v>
      </c>
      <c r="W2891" s="26" t="s">
        <v>28894</v>
      </c>
      <c r="X2891" s="26" t="s">
        <v>13931</v>
      </c>
      <c r="Y2891" s="26" t="s">
        <v>48</v>
      </c>
      <c r="Z2891" s="26" t="s">
        <v>48</v>
      </c>
      <c r="AA2891" s="27">
        <v>22220202</v>
      </c>
      <c r="AB2891" s="26" t="s">
        <v>28895</v>
      </c>
      <c r="AC2891" s="26" t="s">
        <v>28894</v>
      </c>
      <c r="AD2891" s="28"/>
      <c r="AE2891" s="26" t="s">
        <v>48</v>
      </c>
      <c r="AF2891" s="26" t="s">
        <v>48</v>
      </c>
      <c r="AG2891" s="26" t="s">
        <v>48</v>
      </c>
      <c r="AH2891" s="26" t="s">
        <v>48</v>
      </c>
      <c r="AI2891" s="26" t="s">
        <v>48</v>
      </c>
    </row>
    <row r="2892" spans="1:35">
      <c r="A2892" s="26" t="s">
        <v>28896</v>
      </c>
      <c r="B2892" s="26" t="s">
        <v>28897</v>
      </c>
      <c r="C2892" s="26" t="s">
        <v>13931</v>
      </c>
      <c r="D2892" s="26" t="s">
        <v>0</v>
      </c>
      <c r="E2892" s="26" t="s">
        <v>1</v>
      </c>
      <c r="F2892" s="26" t="s">
        <v>13932</v>
      </c>
      <c r="G2892" s="26" t="s">
        <v>13932</v>
      </c>
      <c r="H2892" s="27">
        <v>1994</v>
      </c>
      <c r="I2892" s="27">
        <v>105517</v>
      </c>
      <c r="J2892" s="26" t="s">
        <v>28898</v>
      </c>
      <c r="K2892" s="26" t="s">
        <v>28897</v>
      </c>
      <c r="L2892" s="27">
        <v>2750018</v>
      </c>
      <c r="M2892" s="26" t="s">
        <v>28897</v>
      </c>
      <c r="N2892" s="26" t="s">
        <v>13977</v>
      </c>
      <c r="O2892" s="26" t="s">
        <v>28899</v>
      </c>
      <c r="P2892" s="26" t="s">
        <v>28897</v>
      </c>
      <c r="Q2892" s="26" t="s">
        <v>13933</v>
      </c>
      <c r="R2892" s="26" t="s">
        <v>28900</v>
      </c>
      <c r="S2892" s="26" t="s">
        <v>28897</v>
      </c>
      <c r="T2892" s="26" t="s">
        <v>13931</v>
      </c>
      <c r="U2892" s="26" t="s">
        <v>48</v>
      </c>
      <c r="V2892" s="27">
        <v>10884</v>
      </c>
      <c r="W2892" s="26" t="s">
        <v>28897</v>
      </c>
      <c r="X2892" s="26" t="s">
        <v>13931</v>
      </c>
      <c r="Y2892" s="26" t="s">
        <v>48</v>
      </c>
      <c r="Z2892" s="26" t="s">
        <v>48</v>
      </c>
      <c r="AA2892" s="27">
        <v>20190614</v>
      </c>
      <c r="AB2892" s="26" t="s">
        <v>28901</v>
      </c>
      <c r="AC2892" s="26" t="s">
        <v>28897</v>
      </c>
      <c r="AD2892" s="27">
        <v>23291</v>
      </c>
      <c r="AE2892" s="26" t="s">
        <v>28897</v>
      </c>
      <c r="AF2892" s="26" t="s">
        <v>14486</v>
      </c>
      <c r="AG2892" s="26" t="s">
        <v>48</v>
      </c>
      <c r="AH2892" s="26" t="s">
        <v>48</v>
      </c>
      <c r="AI2892" s="26" t="s">
        <v>48</v>
      </c>
    </row>
    <row r="2893" spans="1:35">
      <c r="A2893" s="26" t="s">
        <v>28902</v>
      </c>
      <c r="B2893" s="26" t="s">
        <v>28903</v>
      </c>
      <c r="C2893" s="26" t="s">
        <v>13931</v>
      </c>
      <c r="D2893" s="26" t="s">
        <v>2</v>
      </c>
      <c r="E2893" s="26" t="s">
        <v>3</v>
      </c>
      <c r="F2893" s="26" t="s">
        <v>13932</v>
      </c>
      <c r="G2893" s="26" t="s">
        <v>13932</v>
      </c>
      <c r="H2893" s="27">
        <v>1996</v>
      </c>
      <c r="I2893" s="27">
        <v>105866</v>
      </c>
      <c r="J2893" s="26" t="s">
        <v>48</v>
      </c>
      <c r="K2893" s="26" t="s">
        <v>48</v>
      </c>
      <c r="L2893" s="27">
        <v>2507522</v>
      </c>
      <c r="M2893" s="26" t="s">
        <v>28903</v>
      </c>
      <c r="N2893" s="26" t="s">
        <v>13931</v>
      </c>
      <c r="O2893" s="26" t="s">
        <v>48</v>
      </c>
      <c r="P2893" s="26" t="s">
        <v>48</v>
      </c>
      <c r="Q2893" s="26" t="s">
        <v>48</v>
      </c>
      <c r="R2893" s="26" t="s">
        <v>48</v>
      </c>
      <c r="S2893" s="26" t="s">
        <v>48</v>
      </c>
      <c r="T2893" s="26" t="s">
        <v>48</v>
      </c>
      <c r="U2893" s="26" t="s">
        <v>48</v>
      </c>
      <c r="V2893" s="27">
        <v>11245</v>
      </c>
      <c r="W2893" s="26" t="s">
        <v>28903</v>
      </c>
      <c r="X2893" s="26" t="s">
        <v>13931</v>
      </c>
      <c r="Y2893" s="26" t="s">
        <v>48</v>
      </c>
      <c r="Z2893" s="26" t="s">
        <v>48</v>
      </c>
      <c r="AA2893" s="27">
        <v>22220202</v>
      </c>
      <c r="AB2893" s="26" t="s">
        <v>28904</v>
      </c>
      <c r="AC2893" s="26" t="s">
        <v>28903</v>
      </c>
      <c r="AD2893" s="28"/>
      <c r="AE2893" s="26" t="s">
        <v>48</v>
      </c>
      <c r="AF2893" s="26" t="s">
        <v>48</v>
      </c>
      <c r="AG2893" s="26" t="s">
        <v>48</v>
      </c>
      <c r="AH2893" s="26" t="s">
        <v>48</v>
      </c>
      <c r="AI2893" s="26" t="s">
        <v>48</v>
      </c>
    </row>
    <row r="2894" spans="1:35">
      <c r="A2894" s="26" t="s">
        <v>28905</v>
      </c>
      <c r="B2894" s="26" t="s">
        <v>28906</v>
      </c>
      <c r="C2894" s="26" t="s">
        <v>13931</v>
      </c>
      <c r="D2894" s="26" t="s">
        <v>21</v>
      </c>
      <c r="E2894" s="26" t="s">
        <v>22</v>
      </c>
      <c r="F2894" s="26" t="s">
        <v>13932</v>
      </c>
      <c r="G2894" s="26" t="s">
        <v>13932</v>
      </c>
      <c r="H2894" s="27">
        <v>1996</v>
      </c>
      <c r="I2894" s="27">
        <v>106732</v>
      </c>
      <c r="J2894" s="26" t="s">
        <v>48</v>
      </c>
      <c r="K2894" s="26" t="s">
        <v>48</v>
      </c>
      <c r="L2894" s="27">
        <v>2825336</v>
      </c>
      <c r="M2894" s="26" t="s">
        <v>28906</v>
      </c>
      <c r="N2894" s="26" t="s">
        <v>13931</v>
      </c>
      <c r="O2894" s="26" t="s">
        <v>48</v>
      </c>
      <c r="P2894" s="26" t="s">
        <v>48</v>
      </c>
      <c r="Q2894" s="26" t="s">
        <v>48</v>
      </c>
      <c r="R2894" s="26" t="s">
        <v>48</v>
      </c>
      <c r="S2894" s="26" t="s">
        <v>48</v>
      </c>
      <c r="T2894" s="26" t="s">
        <v>48</v>
      </c>
      <c r="U2894" s="26" t="s">
        <v>48</v>
      </c>
      <c r="V2894" s="27">
        <v>11198</v>
      </c>
      <c r="W2894" s="26" t="s">
        <v>28906</v>
      </c>
      <c r="X2894" s="26" t="s">
        <v>13931</v>
      </c>
      <c r="Y2894" s="26" t="s">
        <v>48</v>
      </c>
      <c r="Z2894" s="26" t="s">
        <v>48</v>
      </c>
      <c r="AA2894" s="27">
        <v>22220202</v>
      </c>
      <c r="AB2894" s="26" t="s">
        <v>18886</v>
      </c>
      <c r="AC2894" s="26" t="s">
        <v>28906</v>
      </c>
      <c r="AD2894" s="28"/>
      <c r="AE2894" s="26" t="s">
        <v>48</v>
      </c>
      <c r="AF2894" s="26" t="s">
        <v>48</v>
      </c>
      <c r="AG2894" s="26" t="s">
        <v>48</v>
      </c>
      <c r="AH2894" s="26" t="s">
        <v>48</v>
      </c>
      <c r="AI2894" s="26" t="s">
        <v>48</v>
      </c>
    </row>
    <row r="2895" spans="1:35">
      <c r="A2895" s="26" t="s">
        <v>28907</v>
      </c>
      <c r="B2895" s="26" t="s">
        <v>28908</v>
      </c>
      <c r="C2895" s="26" t="s">
        <v>13981</v>
      </c>
      <c r="D2895" s="26" t="s">
        <v>35</v>
      </c>
      <c r="E2895" s="26" t="s">
        <v>36</v>
      </c>
      <c r="F2895" s="26" t="s">
        <v>13946</v>
      </c>
      <c r="G2895" s="26" t="s">
        <v>13932</v>
      </c>
      <c r="H2895" s="27">
        <v>1997</v>
      </c>
      <c r="I2895" s="27">
        <v>106007</v>
      </c>
      <c r="J2895" s="26" t="s">
        <v>48</v>
      </c>
      <c r="K2895" s="26" t="s">
        <v>48</v>
      </c>
      <c r="L2895" s="28"/>
      <c r="M2895" s="26" t="s">
        <v>48</v>
      </c>
      <c r="N2895" s="26" t="s">
        <v>48</v>
      </c>
      <c r="O2895" s="26" t="s">
        <v>48</v>
      </c>
      <c r="P2895" s="26" t="s">
        <v>48</v>
      </c>
      <c r="Q2895" s="26" t="s">
        <v>48</v>
      </c>
      <c r="R2895" s="26" t="s">
        <v>48</v>
      </c>
      <c r="S2895" s="26" t="s">
        <v>48</v>
      </c>
      <c r="T2895" s="26" t="s">
        <v>48</v>
      </c>
      <c r="U2895" s="26" t="s">
        <v>48</v>
      </c>
      <c r="V2895" s="27">
        <v>11225</v>
      </c>
      <c r="W2895" s="26" t="s">
        <v>28908</v>
      </c>
      <c r="X2895" s="26" t="s">
        <v>13981</v>
      </c>
      <c r="Y2895" s="26" t="s">
        <v>48</v>
      </c>
      <c r="Z2895" s="26" t="s">
        <v>48</v>
      </c>
      <c r="AA2895" s="27">
        <v>22220202</v>
      </c>
      <c r="AB2895" s="26" t="s">
        <v>28909</v>
      </c>
      <c r="AC2895" s="26" t="s">
        <v>28908</v>
      </c>
      <c r="AD2895" s="28"/>
      <c r="AE2895" s="26" t="s">
        <v>48</v>
      </c>
      <c r="AF2895" s="26" t="s">
        <v>48</v>
      </c>
      <c r="AG2895" s="26" t="s">
        <v>48</v>
      </c>
      <c r="AH2895" s="26" t="s">
        <v>48</v>
      </c>
      <c r="AI2895" s="26" t="s">
        <v>48</v>
      </c>
    </row>
    <row r="2896" spans="1:35">
      <c r="A2896" s="26" t="s">
        <v>28910</v>
      </c>
      <c r="B2896" s="26" t="s">
        <v>28911</v>
      </c>
      <c r="C2896" s="26" t="s">
        <v>13931</v>
      </c>
      <c r="D2896" s="26" t="s">
        <v>30</v>
      </c>
      <c r="E2896" s="26" t="s">
        <v>31</v>
      </c>
      <c r="F2896" s="26" t="s">
        <v>13932</v>
      </c>
      <c r="G2896" s="26" t="s">
        <v>13932</v>
      </c>
      <c r="H2896" s="27">
        <v>1998</v>
      </c>
      <c r="I2896" s="27">
        <v>107151</v>
      </c>
      <c r="J2896" s="26" t="s">
        <v>28912</v>
      </c>
      <c r="K2896" s="26" t="s">
        <v>28911</v>
      </c>
      <c r="L2896" s="27">
        <v>3054661</v>
      </c>
      <c r="M2896" s="26" t="s">
        <v>28911</v>
      </c>
      <c r="N2896" s="26" t="s">
        <v>13933</v>
      </c>
      <c r="O2896" s="26" t="s">
        <v>28913</v>
      </c>
      <c r="P2896" s="26" t="s">
        <v>28911</v>
      </c>
      <c r="Q2896" s="26" t="s">
        <v>13977</v>
      </c>
      <c r="R2896" s="26" t="s">
        <v>28914</v>
      </c>
      <c r="S2896" s="26" t="s">
        <v>28911</v>
      </c>
      <c r="T2896" s="26" t="s">
        <v>13931</v>
      </c>
      <c r="U2896" s="26" t="s">
        <v>48</v>
      </c>
      <c r="V2896" s="27">
        <v>11197</v>
      </c>
      <c r="W2896" s="26" t="s">
        <v>28911</v>
      </c>
      <c r="X2896" s="26" t="s">
        <v>13931</v>
      </c>
      <c r="Y2896" s="26" t="s">
        <v>48</v>
      </c>
      <c r="Z2896" s="26" t="s">
        <v>48</v>
      </c>
      <c r="AA2896" s="27">
        <v>20190616</v>
      </c>
      <c r="AB2896" s="26" t="s">
        <v>28915</v>
      </c>
      <c r="AC2896" s="26" t="s">
        <v>28911</v>
      </c>
      <c r="AD2896" s="27">
        <v>22573</v>
      </c>
      <c r="AE2896" s="26" t="s">
        <v>28911</v>
      </c>
      <c r="AF2896" s="26" t="s">
        <v>14486</v>
      </c>
      <c r="AG2896" s="26" t="s">
        <v>48</v>
      </c>
      <c r="AH2896" s="26" t="s">
        <v>48</v>
      </c>
      <c r="AI2896" s="26" t="s">
        <v>48</v>
      </c>
    </row>
    <row r="2897" spans="1:35">
      <c r="A2897" s="26" t="s">
        <v>11531</v>
      </c>
      <c r="B2897" s="26" t="s">
        <v>11528</v>
      </c>
      <c r="C2897" s="26" t="s">
        <v>13957</v>
      </c>
      <c r="D2897" s="26" t="s">
        <v>30</v>
      </c>
      <c r="E2897" s="26" t="s">
        <v>31</v>
      </c>
      <c r="F2897" s="26" t="s">
        <v>13932</v>
      </c>
      <c r="G2897" s="26" t="s">
        <v>13932</v>
      </c>
      <c r="H2897" s="27">
        <v>1997</v>
      </c>
      <c r="I2897" s="27">
        <v>105454</v>
      </c>
      <c r="J2897" s="26" t="s">
        <v>11530</v>
      </c>
      <c r="K2897" s="26" t="s">
        <v>11528</v>
      </c>
      <c r="L2897" s="27">
        <v>2211777</v>
      </c>
      <c r="M2897" s="26" t="s">
        <v>28916</v>
      </c>
      <c r="N2897" s="26" t="s">
        <v>13947</v>
      </c>
      <c r="O2897" s="26" t="s">
        <v>28917</v>
      </c>
      <c r="P2897" s="26" t="s">
        <v>11528</v>
      </c>
      <c r="Q2897" s="26" t="s">
        <v>13957</v>
      </c>
      <c r="R2897" s="26" t="s">
        <v>28918</v>
      </c>
      <c r="S2897" s="26" t="s">
        <v>11528</v>
      </c>
      <c r="T2897" s="26" t="s">
        <v>13955</v>
      </c>
      <c r="U2897" s="26" t="s">
        <v>11530</v>
      </c>
      <c r="V2897" s="27">
        <v>10646</v>
      </c>
      <c r="W2897" s="26" t="s">
        <v>11528</v>
      </c>
      <c r="X2897" s="26" t="s">
        <v>13957</v>
      </c>
      <c r="Y2897" s="26" t="s">
        <v>11529</v>
      </c>
      <c r="Z2897" s="26" t="s">
        <v>28916</v>
      </c>
      <c r="AA2897" s="27">
        <v>20180425</v>
      </c>
      <c r="AB2897" s="26" t="s">
        <v>48</v>
      </c>
      <c r="AC2897" s="26" t="s">
        <v>48</v>
      </c>
      <c r="AD2897" s="27">
        <v>23327</v>
      </c>
      <c r="AE2897" s="26" t="s">
        <v>28916</v>
      </c>
      <c r="AF2897" s="26" t="s">
        <v>13955</v>
      </c>
      <c r="AG2897" s="26" t="s">
        <v>26849</v>
      </c>
      <c r="AH2897" s="26" t="s">
        <v>28916</v>
      </c>
      <c r="AI2897" s="26" t="s">
        <v>13955</v>
      </c>
    </row>
    <row r="2898" spans="1:35">
      <c r="A2898" s="26" t="s">
        <v>28919</v>
      </c>
      <c r="B2898" s="26" t="s">
        <v>28920</v>
      </c>
      <c r="C2898" s="26" t="s">
        <v>13966</v>
      </c>
      <c r="D2898" s="26" t="s">
        <v>13976</v>
      </c>
      <c r="E2898" s="26" t="s">
        <v>42</v>
      </c>
      <c r="F2898" s="26" t="s">
        <v>13946</v>
      </c>
      <c r="G2898" s="26" t="s">
        <v>13932</v>
      </c>
      <c r="H2898" s="27">
        <v>1998</v>
      </c>
      <c r="I2898" s="27">
        <v>106820</v>
      </c>
      <c r="J2898" s="26" t="s">
        <v>48</v>
      </c>
      <c r="K2898" s="26" t="s">
        <v>48</v>
      </c>
      <c r="L2898" s="27">
        <v>2507339</v>
      </c>
      <c r="M2898" s="26" t="s">
        <v>28920</v>
      </c>
      <c r="N2898" s="26" t="s">
        <v>13966</v>
      </c>
      <c r="O2898" s="26" t="s">
        <v>48</v>
      </c>
      <c r="P2898" s="26" t="s">
        <v>48</v>
      </c>
      <c r="Q2898" s="26" t="s">
        <v>48</v>
      </c>
      <c r="R2898" s="26" t="s">
        <v>48</v>
      </c>
      <c r="S2898" s="26" t="s">
        <v>48</v>
      </c>
      <c r="T2898" s="26" t="s">
        <v>48</v>
      </c>
      <c r="U2898" s="26" t="s">
        <v>48</v>
      </c>
      <c r="V2898" s="27">
        <v>10899</v>
      </c>
      <c r="W2898" s="26" t="s">
        <v>28920</v>
      </c>
      <c r="X2898" s="26" t="s">
        <v>13966</v>
      </c>
      <c r="Y2898" s="26" t="s">
        <v>48</v>
      </c>
      <c r="Z2898" s="26" t="s">
        <v>48</v>
      </c>
      <c r="AA2898" s="27">
        <v>22220202</v>
      </c>
      <c r="AB2898" s="26" t="s">
        <v>28921</v>
      </c>
      <c r="AC2898" s="26" t="s">
        <v>28920</v>
      </c>
      <c r="AD2898" s="28"/>
      <c r="AE2898" s="26" t="s">
        <v>48</v>
      </c>
      <c r="AF2898" s="26" t="s">
        <v>48</v>
      </c>
      <c r="AG2898" s="26" t="s">
        <v>48</v>
      </c>
      <c r="AH2898" s="26" t="s">
        <v>48</v>
      </c>
      <c r="AI2898" s="26" t="s">
        <v>48</v>
      </c>
    </row>
    <row r="2899" spans="1:35">
      <c r="A2899" s="26" t="s">
        <v>28922</v>
      </c>
      <c r="B2899" s="26" t="s">
        <v>28923</v>
      </c>
      <c r="C2899" s="26" t="s">
        <v>13931</v>
      </c>
      <c r="D2899" s="26" t="s">
        <v>13</v>
      </c>
      <c r="E2899" s="26" t="s">
        <v>53</v>
      </c>
      <c r="F2899" s="26" t="s">
        <v>13972</v>
      </c>
      <c r="G2899" s="26" t="s">
        <v>13972</v>
      </c>
      <c r="H2899" s="27">
        <v>1998</v>
      </c>
      <c r="I2899" s="27">
        <v>106975</v>
      </c>
      <c r="J2899" s="26" t="s">
        <v>28924</v>
      </c>
      <c r="K2899" s="26" t="s">
        <v>28923</v>
      </c>
      <c r="L2899" s="27">
        <v>2928771</v>
      </c>
      <c r="M2899" s="26" t="s">
        <v>28923</v>
      </c>
      <c r="N2899" s="26" t="s">
        <v>13933</v>
      </c>
      <c r="O2899" s="26" t="s">
        <v>48</v>
      </c>
      <c r="P2899" s="26" t="s">
        <v>48</v>
      </c>
      <c r="Q2899" s="26" t="s">
        <v>48</v>
      </c>
      <c r="R2899" s="26" t="s">
        <v>28925</v>
      </c>
      <c r="S2899" s="26" t="s">
        <v>28923</v>
      </c>
      <c r="T2899" s="26" t="s">
        <v>13931</v>
      </c>
      <c r="U2899" s="26" t="s">
        <v>48</v>
      </c>
      <c r="V2899" s="27">
        <v>11211</v>
      </c>
      <c r="W2899" s="26" t="s">
        <v>28923</v>
      </c>
      <c r="X2899" s="26" t="s">
        <v>13931</v>
      </c>
      <c r="Y2899" s="26" t="s">
        <v>48</v>
      </c>
      <c r="Z2899" s="26" t="s">
        <v>48</v>
      </c>
      <c r="AA2899" s="27">
        <v>20190602</v>
      </c>
      <c r="AB2899" s="26" t="s">
        <v>17396</v>
      </c>
      <c r="AC2899" s="26" t="s">
        <v>28923</v>
      </c>
      <c r="AD2899" s="27">
        <v>22236</v>
      </c>
      <c r="AE2899" s="26" t="s">
        <v>28923</v>
      </c>
      <c r="AF2899" s="26" t="s">
        <v>13933</v>
      </c>
      <c r="AG2899" s="26" t="s">
        <v>48</v>
      </c>
      <c r="AH2899" s="26" t="s">
        <v>48</v>
      </c>
      <c r="AI2899" s="26" t="s">
        <v>48</v>
      </c>
    </row>
    <row r="2900" spans="1:35">
      <c r="A2900" s="26" t="s">
        <v>28926</v>
      </c>
      <c r="B2900" s="26" t="s">
        <v>4734</v>
      </c>
      <c r="C2900" s="26" t="s">
        <v>13950</v>
      </c>
      <c r="D2900" s="26" t="s">
        <v>14072</v>
      </c>
      <c r="E2900" s="26" t="s">
        <v>6</v>
      </c>
      <c r="F2900" s="26" t="s">
        <v>13972</v>
      </c>
      <c r="G2900" s="26" t="s">
        <v>13932</v>
      </c>
      <c r="H2900" s="27">
        <v>1997</v>
      </c>
      <c r="I2900" s="27">
        <v>106844</v>
      </c>
      <c r="J2900" s="26" t="s">
        <v>48</v>
      </c>
      <c r="K2900" s="26" t="s">
        <v>48</v>
      </c>
      <c r="L2900" s="27">
        <v>2507366</v>
      </c>
      <c r="M2900" s="26" t="s">
        <v>4734</v>
      </c>
      <c r="N2900" s="26" t="s">
        <v>13950</v>
      </c>
      <c r="O2900" s="26" t="s">
        <v>48</v>
      </c>
      <c r="P2900" s="26" t="s">
        <v>48</v>
      </c>
      <c r="Q2900" s="26" t="s">
        <v>48</v>
      </c>
      <c r="R2900" s="26" t="s">
        <v>48</v>
      </c>
      <c r="S2900" s="26" t="s">
        <v>48</v>
      </c>
      <c r="T2900" s="26" t="s">
        <v>48</v>
      </c>
      <c r="U2900" s="26" t="s">
        <v>48</v>
      </c>
      <c r="V2900" s="27">
        <v>10951</v>
      </c>
      <c r="W2900" s="26" t="s">
        <v>4734</v>
      </c>
      <c r="X2900" s="26" t="s">
        <v>13957</v>
      </c>
      <c r="Y2900" s="26" t="s">
        <v>48</v>
      </c>
      <c r="Z2900" s="26" t="s">
        <v>48</v>
      </c>
      <c r="AA2900" s="27">
        <v>22220202</v>
      </c>
      <c r="AB2900" s="26" t="s">
        <v>21648</v>
      </c>
      <c r="AC2900" s="26" t="s">
        <v>4734</v>
      </c>
      <c r="AD2900" s="28"/>
      <c r="AE2900" s="26" t="s">
        <v>48</v>
      </c>
      <c r="AF2900" s="26" t="s">
        <v>48</v>
      </c>
      <c r="AG2900" s="26" t="s">
        <v>48</v>
      </c>
      <c r="AH2900" s="26" t="s">
        <v>48</v>
      </c>
      <c r="AI2900" s="26" t="s">
        <v>48</v>
      </c>
    </row>
    <row r="2901" spans="1:35">
      <c r="A2901" s="26" t="s">
        <v>28927</v>
      </c>
      <c r="B2901" s="26" t="s">
        <v>28928</v>
      </c>
      <c r="C2901" s="26" t="s">
        <v>13931</v>
      </c>
      <c r="D2901" s="26" t="s">
        <v>35</v>
      </c>
      <c r="E2901" s="26" t="s">
        <v>36</v>
      </c>
      <c r="F2901" s="26" t="s">
        <v>13932</v>
      </c>
      <c r="G2901" s="26" t="s">
        <v>13932</v>
      </c>
      <c r="H2901" s="27">
        <v>1995</v>
      </c>
      <c r="I2901" s="27">
        <v>105831</v>
      </c>
      <c r="J2901" s="26" t="s">
        <v>28929</v>
      </c>
      <c r="K2901" s="26" t="s">
        <v>28928</v>
      </c>
      <c r="L2901" s="27">
        <v>2211795</v>
      </c>
      <c r="M2901" s="26" t="s">
        <v>28928</v>
      </c>
      <c r="N2901" s="26" t="s">
        <v>13977</v>
      </c>
      <c r="O2901" s="26" t="s">
        <v>28930</v>
      </c>
      <c r="P2901" s="26" t="s">
        <v>28928</v>
      </c>
      <c r="Q2901" s="26" t="s">
        <v>13977</v>
      </c>
      <c r="R2901" s="26" t="s">
        <v>28931</v>
      </c>
      <c r="S2901" s="26" t="s">
        <v>28928</v>
      </c>
      <c r="T2901" s="26" t="s">
        <v>13931</v>
      </c>
      <c r="U2901" s="26" t="s">
        <v>28929</v>
      </c>
      <c r="V2901" s="27">
        <v>11064</v>
      </c>
      <c r="W2901" s="26" t="s">
        <v>28928</v>
      </c>
      <c r="X2901" s="26" t="s">
        <v>13931</v>
      </c>
      <c r="Y2901" s="26" t="s">
        <v>28932</v>
      </c>
      <c r="Z2901" s="26" t="s">
        <v>28928</v>
      </c>
      <c r="AA2901" s="27">
        <v>20180710</v>
      </c>
      <c r="AB2901" s="26" t="s">
        <v>28933</v>
      </c>
      <c r="AC2901" s="26" t="s">
        <v>28928</v>
      </c>
      <c r="AD2901" s="27">
        <v>23339</v>
      </c>
      <c r="AE2901" s="26" t="s">
        <v>28928</v>
      </c>
      <c r="AF2901" s="26" t="s">
        <v>14486</v>
      </c>
      <c r="AG2901" s="26" t="s">
        <v>28934</v>
      </c>
      <c r="AH2901" s="26" t="s">
        <v>28928</v>
      </c>
      <c r="AI2901" s="26" t="s">
        <v>13931</v>
      </c>
    </row>
    <row r="2902" spans="1:35">
      <c r="A2902" s="26" t="s">
        <v>28935</v>
      </c>
      <c r="B2902" s="26" t="s">
        <v>28936</v>
      </c>
      <c r="C2902" s="26" t="s">
        <v>13931</v>
      </c>
      <c r="D2902" s="26" t="s">
        <v>45</v>
      </c>
      <c r="E2902" s="26" t="s">
        <v>46</v>
      </c>
      <c r="F2902" s="26" t="s">
        <v>13932</v>
      </c>
      <c r="G2902" s="26" t="s">
        <v>13932</v>
      </c>
      <c r="H2902" s="27">
        <v>1993</v>
      </c>
      <c r="I2902" s="27">
        <v>106734</v>
      </c>
      <c r="J2902" s="26" t="s">
        <v>28937</v>
      </c>
      <c r="K2902" s="26" t="s">
        <v>28936</v>
      </c>
      <c r="L2902" s="27">
        <v>2900294</v>
      </c>
      <c r="M2902" s="26" t="s">
        <v>28936</v>
      </c>
      <c r="N2902" s="26" t="s">
        <v>13933</v>
      </c>
      <c r="O2902" s="26" t="s">
        <v>28938</v>
      </c>
      <c r="P2902" s="26" t="s">
        <v>28936</v>
      </c>
      <c r="Q2902" s="26" t="s">
        <v>13977</v>
      </c>
      <c r="R2902" s="26" t="s">
        <v>28939</v>
      </c>
      <c r="S2902" s="26" t="s">
        <v>28936</v>
      </c>
      <c r="T2902" s="26" t="s">
        <v>13931</v>
      </c>
      <c r="U2902" s="26" t="s">
        <v>28937</v>
      </c>
      <c r="V2902" s="27">
        <v>11027</v>
      </c>
      <c r="W2902" s="26" t="s">
        <v>28936</v>
      </c>
      <c r="X2902" s="26" t="s">
        <v>13931</v>
      </c>
      <c r="Y2902" s="26" t="s">
        <v>28940</v>
      </c>
      <c r="Z2902" s="26" t="s">
        <v>28936</v>
      </c>
      <c r="AA2902" s="27">
        <v>20180804</v>
      </c>
      <c r="AB2902" s="26" t="s">
        <v>28941</v>
      </c>
      <c r="AC2902" s="26" t="s">
        <v>28936</v>
      </c>
      <c r="AD2902" s="27">
        <v>23302</v>
      </c>
      <c r="AE2902" s="26" t="s">
        <v>28936</v>
      </c>
      <c r="AF2902" s="26" t="s">
        <v>14486</v>
      </c>
      <c r="AG2902" s="26" t="s">
        <v>27288</v>
      </c>
      <c r="AH2902" s="26" t="s">
        <v>28936</v>
      </c>
      <c r="AI2902" s="26" t="s">
        <v>13931</v>
      </c>
    </row>
    <row r="2903" spans="1:35">
      <c r="A2903" s="26" t="s">
        <v>28942</v>
      </c>
      <c r="B2903" s="26" t="s">
        <v>28943</v>
      </c>
      <c r="C2903" s="26" t="s">
        <v>13931</v>
      </c>
      <c r="D2903" s="26" t="s">
        <v>11</v>
      </c>
      <c r="E2903" s="26" t="s">
        <v>12</v>
      </c>
      <c r="F2903" s="26" t="s">
        <v>13932</v>
      </c>
      <c r="G2903" s="26" t="s">
        <v>13932</v>
      </c>
      <c r="H2903" s="27">
        <v>1993</v>
      </c>
      <c r="I2903" s="27">
        <v>105434</v>
      </c>
      <c r="J2903" s="26" t="s">
        <v>28944</v>
      </c>
      <c r="K2903" s="26" t="s">
        <v>28943</v>
      </c>
      <c r="L2903" s="27">
        <v>2166704</v>
      </c>
      <c r="M2903" s="26" t="s">
        <v>28943</v>
      </c>
      <c r="N2903" s="26" t="s">
        <v>13977</v>
      </c>
      <c r="O2903" s="26" t="s">
        <v>28945</v>
      </c>
      <c r="P2903" s="26" t="s">
        <v>28943</v>
      </c>
      <c r="Q2903" s="26" t="s">
        <v>13977</v>
      </c>
      <c r="R2903" s="26" t="s">
        <v>28946</v>
      </c>
      <c r="S2903" s="26" t="s">
        <v>28943</v>
      </c>
      <c r="T2903" s="26" t="s">
        <v>13931</v>
      </c>
      <c r="U2903" s="26" t="s">
        <v>28944</v>
      </c>
      <c r="V2903" s="27">
        <v>10110</v>
      </c>
      <c r="W2903" s="26" t="s">
        <v>28943</v>
      </c>
      <c r="X2903" s="26" t="s">
        <v>13931</v>
      </c>
      <c r="Y2903" s="26" t="s">
        <v>28947</v>
      </c>
      <c r="Z2903" s="26" t="s">
        <v>28943</v>
      </c>
      <c r="AA2903" s="27">
        <v>20180909</v>
      </c>
      <c r="AB2903" s="26" t="s">
        <v>17789</v>
      </c>
      <c r="AC2903" s="26" t="s">
        <v>28943</v>
      </c>
      <c r="AD2903" s="27">
        <v>22050</v>
      </c>
      <c r="AE2903" s="26" t="s">
        <v>28943</v>
      </c>
      <c r="AF2903" s="26" t="s">
        <v>13977</v>
      </c>
      <c r="AG2903" s="26" t="s">
        <v>48</v>
      </c>
      <c r="AH2903" s="26" t="s">
        <v>48</v>
      </c>
      <c r="AI2903" s="26" t="s">
        <v>48</v>
      </c>
    </row>
    <row r="2904" spans="1:35">
      <c r="A2904" s="26" t="s">
        <v>28948</v>
      </c>
      <c r="B2904" s="26" t="s">
        <v>565</v>
      </c>
      <c r="C2904" s="26" t="s">
        <v>13955</v>
      </c>
      <c r="D2904" s="26" t="s">
        <v>30</v>
      </c>
      <c r="E2904" s="26" t="s">
        <v>31</v>
      </c>
      <c r="F2904" s="26" t="s">
        <v>13972</v>
      </c>
      <c r="G2904" s="26" t="s">
        <v>13972</v>
      </c>
      <c r="H2904" s="27">
        <v>1989</v>
      </c>
      <c r="I2904" s="27">
        <v>105429</v>
      </c>
      <c r="J2904" s="26" t="s">
        <v>48</v>
      </c>
      <c r="K2904" s="26" t="s">
        <v>48</v>
      </c>
      <c r="L2904" s="27">
        <v>2167055</v>
      </c>
      <c r="M2904" s="26" t="s">
        <v>565</v>
      </c>
      <c r="N2904" s="26" t="s">
        <v>13957</v>
      </c>
      <c r="O2904" s="26" t="s">
        <v>28949</v>
      </c>
      <c r="P2904" s="26" t="s">
        <v>565</v>
      </c>
      <c r="Q2904" s="26" t="s">
        <v>13957</v>
      </c>
      <c r="R2904" s="26" t="s">
        <v>28950</v>
      </c>
      <c r="S2904" s="26" t="s">
        <v>565</v>
      </c>
      <c r="T2904" s="26" t="s">
        <v>13955</v>
      </c>
      <c r="U2904" s="26" t="s">
        <v>48</v>
      </c>
      <c r="V2904" s="28"/>
      <c r="W2904" s="26" t="s">
        <v>48</v>
      </c>
      <c r="X2904" s="26" t="s">
        <v>48</v>
      </c>
      <c r="Y2904" s="26" t="s">
        <v>48</v>
      </c>
      <c r="Z2904" s="26" t="s">
        <v>48</v>
      </c>
      <c r="AA2904" s="27">
        <v>22220202</v>
      </c>
      <c r="AB2904" s="26" t="s">
        <v>48</v>
      </c>
      <c r="AC2904" s="26" t="s">
        <v>48</v>
      </c>
      <c r="AD2904" s="27">
        <v>31636</v>
      </c>
      <c r="AE2904" s="26" t="s">
        <v>565</v>
      </c>
      <c r="AF2904" s="26" t="s">
        <v>13953</v>
      </c>
      <c r="AG2904" s="26" t="s">
        <v>28951</v>
      </c>
      <c r="AH2904" s="26" t="s">
        <v>565</v>
      </c>
      <c r="AI2904" s="26" t="s">
        <v>13955</v>
      </c>
    </row>
    <row r="2905" spans="1:35">
      <c r="A2905" s="26" t="s">
        <v>28952</v>
      </c>
      <c r="B2905" s="26" t="s">
        <v>28953</v>
      </c>
      <c r="C2905" s="26" t="s">
        <v>13931</v>
      </c>
      <c r="D2905" s="26" t="s">
        <v>14037</v>
      </c>
      <c r="E2905" s="26" t="s">
        <v>27</v>
      </c>
      <c r="F2905" s="26" t="s">
        <v>13972</v>
      </c>
      <c r="G2905" s="26" t="s">
        <v>13932</v>
      </c>
      <c r="H2905" s="27">
        <v>1994</v>
      </c>
      <c r="I2905" s="27">
        <v>105456</v>
      </c>
      <c r="J2905" s="26" t="s">
        <v>48</v>
      </c>
      <c r="K2905" s="26" t="s">
        <v>48</v>
      </c>
      <c r="L2905" s="27">
        <v>2507519</v>
      </c>
      <c r="M2905" s="26" t="s">
        <v>28953</v>
      </c>
      <c r="N2905" s="26" t="s">
        <v>13931</v>
      </c>
      <c r="O2905" s="26" t="s">
        <v>48</v>
      </c>
      <c r="P2905" s="26" t="s">
        <v>48</v>
      </c>
      <c r="Q2905" s="26" t="s">
        <v>48</v>
      </c>
      <c r="R2905" s="26" t="s">
        <v>48</v>
      </c>
      <c r="S2905" s="26" t="s">
        <v>48</v>
      </c>
      <c r="T2905" s="26" t="s">
        <v>48</v>
      </c>
      <c r="U2905" s="26" t="s">
        <v>48</v>
      </c>
      <c r="V2905" s="27">
        <v>11234</v>
      </c>
      <c r="W2905" s="26" t="s">
        <v>28953</v>
      </c>
      <c r="X2905" s="26" t="s">
        <v>13931</v>
      </c>
      <c r="Y2905" s="26" t="s">
        <v>48</v>
      </c>
      <c r="Z2905" s="26" t="s">
        <v>48</v>
      </c>
      <c r="AA2905" s="27">
        <v>22220202</v>
      </c>
      <c r="AB2905" s="26" t="s">
        <v>28954</v>
      </c>
      <c r="AC2905" s="26" t="s">
        <v>28953</v>
      </c>
      <c r="AD2905" s="28"/>
      <c r="AE2905" s="26" t="s">
        <v>48</v>
      </c>
      <c r="AF2905" s="26" t="s">
        <v>48</v>
      </c>
      <c r="AG2905" s="26" t="s">
        <v>48</v>
      </c>
      <c r="AH2905" s="26" t="s">
        <v>48</v>
      </c>
      <c r="AI2905" s="26" t="s">
        <v>48</v>
      </c>
    </row>
    <row r="2906" spans="1:35">
      <c r="A2906" s="26" t="s">
        <v>28955</v>
      </c>
      <c r="B2906" s="26" t="s">
        <v>28956</v>
      </c>
      <c r="C2906" s="26" t="s">
        <v>13931</v>
      </c>
      <c r="D2906" s="26" t="s">
        <v>14057</v>
      </c>
      <c r="E2906" s="26" t="s">
        <v>32</v>
      </c>
      <c r="F2906" s="26" t="s">
        <v>13932</v>
      </c>
      <c r="G2906" s="26" t="s">
        <v>13932</v>
      </c>
      <c r="H2906" s="27">
        <v>1999</v>
      </c>
      <c r="I2906" s="27">
        <v>108274</v>
      </c>
      <c r="J2906" s="26" t="s">
        <v>28957</v>
      </c>
      <c r="K2906" s="26" t="s">
        <v>28956</v>
      </c>
      <c r="L2906" s="27">
        <v>2910638</v>
      </c>
      <c r="M2906" s="26" t="s">
        <v>28956</v>
      </c>
      <c r="N2906" s="26" t="s">
        <v>13977</v>
      </c>
      <c r="O2906" s="26" t="s">
        <v>28958</v>
      </c>
      <c r="P2906" s="26" t="s">
        <v>28956</v>
      </c>
      <c r="Q2906" s="26" t="s">
        <v>13977</v>
      </c>
      <c r="R2906" s="26" t="s">
        <v>28959</v>
      </c>
      <c r="S2906" s="26" t="s">
        <v>28956</v>
      </c>
      <c r="T2906" s="26" t="s">
        <v>13931</v>
      </c>
      <c r="U2906" s="26" t="s">
        <v>48</v>
      </c>
      <c r="V2906" s="27">
        <v>11526</v>
      </c>
      <c r="W2906" s="26" t="s">
        <v>28956</v>
      </c>
      <c r="X2906" s="26" t="s">
        <v>13931</v>
      </c>
      <c r="Y2906" s="26" t="s">
        <v>48</v>
      </c>
      <c r="Z2906" s="26" t="s">
        <v>48</v>
      </c>
      <c r="AA2906" s="27">
        <v>20190712</v>
      </c>
      <c r="AB2906" s="26" t="s">
        <v>48</v>
      </c>
      <c r="AC2906" s="26" t="s">
        <v>48</v>
      </c>
      <c r="AD2906" s="27">
        <v>33259</v>
      </c>
      <c r="AE2906" s="26" t="s">
        <v>28956</v>
      </c>
      <c r="AF2906" s="26" t="s">
        <v>13977</v>
      </c>
      <c r="AG2906" s="26" t="s">
        <v>48</v>
      </c>
      <c r="AH2906" s="26" t="s">
        <v>48</v>
      </c>
      <c r="AI2906" s="26" t="s">
        <v>48</v>
      </c>
    </row>
    <row r="2907" spans="1:35">
      <c r="A2907" s="26" t="s">
        <v>28960</v>
      </c>
      <c r="B2907" s="26" t="s">
        <v>28961</v>
      </c>
      <c r="C2907" s="26" t="s">
        <v>13957</v>
      </c>
      <c r="D2907" s="26" t="s">
        <v>14072</v>
      </c>
      <c r="E2907" s="26" t="s">
        <v>6</v>
      </c>
      <c r="F2907" s="26" t="s">
        <v>13972</v>
      </c>
      <c r="G2907" s="26" t="s">
        <v>13972</v>
      </c>
      <c r="H2907" s="27">
        <v>1994</v>
      </c>
      <c r="I2907" s="27">
        <v>106423</v>
      </c>
      <c r="J2907" s="26" t="s">
        <v>48</v>
      </c>
      <c r="K2907" s="26" t="s">
        <v>48</v>
      </c>
      <c r="L2907" s="27">
        <v>2228493</v>
      </c>
      <c r="M2907" s="26" t="s">
        <v>28961</v>
      </c>
      <c r="N2907" s="26" t="s">
        <v>13950</v>
      </c>
      <c r="O2907" s="26" t="s">
        <v>48</v>
      </c>
      <c r="P2907" s="26" t="s">
        <v>48</v>
      </c>
      <c r="Q2907" s="26" t="s">
        <v>48</v>
      </c>
      <c r="R2907" s="26" t="s">
        <v>48</v>
      </c>
      <c r="S2907" s="26" t="s">
        <v>48</v>
      </c>
      <c r="T2907" s="26" t="s">
        <v>48</v>
      </c>
      <c r="U2907" s="26" t="s">
        <v>48</v>
      </c>
      <c r="V2907" s="27">
        <v>11242</v>
      </c>
      <c r="W2907" s="26" t="s">
        <v>28961</v>
      </c>
      <c r="X2907" s="26" t="s">
        <v>13950</v>
      </c>
      <c r="Y2907" s="26" t="s">
        <v>48</v>
      </c>
      <c r="Z2907" s="26" t="s">
        <v>48</v>
      </c>
      <c r="AA2907" s="27">
        <v>22220202</v>
      </c>
      <c r="AB2907" s="26" t="s">
        <v>20406</v>
      </c>
      <c r="AC2907" s="26" t="s">
        <v>28961</v>
      </c>
      <c r="AD2907" s="28"/>
      <c r="AE2907" s="26" t="s">
        <v>48</v>
      </c>
      <c r="AF2907" s="26" t="s">
        <v>48</v>
      </c>
      <c r="AG2907" s="26" t="s">
        <v>48</v>
      </c>
      <c r="AH2907" s="26" t="s">
        <v>48</v>
      </c>
      <c r="AI2907" s="26" t="s">
        <v>48</v>
      </c>
    </row>
    <row r="2908" spans="1:35">
      <c r="A2908" s="26" t="s">
        <v>28962</v>
      </c>
      <c r="B2908" s="26" t="s">
        <v>28963</v>
      </c>
      <c r="C2908" s="26" t="s">
        <v>13931</v>
      </c>
      <c r="D2908" s="26" t="s">
        <v>2</v>
      </c>
      <c r="E2908" s="26" t="s">
        <v>3</v>
      </c>
      <c r="F2908" s="26" t="s">
        <v>13932</v>
      </c>
      <c r="G2908" s="26" t="s">
        <v>13932</v>
      </c>
      <c r="H2908" s="27">
        <v>1993</v>
      </c>
      <c r="I2908" s="27">
        <v>107018</v>
      </c>
      <c r="J2908" s="26" t="s">
        <v>28964</v>
      </c>
      <c r="K2908" s="26" t="s">
        <v>28963</v>
      </c>
      <c r="L2908" s="27">
        <v>2743313</v>
      </c>
      <c r="M2908" s="26" t="s">
        <v>28963</v>
      </c>
      <c r="N2908" s="26" t="s">
        <v>13933</v>
      </c>
      <c r="O2908" s="26" t="s">
        <v>28965</v>
      </c>
      <c r="P2908" s="26" t="s">
        <v>28963</v>
      </c>
      <c r="Q2908" s="26" t="s">
        <v>13933</v>
      </c>
      <c r="R2908" s="26" t="s">
        <v>28966</v>
      </c>
      <c r="S2908" s="26" t="s">
        <v>28963</v>
      </c>
      <c r="T2908" s="26" t="s">
        <v>13931</v>
      </c>
      <c r="U2908" s="26" t="s">
        <v>48</v>
      </c>
      <c r="V2908" s="27">
        <v>11247</v>
      </c>
      <c r="W2908" s="26" t="s">
        <v>28963</v>
      </c>
      <c r="X2908" s="26" t="s">
        <v>13931</v>
      </c>
      <c r="Y2908" s="26" t="s">
        <v>48</v>
      </c>
      <c r="Z2908" s="26" t="s">
        <v>48</v>
      </c>
      <c r="AA2908" s="27">
        <v>20190331</v>
      </c>
      <c r="AB2908" s="26" t="s">
        <v>19030</v>
      </c>
      <c r="AC2908" s="26" t="s">
        <v>28963</v>
      </c>
      <c r="AD2908" s="27">
        <v>22005</v>
      </c>
      <c r="AE2908" s="26" t="s">
        <v>28963</v>
      </c>
      <c r="AF2908" s="26" t="s">
        <v>13933</v>
      </c>
      <c r="AG2908" s="26" t="s">
        <v>48</v>
      </c>
      <c r="AH2908" s="26" t="s">
        <v>48</v>
      </c>
      <c r="AI2908" s="26" t="s">
        <v>48</v>
      </c>
    </row>
    <row r="2909" spans="1:35">
      <c r="A2909" s="26" t="s">
        <v>28967</v>
      </c>
      <c r="B2909" s="26" t="s">
        <v>28968</v>
      </c>
      <c r="C2909" s="26" t="s">
        <v>13931</v>
      </c>
      <c r="D2909" s="26" t="s">
        <v>13956</v>
      </c>
      <c r="E2909" s="26" t="s">
        <v>25</v>
      </c>
      <c r="F2909" s="26" t="s">
        <v>13932</v>
      </c>
      <c r="G2909" s="26" t="s">
        <v>13932</v>
      </c>
      <c r="H2909" s="27">
        <v>1992</v>
      </c>
      <c r="I2909" s="27">
        <v>106709</v>
      </c>
      <c r="J2909" s="26" t="s">
        <v>28969</v>
      </c>
      <c r="K2909" s="26" t="s">
        <v>28968</v>
      </c>
      <c r="L2909" s="27">
        <v>2211237</v>
      </c>
      <c r="M2909" s="26" t="s">
        <v>28968</v>
      </c>
      <c r="N2909" s="26" t="s">
        <v>13977</v>
      </c>
      <c r="O2909" s="26" t="s">
        <v>28970</v>
      </c>
      <c r="P2909" s="26" t="s">
        <v>28968</v>
      </c>
      <c r="Q2909" s="26" t="s">
        <v>13977</v>
      </c>
      <c r="R2909" s="26" t="s">
        <v>28971</v>
      </c>
      <c r="S2909" s="26" t="s">
        <v>28968</v>
      </c>
      <c r="T2909" s="26" t="s">
        <v>13931</v>
      </c>
      <c r="U2909" s="26" t="s">
        <v>28969</v>
      </c>
      <c r="V2909" s="27">
        <v>10989</v>
      </c>
      <c r="W2909" s="26" t="s">
        <v>28968</v>
      </c>
      <c r="X2909" s="26" t="s">
        <v>13931</v>
      </c>
      <c r="Y2909" s="26" t="s">
        <v>28972</v>
      </c>
      <c r="Z2909" s="26" t="s">
        <v>28968</v>
      </c>
      <c r="AA2909" s="27">
        <v>20180410</v>
      </c>
      <c r="AB2909" s="26" t="s">
        <v>28973</v>
      </c>
      <c r="AC2909" s="26" t="s">
        <v>28968</v>
      </c>
      <c r="AD2909" s="27">
        <v>22690</v>
      </c>
      <c r="AE2909" s="26" t="s">
        <v>28968</v>
      </c>
      <c r="AF2909" s="26" t="s">
        <v>13977</v>
      </c>
      <c r="AG2909" s="26" t="s">
        <v>28974</v>
      </c>
      <c r="AH2909" s="26" t="s">
        <v>28968</v>
      </c>
      <c r="AI2909" s="26" t="s">
        <v>13931</v>
      </c>
    </row>
    <row r="2910" spans="1:35">
      <c r="A2910" s="26" t="s">
        <v>28975</v>
      </c>
      <c r="B2910" s="26" t="s">
        <v>28976</v>
      </c>
      <c r="C2910" s="26" t="s">
        <v>13931</v>
      </c>
      <c r="D2910" s="26" t="s">
        <v>30</v>
      </c>
      <c r="E2910" s="26" t="s">
        <v>31</v>
      </c>
      <c r="F2910" s="26" t="s">
        <v>13972</v>
      </c>
      <c r="G2910" s="26" t="s">
        <v>13972</v>
      </c>
      <c r="H2910" s="27">
        <v>1997</v>
      </c>
      <c r="I2910" s="27">
        <v>107170</v>
      </c>
      <c r="J2910" s="26" t="s">
        <v>28977</v>
      </c>
      <c r="K2910" s="26" t="s">
        <v>28976</v>
      </c>
      <c r="L2910" s="27">
        <v>2184450</v>
      </c>
      <c r="M2910" s="26" t="s">
        <v>28976</v>
      </c>
      <c r="N2910" s="26" t="s">
        <v>13933</v>
      </c>
      <c r="O2910" s="26" t="s">
        <v>28978</v>
      </c>
      <c r="P2910" s="26" t="s">
        <v>28976</v>
      </c>
      <c r="Q2910" s="26" t="s">
        <v>13977</v>
      </c>
      <c r="R2910" s="26" t="s">
        <v>28979</v>
      </c>
      <c r="S2910" s="26" t="s">
        <v>28976</v>
      </c>
      <c r="T2910" s="26" t="s">
        <v>13931</v>
      </c>
      <c r="U2910" s="26" t="s">
        <v>28977</v>
      </c>
      <c r="V2910" s="27">
        <v>10422</v>
      </c>
      <c r="W2910" s="26" t="s">
        <v>28976</v>
      </c>
      <c r="X2910" s="26" t="s">
        <v>13931</v>
      </c>
      <c r="Y2910" s="26" t="s">
        <v>28980</v>
      </c>
      <c r="Z2910" s="26" t="s">
        <v>28976</v>
      </c>
      <c r="AA2910" s="27">
        <v>20180731</v>
      </c>
      <c r="AB2910" s="26" t="s">
        <v>28981</v>
      </c>
      <c r="AC2910" s="26" t="s">
        <v>28976</v>
      </c>
      <c r="AD2910" s="27">
        <v>18532</v>
      </c>
      <c r="AE2910" s="26" t="s">
        <v>28976</v>
      </c>
      <c r="AF2910" s="26" t="s">
        <v>14486</v>
      </c>
      <c r="AG2910" s="26" t="s">
        <v>28982</v>
      </c>
      <c r="AH2910" s="26" t="s">
        <v>28976</v>
      </c>
      <c r="AI2910" s="26" t="s">
        <v>13931</v>
      </c>
    </row>
    <row r="2911" spans="1:35">
      <c r="A2911" s="26" t="s">
        <v>28983</v>
      </c>
      <c r="B2911" s="26" t="s">
        <v>28984</v>
      </c>
      <c r="C2911" s="26" t="s">
        <v>13931</v>
      </c>
      <c r="D2911" s="26" t="s">
        <v>14057</v>
      </c>
      <c r="E2911" s="26" t="s">
        <v>32</v>
      </c>
      <c r="F2911" s="26" t="s">
        <v>13932</v>
      </c>
      <c r="G2911" s="26" t="s">
        <v>13972</v>
      </c>
      <c r="H2911" s="27">
        <v>1997</v>
      </c>
      <c r="I2911" s="27">
        <v>105477</v>
      </c>
      <c r="J2911" s="26" t="s">
        <v>28985</v>
      </c>
      <c r="K2911" s="26" t="s">
        <v>28984</v>
      </c>
      <c r="L2911" s="27">
        <v>2211756</v>
      </c>
      <c r="M2911" s="26" t="s">
        <v>28984</v>
      </c>
      <c r="N2911" s="26" t="s">
        <v>13933</v>
      </c>
      <c r="O2911" s="26" t="s">
        <v>28986</v>
      </c>
      <c r="P2911" s="26" t="s">
        <v>28984</v>
      </c>
      <c r="Q2911" s="26" t="s">
        <v>13933</v>
      </c>
      <c r="R2911" s="26" t="s">
        <v>28987</v>
      </c>
      <c r="S2911" s="26" t="s">
        <v>28984</v>
      </c>
      <c r="T2911" s="26" t="s">
        <v>13931</v>
      </c>
      <c r="U2911" s="26" t="s">
        <v>48</v>
      </c>
      <c r="V2911" s="27">
        <v>10938</v>
      </c>
      <c r="W2911" s="26" t="s">
        <v>28984</v>
      </c>
      <c r="X2911" s="26" t="s">
        <v>13931</v>
      </c>
      <c r="Y2911" s="26" t="s">
        <v>48</v>
      </c>
      <c r="Z2911" s="26" t="s">
        <v>48</v>
      </c>
      <c r="AA2911" s="27">
        <v>20190618</v>
      </c>
      <c r="AB2911" s="26" t="s">
        <v>48</v>
      </c>
      <c r="AC2911" s="26" t="s">
        <v>48</v>
      </c>
      <c r="AD2911" s="27">
        <v>22763</v>
      </c>
      <c r="AE2911" s="26" t="s">
        <v>28984</v>
      </c>
      <c r="AF2911" s="26" t="s">
        <v>14486</v>
      </c>
      <c r="AG2911" s="26" t="s">
        <v>48</v>
      </c>
      <c r="AH2911" s="26" t="s">
        <v>48</v>
      </c>
      <c r="AI2911" s="26" t="s">
        <v>48</v>
      </c>
    </row>
    <row r="2912" spans="1:35">
      <c r="A2912" s="26" t="s">
        <v>28988</v>
      </c>
      <c r="B2912" s="26" t="s">
        <v>28989</v>
      </c>
      <c r="C2912" s="26" t="s">
        <v>13931</v>
      </c>
      <c r="D2912" s="26" t="s">
        <v>43</v>
      </c>
      <c r="E2912" s="26" t="s">
        <v>44</v>
      </c>
      <c r="F2912" s="26" t="s">
        <v>13932</v>
      </c>
      <c r="G2912" s="26" t="s">
        <v>13932</v>
      </c>
      <c r="H2912" s="27">
        <v>1997</v>
      </c>
      <c r="I2912" s="27">
        <v>106280</v>
      </c>
      <c r="J2912" s="26" t="s">
        <v>28990</v>
      </c>
      <c r="K2912" s="26" t="s">
        <v>28989</v>
      </c>
      <c r="L2912" s="27">
        <v>2211236</v>
      </c>
      <c r="M2912" s="26" t="s">
        <v>28989</v>
      </c>
      <c r="N2912" s="26" t="s">
        <v>13933</v>
      </c>
      <c r="O2912" s="26" t="s">
        <v>28991</v>
      </c>
      <c r="P2912" s="26" t="s">
        <v>28989</v>
      </c>
      <c r="Q2912" s="26" t="s">
        <v>13933</v>
      </c>
      <c r="R2912" s="26" t="s">
        <v>28992</v>
      </c>
      <c r="S2912" s="26" t="s">
        <v>28989</v>
      </c>
      <c r="T2912" s="26" t="s">
        <v>13931</v>
      </c>
      <c r="U2912" s="26" t="s">
        <v>48</v>
      </c>
      <c r="V2912" s="27">
        <v>10467</v>
      </c>
      <c r="W2912" s="26" t="s">
        <v>28989</v>
      </c>
      <c r="X2912" s="26" t="s">
        <v>13931</v>
      </c>
      <c r="Y2912" s="26" t="s">
        <v>48</v>
      </c>
      <c r="Z2912" s="26" t="s">
        <v>48</v>
      </c>
      <c r="AA2912" s="27">
        <v>20190606</v>
      </c>
      <c r="AB2912" s="26" t="s">
        <v>48</v>
      </c>
      <c r="AC2912" s="26" t="s">
        <v>48</v>
      </c>
      <c r="AD2912" s="27">
        <v>22676</v>
      </c>
      <c r="AE2912" s="26" t="s">
        <v>28989</v>
      </c>
      <c r="AF2912" s="26" t="s">
        <v>13933</v>
      </c>
      <c r="AG2912" s="26" t="s">
        <v>48</v>
      </c>
      <c r="AH2912" s="26" t="s">
        <v>48</v>
      </c>
      <c r="AI2912" s="26" t="s">
        <v>48</v>
      </c>
    </row>
    <row r="2913" spans="1:35">
      <c r="A2913" s="26" t="s">
        <v>28993</v>
      </c>
      <c r="B2913" s="26" t="s">
        <v>28994</v>
      </c>
      <c r="C2913" s="26" t="s">
        <v>13957</v>
      </c>
      <c r="D2913" s="26" t="s">
        <v>30</v>
      </c>
      <c r="E2913" s="26" t="s">
        <v>31</v>
      </c>
      <c r="F2913" s="26" t="s">
        <v>13932</v>
      </c>
      <c r="G2913" s="26" t="s">
        <v>13932</v>
      </c>
      <c r="H2913" s="27">
        <v>1997</v>
      </c>
      <c r="I2913" s="27">
        <v>106744</v>
      </c>
      <c r="J2913" s="26" t="s">
        <v>28995</v>
      </c>
      <c r="K2913" s="26" t="s">
        <v>28994</v>
      </c>
      <c r="L2913" s="27">
        <v>2211186</v>
      </c>
      <c r="M2913" s="26" t="s">
        <v>28994</v>
      </c>
      <c r="N2913" s="26" t="s">
        <v>13957</v>
      </c>
      <c r="O2913" s="26" t="s">
        <v>28996</v>
      </c>
      <c r="P2913" s="26" t="s">
        <v>28994</v>
      </c>
      <c r="Q2913" s="26" t="s">
        <v>13957</v>
      </c>
      <c r="R2913" s="26" t="s">
        <v>28997</v>
      </c>
      <c r="S2913" s="26" t="s">
        <v>28994</v>
      </c>
      <c r="T2913" s="26" t="s">
        <v>13955</v>
      </c>
      <c r="U2913" s="26" t="s">
        <v>48</v>
      </c>
      <c r="V2913" s="27">
        <v>10420</v>
      </c>
      <c r="W2913" s="26" t="s">
        <v>28994</v>
      </c>
      <c r="X2913" s="26" t="s">
        <v>13957</v>
      </c>
      <c r="Y2913" s="26" t="s">
        <v>48</v>
      </c>
      <c r="Z2913" s="26" t="s">
        <v>48</v>
      </c>
      <c r="AA2913" s="27">
        <v>20190515</v>
      </c>
      <c r="AB2913" s="26" t="s">
        <v>48</v>
      </c>
      <c r="AC2913" s="26" t="s">
        <v>48</v>
      </c>
      <c r="AD2913" s="27">
        <v>22674</v>
      </c>
      <c r="AE2913" s="26" t="s">
        <v>28994</v>
      </c>
      <c r="AF2913" s="26" t="s">
        <v>14251</v>
      </c>
      <c r="AG2913" s="26" t="s">
        <v>48</v>
      </c>
      <c r="AH2913" s="26" t="s">
        <v>48</v>
      </c>
      <c r="AI2913" s="26" t="s">
        <v>48</v>
      </c>
    </row>
    <row r="2914" spans="1:35">
      <c r="A2914" s="26" t="s">
        <v>28998</v>
      </c>
      <c r="B2914" s="26" t="s">
        <v>28999</v>
      </c>
      <c r="C2914" s="26" t="s">
        <v>13950</v>
      </c>
      <c r="D2914" s="26" t="s">
        <v>0</v>
      </c>
      <c r="E2914" s="26" t="s">
        <v>1</v>
      </c>
      <c r="F2914" s="26" t="s">
        <v>13972</v>
      </c>
      <c r="G2914" s="26" t="s">
        <v>13932</v>
      </c>
      <c r="H2914" s="27">
        <v>1997</v>
      </c>
      <c r="I2914" s="27">
        <v>107047</v>
      </c>
      <c r="J2914" s="26" t="s">
        <v>29000</v>
      </c>
      <c r="K2914" s="26" t="s">
        <v>28999</v>
      </c>
      <c r="L2914" s="27">
        <v>2184352</v>
      </c>
      <c r="M2914" s="26" t="s">
        <v>28999</v>
      </c>
      <c r="N2914" s="26" t="s">
        <v>13950</v>
      </c>
      <c r="O2914" s="26" t="s">
        <v>29001</v>
      </c>
      <c r="P2914" s="26" t="s">
        <v>28999</v>
      </c>
      <c r="Q2914" s="26" t="s">
        <v>13950</v>
      </c>
      <c r="R2914" s="26" t="s">
        <v>29002</v>
      </c>
      <c r="S2914" s="26" t="s">
        <v>28999</v>
      </c>
      <c r="T2914" s="26" t="s">
        <v>13955</v>
      </c>
      <c r="U2914" s="26" t="s">
        <v>29000</v>
      </c>
      <c r="V2914" s="27">
        <v>10480</v>
      </c>
      <c r="W2914" s="26" t="s">
        <v>28999</v>
      </c>
      <c r="X2914" s="26" t="s">
        <v>13957</v>
      </c>
      <c r="Y2914" s="26" t="s">
        <v>29003</v>
      </c>
      <c r="Z2914" s="26" t="s">
        <v>28999</v>
      </c>
      <c r="AA2914" s="27">
        <v>20180707</v>
      </c>
      <c r="AB2914" s="26" t="s">
        <v>29004</v>
      </c>
      <c r="AC2914" s="26" t="s">
        <v>28999</v>
      </c>
      <c r="AD2914" s="27">
        <v>18546</v>
      </c>
      <c r="AE2914" s="26" t="s">
        <v>28999</v>
      </c>
      <c r="AF2914" s="26" t="s">
        <v>13955</v>
      </c>
      <c r="AG2914" s="26" t="s">
        <v>29005</v>
      </c>
      <c r="AH2914" s="26" t="s">
        <v>28999</v>
      </c>
      <c r="AI2914" s="26" t="s">
        <v>13955</v>
      </c>
    </row>
    <row r="2915" spans="1:35">
      <c r="A2915" s="26" t="s">
        <v>29006</v>
      </c>
      <c r="B2915" s="26" t="s">
        <v>29007</v>
      </c>
      <c r="C2915" s="26" t="s">
        <v>13931</v>
      </c>
      <c r="D2915" s="26" t="s">
        <v>14344</v>
      </c>
      <c r="E2915" s="26" t="s">
        <v>29</v>
      </c>
      <c r="F2915" s="26" t="s">
        <v>13932</v>
      </c>
      <c r="G2915" s="26" t="s">
        <v>13932</v>
      </c>
      <c r="H2915" s="27">
        <v>1996</v>
      </c>
      <c r="I2915" s="27">
        <v>107962</v>
      </c>
      <c r="J2915" s="26" t="s">
        <v>29008</v>
      </c>
      <c r="K2915" s="26" t="s">
        <v>29007</v>
      </c>
      <c r="L2915" s="27">
        <v>2507337</v>
      </c>
      <c r="M2915" s="26" t="s">
        <v>29007</v>
      </c>
      <c r="N2915" s="26" t="s">
        <v>13977</v>
      </c>
      <c r="O2915" s="26" t="s">
        <v>29009</v>
      </c>
      <c r="P2915" s="26" t="s">
        <v>29007</v>
      </c>
      <c r="Q2915" s="26" t="s">
        <v>13977</v>
      </c>
      <c r="R2915" s="26" t="s">
        <v>29010</v>
      </c>
      <c r="S2915" s="26" t="s">
        <v>29007</v>
      </c>
      <c r="T2915" s="26" t="s">
        <v>13931</v>
      </c>
      <c r="U2915" s="26" t="s">
        <v>29008</v>
      </c>
      <c r="V2915" s="27">
        <v>10947</v>
      </c>
      <c r="W2915" s="26" t="s">
        <v>29007</v>
      </c>
      <c r="X2915" s="26" t="s">
        <v>13931</v>
      </c>
      <c r="Y2915" s="26" t="s">
        <v>29011</v>
      </c>
      <c r="Z2915" s="26" t="s">
        <v>29007</v>
      </c>
      <c r="AA2915" s="27">
        <v>20180329</v>
      </c>
      <c r="AB2915" s="26" t="s">
        <v>18604</v>
      </c>
      <c r="AC2915" s="26" t="s">
        <v>29007</v>
      </c>
      <c r="AD2915" s="27">
        <v>23864</v>
      </c>
      <c r="AE2915" s="26" t="s">
        <v>29007</v>
      </c>
      <c r="AF2915" s="26" t="s">
        <v>13977</v>
      </c>
      <c r="AG2915" s="26" t="s">
        <v>29012</v>
      </c>
      <c r="AH2915" s="26" t="s">
        <v>29007</v>
      </c>
      <c r="AI2915" s="26" t="s">
        <v>13931</v>
      </c>
    </row>
    <row r="2916" spans="1:35">
      <c r="A2916" s="26" t="s">
        <v>29013</v>
      </c>
      <c r="B2916" s="26" t="s">
        <v>29014</v>
      </c>
      <c r="C2916" s="26" t="s">
        <v>13990</v>
      </c>
      <c r="D2916" s="26" t="s">
        <v>43</v>
      </c>
      <c r="E2916" s="26" t="s">
        <v>44</v>
      </c>
      <c r="F2916" s="26" t="s">
        <v>13932</v>
      </c>
      <c r="G2916" s="26" t="s">
        <v>13932</v>
      </c>
      <c r="H2916" s="27">
        <v>1996</v>
      </c>
      <c r="I2916" s="27">
        <v>106765</v>
      </c>
      <c r="J2916" s="26" t="s">
        <v>29015</v>
      </c>
      <c r="K2916" s="26" t="s">
        <v>29014</v>
      </c>
      <c r="L2916" s="27">
        <v>2184348</v>
      </c>
      <c r="M2916" s="26" t="s">
        <v>29014</v>
      </c>
      <c r="N2916" s="26" t="s">
        <v>13990</v>
      </c>
      <c r="O2916" s="26" t="s">
        <v>29016</v>
      </c>
      <c r="P2916" s="26" t="s">
        <v>29014</v>
      </c>
      <c r="Q2916" s="26" t="s">
        <v>13981</v>
      </c>
      <c r="R2916" s="26" t="s">
        <v>29017</v>
      </c>
      <c r="S2916" s="26" t="s">
        <v>29014</v>
      </c>
      <c r="T2916" s="26" t="s">
        <v>14064</v>
      </c>
      <c r="U2916" s="26" t="s">
        <v>48</v>
      </c>
      <c r="V2916" s="27">
        <v>10230</v>
      </c>
      <c r="W2916" s="26" t="s">
        <v>29014</v>
      </c>
      <c r="X2916" s="26" t="s">
        <v>13981</v>
      </c>
      <c r="Y2916" s="26" t="s">
        <v>48</v>
      </c>
      <c r="Z2916" s="26" t="s">
        <v>48</v>
      </c>
      <c r="AA2916" s="27">
        <v>20190517</v>
      </c>
      <c r="AB2916" s="26" t="s">
        <v>48</v>
      </c>
      <c r="AC2916" s="26" t="s">
        <v>48</v>
      </c>
      <c r="AD2916" s="27">
        <v>18476</v>
      </c>
      <c r="AE2916" s="26" t="s">
        <v>29014</v>
      </c>
      <c r="AF2916" s="26" t="s">
        <v>14297</v>
      </c>
      <c r="AG2916" s="26" t="s">
        <v>48</v>
      </c>
      <c r="AH2916" s="26" t="s">
        <v>48</v>
      </c>
      <c r="AI2916" s="26" t="s">
        <v>48</v>
      </c>
    </row>
    <row r="2917" spans="1:35">
      <c r="A2917" s="26" t="s">
        <v>29018</v>
      </c>
      <c r="B2917" s="26" t="s">
        <v>29019</v>
      </c>
      <c r="C2917" s="26" t="s">
        <v>13931</v>
      </c>
      <c r="D2917" s="26" t="s">
        <v>14057</v>
      </c>
      <c r="E2917" s="26" t="s">
        <v>32</v>
      </c>
      <c r="F2917" s="26" t="s">
        <v>13932</v>
      </c>
      <c r="G2917" s="26" t="s">
        <v>13932</v>
      </c>
      <c r="H2917" s="27">
        <v>1996</v>
      </c>
      <c r="I2917" s="27">
        <v>106610</v>
      </c>
      <c r="J2917" s="26" t="s">
        <v>29020</v>
      </c>
      <c r="K2917" s="26" t="s">
        <v>29019</v>
      </c>
      <c r="L2917" s="27">
        <v>2246181</v>
      </c>
      <c r="M2917" s="26" t="s">
        <v>29019</v>
      </c>
      <c r="N2917" s="26" t="s">
        <v>13933</v>
      </c>
      <c r="O2917" s="26" t="s">
        <v>29021</v>
      </c>
      <c r="P2917" s="26" t="s">
        <v>29019</v>
      </c>
      <c r="Q2917" s="26" t="s">
        <v>13933</v>
      </c>
      <c r="R2917" s="26" t="s">
        <v>29022</v>
      </c>
      <c r="S2917" s="26" t="s">
        <v>29019</v>
      </c>
      <c r="T2917" s="26" t="s">
        <v>13931</v>
      </c>
      <c r="U2917" s="26" t="s">
        <v>48</v>
      </c>
      <c r="V2917" s="27">
        <v>10575</v>
      </c>
      <c r="W2917" s="26" t="s">
        <v>29019</v>
      </c>
      <c r="X2917" s="26" t="s">
        <v>13931</v>
      </c>
      <c r="Y2917" s="26" t="s">
        <v>48</v>
      </c>
      <c r="Z2917" s="26" t="s">
        <v>48</v>
      </c>
      <c r="AA2917" s="27">
        <v>20190331</v>
      </c>
      <c r="AB2917" s="26" t="s">
        <v>20927</v>
      </c>
      <c r="AC2917" s="26" t="s">
        <v>29019</v>
      </c>
      <c r="AD2917" s="27">
        <v>22766</v>
      </c>
      <c r="AE2917" s="26" t="s">
        <v>29019</v>
      </c>
      <c r="AF2917" s="26" t="s">
        <v>13933</v>
      </c>
      <c r="AG2917" s="26" t="s">
        <v>48</v>
      </c>
      <c r="AH2917" s="26" t="s">
        <v>48</v>
      </c>
      <c r="AI2917" s="26" t="s">
        <v>48</v>
      </c>
    </row>
    <row r="2918" spans="1:35">
      <c r="A2918" s="26" t="s">
        <v>29023</v>
      </c>
      <c r="B2918" s="26" t="s">
        <v>29024</v>
      </c>
      <c r="C2918" s="26" t="s">
        <v>13931</v>
      </c>
      <c r="D2918" s="26" t="s">
        <v>14281</v>
      </c>
      <c r="E2918" s="26" t="s">
        <v>28</v>
      </c>
      <c r="F2918" s="26" t="s">
        <v>13972</v>
      </c>
      <c r="G2918" s="26" t="s">
        <v>13972</v>
      </c>
      <c r="H2918" s="27">
        <v>1995</v>
      </c>
      <c r="I2918" s="27">
        <v>108116</v>
      </c>
      <c r="J2918" s="26" t="s">
        <v>29025</v>
      </c>
      <c r="K2918" s="26" t="s">
        <v>29024</v>
      </c>
      <c r="L2918" s="27">
        <v>2910635</v>
      </c>
      <c r="M2918" s="26" t="s">
        <v>29024</v>
      </c>
      <c r="N2918" s="26" t="s">
        <v>13977</v>
      </c>
      <c r="O2918" s="26" t="s">
        <v>29026</v>
      </c>
      <c r="P2918" s="26" t="s">
        <v>29024</v>
      </c>
      <c r="Q2918" s="26" t="s">
        <v>13977</v>
      </c>
      <c r="R2918" s="26" t="s">
        <v>29027</v>
      </c>
      <c r="S2918" s="26" t="s">
        <v>29024</v>
      </c>
      <c r="T2918" s="26" t="s">
        <v>13931</v>
      </c>
      <c r="U2918" s="26" t="s">
        <v>48</v>
      </c>
      <c r="V2918" s="27">
        <v>10889</v>
      </c>
      <c r="W2918" s="26" t="s">
        <v>29024</v>
      </c>
      <c r="X2918" s="26" t="s">
        <v>13931</v>
      </c>
      <c r="Y2918" s="26" t="s">
        <v>48</v>
      </c>
      <c r="Z2918" s="26" t="s">
        <v>48</v>
      </c>
      <c r="AA2918" s="27">
        <v>20190409</v>
      </c>
      <c r="AB2918" s="26" t="s">
        <v>48</v>
      </c>
      <c r="AC2918" s="26" t="s">
        <v>48</v>
      </c>
      <c r="AD2918" s="27">
        <v>23828</v>
      </c>
      <c r="AE2918" s="26" t="s">
        <v>29024</v>
      </c>
      <c r="AF2918" s="26" t="s">
        <v>13977</v>
      </c>
      <c r="AG2918" s="26" t="s">
        <v>48</v>
      </c>
      <c r="AH2918" s="26" t="s">
        <v>48</v>
      </c>
      <c r="AI2918" s="26" t="s">
        <v>48</v>
      </c>
    </row>
    <row r="2919" spans="1:35">
      <c r="A2919" s="26" t="s">
        <v>29028</v>
      </c>
      <c r="B2919" s="26" t="s">
        <v>29029</v>
      </c>
      <c r="C2919" s="26" t="s">
        <v>13971</v>
      </c>
      <c r="D2919" s="26" t="s">
        <v>14072</v>
      </c>
      <c r="E2919" s="26" t="s">
        <v>6</v>
      </c>
      <c r="F2919" s="26" t="s">
        <v>13972</v>
      </c>
      <c r="G2919" s="26" t="s">
        <v>13932</v>
      </c>
      <c r="H2919" s="27">
        <v>1995</v>
      </c>
      <c r="I2919" s="27">
        <v>108119</v>
      </c>
      <c r="J2919" s="26" t="s">
        <v>29030</v>
      </c>
      <c r="K2919" s="26" t="s">
        <v>29029</v>
      </c>
      <c r="L2919" s="27">
        <v>2920354</v>
      </c>
      <c r="M2919" s="26" t="s">
        <v>29029</v>
      </c>
      <c r="N2919" s="26" t="s">
        <v>13971</v>
      </c>
      <c r="O2919" s="26" t="s">
        <v>29031</v>
      </c>
      <c r="P2919" s="26" t="s">
        <v>29029</v>
      </c>
      <c r="Q2919" s="26" t="s">
        <v>13971</v>
      </c>
      <c r="R2919" s="26" t="s">
        <v>29032</v>
      </c>
      <c r="S2919" s="26" t="s">
        <v>29033</v>
      </c>
      <c r="T2919" s="26" t="s">
        <v>14937</v>
      </c>
      <c r="U2919" s="26" t="s">
        <v>48</v>
      </c>
      <c r="V2919" s="27">
        <v>11090</v>
      </c>
      <c r="W2919" s="26" t="s">
        <v>29029</v>
      </c>
      <c r="X2919" s="26" t="s">
        <v>13971</v>
      </c>
      <c r="Y2919" s="26" t="s">
        <v>48</v>
      </c>
      <c r="Z2919" s="26" t="s">
        <v>48</v>
      </c>
      <c r="AA2919" s="27">
        <v>20190429</v>
      </c>
      <c r="AB2919" s="26" t="s">
        <v>48</v>
      </c>
      <c r="AC2919" s="26" t="s">
        <v>48</v>
      </c>
      <c r="AD2919" s="27">
        <v>32765</v>
      </c>
      <c r="AE2919" s="26" t="s">
        <v>29033</v>
      </c>
      <c r="AF2919" s="26" t="s">
        <v>13971</v>
      </c>
      <c r="AG2919" s="26" t="s">
        <v>48</v>
      </c>
      <c r="AH2919" s="26" t="s">
        <v>48</v>
      </c>
      <c r="AI2919" s="26" t="s">
        <v>48</v>
      </c>
    </row>
    <row r="2920" spans="1:35">
      <c r="A2920" s="26" t="s">
        <v>11492</v>
      </c>
      <c r="B2920" s="26" t="s">
        <v>11489</v>
      </c>
      <c r="C2920" s="26" t="s">
        <v>13947</v>
      </c>
      <c r="D2920" s="26" t="s">
        <v>14042</v>
      </c>
      <c r="E2920" s="26" t="s">
        <v>47</v>
      </c>
      <c r="F2920" s="26" t="s">
        <v>13946</v>
      </c>
      <c r="G2920" s="26" t="s">
        <v>13932</v>
      </c>
      <c r="H2920" s="27">
        <v>1994</v>
      </c>
      <c r="I2920" s="27">
        <v>105437</v>
      </c>
      <c r="J2920" s="26" t="s">
        <v>11491</v>
      </c>
      <c r="K2920" s="26" t="s">
        <v>11489</v>
      </c>
      <c r="L2920" s="27">
        <v>2184356</v>
      </c>
      <c r="M2920" s="26" t="s">
        <v>11489</v>
      </c>
      <c r="N2920" s="26" t="s">
        <v>13947</v>
      </c>
      <c r="O2920" s="26" t="s">
        <v>29034</v>
      </c>
      <c r="P2920" s="26" t="s">
        <v>11489</v>
      </c>
      <c r="Q2920" s="26" t="s">
        <v>13947</v>
      </c>
      <c r="R2920" s="26" t="s">
        <v>29035</v>
      </c>
      <c r="S2920" s="26" t="s">
        <v>11489</v>
      </c>
      <c r="T2920" s="26" t="s">
        <v>13955</v>
      </c>
      <c r="U2920" s="26" t="s">
        <v>11491</v>
      </c>
      <c r="V2920" s="27">
        <v>10440</v>
      </c>
      <c r="W2920" s="26" t="s">
        <v>11489</v>
      </c>
      <c r="X2920" s="26" t="s">
        <v>13947</v>
      </c>
      <c r="Y2920" s="26" t="s">
        <v>11490</v>
      </c>
      <c r="Z2920" s="26" t="s">
        <v>11489</v>
      </c>
      <c r="AA2920" s="27">
        <v>20170513</v>
      </c>
      <c r="AB2920" s="26" t="s">
        <v>29036</v>
      </c>
      <c r="AC2920" s="26" t="s">
        <v>11489</v>
      </c>
      <c r="AD2920" s="27">
        <v>18479</v>
      </c>
      <c r="AE2920" s="26" t="s">
        <v>11489</v>
      </c>
      <c r="AF2920" s="26" t="s">
        <v>14251</v>
      </c>
      <c r="AG2920" s="26" t="s">
        <v>29037</v>
      </c>
      <c r="AH2920" s="26" t="s">
        <v>11489</v>
      </c>
      <c r="AI2920" s="26" t="s">
        <v>13990</v>
      </c>
    </row>
    <row r="2921" spans="1:35">
      <c r="A2921" s="26" t="s">
        <v>29038</v>
      </c>
      <c r="B2921" s="26" t="s">
        <v>29039</v>
      </c>
      <c r="C2921" s="26" t="s">
        <v>13931</v>
      </c>
      <c r="D2921" s="26" t="s">
        <v>14057</v>
      </c>
      <c r="E2921" s="26" t="s">
        <v>32</v>
      </c>
      <c r="F2921" s="26" t="s">
        <v>13932</v>
      </c>
      <c r="G2921" s="26" t="s">
        <v>13932</v>
      </c>
      <c r="H2921" s="27">
        <v>1994</v>
      </c>
      <c r="I2921" s="27">
        <v>106251</v>
      </c>
      <c r="J2921" s="26" t="s">
        <v>29040</v>
      </c>
      <c r="K2921" s="26" t="s">
        <v>29039</v>
      </c>
      <c r="L2921" s="27">
        <v>2823678</v>
      </c>
      <c r="M2921" s="26" t="s">
        <v>29039</v>
      </c>
      <c r="N2921" s="26" t="s">
        <v>13933</v>
      </c>
      <c r="O2921" s="26" t="s">
        <v>29041</v>
      </c>
      <c r="P2921" s="26" t="s">
        <v>29039</v>
      </c>
      <c r="Q2921" s="26" t="s">
        <v>13977</v>
      </c>
      <c r="R2921" s="26" t="s">
        <v>29042</v>
      </c>
      <c r="S2921" s="26" t="s">
        <v>29039</v>
      </c>
      <c r="T2921" s="26" t="s">
        <v>13931</v>
      </c>
      <c r="U2921" s="26" t="s">
        <v>29040</v>
      </c>
      <c r="V2921" s="27">
        <v>11100</v>
      </c>
      <c r="W2921" s="26" t="s">
        <v>29039</v>
      </c>
      <c r="X2921" s="26" t="s">
        <v>13931</v>
      </c>
      <c r="Y2921" s="26" t="s">
        <v>29043</v>
      </c>
      <c r="Z2921" s="26" t="s">
        <v>29039</v>
      </c>
      <c r="AA2921" s="27">
        <v>20180808</v>
      </c>
      <c r="AB2921" s="26" t="s">
        <v>17647</v>
      </c>
      <c r="AC2921" s="26" t="s">
        <v>29039</v>
      </c>
      <c r="AD2921" s="27">
        <v>22894</v>
      </c>
      <c r="AE2921" s="26" t="s">
        <v>29039</v>
      </c>
      <c r="AF2921" s="26" t="s">
        <v>13933</v>
      </c>
      <c r="AG2921" s="26" t="s">
        <v>48</v>
      </c>
      <c r="AH2921" s="26" t="s">
        <v>48</v>
      </c>
      <c r="AI2921" s="26" t="s">
        <v>48</v>
      </c>
    </row>
    <row r="2922" spans="1:35">
      <c r="A2922" s="26" t="s">
        <v>29044</v>
      </c>
      <c r="B2922" s="26" t="s">
        <v>29045</v>
      </c>
      <c r="C2922" s="26" t="s">
        <v>13939</v>
      </c>
      <c r="D2922" s="26" t="s">
        <v>14057</v>
      </c>
      <c r="E2922" s="26" t="s">
        <v>32</v>
      </c>
      <c r="F2922" s="26" t="s">
        <v>13932</v>
      </c>
      <c r="G2922" s="26" t="s">
        <v>13932</v>
      </c>
      <c r="H2922" s="27">
        <v>1994</v>
      </c>
      <c r="I2922" s="27">
        <v>105993</v>
      </c>
      <c r="J2922" s="26" t="s">
        <v>29046</v>
      </c>
      <c r="K2922" s="26" t="s">
        <v>29045</v>
      </c>
      <c r="L2922" s="27">
        <v>2227733</v>
      </c>
      <c r="M2922" s="26" t="s">
        <v>29045</v>
      </c>
      <c r="N2922" s="26" t="s">
        <v>13939</v>
      </c>
      <c r="O2922" s="26" t="s">
        <v>29047</v>
      </c>
      <c r="P2922" s="26" t="s">
        <v>29045</v>
      </c>
      <c r="Q2922" s="26" t="s">
        <v>13939</v>
      </c>
      <c r="R2922" s="26" t="s">
        <v>29048</v>
      </c>
      <c r="S2922" s="26" t="s">
        <v>29045</v>
      </c>
      <c r="T2922" s="26" t="s">
        <v>13939</v>
      </c>
      <c r="U2922" s="26" t="s">
        <v>48</v>
      </c>
      <c r="V2922" s="27">
        <v>11231</v>
      </c>
      <c r="W2922" s="26" t="s">
        <v>29045</v>
      </c>
      <c r="X2922" s="26" t="s">
        <v>13939</v>
      </c>
      <c r="Y2922" s="26" t="s">
        <v>48</v>
      </c>
      <c r="Z2922" s="26" t="s">
        <v>48</v>
      </c>
      <c r="AA2922" s="27">
        <v>20190426</v>
      </c>
      <c r="AB2922" s="26" t="s">
        <v>22742</v>
      </c>
      <c r="AC2922" s="26" t="s">
        <v>29045</v>
      </c>
      <c r="AD2922" s="27">
        <v>23201</v>
      </c>
      <c r="AE2922" s="26" t="s">
        <v>29045</v>
      </c>
      <c r="AF2922" s="26" t="s">
        <v>14262</v>
      </c>
      <c r="AG2922" s="26" t="s">
        <v>48</v>
      </c>
      <c r="AH2922" s="26" t="s">
        <v>48</v>
      </c>
      <c r="AI2922" s="26" t="s">
        <v>48</v>
      </c>
    </row>
    <row r="2923" spans="1:35">
      <c r="A2923" s="26" t="s">
        <v>11549</v>
      </c>
      <c r="B2923" s="26" t="s">
        <v>11546</v>
      </c>
      <c r="C2923" s="26" t="s">
        <v>13990</v>
      </c>
      <c r="D2923" s="26" t="s">
        <v>14072</v>
      </c>
      <c r="E2923" s="26" t="s">
        <v>6</v>
      </c>
      <c r="F2923" s="26" t="s">
        <v>13972</v>
      </c>
      <c r="G2923" s="26" t="s">
        <v>13932</v>
      </c>
      <c r="H2923" s="27">
        <v>1994</v>
      </c>
      <c r="I2923" s="27">
        <v>107284</v>
      </c>
      <c r="J2923" s="26" t="s">
        <v>11548</v>
      </c>
      <c r="K2923" s="26" t="s">
        <v>11546</v>
      </c>
      <c r="L2923" s="27">
        <v>2910604</v>
      </c>
      <c r="M2923" s="26" t="s">
        <v>11546</v>
      </c>
      <c r="N2923" s="26" t="s">
        <v>13990</v>
      </c>
      <c r="O2923" s="26" t="s">
        <v>29049</v>
      </c>
      <c r="P2923" s="26" t="s">
        <v>11546</v>
      </c>
      <c r="Q2923" s="26" t="s">
        <v>13990</v>
      </c>
      <c r="R2923" s="26" t="s">
        <v>29050</v>
      </c>
      <c r="S2923" s="26" t="s">
        <v>11546</v>
      </c>
      <c r="T2923" s="26" t="s">
        <v>13990</v>
      </c>
      <c r="U2923" s="26" t="s">
        <v>11548</v>
      </c>
      <c r="V2923" s="27">
        <v>11125</v>
      </c>
      <c r="W2923" s="26" t="s">
        <v>11546</v>
      </c>
      <c r="X2923" s="26" t="s">
        <v>13990</v>
      </c>
      <c r="Y2923" s="26" t="s">
        <v>11547</v>
      </c>
      <c r="Z2923" s="26" t="s">
        <v>11546</v>
      </c>
      <c r="AA2923" s="27">
        <v>20180805</v>
      </c>
      <c r="AB2923" s="26" t="s">
        <v>29051</v>
      </c>
      <c r="AC2923" s="26" t="s">
        <v>11546</v>
      </c>
      <c r="AD2923" s="27">
        <v>31741</v>
      </c>
      <c r="AE2923" s="26" t="s">
        <v>11546</v>
      </c>
      <c r="AF2923" s="26" t="s">
        <v>19313</v>
      </c>
      <c r="AG2923" s="26" t="s">
        <v>22754</v>
      </c>
      <c r="AH2923" s="26" t="s">
        <v>24193</v>
      </c>
      <c r="AI2923" s="26" t="s">
        <v>13931</v>
      </c>
    </row>
    <row r="2924" spans="1:35">
      <c r="A2924" s="26" t="s">
        <v>29052</v>
      </c>
      <c r="B2924" s="26" t="s">
        <v>29053</v>
      </c>
      <c r="C2924" s="26" t="s">
        <v>13931</v>
      </c>
      <c r="D2924" s="26" t="s">
        <v>21</v>
      </c>
      <c r="E2924" s="26" t="s">
        <v>22</v>
      </c>
      <c r="F2924" s="26" t="s">
        <v>13932</v>
      </c>
      <c r="G2924" s="26" t="s">
        <v>13932</v>
      </c>
      <c r="H2924" s="27">
        <v>1994</v>
      </c>
      <c r="I2924" s="27">
        <v>107232</v>
      </c>
      <c r="J2924" s="26" t="s">
        <v>29054</v>
      </c>
      <c r="K2924" s="26" t="s">
        <v>29053</v>
      </c>
      <c r="L2924" s="27">
        <v>2449986</v>
      </c>
      <c r="M2924" s="26" t="s">
        <v>29053</v>
      </c>
      <c r="N2924" s="26" t="s">
        <v>13977</v>
      </c>
      <c r="O2924" s="26" t="s">
        <v>29055</v>
      </c>
      <c r="P2924" s="26" t="s">
        <v>29053</v>
      </c>
      <c r="Q2924" s="26" t="s">
        <v>13977</v>
      </c>
      <c r="R2924" s="26" t="s">
        <v>29056</v>
      </c>
      <c r="S2924" s="26" t="s">
        <v>29053</v>
      </c>
      <c r="T2924" s="26" t="s">
        <v>13931</v>
      </c>
      <c r="U2924" s="26" t="s">
        <v>48</v>
      </c>
      <c r="V2924" s="27">
        <v>10435</v>
      </c>
      <c r="W2924" s="26" t="s">
        <v>29053</v>
      </c>
      <c r="X2924" s="26" t="s">
        <v>13931</v>
      </c>
      <c r="Y2924" s="26" t="s">
        <v>48</v>
      </c>
      <c r="Z2924" s="26" t="s">
        <v>48</v>
      </c>
      <c r="AA2924" s="27">
        <v>20190423</v>
      </c>
      <c r="AB2924" s="26" t="s">
        <v>29057</v>
      </c>
      <c r="AC2924" s="26" t="s">
        <v>29053</v>
      </c>
      <c r="AD2924" s="27">
        <v>22617</v>
      </c>
      <c r="AE2924" s="26" t="s">
        <v>29053</v>
      </c>
      <c r="AF2924" s="26" t="s">
        <v>14486</v>
      </c>
      <c r="AG2924" s="26" t="s">
        <v>48</v>
      </c>
      <c r="AH2924" s="26" t="s">
        <v>48</v>
      </c>
      <c r="AI2924" s="26" t="s">
        <v>48</v>
      </c>
    </row>
    <row r="2925" spans="1:35">
      <c r="A2925" s="26" t="s">
        <v>29058</v>
      </c>
      <c r="B2925" s="26" t="s">
        <v>29059</v>
      </c>
      <c r="C2925" s="26" t="s">
        <v>13931</v>
      </c>
      <c r="D2925" s="26" t="s">
        <v>23</v>
      </c>
      <c r="E2925" s="26" t="s">
        <v>24</v>
      </c>
      <c r="F2925" s="26" t="s">
        <v>13932</v>
      </c>
      <c r="G2925" s="26" t="s">
        <v>13932</v>
      </c>
      <c r="H2925" s="27">
        <v>1994</v>
      </c>
      <c r="I2925" s="27">
        <v>107173</v>
      </c>
      <c r="J2925" s="26" t="s">
        <v>29060</v>
      </c>
      <c r="K2925" s="26" t="s">
        <v>29059</v>
      </c>
      <c r="L2925" s="27">
        <v>2453279</v>
      </c>
      <c r="M2925" s="26" t="s">
        <v>29059</v>
      </c>
      <c r="N2925" s="26" t="s">
        <v>13933</v>
      </c>
      <c r="O2925" s="26" t="s">
        <v>48</v>
      </c>
      <c r="P2925" s="26" t="s">
        <v>48</v>
      </c>
      <c r="Q2925" s="26" t="s">
        <v>48</v>
      </c>
      <c r="R2925" s="26" t="s">
        <v>29061</v>
      </c>
      <c r="S2925" s="26" t="s">
        <v>29059</v>
      </c>
      <c r="T2925" s="26" t="s">
        <v>13931</v>
      </c>
      <c r="U2925" s="26" t="s">
        <v>48</v>
      </c>
      <c r="V2925" s="27">
        <v>11609</v>
      </c>
      <c r="W2925" s="26" t="s">
        <v>29059</v>
      </c>
      <c r="X2925" s="26" t="s">
        <v>13931</v>
      </c>
      <c r="Y2925" s="26" t="s">
        <v>48</v>
      </c>
      <c r="Z2925" s="26" t="s">
        <v>48</v>
      </c>
      <c r="AA2925" s="27">
        <v>20190701</v>
      </c>
      <c r="AB2925" s="26" t="s">
        <v>48</v>
      </c>
      <c r="AC2925" s="26" t="s">
        <v>48</v>
      </c>
      <c r="AD2925" s="27">
        <v>22678</v>
      </c>
      <c r="AE2925" s="26" t="s">
        <v>29062</v>
      </c>
      <c r="AF2925" s="26" t="s">
        <v>14486</v>
      </c>
      <c r="AG2925" s="26" t="s">
        <v>48</v>
      </c>
      <c r="AH2925" s="26" t="s">
        <v>48</v>
      </c>
      <c r="AI2925" s="26" t="s">
        <v>48</v>
      </c>
    </row>
    <row r="2926" spans="1:35">
      <c r="A2926" s="26" t="s">
        <v>11517</v>
      </c>
      <c r="B2926" s="26" t="s">
        <v>11514</v>
      </c>
      <c r="C2926" s="26" t="s">
        <v>13947</v>
      </c>
      <c r="D2926" s="26" t="s">
        <v>14344</v>
      </c>
      <c r="E2926" s="26" t="s">
        <v>29</v>
      </c>
      <c r="F2926" s="26" t="s">
        <v>13932</v>
      </c>
      <c r="G2926" s="26" t="s">
        <v>13932</v>
      </c>
      <c r="H2926" s="27">
        <v>1994</v>
      </c>
      <c r="I2926" s="27">
        <v>105531</v>
      </c>
      <c r="J2926" s="26" t="s">
        <v>11516</v>
      </c>
      <c r="K2926" s="26" t="s">
        <v>11514</v>
      </c>
      <c r="L2926" s="27">
        <v>2211761</v>
      </c>
      <c r="M2926" s="26" t="s">
        <v>11514</v>
      </c>
      <c r="N2926" s="26" t="s">
        <v>13947</v>
      </c>
      <c r="O2926" s="26" t="s">
        <v>29063</v>
      </c>
      <c r="P2926" s="26" t="s">
        <v>11514</v>
      </c>
      <c r="Q2926" s="26" t="s">
        <v>13947</v>
      </c>
      <c r="R2926" s="26" t="s">
        <v>29064</v>
      </c>
      <c r="S2926" s="26" t="s">
        <v>11514</v>
      </c>
      <c r="T2926" s="26" t="s">
        <v>13955</v>
      </c>
      <c r="U2926" s="26" t="s">
        <v>11516</v>
      </c>
      <c r="V2926" s="27">
        <v>10591</v>
      </c>
      <c r="W2926" s="26" t="s">
        <v>11514</v>
      </c>
      <c r="X2926" s="26" t="s">
        <v>13947</v>
      </c>
      <c r="Y2926" s="26" t="s">
        <v>11515</v>
      </c>
      <c r="Z2926" s="26" t="s">
        <v>11514</v>
      </c>
      <c r="AA2926" s="27">
        <v>20170725</v>
      </c>
      <c r="AB2926" s="26" t="s">
        <v>19139</v>
      </c>
      <c r="AC2926" s="26" t="s">
        <v>11514</v>
      </c>
      <c r="AD2926" s="27">
        <v>21968</v>
      </c>
      <c r="AE2926" s="26" t="s">
        <v>11514</v>
      </c>
      <c r="AF2926" s="26" t="s">
        <v>13955</v>
      </c>
      <c r="AG2926" s="26" t="s">
        <v>29065</v>
      </c>
      <c r="AH2926" s="26" t="s">
        <v>11514</v>
      </c>
      <c r="AI2926" s="26" t="s">
        <v>13955</v>
      </c>
    </row>
    <row r="2927" spans="1:35">
      <c r="A2927" s="26" t="s">
        <v>11501</v>
      </c>
      <c r="B2927" s="26" t="s">
        <v>11498</v>
      </c>
      <c r="C2927" s="26" t="s">
        <v>13957</v>
      </c>
      <c r="D2927" s="26" t="s">
        <v>13956</v>
      </c>
      <c r="E2927" s="26" t="s">
        <v>25</v>
      </c>
      <c r="F2927" s="26" t="s">
        <v>13972</v>
      </c>
      <c r="G2927" s="26" t="s">
        <v>13972</v>
      </c>
      <c r="H2927" s="27">
        <v>1994</v>
      </c>
      <c r="I2927" s="27">
        <v>106961</v>
      </c>
      <c r="J2927" s="26" t="s">
        <v>11500</v>
      </c>
      <c r="K2927" s="26" t="s">
        <v>11498</v>
      </c>
      <c r="L2927" s="27">
        <v>2211212</v>
      </c>
      <c r="M2927" s="26" t="s">
        <v>11498</v>
      </c>
      <c r="N2927" s="26" t="s">
        <v>13957</v>
      </c>
      <c r="O2927" s="26" t="s">
        <v>29066</v>
      </c>
      <c r="P2927" s="26" t="s">
        <v>11498</v>
      </c>
      <c r="Q2927" s="26" t="s">
        <v>13947</v>
      </c>
      <c r="R2927" s="26" t="s">
        <v>29067</v>
      </c>
      <c r="S2927" s="26" t="s">
        <v>11498</v>
      </c>
      <c r="T2927" s="26" t="s">
        <v>13955</v>
      </c>
      <c r="U2927" s="26" t="s">
        <v>11500</v>
      </c>
      <c r="V2927" s="27">
        <v>10624</v>
      </c>
      <c r="W2927" s="26" t="s">
        <v>11498</v>
      </c>
      <c r="X2927" s="26" t="s">
        <v>13957</v>
      </c>
      <c r="Y2927" s="26" t="s">
        <v>11499</v>
      </c>
      <c r="Z2927" s="26" t="s">
        <v>11498</v>
      </c>
      <c r="AA2927" s="27">
        <v>20170723</v>
      </c>
      <c r="AB2927" s="26" t="s">
        <v>21126</v>
      </c>
      <c r="AC2927" s="26" t="s">
        <v>11498</v>
      </c>
      <c r="AD2927" s="27">
        <v>22017</v>
      </c>
      <c r="AE2927" s="26" t="s">
        <v>11498</v>
      </c>
      <c r="AF2927" s="26" t="s">
        <v>13955</v>
      </c>
      <c r="AG2927" s="26" t="s">
        <v>29068</v>
      </c>
      <c r="AH2927" s="26" t="s">
        <v>11498</v>
      </c>
      <c r="AI2927" s="26" t="s">
        <v>13955</v>
      </c>
    </row>
    <row r="2928" spans="1:35">
      <c r="A2928" s="26" t="s">
        <v>11509</v>
      </c>
      <c r="B2928" s="26" t="s">
        <v>11506</v>
      </c>
      <c r="C2928" s="26" t="s">
        <v>13939</v>
      </c>
      <c r="D2928" s="26" t="s">
        <v>13</v>
      </c>
      <c r="E2928" s="26" t="s">
        <v>53</v>
      </c>
      <c r="F2928" s="26" t="s">
        <v>13932</v>
      </c>
      <c r="G2928" s="26" t="s">
        <v>13932</v>
      </c>
      <c r="H2928" s="27">
        <v>1994</v>
      </c>
      <c r="I2928" s="27">
        <v>105978</v>
      </c>
      <c r="J2928" s="26" t="s">
        <v>11508</v>
      </c>
      <c r="K2928" s="26" t="s">
        <v>11506</v>
      </c>
      <c r="L2928" s="27">
        <v>2211771</v>
      </c>
      <c r="M2928" s="26" t="s">
        <v>11506</v>
      </c>
      <c r="N2928" s="26" t="s">
        <v>13939</v>
      </c>
      <c r="O2928" s="26" t="s">
        <v>29069</v>
      </c>
      <c r="P2928" s="26" t="s">
        <v>11506</v>
      </c>
      <c r="Q2928" s="26" t="s">
        <v>13939</v>
      </c>
      <c r="R2928" s="26" t="s">
        <v>29070</v>
      </c>
      <c r="S2928" s="26" t="s">
        <v>11506</v>
      </c>
      <c r="T2928" s="26" t="s">
        <v>14671</v>
      </c>
      <c r="U2928" s="26" t="s">
        <v>11508</v>
      </c>
      <c r="V2928" s="27">
        <v>10502</v>
      </c>
      <c r="W2928" s="26" t="s">
        <v>11506</v>
      </c>
      <c r="X2928" s="26" t="s">
        <v>13939</v>
      </c>
      <c r="Y2928" s="26" t="s">
        <v>11507</v>
      </c>
      <c r="Z2928" s="26" t="s">
        <v>11506</v>
      </c>
      <c r="AA2928" s="27">
        <v>20180613</v>
      </c>
      <c r="AB2928" s="26" t="s">
        <v>20694</v>
      </c>
      <c r="AC2928" s="26" t="s">
        <v>11506</v>
      </c>
      <c r="AD2928" s="27">
        <v>22045</v>
      </c>
      <c r="AE2928" s="26" t="s">
        <v>11506</v>
      </c>
      <c r="AF2928" s="26" t="s">
        <v>15368</v>
      </c>
      <c r="AG2928" s="26" t="s">
        <v>29071</v>
      </c>
      <c r="AH2928" s="26" t="s">
        <v>11506</v>
      </c>
      <c r="AI2928" s="26" t="s">
        <v>13990</v>
      </c>
    </row>
    <row r="2929" spans="1:35">
      <c r="A2929" s="26" t="s">
        <v>29072</v>
      </c>
      <c r="B2929" s="26" t="s">
        <v>29073</v>
      </c>
      <c r="C2929" s="26" t="s">
        <v>13931</v>
      </c>
      <c r="D2929" s="26" t="s">
        <v>13976</v>
      </c>
      <c r="E2929" s="26" t="s">
        <v>42</v>
      </c>
      <c r="F2929" s="26" t="s">
        <v>13932</v>
      </c>
      <c r="G2929" s="26" t="s">
        <v>13932</v>
      </c>
      <c r="H2929" s="27">
        <v>1994</v>
      </c>
      <c r="I2929" s="27">
        <v>107865</v>
      </c>
      <c r="J2929" s="26" t="s">
        <v>29074</v>
      </c>
      <c r="K2929" s="26" t="s">
        <v>29073</v>
      </c>
      <c r="L2929" s="27">
        <v>2915614</v>
      </c>
      <c r="M2929" s="26" t="s">
        <v>29073</v>
      </c>
      <c r="N2929" s="26" t="s">
        <v>13933</v>
      </c>
      <c r="O2929" s="26" t="s">
        <v>29075</v>
      </c>
      <c r="P2929" s="26" t="s">
        <v>29073</v>
      </c>
      <c r="Q2929" s="26" t="s">
        <v>13933</v>
      </c>
      <c r="R2929" s="26" t="s">
        <v>29076</v>
      </c>
      <c r="S2929" s="26" t="s">
        <v>29073</v>
      </c>
      <c r="T2929" s="26" t="s">
        <v>13931</v>
      </c>
      <c r="U2929" s="26" t="s">
        <v>48</v>
      </c>
      <c r="V2929" s="27">
        <v>11331</v>
      </c>
      <c r="W2929" s="26" t="s">
        <v>29073</v>
      </c>
      <c r="X2929" s="26" t="s">
        <v>13931</v>
      </c>
      <c r="Y2929" s="26" t="s">
        <v>48</v>
      </c>
      <c r="Z2929" s="26" t="s">
        <v>48</v>
      </c>
      <c r="AA2929" s="27">
        <v>20190626</v>
      </c>
      <c r="AB2929" s="26" t="s">
        <v>48</v>
      </c>
      <c r="AC2929" s="26" t="s">
        <v>48</v>
      </c>
      <c r="AD2929" s="27">
        <v>32712</v>
      </c>
      <c r="AE2929" s="26" t="s">
        <v>29073</v>
      </c>
      <c r="AF2929" s="26" t="s">
        <v>14486</v>
      </c>
      <c r="AG2929" s="26" t="s">
        <v>48</v>
      </c>
      <c r="AH2929" s="26" t="s">
        <v>48</v>
      </c>
      <c r="AI2929" s="26" t="s">
        <v>48</v>
      </c>
    </row>
    <row r="2930" spans="1:35">
      <c r="A2930" s="26" t="s">
        <v>11505</v>
      </c>
      <c r="B2930" s="26" t="s">
        <v>11502</v>
      </c>
      <c r="C2930" s="26" t="s">
        <v>13947</v>
      </c>
      <c r="D2930" s="26" t="s">
        <v>35</v>
      </c>
      <c r="E2930" s="26" t="s">
        <v>36</v>
      </c>
      <c r="F2930" s="26" t="s">
        <v>13932</v>
      </c>
      <c r="G2930" s="26" t="s">
        <v>13932</v>
      </c>
      <c r="H2930" s="27">
        <v>1994</v>
      </c>
      <c r="I2930" s="27">
        <v>106259</v>
      </c>
      <c r="J2930" s="26" t="s">
        <v>11504</v>
      </c>
      <c r="K2930" s="26" t="s">
        <v>11502</v>
      </c>
      <c r="L2930" s="27">
        <v>2447481</v>
      </c>
      <c r="M2930" s="26" t="s">
        <v>11502</v>
      </c>
      <c r="N2930" s="26" t="s">
        <v>13947</v>
      </c>
      <c r="O2930" s="26" t="s">
        <v>29077</v>
      </c>
      <c r="P2930" s="26" t="s">
        <v>11502</v>
      </c>
      <c r="Q2930" s="26" t="s">
        <v>13947</v>
      </c>
      <c r="R2930" s="26" t="s">
        <v>29078</v>
      </c>
      <c r="S2930" s="26" t="s">
        <v>11502</v>
      </c>
      <c r="T2930" s="26" t="s">
        <v>13981</v>
      </c>
      <c r="U2930" s="26" t="s">
        <v>11504</v>
      </c>
      <c r="V2930" s="27">
        <v>10558</v>
      </c>
      <c r="W2930" s="26" t="s">
        <v>11502</v>
      </c>
      <c r="X2930" s="26" t="s">
        <v>13981</v>
      </c>
      <c r="Y2930" s="26" t="s">
        <v>11503</v>
      </c>
      <c r="Z2930" s="26" t="s">
        <v>11502</v>
      </c>
      <c r="AA2930" s="27">
        <v>20180330</v>
      </c>
      <c r="AB2930" s="26" t="s">
        <v>21166</v>
      </c>
      <c r="AC2930" s="26" t="s">
        <v>11502</v>
      </c>
      <c r="AD2930" s="27">
        <v>18509</v>
      </c>
      <c r="AE2930" s="26" t="s">
        <v>11502</v>
      </c>
      <c r="AF2930" s="26" t="s">
        <v>15140</v>
      </c>
      <c r="AG2930" s="26" t="s">
        <v>29079</v>
      </c>
      <c r="AH2930" s="26" t="s">
        <v>11502</v>
      </c>
      <c r="AI2930" s="26" t="s">
        <v>13990</v>
      </c>
    </row>
    <row r="2931" spans="1:35">
      <c r="A2931" s="26" t="s">
        <v>29080</v>
      </c>
      <c r="B2931" s="26" t="s">
        <v>29081</v>
      </c>
      <c r="C2931" s="26" t="s">
        <v>13931</v>
      </c>
      <c r="D2931" s="26" t="s">
        <v>14</v>
      </c>
      <c r="E2931" s="26" t="s">
        <v>15</v>
      </c>
      <c r="F2931" s="26" t="s">
        <v>13932</v>
      </c>
      <c r="G2931" s="26" t="s">
        <v>13932</v>
      </c>
      <c r="H2931" s="27">
        <v>1994</v>
      </c>
      <c r="I2931" s="27">
        <v>108416</v>
      </c>
      <c r="J2931" s="26" t="s">
        <v>29082</v>
      </c>
      <c r="K2931" s="26" t="s">
        <v>29081</v>
      </c>
      <c r="L2931" s="28"/>
      <c r="M2931" s="26" t="s">
        <v>48</v>
      </c>
      <c r="N2931" s="26" t="s">
        <v>48</v>
      </c>
      <c r="O2931" s="26" t="s">
        <v>29083</v>
      </c>
      <c r="P2931" s="26" t="s">
        <v>29081</v>
      </c>
      <c r="Q2931" s="26" t="s">
        <v>13977</v>
      </c>
      <c r="R2931" s="26" t="s">
        <v>29084</v>
      </c>
      <c r="S2931" s="26" t="s">
        <v>29081</v>
      </c>
      <c r="T2931" s="26" t="s">
        <v>13931</v>
      </c>
      <c r="U2931" s="26" t="s">
        <v>48</v>
      </c>
      <c r="V2931" s="27">
        <v>11602</v>
      </c>
      <c r="W2931" s="26" t="s">
        <v>29081</v>
      </c>
      <c r="X2931" s="26" t="s">
        <v>13931</v>
      </c>
      <c r="Y2931" s="26" t="s">
        <v>48</v>
      </c>
      <c r="Z2931" s="26" t="s">
        <v>48</v>
      </c>
      <c r="AA2931" s="27">
        <v>20190619</v>
      </c>
      <c r="AB2931" s="26" t="s">
        <v>48</v>
      </c>
      <c r="AC2931" s="26" t="s">
        <v>48</v>
      </c>
      <c r="AD2931" s="27">
        <v>32862</v>
      </c>
      <c r="AE2931" s="26" t="s">
        <v>29081</v>
      </c>
      <c r="AF2931" s="26" t="s">
        <v>14486</v>
      </c>
      <c r="AG2931" s="26" t="s">
        <v>48</v>
      </c>
      <c r="AH2931" s="26" t="s">
        <v>48</v>
      </c>
      <c r="AI2931" s="26" t="s">
        <v>48</v>
      </c>
    </row>
    <row r="2932" spans="1:35">
      <c r="A2932" s="26" t="s">
        <v>29085</v>
      </c>
      <c r="B2932" s="26" t="s">
        <v>29086</v>
      </c>
      <c r="C2932" s="26" t="s">
        <v>13966</v>
      </c>
      <c r="D2932" s="26" t="s">
        <v>14057</v>
      </c>
      <c r="E2932" s="26" t="s">
        <v>32</v>
      </c>
      <c r="F2932" s="26" t="s">
        <v>13972</v>
      </c>
      <c r="G2932" s="26" t="s">
        <v>13932</v>
      </c>
      <c r="H2932" s="27">
        <v>1994</v>
      </c>
      <c r="I2932" s="27">
        <v>105476</v>
      </c>
      <c r="J2932" s="26" t="s">
        <v>29087</v>
      </c>
      <c r="K2932" s="26" t="s">
        <v>29086</v>
      </c>
      <c r="L2932" s="27">
        <v>2447462</v>
      </c>
      <c r="M2932" s="26" t="s">
        <v>29086</v>
      </c>
      <c r="N2932" s="26" t="s">
        <v>13966</v>
      </c>
      <c r="O2932" s="26" t="s">
        <v>29088</v>
      </c>
      <c r="P2932" s="26" t="s">
        <v>29086</v>
      </c>
      <c r="Q2932" s="26" t="s">
        <v>13966</v>
      </c>
      <c r="R2932" s="26" t="s">
        <v>29089</v>
      </c>
      <c r="S2932" s="26" t="s">
        <v>29086</v>
      </c>
      <c r="T2932" s="26" t="s">
        <v>13966</v>
      </c>
      <c r="U2932" s="26" t="s">
        <v>48</v>
      </c>
      <c r="V2932" s="27">
        <v>11229</v>
      </c>
      <c r="W2932" s="26" t="s">
        <v>29086</v>
      </c>
      <c r="X2932" s="26" t="s">
        <v>13966</v>
      </c>
      <c r="Y2932" s="26" t="s">
        <v>48</v>
      </c>
      <c r="Z2932" s="26" t="s">
        <v>48</v>
      </c>
      <c r="AA2932" s="27">
        <v>20190511</v>
      </c>
      <c r="AB2932" s="26" t="s">
        <v>21185</v>
      </c>
      <c r="AC2932" s="26" t="s">
        <v>29086</v>
      </c>
      <c r="AD2932" s="27">
        <v>22718</v>
      </c>
      <c r="AE2932" s="26" t="s">
        <v>29086</v>
      </c>
      <c r="AF2932" s="26" t="s">
        <v>13966</v>
      </c>
      <c r="AG2932" s="26" t="s">
        <v>48</v>
      </c>
      <c r="AH2932" s="26" t="s">
        <v>48</v>
      </c>
      <c r="AI2932" s="26" t="s">
        <v>48</v>
      </c>
    </row>
    <row r="2933" spans="1:35">
      <c r="A2933" s="26" t="s">
        <v>29090</v>
      </c>
      <c r="B2933" s="26" t="s">
        <v>29091</v>
      </c>
      <c r="C2933" s="26" t="s">
        <v>13931</v>
      </c>
      <c r="D2933" s="26" t="s">
        <v>14072</v>
      </c>
      <c r="E2933" s="26" t="s">
        <v>6</v>
      </c>
      <c r="F2933" s="26" t="s">
        <v>13932</v>
      </c>
      <c r="G2933" s="26" t="s">
        <v>13932</v>
      </c>
      <c r="H2933" s="27">
        <v>1993</v>
      </c>
      <c r="I2933" s="27">
        <v>105933</v>
      </c>
      <c r="J2933" s="26" t="s">
        <v>48</v>
      </c>
      <c r="K2933" s="26" t="s">
        <v>48</v>
      </c>
      <c r="L2933" s="28"/>
      <c r="M2933" s="26" t="s">
        <v>48</v>
      </c>
      <c r="N2933" s="26" t="s">
        <v>48</v>
      </c>
      <c r="O2933" s="26" t="s">
        <v>48</v>
      </c>
      <c r="P2933" s="26" t="s">
        <v>48</v>
      </c>
      <c r="Q2933" s="26" t="s">
        <v>48</v>
      </c>
      <c r="R2933" s="26" t="s">
        <v>48</v>
      </c>
      <c r="S2933" s="26" t="s">
        <v>48</v>
      </c>
      <c r="T2933" s="26" t="s">
        <v>48</v>
      </c>
      <c r="U2933" s="26" t="s">
        <v>48</v>
      </c>
      <c r="V2933" s="27">
        <v>11597</v>
      </c>
      <c r="W2933" s="26" t="s">
        <v>29091</v>
      </c>
      <c r="X2933" s="26" t="s">
        <v>13931</v>
      </c>
      <c r="Y2933" s="26" t="s">
        <v>48</v>
      </c>
      <c r="Z2933" s="26" t="s">
        <v>48</v>
      </c>
      <c r="AA2933" s="27">
        <v>22220202</v>
      </c>
      <c r="AB2933" s="26" t="s">
        <v>48</v>
      </c>
      <c r="AC2933" s="26" t="s">
        <v>48</v>
      </c>
      <c r="AD2933" s="28"/>
      <c r="AE2933" s="26" t="s">
        <v>48</v>
      </c>
      <c r="AF2933" s="26" t="s">
        <v>48</v>
      </c>
      <c r="AG2933" s="26" t="s">
        <v>48</v>
      </c>
      <c r="AH2933" s="26" t="s">
        <v>48</v>
      </c>
      <c r="AI2933" s="26" t="s">
        <v>48</v>
      </c>
    </row>
    <row r="2934" spans="1:35">
      <c r="A2934" s="26" t="s">
        <v>29092</v>
      </c>
      <c r="B2934" s="26" t="s">
        <v>29093</v>
      </c>
      <c r="C2934" s="26" t="s">
        <v>13931</v>
      </c>
      <c r="D2934" s="26" t="s">
        <v>33</v>
      </c>
      <c r="E2934" s="26" t="s">
        <v>34</v>
      </c>
      <c r="F2934" s="26" t="s">
        <v>13932</v>
      </c>
      <c r="G2934" s="26" t="s">
        <v>13932</v>
      </c>
      <c r="H2934" s="27">
        <v>1993</v>
      </c>
      <c r="I2934" s="27">
        <v>107925</v>
      </c>
      <c r="J2934" s="26" t="s">
        <v>29094</v>
      </c>
      <c r="K2934" s="26" t="s">
        <v>29093</v>
      </c>
      <c r="L2934" s="27">
        <v>2921612</v>
      </c>
      <c r="M2934" s="26" t="s">
        <v>29093</v>
      </c>
      <c r="N2934" s="26" t="s">
        <v>13977</v>
      </c>
      <c r="O2934" s="26" t="s">
        <v>29095</v>
      </c>
      <c r="P2934" s="26" t="s">
        <v>29093</v>
      </c>
      <c r="Q2934" s="26" t="s">
        <v>13977</v>
      </c>
      <c r="R2934" s="26" t="s">
        <v>29096</v>
      </c>
      <c r="S2934" s="26" t="s">
        <v>29093</v>
      </c>
      <c r="T2934" s="26" t="s">
        <v>13931</v>
      </c>
      <c r="U2934" s="26" t="s">
        <v>48</v>
      </c>
      <c r="V2934" s="27">
        <v>11587</v>
      </c>
      <c r="W2934" s="26" t="s">
        <v>29093</v>
      </c>
      <c r="X2934" s="26" t="s">
        <v>13931</v>
      </c>
      <c r="Y2934" s="26" t="s">
        <v>48</v>
      </c>
      <c r="Z2934" s="26" t="s">
        <v>48</v>
      </c>
      <c r="AA2934" s="27">
        <v>20190518</v>
      </c>
      <c r="AB2934" s="26" t="s">
        <v>48</v>
      </c>
      <c r="AC2934" s="26" t="s">
        <v>48</v>
      </c>
      <c r="AD2934" s="27">
        <v>31814</v>
      </c>
      <c r="AE2934" s="26" t="s">
        <v>29093</v>
      </c>
      <c r="AF2934" s="26" t="s">
        <v>13977</v>
      </c>
      <c r="AG2934" s="26" t="s">
        <v>48</v>
      </c>
      <c r="AH2934" s="26" t="s">
        <v>48</v>
      </c>
      <c r="AI2934" s="26" t="s">
        <v>48</v>
      </c>
    </row>
    <row r="2935" spans="1:35">
      <c r="A2935" s="26" t="s">
        <v>29097</v>
      </c>
      <c r="B2935" s="26" t="s">
        <v>29098</v>
      </c>
      <c r="C2935" s="26" t="s">
        <v>13931</v>
      </c>
      <c r="D2935" s="26" t="s">
        <v>14072</v>
      </c>
      <c r="E2935" s="26" t="s">
        <v>6</v>
      </c>
      <c r="F2935" s="26" t="s">
        <v>13932</v>
      </c>
      <c r="G2935" s="26" t="s">
        <v>13932</v>
      </c>
      <c r="H2935" s="27">
        <v>1993</v>
      </c>
      <c r="I2935" s="27">
        <v>106036</v>
      </c>
      <c r="J2935" s="26" t="s">
        <v>29099</v>
      </c>
      <c r="K2935" s="26" t="s">
        <v>29098</v>
      </c>
      <c r="L2935" s="27">
        <v>2822952</v>
      </c>
      <c r="M2935" s="26" t="s">
        <v>29098</v>
      </c>
      <c r="N2935" s="26" t="s">
        <v>13977</v>
      </c>
      <c r="O2935" s="26" t="s">
        <v>29100</v>
      </c>
      <c r="P2935" s="26" t="s">
        <v>29098</v>
      </c>
      <c r="Q2935" s="26" t="s">
        <v>13977</v>
      </c>
      <c r="R2935" s="26" t="s">
        <v>29101</v>
      </c>
      <c r="S2935" s="26" t="s">
        <v>29098</v>
      </c>
      <c r="T2935" s="26" t="s">
        <v>13931</v>
      </c>
      <c r="U2935" s="26" t="s">
        <v>48</v>
      </c>
      <c r="V2935" s="27">
        <v>11091</v>
      </c>
      <c r="W2935" s="26" t="s">
        <v>29098</v>
      </c>
      <c r="X2935" s="26" t="s">
        <v>13931</v>
      </c>
      <c r="Y2935" s="26" t="s">
        <v>48</v>
      </c>
      <c r="Z2935" s="26" t="s">
        <v>48</v>
      </c>
      <c r="AA2935" s="27">
        <v>22220202</v>
      </c>
      <c r="AB2935" s="26" t="s">
        <v>29102</v>
      </c>
      <c r="AC2935" s="26" t="s">
        <v>29098</v>
      </c>
      <c r="AD2935" s="27">
        <v>21999</v>
      </c>
      <c r="AE2935" s="26" t="s">
        <v>29098</v>
      </c>
      <c r="AF2935" s="26" t="s">
        <v>13977</v>
      </c>
      <c r="AG2935" s="26" t="s">
        <v>48</v>
      </c>
      <c r="AH2935" s="26" t="s">
        <v>48</v>
      </c>
      <c r="AI2935" s="26" t="s">
        <v>48</v>
      </c>
    </row>
    <row r="2936" spans="1:35">
      <c r="A2936" s="26" t="s">
        <v>29103</v>
      </c>
      <c r="B2936" s="26" t="s">
        <v>29104</v>
      </c>
      <c r="C2936" s="26" t="s">
        <v>13931</v>
      </c>
      <c r="D2936" s="26" t="s">
        <v>33</v>
      </c>
      <c r="E2936" s="26" t="s">
        <v>34</v>
      </c>
      <c r="F2936" s="26" t="s">
        <v>13932</v>
      </c>
      <c r="G2936" s="26" t="s">
        <v>13932</v>
      </c>
      <c r="H2936" s="27">
        <v>1993</v>
      </c>
      <c r="I2936" s="27">
        <v>105635</v>
      </c>
      <c r="J2936" s="26" t="s">
        <v>48</v>
      </c>
      <c r="K2936" s="26" t="s">
        <v>48</v>
      </c>
      <c r="L2936" s="27">
        <v>3055541</v>
      </c>
      <c r="M2936" s="26" t="s">
        <v>29105</v>
      </c>
      <c r="N2936" s="26" t="s">
        <v>13931</v>
      </c>
      <c r="O2936" s="26" t="s">
        <v>48</v>
      </c>
      <c r="P2936" s="26" t="s">
        <v>48</v>
      </c>
      <c r="Q2936" s="26" t="s">
        <v>48</v>
      </c>
      <c r="R2936" s="26" t="s">
        <v>48</v>
      </c>
      <c r="S2936" s="26" t="s">
        <v>48</v>
      </c>
      <c r="T2936" s="26" t="s">
        <v>48</v>
      </c>
      <c r="U2936" s="26" t="s">
        <v>48</v>
      </c>
      <c r="V2936" s="27">
        <v>11227</v>
      </c>
      <c r="W2936" s="26" t="s">
        <v>29105</v>
      </c>
      <c r="X2936" s="26" t="s">
        <v>13931</v>
      </c>
      <c r="Y2936" s="26" t="s">
        <v>48</v>
      </c>
      <c r="Z2936" s="26" t="s">
        <v>48</v>
      </c>
      <c r="AA2936" s="27">
        <v>22220202</v>
      </c>
      <c r="AB2936" s="26" t="s">
        <v>23719</v>
      </c>
      <c r="AC2936" s="26" t="s">
        <v>29105</v>
      </c>
      <c r="AD2936" s="28"/>
      <c r="AE2936" s="26" t="s">
        <v>48</v>
      </c>
      <c r="AF2936" s="26" t="s">
        <v>48</v>
      </c>
      <c r="AG2936" s="26" t="s">
        <v>48</v>
      </c>
      <c r="AH2936" s="26" t="s">
        <v>48</v>
      </c>
      <c r="AI2936" s="26" t="s">
        <v>48</v>
      </c>
    </row>
    <row r="2937" spans="1:35">
      <c r="A2937" s="26" t="s">
        <v>29106</v>
      </c>
      <c r="B2937" s="26" t="s">
        <v>29107</v>
      </c>
      <c r="C2937" s="26" t="s">
        <v>13931</v>
      </c>
      <c r="D2937" s="26" t="s">
        <v>14037</v>
      </c>
      <c r="E2937" s="26" t="s">
        <v>27</v>
      </c>
      <c r="F2937" s="26" t="s">
        <v>13972</v>
      </c>
      <c r="G2937" s="26" t="s">
        <v>13972</v>
      </c>
      <c r="H2937" s="27">
        <v>1993</v>
      </c>
      <c r="I2937" s="27">
        <v>105578</v>
      </c>
      <c r="J2937" s="26" t="s">
        <v>29108</v>
      </c>
      <c r="K2937" s="26" t="s">
        <v>29107</v>
      </c>
      <c r="L2937" s="27">
        <v>3061817</v>
      </c>
      <c r="M2937" s="26" t="s">
        <v>29107</v>
      </c>
      <c r="N2937" s="26" t="s">
        <v>13977</v>
      </c>
      <c r="O2937" s="26" t="s">
        <v>29109</v>
      </c>
      <c r="P2937" s="26" t="s">
        <v>29107</v>
      </c>
      <c r="Q2937" s="26" t="s">
        <v>13977</v>
      </c>
      <c r="R2937" s="26" t="s">
        <v>29110</v>
      </c>
      <c r="S2937" s="26" t="s">
        <v>29107</v>
      </c>
      <c r="T2937" s="26" t="s">
        <v>13931</v>
      </c>
      <c r="U2937" s="26" t="s">
        <v>48</v>
      </c>
      <c r="V2937" s="27">
        <v>11257</v>
      </c>
      <c r="W2937" s="26" t="s">
        <v>29107</v>
      </c>
      <c r="X2937" s="26" t="s">
        <v>13931</v>
      </c>
      <c r="Y2937" s="26" t="s">
        <v>48</v>
      </c>
      <c r="Z2937" s="26" t="s">
        <v>48</v>
      </c>
      <c r="AA2937" s="27">
        <v>20190329</v>
      </c>
      <c r="AB2937" s="26" t="s">
        <v>21237</v>
      </c>
      <c r="AC2937" s="26" t="s">
        <v>29107</v>
      </c>
      <c r="AD2937" s="27">
        <v>21958</v>
      </c>
      <c r="AE2937" s="26" t="s">
        <v>29107</v>
      </c>
      <c r="AF2937" s="26" t="s">
        <v>13977</v>
      </c>
      <c r="AG2937" s="26" t="s">
        <v>48</v>
      </c>
      <c r="AH2937" s="26" t="s">
        <v>48</v>
      </c>
      <c r="AI2937" s="26" t="s">
        <v>48</v>
      </c>
    </row>
    <row r="2938" spans="1:35">
      <c r="A2938" s="26" t="s">
        <v>29111</v>
      </c>
      <c r="B2938" s="26" t="s">
        <v>29112</v>
      </c>
      <c r="C2938" s="26" t="s">
        <v>13981</v>
      </c>
      <c r="D2938" s="26" t="s">
        <v>45</v>
      </c>
      <c r="E2938" s="26" t="s">
        <v>46</v>
      </c>
      <c r="F2938" s="26" t="s">
        <v>13932</v>
      </c>
      <c r="G2938" s="26" t="s">
        <v>13932</v>
      </c>
      <c r="H2938" s="27">
        <v>1993</v>
      </c>
      <c r="I2938" s="27">
        <v>107040</v>
      </c>
      <c r="J2938" s="26" t="s">
        <v>29113</v>
      </c>
      <c r="K2938" s="26" t="s">
        <v>29112</v>
      </c>
      <c r="L2938" s="27">
        <v>2211768</v>
      </c>
      <c r="M2938" s="26" t="s">
        <v>29112</v>
      </c>
      <c r="N2938" s="26" t="s">
        <v>13981</v>
      </c>
      <c r="O2938" s="26" t="s">
        <v>29114</v>
      </c>
      <c r="P2938" s="26" t="s">
        <v>29112</v>
      </c>
      <c r="Q2938" s="26" t="s">
        <v>13981</v>
      </c>
      <c r="R2938" s="26" t="s">
        <v>29115</v>
      </c>
      <c r="S2938" s="26" t="s">
        <v>29112</v>
      </c>
      <c r="T2938" s="26" t="s">
        <v>14064</v>
      </c>
      <c r="U2938" s="26" t="s">
        <v>29113</v>
      </c>
      <c r="V2938" s="27">
        <v>11145</v>
      </c>
      <c r="W2938" s="26" t="s">
        <v>29112</v>
      </c>
      <c r="X2938" s="26" t="s">
        <v>13981</v>
      </c>
      <c r="Y2938" s="26" t="s">
        <v>29116</v>
      </c>
      <c r="Z2938" s="26" t="s">
        <v>29112</v>
      </c>
      <c r="AA2938" s="27">
        <v>20180903</v>
      </c>
      <c r="AB2938" s="26" t="s">
        <v>19272</v>
      </c>
      <c r="AC2938" s="26" t="s">
        <v>29112</v>
      </c>
      <c r="AD2938" s="27">
        <v>22703</v>
      </c>
      <c r="AE2938" s="26" t="s">
        <v>29112</v>
      </c>
      <c r="AF2938" s="26" t="s">
        <v>13981</v>
      </c>
      <c r="AG2938" s="26" t="s">
        <v>26186</v>
      </c>
      <c r="AH2938" s="26" t="s">
        <v>29112</v>
      </c>
      <c r="AI2938" s="26" t="s">
        <v>13981</v>
      </c>
    </row>
    <row r="2939" spans="1:35">
      <c r="A2939" s="26" t="s">
        <v>29117</v>
      </c>
      <c r="B2939" s="26" t="s">
        <v>29118</v>
      </c>
      <c r="C2939" s="26" t="s">
        <v>13931</v>
      </c>
      <c r="D2939" s="26" t="s">
        <v>16</v>
      </c>
      <c r="E2939" s="26" t="s">
        <v>17</v>
      </c>
      <c r="F2939" s="26" t="s">
        <v>13972</v>
      </c>
      <c r="G2939" s="26" t="s">
        <v>13972</v>
      </c>
      <c r="H2939" s="27">
        <v>1993</v>
      </c>
      <c r="I2939" s="27">
        <v>106105</v>
      </c>
      <c r="J2939" s="26" t="s">
        <v>29119</v>
      </c>
      <c r="K2939" s="26" t="s">
        <v>29118</v>
      </c>
      <c r="L2939" s="27">
        <v>2915597</v>
      </c>
      <c r="M2939" s="26" t="s">
        <v>29118</v>
      </c>
      <c r="N2939" s="26" t="s">
        <v>13977</v>
      </c>
      <c r="O2939" s="26" t="s">
        <v>29120</v>
      </c>
      <c r="P2939" s="26" t="s">
        <v>29118</v>
      </c>
      <c r="Q2939" s="26" t="s">
        <v>13977</v>
      </c>
      <c r="R2939" s="26" t="s">
        <v>29121</v>
      </c>
      <c r="S2939" s="26" t="s">
        <v>29118</v>
      </c>
      <c r="T2939" s="26" t="s">
        <v>13931</v>
      </c>
      <c r="U2939" s="26" t="s">
        <v>29119</v>
      </c>
      <c r="V2939" s="27">
        <v>11163</v>
      </c>
      <c r="W2939" s="26" t="s">
        <v>29118</v>
      </c>
      <c r="X2939" s="26" t="s">
        <v>13931</v>
      </c>
      <c r="Y2939" s="26" t="s">
        <v>29122</v>
      </c>
      <c r="Z2939" s="26" t="s">
        <v>29118</v>
      </c>
      <c r="AA2939" s="27">
        <v>20180915</v>
      </c>
      <c r="AB2939" s="26" t="s">
        <v>29123</v>
      </c>
      <c r="AC2939" s="26" t="s">
        <v>29118</v>
      </c>
      <c r="AD2939" s="27">
        <v>21983</v>
      </c>
      <c r="AE2939" s="26" t="s">
        <v>29118</v>
      </c>
      <c r="AF2939" s="26" t="s">
        <v>14486</v>
      </c>
      <c r="AG2939" s="26" t="s">
        <v>48</v>
      </c>
      <c r="AH2939" s="26" t="s">
        <v>48</v>
      </c>
      <c r="AI2939" s="26" t="s">
        <v>48</v>
      </c>
    </row>
    <row r="2940" spans="1:35">
      <c r="A2940" s="26" t="s">
        <v>29124</v>
      </c>
      <c r="B2940" s="26" t="s">
        <v>29125</v>
      </c>
      <c r="C2940" s="26" t="s">
        <v>13931</v>
      </c>
      <c r="D2940" s="26" t="s">
        <v>14057</v>
      </c>
      <c r="E2940" s="26" t="s">
        <v>32</v>
      </c>
      <c r="F2940" s="26" t="s">
        <v>13972</v>
      </c>
      <c r="G2940" s="26" t="s">
        <v>13972</v>
      </c>
      <c r="H2940" s="27">
        <v>1993</v>
      </c>
      <c r="I2940" s="27">
        <v>108123</v>
      </c>
      <c r="J2940" s="26" t="s">
        <v>29126</v>
      </c>
      <c r="K2940" s="26" t="s">
        <v>29125</v>
      </c>
      <c r="L2940" s="27">
        <v>2507336</v>
      </c>
      <c r="M2940" s="26" t="s">
        <v>29125</v>
      </c>
      <c r="N2940" s="26" t="s">
        <v>13933</v>
      </c>
      <c r="O2940" s="26" t="s">
        <v>29127</v>
      </c>
      <c r="P2940" s="26" t="s">
        <v>29125</v>
      </c>
      <c r="Q2940" s="26" t="s">
        <v>13933</v>
      </c>
      <c r="R2940" s="26" t="s">
        <v>29128</v>
      </c>
      <c r="S2940" s="26" t="s">
        <v>29125</v>
      </c>
      <c r="T2940" s="26" t="s">
        <v>13931</v>
      </c>
      <c r="U2940" s="26" t="s">
        <v>29126</v>
      </c>
      <c r="V2940" s="27">
        <v>10941</v>
      </c>
      <c r="W2940" s="26" t="s">
        <v>29125</v>
      </c>
      <c r="X2940" s="26" t="s">
        <v>13931</v>
      </c>
      <c r="Y2940" s="26" t="s">
        <v>29129</v>
      </c>
      <c r="Z2940" s="26" t="s">
        <v>29125</v>
      </c>
      <c r="AA2940" s="27">
        <v>20180330</v>
      </c>
      <c r="AB2940" s="26" t="s">
        <v>19813</v>
      </c>
      <c r="AC2940" s="26" t="s">
        <v>29125</v>
      </c>
      <c r="AD2940" s="27">
        <v>32593</v>
      </c>
      <c r="AE2940" s="26" t="s">
        <v>29125</v>
      </c>
      <c r="AF2940" s="26" t="s">
        <v>13933</v>
      </c>
      <c r="AG2940" s="26" t="s">
        <v>29130</v>
      </c>
      <c r="AH2940" s="26" t="s">
        <v>29125</v>
      </c>
      <c r="AI2940" s="26" t="s">
        <v>13931</v>
      </c>
    </row>
    <row r="2941" spans="1:35">
      <c r="A2941" s="26" t="s">
        <v>29131</v>
      </c>
      <c r="B2941" s="26" t="s">
        <v>29132</v>
      </c>
      <c r="C2941" s="26" t="s">
        <v>13931</v>
      </c>
      <c r="D2941" s="26" t="s">
        <v>9</v>
      </c>
      <c r="E2941" s="26" t="s">
        <v>10</v>
      </c>
      <c r="F2941" s="26" t="s">
        <v>13932</v>
      </c>
      <c r="G2941" s="26" t="s">
        <v>13932</v>
      </c>
      <c r="H2941" s="27">
        <v>1993</v>
      </c>
      <c r="I2941" s="27">
        <v>105494</v>
      </c>
      <c r="J2941" s="26" t="s">
        <v>29133</v>
      </c>
      <c r="K2941" s="26" t="s">
        <v>29132</v>
      </c>
      <c r="L2941" s="27">
        <v>2821240</v>
      </c>
      <c r="M2941" s="26" t="s">
        <v>29132</v>
      </c>
      <c r="N2941" s="26" t="s">
        <v>13933</v>
      </c>
      <c r="O2941" s="26" t="s">
        <v>29134</v>
      </c>
      <c r="P2941" s="26" t="s">
        <v>29132</v>
      </c>
      <c r="Q2941" s="26" t="s">
        <v>13977</v>
      </c>
      <c r="R2941" s="26" t="s">
        <v>29135</v>
      </c>
      <c r="S2941" s="26" t="s">
        <v>29132</v>
      </c>
      <c r="T2941" s="26" t="s">
        <v>13931</v>
      </c>
      <c r="U2941" s="26" t="s">
        <v>29133</v>
      </c>
      <c r="V2941" s="27">
        <v>11056</v>
      </c>
      <c r="W2941" s="26" t="s">
        <v>29132</v>
      </c>
      <c r="X2941" s="26" t="s">
        <v>13931</v>
      </c>
      <c r="Y2941" s="26" t="s">
        <v>29136</v>
      </c>
      <c r="Z2941" s="26" t="s">
        <v>29132</v>
      </c>
      <c r="AA2941" s="27">
        <v>20180702</v>
      </c>
      <c r="AB2941" s="26" t="s">
        <v>29137</v>
      </c>
      <c r="AC2941" s="26" t="s">
        <v>29132</v>
      </c>
      <c r="AD2941" s="27">
        <v>22816</v>
      </c>
      <c r="AE2941" s="26" t="s">
        <v>29132</v>
      </c>
      <c r="AF2941" s="26" t="s">
        <v>14486</v>
      </c>
      <c r="AG2941" s="26" t="s">
        <v>28178</v>
      </c>
      <c r="AH2941" s="26" t="s">
        <v>29132</v>
      </c>
      <c r="AI2941" s="26" t="s">
        <v>13931</v>
      </c>
    </row>
    <row r="2942" spans="1:35">
      <c r="A2942" s="26" t="s">
        <v>29138</v>
      </c>
      <c r="B2942" s="26" t="s">
        <v>29139</v>
      </c>
      <c r="C2942" s="26" t="s">
        <v>13931</v>
      </c>
      <c r="D2942" s="26" t="s">
        <v>45</v>
      </c>
      <c r="E2942" s="26" t="s">
        <v>46</v>
      </c>
      <c r="F2942" s="26" t="s">
        <v>13932</v>
      </c>
      <c r="G2942" s="26" t="s">
        <v>13932</v>
      </c>
      <c r="H2942" s="27">
        <v>1993</v>
      </c>
      <c r="I2942" s="27">
        <v>106593</v>
      </c>
      <c r="J2942" s="26" t="s">
        <v>48</v>
      </c>
      <c r="K2942" s="26" t="s">
        <v>48</v>
      </c>
      <c r="L2942" s="28"/>
      <c r="M2942" s="26" t="s">
        <v>48</v>
      </c>
      <c r="N2942" s="26" t="s">
        <v>48</v>
      </c>
      <c r="O2942" s="26" t="s">
        <v>48</v>
      </c>
      <c r="P2942" s="26" t="s">
        <v>48</v>
      </c>
      <c r="Q2942" s="26" t="s">
        <v>48</v>
      </c>
      <c r="R2942" s="26" t="s">
        <v>29140</v>
      </c>
      <c r="S2942" s="26" t="s">
        <v>29139</v>
      </c>
      <c r="T2942" s="26" t="s">
        <v>13931</v>
      </c>
      <c r="U2942" s="26" t="s">
        <v>48</v>
      </c>
      <c r="V2942" s="28"/>
      <c r="W2942" s="26" t="s">
        <v>48</v>
      </c>
      <c r="X2942" s="26" t="s">
        <v>48</v>
      </c>
      <c r="Y2942" s="26" t="s">
        <v>48</v>
      </c>
      <c r="Z2942" s="26" t="s">
        <v>48</v>
      </c>
      <c r="AA2942" s="27">
        <v>22220202</v>
      </c>
      <c r="AB2942" s="26" t="s">
        <v>48</v>
      </c>
      <c r="AC2942" s="26" t="s">
        <v>48</v>
      </c>
      <c r="AD2942" s="28"/>
      <c r="AE2942" s="26" t="s">
        <v>48</v>
      </c>
      <c r="AF2942" s="26" t="s">
        <v>48</v>
      </c>
      <c r="AG2942" s="26" t="s">
        <v>48</v>
      </c>
      <c r="AH2942" s="26" t="s">
        <v>48</v>
      </c>
      <c r="AI2942" s="26" t="s">
        <v>48</v>
      </c>
    </row>
    <row r="2943" spans="1:35">
      <c r="A2943" s="26" t="s">
        <v>29141</v>
      </c>
      <c r="B2943" s="26" t="s">
        <v>29142</v>
      </c>
      <c r="C2943" s="26" t="s">
        <v>13931</v>
      </c>
      <c r="D2943" s="26" t="s">
        <v>11</v>
      </c>
      <c r="E2943" s="26" t="s">
        <v>12</v>
      </c>
      <c r="F2943" s="26" t="s">
        <v>13932</v>
      </c>
      <c r="G2943" s="26" t="s">
        <v>13932</v>
      </c>
      <c r="H2943" s="27">
        <v>1993</v>
      </c>
      <c r="I2943" s="27">
        <v>105736</v>
      </c>
      <c r="J2943" s="26" t="s">
        <v>29143</v>
      </c>
      <c r="K2943" s="26" t="s">
        <v>29142</v>
      </c>
      <c r="L2943" s="27">
        <v>2211247</v>
      </c>
      <c r="M2943" s="26" t="s">
        <v>29142</v>
      </c>
      <c r="N2943" s="26" t="s">
        <v>13933</v>
      </c>
      <c r="O2943" s="26" t="s">
        <v>29144</v>
      </c>
      <c r="P2943" s="26" t="s">
        <v>29142</v>
      </c>
      <c r="Q2943" s="26" t="s">
        <v>13977</v>
      </c>
      <c r="R2943" s="26" t="s">
        <v>29145</v>
      </c>
      <c r="S2943" s="26" t="s">
        <v>29142</v>
      </c>
      <c r="T2943" s="26" t="s">
        <v>13931</v>
      </c>
      <c r="U2943" s="26" t="s">
        <v>48</v>
      </c>
      <c r="V2943" s="27">
        <v>10415</v>
      </c>
      <c r="W2943" s="26" t="s">
        <v>29142</v>
      </c>
      <c r="X2943" s="26" t="s">
        <v>13931</v>
      </c>
      <c r="Y2943" s="26" t="s">
        <v>48</v>
      </c>
      <c r="Z2943" s="26" t="s">
        <v>48</v>
      </c>
      <c r="AA2943" s="27">
        <v>20190420</v>
      </c>
      <c r="AB2943" s="26" t="s">
        <v>29146</v>
      </c>
      <c r="AC2943" s="26" t="s">
        <v>29142</v>
      </c>
      <c r="AD2943" s="27">
        <v>22692</v>
      </c>
      <c r="AE2943" s="26" t="s">
        <v>29142</v>
      </c>
      <c r="AF2943" s="26" t="s">
        <v>13933</v>
      </c>
      <c r="AG2943" s="26" t="s">
        <v>48</v>
      </c>
      <c r="AH2943" s="26" t="s">
        <v>48</v>
      </c>
      <c r="AI2943" s="26" t="s">
        <v>48</v>
      </c>
    </row>
    <row r="2944" spans="1:35">
      <c r="A2944" s="26" t="s">
        <v>29147</v>
      </c>
      <c r="B2944" s="26" t="s">
        <v>29148</v>
      </c>
      <c r="C2944" s="26" t="s">
        <v>13931</v>
      </c>
      <c r="D2944" s="26" t="s">
        <v>18</v>
      </c>
      <c r="E2944" s="26" t="s">
        <v>19</v>
      </c>
      <c r="F2944" s="26" t="s">
        <v>13932</v>
      </c>
      <c r="G2944" s="26" t="s">
        <v>13932</v>
      </c>
      <c r="H2944" s="27">
        <v>1993</v>
      </c>
      <c r="I2944" s="27">
        <v>106414</v>
      </c>
      <c r="J2944" s="26" t="s">
        <v>29149</v>
      </c>
      <c r="K2944" s="26" t="s">
        <v>29148</v>
      </c>
      <c r="L2944" s="27">
        <v>2693484</v>
      </c>
      <c r="M2944" s="26" t="s">
        <v>29148</v>
      </c>
      <c r="N2944" s="26" t="s">
        <v>13977</v>
      </c>
      <c r="O2944" s="26" t="s">
        <v>29150</v>
      </c>
      <c r="P2944" s="26" t="s">
        <v>29148</v>
      </c>
      <c r="Q2944" s="26" t="s">
        <v>13977</v>
      </c>
      <c r="R2944" s="26" t="s">
        <v>29151</v>
      </c>
      <c r="S2944" s="26" t="s">
        <v>29148</v>
      </c>
      <c r="T2944" s="26" t="s">
        <v>13931</v>
      </c>
      <c r="U2944" s="26" t="s">
        <v>29149</v>
      </c>
      <c r="V2944" s="27">
        <v>10729</v>
      </c>
      <c r="W2944" s="26" t="s">
        <v>29148</v>
      </c>
      <c r="X2944" s="26" t="s">
        <v>13931</v>
      </c>
      <c r="Y2944" s="26" t="s">
        <v>29152</v>
      </c>
      <c r="Z2944" s="26" t="s">
        <v>29148</v>
      </c>
      <c r="AA2944" s="27">
        <v>20170611</v>
      </c>
      <c r="AB2944" s="26" t="s">
        <v>29153</v>
      </c>
      <c r="AC2944" s="26" t="s">
        <v>29148</v>
      </c>
      <c r="AD2944" s="27">
        <v>22809</v>
      </c>
      <c r="AE2944" s="26" t="s">
        <v>29148</v>
      </c>
      <c r="AF2944" s="26" t="s">
        <v>13977</v>
      </c>
      <c r="AG2944" s="26" t="s">
        <v>29154</v>
      </c>
      <c r="AH2944" s="26" t="s">
        <v>29148</v>
      </c>
      <c r="AI2944" s="26" t="s">
        <v>13931</v>
      </c>
    </row>
    <row r="2945" spans="1:35">
      <c r="A2945" s="26" t="s">
        <v>29155</v>
      </c>
      <c r="B2945" s="26" t="s">
        <v>29156</v>
      </c>
      <c r="C2945" s="26" t="s">
        <v>13939</v>
      </c>
      <c r="D2945" s="26" t="s">
        <v>7</v>
      </c>
      <c r="E2945" s="26" t="s">
        <v>8</v>
      </c>
      <c r="F2945" s="26" t="s">
        <v>13932</v>
      </c>
      <c r="G2945" s="26" t="s">
        <v>13932</v>
      </c>
      <c r="H2945" s="27">
        <v>1992</v>
      </c>
      <c r="I2945" s="27">
        <v>106503</v>
      </c>
      <c r="J2945" s="26" t="s">
        <v>29157</v>
      </c>
      <c r="K2945" s="26" t="s">
        <v>29156</v>
      </c>
      <c r="L2945" s="27">
        <v>2226911</v>
      </c>
      <c r="M2945" s="26" t="s">
        <v>29156</v>
      </c>
      <c r="N2945" s="26" t="s">
        <v>13981</v>
      </c>
      <c r="O2945" s="26" t="s">
        <v>29158</v>
      </c>
      <c r="P2945" s="26" t="s">
        <v>29156</v>
      </c>
      <c r="Q2945" s="26" t="s">
        <v>13981</v>
      </c>
      <c r="R2945" s="26" t="s">
        <v>29159</v>
      </c>
      <c r="S2945" s="26" t="s">
        <v>29156</v>
      </c>
      <c r="T2945" s="26" t="s">
        <v>13984</v>
      </c>
      <c r="U2945" s="26" t="s">
        <v>48</v>
      </c>
      <c r="V2945" s="27">
        <v>11172</v>
      </c>
      <c r="W2945" s="26" t="s">
        <v>29156</v>
      </c>
      <c r="X2945" s="26" t="s">
        <v>13939</v>
      </c>
      <c r="Y2945" s="26" t="s">
        <v>48</v>
      </c>
      <c r="Z2945" s="26" t="s">
        <v>48</v>
      </c>
      <c r="AA2945" s="27">
        <v>20190320</v>
      </c>
      <c r="AB2945" s="26" t="s">
        <v>29160</v>
      </c>
      <c r="AC2945" s="26" t="s">
        <v>29156</v>
      </c>
      <c r="AD2945" s="27">
        <v>22757</v>
      </c>
      <c r="AE2945" s="26" t="s">
        <v>29156</v>
      </c>
      <c r="AF2945" s="26" t="s">
        <v>15368</v>
      </c>
      <c r="AG2945" s="26" t="s">
        <v>48</v>
      </c>
      <c r="AH2945" s="26" t="s">
        <v>48</v>
      </c>
      <c r="AI2945" s="26" t="s">
        <v>48</v>
      </c>
    </row>
    <row r="2946" spans="1:35">
      <c r="A2946" s="26" t="s">
        <v>29161</v>
      </c>
      <c r="B2946" s="26" t="s">
        <v>29162</v>
      </c>
      <c r="C2946" s="26" t="s">
        <v>13950</v>
      </c>
      <c r="D2946" s="26" t="s">
        <v>13976</v>
      </c>
      <c r="E2946" s="26" t="s">
        <v>42</v>
      </c>
      <c r="F2946" s="26" t="s">
        <v>13932</v>
      </c>
      <c r="G2946" s="26" t="s">
        <v>13932</v>
      </c>
      <c r="H2946" s="27">
        <v>1992</v>
      </c>
      <c r="I2946" s="27">
        <v>106026</v>
      </c>
      <c r="J2946" s="26" t="s">
        <v>29163</v>
      </c>
      <c r="K2946" s="26" t="s">
        <v>29162</v>
      </c>
      <c r="L2946" s="27">
        <v>2227217</v>
      </c>
      <c r="M2946" s="26" t="s">
        <v>29162</v>
      </c>
      <c r="N2946" s="26" t="s">
        <v>13957</v>
      </c>
      <c r="O2946" s="26" t="s">
        <v>29164</v>
      </c>
      <c r="P2946" s="26" t="s">
        <v>29162</v>
      </c>
      <c r="Q2946" s="26" t="s">
        <v>13957</v>
      </c>
      <c r="R2946" s="26" t="s">
        <v>29165</v>
      </c>
      <c r="S2946" s="26" t="s">
        <v>29162</v>
      </c>
      <c r="T2946" s="26" t="s">
        <v>13955</v>
      </c>
      <c r="U2946" s="26" t="s">
        <v>48</v>
      </c>
      <c r="V2946" s="27">
        <v>11586</v>
      </c>
      <c r="W2946" s="26" t="s">
        <v>29162</v>
      </c>
      <c r="X2946" s="26" t="s">
        <v>13957</v>
      </c>
      <c r="Y2946" s="26" t="s">
        <v>48</v>
      </c>
      <c r="Z2946" s="26" t="s">
        <v>48</v>
      </c>
      <c r="AA2946" s="27">
        <v>20190519</v>
      </c>
      <c r="AB2946" s="26" t="s">
        <v>48</v>
      </c>
      <c r="AC2946" s="26" t="s">
        <v>48</v>
      </c>
      <c r="AD2946" s="27">
        <v>23125</v>
      </c>
      <c r="AE2946" s="26" t="s">
        <v>29162</v>
      </c>
      <c r="AF2946" s="26" t="s">
        <v>13955</v>
      </c>
      <c r="AG2946" s="26" t="s">
        <v>48</v>
      </c>
      <c r="AH2946" s="26" t="s">
        <v>48</v>
      </c>
      <c r="AI2946" s="26" t="s">
        <v>48</v>
      </c>
    </row>
    <row r="2947" spans="1:35">
      <c r="A2947" s="26" t="s">
        <v>29166</v>
      </c>
      <c r="B2947" s="26" t="s">
        <v>29167</v>
      </c>
      <c r="C2947" s="26" t="s">
        <v>13931</v>
      </c>
      <c r="D2947" s="26" t="s">
        <v>0</v>
      </c>
      <c r="E2947" s="26" t="s">
        <v>1</v>
      </c>
      <c r="F2947" s="26" t="s">
        <v>13972</v>
      </c>
      <c r="G2947" s="26" t="s">
        <v>13972</v>
      </c>
      <c r="H2947" s="27">
        <v>1993</v>
      </c>
      <c r="I2947" s="27">
        <v>107058</v>
      </c>
      <c r="J2947" s="26" t="s">
        <v>29168</v>
      </c>
      <c r="K2947" s="26" t="s">
        <v>29167</v>
      </c>
      <c r="L2947" s="27">
        <v>2739968</v>
      </c>
      <c r="M2947" s="26" t="s">
        <v>29167</v>
      </c>
      <c r="N2947" s="26" t="s">
        <v>13977</v>
      </c>
      <c r="O2947" s="26" t="s">
        <v>29169</v>
      </c>
      <c r="P2947" s="26" t="s">
        <v>29167</v>
      </c>
      <c r="Q2947" s="26" t="s">
        <v>13933</v>
      </c>
      <c r="R2947" s="26" t="s">
        <v>29170</v>
      </c>
      <c r="S2947" s="26" t="s">
        <v>29167</v>
      </c>
      <c r="T2947" s="26" t="s">
        <v>13931</v>
      </c>
      <c r="U2947" s="26" t="s">
        <v>29168</v>
      </c>
      <c r="V2947" s="27">
        <v>11138</v>
      </c>
      <c r="W2947" s="26" t="s">
        <v>29167</v>
      </c>
      <c r="X2947" s="26" t="s">
        <v>13931</v>
      </c>
      <c r="Y2947" s="26" t="s">
        <v>29171</v>
      </c>
      <c r="Z2947" s="26" t="s">
        <v>29167</v>
      </c>
      <c r="AA2947" s="27">
        <v>20180821</v>
      </c>
      <c r="AB2947" s="26" t="s">
        <v>29172</v>
      </c>
      <c r="AC2947" s="26" t="s">
        <v>29167</v>
      </c>
      <c r="AD2947" s="27">
        <v>22426</v>
      </c>
      <c r="AE2947" s="26" t="s">
        <v>29167</v>
      </c>
      <c r="AF2947" s="26" t="s">
        <v>14486</v>
      </c>
      <c r="AG2947" s="26" t="s">
        <v>48</v>
      </c>
      <c r="AH2947" s="26" t="s">
        <v>48</v>
      </c>
      <c r="AI2947" s="26" t="s">
        <v>48</v>
      </c>
    </row>
    <row r="2948" spans="1:35">
      <c r="A2948" s="26" t="s">
        <v>29173</v>
      </c>
      <c r="B2948" s="26" t="s">
        <v>29174</v>
      </c>
      <c r="C2948" s="26" t="s">
        <v>13931</v>
      </c>
      <c r="D2948" s="26" t="s">
        <v>0</v>
      </c>
      <c r="E2948" s="26" t="s">
        <v>1</v>
      </c>
      <c r="F2948" s="26" t="s">
        <v>13932</v>
      </c>
      <c r="G2948" s="26" t="s">
        <v>13932</v>
      </c>
      <c r="H2948" s="27">
        <v>1995</v>
      </c>
      <c r="I2948" s="27">
        <v>106145</v>
      </c>
      <c r="J2948" s="26" t="s">
        <v>29175</v>
      </c>
      <c r="K2948" s="26" t="s">
        <v>29174</v>
      </c>
      <c r="L2948" s="27">
        <v>2228194</v>
      </c>
      <c r="M2948" s="26" t="s">
        <v>29174</v>
      </c>
      <c r="N2948" s="26" t="s">
        <v>13933</v>
      </c>
      <c r="O2948" s="26" t="s">
        <v>29176</v>
      </c>
      <c r="P2948" s="26" t="s">
        <v>29174</v>
      </c>
      <c r="Q2948" s="26" t="s">
        <v>13933</v>
      </c>
      <c r="R2948" s="26" t="s">
        <v>29177</v>
      </c>
      <c r="S2948" s="26" t="s">
        <v>29174</v>
      </c>
      <c r="T2948" s="26" t="s">
        <v>13931</v>
      </c>
      <c r="U2948" s="26" t="s">
        <v>48</v>
      </c>
      <c r="V2948" s="27">
        <v>11608</v>
      </c>
      <c r="W2948" s="26" t="s">
        <v>29174</v>
      </c>
      <c r="X2948" s="26" t="s">
        <v>13931</v>
      </c>
      <c r="Y2948" s="26" t="s">
        <v>48</v>
      </c>
      <c r="Z2948" s="26" t="s">
        <v>48</v>
      </c>
      <c r="AA2948" s="27">
        <v>20190702</v>
      </c>
      <c r="AB2948" s="26" t="s">
        <v>48</v>
      </c>
      <c r="AC2948" s="26" t="s">
        <v>48</v>
      </c>
      <c r="AD2948" s="27">
        <v>23453</v>
      </c>
      <c r="AE2948" s="26" t="s">
        <v>29174</v>
      </c>
      <c r="AF2948" s="26" t="s">
        <v>14486</v>
      </c>
      <c r="AG2948" s="26" t="s">
        <v>48</v>
      </c>
      <c r="AH2948" s="26" t="s">
        <v>48</v>
      </c>
      <c r="AI2948" s="26" t="s">
        <v>48</v>
      </c>
    </row>
    <row r="2949" spans="1:35">
      <c r="A2949" s="26" t="s">
        <v>29178</v>
      </c>
      <c r="B2949" s="26" t="s">
        <v>925</v>
      </c>
      <c r="C2949" s="26" t="s">
        <v>13931</v>
      </c>
      <c r="D2949" s="26" t="s">
        <v>7</v>
      </c>
      <c r="E2949" s="26" t="s">
        <v>8</v>
      </c>
      <c r="F2949" s="26" t="s">
        <v>13972</v>
      </c>
      <c r="G2949" s="26" t="s">
        <v>13972</v>
      </c>
      <c r="H2949" s="27">
        <v>1989</v>
      </c>
      <c r="I2949" s="27">
        <v>106487</v>
      </c>
      <c r="J2949" s="26" t="s">
        <v>29179</v>
      </c>
      <c r="K2949" s="26" t="s">
        <v>925</v>
      </c>
      <c r="L2949" s="27">
        <v>2226885</v>
      </c>
      <c r="M2949" s="26" t="s">
        <v>925</v>
      </c>
      <c r="N2949" s="26" t="s">
        <v>13933</v>
      </c>
      <c r="O2949" s="26" t="s">
        <v>29180</v>
      </c>
      <c r="P2949" s="26" t="s">
        <v>925</v>
      </c>
      <c r="Q2949" s="26" t="s">
        <v>13933</v>
      </c>
      <c r="R2949" s="26" t="s">
        <v>29181</v>
      </c>
      <c r="S2949" s="26" t="s">
        <v>925</v>
      </c>
      <c r="T2949" s="26" t="s">
        <v>13931</v>
      </c>
      <c r="U2949" s="26" t="s">
        <v>29179</v>
      </c>
      <c r="V2949" s="27">
        <v>10330</v>
      </c>
      <c r="W2949" s="26" t="s">
        <v>925</v>
      </c>
      <c r="X2949" s="26" t="s">
        <v>13931</v>
      </c>
      <c r="Y2949" s="26" t="s">
        <v>29182</v>
      </c>
      <c r="Z2949" s="26" t="s">
        <v>925</v>
      </c>
      <c r="AA2949" s="27">
        <v>20160703</v>
      </c>
      <c r="AB2949" s="26" t="s">
        <v>18955</v>
      </c>
      <c r="AC2949" s="26" t="s">
        <v>925</v>
      </c>
      <c r="AD2949" s="27">
        <v>23322</v>
      </c>
      <c r="AE2949" s="26" t="s">
        <v>925</v>
      </c>
      <c r="AF2949" s="26" t="s">
        <v>14486</v>
      </c>
      <c r="AG2949" s="26" t="s">
        <v>29183</v>
      </c>
      <c r="AH2949" s="26" t="s">
        <v>925</v>
      </c>
      <c r="AI2949" s="26" t="s">
        <v>13931</v>
      </c>
    </row>
    <row r="2950" spans="1:35">
      <c r="A2950" s="26" t="s">
        <v>29184</v>
      </c>
      <c r="B2950" s="26" t="s">
        <v>29185</v>
      </c>
      <c r="C2950" s="26" t="s">
        <v>13931</v>
      </c>
      <c r="D2950" s="26" t="s">
        <v>14344</v>
      </c>
      <c r="E2950" s="26" t="s">
        <v>29</v>
      </c>
      <c r="F2950" s="26" t="s">
        <v>13932</v>
      </c>
      <c r="G2950" s="26" t="s">
        <v>13932</v>
      </c>
      <c r="H2950" s="27">
        <v>1994</v>
      </c>
      <c r="I2950" s="27">
        <v>106456</v>
      </c>
      <c r="J2950" s="26" t="s">
        <v>29186</v>
      </c>
      <c r="K2950" s="26" t="s">
        <v>29185</v>
      </c>
      <c r="L2950" s="27">
        <v>2777319</v>
      </c>
      <c r="M2950" s="26" t="s">
        <v>29185</v>
      </c>
      <c r="N2950" s="26" t="s">
        <v>13977</v>
      </c>
      <c r="O2950" s="26" t="s">
        <v>29187</v>
      </c>
      <c r="P2950" s="26" t="s">
        <v>29185</v>
      </c>
      <c r="Q2950" s="26" t="s">
        <v>13977</v>
      </c>
      <c r="R2950" s="26" t="s">
        <v>29188</v>
      </c>
      <c r="S2950" s="26" t="s">
        <v>29185</v>
      </c>
      <c r="T2950" s="26" t="s">
        <v>13931</v>
      </c>
      <c r="U2950" s="26" t="s">
        <v>29186</v>
      </c>
      <c r="V2950" s="27">
        <v>11059</v>
      </c>
      <c r="W2950" s="26" t="s">
        <v>29185</v>
      </c>
      <c r="X2950" s="26" t="s">
        <v>13931</v>
      </c>
      <c r="Y2950" s="26" t="s">
        <v>29189</v>
      </c>
      <c r="Z2950" s="26" t="s">
        <v>29185</v>
      </c>
      <c r="AA2950" s="27">
        <v>20180629</v>
      </c>
      <c r="AB2950" s="26" t="s">
        <v>48</v>
      </c>
      <c r="AC2950" s="26" t="s">
        <v>48</v>
      </c>
      <c r="AD2950" s="27">
        <v>22939</v>
      </c>
      <c r="AE2950" s="26" t="s">
        <v>29185</v>
      </c>
      <c r="AF2950" s="26" t="s">
        <v>13977</v>
      </c>
      <c r="AG2950" s="26" t="s">
        <v>29190</v>
      </c>
      <c r="AH2950" s="26" t="s">
        <v>29185</v>
      </c>
      <c r="AI2950" s="26" t="s">
        <v>13931</v>
      </c>
    </row>
    <row r="2951" spans="1:35">
      <c r="A2951" s="26" t="s">
        <v>29191</v>
      </c>
      <c r="B2951" s="26" t="s">
        <v>29192</v>
      </c>
      <c r="C2951" s="26" t="s">
        <v>13931</v>
      </c>
      <c r="D2951" s="26" t="s">
        <v>18</v>
      </c>
      <c r="E2951" s="26" t="s">
        <v>19</v>
      </c>
      <c r="F2951" s="26" t="s">
        <v>13932</v>
      </c>
      <c r="G2951" s="26" t="s">
        <v>13932</v>
      </c>
      <c r="H2951" s="27">
        <v>1992</v>
      </c>
      <c r="I2951" s="27">
        <v>106995</v>
      </c>
      <c r="J2951" s="26" t="s">
        <v>29193</v>
      </c>
      <c r="K2951" s="26" t="s">
        <v>29192</v>
      </c>
      <c r="L2951" s="27">
        <v>2624306</v>
      </c>
      <c r="M2951" s="26" t="s">
        <v>29192</v>
      </c>
      <c r="N2951" s="26" t="s">
        <v>13977</v>
      </c>
      <c r="O2951" s="26" t="s">
        <v>29194</v>
      </c>
      <c r="P2951" s="26" t="s">
        <v>29192</v>
      </c>
      <c r="Q2951" s="26" t="s">
        <v>13977</v>
      </c>
      <c r="R2951" s="26" t="s">
        <v>29195</v>
      </c>
      <c r="S2951" s="26" t="s">
        <v>29192</v>
      </c>
      <c r="T2951" s="26" t="s">
        <v>13931</v>
      </c>
      <c r="U2951" s="26" t="s">
        <v>29196</v>
      </c>
      <c r="V2951" s="27">
        <v>10667</v>
      </c>
      <c r="W2951" s="26" t="s">
        <v>29192</v>
      </c>
      <c r="X2951" s="26" t="s">
        <v>13931</v>
      </c>
      <c r="Y2951" s="26" t="s">
        <v>29197</v>
      </c>
      <c r="Z2951" s="26" t="s">
        <v>29192</v>
      </c>
      <c r="AA2951" s="27">
        <v>20170407</v>
      </c>
      <c r="AB2951" s="26" t="s">
        <v>29198</v>
      </c>
      <c r="AC2951" s="26" t="s">
        <v>29192</v>
      </c>
      <c r="AD2951" s="27">
        <v>22760</v>
      </c>
      <c r="AE2951" s="26" t="s">
        <v>29192</v>
      </c>
      <c r="AF2951" s="26" t="s">
        <v>13977</v>
      </c>
      <c r="AG2951" s="26" t="s">
        <v>29199</v>
      </c>
      <c r="AH2951" s="26" t="s">
        <v>29192</v>
      </c>
      <c r="AI2951" s="26" t="s">
        <v>13931</v>
      </c>
    </row>
    <row r="2952" spans="1:35">
      <c r="A2952" s="26" t="s">
        <v>29200</v>
      </c>
      <c r="B2952" s="26" t="s">
        <v>29201</v>
      </c>
      <c r="C2952" s="26" t="s">
        <v>13947</v>
      </c>
      <c r="D2952" s="26" t="s">
        <v>0</v>
      </c>
      <c r="E2952" s="26" t="s">
        <v>1</v>
      </c>
      <c r="F2952" s="26" t="s">
        <v>13932</v>
      </c>
      <c r="G2952" s="26" t="s">
        <v>13932</v>
      </c>
      <c r="H2952" s="27">
        <v>1994</v>
      </c>
      <c r="I2952" s="27">
        <v>106969</v>
      </c>
      <c r="J2952" s="26" t="s">
        <v>29202</v>
      </c>
      <c r="K2952" s="26" t="s">
        <v>29201</v>
      </c>
      <c r="L2952" s="27">
        <v>2804215</v>
      </c>
      <c r="M2952" s="26" t="s">
        <v>29201</v>
      </c>
      <c r="N2952" s="26" t="s">
        <v>13981</v>
      </c>
      <c r="O2952" s="26" t="s">
        <v>29203</v>
      </c>
      <c r="P2952" s="26" t="s">
        <v>29201</v>
      </c>
      <c r="Q2952" s="26" t="s">
        <v>13947</v>
      </c>
      <c r="R2952" s="26" t="s">
        <v>29204</v>
      </c>
      <c r="S2952" s="26" t="s">
        <v>29201</v>
      </c>
      <c r="T2952" s="26" t="s">
        <v>13984</v>
      </c>
      <c r="U2952" s="26" t="s">
        <v>29202</v>
      </c>
      <c r="V2952" s="27">
        <v>11165</v>
      </c>
      <c r="W2952" s="26" t="s">
        <v>29201</v>
      </c>
      <c r="X2952" s="26" t="s">
        <v>13947</v>
      </c>
      <c r="Y2952" s="26" t="s">
        <v>29205</v>
      </c>
      <c r="Z2952" s="26" t="s">
        <v>29201</v>
      </c>
      <c r="AA2952" s="27">
        <v>20180915</v>
      </c>
      <c r="AB2952" s="26" t="s">
        <v>21758</v>
      </c>
      <c r="AC2952" s="26" t="s">
        <v>29201</v>
      </c>
      <c r="AD2952" s="27">
        <v>22922</v>
      </c>
      <c r="AE2952" s="26" t="s">
        <v>29201</v>
      </c>
      <c r="AF2952" s="26" t="s">
        <v>13984</v>
      </c>
      <c r="AG2952" s="26" t="s">
        <v>48</v>
      </c>
      <c r="AH2952" s="26" t="s">
        <v>48</v>
      </c>
      <c r="AI2952" s="26" t="s">
        <v>48</v>
      </c>
    </row>
    <row r="2953" spans="1:35">
      <c r="A2953" s="26" t="s">
        <v>29206</v>
      </c>
      <c r="B2953" s="26" t="s">
        <v>29207</v>
      </c>
      <c r="C2953" s="26" t="s">
        <v>13957</v>
      </c>
      <c r="D2953" s="26" t="s">
        <v>14</v>
      </c>
      <c r="E2953" s="26" t="s">
        <v>15</v>
      </c>
      <c r="F2953" s="26" t="s">
        <v>13972</v>
      </c>
      <c r="G2953" s="26" t="s">
        <v>13972</v>
      </c>
      <c r="H2953" s="27">
        <v>1994</v>
      </c>
      <c r="I2953" s="27">
        <v>107095</v>
      </c>
      <c r="J2953" s="26" t="s">
        <v>29208</v>
      </c>
      <c r="K2953" s="26" t="s">
        <v>29207</v>
      </c>
      <c r="L2953" s="27">
        <v>2211805</v>
      </c>
      <c r="M2953" s="26" t="s">
        <v>29209</v>
      </c>
      <c r="N2953" s="26" t="s">
        <v>13950</v>
      </c>
      <c r="O2953" s="26" t="s">
        <v>48</v>
      </c>
      <c r="P2953" s="26" t="s">
        <v>48</v>
      </c>
      <c r="Q2953" s="26" t="s">
        <v>48</v>
      </c>
      <c r="R2953" s="26" t="s">
        <v>48</v>
      </c>
      <c r="S2953" s="26" t="s">
        <v>48</v>
      </c>
      <c r="T2953" s="26" t="s">
        <v>48</v>
      </c>
      <c r="U2953" s="26" t="s">
        <v>48</v>
      </c>
      <c r="V2953" s="27">
        <v>11174</v>
      </c>
      <c r="W2953" s="26" t="s">
        <v>29210</v>
      </c>
      <c r="X2953" s="26" t="s">
        <v>13957</v>
      </c>
      <c r="Y2953" s="26" t="s">
        <v>48</v>
      </c>
      <c r="Z2953" s="26" t="s">
        <v>48</v>
      </c>
      <c r="AA2953" s="27">
        <v>20190628</v>
      </c>
      <c r="AB2953" s="26" t="s">
        <v>29211</v>
      </c>
      <c r="AC2953" s="26" t="s">
        <v>29209</v>
      </c>
      <c r="AD2953" s="28"/>
      <c r="AE2953" s="26" t="s">
        <v>48</v>
      </c>
      <c r="AF2953" s="26" t="s">
        <v>48</v>
      </c>
      <c r="AG2953" s="26" t="s">
        <v>48</v>
      </c>
      <c r="AH2953" s="26" t="s">
        <v>48</v>
      </c>
      <c r="AI2953" s="26" t="s">
        <v>48</v>
      </c>
    </row>
    <row r="2954" spans="1:35">
      <c r="A2954" s="26" t="s">
        <v>29212</v>
      </c>
      <c r="B2954" s="26" t="s">
        <v>29213</v>
      </c>
      <c r="C2954" s="26" t="s">
        <v>13950</v>
      </c>
      <c r="D2954" s="26" t="s">
        <v>13962</v>
      </c>
      <c r="E2954" s="26" t="s">
        <v>37</v>
      </c>
      <c r="F2954" s="26" t="s">
        <v>13972</v>
      </c>
      <c r="G2954" s="26" t="s">
        <v>13932</v>
      </c>
      <c r="H2954" s="27">
        <v>1991</v>
      </c>
      <c r="I2954" s="27">
        <v>106229</v>
      </c>
      <c r="J2954" s="26" t="s">
        <v>29214</v>
      </c>
      <c r="K2954" s="26" t="s">
        <v>29213</v>
      </c>
      <c r="L2954" s="27">
        <v>2227771</v>
      </c>
      <c r="M2954" s="26" t="s">
        <v>29213</v>
      </c>
      <c r="N2954" s="26" t="s">
        <v>13957</v>
      </c>
      <c r="O2954" s="26" t="s">
        <v>29215</v>
      </c>
      <c r="P2954" s="26" t="s">
        <v>29213</v>
      </c>
      <c r="Q2954" s="26" t="s">
        <v>13950</v>
      </c>
      <c r="R2954" s="26" t="s">
        <v>29216</v>
      </c>
      <c r="S2954" s="26" t="s">
        <v>29213</v>
      </c>
      <c r="T2954" s="26" t="s">
        <v>13955</v>
      </c>
      <c r="U2954" s="26" t="s">
        <v>29214</v>
      </c>
      <c r="V2954" s="27">
        <v>11051</v>
      </c>
      <c r="W2954" s="26" t="s">
        <v>29213</v>
      </c>
      <c r="X2954" s="26" t="s">
        <v>13950</v>
      </c>
      <c r="Y2954" s="26" t="s">
        <v>29217</v>
      </c>
      <c r="Z2954" s="26" t="s">
        <v>29213</v>
      </c>
      <c r="AA2954" s="27">
        <v>20180624</v>
      </c>
      <c r="AB2954" s="26" t="s">
        <v>48</v>
      </c>
      <c r="AC2954" s="26" t="s">
        <v>48</v>
      </c>
      <c r="AD2954" s="27">
        <v>22787</v>
      </c>
      <c r="AE2954" s="26" t="s">
        <v>29213</v>
      </c>
      <c r="AF2954" s="26" t="s">
        <v>13955</v>
      </c>
      <c r="AG2954" s="26" t="s">
        <v>29218</v>
      </c>
      <c r="AH2954" s="26" t="s">
        <v>29213</v>
      </c>
      <c r="AI2954" s="26" t="s">
        <v>13955</v>
      </c>
    </row>
    <row r="2955" spans="1:35">
      <c r="A2955" s="26" t="s">
        <v>29219</v>
      </c>
      <c r="B2955" s="26" t="s">
        <v>29220</v>
      </c>
      <c r="C2955" s="26" t="s">
        <v>13931</v>
      </c>
      <c r="D2955" s="26" t="s">
        <v>14344</v>
      </c>
      <c r="E2955" s="26" t="s">
        <v>29</v>
      </c>
      <c r="F2955" s="26" t="s">
        <v>13932</v>
      </c>
      <c r="G2955" s="26" t="s">
        <v>13932</v>
      </c>
      <c r="H2955" s="27">
        <v>1994</v>
      </c>
      <c r="I2955" s="27">
        <v>106129</v>
      </c>
      <c r="J2955" s="26" t="s">
        <v>29221</v>
      </c>
      <c r="K2955" s="26" t="s">
        <v>29220</v>
      </c>
      <c r="L2955" s="27">
        <v>2211752</v>
      </c>
      <c r="M2955" s="26" t="s">
        <v>29220</v>
      </c>
      <c r="N2955" s="26" t="s">
        <v>13977</v>
      </c>
      <c r="O2955" s="26" t="s">
        <v>29222</v>
      </c>
      <c r="P2955" s="26" t="s">
        <v>29220</v>
      </c>
      <c r="Q2955" s="26" t="s">
        <v>13977</v>
      </c>
      <c r="R2955" s="26" t="s">
        <v>29223</v>
      </c>
      <c r="S2955" s="26" t="s">
        <v>29220</v>
      </c>
      <c r="T2955" s="26" t="s">
        <v>13931</v>
      </c>
      <c r="U2955" s="26" t="s">
        <v>48</v>
      </c>
      <c r="V2955" s="27">
        <v>10946</v>
      </c>
      <c r="W2955" s="26" t="s">
        <v>29220</v>
      </c>
      <c r="X2955" s="26" t="s">
        <v>13931</v>
      </c>
      <c r="Y2955" s="26" t="s">
        <v>48</v>
      </c>
      <c r="Z2955" s="26" t="s">
        <v>48</v>
      </c>
      <c r="AA2955" s="27">
        <v>20190416</v>
      </c>
      <c r="AB2955" s="26" t="s">
        <v>23993</v>
      </c>
      <c r="AC2955" s="26" t="s">
        <v>29220</v>
      </c>
      <c r="AD2955" s="27">
        <v>22651</v>
      </c>
      <c r="AE2955" s="26" t="s">
        <v>29220</v>
      </c>
      <c r="AF2955" s="26" t="s">
        <v>14486</v>
      </c>
      <c r="AG2955" s="26" t="s">
        <v>48</v>
      </c>
      <c r="AH2955" s="26" t="s">
        <v>48</v>
      </c>
      <c r="AI2955" s="26" t="s">
        <v>48</v>
      </c>
    </row>
    <row r="2956" spans="1:35">
      <c r="A2956" s="26" t="s">
        <v>29224</v>
      </c>
      <c r="B2956" s="26" t="s">
        <v>29225</v>
      </c>
      <c r="C2956" s="26" t="s">
        <v>13931</v>
      </c>
      <c r="D2956" s="26" t="s">
        <v>14029</v>
      </c>
      <c r="E2956" s="26" t="s">
        <v>26</v>
      </c>
      <c r="F2956" s="26" t="s">
        <v>13932</v>
      </c>
      <c r="G2956" s="26" t="s">
        <v>13932</v>
      </c>
      <c r="H2956" s="27">
        <v>1994</v>
      </c>
      <c r="I2956" s="27">
        <v>105455</v>
      </c>
      <c r="J2956" s="26" t="s">
        <v>29226</v>
      </c>
      <c r="K2956" s="26" t="s">
        <v>29225</v>
      </c>
      <c r="L2956" s="27">
        <v>2449975</v>
      </c>
      <c r="M2956" s="26" t="s">
        <v>29225</v>
      </c>
      <c r="N2956" s="26" t="s">
        <v>13977</v>
      </c>
      <c r="O2956" s="26" t="s">
        <v>29227</v>
      </c>
      <c r="P2956" s="26" t="s">
        <v>29225</v>
      </c>
      <c r="Q2956" s="26" t="s">
        <v>13933</v>
      </c>
      <c r="R2956" s="26" t="s">
        <v>29228</v>
      </c>
      <c r="S2956" s="26" t="s">
        <v>29225</v>
      </c>
      <c r="T2956" s="26" t="s">
        <v>13931</v>
      </c>
      <c r="U2956" s="26" t="s">
        <v>29226</v>
      </c>
      <c r="V2956" s="27">
        <v>10541</v>
      </c>
      <c r="W2956" s="26" t="s">
        <v>29225</v>
      </c>
      <c r="X2956" s="26" t="s">
        <v>13931</v>
      </c>
      <c r="Y2956" s="26" t="s">
        <v>29229</v>
      </c>
      <c r="Z2956" s="26" t="s">
        <v>29225</v>
      </c>
      <c r="AA2956" s="27">
        <v>20180804</v>
      </c>
      <c r="AB2956" s="26" t="s">
        <v>20605</v>
      </c>
      <c r="AC2956" s="26" t="s">
        <v>29225</v>
      </c>
      <c r="AD2956" s="27">
        <v>22738</v>
      </c>
      <c r="AE2956" s="26" t="s">
        <v>29225</v>
      </c>
      <c r="AF2956" s="26" t="s">
        <v>14486</v>
      </c>
      <c r="AG2956" s="26" t="s">
        <v>48</v>
      </c>
      <c r="AH2956" s="26" t="s">
        <v>48</v>
      </c>
      <c r="AI2956" s="26" t="s">
        <v>48</v>
      </c>
    </row>
    <row r="2957" spans="1:35">
      <c r="A2957" s="26" t="s">
        <v>29230</v>
      </c>
      <c r="B2957" s="26" t="s">
        <v>29231</v>
      </c>
      <c r="C2957" s="26" t="s">
        <v>13931</v>
      </c>
      <c r="D2957" s="26" t="s">
        <v>13962</v>
      </c>
      <c r="E2957" s="26" t="s">
        <v>37</v>
      </c>
      <c r="F2957" s="26" t="s">
        <v>13972</v>
      </c>
      <c r="G2957" s="26" t="s">
        <v>13972</v>
      </c>
      <c r="H2957" s="27">
        <v>1993</v>
      </c>
      <c r="I2957" s="27">
        <v>105759</v>
      </c>
      <c r="J2957" s="26" t="s">
        <v>29232</v>
      </c>
      <c r="K2957" s="26" t="s">
        <v>29231</v>
      </c>
      <c r="L2957" s="27">
        <v>2599640</v>
      </c>
      <c r="M2957" s="26" t="s">
        <v>29231</v>
      </c>
      <c r="N2957" s="26" t="s">
        <v>13933</v>
      </c>
      <c r="O2957" s="26" t="s">
        <v>29233</v>
      </c>
      <c r="P2957" s="26" t="s">
        <v>29231</v>
      </c>
      <c r="Q2957" s="26" t="s">
        <v>13933</v>
      </c>
      <c r="R2957" s="26" t="s">
        <v>29234</v>
      </c>
      <c r="S2957" s="26" t="s">
        <v>29231</v>
      </c>
      <c r="T2957" s="26" t="s">
        <v>13931</v>
      </c>
      <c r="U2957" s="26" t="s">
        <v>29232</v>
      </c>
      <c r="V2957" s="27">
        <v>11010</v>
      </c>
      <c r="W2957" s="26" t="s">
        <v>29231</v>
      </c>
      <c r="X2957" s="26" t="s">
        <v>13931</v>
      </c>
      <c r="Y2957" s="26" t="s">
        <v>29235</v>
      </c>
      <c r="Z2957" s="26" t="s">
        <v>29231</v>
      </c>
      <c r="AA2957" s="27">
        <v>20180507</v>
      </c>
      <c r="AB2957" s="26" t="s">
        <v>48</v>
      </c>
      <c r="AC2957" s="26" t="s">
        <v>48</v>
      </c>
      <c r="AD2957" s="27">
        <v>21972</v>
      </c>
      <c r="AE2957" s="26" t="s">
        <v>29231</v>
      </c>
      <c r="AF2957" s="26" t="s">
        <v>14486</v>
      </c>
      <c r="AG2957" s="26" t="s">
        <v>29236</v>
      </c>
      <c r="AH2957" s="26" t="s">
        <v>29231</v>
      </c>
      <c r="AI2957" s="26" t="s">
        <v>13931</v>
      </c>
    </row>
    <row r="2958" spans="1:35">
      <c r="A2958" s="26" t="s">
        <v>29237</v>
      </c>
      <c r="B2958" s="26" t="s">
        <v>29238</v>
      </c>
      <c r="C2958" s="26" t="s">
        <v>13931</v>
      </c>
      <c r="D2958" s="26" t="s">
        <v>4</v>
      </c>
      <c r="E2958" s="26" t="s">
        <v>5</v>
      </c>
      <c r="F2958" s="26" t="s">
        <v>13932</v>
      </c>
      <c r="G2958" s="26" t="s">
        <v>13932</v>
      </c>
      <c r="H2958" s="27">
        <v>1993</v>
      </c>
      <c r="I2958" s="27">
        <v>107277</v>
      </c>
      <c r="J2958" s="26" t="s">
        <v>29239</v>
      </c>
      <c r="K2958" s="26" t="s">
        <v>29238</v>
      </c>
      <c r="L2958" s="27">
        <v>3061833</v>
      </c>
      <c r="M2958" s="26" t="s">
        <v>29238</v>
      </c>
      <c r="N2958" s="26" t="s">
        <v>13977</v>
      </c>
      <c r="O2958" s="26" t="s">
        <v>29240</v>
      </c>
      <c r="P2958" s="26" t="s">
        <v>29238</v>
      </c>
      <c r="Q2958" s="26" t="s">
        <v>13933</v>
      </c>
      <c r="R2958" s="26" t="s">
        <v>29241</v>
      </c>
      <c r="S2958" s="26" t="s">
        <v>29238</v>
      </c>
      <c r="T2958" s="26" t="s">
        <v>13931</v>
      </c>
      <c r="U2958" s="26" t="s">
        <v>48</v>
      </c>
      <c r="V2958" s="27">
        <v>11259</v>
      </c>
      <c r="W2958" s="26" t="s">
        <v>29238</v>
      </c>
      <c r="X2958" s="26" t="s">
        <v>13931</v>
      </c>
      <c r="Y2958" s="26" t="s">
        <v>48</v>
      </c>
      <c r="Z2958" s="26" t="s">
        <v>48</v>
      </c>
      <c r="AA2958" s="27">
        <v>20190328</v>
      </c>
      <c r="AB2958" s="26" t="s">
        <v>19074</v>
      </c>
      <c r="AC2958" s="26" t="s">
        <v>29238</v>
      </c>
      <c r="AD2958" s="27">
        <v>31780</v>
      </c>
      <c r="AE2958" s="26" t="s">
        <v>29238</v>
      </c>
      <c r="AF2958" s="26" t="s">
        <v>14486</v>
      </c>
      <c r="AG2958" s="26" t="s">
        <v>48</v>
      </c>
      <c r="AH2958" s="26" t="s">
        <v>48</v>
      </c>
      <c r="AI2958" s="26" t="s">
        <v>48</v>
      </c>
    </row>
    <row r="2959" spans="1:35">
      <c r="A2959" s="26" t="s">
        <v>29242</v>
      </c>
      <c r="B2959" s="26" t="s">
        <v>29243</v>
      </c>
      <c r="C2959" s="26" t="s">
        <v>13966</v>
      </c>
      <c r="D2959" s="26" t="s">
        <v>14002</v>
      </c>
      <c r="E2959" s="26" t="s">
        <v>20</v>
      </c>
      <c r="F2959" s="26" t="s">
        <v>13932</v>
      </c>
      <c r="G2959" s="26" t="s">
        <v>13932</v>
      </c>
      <c r="H2959" s="27">
        <v>1993</v>
      </c>
      <c r="I2959" s="27">
        <v>107161</v>
      </c>
      <c r="J2959" s="26" t="s">
        <v>29244</v>
      </c>
      <c r="K2959" s="26" t="s">
        <v>29243</v>
      </c>
      <c r="L2959" s="27">
        <v>2804021</v>
      </c>
      <c r="M2959" s="26" t="s">
        <v>29243</v>
      </c>
      <c r="N2959" s="26" t="s">
        <v>13966</v>
      </c>
      <c r="O2959" s="26" t="s">
        <v>29245</v>
      </c>
      <c r="P2959" s="26" t="s">
        <v>29243</v>
      </c>
      <c r="Q2959" s="26" t="s">
        <v>13966</v>
      </c>
      <c r="R2959" s="26" t="s">
        <v>29246</v>
      </c>
      <c r="S2959" s="26" t="s">
        <v>29243</v>
      </c>
      <c r="T2959" s="26" t="s">
        <v>13966</v>
      </c>
      <c r="U2959" s="26" t="s">
        <v>48</v>
      </c>
      <c r="V2959" s="27">
        <v>11201</v>
      </c>
      <c r="W2959" s="26" t="s">
        <v>29243</v>
      </c>
      <c r="X2959" s="26" t="s">
        <v>13966</v>
      </c>
      <c r="Y2959" s="26" t="s">
        <v>48</v>
      </c>
      <c r="Z2959" s="26" t="s">
        <v>48</v>
      </c>
      <c r="AA2959" s="27">
        <v>22220202</v>
      </c>
      <c r="AB2959" s="26" t="s">
        <v>20062</v>
      </c>
      <c r="AC2959" s="26" t="s">
        <v>29243</v>
      </c>
      <c r="AD2959" s="27">
        <v>22924</v>
      </c>
      <c r="AE2959" s="26" t="s">
        <v>29243</v>
      </c>
      <c r="AF2959" s="26" t="s">
        <v>13966</v>
      </c>
      <c r="AG2959" s="26" t="s">
        <v>48</v>
      </c>
      <c r="AH2959" s="26" t="s">
        <v>48</v>
      </c>
      <c r="AI2959" s="26" t="s">
        <v>48</v>
      </c>
    </row>
    <row r="2960" spans="1:35">
      <c r="A2960" s="26" t="s">
        <v>29247</v>
      </c>
      <c r="B2960" s="26" t="s">
        <v>29248</v>
      </c>
      <c r="C2960" s="26" t="s">
        <v>13931</v>
      </c>
      <c r="D2960" s="26" t="s">
        <v>43</v>
      </c>
      <c r="E2960" s="26" t="s">
        <v>44</v>
      </c>
      <c r="F2960" s="26" t="s">
        <v>13932</v>
      </c>
      <c r="G2960" s="26" t="s">
        <v>13932</v>
      </c>
      <c r="H2960" s="27">
        <v>1994</v>
      </c>
      <c r="I2960" s="27">
        <v>106294</v>
      </c>
      <c r="J2960" s="26" t="s">
        <v>48</v>
      </c>
      <c r="K2960" s="26" t="s">
        <v>48</v>
      </c>
      <c r="L2960" s="27">
        <v>3055520</v>
      </c>
      <c r="M2960" s="26" t="s">
        <v>29248</v>
      </c>
      <c r="N2960" s="26" t="s">
        <v>13931</v>
      </c>
      <c r="O2960" s="26" t="s">
        <v>48</v>
      </c>
      <c r="P2960" s="26" t="s">
        <v>48</v>
      </c>
      <c r="Q2960" s="26" t="s">
        <v>48</v>
      </c>
      <c r="R2960" s="26" t="s">
        <v>48</v>
      </c>
      <c r="S2960" s="26" t="s">
        <v>48</v>
      </c>
      <c r="T2960" s="26" t="s">
        <v>48</v>
      </c>
      <c r="U2960" s="26" t="s">
        <v>48</v>
      </c>
      <c r="V2960" s="27">
        <v>11207</v>
      </c>
      <c r="W2960" s="26" t="s">
        <v>29248</v>
      </c>
      <c r="X2960" s="26" t="s">
        <v>13931</v>
      </c>
      <c r="Y2960" s="26" t="s">
        <v>48</v>
      </c>
      <c r="Z2960" s="26" t="s">
        <v>48</v>
      </c>
      <c r="AA2960" s="27">
        <v>22220202</v>
      </c>
      <c r="AB2960" s="26" t="s">
        <v>29249</v>
      </c>
      <c r="AC2960" s="26" t="s">
        <v>29248</v>
      </c>
      <c r="AD2960" s="28"/>
      <c r="AE2960" s="26" t="s">
        <v>48</v>
      </c>
      <c r="AF2960" s="26" t="s">
        <v>48</v>
      </c>
      <c r="AG2960" s="26" t="s">
        <v>48</v>
      </c>
      <c r="AH2960" s="26" t="s">
        <v>48</v>
      </c>
      <c r="AI2960" s="26" t="s">
        <v>48</v>
      </c>
    </row>
    <row r="2961" spans="1:35">
      <c r="A2961" s="26" t="s">
        <v>29250</v>
      </c>
      <c r="B2961" s="26" t="s">
        <v>29251</v>
      </c>
      <c r="C2961" s="26" t="s">
        <v>13955</v>
      </c>
      <c r="D2961" s="26" t="s">
        <v>0</v>
      </c>
      <c r="E2961" s="26" t="s">
        <v>1</v>
      </c>
      <c r="F2961" s="26" t="s">
        <v>13932</v>
      </c>
      <c r="G2961" s="26" t="s">
        <v>13932</v>
      </c>
      <c r="H2961" s="27">
        <v>1992</v>
      </c>
      <c r="I2961" s="27">
        <v>105952</v>
      </c>
      <c r="J2961" s="26" t="s">
        <v>48</v>
      </c>
      <c r="K2961" s="26" t="s">
        <v>48</v>
      </c>
      <c r="L2961" s="27">
        <v>2791372</v>
      </c>
      <c r="M2961" s="26" t="s">
        <v>29251</v>
      </c>
      <c r="N2961" s="26" t="s">
        <v>13947</v>
      </c>
      <c r="O2961" s="26" t="s">
        <v>29252</v>
      </c>
      <c r="P2961" s="26" t="s">
        <v>29251</v>
      </c>
      <c r="Q2961" s="26" t="s">
        <v>13947</v>
      </c>
      <c r="R2961" s="26" t="s">
        <v>48</v>
      </c>
      <c r="S2961" s="26" t="s">
        <v>48</v>
      </c>
      <c r="T2961" s="26" t="s">
        <v>48</v>
      </c>
      <c r="U2961" s="26" t="s">
        <v>48</v>
      </c>
      <c r="V2961" s="27">
        <v>11262</v>
      </c>
      <c r="W2961" s="26" t="s">
        <v>29251</v>
      </c>
      <c r="X2961" s="26" t="s">
        <v>13947</v>
      </c>
      <c r="Y2961" s="26" t="s">
        <v>48</v>
      </c>
      <c r="Z2961" s="26" t="s">
        <v>48</v>
      </c>
      <c r="AA2961" s="27">
        <v>22220202</v>
      </c>
      <c r="AB2961" s="26" t="s">
        <v>17895</v>
      </c>
      <c r="AC2961" s="26" t="s">
        <v>29251</v>
      </c>
      <c r="AD2961" s="28"/>
      <c r="AE2961" s="26" t="s">
        <v>48</v>
      </c>
      <c r="AF2961" s="26" t="s">
        <v>48</v>
      </c>
      <c r="AG2961" s="26" t="s">
        <v>48</v>
      </c>
      <c r="AH2961" s="26" t="s">
        <v>48</v>
      </c>
      <c r="AI2961" s="26" t="s">
        <v>48</v>
      </c>
    </row>
    <row r="2962" spans="1:35">
      <c r="A2962" s="26" t="s">
        <v>29253</v>
      </c>
      <c r="B2962" s="26" t="s">
        <v>29254</v>
      </c>
      <c r="C2962" s="26" t="s">
        <v>13931</v>
      </c>
      <c r="D2962" s="26" t="s">
        <v>40</v>
      </c>
      <c r="E2962" s="26" t="s">
        <v>41</v>
      </c>
      <c r="F2962" s="26" t="s">
        <v>13932</v>
      </c>
      <c r="G2962" s="26" t="s">
        <v>13932</v>
      </c>
      <c r="H2962" s="27">
        <v>1993</v>
      </c>
      <c r="I2962" s="27">
        <v>106241</v>
      </c>
      <c r="J2962" s="26" t="s">
        <v>48</v>
      </c>
      <c r="K2962" s="26" t="s">
        <v>48</v>
      </c>
      <c r="L2962" s="27">
        <v>3055521</v>
      </c>
      <c r="M2962" s="26" t="s">
        <v>29254</v>
      </c>
      <c r="N2962" s="26" t="s">
        <v>13931</v>
      </c>
      <c r="O2962" s="26" t="s">
        <v>48</v>
      </c>
      <c r="P2962" s="26" t="s">
        <v>48</v>
      </c>
      <c r="Q2962" s="26" t="s">
        <v>48</v>
      </c>
      <c r="R2962" s="26" t="s">
        <v>48</v>
      </c>
      <c r="S2962" s="26" t="s">
        <v>48</v>
      </c>
      <c r="T2962" s="26" t="s">
        <v>48</v>
      </c>
      <c r="U2962" s="26" t="s">
        <v>48</v>
      </c>
      <c r="V2962" s="27">
        <v>11216</v>
      </c>
      <c r="W2962" s="26" t="s">
        <v>29254</v>
      </c>
      <c r="X2962" s="26" t="s">
        <v>13931</v>
      </c>
      <c r="Y2962" s="26" t="s">
        <v>48</v>
      </c>
      <c r="Z2962" s="26" t="s">
        <v>48</v>
      </c>
      <c r="AA2962" s="27">
        <v>22220202</v>
      </c>
      <c r="AB2962" s="26" t="s">
        <v>29255</v>
      </c>
      <c r="AC2962" s="26" t="s">
        <v>29254</v>
      </c>
      <c r="AD2962" s="28"/>
      <c r="AE2962" s="26" t="s">
        <v>48</v>
      </c>
      <c r="AF2962" s="26" t="s">
        <v>48</v>
      </c>
      <c r="AG2962" s="26" t="s">
        <v>48</v>
      </c>
      <c r="AH2962" s="26" t="s">
        <v>48</v>
      </c>
      <c r="AI2962" s="26" t="s">
        <v>48</v>
      </c>
    </row>
    <row r="2963" spans="1:35">
      <c r="A2963" s="26" t="s">
        <v>29256</v>
      </c>
      <c r="B2963" s="26" t="s">
        <v>29257</v>
      </c>
      <c r="C2963" s="26" t="s">
        <v>13931</v>
      </c>
      <c r="D2963" s="26" t="s">
        <v>21</v>
      </c>
      <c r="E2963" s="26" t="s">
        <v>22</v>
      </c>
      <c r="F2963" s="26" t="s">
        <v>13932</v>
      </c>
      <c r="G2963" s="26" t="s">
        <v>13932</v>
      </c>
      <c r="H2963" s="27">
        <v>1993</v>
      </c>
      <c r="I2963" s="27">
        <v>106243</v>
      </c>
      <c r="J2963" s="26" t="s">
        <v>29258</v>
      </c>
      <c r="K2963" s="26" t="s">
        <v>29257</v>
      </c>
      <c r="L2963" s="27">
        <v>2797616</v>
      </c>
      <c r="M2963" s="26" t="s">
        <v>29257</v>
      </c>
      <c r="N2963" s="26" t="s">
        <v>13977</v>
      </c>
      <c r="O2963" s="26" t="s">
        <v>29259</v>
      </c>
      <c r="P2963" s="26" t="s">
        <v>29257</v>
      </c>
      <c r="Q2963" s="26" t="s">
        <v>13977</v>
      </c>
      <c r="R2963" s="26" t="s">
        <v>29260</v>
      </c>
      <c r="S2963" s="26" t="s">
        <v>29257</v>
      </c>
      <c r="T2963" s="26" t="s">
        <v>13931</v>
      </c>
      <c r="U2963" s="26" t="s">
        <v>48</v>
      </c>
      <c r="V2963" s="27">
        <v>11610</v>
      </c>
      <c r="W2963" s="26" t="s">
        <v>29257</v>
      </c>
      <c r="X2963" s="26" t="s">
        <v>13931</v>
      </c>
      <c r="Y2963" s="26" t="s">
        <v>48</v>
      </c>
      <c r="Z2963" s="26" t="s">
        <v>48</v>
      </c>
      <c r="AA2963" s="27">
        <v>20190702</v>
      </c>
      <c r="AB2963" s="26" t="s">
        <v>48</v>
      </c>
      <c r="AC2963" s="26" t="s">
        <v>48</v>
      </c>
      <c r="AD2963" s="27">
        <v>20443</v>
      </c>
      <c r="AE2963" s="26" t="s">
        <v>29257</v>
      </c>
      <c r="AF2963" s="26" t="s">
        <v>13977</v>
      </c>
      <c r="AG2963" s="26" t="s">
        <v>48</v>
      </c>
      <c r="AH2963" s="26" t="s">
        <v>48</v>
      </c>
      <c r="AI2963" s="26" t="s">
        <v>48</v>
      </c>
    </row>
    <row r="2964" spans="1:35">
      <c r="A2964" s="26" t="s">
        <v>29261</v>
      </c>
      <c r="B2964" s="26" t="s">
        <v>29262</v>
      </c>
      <c r="C2964" s="26" t="s">
        <v>13971</v>
      </c>
      <c r="D2964" s="26" t="s">
        <v>13</v>
      </c>
      <c r="E2964" s="26" t="s">
        <v>53</v>
      </c>
      <c r="F2964" s="26" t="s">
        <v>13972</v>
      </c>
      <c r="G2964" s="26" t="s">
        <v>13972</v>
      </c>
      <c r="H2964" s="27">
        <v>1993</v>
      </c>
      <c r="I2964" s="27">
        <v>107102</v>
      </c>
      <c r="J2964" s="26" t="s">
        <v>29263</v>
      </c>
      <c r="K2964" s="26" t="s">
        <v>29262</v>
      </c>
      <c r="L2964" s="27">
        <v>2227749</v>
      </c>
      <c r="M2964" s="26" t="s">
        <v>29262</v>
      </c>
      <c r="N2964" s="26" t="s">
        <v>13971</v>
      </c>
      <c r="O2964" s="26" t="s">
        <v>48</v>
      </c>
      <c r="P2964" s="26" t="s">
        <v>48</v>
      </c>
      <c r="Q2964" s="26" t="s">
        <v>48</v>
      </c>
      <c r="R2964" s="26" t="s">
        <v>29264</v>
      </c>
      <c r="S2964" s="26" t="s">
        <v>29262</v>
      </c>
      <c r="T2964" s="26" t="s">
        <v>29265</v>
      </c>
      <c r="U2964" s="26" t="s">
        <v>48</v>
      </c>
      <c r="V2964" s="27">
        <v>11585</v>
      </c>
      <c r="W2964" s="26" t="s">
        <v>29262</v>
      </c>
      <c r="X2964" s="26" t="s">
        <v>13971</v>
      </c>
      <c r="Y2964" s="26" t="s">
        <v>48</v>
      </c>
      <c r="Z2964" s="26" t="s">
        <v>48</v>
      </c>
      <c r="AA2964" s="27">
        <v>20190515</v>
      </c>
      <c r="AB2964" s="26" t="s">
        <v>48</v>
      </c>
      <c r="AC2964" s="26" t="s">
        <v>48</v>
      </c>
      <c r="AD2964" s="27">
        <v>20347</v>
      </c>
      <c r="AE2964" s="26" t="s">
        <v>29262</v>
      </c>
      <c r="AF2964" s="26" t="s">
        <v>29266</v>
      </c>
      <c r="AG2964" s="26" t="s">
        <v>48</v>
      </c>
      <c r="AH2964" s="26" t="s">
        <v>48</v>
      </c>
      <c r="AI2964" s="26" t="s">
        <v>48</v>
      </c>
    </row>
    <row r="2965" spans="1:35">
      <c r="A2965" s="26" t="s">
        <v>29267</v>
      </c>
      <c r="B2965" s="26" t="s">
        <v>29268</v>
      </c>
      <c r="C2965" s="26" t="s">
        <v>13981</v>
      </c>
      <c r="D2965" s="26" t="s">
        <v>14057</v>
      </c>
      <c r="E2965" s="26" t="s">
        <v>32</v>
      </c>
      <c r="F2965" s="26" t="s">
        <v>13932</v>
      </c>
      <c r="G2965" s="26" t="s">
        <v>13932</v>
      </c>
      <c r="H2965" s="27">
        <v>1999</v>
      </c>
      <c r="I2965" s="27">
        <v>108651</v>
      </c>
      <c r="J2965" s="26" t="s">
        <v>29269</v>
      </c>
      <c r="K2965" s="26" t="s">
        <v>29268</v>
      </c>
      <c r="L2965" s="27">
        <v>2507363</v>
      </c>
      <c r="M2965" s="26" t="s">
        <v>4634</v>
      </c>
      <c r="N2965" s="26" t="s">
        <v>13981</v>
      </c>
      <c r="O2965" s="26" t="s">
        <v>29270</v>
      </c>
      <c r="P2965" s="26" t="s">
        <v>29268</v>
      </c>
      <c r="Q2965" s="26" t="s">
        <v>13981</v>
      </c>
      <c r="R2965" s="26" t="s">
        <v>29271</v>
      </c>
      <c r="S2965" s="26" t="s">
        <v>29268</v>
      </c>
      <c r="T2965" s="26" t="s">
        <v>13981</v>
      </c>
      <c r="U2965" s="26" t="s">
        <v>48</v>
      </c>
      <c r="V2965" s="27">
        <v>10639</v>
      </c>
      <c r="W2965" s="26" t="s">
        <v>29268</v>
      </c>
      <c r="X2965" s="26" t="s">
        <v>13981</v>
      </c>
      <c r="Y2965" s="26" t="s">
        <v>48</v>
      </c>
      <c r="Z2965" s="26" t="s">
        <v>48</v>
      </c>
      <c r="AA2965" s="27">
        <v>20190328</v>
      </c>
      <c r="AB2965" s="26" t="s">
        <v>48</v>
      </c>
      <c r="AC2965" s="26" t="s">
        <v>48</v>
      </c>
      <c r="AD2965" s="27">
        <v>23682</v>
      </c>
      <c r="AE2965" s="26" t="s">
        <v>29268</v>
      </c>
      <c r="AF2965" s="26" t="s">
        <v>13981</v>
      </c>
      <c r="AG2965" s="26" t="s">
        <v>48</v>
      </c>
      <c r="AH2965" s="26" t="s">
        <v>48</v>
      </c>
      <c r="AI2965" s="26" t="s">
        <v>48</v>
      </c>
    </row>
    <row r="2966" spans="1:35">
      <c r="A2966" s="26" t="s">
        <v>29272</v>
      </c>
      <c r="B2966" s="26" t="s">
        <v>29273</v>
      </c>
      <c r="C2966" s="26" t="s">
        <v>13939</v>
      </c>
      <c r="D2966" s="26" t="s">
        <v>2</v>
      </c>
      <c r="E2966" s="26" t="s">
        <v>3</v>
      </c>
      <c r="F2966" s="26" t="s">
        <v>13932</v>
      </c>
      <c r="G2966" s="26" t="s">
        <v>13932</v>
      </c>
      <c r="H2966" s="27">
        <v>1999</v>
      </c>
      <c r="I2966" s="27">
        <v>107184</v>
      </c>
      <c r="J2966" s="26" t="s">
        <v>29274</v>
      </c>
      <c r="K2966" s="26" t="s">
        <v>29273</v>
      </c>
      <c r="L2966" s="27">
        <v>2221784</v>
      </c>
      <c r="M2966" s="26" t="s">
        <v>4570</v>
      </c>
      <c r="N2966" s="26" t="s">
        <v>13939</v>
      </c>
      <c r="O2966" s="26" t="s">
        <v>29275</v>
      </c>
      <c r="P2966" s="26" t="s">
        <v>29273</v>
      </c>
      <c r="Q2966" s="26" t="s">
        <v>13939</v>
      </c>
      <c r="R2966" s="26" t="s">
        <v>29276</v>
      </c>
      <c r="S2966" s="26" t="s">
        <v>29273</v>
      </c>
      <c r="T2966" s="26" t="s">
        <v>13939</v>
      </c>
      <c r="U2966" s="26" t="s">
        <v>48</v>
      </c>
      <c r="V2966" s="27">
        <v>10621</v>
      </c>
      <c r="W2966" s="26" t="s">
        <v>29273</v>
      </c>
      <c r="X2966" s="26" t="s">
        <v>13939</v>
      </c>
      <c r="Y2966" s="26" t="s">
        <v>48</v>
      </c>
      <c r="Z2966" s="26" t="s">
        <v>48</v>
      </c>
      <c r="AA2966" s="27">
        <v>20190426</v>
      </c>
      <c r="AB2966" s="26" t="s">
        <v>48</v>
      </c>
      <c r="AC2966" s="26" t="s">
        <v>48</v>
      </c>
      <c r="AD2966" s="27">
        <v>18549</v>
      </c>
      <c r="AE2966" s="26" t="s">
        <v>29273</v>
      </c>
      <c r="AF2966" s="26" t="s">
        <v>13939</v>
      </c>
      <c r="AG2966" s="26" t="s">
        <v>48</v>
      </c>
      <c r="AH2966" s="26" t="s">
        <v>48</v>
      </c>
      <c r="AI2966" s="26" t="s">
        <v>48</v>
      </c>
    </row>
    <row r="2967" spans="1:35">
      <c r="A2967" s="26" t="s">
        <v>11569</v>
      </c>
      <c r="B2967" s="26" t="s">
        <v>11566</v>
      </c>
      <c r="C2967" s="26" t="s">
        <v>13957</v>
      </c>
      <c r="D2967" s="26" t="s">
        <v>13956</v>
      </c>
      <c r="E2967" s="26" t="s">
        <v>25</v>
      </c>
      <c r="F2967" s="26" t="s">
        <v>13972</v>
      </c>
      <c r="G2967" s="26" t="s">
        <v>13972</v>
      </c>
      <c r="H2967" s="27">
        <v>1998</v>
      </c>
      <c r="I2967" s="27">
        <v>107182</v>
      </c>
      <c r="J2967" s="26" t="s">
        <v>11568</v>
      </c>
      <c r="K2967" s="26" t="s">
        <v>11566</v>
      </c>
      <c r="L2967" s="27">
        <v>2507367</v>
      </c>
      <c r="M2967" s="26" t="s">
        <v>11566</v>
      </c>
      <c r="N2967" s="26" t="s">
        <v>13957</v>
      </c>
      <c r="O2967" s="26" t="s">
        <v>29277</v>
      </c>
      <c r="P2967" s="26" t="s">
        <v>11566</v>
      </c>
      <c r="Q2967" s="26" t="s">
        <v>13957</v>
      </c>
      <c r="R2967" s="26" t="s">
        <v>29278</v>
      </c>
      <c r="S2967" s="26" t="s">
        <v>11566</v>
      </c>
      <c r="T2967" s="26" t="s">
        <v>13955</v>
      </c>
      <c r="U2967" s="26" t="s">
        <v>11568</v>
      </c>
      <c r="V2967" s="27">
        <v>10626</v>
      </c>
      <c r="W2967" s="26" t="s">
        <v>11566</v>
      </c>
      <c r="X2967" s="26" t="s">
        <v>13957</v>
      </c>
      <c r="Y2967" s="26" t="s">
        <v>11567</v>
      </c>
      <c r="Z2967" s="26" t="s">
        <v>11566</v>
      </c>
      <c r="AA2967" s="27">
        <v>20180520</v>
      </c>
      <c r="AB2967" s="26" t="s">
        <v>29279</v>
      </c>
      <c r="AC2967" s="26" t="s">
        <v>11566</v>
      </c>
      <c r="AD2967" s="27">
        <v>23717</v>
      </c>
      <c r="AE2967" s="26" t="s">
        <v>11566</v>
      </c>
      <c r="AF2967" s="26" t="s">
        <v>13955</v>
      </c>
      <c r="AG2967" s="26" t="s">
        <v>29280</v>
      </c>
      <c r="AH2967" s="26" t="s">
        <v>11566</v>
      </c>
      <c r="AI2967" s="26" t="s">
        <v>13955</v>
      </c>
    </row>
    <row r="2968" spans="1:35">
      <c r="A2968" s="26" t="s">
        <v>29281</v>
      </c>
      <c r="B2968" s="26" t="s">
        <v>29282</v>
      </c>
      <c r="C2968" s="26" t="s">
        <v>13931</v>
      </c>
      <c r="D2968" s="26" t="s">
        <v>13976</v>
      </c>
      <c r="E2968" s="26" t="s">
        <v>42</v>
      </c>
      <c r="F2968" s="26" t="s">
        <v>13932</v>
      </c>
      <c r="G2968" s="26" t="s">
        <v>13932</v>
      </c>
      <c r="H2968" s="27">
        <v>1996</v>
      </c>
      <c r="I2968" s="27">
        <v>107180</v>
      </c>
      <c r="J2968" s="26" t="s">
        <v>48</v>
      </c>
      <c r="K2968" s="26" t="s">
        <v>48</v>
      </c>
      <c r="L2968" s="27">
        <v>2227140</v>
      </c>
      <c r="M2968" s="26" t="s">
        <v>29282</v>
      </c>
      <c r="N2968" s="26" t="s">
        <v>13933</v>
      </c>
      <c r="O2968" s="26" t="s">
        <v>48</v>
      </c>
      <c r="P2968" s="26" t="s">
        <v>48</v>
      </c>
      <c r="Q2968" s="26" t="s">
        <v>48</v>
      </c>
      <c r="R2968" s="26" t="s">
        <v>48</v>
      </c>
      <c r="S2968" s="26" t="s">
        <v>48</v>
      </c>
      <c r="T2968" s="26" t="s">
        <v>48</v>
      </c>
      <c r="U2968" s="26" t="s">
        <v>48</v>
      </c>
      <c r="V2968" s="28"/>
      <c r="W2968" s="26" t="s">
        <v>48</v>
      </c>
      <c r="X2968" s="26" t="s">
        <v>48</v>
      </c>
      <c r="Y2968" s="26" t="s">
        <v>48</v>
      </c>
      <c r="Z2968" s="26" t="s">
        <v>48</v>
      </c>
      <c r="AA2968" s="27">
        <v>22220202</v>
      </c>
      <c r="AB2968" s="26" t="s">
        <v>48</v>
      </c>
      <c r="AC2968" s="26" t="s">
        <v>48</v>
      </c>
      <c r="AD2968" s="28"/>
      <c r="AE2968" s="26" t="s">
        <v>48</v>
      </c>
      <c r="AF2968" s="26" t="s">
        <v>48</v>
      </c>
      <c r="AG2968" s="26" t="s">
        <v>48</v>
      </c>
      <c r="AH2968" s="26" t="s">
        <v>48</v>
      </c>
      <c r="AI2968" s="26" t="s">
        <v>48</v>
      </c>
    </row>
    <row r="2969" spans="1:35">
      <c r="A2969" s="26" t="s">
        <v>29283</v>
      </c>
      <c r="B2969" s="26" t="s">
        <v>29284</v>
      </c>
      <c r="C2969" s="26" t="s">
        <v>13981</v>
      </c>
      <c r="D2969" s="26" t="s">
        <v>13956</v>
      </c>
      <c r="E2969" s="26" t="s">
        <v>25</v>
      </c>
      <c r="F2969" s="26" t="s">
        <v>13932</v>
      </c>
      <c r="G2969" s="26" t="s">
        <v>13932</v>
      </c>
      <c r="H2969" s="27">
        <v>1997</v>
      </c>
      <c r="I2969" s="27">
        <v>108051</v>
      </c>
      <c r="J2969" s="26" t="s">
        <v>29285</v>
      </c>
      <c r="K2969" s="26" t="s">
        <v>29284</v>
      </c>
      <c r="L2969" s="27">
        <v>2250613</v>
      </c>
      <c r="M2969" s="26" t="s">
        <v>29284</v>
      </c>
      <c r="N2969" s="26" t="s">
        <v>13981</v>
      </c>
      <c r="O2969" s="26" t="s">
        <v>29286</v>
      </c>
      <c r="P2969" s="26" t="s">
        <v>29284</v>
      </c>
      <c r="Q2969" s="26" t="s">
        <v>13981</v>
      </c>
      <c r="R2969" s="26" t="s">
        <v>29287</v>
      </c>
      <c r="S2969" s="26" t="s">
        <v>29284</v>
      </c>
      <c r="T2969" s="26" t="s">
        <v>13981</v>
      </c>
      <c r="U2969" s="26" t="s">
        <v>48</v>
      </c>
      <c r="V2969" s="27">
        <v>10966</v>
      </c>
      <c r="W2969" s="26" t="s">
        <v>29284</v>
      </c>
      <c r="X2969" s="26" t="s">
        <v>13981</v>
      </c>
      <c r="Y2969" s="26" t="s">
        <v>48</v>
      </c>
      <c r="Z2969" s="26" t="s">
        <v>48</v>
      </c>
      <c r="AA2969" s="27">
        <v>20190426</v>
      </c>
      <c r="AB2969" s="26" t="s">
        <v>48</v>
      </c>
      <c r="AC2969" s="26" t="s">
        <v>48</v>
      </c>
      <c r="AD2969" s="27">
        <v>23771</v>
      </c>
      <c r="AE2969" s="26" t="s">
        <v>29284</v>
      </c>
      <c r="AF2969" s="26" t="s">
        <v>14064</v>
      </c>
      <c r="AG2969" s="26" t="s">
        <v>48</v>
      </c>
      <c r="AH2969" s="26" t="s">
        <v>48</v>
      </c>
      <c r="AI2969" s="26" t="s">
        <v>48</v>
      </c>
    </row>
    <row r="2970" spans="1:35">
      <c r="A2970" s="26" t="s">
        <v>11535</v>
      </c>
      <c r="B2970" s="26" t="s">
        <v>11532</v>
      </c>
      <c r="C2970" s="26" t="s">
        <v>13945</v>
      </c>
      <c r="D2970" s="26" t="s">
        <v>14</v>
      </c>
      <c r="E2970" s="26" t="s">
        <v>15</v>
      </c>
      <c r="F2970" s="26" t="s">
        <v>13932</v>
      </c>
      <c r="G2970" s="26" t="s">
        <v>13932</v>
      </c>
      <c r="H2970" s="27">
        <v>1986</v>
      </c>
      <c r="I2970" s="27">
        <v>107188</v>
      </c>
      <c r="J2970" s="26" t="s">
        <v>11534</v>
      </c>
      <c r="K2970" s="26" t="s">
        <v>11532</v>
      </c>
      <c r="L2970" s="27">
        <v>2210864</v>
      </c>
      <c r="M2970" s="26" t="s">
        <v>29288</v>
      </c>
      <c r="N2970" s="26" t="s">
        <v>13945</v>
      </c>
      <c r="O2970" s="26" t="s">
        <v>29289</v>
      </c>
      <c r="P2970" s="26" t="s">
        <v>11532</v>
      </c>
      <c r="Q2970" s="26" t="s">
        <v>13945</v>
      </c>
      <c r="R2970" s="26" t="s">
        <v>29290</v>
      </c>
      <c r="S2970" s="26" t="s">
        <v>459</v>
      </c>
      <c r="T2970" s="26" t="s">
        <v>14937</v>
      </c>
      <c r="U2970" s="26" t="s">
        <v>11534</v>
      </c>
      <c r="V2970" s="27">
        <v>10101</v>
      </c>
      <c r="W2970" s="26" t="s">
        <v>11532</v>
      </c>
      <c r="X2970" s="26" t="s">
        <v>13971</v>
      </c>
      <c r="Y2970" s="26" t="s">
        <v>11533</v>
      </c>
      <c r="Z2970" s="26" t="s">
        <v>29288</v>
      </c>
      <c r="AA2970" s="27">
        <v>20160404</v>
      </c>
      <c r="AB2970" s="26" t="s">
        <v>29291</v>
      </c>
      <c r="AC2970" s="26" t="s">
        <v>11532</v>
      </c>
      <c r="AD2970" s="27">
        <v>23571</v>
      </c>
      <c r="AE2970" s="26" t="s">
        <v>459</v>
      </c>
      <c r="AF2970" s="26" t="s">
        <v>13953</v>
      </c>
      <c r="AG2970" s="26" t="s">
        <v>48</v>
      </c>
      <c r="AH2970" s="26" t="s">
        <v>48</v>
      </c>
      <c r="AI2970" s="26" t="s">
        <v>48</v>
      </c>
    </row>
    <row r="2971" spans="1:35">
      <c r="A2971" s="26" t="s">
        <v>29292</v>
      </c>
      <c r="B2971" s="26" t="s">
        <v>578</v>
      </c>
      <c r="C2971" s="26" t="s">
        <v>13939</v>
      </c>
      <c r="D2971" s="26" t="s">
        <v>14037</v>
      </c>
      <c r="E2971" s="26" t="s">
        <v>27</v>
      </c>
      <c r="F2971" s="26" t="s">
        <v>13932</v>
      </c>
      <c r="G2971" s="26" t="s">
        <v>13932</v>
      </c>
      <c r="H2971" s="27">
        <v>1987</v>
      </c>
      <c r="I2971" s="27">
        <v>109151</v>
      </c>
      <c r="J2971" s="26" t="s">
        <v>29293</v>
      </c>
      <c r="K2971" s="26" t="s">
        <v>29294</v>
      </c>
      <c r="L2971" s="27">
        <v>2663269</v>
      </c>
      <c r="M2971" s="26" t="s">
        <v>578</v>
      </c>
      <c r="N2971" s="26" t="s">
        <v>13939</v>
      </c>
      <c r="O2971" s="26" t="s">
        <v>29295</v>
      </c>
      <c r="P2971" s="26" t="s">
        <v>578</v>
      </c>
      <c r="Q2971" s="26" t="s">
        <v>13939</v>
      </c>
      <c r="R2971" s="26" t="s">
        <v>29296</v>
      </c>
      <c r="S2971" s="26" t="s">
        <v>578</v>
      </c>
      <c r="T2971" s="26" t="s">
        <v>13939</v>
      </c>
      <c r="U2971" s="26" t="s">
        <v>29293</v>
      </c>
      <c r="V2971" s="27">
        <v>10652</v>
      </c>
      <c r="W2971" s="26" t="s">
        <v>29294</v>
      </c>
      <c r="X2971" s="26" t="s">
        <v>13939</v>
      </c>
      <c r="Y2971" s="26" t="s">
        <v>29297</v>
      </c>
      <c r="Z2971" s="26" t="s">
        <v>578</v>
      </c>
      <c r="AA2971" s="27">
        <v>20170628</v>
      </c>
      <c r="AB2971" s="26" t="s">
        <v>29298</v>
      </c>
      <c r="AC2971" s="26" t="s">
        <v>29294</v>
      </c>
      <c r="AD2971" s="27">
        <v>23735</v>
      </c>
      <c r="AE2971" s="26" t="s">
        <v>578</v>
      </c>
      <c r="AF2971" s="26" t="s">
        <v>13953</v>
      </c>
      <c r="AG2971" s="26" t="s">
        <v>29299</v>
      </c>
      <c r="AH2971" s="26" t="s">
        <v>578</v>
      </c>
      <c r="AI2971" s="26" t="s">
        <v>13939</v>
      </c>
    </row>
    <row r="2972" spans="1:35">
      <c r="A2972" s="26" t="s">
        <v>29300</v>
      </c>
      <c r="B2972" s="26" t="s">
        <v>415</v>
      </c>
      <c r="C2972" s="26" t="s">
        <v>13931</v>
      </c>
      <c r="D2972" s="26" t="s">
        <v>13976</v>
      </c>
      <c r="E2972" s="26" t="s">
        <v>42</v>
      </c>
      <c r="F2972" s="26" t="s">
        <v>13932</v>
      </c>
      <c r="G2972" s="26" t="s">
        <v>13932</v>
      </c>
      <c r="H2972" s="27">
        <v>1991</v>
      </c>
      <c r="I2972" s="27">
        <v>107195</v>
      </c>
      <c r="J2972" s="26" t="s">
        <v>48</v>
      </c>
      <c r="K2972" s="26" t="s">
        <v>48</v>
      </c>
      <c r="L2972" s="28"/>
      <c r="M2972" s="26" t="s">
        <v>48</v>
      </c>
      <c r="N2972" s="26" t="s">
        <v>48</v>
      </c>
      <c r="O2972" s="26" t="s">
        <v>48</v>
      </c>
      <c r="P2972" s="26" t="s">
        <v>48</v>
      </c>
      <c r="Q2972" s="26" t="s">
        <v>48</v>
      </c>
      <c r="R2972" s="26" t="s">
        <v>29301</v>
      </c>
      <c r="S2972" s="26" t="s">
        <v>415</v>
      </c>
      <c r="T2972" s="26" t="s">
        <v>48</v>
      </c>
      <c r="U2972" s="26" t="s">
        <v>48</v>
      </c>
      <c r="V2972" s="28"/>
      <c r="W2972" s="26" t="s">
        <v>48</v>
      </c>
      <c r="X2972" s="26" t="s">
        <v>48</v>
      </c>
      <c r="Y2972" s="26" t="s">
        <v>48</v>
      </c>
      <c r="Z2972" s="26" t="s">
        <v>48</v>
      </c>
      <c r="AA2972" s="27">
        <v>22220202</v>
      </c>
      <c r="AB2972" s="26" t="s">
        <v>48</v>
      </c>
      <c r="AC2972" s="26" t="s">
        <v>48</v>
      </c>
      <c r="AD2972" s="27">
        <v>23591</v>
      </c>
      <c r="AE2972" s="26" t="s">
        <v>415</v>
      </c>
      <c r="AF2972" s="26" t="s">
        <v>14486</v>
      </c>
      <c r="AG2972" s="26" t="s">
        <v>29302</v>
      </c>
      <c r="AH2972" s="26" t="s">
        <v>415</v>
      </c>
      <c r="AI2972" s="26" t="s">
        <v>13931</v>
      </c>
    </row>
    <row r="2973" spans="1:35">
      <c r="A2973" s="26" t="s">
        <v>29303</v>
      </c>
      <c r="B2973" s="26" t="s">
        <v>29304</v>
      </c>
      <c r="C2973" s="26" t="s">
        <v>13950</v>
      </c>
      <c r="D2973" s="26" t="s">
        <v>14344</v>
      </c>
      <c r="E2973" s="26" t="s">
        <v>29</v>
      </c>
      <c r="F2973" s="26" t="s">
        <v>13932</v>
      </c>
      <c r="G2973" s="26" t="s">
        <v>13932</v>
      </c>
      <c r="H2973" s="27">
        <v>1993</v>
      </c>
      <c r="I2973" s="27">
        <v>109860</v>
      </c>
      <c r="J2973" s="26" t="s">
        <v>29305</v>
      </c>
      <c r="K2973" s="26" t="s">
        <v>29304</v>
      </c>
      <c r="L2973" s="27">
        <v>2728643</v>
      </c>
      <c r="M2973" s="26" t="s">
        <v>29304</v>
      </c>
      <c r="N2973" s="26" t="s">
        <v>13957</v>
      </c>
      <c r="O2973" s="26" t="s">
        <v>29306</v>
      </c>
      <c r="P2973" s="26" t="s">
        <v>29304</v>
      </c>
      <c r="Q2973" s="26" t="s">
        <v>13950</v>
      </c>
      <c r="R2973" s="26" t="s">
        <v>29307</v>
      </c>
      <c r="S2973" s="26" t="s">
        <v>29304</v>
      </c>
      <c r="T2973" s="26" t="s">
        <v>13955</v>
      </c>
      <c r="U2973" s="26" t="s">
        <v>29305</v>
      </c>
      <c r="V2973" s="27">
        <v>11127</v>
      </c>
      <c r="W2973" s="26" t="s">
        <v>29304</v>
      </c>
      <c r="X2973" s="26" t="s">
        <v>13950</v>
      </c>
      <c r="Y2973" s="26" t="s">
        <v>29308</v>
      </c>
      <c r="Z2973" s="26" t="s">
        <v>29304</v>
      </c>
      <c r="AA2973" s="27">
        <v>20180808</v>
      </c>
      <c r="AB2973" s="26" t="s">
        <v>29309</v>
      </c>
      <c r="AC2973" s="26" t="s">
        <v>29304</v>
      </c>
      <c r="AD2973" s="27">
        <v>23745</v>
      </c>
      <c r="AE2973" s="26" t="s">
        <v>29310</v>
      </c>
      <c r="AF2973" s="26" t="s">
        <v>13955</v>
      </c>
      <c r="AG2973" s="26" t="s">
        <v>48</v>
      </c>
      <c r="AH2973" s="26" t="s">
        <v>48</v>
      </c>
      <c r="AI2973" s="26" t="s">
        <v>48</v>
      </c>
    </row>
    <row r="2974" spans="1:35">
      <c r="A2974" s="26" t="s">
        <v>11557</v>
      </c>
      <c r="B2974" s="26" t="s">
        <v>11554</v>
      </c>
      <c r="C2974" s="26" t="s">
        <v>13957</v>
      </c>
      <c r="D2974" s="26" t="s">
        <v>2</v>
      </c>
      <c r="E2974" s="26" t="s">
        <v>3</v>
      </c>
      <c r="F2974" s="26" t="s">
        <v>13932</v>
      </c>
      <c r="G2974" s="26" t="s">
        <v>13932</v>
      </c>
      <c r="H2974" s="27">
        <v>1993</v>
      </c>
      <c r="I2974" s="27">
        <v>109138</v>
      </c>
      <c r="J2974" s="26" t="s">
        <v>11556</v>
      </c>
      <c r="K2974" s="26" t="s">
        <v>11554</v>
      </c>
      <c r="L2974" s="27">
        <v>2431991</v>
      </c>
      <c r="M2974" s="26" t="s">
        <v>29311</v>
      </c>
      <c r="N2974" s="26" t="s">
        <v>13957</v>
      </c>
      <c r="O2974" s="26" t="s">
        <v>29312</v>
      </c>
      <c r="P2974" s="26" t="s">
        <v>11554</v>
      </c>
      <c r="Q2974" s="26" t="s">
        <v>13990</v>
      </c>
      <c r="R2974" s="26" t="s">
        <v>29313</v>
      </c>
      <c r="S2974" s="26" t="s">
        <v>11554</v>
      </c>
      <c r="T2974" s="26" t="s">
        <v>18872</v>
      </c>
      <c r="U2974" s="26" t="s">
        <v>11556</v>
      </c>
      <c r="V2974" s="27">
        <v>10616</v>
      </c>
      <c r="W2974" s="26" t="s">
        <v>11554</v>
      </c>
      <c r="X2974" s="26" t="s">
        <v>13990</v>
      </c>
      <c r="Y2974" s="26" t="s">
        <v>11555</v>
      </c>
      <c r="Z2974" s="26" t="s">
        <v>29311</v>
      </c>
      <c r="AA2974" s="27">
        <v>20180420</v>
      </c>
      <c r="AB2974" s="26" t="s">
        <v>17666</v>
      </c>
      <c r="AC2974" s="26" t="s">
        <v>29311</v>
      </c>
      <c r="AD2974" s="27">
        <v>23722</v>
      </c>
      <c r="AE2974" s="26" t="s">
        <v>29311</v>
      </c>
      <c r="AF2974" s="26" t="s">
        <v>18872</v>
      </c>
      <c r="AG2974" s="26" t="s">
        <v>29314</v>
      </c>
      <c r="AH2974" s="26" t="s">
        <v>29311</v>
      </c>
      <c r="AI2974" s="26" t="s">
        <v>13990</v>
      </c>
    </row>
    <row r="2975" spans="1:35">
      <c r="A2975" s="26" t="s">
        <v>29315</v>
      </c>
      <c r="B2975" s="26" t="s">
        <v>29316</v>
      </c>
      <c r="C2975" s="26" t="s">
        <v>13931</v>
      </c>
      <c r="D2975" s="26" t="s">
        <v>13962</v>
      </c>
      <c r="E2975" s="26" t="s">
        <v>37</v>
      </c>
      <c r="F2975" s="26" t="s">
        <v>13932</v>
      </c>
      <c r="G2975" s="26" t="s">
        <v>13932</v>
      </c>
      <c r="H2975" s="27">
        <v>1995</v>
      </c>
      <c r="I2975" s="27">
        <v>108296</v>
      </c>
      <c r="J2975" s="26" t="s">
        <v>29317</v>
      </c>
      <c r="K2975" s="26" t="s">
        <v>29316</v>
      </c>
      <c r="L2975" s="27">
        <v>3118589</v>
      </c>
      <c r="M2975" s="26" t="s">
        <v>29316</v>
      </c>
      <c r="N2975" s="26" t="s">
        <v>13977</v>
      </c>
      <c r="O2975" s="26" t="s">
        <v>29318</v>
      </c>
      <c r="P2975" s="26" t="s">
        <v>29316</v>
      </c>
      <c r="Q2975" s="26" t="s">
        <v>13977</v>
      </c>
      <c r="R2975" s="26" t="s">
        <v>29319</v>
      </c>
      <c r="S2975" s="26" t="s">
        <v>29316</v>
      </c>
      <c r="T2975" s="26" t="s">
        <v>13931</v>
      </c>
      <c r="U2975" s="26" t="s">
        <v>48</v>
      </c>
      <c r="V2975" s="28"/>
      <c r="W2975" s="26" t="s">
        <v>48</v>
      </c>
      <c r="X2975" s="26" t="s">
        <v>48</v>
      </c>
      <c r="Y2975" s="26" t="s">
        <v>48</v>
      </c>
      <c r="Z2975" s="26" t="s">
        <v>48</v>
      </c>
      <c r="AA2975" s="27">
        <v>22220202</v>
      </c>
      <c r="AB2975" s="26" t="s">
        <v>48</v>
      </c>
      <c r="AC2975" s="26" t="s">
        <v>48</v>
      </c>
      <c r="AD2975" s="27">
        <v>31689</v>
      </c>
      <c r="AE2975" s="26" t="s">
        <v>29316</v>
      </c>
      <c r="AF2975" s="26" t="s">
        <v>13977</v>
      </c>
      <c r="AG2975" s="26" t="s">
        <v>48</v>
      </c>
      <c r="AH2975" s="26" t="s">
        <v>48</v>
      </c>
      <c r="AI2975" s="26" t="s">
        <v>48</v>
      </c>
    </row>
    <row r="2976" spans="1:35">
      <c r="A2976" s="26" t="s">
        <v>29320</v>
      </c>
      <c r="B2976" s="26" t="s">
        <v>29321</v>
      </c>
      <c r="C2976" s="26" t="s">
        <v>13931</v>
      </c>
      <c r="D2976" s="26" t="s">
        <v>18</v>
      </c>
      <c r="E2976" s="26" t="s">
        <v>19</v>
      </c>
      <c r="F2976" s="26" t="s">
        <v>13932</v>
      </c>
      <c r="G2976" s="26" t="s">
        <v>13932</v>
      </c>
      <c r="H2976" s="27">
        <v>1995</v>
      </c>
      <c r="I2976" s="27">
        <v>110582</v>
      </c>
      <c r="J2976" s="26" t="s">
        <v>29322</v>
      </c>
      <c r="K2976" s="26" t="s">
        <v>29321</v>
      </c>
      <c r="L2976" s="27">
        <v>3117235</v>
      </c>
      <c r="M2976" s="26" t="s">
        <v>29321</v>
      </c>
      <c r="N2976" s="26" t="s">
        <v>13933</v>
      </c>
      <c r="O2976" s="26" t="s">
        <v>29323</v>
      </c>
      <c r="P2976" s="26" t="s">
        <v>29321</v>
      </c>
      <c r="Q2976" s="26" t="s">
        <v>13933</v>
      </c>
      <c r="R2976" s="26" t="s">
        <v>29324</v>
      </c>
      <c r="S2976" s="26" t="s">
        <v>29321</v>
      </c>
      <c r="T2976" s="26" t="s">
        <v>13931</v>
      </c>
      <c r="U2976" s="26" t="s">
        <v>48</v>
      </c>
      <c r="V2976" s="27">
        <v>11590</v>
      </c>
      <c r="W2976" s="26" t="s">
        <v>29321</v>
      </c>
      <c r="X2976" s="26" t="s">
        <v>13931</v>
      </c>
      <c r="Y2976" s="26" t="s">
        <v>48</v>
      </c>
      <c r="Z2976" s="26" t="s">
        <v>48</v>
      </c>
      <c r="AA2976" s="27">
        <v>20190528</v>
      </c>
      <c r="AB2976" s="26" t="s">
        <v>48</v>
      </c>
      <c r="AC2976" s="26" t="s">
        <v>48</v>
      </c>
      <c r="AD2976" s="27">
        <v>31701</v>
      </c>
      <c r="AE2976" s="26" t="s">
        <v>29321</v>
      </c>
      <c r="AF2976" s="26" t="s">
        <v>13933</v>
      </c>
      <c r="AG2976" s="26" t="s">
        <v>48</v>
      </c>
      <c r="AH2976" s="26" t="s">
        <v>48</v>
      </c>
      <c r="AI2976" s="26" t="s">
        <v>48</v>
      </c>
    </row>
    <row r="2977" spans="1:35">
      <c r="A2977" s="26" t="s">
        <v>29325</v>
      </c>
      <c r="B2977" s="26" t="s">
        <v>29326</v>
      </c>
      <c r="C2977" s="26" t="s">
        <v>13931</v>
      </c>
      <c r="D2977" s="26" t="s">
        <v>40</v>
      </c>
      <c r="E2977" s="26" t="s">
        <v>41</v>
      </c>
      <c r="F2977" s="26" t="s">
        <v>13932</v>
      </c>
      <c r="G2977" s="26" t="s">
        <v>13932</v>
      </c>
      <c r="H2977" s="27">
        <v>1995</v>
      </c>
      <c r="I2977" s="27">
        <v>108886</v>
      </c>
      <c r="J2977" s="26" t="s">
        <v>29327</v>
      </c>
      <c r="K2977" s="26" t="s">
        <v>29326</v>
      </c>
      <c r="L2977" s="27">
        <v>2914671</v>
      </c>
      <c r="M2977" s="26" t="s">
        <v>29326</v>
      </c>
      <c r="N2977" s="26" t="s">
        <v>13933</v>
      </c>
      <c r="O2977" s="26" t="s">
        <v>29328</v>
      </c>
      <c r="P2977" s="26" t="s">
        <v>29326</v>
      </c>
      <c r="Q2977" s="26" t="s">
        <v>13933</v>
      </c>
      <c r="R2977" s="26" t="s">
        <v>29329</v>
      </c>
      <c r="S2977" s="26" t="s">
        <v>29326</v>
      </c>
      <c r="T2977" s="26" t="s">
        <v>13931</v>
      </c>
      <c r="U2977" s="26" t="s">
        <v>48</v>
      </c>
      <c r="V2977" s="27">
        <v>11116</v>
      </c>
      <c r="W2977" s="26" t="s">
        <v>29326</v>
      </c>
      <c r="X2977" s="26" t="s">
        <v>13931</v>
      </c>
      <c r="Y2977" s="26" t="s">
        <v>48</v>
      </c>
      <c r="Z2977" s="26" t="s">
        <v>48</v>
      </c>
      <c r="AA2977" s="27">
        <v>20190620</v>
      </c>
      <c r="AB2977" s="26" t="s">
        <v>48</v>
      </c>
      <c r="AC2977" s="26" t="s">
        <v>48</v>
      </c>
      <c r="AD2977" s="27">
        <v>23779</v>
      </c>
      <c r="AE2977" s="26" t="s">
        <v>29326</v>
      </c>
      <c r="AF2977" s="26" t="s">
        <v>14486</v>
      </c>
      <c r="AG2977" s="26" t="s">
        <v>48</v>
      </c>
      <c r="AH2977" s="26" t="s">
        <v>48</v>
      </c>
      <c r="AI2977" s="26" t="s">
        <v>48</v>
      </c>
    </row>
    <row r="2978" spans="1:35">
      <c r="A2978" s="26" t="s">
        <v>29330</v>
      </c>
      <c r="B2978" s="26" t="s">
        <v>29331</v>
      </c>
      <c r="C2978" s="26" t="s">
        <v>13966</v>
      </c>
      <c r="D2978" s="26" t="s">
        <v>14344</v>
      </c>
      <c r="E2978" s="26" t="s">
        <v>29</v>
      </c>
      <c r="F2978" s="26" t="s">
        <v>13932</v>
      </c>
      <c r="G2978" s="26" t="s">
        <v>13932</v>
      </c>
      <c r="H2978" s="27">
        <v>1995</v>
      </c>
      <c r="I2978" s="27">
        <v>108059</v>
      </c>
      <c r="J2978" s="26" t="s">
        <v>29332</v>
      </c>
      <c r="K2978" s="26" t="s">
        <v>29331</v>
      </c>
      <c r="L2978" s="27">
        <v>2699270</v>
      </c>
      <c r="M2978" s="26" t="s">
        <v>29331</v>
      </c>
      <c r="N2978" s="26" t="s">
        <v>13966</v>
      </c>
      <c r="O2978" s="26" t="s">
        <v>29333</v>
      </c>
      <c r="P2978" s="26" t="s">
        <v>29331</v>
      </c>
      <c r="Q2978" s="26" t="s">
        <v>13966</v>
      </c>
      <c r="R2978" s="26" t="s">
        <v>29334</v>
      </c>
      <c r="S2978" s="26" t="s">
        <v>29331</v>
      </c>
      <c r="T2978" s="26" t="s">
        <v>13966</v>
      </c>
      <c r="U2978" s="26" t="s">
        <v>48</v>
      </c>
      <c r="V2978" s="27">
        <v>11392</v>
      </c>
      <c r="W2978" s="26" t="s">
        <v>29331</v>
      </c>
      <c r="X2978" s="26" t="s">
        <v>13966</v>
      </c>
      <c r="Y2978" s="26" t="s">
        <v>48</v>
      </c>
      <c r="Z2978" s="26" t="s">
        <v>48</v>
      </c>
      <c r="AA2978" s="27">
        <v>20190602</v>
      </c>
      <c r="AB2978" s="26" t="s">
        <v>48</v>
      </c>
      <c r="AC2978" s="26" t="s">
        <v>48</v>
      </c>
      <c r="AD2978" s="27">
        <v>31629</v>
      </c>
      <c r="AE2978" s="26" t="s">
        <v>29331</v>
      </c>
      <c r="AF2978" s="26" t="s">
        <v>13966</v>
      </c>
      <c r="AG2978" s="26" t="s">
        <v>48</v>
      </c>
      <c r="AH2978" s="26" t="s">
        <v>48</v>
      </c>
      <c r="AI2978" s="26" t="s">
        <v>48</v>
      </c>
    </row>
    <row r="2979" spans="1:35">
      <c r="A2979" s="26" t="s">
        <v>29335</v>
      </c>
      <c r="B2979" s="26" t="s">
        <v>29336</v>
      </c>
      <c r="C2979" s="26" t="s">
        <v>13957</v>
      </c>
      <c r="D2979" s="26" t="s">
        <v>33</v>
      </c>
      <c r="E2979" s="26" t="s">
        <v>34</v>
      </c>
      <c r="F2979" s="26" t="s">
        <v>13946</v>
      </c>
      <c r="G2979" s="26" t="s">
        <v>13932</v>
      </c>
      <c r="H2979" s="27">
        <v>1995</v>
      </c>
      <c r="I2979" s="27">
        <v>109040</v>
      </c>
      <c r="J2979" s="26" t="s">
        <v>29337</v>
      </c>
      <c r="K2979" s="26" t="s">
        <v>29336</v>
      </c>
      <c r="L2979" s="27">
        <v>2449444</v>
      </c>
      <c r="M2979" s="26" t="s">
        <v>29336</v>
      </c>
      <c r="N2979" s="26" t="s">
        <v>13957</v>
      </c>
      <c r="O2979" s="26" t="s">
        <v>29338</v>
      </c>
      <c r="P2979" s="26" t="s">
        <v>29336</v>
      </c>
      <c r="Q2979" s="26" t="s">
        <v>13957</v>
      </c>
      <c r="R2979" s="26" t="s">
        <v>29339</v>
      </c>
      <c r="S2979" s="26" t="s">
        <v>29336</v>
      </c>
      <c r="T2979" s="26" t="s">
        <v>13955</v>
      </c>
      <c r="U2979" s="26" t="s">
        <v>48</v>
      </c>
      <c r="V2979" s="27">
        <v>10577</v>
      </c>
      <c r="W2979" s="26" t="s">
        <v>29336</v>
      </c>
      <c r="X2979" s="26" t="s">
        <v>13947</v>
      </c>
      <c r="Y2979" s="26" t="s">
        <v>48</v>
      </c>
      <c r="Z2979" s="26" t="s">
        <v>48</v>
      </c>
      <c r="AA2979" s="27">
        <v>20190420</v>
      </c>
      <c r="AB2979" s="26" t="s">
        <v>48</v>
      </c>
      <c r="AC2979" s="26" t="s">
        <v>48</v>
      </c>
      <c r="AD2979" s="27">
        <v>23825</v>
      </c>
      <c r="AE2979" s="26" t="s">
        <v>29336</v>
      </c>
      <c r="AF2979" s="26" t="s">
        <v>13955</v>
      </c>
      <c r="AG2979" s="26" t="s">
        <v>48</v>
      </c>
      <c r="AH2979" s="26" t="s">
        <v>48</v>
      </c>
      <c r="AI2979" s="26" t="s">
        <v>48</v>
      </c>
    </row>
    <row r="2980" spans="1:35">
      <c r="A2980" s="26" t="s">
        <v>29340</v>
      </c>
      <c r="B2980" s="26" t="s">
        <v>29341</v>
      </c>
      <c r="C2980" s="26" t="s">
        <v>13931</v>
      </c>
      <c r="D2980" s="26" t="s">
        <v>30</v>
      </c>
      <c r="E2980" s="26" t="s">
        <v>31</v>
      </c>
      <c r="F2980" s="26" t="s">
        <v>13932</v>
      </c>
      <c r="G2980" s="26" t="s">
        <v>13932</v>
      </c>
      <c r="H2980" s="27">
        <v>1997</v>
      </c>
      <c r="I2980" s="27">
        <v>109108</v>
      </c>
      <c r="J2980" s="26" t="s">
        <v>29342</v>
      </c>
      <c r="K2980" s="26" t="s">
        <v>29341</v>
      </c>
      <c r="L2980" s="27">
        <v>2910627</v>
      </c>
      <c r="M2980" s="26" t="s">
        <v>29341</v>
      </c>
      <c r="N2980" s="26" t="s">
        <v>13933</v>
      </c>
      <c r="O2980" s="26" t="s">
        <v>29343</v>
      </c>
      <c r="P2980" s="26" t="s">
        <v>29341</v>
      </c>
      <c r="Q2980" s="26" t="s">
        <v>13933</v>
      </c>
      <c r="R2980" s="26" t="s">
        <v>29344</v>
      </c>
      <c r="S2980" s="26" t="s">
        <v>29341</v>
      </c>
      <c r="T2980" s="26" t="s">
        <v>13931</v>
      </c>
      <c r="U2980" s="26" t="s">
        <v>29342</v>
      </c>
      <c r="V2980" s="27">
        <v>10846</v>
      </c>
      <c r="W2980" s="26" t="s">
        <v>29341</v>
      </c>
      <c r="X2980" s="26" t="s">
        <v>13931</v>
      </c>
      <c r="Y2980" s="26" t="s">
        <v>29345</v>
      </c>
      <c r="Z2980" s="26" t="s">
        <v>29341</v>
      </c>
      <c r="AA2980" s="27">
        <v>20180820</v>
      </c>
      <c r="AB2980" s="26" t="s">
        <v>29346</v>
      </c>
      <c r="AC2980" s="26" t="s">
        <v>29341</v>
      </c>
      <c r="AD2980" s="27">
        <v>32589</v>
      </c>
      <c r="AE2980" s="26" t="s">
        <v>29341</v>
      </c>
      <c r="AF2980" s="26" t="s">
        <v>14486</v>
      </c>
      <c r="AG2980" s="26" t="s">
        <v>48</v>
      </c>
      <c r="AH2980" s="26" t="s">
        <v>48</v>
      </c>
      <c r="AI2980" s="26" t="s">
        <v>48</v>
      </c>
    </row>
    <row r="2981" spans="1:35">
      <c r="A2981" s="26" t="s">
        <v>29347</v>
      </c>
      <c r="B2981" s="26" t="s">
        <v>29348</v>
      </c>
      <c r="C2981" s="26" t="s">
        <v>13931</v>
      </c>
      <c r="D2981" s="26" t="s">
        <v>38</v>
      </c>
      <c r="E2981" s="26" t="s">
        <v>39</v>
      </c>
      <c r="F2981" s="26" t="s">
        <v>13932</v>
      </c>
      <c r="G2981" s="26" t="s">
        <v>13932</v>
      </c>
      <c r="H2981" s="27">
        <v>1994</v>
      </c>
      <c r="I2981" s="27">
        <v>107554</v>
      </c>
      <c r="J2981" s="26" t="s">
        <v>29349</v>
      </c>
      <c r="K2981" s="26" t="s">
        <v>29348</v>
      </c>
      <c r="L2981" s="27">
        <v>2849889</v>
      </c>
      <c r="M2981" s="26" t="s">
        <v>29348</v>
      </c>
      <c r="N2981" s="26" t="s">
        <v>13977</v>
      </c>
      <c r="O2981" s="26" t="s">
        <v>29350</v>
      </c>
      <c r="P2981" s="26" t="s">
        <v>29348</v>
      </c>
      <c r="Q2981" s="26" t="s">
        <v>13977</v>
      </c>
      <c r="R2981" s="26" t="s">
        <v>29351</v>
      </c>
      <c r="S2981" s="26" t="s">
        <v>29348</v>
      </c>
      <c r="T2981" s="26" t="s">
        <v>13931</v>
      </c>
      <c r="U2981" s="26" t="s">
        <v>29349</v>
      </c>
      <c r="V2981" s="27">
        <v>10910</v>
      </c>
      <c r="W2981" s="26" t="s">
        <v>29348</v>
      </c>
      <c r="X2981" s="26" t="s">
        <v>13931</v>
      </c>
      <c r="Y2981" s="26" t="s">
        <v>29352</v>
      </c>
      <c r="Z2981" s="26" t="s">
        <v>29348</v>
      </c>
      <c r="AA2981" s="27">
        <v>20180710</v>
      </c>
      <c r="AB2981" s="26" t="s">
        <v>16229</v>
      </c>
      <c r="AC2981" s="26" t="s">
        <v>29348</v>
      </c>
      <c r="AD2981" s="27">
        <v>23813</v>
      </c>
      <c r="AE2981" s="26" t="s">
        <v>29348</v>
      </c>
      <c r="AF2981" s="26" t="s">
        <v>14486</v>
      </c>
      <c r="AG2981" s="26" t="s">
        <v>29353</v>
      </c>
      <c r="AH2981" s="26" t="s">
        <v>29348</v>
      </c>
      <c r="AI2981" s="26" t="s">
        <v>13931</v>
      </c>
    </row>
    <row r="2982" spans="1:35">
      <c r="A2982" s="26" t="s">
        <v>29354</v>
      </c>
      <c r="B2982" s="26" t="s">
        <v>29355</v>
      </c>
      <c r="C2982" s="26" t="s">
        <v>13947</v>
      </c>
      <c r="D2982" s="26" t="s">
        <v>45</v>
      </c>
      <c r="E2982" s="26" t="s">
        <v>46</v>
      </c>
      <c r="F2982" s="26" t="s">
        <v>13932</v>
      </c>
      <c r="G2982" s="26" t="s">
        <v>13932</v>
      </c>
      <c r="H2982" s="27">
        <v>1995</v>
      </c>
      <c r="I2982" s="27">
        <v>108571</v>
      </c>
      <c r="J2982" s="26" t="s">
        <v>29356</v>
      </c>
      <c r="K2982" s="26" t="s">
        <v>29355</v>
      </c>
      <c r="L2982" s="27">
        <v>2250589</v>
      </c>
      <c r="M2982" s="26" t="s">
        <v>29355</v>
      </c>
      <c r="N2982" s="26" t="s">
        <v>13947</v>
      </c>
      <c r="O2982" s="26" t="s">
        <v>29357</v>
      </c>
      <c r="P2982" s="26" t="s">
        <v>29355</v>
      </c>
      <c r="Q2982" s="26" t="s">
        <v>13947</v>
      </c>
      <c r="R2982" s="26" t="s">
        <v>29358</v>
      </c>
      <c r="S2982" s="26" t="s">
        <v>29355</v>
      </c>
      <c r="T2982" s="26" t="s">
        <v>13955</v>
      </c>
      <c r="U2982" s="26" t="s">
        <v>48</v>
      </c>
      <c r="V2982" s="27">
        <v>10453</v>
      </c>
      <c r="W2982" s="26" t="s">
        <v>29355</v>
      </c>
      <c r="X2982" s="26" t="s">
        <v>13947</v>
      </c>
      <c r="Y2982" s="26" t="s">
        <v>48</v>
      </c>
      <c r="Z2982" s="26" t="s">
        <v>48</v>
      </c>
      <c r="AA2982" s="27">
        <v>20190503</v>
      </c>
      <c r="AB2982" s="26" t="s">
        <v>48</v>
      </c>
      <c r="AC2982" s="26" t="s">
        <v>48</v>
      </c>
      <c r="AD2982" s="27">
        <v>23623</v>
      </c>
      <c r="AE2982" s="26" t="s">
        <v>29355</v>
      </c>
      <c r="AF2982" s="26" t="s">
        <v>15018</v>
      </c>
      <c r="AG2982" s="26" t="s">
        <v>48</v>
      </c>
      <c r="AH2982" s="26" t="s">
        <v>48</v>
      </c>
      <c r="AI2982" s="26" t="s">
        <v>48</v>
      </c>
    </row>
    <row r="2983" spans="1:35">
      <c r="A2983" s="26" t="s">
        <v>29359</v>
      </c>
      <c r="B2983" s="26" t="s">
        <v>29360</v>
      </c>
      <c r="C2983" s="26" t="s">
        <v>13981</v>
      </c>
      <c r="D2983" s="26" t="s">
        <v>14344</v>
      </c>
      <c r="E2983" s="26" t="s">
        <v>29</v>
      </c>
      <c r="F2983" s="26" t="s">
        <v>13946</v>
      </c>
      <c r="G2983" s="26" t="s">
        <v>13932</v>
      </c>
      <c r="H2983" s="27">
        <v>1995</v>
      </c>
      <c r="I2983" s="27">
        <v>107752</v>
      </c>
      <c r="J2983" s="26" t="s">
        <v>29361</v>
      </c>
      <c r="K2983" s="26" t="s">
        <v>29360</v>
      </c>
      <c r="L2983" s="27">
        <v>2914724</v>
      </c>
      <c r="M2983" s="26" t="s">
        <v>29360</v>
      </c>
      <c r="N2983" s="26" t="s">
        <v>13990</v>
      </c>
      <c r="O2983" s="26" t="s">
        <v>29362</v>
      </c>
      <c r="P2983" s="26" t="s">
        <v>29360</v>
      </c>
      <c r="Q2983" s="26" t="s">
        <v>13939</v>
      </c>
      <c r="R2983" s="26" t="s">
        <v>29363</v>
      </c>
      <c r="S2983" s="26" t="s">
        <v>29360</v>
      </c>
      <c r="T2983" s="26" t="s">
        <v>14671</v>
      </c>
      <c r="U2983" s="26" t="s">
        <v>48</v>
      </c>
      <c r="V2983" s="27">
        <v>11596</v>
      </c>
      <c r="W2983" s="26" t="s">
        <v>29360</v>
      </c>
      <c r="X2983" s="26" t="s">
        <v>13981</v>
      </c>
      <c r="Y2983" s="26" t="s">
        <v>48</v>
      </c>
      <c r="Z2983" s="26" t="s">
        <v>48</v>
      </c>
      <c r="AA2983" s="27">
        <v>20190608</v>
      </c>
      <c r="AB2983" s="26" t="s">
        <v>48</v>
      </c>
      <c r="AC2983" s="26" t="s">
        <v>48</v>
      </c>
      <c r="AD2983" s="27">
        <v>31703</v>
      </c>
      <c r="AE2983" s="26" t="s">
        <v>29360</v>
      </c>
      <c r="AF2983" s="26" t="s">
        <v>14297</v>
      </c>
      <c r="AG2983" s="26" t="s">
        <v>48</v>
      </c>
      <c r="AH2983" s="26" t="s">
        <v>48</v>
      </c>
      <c r="AI2983" s="26" t="s">
        <v>48</v>
      </c>
    </row>
    <row r="2984" spans="1:35">
      <c r="A2984" s="26" t="s">
        <v>29364</v>
      </c>
      <c r="B2984" s="26" t="s">
        <v>478</v>
      </c>
      <c r="C2984" s="26" t="s">
        <v>13966</v>
      </c>
      <c r="D2984" s="26" t="s">
        <v>13976</v>
      </c>
      <c r="E2984" s="26" t="s">
        <v>42</v>
      </c>
      <c r="F2984" s="26" t="s">
        <v>13932</v>
      </c>
      <c r="G2984" s="26" t="s">
        <v>13932</v>
      </c>
      <c r="H2984" s="27">
        <v>1995</v>
      </c>
      <c r="I2984" s="27">
        <v>108612</v>
      </c>
      <c r="J2984" s="26" t="s">
        <v>29365</v>
      </c>
      <c r="K2984" s="26" t="s">
        <v>478</v>
      </c>
      <c r="L2984" s="27">
        <v>2250617</v>
      </c>
      <c r="M2984" s="26" t="s">
        <v>478</v>
      </c>
      <c r="N2984" s="26" t="s">
        <v>13966</v>
      </c>
      <c r="O2984" s="26" t="s">
        <v>29366</v>
      </c>
      <c r="P2984" s="26" t="s">
        <v>478</v>
      </c>
      <c r="Q2984" s="26" t="s">
        <v>13966</v>
      </c>
      <c r="R2984" s="26" t="s">
        <v>29367</v>
      </c>
      <c r="S2984" s="26" t="s">
        <v>478</v>
      </c>
      <c r="T2984" s="26" t="s">
        <v>13966</v>
      </c>
      <c r="U2984" s="26" t="s">
        <v>48</v>
      </c>
      <c r="V2984" s="27">
        <v>10642</v>
      </c>
      <c r="W2984" s="26" t="s">
        <v>478</v>
      </c>
      <c r="X2984" s="26" t="s">
        <v>13966</v>
      </c>
      <c r="Y2984" s="26" t="s">
        <v>48</v>
      </c>
      <c r="Z2984" s="26" t="s">
        <v>48</v>
      </c>
      <c r="AA2984" s="27">
        <v>20190528</v>
      </c>
      <c r="AB2984" s="26" t="s">
        <v>48</v>
      </c>
      <c r="AC2984" s="26" t="s">
        <v>48</v>
      </c>
      <c r="AD2984" s="27">
        <v>23654</v>
      </c>
      <c r="AE2984" s="26" t="s">
        <v>478</v>
      </c>
      <c r="AF2984" s="26" t="s">
        <v>14735</v>
      </c>
      <c r="AG2984" s="26" t="s">
        <v>48</v>
      </c>
      <c r="AH2984" s="26" t="s">
        <v>48</v>
      </c>
      <c r="AI2984" s="26" t="s">
        <v>48</v>
      </c>
    </row>
    <row r="2985" spans="1:35">
      <c r="A2985" s="26" t="s">
        <v>29368</v>
      </c>
      <c r="B2985" s="26" t="s">
        <v>385</v>
      </c>
      <c r="C2985" s="26" t="s">
        <v>13990</v>
      </c>
      <c r="D2985" s="26" t="s">
        <v>38</v>
      </c>
      <c r="E2985" s="26" t="s">
        <v>39</v>
      </c>
      <c r="F2985" s="26" t="s">
        <v>13932</v>
      </c>
      <c r="G2985" s="26" t="s">
        <v>13932</v>
      </c>
      <c r="H2985" s="27">
        <v>1996</v>
      </c>
      <c r="I2985" s="27">
        <v>110030</v>
      </c>
      <c r="J2985" s="26" t="s">
        <v>29369</v>
      </c>
      <c r="K2985" s="26" t="s">
        <v>385</v>
      </c>
      <c r="L2985" s="27">
        <v>2835061</v>
      </c>
      <c r="M2985" s="26" t="s">
        <v>385</v>
      </c>
      <c r="N2985" s="26" t="s">
        <v>13990</v>
      </c>
      <c r="O2985" s="26" t="s">
        <v>29370</v>
      </c>
      <c r="P2985" s="26" t="s">
        <v>385</v>
      </c>
      <c r="Q2985" s="26" t="s">
        <v>13990</v>
      </c>
      <c r="R2985" s="26" t="s">
        <v>29371</v>
      </c>
      <c r="S2985" s="26" t="s">
        <v>385</v>
      </c>
      <c r="T2985" s="26" t="s">
        <v>13990</v>
      </c>
      <c r="U2985" s="26" t="s">
        <v>48</v>
      </c>
      <c r="V2985" s="27">
        <v>10912</v>
      </c>
      <c r="W2985" s="26" t="s">
        <v>385</v>
      </c>
      <c r="X2985" s="26" t="s">
        <v>13990</v>
      </c>
      <c r="Y2985" s="26" t="s">
        <v>48</v>
      </c>
      <c r="Z2985" s="26" t="s">
        <v>48</v>
      </c>
      <c r="AA2985" s="27">
        <v>20190514</v>
      </c>
      <c r="AB2985" s="26" t="s">
        <v>48</v>
      </c>
      <c r="AC2985" s="26" t="s">
        <v>48</v>
      </c>
      <c r="AD2985" s="27">
        <v>23806</v>
      </c>
      <c r="AE2985" s="26" t="s">
        <v>385</v>
      </c>
      <c r="AF2985" s="26" t="s">
        <v>13990</v>
      </c>
      <c r="AG2985" s="26" t="s">
        <v>48</v>
      </c>
      <c r="AH2985" s="26" t="s">
        <v>48</v>
      </c>
      <c r="AI2985" s="26" t="s">
        <v>48</v>
      </c>
    </row>
    <row r="2986" spans="1:35">
      <c r="A2986" s="26" t="s">
        <v>29372</v>
      </c>
      <c r="B2986" s="26" t="s">
        <v>29373</v>
      </c>
      <c r="C2986" s="26" t="s">
        <v>13931</v>
      </c>
      <c r="D2986" s="26" t="s">
        <v>18</v>
      </c>
      <c r="E2986" s="26" t="s">
        <v>19</v>
      </c>
      <c r="F2986" s="26" t="s">
        <v>13932</v>
      </c>
      <c r="G2986" s="26" t="s">
        <v>13932</v>
      </c>
      <c r="H2986" s="27">
        <v>1995</v>
      </c>
      <c r="I2986" s="27">
        <v>108830</v>
      </c>
      <c r="J2986" s="26" t="s">
        <v>29374</v>
      </c>
      <c r="K2986" s="26" t="s">
        <v>29373</v>
      </c>
      <c r="L2986" s="27">
        <v>2507333</v>
      </c>
      <c r="M2986" s="26" t="s">
        <v>29373</v>
      </c>
      <c r="N2986" s="26" t="s">
        <v>13933</v>
      </c>
      <c r="O2986" s="26" t="s">
        <v>29375</v>
      </c>
      <c r="P2986" s="26" t="s">
        <v>29373</v>
      </c>
      <c r="Q2986" s="26" t="s">
        <v>13933</v>
      </c>
      <c r="R2986" s="26" t="s">
        <v>29376</v>
      </c>
      <c r="S2986" s="26" t="s">
        <v>29373</v>
      </c>
      <c r="T2986" s="26" t="s">
        <v>13931</v>
      </c>
      <c r="U2986" s="26" t="s">
        <v>29374</v>
      </c>
      <c r="V2986" s="27">
        <v>10867</v>
      </c>
      <c r="W2986" s="26" t="s">
        <v>29373</v>
      </c>
      <c r="X2986" s="26" t="s">
        <v>13931</v>
      </c>
      <c r="Y2986" s="26" t="s">
        <v>29377</v>
      </c>
      <c r="Z2986" s="26" t="s">
        <v>29373</v>
      </c>
      <c r="AA2986" s="27">
        <v>20180531</v>
      </c>
      <c r="AB2986" s="26" t="s">
        <v>19983</v>
      </c>
      <c r="AC2986" s="26" t="s">
        <v>29373</v>
      </c>
      <c r="AD2986" s="27">
        <v>23814</v>
      </c>
      <c r="AE2986" s="26" t="s">
        <v>29373</v>
      </c>
      <c r="AF2986" s="26" t="s">
        <v>13933</v>
      </c>
      <c r="AG2986" s="26" t="s">
        <v>29378</v>
      </c>
      <c r="AH2986" s="26" t="s">
        <v>29373</v>
      </c>
      <c r="AI2986" s="26" t="s">
        <v>13931</v>
      </c>
    </row>
    <row r="2987" spans="1:35">
      <c r="A2987" s="26" t="s">
        <v>29379</v>
      </c>
      <c r="B2987" s="26" t="s">
        <v>29380</v>
      </c>
      <c r="C2987" s="26" t="s">
        <v>13950</v>
      </c>
      <c r="D2987" s="26" t="s">
        <v>23</v>
      </c>
      <c r="E2987" s="26" t="s">
        <v>24</v>
      </c>
      <c r="F2987" s="26" t="s">
        <v>13932</v>
      </c>
      <c r="G2987" s="26" t="s">
        <v>13932</v>
      </c>
      <c r="H2987" s="27">
        <v>1995</v>
      </c>
      <c r="I2987" s="27">
        <v>107930</v>
      </c>
      <c r="J2987" s="26" t="s">
        <v>29381</v>
      </c>
      <c r="K2987" s="26" t="s">
        <v>29380</v>
      </c>
      <c r="L2987" s="27">
        <v>2507192</v>
      </c>
      <c r="M2987" s="26" t="s">
        <v>29380</v>
      </c>
      <c r="N2987" s="26" t="s">
        <v>13950</v>
      </c>
      <c r="O2987" s="26" t="s">
        <v>29382</v>
      </c>
      <c r="P2987" s="26" t="s">
        <v>29380</v>
      </c>
      <c r="Q2987" s="26" t="s">
        <v>13950</v>
      </c>
      <c r="R2987" s="26" t="s">
        <v>29383</v>
      </c>
      <c r="S2987" s="26" t="s">
        <v>29380</v>
      </c>
      <c r="T2987" s="26" t="s">
        <v>13955</v>
      </c>
      <c r="U2987" s="26" t="s">
        <v>29381</v>
      </c>
      <c r="V2987" s="27">
        <v>10826</v>
      </c>
      <c r="W2987" s="26" t="s">
        <v>29380</v>
      </c>
      <c r="X2987" s="26" t="s">
        <v>13947</v>
      </c>
      <c r="Y2987" s="26" t="s">
        <v>29384</v>
      </c>
      <c r="Z2987" s="26" t="s">
        <v>29380</v>
      </c>
      <c r="AA2987" s="27">
        <v>20170907</v>
      </c>
      <c r="AB2987" s="26" t="s">
        <v>29385</v>
      </c>
      <c r="AC2987" s="26" t="s">
        <v>29380</v>
      </c>
      <c r="AD2987" s="27">
        <v>23805</v>
      </c>
      <c r="AE2987" s="26" t="s">
        <v>29380</v>
      </c>
      <c r="AF2987" s="26" t="s">
        <v>13955</v>
      </c>
      <c r="AG2987" s="26" t="s">
        <v>29386</v>
      </c>
      <c r="AH2987" s="26" t="s">
        <v>29380</v>
      </c>
      <c r="AI2987" s="26" t="s">
        <v>13955</v>
      </c>
    </row>
    <row r="2988" spans="1:35">
      <c r="A2988" s="26" t="s">
        <v>29387</v>
      </c>
      <c r="B2988" s="26" t="s">
        <v>29388</v>
      </c>
      <c r="C2988" s="26" t="s">
        <v>13971</v>
      </c>
      <c r="D2988" s="26" t="s">
        <v>13956</v>
      </c>
      <c r="E2988" s="26" t="s">
        <v>25</v>
      </c>
      <c r="F2988" s="26" t="s">
        <v>13932</v>
      </c>
      <c r="G2988" s="26" t="s">
        <v>13932</v>
      </c>
      <c r="H2988" s="27">
        <v>1994</v>
      </c>
      <c r="I2988" s="27">
        <v>108300</v>
      </c>
      <c r="J2988" s="26" t="s">
        <v>29389</v>
      </c>
      <c r="K2988" s="26" t="s">
        <v>29388</v>
      </c>
      <c r="L2988" s="27">
        <v>2921531</v>
      </c>
      <c r="M2988" s="26" t="s">
        <v>29388</v>
      </c>
      <c r="N2988" s="26" t="s">
        <v>13971</v>
      </c>
      <c r="O2988" s="26" t="s">
        <v>29390</v>
      </c>
      <c r="P2988" s="26" t="s">
        <v>29388</v>
      </c>
      <c r="Q2988" s="26" t="s">
        <v>13990</v>
      </c>
      <c r="R2988" s="26" t="s">
        <v>29391</v>
      </c>
      <c r="S2988" s="26" t="s">
        <v>29388</v>
      </c>
      <c r="T2988" s="26" t="s">
        <v>14262</v>
      </c>
      <c r="U2988" s="26" t="s">
        <v>48</v>
      </c>
      <c r="V2988" s="27">
        <v>11575</v>
      </c>
      <c r="W2988" s="26" t="s">
        <v>29388</v>
      </c>
      <c r="X2988" s="26" t="s">
        <v>13939</v>
      </c>
      <c r="Y2988" s="26" t="s">
        <v>48</v>
      </c>
      <c r="Z2988" s="26" t="s">
        <v>48</v>
      </c>
      <c r="AA2988" s="27">
        <v>20190330</v>
      </c>
      <c r="AB2988" s="26" t="s">
        <v>48</v>
      </c>
      <c r="AC2988" s="26" t="s">
        <v>48</v>
      </c>
      <c r="AD2988" s="27">
        <v>31753</v>
      </c>
      <c r="AE2988" s="26" t="s">
        <v>29388</v>
      </c>
      <c r="AF2988" s="26" t="s">
        <v>14262</v>
      </c>
      <c r="AG2988" s="26" t="s">
        <v>48</v>
      </c>
      <c r="AH2988" s="26" t="s">
        <v>48</v>
      </c>
      <c r="AI2988" s="26" t="s">
        <v>48</v>
      </c>
    </row>
    <row r="2989" spans="1:35">
      <c r="A2989" s="26" t="s">
        <v>29392</v>
      </c>
      <c r="B2989" s="26" t="s">
        <v>29393</v>
      </c>
      <c r="C2989" s="26" t="s">
        <v>13990</v>
      </c>
      <c r="D2989" s="26" t="s">
        <v>14281</v>
      </c>
      <c r="E2989" s="26" t="s">
        <v>28</v>
      </c>
      <c r="F2989" s="26" t="s">
        <v>13972</v>
      </c>
      <c r="G2989" s="26" t="s">
        <v>13932</v>
      </c>
      <c r="H2989" s="27">
        <v>1995</v>
      </c>
      <c r="I2989" s="27">
        <v>108112</v>
      </c>
      <c r="J2989" s="26" t="s">
        <v>29394</v>
      </c>
      <c r="K2989" s="26" t="s">
        <v>29393</v>
      </c>
      <c r="L2989" s="27">
        <v>2788552</v>
      </c>
      <c r="M2989" s="26" t="s">
        <v>29393</v>
      </c>
      <c r="N2989" s="26" t="s">
        <v>13990</v>
      </c>
      <c r="O2989" s="26" t="s">
        <v>29395</v>
      </c>
      <c r="P2989" s="26" t="s">
        <v>29393</v>
      </c>
      <c r="Q2989" s="26" t="s">
        <v>13990</v>
      </c>
      <c r="R2989" s="26" t="s">
        <v>29396</v>
      </c>
      <c r="S2989" s="26" t="s">
        <v>29393</v>
      </c>
      <c r="T2989" s="26" t="s">
        <v>13990</v>
      </c>
      <c r="U2989" s="26" t="s">
        <v>48</v>
      </c>
      <c r="V2989" s="27">
        <v>11321</v>
      </c>
      <c r="W2989" s="26" t="s">
        <v>29393</v>
      </c>
      <c r="X2989" s="26" t="s">
        <v>13981</v>
      </c>
      <c r="Y2989" s="26" t="s">
        <v>48</v>
      </c>
      <c r="Z2989" s="26" t="s">
        <v>48</v>
      </c>
      <c r="AA2989" s="27">
        <v>20190514</v>
      </c>
      <c r="AB2989" s="26" t="s">
        <v>48</v>
      </c>
      <c r="AC2989" s="26" t="s">
        <v>48</v>
      </c>
      <c r="AD2989" s="27">
        <v>32632</v>
      </c>
      <c r="AE2989" s="26" t="s">
        <v>29393</v>
      </c>
      <c r="AF2989" s="26" t="s">
        <v>14064</v>
      </c>
      <c r="AG2989" s="26" t="s">
        <v>48</v>
      </c>
      <c r="AH2989" s="26" t="s">
        <v>48</v>
      </c>
      <c r="AI2989" s="26" t="s">
        <v>48</v>
      </c>
    </row>
    <row r="2990" spans="1:35">
      <c r="A2990" s="26" t="s">
        <v>29397</v>
      </c>
      <c r="B2990" s="26" t="s">
        <v>29398</v>
      </c>
      <c r="C2990" s="26" t="s">
        <v>13931</v>
      </c>
      <c r="D2990" s="26" t="s">
        <v>7</v>
      </c>
      <c r="E2990" s="26" t="s">
        <v>8</v>
      </c>
      <c r="F2990" s="26" t="s">
        <v>13932</v>
      </c>
      <c r="G2990" s="26" t="s">
        <v>13932</v>
      </c>
      <c r="H2990" s="27">
        <v>1993</v>
      </c>
      <c r="I2990" s="27">
        <v>107792</v>
      </c>
      <c r="J2990" s="26" t="s">
        <v>29399</v>
      </c>
      <c r="K2990" s="26" t="s">
        <v>29398</v>
      </c>
      <c r="L2990" s="27">
        <v>2912221</v>
      </c>
      <c r="M2990" s="26" t="s">
        <v>29400</v>
      </c>
      <c r="N2990" s="26" t="s">
        <v>13977</v>
      </c>
      <c r="O2990" s="26" t="s">
        <v>29401</v>
      </c>
      <c r="P2990" s="26" t="s">
        <v>29398</v>
      </c>
      <c r="Q2990" s="26" t="s">
        <v>13977</v>
      </c>
      <c r="R2990" s="26" t="s">
        <v>29402</v>
      </c>
      <c r="S2990" s="26" t="s">
        <v>29400</v>
      </c>
      <c r="T2990" s="26" t="s">
        <v>13931</v>
      </c>
      <c r="U2990" s="26" t="s">
        <v>29399</v>
      </c>
      <c r="V2990" s="27">
        <v>11068</v>
      </c>
      <c r="W2990" s="26" t="s">
        <v>29398</v>
      </c>
      <c r="X2990" s="26" t="s">
        <v>13931</v>
      </c>
      <c r="Y2990" s="26" t="s">
        <v>29403</v>
      </c>
      <c r="Z2990" s="26" t="s">
        <v>29398</v>
      </c>
      <c r="AA2990" s="27">
        <v>20180714</v>
      </c>
      <c r="AB2990" s="26" t="s">
        <v>29404</v>
      </c>
      <c r="AC2990" s="26" t="s">
        <v>29398</v>
      </c>
      <c r="AD2990" s="27">
        <v>32648</v>
      </c>
      <c r="AE2990" s="26" t="s">
        <v>29400</v>
      </c>
      <c r="AF2990" s="26" t="s">
        <v>13977</v>
      </c>
      <c r="AG2990" s="26" t="s">
        <v>29405</v>
      </c>
      <c r="AH2990" s="26" t="s">
        <v>29398</v>
      </c>
      <c r="AI2990" s="26" t="s">
        <v>13931</v>
      </c>
    </row>
    <row r="2991" spans="1:35">
      <c r="A2991" s="26" t="s">
        <v>29406</v>
      </c>
      <c r="B2991" s="26" t="s">
        <v>29407</v>
      </c>
      <c r="C2991" s="26" t="s">
        <v>13931</v>
      </c>
      <c r="D2991" s="26" t="s">
        <v>2</v>
      </c>
      <c r="E2991" s="26" t="s">
        <v>3</v>
      </c>
      <c r="F2991" s="26" t="s">
        <v>13932</v>
      </c>
      <c r="G2991" s="26" t="s">
        <v>13932</v>
      </c>
      <c r="H2991" s="27">
        <v>1995</v>
      </c>
      <c r="I2991" s="27">
        <v>107521</v>
      </c>
      <c r="J2991" s="26" t="s">
        <v>48</v>
      </c>
      <c r="K2991" s="26" t="s">
        <v>48</v>
      </c>
      <c r="L2991" s="28"/>
      <c r="M2991" s="26" t="s">
        <v>48</v>
      </c>
      <c r="N2991" s="26" t="s">
        <v>48</v>
      </c>
      <c r="O2991" s="26" t="s">
        <v>29408</v>
      </c>
      <c r="P2991" s="26" t="s">
        <v>29407</v>
      </c>
      <c r="Q2991" s="26" t="s">
        <v>13977</v>
      </c>
      <c r="R2991" s="26" t="s">
        <v>29409</v>
      </c>
      <c r="S2991" s="26" t="s">
        <v>29407</v>
      </c>
      <c r="T2991" s="26" t="s">
        <v>48</v>
      </c>
      <c r="U2991" s="26" t="s">
        <v>48</v>
      </c>
      <c r="V2991" s="28"/>
      <c r="W2991" s="26" t="s">
        <v>48</v>
      </c>
      <c r="X2991" s="26" t="s">
        <v>48</v>
      </c>
      <c r="Y2991" s="26" t="s">
        <v>48</v>
      </c>
      <c r="Z2991" s="26" t="s">
        <v>48</v>
      </c>
      <c r="AA2991" s="27">
        <v>22220202</v>
      </c>
      <c r="AB2991" s="26" t="s">
        <v>48</v>
      </c>
      <c r="AC2991" s="26" t="s">
        <v>48</v>
      </c>
      <c r="AD2991" s="28"/>
      <c r="AE2991" s="26" t="s">
        <v>48</v>
      </c>
      <c r="AF2991" s="26" t="s">
        <v>48</v>
      </c>
      <c r="AG2991" s="26" t="s">
        <v>48</v>
      </c>
      <c r="AH2991" s="26" t="s">
        <v>48</v>
      </c>
      <c r="AI2991" s="26" t="s">
        <v>48</v>
      </c>
    </row>
    <row r="2992" spans="1:35">
      <c r="A2992" s="26" t="s">
        <v>29410</v>
      </c>
      <c r="B2992" s="26" t="s">
        <v>29411</v>
      </c>
      <c r="C2992" s="26" t="s">
        <v>13966</v>
      </c>
      <c r="D2992" s="26" t="s">
        <v>2</v>
      </c>
      <c r="E2992" s="26" t="s">
        <v>3</v>
      </c>
      <c r="F2992" s="26" t="s">
        <v>13972</v>
      </c>
      <c r="G2992" s="26" t="s">
        <v>13932</v>
      </c>
      <c r="H2992" s="27">
        <v>1997</v>
      </c>
      <c r="I2992" s="27">
        <v>107860</v>
      </c>
      <c r="J2992" s="26" t="s">
        <v>48</v>
      </c>
      <c r="K2992" s="26" t="s">
        <v>48</v>
      </c>
      <c r="L2992" s="28"/>
      <c r="M2992" s="26" t="s">
        <v>48</v>
      </c>
      <c r="N2992" s="26" t="s">
        <v>48</v>
      </c>
      <c r="O2992" s="26" t="s">
        <v>48</v>
      </c>
      <c r="P2992" s="26" t="s">
        <v>48</v>
      </c>
      <c r="Q2992" s="26" t="s">
        <v>48</v>
      </c>
      <c r="R2992" s="26" t="s">
        <v>29412</v>
      </c>
      <c r="S2992" s="26" t="s">
        <v>29411</v>
      </c>
      <c r="T2992" s="26" t="s">
        <v>13966</v>
      </c>
      <c r="U2992" s="26" t="s">
        <v>48</v>
      </c>
      <c r="V2992" s="28"/>
      <c r="W2992" s="26" t="s">
        <v>48</v>
      </c>
      <c r="X2992" s="26" t="s">
        <v>48</v>
      </c>
      <c r="Y2992" s="26" t="s">
        <v>48</v>
      </c>
      <c r="Z2992" s="26" t="s">
        <v>48</v>
      </c>
      <c r="AA2992" s="27">
        <v>22220202</v>
      </c>
      <c r="AB2992" s="26" t="s">
        <v>48</v>
      </c>
      <c r="AC2992" s="26" t="s">
        <v>48</v>
      </c>
      <c r="AD2992" s="28"/>
      <c r="AE2992" s="26" t="s">
        <v>48</v>
      </c>
      <c r="AF2992" s="26" t="s">
        <v>48</v>
      </c>
      <c r="AG2992" s="26" t="s">
        <v>48</v>
      </c>
      <c r="AH2992" s="26" t="s">
        <v>48</v>
      </c>
      <c r="AI2992" s="26" t="s">
        <v>48</v>
      </c>
    </row>
    <row r="2993" spans="1:35">
      <c r="A2993" s="26" t="s">
        <v>29413</v>
      </c>
      <c r="B2993" s="26" t="s">
        <v>29414</v>
      </c>
      <c r="C2993" s="26" t="s">
        <v>13931</v>
      </c>
      <c r="D2993" s="26" t="s">
        <v>43</v>
      </c>
      <c r="E2993" s="26" t="s">
        <v>44</v>
      </c>
      <c r="F2993" s="26" t="s">
        <v>13972</v>
      </c>
      <c r="G2993" s="26" t="s">
        <v>13972</v>
      </c>
      <c r="H2993" s="27">
        <v>1994</v>
      </c>
      <c r="I2993" s="27">
        <v>107726</v>
      </c>
      <c r="J2993" s="26" t="s">
        <v>29415</v>
      </c>
      <c r="K2993" s="26" t="s">
        <v>29414</v>
      </c>
      <c r="L2993" s="27">
        <v>3090245</v>
      </c>
      <c r="M2993" s="26" t="s">
        <v>29414</v>
      </c>
      <c r="N2993" s="26" t="s">
        <v>13977</v>
      </c>
      <c r="O2993" s="26" t="s">
        <v>29416</v>
      </c>
      <c r="P2993" s="26" t="s">
        <v>29414</v>
      </c>
      <c r="Q2993" s="26" t="s">
        <v>13977</v>
      </c>
      <c r="R2993" s="26" t="s">
        <v>29417</v>
      </c>
      <c r="S2993" s="26" t="s">
        <v>29414</v>
      </c>
      <c r="T2993" s="26" t="s">
        <v>13931</v>
      </c>
      <c r="U2993" s="26" t="s">
        <v>48</v>
      </c>
      <c r="V2993" s="27">
        <v>11598</v>
      </c>
      <c r="W2993" s="26" t="s">
        <v>29414</v>
      </c>
      <c r="X2993" s="26" t="s">
        <v>13931</v>
      </c>
      <c r="Y2993" s="26" t="s">
        <v>48</v>
      </c>
      <c r="Z2993" s="26" t="s">
        <v>48</v>
      </c>
      <c r="AA2993" s="27">
        <v>20190611</v>
      </c>
      <c r="AB2993" s="26" t="s">
        <v>48</v>
      </c>
      <c r="AC2993" s="26" t="s">
        <v>48</v>
      </c>
      <c r="AD2993" s="27">
        <v>33018</v>
      </c>
      <c r="AE2993" s="26" t="s">
        <v>29414</v>
      </c>
      <c r="AF2993" s="26" t="s">
        <v>13977</v>
      </c>
      <c r="AG2993" s="26" t="s">
        <v>48</v>
      </c>
      <c r="AH2993" s="26" t="s">
        <v>48</v>
      </c>
      <c r="AI2993" s="26" t="s">
        <v>48</v>
      </c>
    </row>
    <row r="2994" spans="1:35">
      <c r="A2994" s="26" t="s">
        <v>29418</v>
      </c>
      <c r="B2994" s="26" t="s">
        <v>29419</v>
      </c>
      <c r="C2994" s="26" t="s">
        <v>13931</v>
      </c>
      <c r="D2994" s="26" t="s">
        <v>35</v>
      </c>
      <c r="E2994" s="26" t="s">
        <v>36</v>
      </c>
      <c r="F2994" s="26" t="s">
        <v>13932</v>
      </c>
      <c r="G2994" s="26" t="s">
        <v>13932</v>
      </c>
      <c r="H2994" s="27">
        <v>1994</v>
      </c>
      <c r="I2994" s="27">
        <v>107919</v>
      </c>
      <c r="J2994" s="26" t="s">
        <v>48</v>
      </c>
      <c r="K2994" s="26" t="s">
        <v>48</v>
      </c>
      <c r="L2994" s="27">
        <v>2912225</v>
      </c>
      <c r="M2994" s="26" t="s">
        <v>29419</v>
      </c>
      <c r="N2994" s="26" t="s">
        <v>13977</v>
      </c>
      <c r="O2994" s="26" t="s">
        <v>29420</v>
      </c>
      <c r="P2994" s="26" t="s">
        <v>29419</v>
      </c>
      <c r="Q2994" s="26" t="s">
        <v>13977</v>
      </c>
      <c r="R2994" s="26" t="s">
        <v>48</v>
      </c>
      <c r="S2994" s="26" t="s">
        <v>48</v>
      </c>
      <c r="T2994" s="26" t="s">
        <v>48</v>
      </c>
      <c r="U2994" s="26" t="s">
        <v>48</v>
      </c>
      <c r="V2994" s="27">
        <v>11589</v>
      </c>
      <c r="W2994" s="26" t="s">
        <v>29419</v>
      </c>
      <c r="X2994" s="26" t="s">
        <v>13931</v>
      </c>
      <c r="Y2994" s="26" t="s">
        <v>48</v>
      </c>
      <c r="Z2994" s="26" t="s">
        <v>48</v>
      </c>
      <c r="AA2994" s="27">
        <v>22220202</v>
      </c>
      <c r="AB2994" s="26" t="s">
        <v>48</v>
      </c>
      <c r="AC2994" s="26" t="s">
        <v>48</v>
      </c>
      <c r="AD2994" s="28"/>
      <c r="AE2994" s="26" t="s">
        <v>48</v>
      </c>
      <c r="AF2994" s="26" t="s">
        <v>48</v>
      </c>
      <c r="AG2994" s="26" t="s">
        <v>48</v>
      </c>
      <c r="AH2994" s="26" t="s">
        <v>48</v>
      </c>
      <c r="AI2994" s="26" t="s">
        <v>48</v>
      </c>
    </row>
    <row r="2995" spans="1:35">
      <c r="A2995" s="26" t="s">
        <v>29421</v>
      </c>
      <c r="B2995" s="26" t="s">
        <v>29422</v>
      </c>
      <c r="C2995" s="26" t="s">
        <v>13971</v>
      </c>
      <c r="D2995" s="26" t="s">
        <v>0</v>
      </c>
      <c r="E2995" s="26" t="s">
        <v>1</v>
      </c>
      <c r="F2995" s="26" t="s">
        <v>13972</v>
      </c>
      <c r="G2995" s="26" t="s">
        <v>13932</v>
      </c>
      <c r="H2995" s="27">
        <v>1997</v>
      </c>
      <c r="I2995" s="27">
        <v>109147</v>
      </c>
      <c r="J2995" s="26" t="s">
        <v>29423</v>
      </c>
      <c r="K2995" s="26" t="s">
        <v>29422</v>
      </c>
      <c r="L2995" s="27">
        <v>2507341</v>
      </c>
      <c r="M2995" s="26" t="s">
        <v>29422</v>
      </c>
      <c r="N2995" s="26" t="s">
        <v>13945</v>
      </c>
      <c r="O2995" s="26" t="s">
        <v>29424</v>
      </c>
      <c r="P2995" s="26" t="s">
        <v>29422</v>
      </c>
      <c r="Q2995" s="26" t="s">
        <v>13957</v>
      </c>
      <c r="R2995" s="26" t="s">
        <v>29425</v>
      </c>
      <c r="S2995" s="26" t="s">
        <v>29422</v>
      </c>
      <c r="T2995" s="26" t="s">
        <v>14566</v>
      </c>
      <c r="U2995" s="26" t="s">
        <v>48</v>
      </c>
      <c r="V2995" s="27">
        <v>10883</v>
      </c>
      <c r="W2995" s="26" t="s">
        <v>29422</v>
      </c>
      <c r="X2995" s="26" t="s">
        <v>13957</v>
      </c>
      <c r="Y2995" s="26" t="s">
        <v>48</v>
      </c>
      <c r="Z2995" s="26" t="s">
        <v>48</v>
      </c>
      <c r="AA2995" s="27">
        <v>20190609</v>
      </c>
      <c r="AB2995" s="26" t="s">
        <v>48</v>
      </c>
      <c r="AC2995" s="26" t="s">
        <v>48</v>
      </c>
      <c r="AD2995" s="27">
        <v>23795</v>
      </c>
      <c r="AE2995" s="26" t="s">
        <v>29422</v>
      </c>
      <c r="AF2995" s="26" t="s">
        <v>13955</v>
      </c>
      <c r="AG2995" s="26" t="s">
        <v>48</v>
      </c>
      <c r="AH2995" s="26" t="s">
        <v>48</v>
      </c>
      <c r="AI2995" s="26" t="s">
        <v>48</v>
      </c>
    </row>
    <row r="2996" spans="1:35">
      <c r="A2996" s="26" t="s">
        <v>29426</v>
      </c>
      <c r="B2996" s="26" t="s">
        <v>29427</v>
      </c>
      <c r="C2996" s="26" t="s">
        <v>13939</v>
      </c>
      <c r="D2996" s="26" t="s">
        <v>14072</v>
      </c>
      <c r="E2996" s="26" t="s">
        <v>6</v>
      </c>
      <c r="F2996" s="26" t="s">
        <v>13932</v>
      </c>
      <c r="G2996" s="26" t="s">
        <v>13932</v>
      </c>
      <c r="H2996" s="27">
        <v>1994</v>
      </c>
      <c r="I2996" s="27">
        <v>107538</v>
      </c>
      <c r="J2996" s="26" t="s">
        <v>48</v>
      </c>
      <c r="K2996" s="26" t="s">
        <v>48</v>
      </c>
      <c r="L2996" s="28"/>
      <c r="M2996" s="26" t="s">
        <v>48</v>
      </c>
      <c r="N2996" s="26" t="s">
        <v>48</v>
      </c>
      <c r="O2996" s="26" t="s">
        <v>29428</v>
      </c>
      <c r="P2996" s="26" t="s">
        <v>29427</v>
      </c>
      <c r="Q2996" s="26" t="s">
        <v>13939</v>
      </c>
      <c r="R2996" s="26" t="s">
        <v>29429</v>
      </c>
      <c r="S2996" s="26" t="s">
        <v>29427</v>
      </c>
      <c r="T2996" s="26" t="s">
        <v>14671</v>
      </c>
      <c r="U2996" s="26" t="s">
        <v>48</v>
      </c>
      <c r="V2996" s="28"/>
      <c r="W2996" s="26" t="s">
        <v>48</v>
      </c>
      <c r="X2996" s="26" t="s">
        <v>48</v>
      </c>
      <c r="Y2996" s="26" t="s">
        <v>48</v>
      </c>
      <c r="Z2996" s="26" t="s">
        <v>48</v>
      </c>
      <c r="AA2996" s="27">
        <v>22220202</v>
      </c>
      <c r="AB2996" s="26" t="s">
        <v>48</v>
      </c>
      <c r="AC2996" s="26" t="s">
        <v>48</v>
      </c>
      <c r="AD2996" s="27">
        <v>33156</v>
      </c>
      <c r="AE2996" s="26" t="s">
        <v>29427</v>
      </c>
      <c r="AF2996" s="26" t="s">
        <v>14671</v>
      </c>
      <c r="AG2996" s="26" t="s">
        <v>48</v>
      </c>
      <c r="AH2996" s="26" t="s">
        <v>48</v>
      </c>
      <c r="AI2996" s="26" t="s">
        <v>48</v>
      </c>
    </row>
    <row r="2997" spans="1:35">
      <c r="A2997" s="26" t="s">
        <v>29430</v>
      </c>
      <c r="B2997" s="26" t="s">
        <v>29431</v>
      </c>
      <c r="C2997" s="26" t="s">
        <v>13931</v>
      </c>
      <c r="D2997" s="26" t="s">
        <v>40</v>
      </c>
      <c r="E2997" s="26" t="s">
        <v>41</v>
      </c>
      <c r="F2997" s="26" t="s">
        <v>13932</v>
      </c>
      <c r="G2997" s="26" t="s">
        <v>13932</v>
      </c>
      <c r="H2997" s="27">
        <v>1993</v>
      </c>
      <c r="I2997" s="27">
        <v>109041</v>
      </c>
      <c r="J2997" s="26" t="s">
        <v>29432</v>
      </c>
      <c r="K2997" s="26" t="s">
        <v>29431</v>
      </c>
      <c r="L2997" s="27">
        <v>2914673</v>
      </c>
      <c r="M2997" s="26" t="s">
        <v>29431</v>
      </c>
      <c r="N2997" s="26" t="s">
        <v>13933</v>
      </c>
      <c r="O2997" s="26" t="s">
        <v>29433</v>
      </c>
      <c r="P2997" s="26" t="s">
        <v>29431</v>
      </c>
      <c r="Q2997" s="26" t="s">
        <v>13933</v>
      </c>
      <c r="R2997" s="26" t="s">
        <v>29434</v>
      </c>
      <c r="S2997" s="26" t="s">
        <v>29431</v>
      </c>
      <c r="T2997" s="26" t="s">
        <v>13931</v>
      </c>
      <c r="U2997" s="26" t="s">
        <v>29432</v>
      </c>
      <c r="V2997" s="27">
        <v>10988</v>
      </c>
      <c r="W2997" s="26" t="s">
        <v>29431</v>
      </c>
      <c r="X2997" s="26" t="s">
        <v>13931</v>
      </c>
      <c r="Y2997" s="26" t="s">
        <v>29435</v>
      </c>
      <c r="Z2997" s="26" t="s">
        <v>29431</v>
      </c>
      <c r="AA2997" s="27">
        <v>20180402</v>
      </c>
      <c r="AB2997" s="26" t="s">
        <v>22035</v>
      </c>
      <c r="AC2997" s="26" t="s">
        <v>29431</v>
      </c>
      <c r="AD2997" s="27">
        <v>23761</v>
      </c>
      <c r="AE2997" s="26" t="s">
        <v>29431</v>
      </c>
      <c r="AF2997" s="26" t="s">
        <v>13933</v>
      </c>
      <c r="AG2997" s="26" t="s">
        <v>29436</v>
      </c>
      <c r="AH2997" s="26" t="s">
        <v>29431</v>
      </c>
      <c r="AI2997" s="26" t="s">
        <v>13931</v>
      </c>
    </row>
    <row r="2998" spans="1:35">
      <c r="A2998" s="26" t="s">
        <v>29437</v>
      </c>
      <c r="B2998" s="26" t="s">
        <v>29438</v>
      </c>
      <c r="C2998" s="26" t="s">
        <v>13931</v>
      </c>
      <c r="D2998" s="26" t="s">
        <v>0</v>
      </c>
      <c r="E2998" s="26" t="s">
        <v>1</v>
      </c>
      <c r="F2998" s="26" t="s">
        <v>13972</v>
      </c>
      <c r="G2998" s="26" t="s">
        <v>13972</v>
      </c>
      <c r="H2998" s="27">
        <v>1996</v>
      </c>
      <c r="I2998" s="27">
        <v>109130</v>
      </c>
      <c r="J2998" s="26" t="s">
        <v>29439</v>
      </c>
      <c r="K2998" s="26" t="s">
        <v>29438</v>
      </c>
      <c r="L2998" s="27">
        <v>2900485</v>
      </c>
      <c r="M2998" s="26" t="s">
        <v>29438</v>
      </c>
      <c r="N2998" s="26" t="s">
        <v>13977</v>
      </c>
      <c r="O2998" s="26" t="s">
        <v>29440</v>
      </c>
      <c r="P2998" s="26" t="s">
        <v>29438</v>
      </c>
      <c r="Q2998" s="26" t="s">
        <v>13977</v>
      </c>
      <c r="R2998" s="26" t="s">
        <v>29441</v>
      </c>
      <c r="S2998" s="26" t="s">
        <v>29438</v>
      </c>
      <c r="T2998" s="26" t="s">
        <v>13931</v>
      </c>
      <c r="U2998" s="26" t="s">
        <v>29439</v>
      </c>
      <c r="V2998" s="27">
        <v>10644</v>
      </c>
      <c r="W2998" s="26" t="s">
        <v>29438</v>
      </c>
      <c r="X2998" s="26" t="s">
        <v>13931</v>
      </c>
      <c r="Y2998" s="26" t="s">
        <v>29442</v>
      </c>
      <c r="Z2998" s="26" t="s">
        <v>29438</v>
      </c>
      <c r="AA2998" s="27">
        <v>20180711</v>
      </c>
      <c r="AB2998" s="26" t="s">
        <v>29443</v>
      </c>
      <c r="AC2998" s="26" t="s">
        <v>29438</v>
      </c>
      <c r="AD2998" s="27">
        <v>23709</v>
      </c>
      <c r="AE2998" s="26" t="s">
        <v>29438</v>
      </c>
      <c r="AF2998" s="26" t="s">
        <v>14486</v>
      </c>
      <c r="AG2998" s="26" t="s">
        <v>29444</v>
      </c>
      <c r="AH2998" s="26" t="s">
        <v>29438</v>
      </c>
      <c r="AI2998" s="26" t="s">
        <v>13931</v>
      </c>
    </row>
    <row r="2999" spans="1:35">
      <c r="A2999" s="26" t="s">
        <v>29445</v>
      </c>
      <c r="B2999" s="26" t="s">
        <v>29446</v>
      </c>
      <c r="C2999" s="26" t="s">
        <v>13931</v>
      </c>
      <c r="D2999" s="26" t="s">
        <v>2</v>
      </c>
      <c r="E2999" s="26" t="s">
        <v>3</v>
      </c>
      <c r="F2999" s="26" t="s">
        <v>13932</v>
      </c>
      <c r="G2999" s="26" t="s">
        <v>13932</v>
      </c>
      <c r="H2999" s="27">
        <v>1900</v>
      </c>
      <c r="I2999" s="27">
        <v>110215</v>
      </c>
      <c r="J2999" s="26" t="s">
        <v>29447</v>
      </c>
      <c r="K2999" s="26" t="s">
        <v>29446</v>
      </c>
      <c r="L2999" s="27">
        <v>2830116</v>
      </c>
      <c r="M2999" s="26" t="s">
        <v>29446</v>
      </c>
      <c r="N2999" s="26" t="s">
        <v>13977</v>
      </c>
      <c r="O2999" s="26" t="s">
        <v>29448</v>
      </c>
      <c r="P2999" s="26" t="s">
        <v>29446</v>
      </c>
      <c r="Q2999" s="26" t="s">
        <v>13977</v>
      </c>
      <c r="R2999" s="26" t="s">
        <v>29449</v>
      </c>
      <c r="S2999" s="26" t="s">
        <v>29446</v>
      </c>
      <c r="T2999" s="26" t="s">
        <v>13931</v>
      </c>
      <c r="U2999" s="26" t="s">
        <v>48</v>
      </c>
      <c r="V2999" s="27">
        <v>11258</v>
      </c>
      <c r="W2999" s="26" t="s">
        <v>29446</v>
      </c>
      <c r="X2999" s="26" t="s">
        <v>13931</v>
      </c>
      <c r="Y2999" s="26" t="s">
        <v>48</v>
      </c>
      <c r="Z2999" s="26" t="s">
        <v>48</v>
      </c>
      <c r="AA2999" s="27">
        <v>20190331</v>
      </c>
      <c r="AB2999" s="26" t="s">
        <v>19929</v>
      </c>
      <c r="AC2999" s="26" t="s">
        <v>29446</v>
      </c>
      <c r="AD2999" s="27">
        <v>25939</v>
      </c>
      <c r="AE2999" s="26" t="s">
        <v>29446</v>
      </c>
      <c r="AF2999" s="26" t="s">
        <v>14486</v>
      </c>
      <c r="AG2999" s="26" t="s">
        <v>48</v>
      </c>
      <c r="AH2999" s="26" t="s">
        <v>48</v>
      </c>
      <c r="AI2999" s="26" t="s">
        <v>48</v>
      </c>
    </row>
    <row r="3000" spans="1:35">
      <c r="A3000" s="26" t="s">
        <v>29450</v>
      </c>
      <c r="B3000" s="26" t="s">
        <v>29451</v>
      </c>
      <c r="C3000" s="26" t="s">
        <v>13931</v>
      </c>
      <c r="D3000" s="26" t="s">
        <v>11</v>
      </c>
      <c r="E3000" s="26" t="s">
        <v>12</v>
      </c>
      <c r="F3000" s="26" t="s">
        <v>13932</v>
      </c>
      <c r="G3000" s="26" t="s">
        <v>13932</v>
      </c>
      <c r="H3000" s="27">
        <v>1984</v>
      </c>
      <c r="I3000" s="27">
        <v>53724</v>
      </c>
      <c r="J3000" s="26" t="s">
        <v>29452</v>
      </c>
      <c r="K3000" s="26" t="s">
        <v>29451</v>
      </c>
      <c r="L3000" s="27">
        <v>2904070</v>
      </c>
      <c r="M3000" s="26" t="s">
        <v>29451</v>
      </c>
      <c r="N3000" s="26" t="s">
        <v>13977</v>
      </c>
      <c r="O3000" s="26" t="s">
        <v>29453</v>
      </c>
      <c r="P3000" s="26" t="s">
        <v>29451</v>
      </c>
      <c r="Q3000" s="26" t="s">
        <v>13977</v>
      </c>
      <c r="R3000" s="26" t="s">
        <v>29454</v>
      </c>
      <c r="S3000" s="26" t="s">
        <v>29451</v>
      </c>
      <c r="T3000" s="26" t="s">
        <v>13931</v>
      </c>
      <c r="U3000" s="26" t="s">
        <v>29452</v>
      </c>
      <c r="V3000" s="27">
        <v>10837</v>
      </c>
      <c r="W3000" s="26" t="s">
        <v>29451</v>
      </c>
      <c r="X3000" s="26" t="s">
        <v>13931</v>
      </c>
      <c r="Y3000" s="26" t="s">
        <v>29455</v>
      </c>
      <c r="Z3000" s="26" t="s">
        <v>29451</v>
      </c>
      <c r="AA3000" s="27">
        <v>20180329</v>
      </c>
      <c r="AB3000" s="26" t="s">
        <v>29456</v>
      </c>
      <c r="AC3000" s="26" t="s">
        <v>29451</v>
      </c>
      <c r="AD3000" s="27">
        <v>33601</v>
      </c>
      <c r="AE3000" s="26" t="s">
        <v>29451</v>
      </c>
      <c r="AF3000" s="26" t="s">
        <v>13977</v>
      </c>
      <c r="AG3000" s="26" t="s">
        <v>25599</v>
      </c>
      <c r="AH3000" s="26" t="s">
        <v>29451</v>
      </c>
      <c r="AI3000" s="26" t="s">
        <v>13931</v>
      </c>
    </row>
    <row r="3001" spans="1:35">
      <c r="A3001" s="26" t="s">
        <v>29457</v>
      </c>
      <c r="B3001" s="26" t="s">
        <v>29458</v>
      </c>
      <c r="C3001" s="26" t="s">
        <v>13931</v>
      </c>
      <c r="D3001" s="26" t="s">
        <v>14057</v>
      </c>
      <c r="E3001" s="26" t="s">
        <v>32</v>
      </c>
      <c r="F3001" s="26" t="s">
        <v>13972</v>
      </c>
      <c r="G3001" s="26" t="s">
        <v>13972</v>
      </c>
      <c r="H3001" s="27">
        <v>1996</v>
      </c>
      <c r="I3001" s="27">
        <v>110247</v>
      </c>
      <c r="J3001" s="26" t="s">
        <v>29459</v>
      </c>
      <c r="K3001" s="26" t="s">
        <v>29458</v>
      </c>
      <c r="L3001" s="27">
        <v>2837166</v>
      </c>
      <c r="M3001" s="26" t="s">
        <v>29458</v>
      </c>
      <c r="N3001" s="26" t="s">
        <v>13933</v>
      </c>
      <c r="O3001" s="26" t="s">
        <v>29460</v>
      </c>
      <c r="P3001" s="26" t="s">
        <v>29458</v>
      </c>
      <c r="Q3001" s="26" t="s">
        <v>13933</v>
      </c>
      <c r="R3001" s="26" t="s">
        <v>29461</v>
      </c>
      <c r="S3001" s="26" t="s">
        <v>29458</v>
      </c>
      <c r="T3001" s="26" t="s">
        <v>13931</v>
      </c>
      <c r="U3001" s="26" t="s">
        <v>48</v>
      </c>
      <c r="V3001" s="27">
        <v>11576</v>
      </c>
      <c r="W3001" s="26" t="s">
        <v>29458</v>
      </c>
      <c r="X3001" s="26" t="s">
        <v>13931</v>
      </c>
      <c r="Y3001" s="26" t="s">
        <v>48</v>
      </c>
      <c r="Z3001" s="26" t="s">
        <v>48</v>
      </c>
      <c r="AA3001" s="27">
        <v>20190331</v>
      </c>
      <c r="AB3001" s="26" t="s">
        <v>48</v>
      </c>
      <c r="AC3001" s="26" t="s">
        <v>48</v>
      </c>
      <c r="AD3001" s="27">
        <v>26623</v>
      </c>
      <c r="AE3001" s="26" t="s">
        <v>29458</v>
      </c>
      <c r="AF3001" s="26" t="s">
        <v>13933</v>
      </c>
      <c r="AG3001" s="26" t="s">
        <v>48</v>
      </c>
      <c r="AH3001" s="26" t="s">
        <v>48</v>
      </c>
      <c r="AI3001" s="26" t="s">
        <v>48</v>
      </c>
    </row>
    <row r="3002" spans="1:35">
      <c r="A3002" s="26" t="s">
        <v>29462</v>
      </c>
      <c r="B3002" s="26" t="s">
        <v>29463</v>
      </c>
      <c r="C3002" s="26" t="s">
        <v>13931</v>
      </c>
      <c r="D3002" s="26" t="s">
        <v>14281</v>
      </c>
      <c r="E3002" s="26" t="s">
        <v>28</v>
      </c>
      <c r="F3002" s="26" t="s">
        <v>13932</v>
      </c>
      <c r="G3002" s="26" t="s">
        <v>13932</v>
      </c>
      <c r="H3002" s="27">
        <v>1996</v>
      </c>
      <c r="I3002" s="27">
        <v>117004</v>
      </c>
      <c r="J3002" s="26" t="s">
        <v>48</v>
      </c>
      <c r="K3002" s="26" t="s">
        <v>48</v>
      </c>
      <c r="L3002" s="28"/>
      <c r="M3002" s="26" t="s">
        <v>48</v>
      </c>
      <c r="N3002" s="26" t="s">
        <v>48</v>
      </c>
      <c r="O3002" s="26" t="s">
        <v>48</v>
      </c>
      <c r="P3002" s="26" t="s">
        <v>48</v>
      </c>
      <c r="Q3002" s="26" t="s">
        <v>48</v>
      </c>
      <c r="R3002" s="26" t="s">
        <v>48</v>
      </c>
      <c r="S3002" s="26" t="s">
        <v>48</v>
      </c>
      <c r="T3002" s="26" t="s">
        <v>48</v>
      </c>
      <c r="U3002" s="26" t="s">
        <v>48</v>
      </c>
      <c r="V3002" s="28"/>
      <c r="W3002" s="26" t="s">
        <v>48</v>
      </c>
      <c r="X3002" s="26" t="s">
        <v>48</v>
      </c>
      <c r="Y3002" s="26" t="s">
        <v>48</v>
      </c>
      <c r="Z3002" s="26" t="s">
        <v>48</v>
      </c>
      <c r="AA3002" s="27">
        <v>22220202</v>
      </c>
      <c r="AB3002" s="26" t="s">
        <v>48</v>
      </c>
      <c r="AC3002" s="26" t="s">
        <v>48</v>
      </c>
      <c r="AD3002" s="28"/>
      <c r="AE3002" s="26" t="s">
        <v>48</v>
      </c>
      <c r="AF3002" s="26" t="s">
        <v>48</v>
      </c>
      <c r="AG3002" s="26" t="s">
        <v>48</v>
      </c>
      <c r="AH3002" s="26" t="s">
        <v>48</v>
      </c>
      <c r="AI3002" s="26" t="s">
        <v>48</v>
      </c>
    </row>
    <row r="3003" spans="1:35">
      <c r="A3003" s="26" t="s">
        <v>29464</v>
      </c>
      <c r="B3003" s="26" t="s">
        <v>29465</v>
      </c>
      <c r="C3003" s="26" t="s">
        <v>13931</v>
      </c>
      <c r="D3003" s="26" t="s">
        <v>14281</v>
      </c>
      <c r="E3003" s="26" t="s">
        <v>28</v>
      </c>
      <c r="F3003" s="26" t="s">
        <v>13972</v>
      </c>
      <c r="G3003" s="26" t="s">
        <v>13972</v>
      </c>
      <c r="H3003" s="27">
        <v>1995</v>
      </c>
      <c r="I3003" s="27">
        <v>123288</v>
      </c>
      <c r="J3003" s="26" t="s">
        <v>48</v>
      </c>
      <c r="K3003" s="26" t="s">
        <v>48</v>
      </c>
      <c r="L3003" s="28"/>
      <c r="M3003" s="26" t="s">
        <v>48</v>
      </c>
      <c r="N3003" s="26" t="s">
        <v>48</v>
      </c>
      <c r="O3003" s="26" t="s">
        <v>48</v>
      </c>
      <c r="P3003" s="26" t="s">
        <v>48</v>
      </c>
      <c r="Q3003" s="26" t="s">
        <v>48</v>
      </c>
      <c r="R3003" s="26" t="s">
        <v>48</v>
      </c>
      <c r="S3003" s="26" t="s">
        <v>48</v>
      </c>
      <c r="T3003" s="26" t="s">
        <v>48</v>
      </c>
      <c r="U3003" s="26" t="s">
        <v>48</v>
      </c>
      <c r="V3003" s="28"/>
      <c r="W3003" s="26" t="s">
        <v>48</v>
      </c>
      <c r="X3003" s="26" t="s">
        <v>48</v>
      </c>
      <c r="Y3003" s="26" t="s">
        <v>48</v>
      </c>
      <c r="Z3003" s="26" t="s">
        <v>48</v>
      </c>
      <c r="AA3003" s="27">
        <v>22220202</v>
      </c>
      <c r="AB3003" s="26" t="s">
        <v>48</v>
      </c>
      <c r="AC3003" s="26" t="s">
        <v>48</v>
      </c>
      <c r="AD3003" s="28"/>
      <c r="AE3003" s="26" t="s">
        <v>48</v>
      </c>
      <c r="AF3003" s="26" t="s">
        <v>48</v>
      </c>
      <c r="AG3003" s="26" t="s">
        <v>48</v>
      </c>
      <c r="AH3003" s="26" t="s">
        <v>48</v>
      </c>
      <c r="AI3003" s="26" t="s">
        <v>48</v>
      </c>
    </row>
  </sheetData>
  <autoFilter ref="A1:AI3003" xr:uid="{CE358072-D657-4B04-A840-431E47C7621C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B60C0-4395-4E7C-BA94-58828E9F3AFA}">
  <dimension ref="A1:D2002"/>
  <sheetViews>
    <sheetView workbookViewId="0"/>
  </sheetViews>
  <sheetFormatPr defaultRowHeight="29.25" customHeight="1"/>
  <cols>
    <col min="1" max="1" width="36.5703125" bestFit="1" customWidth="1"/>
    <col min="2" max="2" width="18.28515625" customWidth="1"/>
    <col min="3" max="3" width="32.28515625" customWidth="1"/>
    <col min="4" max="4" width="19.7109375" bestFit="1" customWidth="1"/>
    <col min="5" max="5" width="14" bestFit="1" customWidth="1"/>
  </cols>
  <sheetData>
    <row r="1" spans="1:4" ht="29.25" customHeight="1" thickBot="1">
      <c r="A1" s="1" t="s">
        <v>75</v>
      </c>
    </row>
    <row r="2" spans="1:4" ht="29.25" customHeight="1" thickBot="1">
      <c r="A2" s="2"/>
      <c r="B2" s="2"/>
      <c r="C2" s="3" t="s">
        <v>76</v>
      </c>
      <c r="D2" s="4" t="s">
        <v>77</v>
      </c>
    </row>
    <row r="3" spans="1:4" ht="29.25" customHeight="1">
      <c r="A3" s="10">
        <v>1</v>
      </c>
      <c r="B3" s="12"/>
      <c r="C3" s="5" t="s">
        <v>78</v>
      </c>
      <c r="D3" s="14">
        <v>35571428</v>
      </c>
    </row>
    <row r="4" spans="1:4" ht="29.25" customHeight="1">
      <c r="A4" s="9"/>
      <c r="B4" s="11"/>
      <c r="C4" s="6" t="s">
        <v>79</v>
      </c>
      <c r="D4" s="13"/>
    </row>
    <row r="5" spans="1:4" ht="29.25" customHeight="1">
      <c r="A5" s="9">
        <v>2</v>
      </c>
      <c r="B5" s="11"/>
      <c r="C5" s="5" t="s">
        <v>80</v>
      </c>
      <c r="D5" s="13">
        <v>34000000</v>
      </c>
    </row>
    <row r="6" spans="1:4" ht="29.25" customHeight="1">
      <c r="A6" s="9"/>
      <c r="B6" s="11"/>
      <c r="C6" s="6" t="s">
        <v>79</v>
      </c>
      <c r="D6" s="13"/>
    </row>
    <row r="7" spans="1:4" ht="29.25" customHeight="1">
      <c r="A7" s="9">
        <v>3</v>
      </c>
      <c r="B7" s="11"/>
      <c r="C7" s="5" t="s">
        <v>81</v>
      </c>
      <c r="D7" s="13">
        <v>30000000</v>
      </c>
    </row>
    <row r="8" spans="1:4" ht="29.25" customHeight="1">
      <c r="A8" s="9"/>
      <c r="B8" s="11"/>
      <c r="C8" s="6" t="s">
        <v>79</v>
      </c>
      <c r="D8" s="13"/>
    </row>
    <row r="9" spans="1:4" ht="29.25" customHeight="1">
      <c r="A9" s="9">
        <v>4</v>
      </c>
      <c r="B9" s="11"/>
      <c r="C9" s="5" t="s">
        <v>82</v>
      </c>
      <c r="D9" s="13">
        <v>28166666</v>
      </c>
    </row>
    <row r="10" spans="1:4" ht="29.25" customHeight="1">
      <c r="A10" s="9"/>
      <c r="B10" s="11"/>
      <c r="C10" s="6" t="s">
        <v>83</v>
      </c>
      <c r="D10" s="13"/>
    </row>
    <row r="11" spans="1:4" ht="29.25" customHeight="1">
      <c r="A11" s="9">
        <v>5</v>
      </c>
      <c r="B11" s="11"/>
      <c r="C11" s="5" t="s">
        <v>84</v>
      </c>
      <c r="D11" s="13">
        <v>28000000</v>
      </c>
    </row>
    <row r="12" spans="1:4" ht="29.25" customHeight="1">
      <c r="A12" s="9"/>
      <c r="B12" s="11"/>
      <c r="C12" s="6" t="s">
        <v>85</v>
      </c>
      <c r="D12" s="13"/>
    </row>
    <row r="13" spans="1:4" ht="29.25" customHeight="1">
      <c r="A13" s="9"/>
      <c r="B13" s="11"/>
      <c r="C13" s="5" t="s">
        <v>86</v>
      </c>
      <c r="D13" s="13">
        <v>28000000</v>
      </c>
    </row>
    <row r="14" spans="1:4" ht="29.25" customHeight="1">
      <c r="A14" s="9"/>
      <c r="B14" s="11"/>
      <c r="C14" s="6" t="s">
        <v>79</v>
      </c>
      <c r="D14" s="13"/>
    </row>
    <row r="15" spans="1:4" ht="29.25" customHeight="1">
      <c r="A15" s="9">
        <v>7</v>
      </c>
      <c r="B15" s="11"/>
      <c r="C15" s="5" t="s">
        <v>87</v>
      </c>
      <c r="D15" s="13">
        <v>26857142</v>
      </c>
    </row>
    <row r="16" spans="1:4" ht="29.25" customHeight="1">
      <c r="A16" s="9"/>
      <c r="B16" s="11"/>
      <c r="C16" s="6" t="s">
        <v>79</v>
      </c>
      <c r="D16" s="13"/>
    </row>
    <row r="17" spans="1:4" ht="29.25" customHeight="1">
      <c r="A17" s="9">
        <v>8</v>
      </c>
      <c r="B17" s="11"/>
      <c r="C17" s="5" t="s">
        <v>88</v>
      </c>
      <c r="D17" s="13">
        <v>26000000</v>
      </c>
    </row>
    <row r="18" spans="1:4" ht="29.25" customHeight="1">
      <c r="A18" s="9"/>
      <c r="B18" s="11"/>
      <c r="C18" s="6" t="s">
        <v>89</v>
      </c>
      <c r="D18" s="13"/>
    </row>
    <row r="19" spans="1:4" ht="29.25" customHeight="1">
      <c r="A19" s="9">
        <v>9</v>
      </c>
      <c r="B19" s="11"/>
      <c r="C19" s="5" t="s">
        <v>90</v>
      </c>
      <c r="D19" s="13">
        <v>25000000</v>
      </c>
    </row>
    <row r="20" spans="1:4" ht="29.25" customHeight="1">
      <c r="A20" s="9"/>
      <c r="B20" s="11"/>
      <c r="C20" s="6" t="s">
        <v>79</v>
      </c>
      <c r="D20" s="13"/>
    </row>
    <row r="21" spans="1:4" ht="29.25" customHeight="1">
      <c r="A21" s="9"/>
      <c r="B21" s="11"/>
      <c r="C21" s="5" t="s">
        <v>91</v>
      </c>
      <c r="D21" s="13">
        <v>25000000</v>
      </c>
    </row>
    <row r="22" spans="1:4" ht="29.25" customHeight="1">
      <c r="A22" s="9"/>
      <c r="B22" s="11"/>
      <c r="C22" s="6" t="s">
        <v>79</v>
      </c>
      <c r="D22" s="13"/>
    </row>
    <row r="23" spans="1:4" ht="29.25" customHeight="1">
      <c r="A23" s="9">
        <v>11</v>
      </c>
      <c r="B23" s="11"/>
      <c r="C23" s="5" t="s">
        <v>92</v>
      </c>
      <c r="D23" s="13">
        <v>24000000</v>
      </c>
    </row>
    <row r="24" spans="1:4" ht="29.25" customHeight="1">
      <c r="A24" s="9"/>
      <c r="B24" s="11"/>
      <c r="C24" s="6" t="s">
        <v>93</v>
      </c>
      <c r="D24" s="13"/>
    </row>
    <row r="25" spans="1:4" ht="29.25" customHeight="1">
      <c r="A25" s="9">
        <v>12</v>
      </c>
      <c r="B25" s="11"/>
      <c r="C25" s="5" t="s">
        <v>94</v>
      </c>
      <c r="D25" s="13">
        <v>23500000</v>
      </c>
    </row>
    <row r="26" spans="1:4" ht="29.25" customHeight="1">
      <c r="A26" s="9"/>
      <c r="B26" s="11"/>
      <c r="C26" s="6" t="s">
        <v>79</v>
      </c>
      <c r="D26" s="13"/>
    </row>
    <row r="27" spans="1:4" ht="29.25" customHeight="1">
      <c r="A27" s="9">
        <v>13</v>
      </c>
      <c r="B27" s="11"/>
      <c r="C27" s="5" t="s">
        <v>95</v>
      </c>
      <c r="D27" s="13">
        <v>23000000</v>
      </c>
    </row>
    <row r="28" spans="1:4" ht="29.25" customHeight="1">
      <c r="A28" s="9"/>
      <c r="B28" s="11"/>
      <c r="C28" s="6" t="s">
        <v>85</v>
      </c>
      <c r="D28" s="13"/>
    </row>
    <row r="29" spans="1:4" ht="29.25" customHeight="1">
      <c r="A29" s="9">
        <v>14</v>
      </c>
      <c r="B29" s="11"/>
      <c r="C29" s="5" t="s">
        <v>96</v>
      </c>
      <c r="D29" s="13">
        <v>22750000</v>
      </c>
    </row>
    <row r="30" spans="1:4" ht="29.25" customHeight="1">
      <c r="A30" s="9"/>
      <c r="B30" s="11"/>
      <c r="C30" s="6" t="s">
        <v>89</v>
      </c>
      <c r="D30" s="13"/>
    </row>
    <row r="31" spans="1:4" ht="29.25" customHeight="1">
      <c r="A31" s="9">
        <v>15</v>
      </c>
      <c r="B31" s="11"/>
      <c r="C31" s="5" t="s">
        <v>97</v>
      </c>
      <c r="D31" s="13">
        <v>22500000</v>
      </c>
    </row>
    <row r="32" spans="1:4" ht="29.25" customHeight="1">
      <c r="A32" s="9"/>
      <c r="B32" s="11"/>
      <c r="C32" s="6" t="s">
        <v>98</v>
      </c>
      <c r="D32" s="13"/>
    </row>
    <row r="33" spans="1:4" ht="29.25" customHeight="1">
      <c r="A33" s="9"/>
      <c r="B33" s="11"/>
      <c r="C33" s="5" t="s">
        <v>99</v>
      </c>
      <c r="D33" s="13">
        <v>22500000</v>
      </c>
    </row>
    <row r="34" spans="1:4" ht="29.25" customHeight="1">
      <c r="A34" s="9"/>
      <c r="B34" s="11"/>
      <c r="C34" s="6" t="s">
        <v>79</v>
      </c>
      <c r="D34" s="13"/>
    </row>
    <row r="35" spans="1:4" ht="29.25" customHeight="1">
      <c r="A35" s="9">
        <v>17</v>
      </c>
      <c r="B35" s="11"/>
      <c r="C35" s="5" t="s">
        <v>100</v>
      </c>
      <c r="D35" s="13">
        <v>22357142</v>
      </c>
    </row>
    <row r="36" spans="1:4" ht="29.25" customHeight="1">
      <c r="A36" s="9"/>
      <c r="B36" s="11"/>
      <c r="C36" s="6" t="s">
        <v>85</v>
      </c>
      <c r="D36" s="13"/>
    </row>
    <row r="37" spans="1:4" ht="29.25" customHeight="1">
      <c r="A37" s="9">
        <v>18</v>
      </c>
      <c r="B37" s="11"/>
      <c r="C37" s="5" t="s">
        <v>101</v>
      </c>
      <c r="D37" s="13">
        <v>22177777</v>
      </c>
    </row>
    <row r="38" spans="1:4" ht="29.25" customHeight="1">
      <c r="A38" s="9"/>
      <c r="B38" s="11"/>
      <c r="C38" s="6" t="s">
        <v>102</v>
      </c>
      <c r="D38" s="13"/>
    </row>
    <row r="39" spans="1:4" ht="29.25" customHeight="1">
      <c r="A39" s="9">
        <v>19</v>
      </c>
      <c r="B39" s="11"/>
      <c r="C39" s="5" t="s">
        <v>103</v>
      </c>
      <c r="D39" s="13">
        <v>22142857</v>
      </c>
    </row>
    <row r="40" spans="1:4" ht="29.25" customHeight="1">
      <c r="A40" s="9"/>
      <c r="B40" s="11"/>
      <c r="C40" s="6" t="s">
        <v>79</v>
      </c>
      <c r="D40" s="13"/>
    </row>
    <row r="41" spans="1:4" ht="29.25" customHeight="1">
      <c r="A41" s="9">
        <v>20</v>
      </c>
      <c r="B41" s="11"/>
      <c r="C41" s="5" t="s">
        <v>104</v>
      </c>
      <c r="D41" s="13">
        <v>22125000</v>
      </c>
    </row>
    <row r="42" spans="1:4" ht="29.25" customHeight="1">
      <c r="A42" s="9"/>
      <c r="B42" s="11"/>
      <c r="C42" s="6" t="s">
        <v>105</v>
      </c>
      <c r="D42" s="13"/>
    </row>
    <row r="43" spans="1:4" ht="29.25" customHeight="1">
      <c r="A43" s="9">
        <v>21</v>
      </c>
      <c r="B43" s="11"/>
      <c r="C43" s="5" t="s">
        <v>106</v>
      </c>
      <c r="D43" s="13">
        <v>22000000</v>
      </c>
    </row>
    <row r="44" spans="1:4" ht="29.25" customHeight="1">
      <c r="A44" s="9"/>
      <c r="B44" s="11"/>
      <c r="C44" s="6" t="s">
        <v>85</v>
      </c>
      <c r="D44" s="13"/>
    </row>
    <row r="45" spans="1:4" ht="29.25" customHeight="1">
      <c r="A45" s="9"/>
      <c r="B45" s="11"/>
      <c r="C45" s="5" t="s">
        <v>107</v>
      </c>
      <c r="D45" s="13">
        <v>22000000</v>
      </c>
    </row>
    <row r="46" spans="1:4" ht="29.25" customHeight="1">
      <c r="A46" s="9"/>
      <c r="B46" s="11"/>
      <c r="C46" s="6" t="s">
        <v>79</v>
      </c>
      <c r="D46" s="13"/>
    </row>
    <row r="47" spans="1:4" ht="29.25" customHeight="1">
      <c r="A47" s="9">
        <v>23</v>
      </c>
      <c r="B47" s="11"/>
      <c r="C47" s="5" t="s">
        <v>108</v>
      </c>
      <c r="D47" s="13">
        <v>21571428</v>
      </c>
    </row>
    <row r="48" spans="1:4" ht="29.25" customHeight="1">
      <c r="A48" s="9"/>
      <c r="B48" s="11"/>
      <c r="C48" s="6" t="s">
        <v>105</v>
      </c>
      <c r="D48" s="13"/>
    </row>
    <row r="49" spans="1:4" ht="29.25" customHeight="1">
      <c r="A49" s="9">
        <v>24</v>
      </c>
      <c r="B49" s="11"/>
      <c r="C49" s="5" t="s">
        <v>109</v>
      </c>
      <c r="D49" s="13">
        <v>21500000</v>
      </c>
    </row>
    <row r="50" spans="1:4" ht="29.25" customHeight="1">
      <c r="A50" s="9"/>
      <c r="B50" s="11"/>
      <c r="C50" s="6" t="s">
        <v>83</v>
      </c>
      <c r="D50" s="13"/>
    </row>
    <row r="51" spans="1:4" ht="29.25" customHeight="1">
      <c r="A51" s="9">
        <v>25</v>
      </c>
      <c r="B51" s="11"/>
      <c r="C51" s="5" t="s">
        <v>110</v>
      </c>
      <c r="D51" s="13">
        <v>21142857</v>
      </c>
    </row>
    <row r="52" spans="1:4" ht="29.25" customHeight="1">
      <c r="A52" s="9"/>
      <c r="B52" s="11"/>
      <c r="C52" s="6" t="s">
        <v>98</v>
      </c>
      <c r="D52" s="13"/>
    </row>
    <row r="53" spans="1:4" ht="29.25" customHeight="1">
      <c r="A53" s="9">
        <v>26</v>
      </c>
      <c r="B53" s="11"/>
      <c r="C53" s="5" t="s">
        <v>111</v>
      </c>
      <c r="D53" s="13">
        <v>21118782</v>
      </c>
    </row>
    <row r="54" spans="1:4" ht="29.25" customHeight="1">
      <c r="A54" s="9"/>
      <c r="B54" s="11"/>
      <c r="C54" s="6" t="s">
        <v>85</v>
      </c>
      <c r="D54" s="13"/>
    </row>
    <row r="55" spans="1:4" ht="29.25" customHeight="1">
      <c r="A55" s="9">
        <v>27</v>
      </c>
      <c r="B55" s="11"/>
      <c r="C55" s="5" t="s">
        <v>112</v>
      </c>
      <c r="D55" s="13">
        <v>21000000</v>
      </c>
    </row>
    <row r="56" spans="1:4" ht="29.25" customHeight="1">
      <c r="A56" s="9"/>
      <c r="B56" s="11"/>
      <c r="C56" s="6" t="s">
        <v>79</v>
      </c>
      <c r="D56" s="13"/>
    </row>
    <row r="57" spans="1:4" ht="29.25" customHeight="1">
      <c r="A57" s="9">
        <v>28</v>
      </c>
      <c r="B57" s="11"/>
      <c r="C57" s="5" t="s">
        <v>113</v>
      </c>
      <c r="D57" s="13">
        <v>20859375</v>
      </c>
    </row>
    <row r="58" spans="1:4" ht="29.25" customHeight="1">
      <c r="A58" s="9"/>
      <c r="B58" s="11"/>
      <c r="C58" s="6" t="s">
        <v>85</v>
      </c>
      <c r="D58" s="13"/>
    </row>
    <row r="59" spans="1:4" ht="29.25" customHeight="1">
      <c r="A59" s="9">
        <v>29</v>
      </c>
      <c r="B59" s="11"/>
      <c r="C59" s="5" t="s">
        <v>114</v>
      </c>
      <c r="D59" s="13">
        <v>20833334</v>
      </c>
    </row>
    <row r="60" spans="1:4" ht="29.25" customHeight="1">
      <c r="A60" s="9"/>
      <c r="B60" s="11"/>
      <c r="C60" s="6" t="s">
        <v>115</v>
      </c>
      <c r="D60" s="13"/>
    </row>
    <row r="61" spans="1:4" ht="29.25" customHeight="1">
      <c r="A61" s="9">
        <v>30</v>
      </c>
      <c r="B61" s="11"/>
      <c r="C61" s="5" t="s">
        <v>116</v>
      </c>
      <c r="D61" s="13">
        <v>20428571</v>
      </c>
    </row>
    <row r="62" spans="1:4" ht="29.25" customHeight="1">
      <c r="A62" s="9"/>
      <c r="B62" s="11"/>
      <c r="C62" s="6" t="s">
        <v>83</v>
      </c>
      <c r="D62" s="13"/>
    </row>
    <row r="63" spans="1:4" ht="29.25" customHeight="1">
      <c r="A63" s="9">
        <v>31</v>
      </c>
      <c r="B63" s="11"/>
      <c r="C63" s="5" t="s">
        <v>117</v>
      </c>
      <c r="D63" s="13">
        <v>20125000</v>
      </c>
    </row>
    <row r="64" spans="1:4" ht="29.25" customHeight="1">
      <c r="A64" s="9"/>
      <c r="B64" s="11"/>
      <c r="C64" s="6" t="s">
        <v>79</v>
      </c>
      <c r="D64" s="13"/>
    </row>
    <row r="65" spans="1:4" ht="29.25" customHeight="1">
      <c r="A65" s="9">
        <v>32</v>
      </c>
      <c r="B65" s="11"/>
      <c r="C65" s="5" t="s">
        <v>118</v>
      </c>
      <c r="D65" s="13">
        <v>20083333</v>
      </c>
    </row>
    <row r="66" spans="1:4" ht="29.25" customHeight="1">
      <c r="A66" s="9"/>
      <c r="B66" s="11"/>
      <c r="C66" s="6" t="s">
        <v>98</v>
      </c>
      <c r="D66" s="13"/>
    </row>
    <row r="67" spans="1:4" ht="29.25" customHeight="1">
      <c r="A67" s="9">
        <v>33</v>
      </c>
      <c r="B67" s="11"/>
      <c r="C67" s="5" t="s">
        <v>119</v>
      </c>
      <c r="D67" s="13">
        <v>20000000</v>
      </c>
    </row>
    <row r="68" spans="1:4" ht="29.25" customHeight="1">
      <c r="A68" s="9"/>
      <c r="B68" s="11"/>
      <c r="C68" s="6" t="s">
        <v>102</v>
      </c>
      <c r="D68" s="13"/>
    </row>
    <row r="69" spans="1:4" ht="29.25" customHeight="1">
      <c r="A69" s="9"/>
      <c r="B69" s="11"/>
      <c r="C69" s="5" t="s">
        <v>120</v>
      </c>
      <c r="D69" s="15">
        <v>20000000</v>
      </c>
    </row>
    <row r="70" spans="1:4" ht="29.25" customHeight="1">
      <c r="A70" s="9"/>
      <c r="B70" s="11"/>
      <c r="C70" s="6" t="s">
        <v>121</v>
      </c>
      <c r="D70" s="15"/>
    </row>
    <row r="71" spans="1:4" ht="29.25" customHeight="1">
      <c r="A71" s="9"/>
      <c r="B71" s="11"/>
      <c r="C71" s="5" t="s">
        <v>122</v>
      </c>
      <c r="D71" s="15">
        <v>20000000</v>
      </c>
    </row>
    <row r="72" spans="1:4" ht="29.25" customHeight="1">
      <c r="A72" s="9"/>
      <c r="B72" s="11"/>
      <c r="C72" s="6" t="s">
        <v>123</v>
      </c>
      <c r="D72" s="15"/>
    </row>
    <row r="73" spans="1:4" ht="29.25" customHeight="1">
      <c r="A73" s="9"/>
      <c r="B73" s="11"/>
      <c r="C73" s="5" t="s">
        <v>124</v>
      </c>
      <c r="D73" s="13">
        <v>20000000</v>
      </c>
    </row>
    <row r="74" spans="1:4" ht="29.25" customHeight="1">
      <c r="A74" s="9"/>
      <c r="B74" s="11"/>
      <c r="C74" s="6" t="s">
        <v>105</v>
      </c>
      <c r="D74" s="13"/>
    </row>
    <row r="75" spans="1:4" ht="29.25" customHeight="1">
      <c r="A75" s="9"/>
      <c r="B75" s="11"/>
      <c r="C75" s="5" t="s">
        <v>125</v>
      </c>
      <c r="D75" s="13">
        <v>20000000</v>
      </c>
    </row>
    <row r="76" spans="1:4" ht="29.25" customHeight="1">
      <c r="A76" s="9"/>
      <c r="B76" s="11"/>
      <c r="C76" s="6" t="s">
        <v>83</v>
      </c>
      <c r="D76" s="13"/>
    </row>
    <row r="77" spans="1:4" ht="29.25" customHeight="1">
      <c r="A77" s="9">
        <v>38</v>
      </c>
      <c r="B77" s="11"/>
      <c r="C77" s="5" t="s">
        <v>126</v>
      </c>
      <c r="D77" s="13">
        <v>19800000</v>
      </c>
    </row>
    <row r="78" spans="1:4" ht="29.25" customHeight="1">
      <c r="A78" s="9"/>
      <c r="B78" s="11"/>
      <c r="C78" s="6" t="s">
        <v>79</v>
      </c>
      <c r="D78" s="13"/>
    </row>
    <row r="79" spans="1:4" ht="29.25" customHeight="1">
      <c r="A79" s="9">
        <v>39</v>
      </c>
      <c r="B79" s="11"/>
      <c r="C79" s="5" t="s">
        <v>127</v>
      </c>
      <c r="D79" s="13">
        <v>19500000</v>
      </c>
    </row>
    <row r="80" spans="1:4" ht="29.25" customHeight="1">
      <c r="A80" s="9"/>
      <c r="B80" s="11"/>
      <c r="C80" s="6" t="s">
        <v>79</v>
      </c>
      <c r="D80" s="13"/>
    </row>
    <row r="81" spans="1:4" ht="29.25" customHeight="1">
      <c r="A81" s="9">
        <v>40</v>
      </c>
      <c r="B81" s="11"/>
      <c r="C81" s="5" t="s">
        <v>128</v>
      </c>
      <c r="D81" s="13">
        <v>19000000</v>
      </c>
    </row>
    <row r="82" spans="1:4" ht="29.25" customHeight="1">
      <c r="A82" s="9"/>
      <c r="B82" s="11"/>
      <c r="C82" s="6" t="s">
        <v>79</v>
      </c>
      <c r="D82" s="13"/>
    </row>
    <row r="83" spans="1:4" ht="29.25" customHeight="1">
      <c r="A83" s="9">
        <v>41</v>
      </c>
      <c r="B83" s="11"/>
      <c r="C83" s="5" t="s">
        <v>129</v>
      </c>
      <c r="D83" s="13">
        <v>18500000</v>
      </c>
    </row>
    <row r="84" spans="1:4" ht="29.25" customHeight="1">
      <c r="A84" s="9"/>
      <c r="B84" s="11"/>
      <c r="C84" s="6" t="s">
        <v>105</v>
      </c>
      <c r="D84" s="13"/>
    </row>
    <row r="85" spans="1:4" ht="29.25" customHeight="1">
      <c r="A85" s="9">
        <v>42</v>
      </c>
      <c r="B85" s="11"/>
      <c r="C85" s="5" t="s">
        <v>130</v>
      </c>
      <c r="D85" s="13">
        <v>18333333</v>
      </c>
    </row>
    <row r="86" spans="1:4" ht="29.25" customHeight="1">
      <c r="A86" s="9"/>
      <c r="B86" s="11"/>
      <c r="C86" s="6" t="s">
        <v>79</v>
      </c>
      <c r="D86" s="13"/>
    </row>
    <row r="87" spans="1:4" ht="29.25" customHeight="1">
      <c r="A87" s="9">
        <v>43</v>
      </c>
      <c r="B87" s="11"/>
      <c r="C87" s="5" t="s">
        <v>131</v>
      </c>
      <c r="D87" s="13">
        <v>18000000</v>
      </c>
    </row>
    <row r="88" spans="1:4" ht="29.25" customHeight="1">
      <c r="A88" s="9"/>
      <c r="B88" s="11"/>
      <c r="C88" s="6" t="s">
        <v>83</v>
      </c>
      <c r="D88" s="13"/>
    </row>
    <row r="89" spans="1:4" ht="29.25" customHeight="1">
      <c r="A89" s="9"/>
      <c r="B89" s="11"/>
      <c r="C89" s="5" t="s">
        <v>132</v>
      </c>
      <c r="D89" s="15">
        <v>18000000</v>
      </c>
    </row>
    <row r="90" spans="1:4" ht="29.25" customHeight="1">
      <c r="A90" s="9"/>
      <c r="B90" s="11"/>
      <c r="C90" s="6" t="s">
        <v>89</v>
      </c>
      <c r="D90" s="15"/>
    </row>
    <row r="91" spans="1:4" ht="29.25" customHeight="1">
      <c r="A91" s="9"/>
      <c r="B91" s="11"/>
      <c r="C91" s="5" t="s">
        <v>133</v>
      </c>
      <c r="D91" s="13">
        <v>18000000</v>
      </c>
    </row>
    <row r="92" spans="1:4" ht="29.25" customHeight="1">
      <c r="A92" s="9"/>
      <c r="B92" s="11"/>
      <c r="C92" s="6" t="s">
        <v>79</v>
      </c>
      <c r="D92" s="13"/>
    </row>
    <row r="93" spans="1:4" ht="29.25" customHeight="1">
      <c r="A93" s="9"/>
      <c r="B93" s="11"/>
      <c r="C93" s="5" t="s">
        <v>134</v>
      </c>
      <c r="D93" s="13">
        <v>18000000</v>
      </c>
    </row>
    <row r="94" spans="1:4" ht="29.25" customHeight="1">
      <c r="A94" s="9"/>
      <c r="B94" s="11"/>
      <c r="C94" s="6" t="s">
        <v>123</v>
      </c>
      <c r="D94" s="13"/>
    </row>
    <row r="95" spans="1:4" ht="29.25" customHeight="1">
      <c r="A95" s="9">
        <v>47</v>
      </c>
      <c r="B95" s="11"/>
      <c r="C95" s="5" t="s">
        <v>135</v>
      </c>
      <c r="D95" s="15">
        <v>17666666</v>
      </c>
    </row>
    <row r="96" spans="1:4" ht="29.25" customHeight="1">
      <c r="A96" s="9"/>
      <c r="B96" s="11"/>
      <c r="C96" s="6" t="s">
        <v>79</v>
      </c>
      <c r="D96" s="15"/>
    </row>
    <row r="97" spans="1:4" ht="29.25" customHeight="1">
      <c r="A97" s="9">
        <v>48</v>
      </c>
      <c r="B97" s="11"/>
      <c r="C97" s="5" t="s">
        <v>136</v>
      </c>
      <c r="D97" s="13">
        <v>17500000</v>
      </c>
    </row>
    <row r="98" spans="1:4" ht="29.25" customHeight="1">
      <c r="A98" s="9"/>
      <c r="B98" s="11"/>
      <c r="C98" s="6" t="s">
        <v>98</v>
      </c>
      <c r="D98" s="13"/>
    </row>
    <row r="99" spans="1:4" ht="29.25" customHeight="1">
      <c r="A99" s="9">
        <v>49</v>
      </c>
      <c r="B99" s="11"/>
      <c r="C99" s="5" t="s">
        <v>137</v>
      </c>
      <c r="D99" s="16">
        <v>17200000</v>
      </c>
    </row>
    <row r="100" spans="1:4" ht="29.25" customHeight="1">
      <c r="A100" s="9"/>
      <c r="B100" s="11"/>
      <c r="C100" s="6" t="s">
        <v>79</v>
      </c>
      <c r="D100" s="16"/>
    </row>
    <row r="101" spans="1:4" ht="29.25" customHeight="1">
      <c r="A101" s="9"/>
      <c r="B101" s="11"/>
      <c r="C101" s="5" t="s">
        <v>138</v>
      </c>
      <c r="D101" s="16">
        <v>17200000</v>
      </c>
    </row>
    <row r="102" spans="1:4" ht="29.25" customHeight="1">
      <c r="A102" s="9"/>
      <c r="B102" s="11"/>
      <c r="C102" s="6" t="s">
        <v>93</v>
      </c>
      <c r="D102" s="16"/>
    </row>
    <row r="103" spans="1:4" ht="29.25" customHeight="1">
      <c r="A103" s="9"/>
      <c r="B103" s="11"/>
      <c r="C103" s="5" t="s">
        <v>139</v>
      </c>
      <c r="D103" s="13">
        <v>17200000</v>
      </c>
    </row>
    <row r="104" spans="1:4" ht="29.25" customHeight="1">
      <c r="A104" s="9"/>
      <c r="B104" s="11"/>
      <c r="C104" s="6" t="s">
        <v>115</v>
      </c>
      <c r="D104" s="13"/>
    </row>
    <row r="105" spans="1:4" ht="29.25" customHeight="1">
      <c r="A105" s="9">
        <v>52</v>
      </c>
      <c r="B105" s="11"/>
      <c r="C105" s="5" t="s">
        <v>140</v>
      </c>
      <c r="D105" s="13">
        <v>17000000</v>
      </c>
    </row>
    <row r="106" spans="1:4" ht="29.25" customHeight="1">
      <c r="A106" s="9"/>
      <c r="B106" s="11"/>
      <c r="C106" s="6" t="s">
        <v>123</v>
      </c>
      <c r="D106" s="13"/>
    </row>
    <row r="107" spans="1:4" ht="29.25" customHeight="1">
      <c r="A107" s="9"/>
      <c r="B107" s="11"/>
      <c r="C107" s="5" t="s">
        <v>141</v>
      </c>
      <c r="D107" s="13">
        <v>17000000</v>
      </c>
    </row>
    <row r="108" spans="1:4" ht="29.25" customHeight="1">
      <c r="A108" s="9"/>
      <c r="B108" s="11"/>
      <c r="C108" s="6" t="s">
        <v>102</v>
      </c>
      <c r="D108" s="13"/>
    </row>
    <row r="109" spans="1:4" ht="29.25" customHeight="1">
      <c r="A109" s="9">
        <v>54</v>
      </c>
      <c r="B109" s="11"/>
      <c r="C109" s="5" t="s">
        <v>142</v>
      </c>
      <c r="D109" s="13">
        <v>16800000</v>
      </c>
    </row>
    <row r="110" spans="1:4" ht="29.25" customHeight="1">
      <c r="A110" s="9"/>
      <c r="B110" s="11"/>
      <c r="C110" s="6" t="s">
        <v>115</v>
      </c>
      <c r="D110" s="13"/>
    </row>
    <row r="111" spans="1:4" ht="29.25" customHeight="1">
      <c r="A111" s="9">
        <v>55</v>
      </c>
      <c r="B111" s="11"/>
      <c r="C111" s="5" t="s">
        <v>143</v>
      </c>
      <c r="D111" s="13">
        <v>16500000</v>
      </c>
    </row>
    <row r="112" spans="1:4" ht="29.25" customHeight="1">
      <c r="A112" s="9"/>
      <c r="B112" s="11"/>
      <c r="C112" s="6" t="s">
        <v>98</v>
      </c>
      <c r="D112" s="13"/>
    </row>
    <row r="113" spans="1:4" ht="29.25" customHeight="1">
      <c r="A113" s="9"/>
      <c r="B113" s="11"/>
      <c r="C113" s="5" t="s">
        <v>144</v>
      </c>
      <c r="D113" s="13">
        <v>16500000</v>
      </c>
    </row>
    <row r="114" spans="1:4" ht="29.25" customHeight="1">
      <c r="A114" s="9"/>
      <c r="B114" s="11"/>
      <c r="C114" s="6" t="s">
        <v>93</v>
      </c>
      <c r="D114" s="13"/>
    </row>
    <row r="115" spans="1:4" ht="29.25" customHeight="1">
      <c r="A115" s="9">
        <v>57</v>
      </c>
      <c r="B115" s="11"/>
      <c r="C115" s="5" t="s">
        <v>145</v>
      </c>
      <c r="D115" s="13">
        <v>16333333</v>
      </c>
    </row>
    <row r="116" spans="1:4" ht="29.25" customHeight="1">
      <c r="A116" s="9"/>
      <c r="B116" s="11"/>
      <c r="C116" s="6" t="s">
        <v>98</v>
      </c>
      <c r="D116" s="13"/>
    </row>
    <row r="117" spans="1:4" ht="29.25" customHeight="1">
      <c r="A117" s="9">
        <v>58</v>
      </c>
      <c r="B117" s="11"/>
      <c r="C117" s="5" t="s">
        <v>146</v>
      </c>
      <c r="D117" s="13">
        <v>16000000</v>
      </c>
    </row>
    <row r="118" spans="1:4" ht="29.25" customHeight="1">
      <c r="A118" s="9"/>
      <c r="B118" s="11"/>
      <c r="C118" s="6" t="s">
        <v>105</v>
      </c>
      <c r="D118" s="13"/>
    </row>
    <row r="119" spans="1:4" ht="29.25" customHeight="1">
      <c r="A119" s="9"/>
      <c r="B119" s="11"/>
      <c r="C119" s="5" t="s">
        <v>147</v>
      </c>
      <c r="D119" s="13">
        <v>16000000</v>
      </c>
    </row>
    <row r="120" spans="1:4" ht="29.25" customHeight="1">
      <c r="A120" s="9"/>
      <c r="B120" s="11"/>
      <c r="C120" s="6" t="s">
        <v>79</v>
      </c>
      <c r="D120" s="13"/>
    </row>
    <row r="121" spans="1:4" ht="29.25" customHeight="1">
      <c r="A121" s="9"/>
      <c r="B121" s="11"/>
      <c r="C121" s="5" t="s">
        <v>148</v>
      </c>
      <c r="D121" s="13">
        <v>16000000</v>
      </c>
    </row>
    <row r="122" spans="1:4" ht="29.25" customHeight="1">
      <c r="A122" s="9"/>
      <c r="B122" s="11"/>
      <c r="C122" s="6" t="s">
        <v>89</v>
      </c>
      <c r="D122" s="13"/>
    </row>
    <row r="123" spans="1:4" ht="29.25" customHeight="1">
      <c r="A123" s="9">
        <v>61</v>
      </c>
      <c r="B123" s="11"/>
      <c r="C123" s="5" t="s">
        <v>149</v>
      </c>
      <c r="D123" s="13">
        <v>15637500</v>
      </c>
    </row>
    <row r="124" spans="1:4" ht="29.25" customHeight="1">
      <c r="A124" s="9"/>
      <c r="B124" s="11"/>
      <c r="C124" s="6" t="s">
        <v>79</v>
      </c>
      <c r="D124" s="13"/>
    </row>
    <row r="125" spans="1:4" ht="29.25" customHeight="1">
      <c r="A125" s="9">
        <v>62</v>
      </c>
      <c r="B125" s="11"/>
      <c r="C125" s="5" t="s">
        <v>150</v>
      </c>
      <c r="D125" s="13">
        <v>15500000</v>
      </c>
    </row>
    <row r="126" spans="1:4" ht="29.25" customHeight="1">
      <c r="A126" s="9"/>
      <c r="B126" s="11"/>
      <c r="C126" s="6" t="s">
        <v>79</v>
      </c>
      <c r="D126" s="13"/>
    </row>
    <row r="127" spans="1:4" ht="29.25" customHeight="1">
      <c r="A127" s="9">
        <v>63</v>
      </c>
      <c r="B127" s="11"/>
      <c r="C127" s="5" t="s">
        <v>151</v>
      </c>
      <c r="D127" s="13">
        <v>15250000</v>
      </c>
    </row>
    <row r="128" spans="1:4" ht="29.25" customHeight="1">
      <c r="A128" s="9"/>
      <c r="B128" s="11"/>
      <c r="C128" s="6" t="s">
        <v>121</v>
      </c>
      <c r="D128" s="13"/>
    </row>
    <row r="129" spans="1:4" ht="29.25" customHeight="1">
      <c r="A129" s="9">
        <v>64</v>
      </c>
      <c r="B129" s="11"/>
      <c r="C129" s="5" t="s">
        <v>152</v>
      </c>
      <c r="D129" s="13">
        <v>15125000</v>
      </c>
    </row>
    <row r="130" spans="1:4" ht="29.25" customHeight="1">
      <c r="A130" s="9"/>
      <c r="B130" s="11"/>
      <c r="C130" s="6" t="s">
        <v>93</v>
      </c>
      <c r="D130" s="13"/>
    </row>
    <row r="131" spans="1:4" ht="29.25" customHeight="1">
      <c r="A131" s="9">
        <v>65</v>
      </c>
      <c r="B131" s="11"/>
      <c r="C131" s="5" t="s">
        <v>153</v>
      </c>
      <c r="D131" s="13">
        <v>15000000</v>
      </c>
    </row>
    <row r="132" spans="1:4" ht="29.25" customHeight="1">
      <c r="A132" s="9"/>
      <c r="B132" s="11"/>
      <c r="C132" s="6" t="s">
        <v>105</v>
      </c>
      <c r="D132" s="13"/>
    </row>
    <row r="133" spans="1:4" ht="29.25" customHeight="1">
      <c r="A133" s="9"/>
      <c r="B133" s="11"/>
      <c r="C133" s="5" t="s">
        <v>154</v>
      </c>
      <c r="D133" s="13">
        <v>15000000</v>
      </c>
    </row>
    <row r="134" spans="1:4" ht="29.25" customHeight="1">
      <c r="A134" s="9"/>
      <c r="B134" s="11"/>
      <c r="C134" s="6" t="s">
        <v>79</v>
      </c>
      <c r="D134" s="13"/>
    </row>
    <row r="135" spans="1:4" ht="29.25" customHeight="1">
      <c r="A135" s="9"/>
      <c r="B135" s="11"/>
      <c r="C135" s="5" t="s">
        <v>155</v>
      </c>
      <c r="D135" s="13">
        <v>15000000</v>
      </c>
    </row>
    <row r="136" spans="1:4" ht="29.25" customHeight="1">
      <c r="A136" s="9"/>
      <c r="B136" s="11"/>
      <c r="C136" s="6" t="s">
        <v>83</v>
      </c>
      <c r="D136" s="13"/>
    </row>
    <row r="137" spans="1:4" ht="29.25" customHeight="1">
      <c r="A137" s="9">
        <v>68</v>
      </c>
      <c r="B137" s="11"/>
      <c r="C137" s="5" t="s">
        <v>156</v>
      </c>
      <c r="D137" s="13">
        <v>14816666</v>
      </c>
    </row>
    <row r="138" spans="1:4" ht="29.25" customHeight="1">
      <c r="A138" s="9"/>
      <c r="B138" s="11"/>
      <c r="C138" s="6" t="s">
        <v>89</v>
      </c>
      <c r="D138" s="13"/>
    </row>
    <row r="139" spans="1:4" ht="29.25" customHeight="1">
      <c r="A139" s="9">
        <v>69</v>
      </c>
      <c r="B139" s="11"/>
      <c r="C139" s="5" t="s">
        <v>157</v>
      </c>
      <c r="D139" s="13">
        <v>14500000</v>
      </c>
    </row>
    <row r="140" spans="1:4" ht="29.25" customHeight="1">
      <c r="A140" s="9"/>
      <c r="B140" s="11"/>
      <c r="C140" s="6" t="s">
        <v>79</v>
      </c>
      <c r="D140" s="13"/>
    </row>
    <row r="141" spans="1:4" ht="29.25" customHeight="1">
      <c r="A141" s="9"/>
      <c r="B141" s="11"/>
      <c r="C141" s="5" t="s">
        <v>158</v>
      </c>
      <c r="D141" s="13">
        <v>14500000</v>
      </c>
    </row>
    <row r="142" spans="1:4" ht="29.25" customHeight="1">
      <c r="A142" s="9"/>
      <c r="B142" s="11"/>
      <c r="C142" s="6" t="s">
        <v>83</v>
      </c>
      <c r="D142" s="13"/>
    </row>
    <row r="143" spans="1:4" ht="29.25" customHeight="1">
      <c r="A143" s="9">
        <v>71</v>
      </c>
      <c r="B143" s="11"/>
      <c r="C143" s="5" t="s">
        <v>159</v>
      </c>
      <c r="D143" s="13">
        <v>14400000</v>
      </c>
    </row>
    <row r="144" spans="1:4" ht="29.25" customHeight="1">
      <c r="A144" s="9"/>
      <c r="B144" s="11"/>
      <c r="C144" s="6" t="s">
        <v>85</v>
      </c>
      <c r="D144" s="13"/>
    </row>
    <row r="145" spans="1:4" ht="29.25" customHeight="1">
      <c r="A145" s="9">
        <v>72</v>
      </c>
      <c r="B145" s="11"/>
      <c r="C145" s="5" t="s">
        <v>160</v>
      </c>
      <c r="D145" s="13">
        <v>14250000</v>
      </c>
    </row>
    <row r="146" spans="1:4" ht="29.25" customHeight="1">
      <c r="A146" s="9"/>
      <c r="B146" s="11"/>
      <c r="C146" s="6" t="s">
        <v>89</v>
      </c>
      <c r="D146" s="13"/>
    </row>
    <row r="147" spans="1:4" ht="29.25" customHeight="1">
      <c r="A147" s="9">
        <v>73</v>
      </c>
      <c r="B147" s="11"/>
      <c r="C147" s="5" t="s">
        <v>161</v>
      </c>
      <c r="D147" s="13">
        <v>14208333</v>
      </c>
    </row>
    <row r="148" spans="1:4" ht="29.25" customHeight="1">
      <c r="A148" s="9"/>
      <c r="B148" s="11"/>
      <c r="C148" s="6" t="s">
        <v>83</v>
      </c>
      <c r="D148" s="13"/>
    </row>
    <row r="149" spans="1:4" ht="29.25" customHeight="1">
      <c r="A149" s="9">
        <v>74</v>
      </c>
      <c r="B149" s="11"/>
      <c r="C149" s="5" t="s">
        <v>162</v>
      </c>
      <c r="D149" s="13">
        <v>14200000</v>
      </c>
    </row>
    <row r="150" spans="1:4" ht="29.25" customHeight="1">
      <c r="A150" s="9"/>
      <c r="B150" s="11"/>
      <c r="C150" s="6" t="s">
        <v>102</v>
      </c>
      <c r="D150" s="13"/>
    </row>
    <row r="151" spans="1:4" ht="29.25" customHeight="1">
      <c r="A151" s="9">
        <v>75</v>
      </c>
      <c r="B151" s="11"/>
      <c r="C151" s="5" t="s">
        <v>163</v>
      </c>
      <c r="D151" s="13">
        <v>14000000</v>
      </c>
    </row>
    <row r="152" spans="1:4" ht="29.25" customHeight="1">
      <c r="A152" s="9"/>
      <c r="B152" s="11"/>
      <c r="C152" s="6" t="s">
        <v>121</v>
      </c>
      <c r="D152" s="13"/>
    </row>
    <row r="153" spans="1:4" ht="29.25" customHeight="1">
      <c r="A153" s="9"/>
      <c r="B153" s="11"/>
      <c r="C153" s="5" t="s">
        <v>164</v>
      </c>
      <c r="D153" s="13">
        <v>14000000</v>
      </c>
    </row>
    <row r="154" spans="1:4" ht="29.25" customHeight="1">
      <c r="A154" s="9"/>
      <c r="B154" s="11"/>
      <c r="C154" s="6" t="s">
        <v>102</v>
      </c>
      <c r="D154" s="13"/>
    </row>
    <row r="155" spans="1:4" ht="29.25" customHeight="1">
      <c r="A155" s="9"/>
      <c r="B155" s="11"/>
      <c r="C155" s="5" t="s">
        <v>165</v>
      </c>
      <c r="D155" s="13">
        <v>14000000</v>
      </c>
    </row>
    <row r="156" spans="1:4" ht="29.25" customHeight="1">
      <c r="A156" s="9"/>
      <c r="B156" s="11"/>
      <c r="C156" s="6" t="s">
        <v>115</v>
      </c>
      <c r="D156" s="13"/>
    </row>
    <row r="157" spans="1:4" ht="29.25" customHeight="1">
      <c r="A157" s="9"/>
      <c r="B157" s="11"/>
      <c r="C157" s="5" t="s">
        <v>166</v>
      </c>
      <c r="D157" s="13">
        <v>14000000</v>
      </c>
    </row>
    <row r="158" spans="1:4" ht="29.25" customHeight="1">
      <c r="A158" s="9"/>
      <c r="B158" s="11"/>
      <c r="C158" s="6" t="s">
        <v>93</v>
      </c>
      <c r="D158" s="13"/>
    </row>
    <row r="159" spans="1:4" ht="29.25" customHeight="1">
      <c r="A159" s="9"/>
      <c r="B159" s="11"/>
      <c r="C159" s="5" t="s">
        <v>167</v>
      </c>
      <c r="D159" s="13">
        <v>14000000</v>
      </c>
    </row>
    <row r="160" spans="1:4" ht="29.25" customHeight="1">
      <c r="A160" s="9"/>
      <c r="B160" s="11"/>
      <c r="C160" s="6" t="s">
        <v>85</v>
      </c>
      <c r="D160" s="13"/>
    </row>
    <row r="161" spans="1:4" ht="29.25" customHeight="1">
      <c r="A161" s="9"/>
      <c r="B161" s="11"/>
      <c r="C161" s="5" t="s">
        <v>168</v>
      </c>
      <c r="D161" s="13">
        <v>14000000</v>
      </c>
    </row>
    <row r="162" spans="1:4" ht="29.25" customHeight="1">
      <c r="A162" s="9"/>
      <c r="B162" s="11"/>
      <c r="C162" s="6" t="s">
        <v>123</v>
      </c>
      <c r="D162" s="13"/>
    </row>
    <row r="163" spans="1:4" ht="29.25" customHeight="1">
      <c r="A163" s="9"/>
      <c r="B163" s="11"/>
      <c r="C163" s="5" t="s">
        <v>169</v>
      </c>
      <c r="D163" s="15">
        <v>14000000</v>
      </c>
    </row>
    <row r="164" spans="1:4" ht="29.25" customHeight="1">
      <c r="A164" s="9"/>
      <c r="B164" s="11"/>
      <c r="C164" s="6" t="s">
        <v>79</v>
      </c>
      <c r="D164" s="15"/>
    </row>
    <row r="165" spans="1:4" ht="29.25" customHeight="1">
      <c r="A165" s="9">
        <v>82</v>
      </c>
      <c r="B165" s="11"/>
      <c r="C165" s="5" t="s">
        <v>170</v>
      </c>
      <c r="D165" s="13">
        <v>13750000</v>
      </c>
    </row>
    <row r="166" spans="1:4" ht="29.25" customHeight="1">
      <c r="A166" s="9"/>
      <c r="B166" s="11"/>
      <c r="C166" s="6" t="s">
        <v>98</v>
      </c>
      <c r="D166" s="13"/>
    </row>
    <row r="167" spans="1:4" ht="29.25" customHeight="1">
      <c r="A167" s="9">
        <v>83</v>
      </c>
      <c r="B167" s="11"/>
      <c r="C167" s="5" t="s">
        <v>171</v>
      </c>
      <c r="D167" s="13">
        <v>13725000</v>
      </c>
    </row>
    <row r="168" spans="1:4" ht="29.25" customHeight="1">
      <c r="A168" s="9"/>
      <c r="B168" s="11"/>
      <c r="C168" s="6" t="s">
        <v>83</v>
      </c>
      <c r="D168" s="13"/>
    </row>
    <row r="169" spans="1:4" ht="29.25" customHeight="1">
      <c r="A169" s="9">
        <v>84</v>
      </c>
      <c r="B169" s="11"/>
      <c r="C169" s="5" t="s">
        <v>172</v>
      </c>
      <c r="D169" s="13">
        <v>13666668</v>
      </c>
    </row>
    <row r="170" spans="1:4" ht="29.25" customHeight="1">
      <c r="A170" s="9"/>
      <c r="B170" s="11"/>
      <c r="C170" s="6" t="s">
        <v>115</v>
      </c>
      <c r="D170" s="13"/>
    </row>
    <row r="171" spans="1:4" ht="29.25" customHeight="1">
      <c r="A171" s="9">
        <v>85</v>
      </c>
      <c r="B171" s="11"/>
      <c r="C171" s="5" t="s">
        <v>173</v>
      </c>
      <c r="D171" s="13">
        <v>13500000</v>
      </c>
    </row>
    <row r="172" spans="1:4" ht="29.25" customHeight="1">
      <c r="A172" s="9"/>
      <c r="B172" s="11"/>
      <c r="C172" s="6" t="s">
        <v>79</v>
      </c>
      <c r="D172" s="13"/>
    </row>
    <row r="173" spans="1:4" ht="29.25" customHeight="1">
      <c r="A173" s="9"/>
      <c r="B173" s="11"/>
      <c r="C173" s="5" t="s">
        <v>174</v>
      </c>
      <c r="D173" s="13">
        <v>13500000</v>
      </c>
    </row>
    <row r="174" spans="1:4" ht="29.25" customHeight="1">
      <c r="A174" s="9"/>
      <c r="B174" s="11"/>
      <c r="C174" s="6" t="s">
        <v>79</v>
      </c>
      <c r="D174" s="13"/>
    </row>
    <row r="175" spans="1:4" ht="29.25" customHeight="1">
      <c r="A175" s="9"/>
      <c r="B175" s="11"/>
      <c r="C175" s="5" t="s">
        <v>175</v>
      </c>
      <c r="D175" s="15">
        <v>13500000</v>
      </c>
    </row>
    <row r="176" spans="1:4" ht="29.25" customHeight="1">
      <c r="A176" s="9"/>
      <c r="B176" s="11"/>
      <c r="C176" s="6" t="s">
        <v>79</v>
      </c>
      <c r="D176" s="15"/>
    </row>
    <row r="177" spans="1:4" ht="29.25" customHeight="1">
      <c r="A177" s="9"/>
      <c r="B177" s="11"/>
      <c r="C177" s="5" t="s">
        <v>176</v>
      </c>
      <c r="D177" s="13">
        <v>13500000</v>
      </c>
    </row>
    <row r="178" spans="1:4" ht="29.25" customHeight="1">
      <c r="A178" s="9"/>
      <c r="B178" s="11"/>
      <c r="C178" s="6" t="s">
        <v>79</v>
      </c>
      <c r="D178" s="13"/>
    </row>
    <row r="179" spans="1:4" ht="29.25" customHeight="1">
      <c r="A179" s="9">
        <v>89</v>
      </c>
      <c r="B179" s="11"/>
      <c r="C179" s="5" t="s">
        <v>177</v>
      </c>
      <c r="D179" s="13">
        <v>13250000</v>
      </c>
    </row>
    <row r="180" spans="1:4" ht="29.25" customHeight="1">
      <c r="A180" s="9"/>
      <c r="B180" s="11"/>
      <c r="C180" s="6" t="s">
        <v>115</v>
      </c>
      <c r="D180" s="13"/>
    </row>
    <row r="181" spans="1:4" ht="29.25" customHeight="1">
      <c r="A181" s="9">
        <v>90</v>
      </c>
      <c r="B181" s="11"/>
      <c r="C181" s="5" t="s">
        <v>178</v>
      </c>
      <c r="D181" s="15">
        <v>13200000</v>
      </c>
    </row>
    <row r="182" spans="1:4" ht="29.25" customHeight="1">
      <c r="A182" s="9"/>
      <c r="B182" s="11"/>
      <c r="C182" s="6" t="s">
        <v>115</v>
      </c>
      <c r="D182" s="15"/>
    </row>
    <row r="183" spans="1:4" ht="29.25" customHeight="1">
      <c r="A183" s="9">
        <v>91</v>
      </c>
      <c r="B183" s="11"/>
      <c r="C183" s="5" t="s">
        <v>179</v>
      </c>
      <c r="D183" s="13">
        <v>13000000</v>
      </c>
    </row>
    <row r="184" spans="1:4" ht="29.25" customHeight="1">
      <c r="A184" s="9"/>
      <c r="B184" s="11"/>
      <c r="C184" s="6" t="s">
        <v>115</v>
      </c>
      <c r="D184" s="13"/>
    </row>
    <row r="185" spans="1:4" ht="29.25" customHeight="1">
      <c r="A185" s="9"/>
      <c r="B185" s="11"/>
      <c r="C185" s="5" t="s">
        <v>180</v>
      </c>
      <c r="D185" s="13">
        <v>13000000</v>
      </c>
    </row>
    <row r="186" spans="1:4" ht="29.25" customHeight="1">
      <c r="A186" s="9"/>
      <c r="B186" s="11"/>
      <c r="C186" s="6" t="s">
        <v>79</v>
      </c>
      <c r="D186" s="13"/>
    </row>
    <row r="187" spans="1:4" ht="29.25" customHeight="1">
      <c r="A187" s="9"/>
      <c r="B187" s="11"/>
      <c r="C187" s="5" t="s">
        <v>181</v>
      </c>
      <c r="D187" s="13">
        <v>13000000</v>
      </c>
    </row>
    <row r="188" spans="1:4" ht="29.25" customHeight="1">
      <c r="A188" s="9"/>
      <c r="B188" s="11"/>
      <c r="C188" s="6" t="s">
        <v>89</v>
      </c>
      <c r="D188" s="13"/>
    </row>
    <row r="189" spans="1:4" ht="29.25" customHeight="1">
      <c r="A189" s="9"/>
      <c r="B189" s="11"/>
      <c r="C189" s="5" t="s">
        <v>182</v>
      </c>
      <c r="D189" s="13">
        <v>13000000</v>
      </c>
    </row>
    <row r="190" spans="1:4" ht="29.25" customHeight="1">
      <c r="A190" s="9"/>
      <c r="B190" s="11"/>
      <c r="C190" s="6" t="s">
        <v>83</v>
      </c>
      <c r="D190" s="13"/>
    </row>
    <row r="191" spans="1:4" ht="29.25" customHeight="1">
      <c r="A191" s="9"/>
      <c r="B191" s="11"/>
      <c r="C191" s="5" t="s">
        <v>183</v>
      </c>
      <c r="D191" s="13">
        <v>13000000</v>
      </c>
    </row>
    <row r="192" spans="1:4" ht="29.25" customHeight="1">
      <c r="A192" s="9"/>
      <c r="B192" s="11"/>
      <c r="C192" s="6" t="s">
        <v>83</v>
      </c>
      <c r="D192" s="13"/>
    </row>
    <row r="193" spans="1:4" ht="29.25" customHeight="1">
      <c r="A193" s="9"/>
      <c r="B193" s="11"/>
      <c r="C193" s="5" t="s">
        <v>184</v>
      </c>
      <c r="D193" s="13">
        <v>13000000</v>
      </c>
    </row>
    <row r="194" spans="1:4" ht="29.25" customHeight="1">
      <c r="A194" s="9"/>
      <c r="B194" s="11"/>
      <c r="C194" s="6" t="s">
        <v>123</v>
      </c>
      <c r="D194" s="13"/>
    </row>
    <row r="195" spans="1:4" ht="29.25" customHeight="1">
      <c r="A195" s="9">
        <v>97</v>
      </c>
      <c r="B195" s="11"/>
      <c r="C195" s="5" t="s">
        <v>185</v>
      </c>
      <c r="D195" s="13">
        <v>12666666</v>
      </c>
    </row>
    <row r="196" spans="1:4" ht="29.25" customHeight="1">
      <c r="A196" s="9"/>
      <c r="B196" s="11"/>
      <c r="C196" s="6" t="s">
        <v>79</v>
      </c>
      <c r="D196" s="13"/>
    </row>
    <row r="197" spans="1:4" ht="29.25" customHeight="1">
      <c r="A197" s="9">
        <v>98</v>
      </c>
      <c r="B197" s="11"/>
      <c r="C197" s="5" t="s">
        <v>186</v>
      </c>
      <c r="D197" s="13">
        <v>12500000</v>
      </c>
    </row>
    <row r="198" spans="1:4" ht="29.25" customHeight="1">
      <c r="A198" s="9"/>
      <c r="B198" s="11"/>
      <c r="C198" s="6" t="s">
        <v>79</v>
      </c>
      <c r="D198" s="13"/>
    </row>
    <row r="199" spans="1:4" ht="29.25" customHeight="1">
      <c r="A199" s="9"/>
      <c r="B199" s="11"/>
      <c r="C199" s="5" t="s">
        <v>187</v>
      </c>
      <c r="D199" s="13">
        <v>12500000</v>
      </c>
    </row>
    <row r="200" spans="1:4" ht="29.25" customHeight="1">
      <c r="A200" s="9"/>
      <c r="B200" s="11"/>
      <c r="C200" s="6" t="s">
        <v>105</v>
      </c>
      <c r="D200" s="13"/>
    </row>
    <row r="201" spans="1:4" ht="29.25" customHeight="1">
      <c r="A201" s="9">
        <v>100</v>
      </c>
      <c r="B201" s="11"/>
      <c r="C201" s="5" t="s">
        <v>188</v>
      </c>
      <c r="D201" s="13">
        <v>12250000</v>
      </c>
    </row>
    <row r="202" spans="1:4" ht="29.25" customHeight="1">
      <c r="A202" s="9"/>
      <c r="B202" s="11"/>
      <c r="C202" s="6" t="s">
        <v>85</v>
      </c>
      <c r="D202" s="13"/>
    </row>
    <row r="203" spans="1:4" ht="29.25" customHeight="1">
      <c r="A203" s="9">
        <v>101</v>
      </c>
      <c r="B203" s="11"/>
      <c r="C203" s="5" t="s">
        <v>189</v>
      </c>
      <c r="D203" s="13">
        <v>12200000</v>
      </c>
    </row>
    <row r="204" spans="1:4" ht="29.25" customHeight="1">
      <c r="A204" s="9"/>
      <c r="B204" s="11"/>
      <c r="C204" s="6" t="s">
        <v>79</v>
      </c>
      <c r="D204" s="13"/>
    </row>
    <row r="205" spans="1:4" ht="29.25" customHeight="1">
      <c r="A205" s="9">
        <v>102</v>
      </c>
      <c r="B205" s="11"/>
      <c r="C205" s="5" t="s">
        <v>190</v>
      </c>
      <c r="D205" s="13">
        <v>12000000</v>
      </c>
    </row>
    <row r="206" spans="1:4" ht="29.25" customHeight="1">
      <c r="A206" s="9"/>
      <c r="B206" s="11"/>
      <c r="C206" s="6" t="s">
        <v>79</v>
      </c>
      <c r="D206" s="13"/>
    </row>
    <row r="207" spans="1:4" ht="29.25" customHeight="1">
      <c r="A207" s="9"/>
      <c r="B207" s="11"/>
      <c r="C207" s="5" t="s">
        <v>191</v>
      </c>
      <c r="D207" s="13">
        <v>12000000</v>
      </c>
    </row>
    <row r="208" spans="1:4" ht="29.25" customHeight="1">
      <c r="A208" s="9"/>
      <c r="B208" s="11"/>
      <c r="C208" s="6" t="s">
        <v>79</v>
      </c>
      <c r="D208" s="13"/>
    </row>
    <row r="209" spans="1:4" ht="29.25" customHeight="1">
      <c r="A209" s="9"/>
      <c r="B209" s="11"/>
      <c r="C209" s="5" t="s">
        <v>192</v>
      </c>
      <c r="D209" s="13">
        <v>12000000</v>
      </c>
    </row>
    <row r="210" spans="1:4" ht="29.25" customHeight="1">
      <c r="A210" s="9"/>
      <c r="B210" s="11"/>
      <c r="C210" s="6" t="s">
        <v>79</v>
      </c>
      <c r="D210" s="13"/>
    </row>
    <row r="211" spans="1:4" ht="29.25" customHeight="1">
      <c r="A211" s="9"/>
      <c r="B211" s="11"/>
      <c r="C211" s="5" t="s">
        <v>193</v>
      </c>
      <c r="D211" s="13">
        <v>12000000</v>
      </c>
    </row>
    <row r="212" spans="1:4" ht="29.25" customHeight="1">
      <c r="A212" s="9"/>
      <c r="B212" s="11"/>
      <c r="C212" s="6" t="s">
        <v>93</v>
      </c>
      <c r="D212" s="13"/>
    </row>
    <row r="213" spans="1:4" ht="29.25" customHeight="1">
      <c r="A213" s="9"/>
      <c r="B213" s="11"/>
      <c r="C213" s="5" t="s">
        <v>194</v>
      </c>
      <c r="D213" s="13">
        <v>12000000</v>
      </c>
    </row>
    <row r="214" spans="1:4" ht="29.25" customHeight="1">
      <c r="A214" s="9"/>
      <c r="B214" s="11"/>
      <c r="C214" s="6" t="s">
        <v>123</v>
      </c>
      <c r="D214" s="13"/>
    </row>
    <row r="215" spans="1:4" ht="29.25" customHeight="1">
      <c r="A215" s="9"/>
      <c r="B215" s="11"/>
      <c r="C215" s="5" t="s">
        <v>195</v>
      </c>
      <c r="D215" s="13">
        <v>12000000</v>
      </c>
    </row>
    <row r="216" spans="1:4" ht="29.25" customHeight="1">
      <c r="A216" s="9"/>
      <c r="B216" s="11"/>
      <c r="C216" s="6" t="s">
        <v>79</v>
      </c>
      <c r="D216" s="13"/>
    </row>
    <row r="217" spans="1:4" ht="29.25" customHeight="1">
      <c r="A217" s="9"/>
      <c r="B217" s="11"/>
      <c r="C217" s="5" t="s">
        <v>196</v>
      </c>
      <c r="D217" s="13">
        <v>12000000</v>
      </c>
    </row>
    <row r="218" spans="1:4" ht="29.25" customHeight="1">
      <c r="A218" s="9"/>
      <c r="B218" s="11"/>
      <c r="C218" s="6" t="s">
        <v>115</v>
      </c>
      <c r="D218" s="13"/>
    </row>
    <row r="219" spans="1:4" ht="29.25" customHeight="1">
      <c r="A219" s="9"/>
      <c r="B219" s="11"/>
      <c r="C219" s="5" t="s">
        <v>197</v>
      </c>
      <c r="D219" s="13">
        <v>12000000</v>
      </c>
    </row>
    <row r="220" spans="1:4" ht="29.25" customHeight="1">
      <c r="A220" s="9"/>
      <c r="B220" s="11"/>
      <c r="C220" s="6" t="s">
        <v>85</v>
      </c>
      <c r="D220" s="13"/>
    </row>
    <row r="221" spans="1:4" ht="29.25" customHeight="1">
      <c r="A221" s="9">
        <v>110</v>
      </c>
      <c r="B221" s="11"/>
      <c r="C221" s="5" t="s">
        <v>198</v>
      </c>
      <c r="D221" s="13">
        <v>11750000</v>
      </c>
    </row>
    <row r="222" spans="1:4" ht="29.25" customHeight="1">
      <c r="A222" s="9"/>
      <c r="B222" s="11"/>
      <c r="C222" s="6" t="s">
        <v>123</v>
      </c>
      <c r="D222" s="13"/>
    </row>
    <row r="223" spans="1:4" ht="29.25" customHeight="1">
      <c r="A223" s="9"/>
      <c r="B223" s="11"/>
      <c r="C223" s="5" t="s">
        <v>199</v>
      </c>
      <c r="D223" s="13">
        <v>11750000</v>
      </c>
    </row>
    <row r="224" spans="1:4" ht="29.25" customHeight="1">
      <c r="A224" s="9"/>
      <c r="B224" s="11"/>
      <c r="C224" s="6" t="s">
        <v>89</v>
      </c>
      <c r="D224" s="13"/>
    </row>
    <row r="225" spans="1:4" ht="29.25" customHeight="1">
      <c r="A225" s="9">
        <v>112</v>
      </c>
      <c r="B225" s="11"/>
      <c r="C225" s="5" t="s">
        <v>200</v>
      </c>
      <c r="D225" s="13">
        <v>11692000</v>
      </c>
    </row>
    <row r="226" spans="1:4" ht="29.25" customHeight="1">
      <c r="A226" s="9"/>
      <c r="B226" s="11"/>
      <c r="C226" s="6" t="s">
        <v>123</v>
      </c>
      <c r="D226" s="13"/>
    </row>
    <row r="227" spans="1:4" ht="29.25" customHeight="1">
      <c r="A227" s="9">
        <v>113</v>
      </c>
      <c r="B227" s="11"/>
      <c r="C227" s="5" t="s">
        <v>201</v>
      </c>
      <c r="D227" s="13">
        <v>11500000</v>
      </c>
    </row>
    <row r="228" spans="1:4" ht="29.25" customHeight="1">
      <c r="A228" s="9"/>
      <c r="B228" s="11"/>
      <c r="C228" s="6" t="s">
        <v>123</v>
      </c>
      <c r="D228" s="13"/>
    </row>
    <row r="229" spans="1:4" ht="29.25" customHeight="1">
      <c r="A229" s="9"/>
      <c r="B229" s="11"/>
      <c r="C229" s="5" t="s">
        <v>202</v>
      </c>
      <c r="D229" s="13">
        <v>11500000</v>
      </c>
    </row>
    <row r="230" spans="1:4" ht="29.25" customHeight="1">
      <c r="A230" s="9"/>
      <c r="B230" s="11"/>
      <c r="C230" s="6" t="s">
        <v>89</v>
      </c>
      <c r="D230" s="13"/>
    </row>
    <row r="231" spans="1:4" ht="29.25" customHeight="1">
      <c r="A231" s="9"/>
      <c r="B231" s="11"/>
      <c r="C231" s="5" t="s">
        <v>203</v>
      </c>
      <c r="D231" s="13">
        <v>11500000</v>
      </c>
    </row>
    <row r="232" spans="1:4" ht="29.25" customHeight="1">
      <c r="A232" s="9"/>
      <c r="B232" s="11"/>
      <c r="C232" s="6" t="s">
        <v>123</v>
      </c>
      <c r="D232" s="13"/>
    </row>
    <row r="233" spans="1:4" ht="29.25" customHeight="1">
      <c r="A233" s="9"/>
      <c r="B233" s="11"/>
      <c r="C233" s="5" t="s">
        <v>204</v>
      </c>
      <c r="D233" s="13">
        <v>11500000</v>
      </c>
    </row>
    <row r="234" spans="1:4" ht="29.25" customHeight="1">
      <c r="A234" s="9"/>
      <c r="B234" s="11"/>
      <c r="C234" s="6" t="s">
        <v>98</v>
      </c>
      <c r="D234" s="13"/>
    </row>
    <row r="235" spans="1:4" ht="29.25" customHeight="1">
      <c r="A235" s="9"/>
      <c r="B235" s="11"/>
      <c r="C235" s="5" t="s">
        <v>205</v>
      </c>
      <c r="D235" s="13">
        <v>11500000</v>
      </c>
    </row>
    <row r="236" spans="1:4" ht="29.25" customHeight="1">
      <c r="A236" s="9"/>
      <c r="B236" s="11"/>
      <c r="C236" s="6" t="s">
        <v>79</v>
      </c>
      <c r="D236" s="13"/>
    </row>
    <row r="237" spans="1:4" ht="29.25" customHeight="1">
      <c r="A237" s="9">
        <v>118</v>
      </c>
      <c r="B237" s="11"/>
      <c r="C237" s="5" t="s">
        <v>206</v>
      </c>
      <c r="D237" s="13">
        <v>11400000</v>
      </c>
    </row>
    <row r="238" spans="1:4" ht="29.25" customHeight="1">
      <c r="A238" s="9"/>
      <c r="B238" s="11"/>
      <c r="C238" s="6" t="s">
        <v>115</v>
      </c>
      <c r="D238" s="13"/>
    </row>
    <row r="239" spans="1:4" ht="29.25" customHeight="1">
      <c r="A239" s="9">
        <v>119</v>
      </c>
      <c r="B239" s="11"/>
      <c r="C239" s="5" t="s">
        <v>207</v>
      </c>
      <c r="D239" s="13">
        <v>11333333</v>
      </c>
    </row>
    <row r="240" spans="1:4" ht="29.25" customHeight="1">
      <c r="A240" s="9"/>
      <c r="B240" s="11"/>
      <c r="C240" s="6" t="s">
        <v>115</v>
      </c>
      <c r="D240" s="13"/>
    </row>
    <row r="241" spans="1:4" ht="29.25" customHeight="1">
      <c r="A241" s="9">
        <v>120</v>
      </c>
      <c r="B241" s="11"/>
      <c r="C241" s="5" t="s">
        <v>208</v>
      </c>
      <c r="D241" s="13">
        <v>11271428</v>
      </c>
    </row>
    <row r="242" spans="1:4" ht="29.25" customHeight="1">
      <c r="A242" s="9"/>
      <c r="B242" s="11"/>
      <c r="C242" s="6" t="s">
        <v>105</v>
      </c>
      <c r="D242" s="13"/>
    </row>
    <row r="243" spans="1:4" ht="29.25" customHeight="1">
      <c r="A243" s="9">
        <v>121</v>
      </c>
      <c r="B243" s="11"/>
      <c r="C243" s="5" t="s">
        <v>209</v>
      </c>
      <c r="D243" s="13">
        <v>11000000</v>
      </c>
    </row>
    <row r="244" spans="1:4" ht="29.25" customHeight="1">
      <c r="A244" s="9"/>
      <c r="B244" s="11"/>
      <c r="C244" s="6" t="s">
        <v>98</v>
      </c>
      <c r="D244" s="13"/>
    </row>
    <row r="245" spans="1:4" ht="29.25" customHeight="1">
      <c r="A245" s="9"/>
      <c r="B245" s="11"/>
      <c r="C245" s="5" t="s">
        <v>210</v>
      </c>
      <c r="D245" s="13">
        <v>11000000</v>
      </c>
    </row>
    <row r="246" spans="1:4" ht="29.25" customHeight="1">
      <c r="A246" s="9"/>
      <c r="B246" s="11"/>
      <c r="C246" s="6" t="s">
        <v>93</v>
      </c>
      <c r="D246" s="13"/>
    </row>
    <row r="247" spans="1:4" ht="29.25" customHeight="1">
      <c r="A247" s="9"/>
      <c r="B247" s="11"/>
      <c r="C247" s="5" t="s">
        <v>211</v>
      </c>
      <c r="D247" s="13">
        <v>11000000</v>
      </c>
    </row>
    <row r="248" spans="1:4" ht="29.25" customHeight="1">
      <c r="A248" s="9"/>
      <c r="B248" s="11"/>
      <c r="C248" s="6" t="s">
        <v>83</v>
      </c>
      <c r="D248" s="13"/>
    </row>
    <row r="249" spans="1:4" ht="29.25" customHeight="1">
      <c r="A249" s="9"/>
      <c r="B249" s="11"/>
      <c r="C249" s="5" t="s">
        <v>212</v>
      </c>
      <c r="D249" s="13">
        <v>11000000</v>
      </c>
    </row>
    <row r="250" spans="1:4" ht="29.25" customHeight="1">
      <c r="A250" s="9"/>
      <c r="B250" s="11"/>
      <c r="C250" s="6" t="s">
        <v>123</v>
      </c>
      <c r="D250" s="13"/>
    </row>
    <row r="251" spans="1:4" ht="29.25" customHeight="1">
      <c r="A251" s="9"/>
      <c r="B251" s="11"/>
      <c r="C251" s="5" t="s">
        <v>213</v>
      </c>
      <c r="D251" s="13">
        <v>11000000</v>
      </c>
    </row>
    <row r="252" spans="1:4" ht="29.25" customHeight="1">
      <c r="A252" s="9"/>
      <c r="B252" s="11"/>
      <c r="C252" s="6" t="s">
        <v>115</v>
      </c>
      <c r="D252" s="13"/>
    </row>
    <row r="253" spans="1:4" ht="29.25" customHeight="1">
      <c r="A253" s="9"/>
      <c r="B253" s="11"/>
      <c r="C253" s="5" t="s">
        <v>214</v>
      </c>
      <c r="D253" s="13">
        <v>11000000</v>
      </c>
    </row>
    <row r="254" spans="1:4" ht="29.25" customHeight="1">
      <c r="A254" s="9"/>
      <c r="B254" s="11"/>
      <c r="C254" s="6" t="s">
        <v>79</v>
      </c>
      <c r="D254" s="13"/>
    </row>
    <row r="255" spans="1:4" ht="29.25" customHeight="1">
      <c r="A255" s="9">
        <v>127</v>
      </c>
      <c r="B255" s="11"/>
      <c r="C255" s="5" t="s">
        <v>215</v>
      </c>
      <c r="D255" s="13">
        <v>10825000</v>
      </c>
    </row>
    <row r="256" spans="1:4" ht="29.25" customHeight="1">
      <c r="A256" s="9"/>
      <c r="B256" s="11"/>
      <c r="C256" s="6" t="s">
        <v>85</v>
      </c>
      <c r="D256" s="13"/>
    </row>
    <row r="257" spans="1:4" ht="29.25" customHeight="1">
      <c r="A257" s="9">
        <v>128</v>
      </c>
      <c r="B257" s="11"/>
      <c r="C257" s="5" t="s">
        <v>216</v>
      </c>
      <c r="D257" s="13">
        <v>10500000</v>
      </c>
    </row>
    <row r="258" spans="1:4" ht="29.25" customHeight="1">
      <c r="A258" s="9"/>
      <c r="B258" s="11"/>
      <c r="C258" s="6" t="s">
        <v>102</v>
      </c>
      <c r="D258" s="13"/>
    </row>
    <row r="259" spans="1:4" ht="29.25" customHeight="1">
      <c r="A259" s="9">
        <v>129</v>
      </c>
      <c r="B259" s="11"/>
      <c r="C259" s="5" t="s">
        <v>217</v>
      </c>
      <c r="D259" s="13">
        <v>10050000</v>
      </c>
    </row>
    <row r="260" spans="1:4" ht="29.25" customHeight="1">
      <c r="A260" s="9"/>
      <c r="B260" s="11"/>
      <c r="C260" s="6" t="s">
        <v>79</v>
      </c>
      <c r="D260" s="13"/>
    </row>
    <row r="261" spans="1:4" ht="29.25" customHeight="1">
      <c r="A261" s="9">
        <v>130</v>
      </c>
      <c r="B261" s="11"/>
      <c r="C261" s="5" t="s">
        <v>218</v>
      </c>
      <c r="D261" s="13">
        <v>10000000</v>
      </c>
    </row>
    <row r="262" spans="1:4" ht="29.25" customHeight="1">
      <c r="A262" s="9"/>
      <c r="B262" s="11"/>
      <c r="C262" s="6" t="s">
        <v>123</v>
      </c>
      <c r="D262" s="13"/>
    </row>
    <row r="263" spans="1:4" ht="29.25" customHeight="1">
      <c r="A263" s="9"/>
      <c r="B263" s="11"/>
      <c r="C263" s="5" t="s">
        <v>219</v>
      </c>
      <c r="D263" s="13">
        <v>10000000</v>
      </c>
    </row>
    <row r="264" spans="1:4" ht="29.25" customHeight="1">
      <c r="A264" s="9"/>
      <c r="B264" s="11"/>
      <c r="C264" s="6" t="s">
        <v>89</v>
      </c>
      <c r="D264" s="13"/>
    </row>
    <row r="265" spans="1:4" ht="29.25" customHeight="1">
      <c r="A265" s="9"/>
      <c r="B265" s="11"/>
      <c r="C265" s="5" t="s">
        <v>220</v>
      </c>
      <c r="D265" s="13">
        <v>10000000</v>
      </c>
    </row>
    <row r="266" spans="1:4" ht="29.25" customHeight="1">
      <c r="A266" s="9"/>
      <c r="B266" s="11"/>
      <c r="C266" s="6" t="s">
        <v>105</v>
      </c>
      <c r="D266" s="13"/>
    </row>
    <row r="267" spans="1:4" ht="29.25" customHeight="1">
      <c r="A267" s="9"/>
      <c r="B267" s="11"/>
      <c r="C267" s="5" t="s">
        <v>221</v>
      </c>
      <c r="D267" s="13">
        <v>10000000</v>
      </c>
    </row>
    <row r="268" spans="1:4" ht="29.25" customHeight="1">
      <c r="A268" s="9"/>
      <c r="B268" s="11"/>
      <c r="C268" s="6" t="s">
        <v>115</v>
      </c>
      <c r="D268" s="13"/>
    </row>
    <row r="269" spans="1:4" ht="29.25" customHeight="1">
      <c r="A269" s="9"/>
      <c r="B269" s="11"/>
      <c r="C269" s="5" t="s">
        <v>222</v>
      </c>
      <c r="D269" s="13">
        <v>10000000</v>
      </c>
    </row>
    <row r="270" spans="1:4" ht="29.25" customHeight="1">
      <c r="A270" s="9"/>
      <c r="B270" s="11"/>
      <c r="C270" s="6" t="s">
        <v>79</v>
      </c>
      <c r="D270" s="13"/>
    </row>
    <row r="271" spans="1:4" ht="29.25" customHeight="1">
      <c r="A271" s="9">
        <v>135</v>
      </c>
      <c r="B271" s="11"/>
      <c r="C271" s="5" t="s">
        <v>223</v>
      </c>
      <c r="D271" s="13">
        <v>9857142</v>
      </c>
    </row>
    <row r="272" spans="1:4" ht="29.25" customHeight="1">
      <c r="A272" s="9"/>
      <c r="B272" s="11"/>
      <c r="C272" s="6" t="s">
        <v>93</v>
      </c>
      <c r="D272" s="13"/>
    </row>
    <row r="273" spans="1:4" ht="29.25" customHeight="1">
      <c r="A273" s="9">
        <v>136</v>
      </c>
      <c r="B273" s="11"/>
      <c r="C273" s="5" t="s">
        <v>224</v>
      </c>
      <c r="D273" s="15">
        <v>9500000</v>
      </c>
    </row>
    <row r="274" spans="1:4" ht="29.25" customHeight="1">
      <c r="A274" s="9"/>
      <c r="B274" s="11"/>
      <c r="C274" s="6" t="s">
        <v>105</v>
      </c>
      <c r="D274" s="15"/>
    </row>
    <row r="275" spans="1:4" ht="29.25" customHeight="1">
      <c r="A275" s="9">
        <v>137</v>
      </c>
      <c r="B275" s="11"/>
      <c r="C275" s="5" t="s">
        <v>225</v>
      </c>
      <c r="D275" s="13">
        <v>9166666</v>
      </c>
    </row>
    <row r="276" spans="1:4" ht="29.25" customHeight="1">
      <c r="A276" s="9"/>
      <c r="B276" s="11"/>
      <c r="C276" s="6" t="s">
        <v>93</v>
      </c>
      <c r="D276" s="13"/>
    </row>
    <row r="277" spans="1:4" ht="29.25" customHeight="1">
      <c r="A277" s="9">
        <v>138</v>
      </c>
      <c r="B277" s="11"/>
      <c r="C277" s="5" t="s">
        <v>226</v>
      </c>
      <c r="D277" s="13">
        <v>9150000</v>
      </c>
    </row>
    <row r="278" spans="1:4" ht="29.25" customHeight="1">
      <c r="A278" s="9"/>
      <c r="B278" s="11"/>
      <c r="C278" s="6" t="s">
        <v>79</v>
      </c>
      <c r="D278" s="13"/>
    </row>
    <row r="279" spans="1:4" ht="29.25" customHeight="1">
      <c r="A279" s="9">
        <v>139</v>
      </c>
      <c r="B279" s="11"/>
      <c r="C279" s="5" t="s">
        <v>227</v>
      </c>
      <c r="D279" s="13">
        <v>9000000</v>
      </c>
    </row>
    <row r="280" spans="1:4" ht="29.25" customHeight="1">
      <c r="A280" s="9"/>
      <c r="B280" s="11"/>
      <c r="C280" s="6" t="s">
        <v>79</v>
      </c>
      <c r="D280" s="13"/>
    </row>
    <row r="281" spans="1:4" ht="29.25" customHeight="1">
      <c r="A281" s="9"/>
      <c r="B281" s="11"/>
      <c r="C281" s="5" t="s">
        <v>228</v>
      </c>
      <c r="D281" s="15">
        <v>9000000</v>
      </c>
    </row>
    <row r="282" spans="1:4" ht="29.25" customHeight="1">
      <c r="A282" s="9"/>
      <c r="B282" s="11"/>
      <c r="C282" s="6" t="s">
        <v>115</v>
      </c>
      <c r="D282" s="15"/>
    </row>
    <row r="283" spans="1:4" ht="29.25" customHeight="1">
      <c r="A283" s="9"/>
      <c r="B283" s="11"/>
      <c r="C283" s="5" t="s">
        <v>229</v>
      </c>
      <c r="D283" s="13">
        <v>9000000</v>
      </c>
    </row>
    <row r="284" spans="1:4" ht="29.25" customHeight="1">
      <c r="A284" s="9"/>
      <c r="B284" s="11"/>
      <c r="C284" s="6" t="s">
        <v>102</v>
      </c>
      <c r="D284" s="13"/>
    </row>
    <row r="285" spans="1:4" ht="29.25" customHeight="1">
      <c r="A285" s="9"/>
      <c r="B285" s="11"/>
      <c r="C285" s="5" t="s">
        <v>230</v>
      </c>
      <c r="D285" s="13">
        <v>9000000</v>
      </c>
    </row>
    <row r="286" spans="1:4" ht="29.25" customHeight="1">
      <c r="A286" s="9"/>
      <c r="B286" s="11"/>
      <c r="C286" s="6" t="s">
        <v>115</v>
      </c>
      <c r="D286" s="13"/>
    </row>
    <row r="287" spans="1:4" ht="29.25" customHeight="1">
      <c r="A287" s="9"/>
      <c r="B287" s="11"/>
      <c r="C287" s="5" t="s">
        <v>231</v>
      </c>
      <c r="D287" s="13">
        <v>9000000</v>
      </c>
    </row>
    <row r="288" spans="1:4" ht="29.25" customHeight="1">
      <c r="A288" s="9"/>
      <c r="B288" s="11"/>
      <c r="C288" s="6" t="s">
        <v>98</v>
      </c>
      <c r="D288" s="13"/>
    </row>
    <row r="289" spans="1:4" ht="29.25" customHeight="1">
      <c r="A289" s="9">
        <v>144</v>
      </c>
      <c r="B289" s="11"/>
      <c r="C289" s="5" t="s">
        <v>232</v>
      </c>
      <c r="D289" s="13">
        <v>8916668</v>
      </c>
    </row>
    <row r="290" spans="1:4" ht="29.25" customHeight="1">
      <c r="A290" s="9"/>
      <c r="B290" s="11"/>
      <c r="C290" s="6" t="s">
        <v>79</v>
      </c>
      <c r="D290" s="13"/>
    </row>
    <row r="291" spans="1:4" ht="29.25" customHeight="1">
      <c r="A291" s="9">
        <v>145</v>
      </c>
      <c r="B291" s="11"/>
      <c r="C291" s="5" t="s">
        <v>233</v>
      </c>
      <c r="D291" s="13">
        <v>8875000</v>
      </c>
    </row>
    <row r="292" spans="1:4" ht="29.25" customHeight="1">
      <c r="A292" s="9"/>
      <c r="B292" s="11"/>
      <c r="C292" s="6" t="s">
        <v>79</v>
      </c>
      <c r="D292" s="13"/>
    </row>
    <row r="293" spans="1:4" ht="29.25" customHeight="1">
      <c r="A293" s="9">
        <v>146</v>
      </c>
      <c r="B293" s="11"/>
      <c r="C293" s="5" t="s">
        <v>234</v>
      </c>
      <c r="D293" s="13">
        <v>8850000</v>
      </c>
    </row>
    <row r="294" spans="1:4" ht="29.25" customHeight="1">
      <c r="A294" s="9"/>
      <c r="B294" s="11"/>
      <c r="C294" s="6" t="s">
        <v>85</v>
      </c>
      <c r="D294" s="13"/>
    </row>
    <row r="295" spans="1:4" ht="29.25" customHeight="1">
      <c r="A295" s="9">
        <v>147</v>
      </c>
      <c r="B295" s="11"/>
      <c r="C295" s="5" t="s">
        <v>235</v>
      </c>
      <c r="D295" s="13">
        <v>8700000</v>
      </c>
    </row>
    <row r="296" spans="1:4" ht="29.25" customHeight="1">
      <c r="A296" s="9"/>
      <c r="B296" s="11"/>
      <c r="C296" s="6" t="s">
        <v>123</v>
      </c>
      <c r="D296" s="13"/>
    </row>
    <row r="297" spans="1:4" ht="29.25" customHeight="1">
      <c r="A297" s="9">
        <v>148</v>
      </c>
      <c r="B297" s="11"/>
      <c r="C297" s="5" t="s">
        <v>236</v>
      </c>
      <c r="D297" s="13">
        <v>8500000</v>
      </c>
    </row>
    <row r="298" spans="1:4" ht="29.25" customHeight="1">
      <c r="A298" s="9"/>
      <c r="B298" s="11"/>
      <c r="C298" s="6" t="s">
        <v>79</v>
      </c>
      <c r="D298" s="13"/>
    </row>
    <row r="299" spans="1:4" ht="29.25" customHeight="1">
      <c r="A299" s="9"/>
      <c r="B299" s="11"/>
      <c r="C299" s="5" t="s">
        <v>237</v>
      </c>
      <c r="D299" s="13">
        <v>8500000</v>
      </c>
    </row>
    <row r="300" spans="1:4" ht="29.25" customHeight="1">
      <c r="A300" s="9"/>
      <c r="B300" s="11"/>
      <c r="C300" s="6" t="s">
        <v>102</v>
      </c>
      <c r="D300" s="13"/>
    </row>
    <row r="301" spans="1:4" ht="29.25" customHeight="1">
      <c r="A301" s="9">
        <v>150</v>
      </c>
      <c r="B301" s="11"/>
      <c r="C301" s="5" t="s">
        <v>238</v>
      </c>
      <c r="D301" s="13">
        <v>8416666</v>
      </c>
    </row>
    <row r="302" spans="1:4" ht="29.25" customHeight="1">
      <c r="A302" s="9"/>
      <c r="B302" s="11"/>
      <c r="C302" s="6" t="s">
        <v>79</v>
      </c>
      <c r="D302" s="13"/>
    </row>
    <row r="303" spans="1:4" ht="29.25" customHeight="1">
      <c r="A303" s="9">
        <v>151</v>
      </c>
      <c r="B303" s="11"/>
      <c r="C303" s="5" t="s">
        <v>239</v>
      </c>
      <c r="D303" s="13">
        <v>8375000</v>
      </c>
    </row>
    <row r="304" spans="1:4" ht="29.25" customHeight="1">
      <c r="A304" s="9"/>
      <c r="B304" s="11"/>
      <c r="C304" s="6" t="s">
        <v>105</v>
      </c>
      <c r="D304" s="13"/>
    </row>
    <row r="305" spans="1:4" ht="29.25" customHeight="1">
      <c r="A305" s="9">
        <v>152</v>
      </c>
      <c r="B305" s="11"/>
      <c r="C305" s="5" t="s">
        <v>240</v>
      </c>
      <c r="D305" s="13">
        <v>8250000</v>
      </c>
    </row>
    <row r="306" spans="1:4" ht="29.25" customHeight="1">
      <c r="A306" s="9"/>
      <c r="B306" s="11"/>
      <c r="C306" s="6" t="s">
        <v>93</v>
      </c>
      <c r="D306" s="13"/>
    </row>
    <row r="307" spans="1:4" ht="29.25" customHeight="1">
      <c r="A307" s="9">
        <v>153</v>
      </c>
      <c r="B307" s="11"/>
      <c r="C307" s="5" t="s">
        <v>241</v>
      </c>
      <c r="D307" s="13">
        <v>8214285</v>
      </c>
    </row>
    <row r="308" spans="1:4" ht="29.25" customHeight="1">
      <c r="A308" s="9"/>
      <c r="B308" s="11"/>
      <c r="C308" s="6" t="s">
        <v>83</v>
      </c>
      <c r="D308" s="13"/>
    </row>
    <row r="309" spans="1:4" ht="29.25" customHeight="1">
      <c r="A309" s="9">
        <v>154</v>
      </c>
      <c r="B309" s="11"/>
      <c r="C309" s="5" t="s">
        <v>242</v>
      </c>
      <c r="D309" s="13">
        <v>8200000</v>
      </c>
    </row>
    <row r="310" spans="1:4" ht="29.25" customHeight="1">
      <c r="A310" s="9"/>
      <c r="B310" s="11"/>
      <c r="C310" s="6" t="s">
        <v>121</v>
      </c>
      <c r="D310" s="13"/>
    </row>
    <row r="311" spans="1:4" ht="29.25" customHeight="1">
      <c r="A311" s="9">
        <v>155</v>
      </c>
      <c r="B311" s="11"/>
      <c r="C311" s="5" t="s">
        <v>243</v>
      </c>
      <c r="D311" s="13">
        <v>8000000</v>
      </c>
    </row>
    <row r="312" spans="1:4" ht="29.25" customHeight="1">
      <c r="A312" s="9"/>
      <c r="B312" s="11"/>
      <c r="C312" s="6" t="s">
        <v>105</v>
      </c>
      <c r="D312" s="13"/>
    </row>
    <row r="313" spans="1:4" ht="29.25" customHeight="1">
      <c r="A313" s="9"/>
      <c r="B313" s="11"/>
      <c r="C313" s="5" t="s">
        <v>244</v>
      </c>
      <c r="D313" s="13">
        <v>8000000</v>
      </c>
    </row>
    <row r="314" spans="1:4" ht="29.25" customHeight="1">
      <c r="A314" s="9"/>
      <c r="B314" s="11"/>
      <c r="C314" s="6" t="s">
        <v>115</v>
      </c>
      <c r="D314" s="13"/>
    </row>
    <row r="315" spans="1:4" ht="29.25" customHeight="1">
      <c r="A315" s="9"/>
      <c r="B315" s="11"/>
      <c r="C315" s="5" t="s">
        <v>245</v>
      </c>
      <c r="D315" s="13">
        <v>8000000</v>
      </c>
    </row>
    <row r="316" spans="1:4" ht="29.25" customHeight="1">
      <c r="A316" s="9"/>
      <c r="B316" s="11"/>
      <c r="C316" s="6" t="s">
        <v>105</v>
      </c>
      <c r="D316" s="13"/>
    </row>
    <row r="317" spans="1:4" ht="29.25" customHeight="1">
      <c r="A317" s="9"/>
      <c r="B317" s="11"/>
      <c r="C317" s="5" t="s">
        <v>246</v>
      </c>
      <c r="D317" s="13">
        <v>8000000</v>
      </c>
    </row>
    <row r="318" spans="1:4" ht="29.25" customHeight="1">
      <c r="A318" s="9"/>
      <c r="B318" s="11"/>
      <c r="C318" s="6" t="s">
        <v>79</v>
      </c>
      <c r="D318" s="13"/>
    </row>
    <row r="319" spans="1:4" ht="29.25" customHeight="1">
      <c r="A319" s="9"/>
      <c r="B319" s="11"/>
      <c r="C319" s="5" t="s">
        <v>247</v>
      </c>
      <c r="D319" s="13">
        <v>8000000</v>
      </c>
    </row>
    <row r="320" spans="1:4" ht="29.25" customHeight="1">
      <c r="A320" s="9"/>
      <c r="B320" s="11"/>
      <c r="C320" s="6" t="s">
        <v>121</v>
      </c>
      <c r="D320" s="13"/>
    </row>
    <row r="321" spans="1:4" ht="29.25" customHeight="1">
      <c r="A321" s="9"/>
      <c r="B321" s="11"/>
      <c r="C321" s="5" t="s">
        <v>248</v>
      </c>
      <c r="D321" s="13">
        <v>8000000</v>
      </c>
    </row>
    <row r="322" spans="1:4" ht="29.25" customHeight="1">
      <c r="A322" s="9"/>
      <c r="B322" s="11"/>
      <c r="C322" s="6" t="s">
        <v>98</v>
      </c>
      <c r="D322" s="13"/>
    </row>
    <row r="323" spans="1:4" ht="29.25" customHeight="1">
      <c r="A323" s="9"/>
      <c r="B323" s="11"/>
      <c r="C323" s="5" t="s">
        <v>249</v>
      </c>
      <c r="D323" s="15">
        <v>8000000</v>
      </c>
    </row>
    <row r="324" spans="1:4" ht="29.25" customHeight="1">
      <c r="A324" s="9"/>
      <c r="B324" s="11"/>
      <c r="C324" s="6" t="s">
        <v>115</v>
      </c>
      <c r="D324" s="15"/>
    </row>
    <row r="325" spans="1:4" ht="29.25" customHeight="1">
      <c r="A325" s="9">
        <v>162</v>
      </c>
      <c r="B325" s="11"/>
      <c r="C325" s="5" t="s">
        <v>250</v>
      </c>
      <c r="D325" s="13">
        <v>7950000</v>
      </c>
    </row>
    <row r="326" spans="1:4" ht="29.25" customHeight="1">
      <c r="A326" s="9"/>
      <c r="B326" s="11"/>
      <c r="C326" s="6" t="s">
        <v>79</v>
      </c>
      <c r="D326" s="13"/>
    </row>
    <row r="327" spans="1:4" ht="29.25" customHeight="1">
      <c r="A327" s="9">
        <v>163</v>
      </c>
      <c r="B327" s="11"/>
      <c r="C327" s="5" t="s">
        <v>251</v>
      </c>
      <c r="D327" s="13">
        <v>7833333</v>
      </c>
    </row>
    <row r="328" spans="1:4" ht="29.25" customHeight="1">
      <c r="A328" s="9"/>
      <c r="B328" s="11"/>
      <c r="C328" s="6" t="s">
        <v>79</v>
      </c>
      <c r="D328" s="13"/>
    </row>
    <row r="329" spans="1:4" ht="29.25" customHeight="1">
      <c r="A329" s="9">
        <v>164</v>
      </c>
      <c r="B329" s="11"/>
      <c r="C329" s="5" t="s">
        <v>252</v>
      </c>
      <c r="D329" s="13">
        <v>7800000</v>
      </c>
    </row>
    <row r="330" spans="1:4" ht="29.25" customHeight="1">
      <c r="A330" s="9"/>
      <c r="B330" s="11"/>
      <c r="C330" s="6" t="s">
        <v>93</v>
      </c>
      <c r="D330" s="13"/>
    </row>
    <row r="331" spans="1:4" ht="29.25" customHeight="1">
      <c r="A331" s="9">
        <v>165</v>
      </c>
      <c r="B331" s="11"/>
      <c r="C331" s="5" t="s">
        <v>253</v>
      </c>
      <c r="D331" s="13">
        <v>7750000</v>
      </c>
    </row>
    <row r="332" spans="1:4" ht="29.25" customHeight="1">
      <c r="A332" s="9"/>
      <c r="B332" s="11"/>
      <c r="C332" s="6" t="s">
        <v>115</v>
      </c>
      <c r="D332" s="13"/>
    </row>
    <row r="333" spans="1:4" ht="29.25" customHeight="1">
      <c r="A333" s="9"/>
      <c r="B333" s="11"/>
      <c r="C333" s="5" t="s">
        <v>254</v>
      </c>
      <c r="D333" s="13">
        <v>7750000</v>
      </c>
    </row>
    <row r="334" spans="1:4" ht="29.25" customHeight="1">
      <c r="A334" s="9"/>
      <c r="B334" s="11"/>
      <c r="C334" s="6" t="s">
        <v>115</v>
      </c>
      <c r="D334" s="13"/>
    </row>
    <row r="335" spans="1:4" ht="29.25" customHeight="1">
      <c r="A335" s="9"/>
      <c r="B335" s="11"/>
      <c r="C335" s="5" t="s">
        <v>255</v>
      </c>
      <c r="D335" s="15">
        <v>7750000</v>
      </c>
    </row>
    <row r="336" spans="1:4" ht="29.25" customHeight="1">
      <c r="A336" s="9"/>
      <c r="B336" s="11"/>
      <c r="C336" s="6" t="s">
        <v>93</v>
      </c>
      <c r="D336" s="15"/>
    </row>
    <row r="337" spans="1:4" ht="29.25" customHeight="1">
      <c r="A337" s="9">
        <v>168</v>
      </c>
      <c r="B337" s="11"/>
      <c r="C337" s="5" t="s">
        <v>256</v>
      </c>
      <c r="D337" s="13">
        <v>7666666</v>
      </c>
    </row>
    <row r="338" spans="1:4" ht="29.25" customHeight="1">
      <c r="A338" s="9"/>
      <c r="B338" s="11"/>
      <c r="C338" s="6" t="s">
        <v>115</v>
      </c>
      <c r="D338" s="13"/>
    </row>
    <row r="339" spans="1:4" ht="29.25" customHeight="1">
      <c r="A339" s="9">
        <v>169</v>
      </c>
      <c r="B339" s="11"/>
      <c r="C339" s="5" t="s">
        <v>257</v>
      </c>
      <c r="D339" s="13">
        <v>7500000</v>
      </c>
    </row>
    <row r="340" spans="1:4" ht="29.25" customHeight="1">
      <c r="A340" s="9"/>
      <c r="B340" s="11"/>
      <c r="C340" s="6" t="s">
        <v>115</v>
      </c>
      <c r="D340" s="13"/>
    </row>
    <row r="341" spans="1:4" ht="29.25" customHeight="1">
      <c r="A341" s="9"/>
      <c r="B341" s="11"/>
      <c r="C341" s="5" t="s">
        <v>258</v>
      </c>
      <c r="D341" s="13">
        <v>7500000</v>
      </c>
    </row>
    <row r="342" spans="1:4" ht="29.25" customHeight="1">
      <c r="A342" s="9"/>
      <c r="B342" s="11"/>
      <c r="C342" s="6" t="s">
        <v>79</v>
      </c>
      <c r="D342" s="13"/>
    </row>
    <row r="343" spans="1:4" ht="29.25" customHeight="1">
      <c r="A343" s="9">
        <v>171</v>
      </c>
      <c r="B343" s="11"/>
      <c r="C343" s="5" t="s">
        <v>259</v>
      </c>
      <c r="D343" s="13">
        <v>7425000</v>
      </c>
    </row>
    <row r="344" spans="1:4" ht="29.25" customHeight="1">
      <c r="A344" s="9"/>
      <c r="B344" s="11"/>
      <c r="C344" s="6" t="s">
        <v>115</v>
      </c>
      <c r="D344" s="13"/>
    </row>
    <row r="345" spans="1:4" ht="29.25" customHeight="1">
      <c r="A345" s="9">
        <v>172</v>
      </c>
      <c r="B345" s="11"/>
      <c r="C345" s="5" t="s">
        <v>260</v>
      </c>
      <c r="D345" s="13">
        <v>7400000</v>
      </c>
    </row>
    <row r="346" spans="1:4" ht="29.25" customHeight="1">
      <c r="A346" s="9"/>
      <c r="B346" s="11"/>
      <c r="C346" s="6" t="s">
        <v>79</v>
      </c>
      <c r="D346" s="13"/>
    </row>
    <row r="347" spans="1:4" ht="29.25" customHeight="1">
      <c r="A347" s="9">
        <v>173</v>
      </c>
      <c r="B347" s="11"/>
      <c r="C347" s="5" t="s">
        <v>261</v>
      </c>
      <c r="D347" s="13">
        <v>7375000</v>
      </c>
    </row>
    <row r="348" spans="1:4" ht="29.25" customHeight="1">
      <c r="A348" s="9"/>
      <c r="B348" s="11"/>
      <c r="C348" s="6" t="s">
        <v>79</v>
      </c>
      <c r="D348" s="13"/>
    </row>
    <row r="349" spans="1:4" ht="29.25" customHeight="1">
      <c r="A349" s="9">
        <v>174</v>
      </c>
      <c r="B349" s="11"/>
      <c r="C349" s="5" t="s">
        <v>262</v>
      </c>
      <c r="D349" s="13">
        <v>7350000</v>
      </c>
    </row>
    <row r="350" spans="1:4" ht="29.25" customHeight="1">
      <c r="A350" s="9"/>
      <c r="B350" s="11"/>
      <c r="C350" s="6" t="s">
        <v>115</v>
      </c>
      <c r="D350" s="13"/>
    </row>
    <row r="351" spans="1:4" ht="29.25" customHeight="1">
      <c r="A351" s="9">
        <v>175</v>
      </c>
      <c r="B351" s="11"/>
      <c r="C351" s="5" t="s">
        <v>263</v>
      </c>
      <c r="D351" s="13">
        <v>7325000</v>
      </c>
    </row>
    <row r="352" spans="1:4" ht="29.25" customHeight="1">
      <c r="A352" s="9"/>
      <c r="B352" s="11"/>
      <c r="C352" s="6" t="s">
        <v>102</v>
      </c>
      <c r="D352" s="13"/>
    </row>
    <row r="353" spans="1:4" ht="29.25" customHeight="1">
      <c r="A353" s="9">
        <v>176</v>
      </c>
      <c r="B353" s="11"/>
      <c r="C353" s="5" t="s">
        <v>264</v>
      </c>
      <c r="D353" s="13">
        <v>7300000</v>
      </c>
    </row>
    <row r="354" spans="1:4" ht="29.25" customHeight="1">
      <c r="A354" s="9"/>
      <c r="B354" s="11"/>
      <c r="C354" s="6" t="s">
        <v>98</v>
      </c>
      <c r="D354" s="13"/>
    </row>
    <row r="355" spans="1:4" ht="29.25" customHeight="1">
      <c r="A355" s="9">
        <v>177</v>
      </c>
      <c r="B355" s="11"/>
      <c r="C355" s="5" t="s">
        <v>265</v>
      </c>
      <c r="D355" s="13">
        <v>7285714</v>
      </c>
    </row>
    <row r="356" spans="1:4" ht="29.25" customHeight="1">
      <c r="A356" s="9"/>
      <c r="B356" s="11"/>
      <c r="C356" s="6" t="s">
        <v>85</v>
      </c>
      <c r="D356" s="13"/>
    </row>
    <row r="357" spans="1:4" ht="29.25" customHeight="1">
      <c r="A357" s="9">
        <v>178</v>
      </c>
      <c r="B357" s="11"/>
      <c r="C357" s="5" t="s">
        <v>266</v>
      </c>
      <c r="D357" s="13">
        <v>7250000</v>
      </c>
    </row>
    <row r="358" spans="1:4" ht="29.25" customHeight="1">
      <c r="A358" s="9"/>
      <c r="B358" s="11"/>
      <c r="C358" s="6" t="s">
        <v>85</v>
      </c>
      <c r="D358" s="13"/>
    </row>
    <row r="359" spans="1:4" ht="29.25" customHeight="1">
      <c r="A359" s="9">
        <v>179</v>
      </c>
      <c r="B359" s="11"/>
      <c r="C359" s="5" t="s">
        <v>267</v>
      </c>
      <c r="D359" s="13">
        <v>7230000</v>
      </c>
    </row>
    <row r="360" spans="1:4" ht="29.25" customHeight="1">
      <c r="A360" s="9"/>
      <c r="B360" s="11"/>
      <c r="C360" s="6" t="s">
        <v>268</v>
      </c>
      <c r="D360" s="13"/>
    </row>
    <row r="361" spans="1:4" ht="29.25" customHeight="1">
      <c r="A361" s="9">
        <v>180</v>
      </c>
      <c r="B361" s="11"/>
      <c r="C361" s="5" t="s">
        <v>269</v>
      </c>
      <c r="D361" s="13">
        <v>7007500</v>
      </c>
    </row>
    <row r="362" spans="1:4" ht="29.25" customHeight="1">
      <c r="A362" s="9"/>
      <c r="B362" s="11"/>
      <c r="C362" s="6" t="s">
        <v>85</v>
      </c>
      <c r="D362" s="13"/>
    </row>
    <row r="363" spans="1:4" ht="29.25" customHeight="1">
      <c r="A363" s="9">
        <v>181</v>
      </c>
      <c r="B363" s="11"/>
      <c r="C363" s="5" t="s">
        <v>270</v>
      </c>
      <c r="D363" s="13">
        <v>7000000</v>
      </c>
    </row>
    <row r="364" spans="1:4" ht="29.25" customHeight="1">
      <c r="A364" s="9"/>
      <c r="B364" s="11"/>
      <c r="C364" s="6" t="s">
        <v>115</v>
      </c>
      <c r="D364" s="13"/>
    </row>
    <row r="365" spans="1:4" ht="29.25" customHeight="1">
      <c r="A365" s="9"/>
      <c r="B365" s="11"/>
      <c r="C365" s="5" t="s">
        <v>271</v>
      </c>
      <c r="D365" s="13">
        <v>7000000</v>
      </c>
    </row>
    <row r="366" spans="1:4" ht="29.25" customHeight="1">
      <c r="A366" s="9"/>
      <c r="B366" s="11"/>
      <c r="C366" s="6" t="s">
        <v>83</v>
      </c>
      <c r="D366" s="13"/>
    </row>
    <row r="367" spans="1:4" ht="29.25" customHeight="1">
      <c r="A367" s="9"/>
      <c r="B367" s="11"/>
      <c r="C367" s="5" t="s">
        <v>272</v>
      </c>
      <c r="D367" s="13">
        <v>7000000</v>
      </c>
    </row>
    <row r="368" spans="1:4" ht="29.25" customHeight="1">
      <c r="A368" s="9"/>
      <c r="B368" s="11"/>
      <c r="C368" s="6" t="s">
        <v>115</v>
      </c>
      <c r="D368" s="13"/>
    </row>
    <row r="369" spans="1:4" ht="29.25" customHeight="1">
      <c r="A369" s="9"/>
      <c r="B369" s="11"/>
      <c r="C369" s="5" t="s">
        <v>273</v>
      </c>
      <c r="D369" s="13">
        <v>7000000</v>
      </c>
    </row>
    <row r="370" spans="1:4" ht="29.25" customHeight="1">
      <c r="A370" s="9"/>
      <c r="B370" s="11"/>
      <c r="C370" s="6" t="s">
        <v>79</v>
      </c>
      <c r="D370" s="13"/>
    </row>
    <row r="371" spans="1:4" ht="29.25" customHeight="1">
      <c r="A371" s="9"/>
      <c r="B371" s="11"/>
      <c r="C371" s="5" t="s">
        <v>274</v>
      </c>
      <c r="D371" s="13">
        <v>7000000</v>
      </c>
    </row>
    <row r="372" spans="1:4" ht="29.25" customHeight="1">
      <c r="A372" s="9"/>
      <c r="B372" s="11"/>
      <c r="C372" s="6" t="s">
        <v>123</v>
      </c>
      <c r="D372" s="13"/>
    </row>
    <row r="373" spans="1:4" ht="29.25" customHeight="1">
      <c r="A373" s="9"/>
      <c r="B373" s="11"/>
      <c r="C373" s="5" t="s">
        <v>275</v>
      </c>
      <c r="D373" s="13">
        <v>7000000</v>
      </c>
    </row>
    <row r="374" spans="1:4" ht="29.25" customHeight="1">
      <c r="A374" s="9"/>
      <c r="B374" s="11"/>
      <c r="C374" s="6" t="s">
        <v>268</v>
      </c>
      <c r="D374" s="13"/>
    </row>
    <row r="375" spans="1:4" ht="29.25" customHeight="1">
      <c r="A375" s="9"/>
      <c r="B375" s="11"/>
      <c r="C375" s="5" t="s">
        <v>276</v>
      </c>
      <c r="D375" s="13">
        <v>7000000</v>
      </c>
    </row>
    <row r="376" spans="1:4" ht="29.25" customHeight="1">
      <c r="A376" s="9"/>
      <c r="B376" s="11"/>
      <c r="C376" s="6" t="s">
        <v>79</v>
      </c>
      <c r="D376" s="13"/>
    </row>
    <row r="377" spans="1:4" ht="29.25" customHeight="1">
      <c r="A377" s="9"/>
      <c r="B377" s="11"/>
      <c r="C377" s="5" t="s">
        <v>277</v>
      </c>
      <c r="D377" s="13">
        <v>7000000</v>
      </c>
    </row>
    <row r="378" spans="1:4" ht="29.25" customHeight="1">
      <c r="A378" s="9"/>
      <c r="B378" s="11"/>
      <c r="C378" s="6" t="s">
        <v>93</v>
      </c>
      <c r="D378" s="13"/>
    </row>
    <row r="379" spans="1:4" ht="29.25" customHeight="1">
      <c r="A379" s="9">
        <v>189</v>
      </c>
      <c r="B379" s="11"/>
      <c r="C379" s="5" t="s">
        <v>278</v>
      </c>
      <c r="D379" s="13">
        <v>6850000</v>
      </c>
    </row>
    <row r="380" spans="1:4" ht="29.25" customHeight="1">
      <c r="A380" s="9"/>
      <c r="B380" s="11"/>
      <c r="C380" s="6" t="s">
        <v>79</v>
      </c>
      <c r="D380" s="13"/>
    </row>
    <row r="381" spans="1:4" ht="29.25" customHeight="1">
      <c r="A381" s="9"/>
      <c r="B381" s="11"/>
      <c r="C381" s="5" t="s">
        <v>279</v>
      </c>
      <c r="D381" s="15">
        <v>6850000</v>
      </c>
    </row>
    <row r="382" spans="1:4" ht="29.25" customHeight="1">
      <c r="A382" s="9"/>
      <c r="B382" s="11"/>
      <c r="C382" s="6" t="s">
        <v>79</v>
      </c>
      <c r="D382" s="15"/>
    </row>
    <row r="383" spans="1:4" ht="29.25" customHeight="1">
      <c r="A383" s="9">
        <v>191</v>
      </c>
      <c r="B383" s="11"/>
      <c r="C383" s="5" t="s">
        <v>280</v>
      </c>
      <c r="D383" s="13">
        <v>6800000</v>
      </c>
    </row>
    <row r="384" spans="1:4" ht="29.25" customHeight="1">
      <c r="A384" s="9"/>
      <c r="B384" s="11"/>
      <c r="C384" s="6" t="s">
        <v>121</v>
      </c>
      <c r="D384" s="13"/>
    </row>
    <row r="385" spans="1:4" ht="29.25" customHeight="1">
      <c r="A385" s="9">
        <v>192</v>
      </c>
      <c r="B385" s="11"/>
      <c r="C385" s="5" t="s">
        <v>281</v>
      </c>
      <c r="D385" s="13">
        <v>6750000</v>
      </c>
    </row>
    <row r="386" spans="1:4" ht="29.25" customHeight="1">
      <c r="A386" s="9"/>
      <c r="B386" s="11"/>
      <c r="C386" s="6" t="s">
        <v>98</v>
      </c>
      <c r="D386" s="13"/>
    </row>
    <row r="387" spans="1:4" ht="29.25" customHeight="1">
      <c r="A387" s="9">
        <v>193</v>
      </c>
      <c r="B387" s="11"/>
      <c r="C387" s="5" t="s">
        <v>282</v>
      </c>
      <c r="D387" s="13">
        <v>6725000</v>
      </c>
    </row>
    <row r="388" spans="1:4" ht="29.25" customHeight="1">
      <c r="A388" s="9"/>
      <c r="B388" s="11"/>
      <c r="C388" s="6" t="s">
        <v>121</v>
      </c>
      <c r="D388" s="13"/>
    </row>
    <row r="389" spans="1:4" ht="29.25" customHeight="1">
      <c r="A389" s="9">
        <v>194</v>
      </c>
      <c r="B389" s="11"/>
      <c r="C389" s="5" t="s">
        <v>283</v>
      </c>
      <c r="D389" s="13">
        <v>6700000</v>
      </c>
    </row>
    <row r="390" spans="1:4" ht="29.25" customHeight="1">
      <c r="A390" s="9"/>
      <c r="B390" s="11"/>
      <c r="C390" s="6" t="s">
        <v>268</v>
      </c>
      <c r="D390" s="13"/>
    </row>
    <row r="391" spans="1:4" ht="29.25" customHeight="1">
      <c r="A391" s="9">
        <v>195</v>
      </c>
      <c r="B391" s="11"/>
      <c r="C391" s="5" t="s">
        <v>284</v>
      </c>
      <c r="D391" s="13">
        <v>6550000</v>
      </c>
    </row>
    <row r="392" spans="1:4" ht="29.25" customHeight="1">
      <c r="A392" s="9"/>
      <c r="B392" s="11"/>
      <c r="C392" s="6" t="s">
        <v>115</v>
      </c>
      <c r="D392" s="13"/>
    </row>
    <row r="393" spans="1:4" ht="29.25" customHeight="1">
      <c r="A393" s="9"/>
      <c r="B393" s="11"/>
      <c r="C393" s="5" t="s">
        <v>285</v>
      </c>
      <c r="D393" s="13">
        <v>6550000</v>
      </c>
    </row>
    <row r="394" spans="1:4" ht="29.25" customHeight="1">
      <c r="A394" s="9"/>
      <c r="B394" s="11"/>
      <c r="C394" s="6" t="s">
        <v>115</v>
      </c>
      <c r="D394" s="13"/>
    </row>
    <row r="395" spans="1:4" ht="29.25" customHeight="1">
      <c r="A395" s="9">
        <v>197</v>
      </c>
      <c r="B395" s="11"/>
      <c r="C395" s="5" t="s">
        <v>286</v>
      </c>
      <c r="D395" s="13">
        <v>6500000</v>
      </c>
    </row>
    <row r="396" spans="1:4" ht="29.25" customHeight="1">
      <c r="A396" s="9"/>
      <c r="B396" s="11"/>
      <c r="C396" s="6" t="s">
        <v>121</v>
      </c>
      <c r="D396" s="13"/>
    </row>
    <row r="397" spans="1:4" ht="29.25" customHeight="1">
      <c r="A397" s="9"/>
      <c r="B397" s="11"/>
      <c r="C397" s="5" t="s">
        <v>287</v>
      </c>
      <c r="D397" s="13">
        <v>6500000</v>
      </c>
    </row>
    <row r="398" spans="1:4" ht="29.25" customHeight="1">
      <c r="A398" s="9"/>
      <c r="B398" s="11"/>
      <c r="C398" s="6" t="s">
        <v>115</v>
      </c>
      <c r="D398" s="13"/>
    </row>
    <row r="399" spans="1:4" ht="29.25" customHeight="1">
      <c r="A399" s="9"/>
      <c r="B399" s="11"/>
      <c r="C399" s="5" t="s">
        <v>288</v>
      </c>
      <c r="D399" s="13">
        <v>6500000</v>
      </c>
    </row>
    <row r="400" spans="1:4" ht="29.25" customHeight="1">
      <c r="A400" s="9"/>
      <c r="B400" s="11"/>
      <c r="C400" s="6" t="s">
        <v>83</v>
      </c>
      <c r="D400" s="13"/>
    </row>
    <row r="401" spans="1:4" ht="29.25" customHeight="1">
      <c r="A401" s="9"/>
      <c r="B401" s="11"/>
      <c r="C401" s="5" t="s">
        <v>289</v>
      </c>
      <c r="D401" s="13">
        <v>6500000</v>
      </c>
    </row>
    <row r="402" spans="1:4" ht="29.25" customHeight="1">
      <c r="A402" s="9"/>
      <c r="B402" s="11"/>
      <c r="C402" s="6" t="s">
        <v>123</v>
      </c>
      <c r="D402" s="13"/>
    </row>
    <row r="403" spans="1:4" ht="29.25" customHeight="1">
      <c r="A403" s="9"/>
      <c r="B403" s="11"/>
      <c r="C403" s="5" t="s">
        <v>290</v>
      </c>
      <c r="D403" s="13">
        <v>6500000</v>
      </c>
    </row>
    <row r="404" spans="1:4" ht="29.25" customHeight="1">
      <c r="A404" s="9"/>
      <c r="B404" s="11"/>
      <c r="C404" s="6" t="s">
        <v>79</v>
      </c>
      <c r="D404" s="13"/>
    </row>
    <row r="405" spans="1:4" ht="29.25" customHeight="1">
      <c r="A405" s="9"/>
      <c r="B405" s="11"/>
      <c r="C405" s="5" t="s">
        <v>291</v>
      </c>
      <c r="D405" s="13">
        <v>6500000</v>
      </c>
    </row>
    <row r="406" spans="1:4" ht="29.25" customHeight="1">
      <c r="A406" s="9"/>
      <c r="B406" s="11"/>
      <c r="C406" s="6" t="s">
        <v>115</v>
      </c>
      <c r="D406" s="13"/>
    </row>
    <row r="407" spans="1:4" ht="29.25" customHeight="1">
      <c r="A407" s="9"/>
      <c r="B407" s="11"/>
      <c r="C407" s="5" t="s">
        <v>292</v>
      </c>
      <c r="D407" s="13">
        <v>6500000</v>
      </c>
    </row>
    <row r="408" spans="1:4" ht="29.25" customHeight="1">
      <c r="A408" s="9"/>
      <c r="B408" s="11"/>
      <c r="C408" s="6" t="s">
        <v>93</v>
      </c>
      <c r="D408" s="13"/>
    </row>
    <row r="409" spans="1:4" ht="29.25" customHeight="1">
      <c r="A409" s="9">
        <v>204</v>
      </c>
      <c r="B409" s="11"/>
      <c r="C409" s="5" t="s">
        <v>293</v>
      </c>
      <c r="D409" s="13">
        <v>6466666</v>
      </c>
    </row>
    <row r="410" spans="1:4" ht="29.25" customHeight="1">
      <c r="A410" s="9"/>
      <c r="B410" s="11"/>
      <c r="C410" s="6" t="s">
        <v>79</v>
      </c>
      <c r="D410" s="13"/>
    </row>
    <row r="411" spans="1:4" ht="29.25" customHeight="1">
      <c r="A411" s="9">
        <v>205</v>
      </c>
      <c r="B411" s="11"/>
      <c r="C411" s="5" t="s">
        <v>294</v>
      </c>
      <c r="D411" s="15">
        <v>6400000</v>
      </c>
    </row>
    <row r="412" spans="1:4" ht="29.25" customHeight="1">
      <c r="A412" s="9"/>
      <c r="B412" s="11"/>
      <c r="C412" s="6" t="s">
        <v>115</v>
      </c>
      <c r="D412" s="15"/>
    </row>
    <row r="413" spans="1:4" ht="29.25" customHeight="1">
      <c r="A413" s="9">
        <v>206</v>
      </c>
      <c r="B413" s="11"/>
      <c r="C413" s="5" t="s">
        <v>295</v>
      </c>
      <c r="D413" s="13">
        <v>6250000</v>
      </c>
    </row>
    <row r="414" spans="1:4" ht="29.25" customHeight="1">
      <c r="A414" s="9"/>
      <c r="B414" s="11"/>
      <c r="C414" s="6" t="s">
        <v>105</v>
      </c>
      <c r="D414" s="13"/>
    </row>
    <row r="415" spans="1:4" ht="29.25" customHeight="1">
      <c r="A415" s="9"/>
      <c r="B415" s="11"/>
      <c r="C415" s="5" t="s">
        <v>296</v>
      </c>
      <c r="D415" s="13">
        <v>6250000</v>
      </c>
    </row>
    <row r="416" spans="1:4" ht="29.25" customHeight="1">
      <c r="A416" s="9"/>
      <c r="B416" s="11"/>
      <c r="C416" s="6" t="s">
        <v>123</v>
      </c>
      <c r="D416" s="13"/>
    </row>
    <row r="417" spans="1:4" ht="29.25" customHeight="1">
      <c r="A417" s="9"/>
      <c r="B417" s="11"/>
      <c r="C417" s="5" t="s">
        <v>297</v>
      </c>
      <c r="D417" s="13">
        <v>6250000</v>
      </c>
    </row>
    <row r="418" spans="1:4" ht="29.25" customHeight="1">
      <c r="A418" s="9"/>
      <c r="B418" s="11"/>
      <c r="C418" s="6" t="s">
        <v>115</v>
      </c>
      <c r="D418" s="13"/>
    </row>
    <row r="419" spans="1:4" ht="29.25" customHeight="1">
      <c r="A419" s="9">
        <v>209</v>
      </c>
      <c r="B419" s="11"/>
      <c r="C419" s="5" t="s">
        <v>298</v>
      </c>
      <c r="D419" s="13">
        <v>6150000</v>
      </c>
    </row>
    <row r="420" spans="1:4" ht="29.25" customHeight="1">
      <c r="A420" s="9"/>
      <c r="B420" s="11"/>
      <c r="C420" s="6" t="s">
        <v>115</v>
      </c>
      <c r="D420" s="13"/>
    </row>
    <row r="421" spans="1:4" ht="29.25" customHeight="1">
      <c r="A421" s="9">
        <v>210</v>
      </c>
      <c r="B421" s="11"/>
      <c r="C421" s="5" t="s">
        <v>299</v>
      </c>
      <c r="D421" s="13">
        <v>6025000</v>
      </c>
    </row>
    <row r="422" spans="1:4" ht="29.25" customHeight="1">
      <c r="A422" s="9"/>
      <c r="B422" s="11"/>
      <c r="C422" s="6" t="s">
        <v>93</v>
      </c>
      <c r="D422" s="13"/>
    </row>
    <row r="423" spans="1:4" ht="29.25" customHeight="1">
      <c r="A423" s="9">
        <v>211</v>
      </c>
      <c r="B423" s="11"/>
      <c r="C423" s="5" t="s">
        <v>300</v>
      </c>
      <c r="D423" s="13">
        <v>6000000</v>
      </c>
    </row>
    <row r="424" spans="1:4" ht="29.25" customHeight="1">
      <c r="A424" s="9"/>
      <c r="B424" s="11"/>
      <c r="C424" s="6" t="s">
        <v>102</v>
      </c>
      <c r="D424" s="13"/>
    </row>
    <row r="425" spans="1:4" ht="29.25" customHeight="1">
      <c r="A425" s="9"/>
      <c r="B425" s="11"/>
      <c r="C425" s="5" t="s">
        <v>301</v>
      </c>
      <c r="D425" s="13">
        <v>6000000</v>
      </c>
    </row>
    <row r="426" spans="1:4" ht="29.25" customHeight="1">
      <c r="A426" s="9"/>
      <c r="B426" s="11"/>
      <c r="C426" s="6" t="s">
        <v>121</v>
      </c>
      <c r="D426" s="13"/>
    </row>
    <row r="427" spans="1:4" ht="29.25" customHeight="1">
      <c r="A427" s="9"/>
      <c r="B427" s="11"/>
      <c r="C427" s="5" t="s">
        <v>302</v>
      </c>
      <c r="D427" s="13">
        <v>6000000</v>
      </c>
    </row>
    <row r="428" spans="1:4" ht="29.25" customHeight="1">
      <c r="A428" s="9"/>
      <c r="B428" s="11"/>
      <c r="C428" s="6" t="s">
        <v>98</v>
      </c>
      <c r="D428" s="13"/>
    </row>
    <row r="429" spans="1:4" ht="29.25" customHeight="1">
      <c r="A429" s="9"/>
      <c r="B429" s="11"/>
      <c r="C429" s="5" t="s">
        <v>303</v>
      </c>
      <c r="D429" s="13">
        <v>6000000</v>
      </c>
    </row>
    <row r="430" spans="1:4" ht="29.25" customHeight="1">
      <c r="A430" s="9"/>
      <c r="B430" s="11"/>
      <c r="C430" s="6" t="s">
        <v>115</v>
      </c>
      <c r="D430" s="13"/>
    </row>
    <row r="431" spans="1:4" ht="29.25" customHeight="1">
      <c r="A431" s="9"/>
      <c r="B431" s="11"/>
      <c r="C431" s="5" t="s">
        <v>304</v>
      </c>
      <c r="D431" s="13">
        <v>6000000</v>
      </c>
    </row>
    <row r="432" spans="1:4" ht="29.25" customHeight="1">
      <c r="A432" s="9"/>
      <c r="B432" s="11"/>
      <c r="C432" s="6" t="s">
        <v>83</v>
      </c>
      <c r="D432" s="13"/>
    </row>
    <row r="433" spans="1:4" ht="29.25" customHeight="1">
      <c r="A433" s="9"/>
      <c r="B433" s="11"/>
      <c r="C433" s="5" t="s">
        <v>305</v>
      </c>
      <c r="D433" s="13">
        <v>6000000</v>
      </c>
    </row>
    <row r="434" spans="1:4" ht="29.25" customHeight="1">
      <c r="A434" s="9"/>
      <c r="B434" s="11"/>
      <c r="C434" s="6" t="s">
        <v>85</v>
      </c>
      <c r="D434" s="13"/>
    </row>
    <row r="435" spans="1:4" ht="29.25" customHeight="1">
      <c r="A435" s="9"/>
      <c r="B435" s="11"/>
      <c r="C435" s="5" t="s">
        <v>306</v>
      </c>
      <c r="D435" s="13">
        <v>6000000</v>
      </c>
    </row>
    <row r="436" spans="1:4" ht="29.25" customHeight="1">
      <c r="A436" s="9"/>
      <c r="B436" s="11"/>
      <c r="C436" s="6" t="s">
        <v>115</v>
      </c>
      <c r="D436" s="13"/>
    </row>
    <row r="437" spans="1:4" ht="29.25" customHeight="1">
      <c r="A437" s="9"/>
      <c r="B437" s="11"/>
      <c r="C437" s="5" t="s">
        <v>307</v>
      </c>
      <c r="D437" s="13">
        <v>6000000</v>
      </c>
    </row>
    <row r="438" spans="1:4" ht="29.25" customHeight="1">
      <c r="A438" s="9"/>
      <c r="B438" s="11"/>
      <c r="C438" s="6" t="s">
        <v>115</v>
      </c>
      <c r="D438" s="13"/>
    </row>
    <row r="439" spans="1:4" ht="29.25" customHeight="1">
      <c r="A439" s="9">
        <v>219</v>
      </c>
      <c r="B439" s="11"/>
      <c r="C439" s="5" t="s">
        <v>308</v>
      </c>
      <c r="D439" s="13">
        <v>5900000</v>
      </c>
    </row>
    <row r="440" spans="1:4" ht="29.25" customHeight="1">
      <c r="A440" s="9"/>
      <c r="B440" s="11"/>
      <c r="C440" s="6" t="s">
        <v>115</v>
      </c>
      <c r="D440" s="13"/>
    </row>
    <row r="441" spans="1:4" ht="29.25" customHeight="1">
      <c r="A441" s="9"/>
      <c r="B441" s="11"/>
      <c r="C441" s="5" t="s">
        <v>309</v>
      </c>
      <c r="D441" s="13">
        <v>5900000</v>
      </c>
    </row>
    <row r="442" spans="1:4" ht="29.25" customHeight="1">
      <c r="A442" s="9"/>
      <c r="B442" s="11"/>
      <c r="C442" s="6" t="s">
        <v>79</v>
      </c>
      <c r="D442" s="13"/>
    </row>
    <row r="443" spans="1:4" ht="29.25" customHeight="1">
      <c r="A443" s="9">
        <v>221</v>
      </c>
      <c r="B443" s="11"/>
      <c r="C443" s="5" t="s">
        <v>310</v>
      </c>
      <c r="D443" s="13">
        <v>5800000</v>
      </c>
    </row>
    <row r="444" spans="1:4" ht="29.25" customHeight="1">
      <c r="A444" s="9"/>
      <c r="B444" s="11"/>
      <c r="C444" s="6" t="s">
        <v>123</v>
      </c>
      <c r="D444" s="13"/>
    </row>
    <row r="445" spans="1:4" ht="29.25" customHeight="1">
      <c r="A445" s="9"/>
      <c r="B445" s="11"/>
      <c r="C445" s="5" t="s">
        <v>311</v>
      </c>
      <c r="D445" s="13">
        <v>5800000</v>
      </c>
    </row>
    <row r="446" spans="1:4" ht="29.25" customHeight="1">
      <c r="A446" s="9"/>
      <c r="B446" s="11"/>
      <c r="C446" s="6" t="s">
        <v>115</v>
      </c>
      <c r="D446" s="13"/>
    </row>
    <row r="447" spans="1:4" ht="29.25" customHeight="1">
      <c r="A447" s="9">
        <v>223</v>
      </c>
      <c r="B447" s="11"/>
      <c r="C447" s="5" t="s">
        <v>312</v>
      </c>
      <c r="D447" s="13">
        <v>5750000</v>
      </c>
    </row>
    <row r="448" spans="1:4" ht="29.25" customHeight="1">
      <c r="A448" s="9"/>
      <c r="B448" s="11"/>
      <c r="C448" s="6" t="s">
        <v>115</v>
      </c>
      <c r="D448" s="13"/>
    </row>
    <row r="449" spans="1:4" ht="29.25" customHeight="1">
      <c r="A449" s="9"/>
      <c r="B449" s="11"/>
      <c r="C449" s="5" t="s">
        <v>313</v>
      </c>
      <c r="D449" s="13">
        <v>5750000</v>
      </c>
    </row>
    <row r="450" spans="1:4" ht="29.25" customHeight="1">
      <c r="A450" s="9"/>
      <c r="B450" s="11"/>
      <c r="C450" s="6" t="s">
        <v>93</v>
      </c>
      <c r="D450" s="13"/>
    </row>
    <row r="451" spans="1:4" ht="29.25" customHeight="1">
      <c r="A451" s="9">
        <v>225</v>
      </c>
      <c r="B451" s="11"/>
      <c r="C451" s="5" t="s">
        <v>314</v>
      </c>
      <c r="D451" s="13">
        <v>5600000</v>
      </c>
    </row>
    <row r="452" spans="1:4" ht="29.25" customHeight="1">
      <c r="A452" s="9"/>
      <c r="B452" s="11"/>
      <c r="C452" s="6" t="s">
        <v>115</v>
      </c>
      <c r="D452" s="13"/>
    </row>
    <row r="453" spans="1:4" ht="29.25" customHeight="1">
      <c r="A453" s="9">
        <v>226</v>
      </c>
      <c r="B453" s="11"/>
      <c r="C453" s="5" t="s">
        <v>315</v>
      </c>
      <c r="D453" s="13">
        <v>5500000</v>
      </c>
    </row>
    <row r="454" spans="1:4" ht="29.25" customHeight="1">
      <c r="A454" s="9"/>
      <c r="B454" s="11"/>
      <c r="C454" s="6" t="s">
        <v>115</v>
      </c>
      <c r="D454" s="13"/>
    </row>
    <row r="455" spans="1:4" ht="29.25" customHeight="1">
      <c r="A455" s="9"/>
      <c r="B455" s="11"/>
      <c r="C455" s="5" t="s">
        <v>316</v>
      </c>
      <c r="D455" s="13">
        <v>5500000</v>
      </c>
    </row>
    <row r="456" spans="1:4" ht="29.25" customHeight="1">
      <c r="A456" s="9"/>
      <c r="B456" s="11"/>
      <c r="C456" s="6" t="s">
        <v>115</v>
      </c>
      <c r="D456" s="13"/>
    </row>
    <row r="457" spans="1:4" ht="29.25" customHeight="1">
      <c r="A457" s="9"/>
      <c r="B457" s="11"/>
      <c r="C457" s="5" t="s">
        <v>317</v>
      </c>
      <c r="D457" s="13">
        <v>5500000</v>
      </c>
    </row>
    <row r="458" spans="1:4" ht="29.25" customHeight="1">
      <c r="A458" s="9"/>
      <c r="B458" s="11"/>
      <c r="C458" s="6" t="s">
        <v>85</v>
      </c>
      <c r="D458" s="13"/>
    </row>
    <row r="459" spans="1:4" ht="29.25" customHeight="1">
      <c r="A459" s="9"/>
      <c r="B459" s="11"/>
      <c r="C459" s="5" t="s">
        <v>318</v>
      </c>
      <c r="D459" s="15">
        <v>5500000</v>
      </c>
    </row>
    <row r="460" spans="1:4" ht="29.25" customHeight="1">
      <c r="A460" s="9"/>
      <c r="B460" s="11"/>
      <c r="C460" s="6" t="s">
        <v>115</v>
      </c>
      <c r="D460" s="15"/>
    </row>
    <row r="461" spans="1:4" ht="29.25" customHeight="1">
      <c r="A461" s="9"/>
      <c r="B461" s="11"/>
      <c r="C461" s="5" t="s">
        <v>319</v>
      </c>
      <c r="D461" s="13">
        <v>5500000</v>
      </c>
    </row>
    <row r="462" spans="1:4" ht="29.25" customHeight="1">
      <c r="A462" s="9"/>
      <c r="B462" s="11"/>
      <c r="C462" s="6" t="s">
        <v>115</v>
      </c>
      <c r="D462" s="13"/>
    </row>
    <row r="463" spans="1:4" ht="29.25" customHeight="1">
      <c r="A463" s="9"/>
      <c r="B463" s="11"/>
      <c r="C463" s="5" t="s">
        <v>320</v>
      </c>
      <c r="D463" s="13">
        <v>5500000</v>
      </c>
    </row>
    <row r="464" spans="1:4" ht="29.25" customHeight="1">
      <c r="A464" s="9"/>
      <c r="B464" s="11"/>
      <c r="C464" s="6" t="s">
        <v>115</v>
      </c>
      <c r="D464" s="13"/>
    </row>
    <row r="465" spans="1:4" ht="29.25" customHeight="1">
      <c r="A465" s="9"/>
      <c r="B465" s="11"/>
      <c r="C465" s="5" t="s">
        <v>321</v>
      </c>
      <c r="D465" s="13">
        <v>5500000</v>
      </c>
    </row>
    <row r="466" spans="1:4" ht="29.25" customHeight="1">
      <c r="A466" s="9"/>
      <c r="B466" s="11"/>
      <c r="C466" s="6" t="s">
        <v>115</v>
      </c>
      <c r="D466" s="13"/>
    </row>
    <row r="467" spans="1:4" ht="29.25" customHeight="1">
      <c r="A467" s="9"/>
      <c r="B467" s="11"/>
      <c r="C467" s="5" t="s">
        <v>322</v>
      </c>
      <c r="D467" s="13">
        <v>5500000</v>
      </c>
    </row>
    <row r="468" spans="1:4" ht="29.25" customHeight="1">
      <c r="A468" s="9"/>
      <c r="B468" s="11"/>
      <c r="C468" s="6" t="s">
        <v>123</v>
      </c>
      <c r="D468" s="13"/>
    </row>
    <row r="469" spans="1:4" ht="29.25" customHeight="1">
      <c r="A469" s="9"/>
      <c r="B469" s="11"/>
      <c r="C469" s="5" t="s">
        <v>323</v>
      </c>
      <c r="D469" s="13">
        <v>5500000</v>
      </c>
    </row>
    <row r="470" spans="1:4" ht="29.25" customHeight="1">
      <c r="A470" s="9"/>
      <c r="B470" s="11"/>
      <c r="C470" s="6" t="s">
        <v>115</v>
      </c>
      <c r="D470" s="13"/>
    </row>
    <row r="471" spans="1:4" ht="29.25" customHeight="1">
      <c r="A471" s="9"/>
      <c r="B471" s="11"/>
      <c r="C471" s="5" t="s">
        <v>324</v>
      </c>
      <c r="D471" s="13">
        <v>5500000</v>
      </c>
    </row>
    <row r="472" spans="1:4" ht="29.25" customHeight="1">
      <c r="A472" s="9"/>
      <c r="B472" s="11"/>
      <c r="C472" s="6" t="s">
        <v>115</v>
      </c>
      <c r="D472" s="13"/>
    </row>
    <row r="473" spans="1:4" ht="29.25" customHeight="1">
      <c r="A473" s="9"/>
      <c r="B473" s="11"/>
      <c r="C473" s="5" t="s">
        <v>325</v>
      </c>
      <c r="D473" s="13">
        <v>5500000</v>
      </c>
    </row>
    <row r="474" spans="1:4" ht="29.25" customHeight="1">
      <c r="A474" s="9"/>
      <c r="B474" s="11"/>
      <c r="C474" s="6" t="s">
        <v>121</v>
      </c>
      <c r="D474" s="13"/>
    </row>
    <row r="475" spans="1:4" ht="29.25" customHeight="1">
      <c r="A475" s="9"/>
      <c r="B475" s="11"/>
      <c r="C475" s="5" t="s">
        <v>326</v>
      </c>
      <c r="D475" s="13">
        <v>5500000</v>
      </c>
    </row>
    <row r="476" spans="1:4" ht="29.25" customHeight="1">
      <c r="A476" s="9"/>
      <c r="B476" s="11"/>
      <c r="C476" s="6" t="s">
        <v>102</v>
      </c>
      <c r="D476" s="13"/>
    </row>
    <row r="477" spans="1:4" ht="29.25" customHeight="1">
      <c r="A477" s="9">
        <v>238</v>
      </c>
      <c r="B477" s="11"/>
      <c r="C477" s="5" t="s">
        <v>327</v>
      </c>
      <c r="D477" s="13">
        <v>5325000</v>
      </c>
    </row>
    <row r="478" spans="1:4" ht="29.25" customHeight="1">
      <c r="A478" s="9"/>
      <c r="B478" s="11"/>
      <c r="C478" s="6" t="s">
        <v>115</v>
      </c>
      <c r="D478" s="13"/>
    </row>
    <row r="479" spans="1:4" ht="29.25" customHeight="1">
      <c r="A479" s="9"/>
      <c r="B479" s="11"/>
      <c r="C479" s="5" t="s">
        <v>328</v>
      </c>
      <c r="D479" s="13">
        <v>5325000</v>
      </c>
    </row>
    <row r="480" spans="1:4" ht="29.25" customHeight="1">
      <c r="A480" s="9"/>
      <c r="B480" s="11"/>
      <c r="C480" s="6" t="s">
        <v>121</v>
      </c>
      <c r="D480" s="13"/>
    </row>
    <row r="481" spans="1:4" ht="29.25" customHeight="1">
      <c r="A481" s="9">
        <v>240</v>
      </c>
      <c r="B481" s="11"/>
      <c r="C481" s="5" t="s">
        <v>329</v>
      </c>
      <c r="D481" s="13">
        <v>5303000</v>
      </c>
    </row>
    <row r="482" spans="1:4" ht="29.25" customHeight="1">
      <c r="A482" s="9"/>
      <c r="B482" s="11"/>
      <c r="C482" s="6" t="s">
        <v>330</v>
      </c>
      <c r="D482" s="13"/>
    </row>
    <row r="483" spans="1:4" ht="29.25" customHeight="1">
      <c r="A483" s="9">
        <v>241</v>
      </c>
      <c r="B483" s="11"/>
      <c r="C483" s="5" t="s">
        <v>331</v>
      </c>
      <c r="D483" s="13">
        <v>5250000</v>
      </c>
    </row>
    <row r="484" spans="1:4" ht="29.25" customHeight="1">
      <c r="A484" s="9"/>
      <c r="B484" s="11"/>
      <c r="C484" s="6" t="s">
        <v>102</v>
      </c>
      <c r="D484" s="13"/>
    </row>
    <row r="485" spans="1:4" ht="29.25" customHeight="1">
      <c r="A485" s="9"/>
      <c r="B485" s="11"/>
      <c r="C485" s="5" t="s">
        <v>332</v>
      </c>
      <c r="D485" s="13">
        <v>5250000</v>
      </c>
    </row>
    <row r="486" spans="1:4" ht="29.25" customHeight="1">
      <c r="A486" s="9"/>
      <c r="B486" s="11"/>
      <c r="C486" s="6" t="s">
        <v>123</v>
      </c>
      <c r="D486" s="13"/>
    </row>
    <row r="487" spans="1:4" ht="29.25" customHeight="1">
      <c r="A487" s="9">
        <v>243</v>
      </c>
      <c r="B487" s="11"/>
      <c r="C487" s="5" t="s">
        <v>333</v>
      </c>
      <c r="D487" s="13">
        <v>5200000</v>
      </c>
    </row>
    <row r="488" spans="1:4" ht="29.25" customHeight="1">
      <c r="A488" s="9"/>
      <c r="B488" s="11"/>
      <c r="C488" s="6" t="s">
        <v>102</v>
      </c>
      <c r="D488" s="13"/>
    </row>
    <row r="489" spans="1:4" ht="29.25" customHeight="1">
      <c r="A489" s="9">
        <v>244</v>
      </c>
      <c r="B489" s="11"/>
      <c r="C489" s="5" t="s">
        <v>334</v>
      </c>
      <c r="D489" s="13">
        <v>5125000</v>
      </c>
    </row>
    <row r="490" spans="1:4" ht="29.25" customHeight="1">
      <c r="A490" s="9"/>
      <c r="B490" s="11"/>
      <c r="C490" s="6" t="s">
        <v>79</v>
      </c>
      <c r="D490" s="13"/>
    </row>
    <row r="491" spans="1:4" ht="29.25" customHeight="1">
      <c r="A491" s="9">
        <v>245</v>
      </c>
      <c r="B491" s="11"/>
      <c r="C491" s="5" t="s">
        <v>335</v>
      </c>
      <c r="D491" s="13">
        <v>5100000</v>
      </c>
    </row>
    <row r="492" spans="1:4" ht="29.25" customHeight="1">
      <c r="A492" s="9"/>
      <c r="B492" s="11"/>
      <c r="C492" s="6" t="s">
        <v>330</v>
      </c>
      <c r="D492" s="13"/>
    </row>
    <row r="493" spans="1:4" ht="29.25" customHeight="1">
      <c r="A493" s="9"/>
      <c r="B493" s="11"/>
      <c r="C493" s="5" t="s">
        <v>336</v>
      </c>
      <c r="D493" s="13">
        <v>5100000</v>
      </c>
    </row>
    <row r="494" spans="1:4" ht="29.25" customHeight="1">
      <c r="A494" s="9"/>
      <c r="B494" s="11"/>
      <c r="C494" s="6" t="s">
        <v>121</v>
      </c>
      <c r="D494" s="13"/>
    </row>
    <row r="495" spans="1:4" ht="29.25" customHeight="1">
      <c r="A495" s="9">
        <v>247</v>
      </c>
      <c r="B495" s="11"/>
      <c r="C495" s="5" t="s">
        <v>337</v>
      </c>
      <c r="D495" s="13">
        <v>5016300</v>
      </c>
    </row>
    <row r="496" spans="1:4" ht="29.25" customHeight="1">
      <c r="A496" s="9"/>
      <c r="B496" s="11"/>
      <c r="C496" s="6" t="s">
        <v>85</v>
      </c>
      <c r="D496" s="13"/>
    </row>
    <row r="497" spans="1:4" ht="29.25" customHeight="1">
      <c r="A497" s="9">
        <v>248</v>
      </c>
      <c r="B497" s="11"/>
      <c r="C497" s="5" t="s">
        <v>338</v>
      </c>
      <c r="D497" s="13">
        <v>5000000</v>
      </c>
    </row>
    <row r="498" spans="1:4" ht="29.25" customHeight="1">
      <c r="A498" s="9"/>
      <c r="B498" s="11"/>
      <c r="C498" s="6" t="s">
        <v>79</v>
      </c>
      <c r="D498" s="13"/>
    </row>
    <row r="499" spans="1:4" ht="29.25" customHeight="1">
      <c r="A499" s="9"/>
      <c r="B499" s="11"/>
      <c r="C499" s="5" t="s">
        <v>339</v>
      </c>
      <c r="D499" s="13">
        <v>5000000</v>
      </c>
    </row>
    <row r="500" spans="1:4" ht="29.25" customHeight="1">
      <c r="A500" s="9"/>
      <c r="B500" s="11"/>
      <c r="C500" s="6" t="s">
        <v>79</v>
      </c>
      <c r="D500" s="13"/>
    </row>
    <row r="501" spans="1:4" ht="29.25" customHeight="1">
      <c r="A501" s="9"/>
      <c r="B501" s="11"/>
      <c r="C501" s="5" t="s">
        <v>340</v>
      </c>
      <c r="D501" s="13">
        <v>5000000</v>
      </c>
    </row>
    <row r="502" spans="1:4" ht="29.25" customHeight="1">
      <c r="A502" s="9"/>
      <c r="B502" s="11"/>
      <c r="C502" s="6" t="s">
        <v>115</v>
      </c>
      <c r="D502" s="13"/>
    </row>
    <row r="503" spans="1:4" ht="29.25" customHeight="1">
      <c r="A503" s="9"/>
      <c r="B503" s="11"/>
      <c r="C503" s="5" t="s">
        <v>341</v>
      </c>
      <c r="D503" s="13">
        <v>5000000</v>
      </c>
    </row>
    <row r="504" spans="1:4" ht="29.25" customHeight="1">
      <c r="A504" s="9"/>
      <c r="B504" s="11"/>
      <c r="C504" s="6" t="s">
        <v>105</v>
      </c>
      <c r="D504" s="13"/>
    </row>
    <row r="505" spans="1:4" ht="29.25" customHeight="1">
      <c r="A505" s="9"/>
      <c r="B505" s="11"/>
      <c r="C505" s="5" t="s">
        <v>342</v>
      </c>
      <c r="D505" s="13">
        <v>5000000</v>
      </c>
    </row>
    <row r="506" spans="1:4" ht="29.25" customHeight="1">
      <c r="A506" s="9"/>
      <c r="B506" s="11"/>
      <c r="C506" s="6" t="s">
        <v>121</v>
      </c>
      <c r="D506" s="13"/>
    </row>
    <row r="507" spans="1:4" ht="29.25" customHeight="1">
      <c r="A507" s="9"/>
      <c r="B507" s="11"/>
      <c r="C507" s="5" t="s">
        <v>343</v>
      </c>
      <c r="D507" s="13">
        <v>5000000</v>
      </c>
    </row>
    <row r="508" spans="1:4" ht="29.25" customHeight="1">
      <c r="A508" s="9"/>
      <c r="B508" s="11"/>
      <c r="C508" s="6" t="s">
        <v>115</v>
      </c>
      <c r="D508" s="13"/>
    </row>
    <row r="509" spans="1:4" ht="29.25" customHeight="1">
      <c r="A509" s="9"/>
      <c r="B509" s="11"/>
      <c r="C509" s="5" t="s">
        <v>344</v>
      </c>
      <c r="D509" s="13">
        <v>5000000</v>
      </c>
    </row>
    <row r="510" spans="1:4" ht="29.25" customHeight="1">
      <c r="A510" s="9"/>
      <c r="B510" s="11"/>
      <c r="C510" s="6" t="s">
        <v>105</v>
      </c>
      <c r="D510" s="13"/>
    </row>
    <row r="511" spans="1:4" ht="29.25" customHeight="1">
      <c r="A511" s="9"/>
      <c r="B511" s="11"/>
      <c r="C511" s="5" t="s">
        <v>345</v>
      </c>
      <c r="D511" s="13">
        <v>5000000</v>
      </c>
    </row>
    <row r="512" spans="1:4" ht="29.25" customHeight="1">
      <c r="A512" s="9"/>
      <c r="B512" s="11"/>
      <c r="C512" s="6" t="s">
        <v>83</v>
      </c>
      <c r="D512" s="13"/>
    </row>
    <row r="513" spans="1:4" ht="29.25" customHeight="1">
      <c r="A513" s="9">
        <v>256</v>
      </c>
      <c r="B513" s="11"/>
      <c r="C513" s="5" t="s">
        <v>346</v>
      </c>
      <c r="D513" s="13">
        <v>4916666</v>
      </c>
    </row>
    <row r="514" spans="1:4" ht="29.25" customHeight="1">
      <c r="A514" s="9"/>
      <c r="B514" s="11"/>
      <c r="C514" s="6" t="s">
        <v>79</v>
      </c>
      <c r="D514" s="13"/>
    </row>
    <row r="515" spans="1:4" ht="29.25" customHeight="1">
      <c r="A515" s="9">
        <v>257</v>
      </c>
      <c r="B515" s="11"/>
      <c r="C515" s="5" t="s">
        <v>347</v>
      </c>
      <c r="D515" s="13">
        <v>4850000</v>
      </c>
    </row>
    <row r="516" spans="1:4" ht="29.25" customHeight="1">
      <c r="A516" s="9"/>
      <c r="B516" s="11"/>
      <c r="C516" s="6" t="s">
        <v>98</v>
      </c>
      <c r="D516" s="13"/>
    </row>
    <row r="517" spans="1:4" ht="29.25" customHeight="1">
      <c r="A517" s="9">
        <v>258</v>
      </c>
      <c r="B517" s="11"/>
      <c r="C517" s="5" t="s">
        <v>348</v>
      </c>
      <c r="D517" s="13">
        <v>4800000</v>
      </c>
    </row>
    <row r="518" spans="1:4" ht="29.25" customHeight="1">
      <c r="A518" s="9"/>
      <c r="B518" s="11"/>
      <c r="C518" s="6" t="s">
        <v>93</v>
      </c>
      <c r="D518" s="13"/>
    </row>
    <row r="519" spans="1:4" ht="29.25" customHeight="1">
      <c r="A519" s="9">
        <v>259</v>
      </c>
      <c r="B519" s="11"/>
      <c r="C519" s="5" t="s">
        <v>349</v>
      </c>
      <c r="D519" s="15">
        <v>4700000</v>
      </c>
    </row>
    <row r="520" spans="1:4" ht="29.25" customHeight="1">
      <c r="A520" s="9"/>
      <c r="B520" s="11"/>
      <c r="C520" s="6" t="s">
        <v>115</v>
      </c>
      <c r="D520" s="15"/>
    </row>
    <row r="521" spans="1:4" ht="29.25" customHeight="1">
      <c r="A521" s="9">
        <v>260</v>
      </c>
      <c r="B521" s="11"/>
      <c r="C521" s="5" t="s">
        <v>350</v>
      </c>
      <c r="D521" s="13">
        <v>4687500</v>
      </c>
    </row>
    <row r="522" spans="1:4" ht="29.25" customHeight="1">
      <c r="A522" s="9"/>
      <c r="B522" s="11"/>
      <c r="C522" s="6" t="s">
        <v>93</v>
      </c>
      <c r="D522" s="13"/>
    </row>
    <row r="523" spans="1:4" ht="29.25" customHeight="1">
      <c r="A523" s="9">
        <v>261</v>
      </c>
      <c r="B523" s="11"/>
      <c r="C523" s="5" t="s">
        <v>351</v>
      </c>
      <c r="D523" s="13">
        <v>4650000</v>
      </c>
    </row>
    <row r="524" spans="1:4" ht="29.25" customHeight="1">
      <c r="A524" s="9"/>
      <c r="B524" s="11"/>
      <c r="C524" s="6" t="s">
        <v>79</v>
      </c>
      <c r="D524" s="13"/>
    </row>
    <row r="525" spans="1:4" ht="29.25" customHeight="1">
      <c r="A525" s="9">
        <v>262</v>
      </c>
      <c r="B525" s="11"/>
      <c r="C525" s="5" t="s">
        <v>352</v>
      </c>
      <c r="D525" s="13">
        <v>4600000</v>
      </c>
    </row>
    <row r="526" spans="1:4" ht="29.25" customHeight="1">
      <c r="A526" s="9"/>
      <c r="B526" s="11"/>
      <c r="C526" s="6" t="s">
        <v>115</v>
      </c>
      <c r="D526" s="13"/>
    </row>
    <row r="527" spans="1:4" ht="29.25" customHeight="1">
      <c r="A527" s="9"/>
      <c r="B527" s="11"/>
      <c r="C527" s="5" t="s">
        <v>353</v>
      </c>
      <c r="D527" s="13">
        <v>4600000</v>
      </c>
    </row>
    <row r="528" spans="1:4" ht="29.25" customHeight="1">
      <c r="A528" s="9"/>
      <c r="B528" s="11"/>
      <c r="C528" s="6" t="s">
        <v>115</v>
      </c>
      <c r="D528" s="13"/>
    </row>
    <row r="529" spans="1:4" ht="29.25" customHeight="1">
      <c r="A529" s="9">
        <v>264</v>
      </c>
      <c r="B529" s="11"/>
      <c r="C529" s="5" t="s">
        <v>354</v>
      </c>
      <c r="D529" s="13">
        <v>4583333</v>
      </c>
    </row>
    <row r="530" spans="1:4" ht="29.25" customHeight="1">
      <c r="A530" s="9"/>
      <c r="B530" s="11"/>
      <c r="C530" s="6" t="s">
        <v>102</v>
      </c>
      <c r="D530" s="13"/>
    </row>
    <row r="531" spans="1:4" ht="29.25" customHeight="1">
      <c r="A531" s="9">
        <v>265</v>
      </c>
      <c r="B531" s="11"/>
      <c r="C531" s="5" t="s">
        <v>355</v>
      </c>
      <c r="D531" s="13">
        <v>4500000</v>
      </c>
    </row>
    <row r="532" spans="1:4" ht="29.25" customHeight="1">
      <c r="A532" s="9"/>
      <c r="B532" s="11"/>
      <c r="C532" s="6" t="s">
        <v>98</v>
      </c>
      <c r="D532" s="13"/>
    </row>
    <row r="533" spans="1:4" ht="29.25" customHeight="1">
      <c r="A533" s="9"/>
      <c r="B533" s="11"/>
      <c r="C533" s="5" t="s">
        <v>356</v>
      </c>
      <c r="D533" s="13">
        <v>4500000</v>
      </c>
    </row>
    <row r="534" spans="1:4" ht="29.25" customHeight="1">
      <c r="A534" s="9"/>
      <c r="B534" s="11"/>
      <c r="C534" s="6" t="s">
        <v>121</v>
      </c>
      <c r="D534" s="13"/>
    </row>
    <row r="535" spans="1:4" ht="29.25" customHeight="1">
      <c r="A535" s="9"/>
      <c r="B535" s="11"/>
      <c r="C535" s="5" t="s">
        <v>357</v>
      </c>
      <c r="D535" s="13">
        <v>4500000</v>
      </c>
    </row>
    <row r="536" spans="1:4" ht="29.25" customHeight="1">
      <c r="A536" s="9"/>
      <c r="B536" s="11"/>
      <c r="C536" s="6" t="s">
        <v>85</v>
      </c>
      <c r="D536" s="13"/>
    </row>
    <row r="537" spans="1:4" ht="29.25" customHeight="1">
      <c r="A537" s="9"/>
      <c r="B537" s="11"/>
      <c r="C537" s="5" t="s">
        <v>358</v>
      </c>
      <c r="D537" s="13">
        <v>4500000</v>
      </c>
    </row>
    <row r="538" spans="1:4" ht="29.25" customHeight="1">
      <c r="A538" s="9"/>
      <c r="B538" s="11"/>
      <c r="C538" s="6" t="s">
        <v>102</v>
      </c>
      <c r="D538" s="13"/>
    </row>
    <row r="539" spans="1:4" ht="29.25" customHeight="1">
      <c r="A539" s="9"/>
      <c r="B539" s="11"/>
      <c r="C539" s="5" t="s">
        <v>359</v>
      </c>
      <c r="D539" s="13">
        <v>4500000</v>
      </c>
    </row>
    <row r="540" spans="1:4" ht="29.25" customHeight="1">
      <c r="A540" s="9"/>
      <c r="B540" s="11"/>
      <c r="C540" s="6" t="s">
        <v>85</v>
      </c>
      <c r="D540" s="13"/>
    </row>
    <row r="541" spans="1:4" ht="29.25" customHeight="1">
      <c r="A541" s="9">
        <v>270</v>
      </c>
      <c r="B541" s="11"/>
      <c r="C541" s="5" t="s">
        <v>360</v>
      </c>
      <c r="D541" s="13">
        <v>4450000</v>
      </c>
    </row>
    <row r="542" spans="1:4" ht="29.25" customHeight="1">
      <c r="A542" s="9"/>
      <c r="B542" s="11"/>
      <c r="C542" s="6" t="s">
        <v>79</v>
      </c>
      <c r="D542" s="13"/>
    </row>
    <row r="543" spans="1:4" ht="29.25" customHeight="1">
      <c r="A543" s="9">
        <v>271</v>
      </c>
      <c r="B543" s="11"/>
      <c r="C543" s="5" t="s">
        <v>361</v>
      </c>
      <c r="D543" s="13">
        <v>4400000</v>
      </c>
    </row>
    <row r="544" spans="1:4" ht="29.25" customHeight="1">
      <c r="A544" s="9"/>
      <c r="B544" s="11"/>
      <c r="C544" s="6" t="s">
        <v>79</v>
      </c>
      <c r="D544" s="13"/>
    </row>
    <row r="545" spans="1:4" ht="29.25" customHeight="1">
      <c r="A545" s="9">
        <v>272</v>
      </c>
      <c r="B545" s="11"/>
      <c r="C545" s="5" t="s">
        <v>362</v>
      </c>
      <c r="D545" s="13">
        <v>4376800</v>
      </c>
    </row>
    <row r="546" spans="1:4" ht="29.25" customHeight="1">
      <c r="A546" s="9"/>
      <c r="B546" s="11"/>
      <c r="C546" s="6" t="s">
        <v>330</v>
      </c>
      <c r="D546" s="13"/>
    </row>
    <row r="547" spans="1:4" ht="29.25" customHeight="1">
      <c r="A547" s="9">
        <v>273</v>
      </c>
      <c r="B547" s="11"/>
      <c r="C547" s="5" t="s">
        <v>363</v>
      </c>
      <c r="D547" s="13">
        <v>4350000</v>
      </c>
    </row>
    <row r="548" spans="1:4" ht="29.25" customHeight="1">
      <c r="A548" s="9"/>
      <c r="B548" s="11"/>
      <c r="C548" s="6" t="s">
        <v>121</v>
      </c>
      <c r="D548" s="13"/>
    </row>
    <row r="549" spans="1:4" ht="29.25" customHeight="1">
      <c r="A549" s="9"/>
      <c r="B549" s="11"/>
      <c r="C549" s="5" t="s">
        <v>364</v>
      </c>
      <c r="D549" s="13">
        <v>4350000</v>
      </c>
    </row>
    <row r="550" spans="1:4" ht="29.25" customHeight="1">
      <c r="A550" s="9"/>
      <c r="B550" s="11"/>
      <c r="C550" s="6" t="s">
        <v>121</v>
      </c>
      <c r="D550" s="13"/>
    </row>
    <row r="551" spans="1:4" ht="29.25" customHeight="1">
      <c r="A551" s="9">
        <v>275</v>
      </c>
      <c r="B551" s="11"/>
      <c r="C551" s="5" t="s">
        <v>365</v>
      </c>
      <c r="D551" s="13">
        <v>4325000</v>
      </c>
    </row>
    <row r="552" spans="1:4" ht="29.25" customHeight="1">
      <c r="A552" s="9"/>
      <c r="B552" s="11"/>
      <c r="C552" s="6" t="s">
        <v>121</v>
      </c>
      <c r="D552" s="13"/>
    </row>
    <row r="553" spans="1:4" ht="29.25" customHeight="1">
      <c r="A553" s="9">
        <v>276</v>
      </c>
      <c r="B553" s="11"/>
      <c r="C553" s="5" t="s">
        <v>366</v>
      </c>
      <c r="D553" s="13">
        <v>4315000</v>
      </c>
    </row>
    <row r="554" spans="1:4" ht="29.25" customHeight="1">
      <c r="A554" s="9"/>
      <c r="B554" s="11"/>
      <c r="C554" s="6" t="s">
        <v>79</v>
      </c>
      <c r="D554" s="13"/>
    </row>
    <row r="555" spans="1:4" ht="29.25" customHeight="1">
      <c r="A555" s="9">
        <v>277</v>
      </c>
      <c r="B555" s="11"/>
      <c r="C555" s="5" t="s">
        <v>367</v>
      </c>
      <c r="D555" s="13">
        <v>4300000</v>
      </c>
    </row>
    <row r="556" spans="1:4" ht="29.25" customHeight="1">
      <c r="A556" s="9"/>
      <c r="B556" s="11"/>
      <c r="C556" s="6" t="s">
        <v>83</v>
      </c>
      <c r="D556" s="13"/>
    </row>
    <row r="557" spans="1:4" ht="29.25" customHeight="1">
      <c r="A557" s="9">
        <v>278</v>
      </c>
      <c r="B557" s="11"/>
      <c r="C557" s="5" t="s">
        <v>368</v>
      </c>
      <c r="D557" s="13">
        <v>4275000</v>
      </c>
    </row>
    <row r="558" spans="1:4" ht="29.25" customHeight="1">
      <c r="A558" s="9"/>
      <c r="B558" s="11"/>
      <c r="C558" s="6" t="s">
        <v>79</v>
      </c>
      <c r="D558" s="13"/>
    </row>
    <row r="559" spans="1:4" ht="29.25" customHeight="1">
      <c r="A559" s="9">
        <v>279</v>
      </c>
      <c r="B559" s="11"/>
      <c r="C559" s="5" t="s">
        <v>369</v>
      </c>
      <c r="D559" s="13">
        <v>4214285</v>
      </c>
    </row>
    <row r="560" spans="1:4" ht="29.25" customHeight="1">
      <c r="A560" s="9"/>
      <c r="B560" s="11"/>
      <c r="C560" s="6" t="s">
        <v>115</v>
      </c>
      <c r="D560" s="13"/>
    </row>
    <row r="561" spans="1:4" ht="29.25" customHeight="1">
      <c r="A561" s="9">
        <v>280</v>
      </c>
      <c r="B561" s="11"/>
      <c r="C561" s="5" t="s">
        <v>370</v>
      </c>
      <c r="D561" s="13">
        <v>4200000</v>
      </c>
    </row>
    <row r="562" spans="1:4" ht="29.25" customHeight="1">
      <c r="A562" s="9"/>
      <c r="B562" s="11"/>
      <c r="C562" s="6" t="s">
        <v>102</v>
      </c>
      <c r="D562" s="13"/>
    </row>
    <row r="563" spans="1:4" ht="29.25" customHeight="1">
      <c r="A563" s="9"/>
      <c r="B563" s="11"/>
      <c r="C563" s="5" t="s">
        <v>371</v>
      </c>
      <c r="D563" s="13">
        <v>4200000</v>
      </c>
    </row>
    <row r="564" spans="1:4" ht="29.25" customHeight="1">
      <c r="A564" s="9"/>
      <c r="B564" s="11"/>
      <c r="C564" s="6" t="s">
        <v>105</v>
      </c>
      <c r="D564" s="13"/>
    </row>
    <row r="565" spans="1:4" ht="29.25" customHeight="1">
      <c r="A565" s="9"/>
      <c r="B565" s="11"/>
      <c r="C565" s="5" t="s">
        <v>372</v>
      </c>
      <c r="D565" s="13">
        <v>4200000</v>
      </c>
    </row>
    <row r="566" spans="1:4" ht="29.25" customHeight="1">
      <c r="A566" s="9"/>
      <c r="B566" s="11"/>
      <c r="C566" s="6" t="s">
        <v>121</v>
      </c>
      <c r="D566" s="13"/>
    </row>
    <row r="567" spans="1:4" ht="29.25" customHeight="1">
      <c r="A567" s="9"/>
      <c r="B567" s="11"/>
      <c r="C567" s="5" t="s">
        <v>373</v>
      </c>
      <c r="D567" s="13">
        <v>4200000</v>
      </c>
    </row>
    <row r="568" spans="1:4" ht="29.25" customHeight="1">
      <c r="A568" s="9"/>
      <c r="B568" s="11"/>
      <c r="C568" s="6" t="s">
        <v>79</v>
      </c>
      <c r="D568" s="13"/>
    </row>
    <row r="569" spans="1:4" ht="29.25" customHeight="1">
      <c r="A569" s="9">
        <v>284</v>
      </c>
      <c r="B569" s="11"/>
      <c r="C569" s="5" t="s">
        <v>374</v>
      </c>
      <c r="D569" s="13">
        <v>4125000</v>
      </c>
    </row>
    <row r="570" spans="1:4" ht="29.25" customHeight="1">
      <c r="A570" s="9"/>
      <c r="B570" s="11"/>
      <c r="C570" s="6" t="s">
        <v>85</v>
      </c>
      <c r="D570" s="13"/>
    </row>
    <row r="571" spans="1:4" ht="29.25" customHeight="1">
      <c r="A571" s="9">
        <v>285</v>
      </c>
      <c r="B571" s="11"/>
      <c r="C571" s="5" t="s">
        <v>375</v>
      </c>
      <c r="D571" s="13">
        <v>4100000</v>
      </c>
    </row>
    <row r="572" spans="1:4" ht="29.25" customHeight="1">
      <c r="A572" s="9"/>
      <c r="B572" s="11"/>
      <c r="C572" s="6" t="s">
        <v>121</v>
      </c>
      <c r="D572" s="13"/>
    </row>
    <row r="573" spans="1:4" ht="29.25" customHeight="1">
      <c r="A573" s="9"/>
      <c r="B573" s="11"/>
      <c r="C573" s="5" t="s">
        <v>376</v>
      </c>
      <c r="D573" s="13">
        <v>4100000</v>
      </c>
    </row>
    <row r="574" spans="1:4" ht="29.25" customHeight="1">
      <c r="A574" s="9"/>
      <c r="B574" s="11"/>
      <c r="C574" s="6" t="s">
        <v>79</v>
      </c>
      <c r="D574" s="13"/>
    </row>
    <row r="575" spans="1:4" ht="29.25" customHeight="1">
      <c r="A575" s="9"/>
      <c r="B575" s="11"/>
      <c r="C575" s="5" t="s">
        <v>377</v>
      </c>
      <c r="D575" s="13">
        <v>4100000</v>
      </c>
    </row>
    <row r="576" spans="1:4" ht="29.25" customHeight="1">
      <c r="A576" s="9"/>
      <c r="B576" s="11"/>
      <c r="C576" s="6" t="s">
        <v>268</v>
      </c>
      <c r="D576" s="13"/>
    </row>
    <row r="577" spans="1:4" ht="29.25" customHeight="1">
      <c r="A577" s="9">
        <v>288</v>
      </c>
      <c r="B577" s="11"/>
      <c r="C577" s="5" t="s">
        <v>378</v>
      </c>
      <c r="D577" s="13">
        <v>4050000</v>
      </c>
    </row>
    <row r="578" spans="1:4" ht="29.25" customHeight="1">
      <c r="A578" s="9"/>
      <c r="B578" s="11"/>
      <c r="C578" s="6" t="s">
        <v>79</v>
      </c>
      <c r="D578" s="13"/>
    </row>
    <row r="579" spans="1:4" ht="29.25" customHeight="1">
      <c r="A579" s="9">
        <v>289</v>
      </c>
      <c r="B579" s="11"/>
      <c r="C579" s="5" t="s">
        <v>379</v>
      </c>
      <c r="D579" s="13">
        <v>4000000</v>
      </c>
    </row>
    <row r="580" spans="1:4" ht="29.25" customHeight="1">
      <c r="A580" s="9"/>
      <c r="B580" s="11"/>
      <c r="C580" s="6" t="s">
        <v>115</v>
      </c>
      <c r="D580" s="13"/>
    </row>
    <row r="581" spans="1:4" ht="29.25" customHeight="1">
      <c r="A581" s="9"/>
      <c r="B581" s="11"/>
      <c r="C581" s="5" t="s">
        <v>380</v>
      </c>
      <c r="D581" s="13">
        <v>4000000</v>
      </c>
    </row>
    <row r="582" spans="1:4" ht="29.25" customHeight="1">
      <c r="A582" s="9"/>
      <c r="B582" s="11"/>
      <c r="C582" s="6" t="s">
        <v>115</v>
      </c>
      <c r="D582" s="13"/>
    </row>
    <row r="583" spans="1:4" ht="29.25" customHeight="1">
      <c r="A583" s="9"/>
      <c r="B583" s="11"/>
      <c r="C583" s="5" t="s">
        <v>381</v>
      </c>
      <c r="D583" s="13">
        <v>4000000</v>
      </c>
    </row>
    <row r="584" spans="1:4" ht="29.25" customHeight="1">
      <c r="A584" s="9"/>
      <c r="B584" s="11"/>
      <c r="C584" s="6" t="s">
        <v>115</v>
      </c>
      <c r="D584" s="13"/>
    </row>
    <row r="585" spans="1:4" ht="29.25" customHeight="1">
      <c r="A585" s="9"/>
      <c r="B585" s="11"/>
      <c r="C585" s="5" t="s">
        <v>382</v>
      </c>
      <c r="D585" s="15">
        <v>4000000</v>
      </c>
    </row>
    <row r="586" spans="1:4" ht="29.25" customHeight="1">
      <c r="A586" s="9"/>
      <c r="B586" s="11"/>
      <c r="C586" s="6" t="s">
        <v>85</v>
      </c>
      <c r="D586" s="15"/>
    </row>
    <row r="587" spans="1:4" ht="29.25" customHeight="1">
      <c r="A587" s="9"/>
      <c r="B587" s="11"/>
      <c r="C587" s="5" t="s">
        <v>383</v>
      </c>
      <c r="D587" s="13">
        <v>4000000</v>
      </c>
    </row>
    <row r="588" spans="1:4" ht="29.25" customHeight="1">
      <c r="A588" s="9"/>
      <c r="B588" s="11"/>
      <c r="C588" s="6" t="s">
        <v>102</v>
      </c>
      <c r="D588" s="13"/>
    </row>
    <row r="589" spans="1:4" ht="29.25" customHeight="1">
      <c r="A589" s="9"/>
      <c r="B589" s="11"/>
      <c r="C589" s="5" t="s">
        <v>384</v>
      </c>
      <c r="D589" s="13">
        <v>4000000</v>
      </c>
    </row>
    <row r="590" spans="1:4" ht="29.25" customHeight="1">
      <c r="A590" s="9"/>
      <c r="B590" s="11"/>
      <c r="C590" s="6" t="s">
        <v>98</v>
      </c>
      <c r="D590" s="13"/>
    </row>
    <row r="591" spans="1:4" ht="29.25" customHeight="1">
      <c r="A591" s="9"/>
      <c r="B591" s="11"/>
      <c r="C591" s="5" t="s">
        <v>385</v>
      </c>
      <c r="D591" s="13">
        <v>4000000</v>
      </c>
    </row>
    <row r="592" spans="1:4" ht="29.25" customHeight="1">
      <c r="A592" s="9"/>
      <c r="B592" s="11"/>
      <c r="C592" s="6" t="s">
        <v>93</v>
      </c>
      <c r="D592" s="13"/>
    </row>
    <row r="593" spans="1:4" ht="29.25" customHeight="1">
      <c r="A593" s="9"/>
      <c r="B593" s="11"/>
      <c r="C593" s="5" t="s">
        <v>386</v>
      </c>
      <c r="D593" s="13">
        <v>4000000</v>
      </c>
    </row>
    <row r="594" spans="1:4" ht="29.25" customHeight="1">
      <c r="A594" s="9"/>
      <c r="B594" s="11"/>
      <c r="C594" s="6" t="s">
        <v>115</v>
      </c>
      <c r="D594" s="13"/>
    </row>
    <row r="595" spans="1:4" ht="29.25" customHeight="1">
      <c r="A595" s="9"/>
      <c r="B595" s="11"/>
      <c r="C595" s="5" t="s">
        <v>387</v>
      </c>
      <c r="D595" s="15">
        <v>4000000</v>
      </c>
    </row>
    <row r="596" spans="1:4" ht="29.25" customHeight="1">
      <c r="A596" s="9"/>
      <c r="B596" s="11"/>
      <c r="C596" s="6" t="s">
        <v>83</v>
      </c>
      <c r="D596" s="15"/>
    </row>
    <row r="597" spans="1:4" ht="29.25" customHeight="1">
      <c r="A597" s="9"/>
      <c r="B597" s="11"/>
      <c r="C597" s="5" t="s">
        <v>388</v>
      </c>
      <c r="D597" s="13">
        <v>4000000</v>
      </c>
    </row>
    <row r="598" spans="1:4" ht="29.25" customHeight="1">
      <c r="A598" s="9"/>
      <c r="B598" s="11"/>
      <c r="C598" s="6" t="s">
        <v>115</v>
      </c>
      <c r="D598" s="13"/>
    </row>
    <row r="599" spans="1:4" ht="29.25" customHeight="1">
      <c r="A599" s="9"/>
      <c r="B599" s="11"/>
      <c r="C599" s="5" t="s">
        <v>389</v>
      </c>
      <c r="D599" s="13">
        <v>4000000</v>
      </c>
    </row>
    <row r="600" spans="1:4" ht="29.25" customHeight="1">
      <c r="A600" s="9"/>
      <c r="B600" s="11"/>
      <c r="C600" s="6" t="s">
        <v>83</v>
      </c>
      <c r="D600" s="13"/>
    </row>
    <row r="601" spans="1:4" ht="29.25" customHeight="1">
      <c r="A601" s="9"/>
      <c r="B601" s="11"/>
      <c r="C601" s="5" t="s">
        <v>390</v>
      </c>
      <c r="D601" s="13">
        <v>4000000</v>
      </c>
    </row>
    <row r="602" spans="1:4" ht="29.25" customHeight="1">
      <c r="A602" s="9"/>
      <c r="B602" s="11"/>
      <c r="C602" s="6" t="s">
        <v>85</v>
      </c>
      <c r="D602" s="13"/>
    </row>
    <row r="603" spans="1:4" ht="29.25" customHeight="1">
      <c r="A603" s="9"/>
      <c r="B603" s="11"/>
      <c r="C603" s="5" t="s">
        <v>391</v>
      </c>
      <c r="D603" s="13">
        <v>4000000</v>
      </c>
    </row>
    <row r="604" spans="1:4" ht="29.25" customHeight="1">
      <c r="A604" s="9"/>
      <c r="B604" s="11"/>
      <c r="C604" s="6" t="s">
        <v>79</v>
      </c>
      <c r="D604" s="13"/>
    </row>
    <row r="605" spans="1:4" ht="29.25" customHeight="1">
      <c r="A605" s="9">
        <v>302</v>
      </c>
      <c r="B605" s="11"/>
      <c r="C605" s="5" t="s">
        <v>392</v>
      </c>
      <c r="D605" s="13">
        <v>3950000</v>
      </c>
    </row>
    <row r="606" spans="1:4" ht="29.25" customHeight="1">
      <c r="A606" s="9"/>
      <c r="B606" s="11"/>
      <c r="C606" s="6" t="s">
        <v>79</v>
      </c>
      <c r="D606" s="13"/>
    </row>
    <row r="607" spans="1:4" ht="29.25" customHeight="1">
      <c r="A607" s="9">
        <v>303</v>
      </c>
      <c r="B607" s="11"/>
      <c r="C607" s="5" t="s">
        <v>393</v>
      </c>
      <c r="D607" s="13">
        <v>3900000</v>
      </c>
    </row>
    <row r="608" spans="1:4" ht="29.25" customHeight="1">
      <c r="A608" s="9"/>
      <c r="B608" s="11"/>
      <c r="C608" s="6" t="s">
        <v>83</v>
      </c>
      <c r="D608" s="13"/>
    </row>
    <row r="609" spans="1:4" ht="29.25" customHeight="1">
      <c r="A609" s="9">
        <v>304</v>
      </c>
      <c r="B609" s="11"/>
      <c r="C609" s="5" t="s">
        <v>394</v>
      </c>
      <c r="D609" s="13">
        <v>3850000</v>
      </c>
    </row>
    <row r="610" spans="1:4" ht="29.25" customHeight="1">
      <c r="A610" s="9"/>
      <c r="B610" s="11"/>
      <c r="C610" s="6" t="s">
        <v>79</v>
      </c>
      <c r="D610" s="13"/>
    </row>
    <row r="611" spans="1:4" ht="29.25" customHeight="1">
      <c r="A611" s="9">
        <v>305</v>
      </c>
      <c r="B611" s="11"/>
      <c r="C611" s="5" t="s">
        <v>395</v>
      </c>
      <c r="D611" s="13">
        <v>3825000</v>
      </c>
    </row>
    <row r="612" spans="1:4" ht="29.25" customHeight="1">
      <c r="A612" s="9"/>
      <c r="B612" s="11"/>
      <c r="C612" s="6" t="s">
        <v>121</v>
      </c>
      <c r="D612" s="13"/>
    </row>
    <row r="613" spans="1:4" ht="29.25" customHeight="1">
      <c r="A613" s="9">
        <v>306</v>
      </c>
      <c r="B613" s="11"/>
      <c r="C613" s="5" t="s">
        <v>396</v>
      </c>
      <c r="D613" s="13">
        <v>3750000</v>
      </c>
    </row>
    <row r="614" spans="1:4" ht="29.25" customHeight="1">
      <c r="A614" s="9"/>
      <c r="B614" s="11"/>
      <c r="C614" s="6" t="s">
        <v>89</v>
      </c>
      <c r="D614" s="13"/>
    </row>
    <row r="615" spans="1:4" ht="29.25" customHeight="1">
      <c r="A615" s="9"/>
      <c r="B615" s="11"/>
      <c r="C615" s="5" t="s">
        <v>397</v>
      </c>
      <c r="D615" s="13">
        <v>3750000</v>
      </c>
    </row>
    <row r="616" spans="1:4" ht="29.25" customHeight="1">
      <c r="A616" s="9"/>
      <c r="B616" s="11"/>
      <c r="C616" s="6" t="s">
        <v>79</v>
      </c>
      <c r="D616" s="13"/>
    </row>
    <row r="617" spans="1:4" ht="29.25" customHeight="1">
      <c r="A617" s="9">
        <v>308</v>
      </c>
      <c r="B617" s="11"/>
      <c r="C617" s="5" t="s">
        <v>398</v>
      </c>
      <c r="D617" s="13">
        <v>3725000</v>
      </c>
    </row>
    <row r="618" spans="1:4" ht="29.25" customHeight="1">
      <c r="A618" s="9"/>
      <c r="B618" s="11"/>
      <c r="C618" s="6" t="s">
        <v>105</v>
      </c>
      <c r="D618" s="13"/>
    </row>
    <row r="619" spans="1:4" ht="29.25" customHeight="1">
      <c r="A619" s="9">
        <v>309</v>
      </c>
      <c r="B619" s="11"/>
      <c r="C619" s="5" t="s">
        <v>399</v>
      </c>
      <c r="D619" s="13">
        <v>3700000</v>
      </c>
    </row>
    <row r="620" spans="1:4" ht="29.25" customHeight="1">
      <c r="A620" s="9"/>
      <c r="B620" s="11"/>
      <c r="C620" s="6" t="s">
        <v>123</v>
      </c>
      <c r="D620" s="13"/>
    </row>
    <row r="621" spans="1:4" ht="29.25" customHeight="1">
      <c r="A621" s="9"/>
      <c r="B621" s="11"/>
      <c r="C621" s="5" t="s">
        <v>400</v>
      </c>
      <c r="D621" s="13">
        <v>3700000</v>
      </c>
    </row>
    <row r="622" spans="1:4" ht="29.25" customHeight="1">
      <c r="A622" s="9"/>
      <c r="B622" s="11"/>
      <c r="C622" s="6" t="s">
        <v>79</v>
      </c>
      <c r="D622" s="13"/>
    </row>
    <row r="623" spans="1:4" ht="29.25" customHeight="1">
      <c r="A623" s="9">
        <v>311</v>
      </c>
      <c r="B623" s="11"/>
      <c r="C623" s="5" t="s">
        <v>401</v>
      </c>
      <c r="D623" s="13">
        <v>3666667</v>
      </c>
    </row>
    <row r="624" spans="1:4" ht="29.25" customHeight="1">
      <c r="A624" s="9"/>
      <c r="B624" s="11"/>
      <c r="C624" s="6" t="s">
        <v>105</v>
      </c>
      <c r="D624" s="13"/>
    </row>
    <row r="625" spans="1:4" ht="29.25" customHeight="1">
      <c r="A625" s="9">
        <v>312</v>
      </c>
      <c r="B625" s="11"/>
      <c r="C625" s="5" t="s">
        <v>402</v>
      </c>
      <c r="D625" s="13">
        <v>3650000</v>
      </c>
    </row>
    <row r="626" spans="1:4" ht="29.25" customHeight="1">
      <c r="A626" s="9"/>
      <c r="B626" s="11"/>
      <c r="C626" s="6" t="s">
        <v>115</v>
      </c>
      <c r="D626" s="13"/>
    </row>
    <row r="627" spans="1:4" ht="29.25" customHeight="1">
      <c r="A627" s="9">
        <v>313</v>
      </c>
      <c r="B627" s="11"/>
      <c r="C627" s="5" t="s">
        <v>403</v>
      </c>
      <c r="D627" s="13">
        <v>3600000</v>
      </c>
    </row>
    <row r="628" spans="1:4" ht="29.25" customHeight="1">
      <c r="A628" s="9"/>
      <c r="B628" s="11"/>
      <c r="C628" s="6" t="s">
        <v>98</v>
      </c>
      <c r="D628" s="13"/>
    </row>
    <row r="629" spans="1:4" ht="29.25" customHeight="1">
      <c r="A629" s="9"/>
      <c r="B629" s="11"/>
      <c r="C629" s="5" t="s">
        <v>404</v>
      </c>
      <c r="D629" s="13">
        <v>3600000</v>
      </c>
    </row>
    <row r="630" spans="1:4" ht="29.25" customHeight="1">
      <c r="A630" s="9"/>
      <c r="B630" s="11"/>
      <c r="C630" s="6" t="s">
        <v>102</v>
      </c>
      <c r="D630" s="13"/>
    </row>
    <row r="631" spans="1:4" ht="29.25" customHeight="1">
      <c r="A631" s="9"/>
      <c r="B631" s="11"/>
      <c r="C631" s="5" t="s">
        <v>405</v>
      </c>
      <c r="D631" s="13">
        <v>3600000</v>
      </c>
    </row>
    <row r="632" spans="1:4" ht="29.25" customHeight="1">
      <c r="A632" s="9"/>
      <c r="B632" s="11"/>
      <c r="C632" s="6" t="s">
        <v>268</v>
      </c>
      <c r="D632" s="13"/>
    </row>
    <row r="633" spans="1:4" ht="29.25" customHeight="1">
      <c r="A633" s="9">
        <v>316</v>
      </c>
      <c r="B633" s="11"/>
      <c r="C633" s="5" t="s">
        <v>406</v>
      </c>
      <c r="D633" s="13">
        <v>3575000</v>
      </c>
    </row>
    <row r="634" spans="1:4" ht="29.25" customHeight="1">
      <c r="A634" s="9"/>
      <c r="B634" s="11"/>
      <c r="C634" s="6" t="s">
        <v>121</v>
      </c>
      <c r="D634" s="13"/>
    </row>
    <row r="635" spans="1:4" ht="29.25" customHeight="1">
      <c r="A635" s="9"/>
      <c r="B635" s="11"/>
      <c r="C635" s="5" t="s">
        <v>407</v>
      </c>
      <c r="D635" s="13">
        <v>3575000</v>
      </c>
    </row>
    <row r="636" spans="1:4" ht="29.25" customHeight="1">
      <c r="A636" s="9"/>
      <c r="B636" s="11"/>
      <c r="C636" s="6" t="s">
        <v>79</v>
      </c>
      <c r="D636" s="13"/>
    </row>
    <row r="637" spans="1:4" ht="29.25" customHeight="1">
      <c r="A637" s="9">
        <v>318</v>
      </c>
      <c r="B637" s="11"/>
      <c r="C637" s="5" t="s">
        <v>408</v>
      </c>
      <c r="D637" s="13">
        <v>3550000</v>
      </c>
    </row>
    <row r="638" spans="1:4" ht="29.25" customHeight="1">
      <c r="A638" s="9"/>
      <c r="B638" s="11"/>
      <c r="C638" s="6" t="s">
        <v>79</v>
      </c>
      <c r="D638" s="13"/>
    </row>
    <row r="639" spans="1:4" ht="29.25" customHeight="1">
      <c r="A639" s="9"/>
      <c r="B639" s="11"/>
      <c r="C639" s="5" t="s">
        <v>409</v>
      </c>
      <c r="D639" s="13">
        <v>3550000</v>
      </c>
    </row>
    <row r="640" spans="1:4" ht="29.25" customHeight="1">
      <c r="A640" s="9"/>
      <c r="B640" s="11"/>
      <c r="C640" s="6" t="s">
        <v>79</v>
      </c>
      <c r="D640" s="13"/>
    </row>
    <row r="641" spans="1:4" ht="29.25" customHeight="1">
      <c r="A641" s="9">
        <v>320</v>
      </c>
      <c r="B641" s="11"/>
      <c r="C641" s="5" t="s">
        <v>410</v>
      </c>
      <c r="D641" s="13">
        <v>3520000</v>
      </c>
    </row>
    <row r="642" spans="1:4" ht="29.25" customHeight="1">
      <c r="A642" s="9"/>
      <c r="B642" s="11"/>
      <c r="C642" s="6" t="s">
        <v>115</v>
      </c>
      <c r="D642" s="13"/>
    </row>
    <row r="643" spans="1:4" ht="29.25" customHeight="1">
      <c r="A643" s="9">
        <v>321</v>
      </c>
      <c r="B643" s="11"/>
      <c r="C643" s="5" t="s">
        <v>411</v>
      </c>
      <c r="D643" s="13">
        <v>3500000</v>
      </c>
    </row>
    <row r="644" spans="1:4" ht="29.25" customHeight="1">
      <c r="A644" s="9"/>
      <c r="B644" s="11"/>
      <c r="C644" s="6" t="s">
        <v>98</v>
      </c>
      <c r="D644" s="13"/>
    </row>
    <row r="645" spans="1:4" ht="29.25" customHeight="1">
      <c r="A645" s="9"/>
      <c r="B645" s="11"/>
      <c r="C645" s="5" t="s">
        <v>412</v>
      </c>
      <c r="D645" s="13">
        <v>3500000</v>
      </c>
    </row>
    <row r="646" spans="1:4" ht="29.25" customHeight="1">
      <c r="A646" s="9"/>
      <c r="B646" s="11"/>
      <c r="C646" s="6" t="s">
        <v>105</v>
      </c>
      <c r="D646" s="13"/>
    </row>
    <row r="647" spans="1:4" ht="29.25" customHeight="1">
      <c r="A647" s="9"/>
      <c r="B647" s="11"/>
      <c r="C647" s="5" t="s">
        <v>413</v>
      </c>
      <c r="D647" s="13">
        <v>3500000</v>
      </c>
    </row>
    <row r="648" spans="1:4" ht="29.25" customHeight="1">
      <c r="A648" s="9"/>
      <c r="B648" s="11"/>
      <c r="C648" s="6" t="s">
        <v>268</v>
      </c>
      <c r="D648" s="13"/>
    </row>
    <row r="649" spans="1:4" ht="29.25" customHeight="1">
      <c r="A649" s="9"/>
      <c r="B649" s="11"/>
      <c r="C649" s="5" t="s">
        <v>414</v>
      </c>
      <c r="D649" s="13">
        <v>3500000</v>
      </c>
    </row>
    <row r="650" spans="1:4" ht="29.25" customHeight="1">
      <c r="A650" s="9"/>
      <c r="B650" s="11"/>
      <c r="C650" s="6" t="s">
        <v>93</v>
      </c>
      <c r="D650" s="13"/>
    </row>
    <row r="651" spans="1:4" ht="29.25" customHeight="1">
      <c r="A651" s="9"/>
      <c r="B651" s="11"/>
      <c r="C651" s="5" t="s">
        <v>415</v>
      </c>
      <c r="D651" s="13">
        <v>3500000</v>
      </c>
    </row>
    <row r="652" spans="1:4" ht="29.25" customHeight="1">
      <c r="A652" s="9"/>
      <c r="B652" s="11"/>
      <c r="C652" s="6" t="s">
        <v>79</v>
      </c>
      <c r="D652" s="13"/>
    </row>
    <row r="653" spans="1:4" ht="29.25" customHeight="1">
      <c r="A653" s="9">
        <v>326</v>
      </c>
      <c r="B653" s="11"/>
      <c r="C653" s="5" t="s">
        <v>416</v>
      </c>
      <c r="D653" s="13">
        <v>3475000</v>
      </c>
    </row>
    <row r="654" spans="1:4" ht="29.25" customHeight="1">
      <c r="A654" s="9"/>
      <c r="B654" s="11"/>
      <c r="C654" s="6" t="s">
        <v>93</v>
      </c>
      <c r="D654" s="13"/>
    </row>
    <row r="655" spans="1:4" ht="29.25" customHeight="1">
      <c r="A655" s="9">
        <v>327</v>
      </c>
      <c r="B655" s="11"/>
      <c r="C655" s="5" t="s">
        <v>417</v>
      </c>
      <c r="D655" s="13">
        <v>3450000</v>
      </c>
    </row>
    <row r="656" spans="1:4" ht="29.25" customHeight="1">
      <c r="A656" s="9"/>
      <c r="B656" s="11"/>
      <c r="C656" s="6" t="s">
        <v>85</v>
      </c>
      <c r="D656" s="13"/>
    </row>
    <row r="657" spans="1:4" ht="29.25" customHeight="1">
      <c r="A657" s="9"/>
      <c r="B657" s="11"/>
      <c r="C657" s="5" t="s">
        <v>418</v>
      </c>
      <c r="D657" s="13">
        <v>3450000</v>
      </c>
    </row>
    <row r="658" spans="1:4" ht="29.25" customHeight="1">
      <c r="A658" s="9"/>
      <c r="B658" s="11"/>
      <c r="C658" s="6" t="s">
        <v>79</v>
      </c>
      <c r="D658" s="13"/>
    </row>
    <row r="659" spans="1:4" ht="29.25" customHeight="1">
      <c r="A659" s="9">
        <v>329</v>
      </c>
      <c r="B659" s="11"/>
      <c r="C659" s="5" t="s">
        <v>419</v>
      </c>
      <c r="D659" s="13">
        <v>3400000</v>
      </c>
    </row>
    <row r="660" spans="1:4" ht="29.25" customHeight="1">
      <c r="A660" s="9"/>
      <c r="B660" s="11"/>
      <c r="C660" s="6" t="s">
        <v>79</v>
      </c>
      <c r="D660" s="13"/>
    </row>
    <row r="661" spans="1:4" ht="29.25" customHeight="1">
      <c r="A661" s="9"/>
      <c r="B661" s="11"/>
      <c r="C661" s="5" t="s">
        <v>420</v>
      </c>
      <c r="D661" s="13">
        <v>3400000</v>
      </c>
    </row>
    <row r="662" spans="1:4" ht="29.25" customHeight="1">
      <c r="A662" s="9"/>
      <c r="B662" s="11"/>
      <c r="C662" s="6" t="s">
        <v>268</v>
      </c>
      <c r="D662" s="13"/>
    </row>
    <row r="663" spans="1:4" ht="29.25" customHeight="1">
      <c r="A663" s="9"/>
      <c r="B663" s="11"/>
      <c r="C663" s="5" t="s">
        <v>421</v>
      </c>
      <c r="D663" s="13">
        <v>3400000</v>
      </c>
    </row>
    <row r="664" spans="1:4" ht="29.25" customHeight="1">
      <c r="A664" s="9"/>
      <c r="B664" s="11"/>
      <c r="C664" s="6" t="s">
        <v>79</v>
      </c>
      <c r="D664" s="13"/>
    </row>
    <row r="665" spans="1:4" ht="29.25" customHeight="1">
      <c r="A665" s="9">
        <v>332</v>
      </c>
      <c r="B665" s="11"/>
      <c r="C665" s="5" t="s">
        <v>422</v>
      </c>
      <c r="D665" s="15">
        <v>3325000</v>
      </c>
    </row>
    <row r="666" spans="1:4" ht="29.25" customHeight="1">
      <c r="A666" s="9"/>
      <c r="B666" s="11"/>
      <c r="C666" s="6" t="s">
        <v>79</v>
      </c>
      <c r="D666" s="15"/>
    </row>
    <row r="667" spans="1:4" ht="29.25" customHeight="1">
      <c r="A667" s="9">
        <v>333</v>
      </c>
      <c r="B667" s="11"/>
      <c r="C667" s="5" t="s">
        <v>423</v>
      </c>
      <c r="D667" s="13">
        <v>3166666</v>
      </c>
    </row>
    <row r="668" spans="1:4" ht="29.25" customHeight="1">
      <c r="A668" s="9"/>
      <c r="B668" s="11"/>
      <c r="C668" s="6" t="s">
        <v>98</v>
      </c>
      <c r="D668" s="13"/>
    </row>
    <row r="669" spans="1:4" ht="29.25" customHeight="1">
      <c r="A669" s="9">
        <v>334</v>
      </c>
      <c r="B669" s="11"/>
      <c r="C669" s="5" t="s">
        <v>424</v>
      </c>
      <c r="D669" s="15">
        <v>3150000</v>
      </c>
    </row>
    <row r="670" spans="1:4" ht="29.25" customHeight="1">
      <c r="A670" s="9"/>
      <c r="B670" s="11"/>
      <c r="C670" s="6" t="s">
        <v>115</v>
      </c>
      <c r="D670" s="15"/>
    </row>
    <row r="671" spans="1:4" ht="29.25" customHeight="1">
      <c r="A671" s="9">
        <v>335</v>
      </c>
      <c r="B671" s="11"/>
      <c r="C671" s="5" t="s">
        <v>425</v>
      </c>
      <c r="D671" s="13">
        <v>3147540</v>
      </c>
    </row>
    <row r="672" spans="1:4" ht="29.25" customHeight="1">
      <c r="A672" s="9"/>
      <c r="B672" s="11"/>
      <c r="C672" s="6" t="s">
        <v>98</v>
      </c>
      <c r="D672" s="13"/>
    </row>
    <row r="673" spans="1:4" ht="29.25" customHeight="1">
      <c r="A673" s="9">
        <v>336</v>
      </c>
      <c r="B673" s="11"/>
      <c r="C673" s="5" t="s">
        <v>426</v>
      </c>
      <c r="D673" s="13">
        <v>3125000</v>
      </c>
    </row>
    <row r="674" spans="1:4" ht="29.25" customHeight="1">
      <c r="A674" s="9"/>
      <c r="B674" s="11"/>
      <c r="C674" s="6" t="s">
        <v>85</v>
      </c>
      <c r="D674" s="13"/>
    </row>
    <row r="675" spans="1:4" ht="29.25" customHeight="1">
      <c r="A675" s="9"/>
      <c r="B675" s="11"/>
      <c r="C675" s="5" t="s">
        <v>427</v>
      </c>
      <c r="D675" s="13">
        <v>3125000</v>
      </c>
    </row>
    <row r="676" spans="1:4" ht="29.25" customHeight="1">
      <c r="A676" s="9"/>
      <c r="B676" s="11"/>
      <c r="C676" s="6" t="s">
        <v>79</v>
      </c>
      <c r="D676" s="13"/>
    </row>
    <row r="677" spans="1:4" ht="29.25" customHeight="1">
      <c r="A677" s="9">
        <v>338</v>
      </c>
      <c r="B677" s="11"/>
      <c r="C677" s="5" t="s">
        <v>428</v>
      </c>
      <c r="D677" s="13">
        <v>3101700</v>
      </c>
    </row>
    <row r="678" spans="1:4" ht="29.25" customHeight="1">
      <c r="A678" s="9"/>
      <c r="B678" s="11"/>
      <c r="C678" s="6" t="s">
        <v>330</v>
      </c>
      <c r="D678" s="13"/>
    </row>
    <row r="679" spans="1:4" ht="29.25" customHeight="1">
      <c r="A679" s="9">
        <v>339</v>
      </c>
      <c r="B679" s="11"/>
      <c r="C679" s="5" t="s">
        <v>429</v>
      </c>
      <c r="D679" s="13">
        <v>3100000</v>
      </c>
    </row>
    <row r="680" spans="1:4" ht="29.25" customHeight="1">
      <c r="A680" s="9"/>
      <c r="B680" s="11"/>
      <c r="C680" s="6" t="s">
        <v>102</v>
      </c>
      <c r="D680" s="13"/>
    </row>
    <row r="681" spans="1:4" ht="29.25" customHeight="1">
      <c r="A681" s="9">
        <v>340</v>
      </c>
      <c r="B681" s="11"/>
      <c r="C681" s="5" t="s">
        <v>430</v>
      </c>
      <c r="D681" s="13">
        <v>3050000</v>
      </c>
    </row>
    <row r="682" spans="1:4" ht="29.25" customHeight="1">
      <c r="A682" s="9"/>
      <c r="B682" s="11"/>
      <c r="C682" s="6" t="s">
        <v>115</v>
      </c>
      <c r="D682" s="13"/>
    </row>
    <row r="683" spans="1:4" ht="29.25" customHeight="1">
      <c r="A683" s="9">
        <v>341</v>
      </c>
      <c r="B683" s="11"/>
      <c r="C683" s="5" t="s">
        <v>431</v>
      </c>
      <c r="D683" s="13">
        <v>3025000</v>
      </c>
    </row>
    <row r="684" spans="1:4" ht="29.25" customHeight="1">
      <c r="A684" s="9"/>
      <c r="B684" s="11"/>
      <c r="C684" s="6" t="s">
        <v>330</v>
      </c>
      <c r="D684" s="13"/>
    </row>
    <row r="685" spans="1:4" ht="29.25" customHeight="1">
      <c r="A685" s="9">
        <v>342</v>
      </c>
      <c r="B685" s="11"/>
      <c r="C685" s="5" t="s">
        <v>432</v>
      </c>
      <c r="D685" s="13">
        <v>3000000</v>
      </c>
    </row>
    <row r="686" spans="1:4" ht="29.25" customHeight="1">
      <c r="A686" s="9"/>
      <c r="B686" s="11"/>
      <c r="C686" s="6" t="s">
        <v>268</v>
      </c>
      <c r="D686" s="13"/>
    </row>
    <row r="687" spans="1:4" ht="29.25" customHeight="1">
      <c r="A687" s="9"/>
      <c r="B687" s="11"/>
      <c r="C687" s="5" t="s">
        <v>433</v>
      </c>
      <c r="D687" s="13">
        <v>3000000</v>
      </c>
    </row>
    <row r="688" spans="1:4" ht="29.25" customHeight="1">
      <c r="A688" s="9"/>
      <c r="B688" s="11"/>
      <c r="C688" s="6" t="s">
        <v>83</v>
      </c>
      <c r="D688" s="13"/>
    </row>
    <row r="689" spans="1:4" ht="29.25" customHeight="1">
      <c r="A689" s="9"/>
      <c r="B689" s="11"/>
      <c r="C689" s="5" t="s">
        <v>434</v>
      </c>
      <c r="D689" s="13">
        <v>3000000</v>
      </c>
    </row>
    <row r="690" spans="1:4" ht="29.25" customHeight="1">
      <c r="A690" s="9"/>
      <c r="B690" s="11"/>
      <c r="C690" s="6" t="s">
        <v>115</v>
      </c>
      <c r="D690" s="13"/>
    </row>
    <row r="691" spans="1:4" ht="29.25" customHeight="1">
      <c r="A691" s="9"/>
      <c r="B691" s="11"/>
      <c r="C691" s="5" t="s">
        <v>435</v>
      </c>
      <c r="D691" s="13">
        <v>3000000</v>
      </c>
    </row>
    <row r="692" spans="1:4" ht="29.25" customHeight="1">
      <c r="A692" s="9"/>
      <c r="B692" s="11"/>
      <c r="C692" s="6" t="s">
        <v>121</v>
      </c>
      <c r="D692" s="13"/>
    </row>
    <row r="693" spans="1:4" ht="29.25" customHeight="1">
      <c r="A693" s="9"/>
      <c r="B693" s="11"/>
      <c r="C693" s="5" t="s">
        <v>436</v>
      </c>
      <c r="D693" s="13">
        <v>3000000</v>
      </c>
    </row>
    <row r="694" spans="1:4" ht="29.25" customHeight="1">
      <c r="A694" s="9"/>
      <c r="B694" s="11"/>
      <c r="C694" s="6" t="s">
        <v>123</v>
      </c>
      <c r="D694" s="13"/>
    </row>
    <row r="695" spans="1:4" ht="29.25" customHeight="1">
      <c r="A695" s="9"/>
      <c r="B695" s="11"/>
      <c r="C695" s="5" t="s">
        <v>437</v>
      </c>
      <c r="D695" s="15">
        <v>3000000</v>
      </c>
    </row>
    <row r="696" spans="1:4" ht="29.25" customHeight="1">
      <c r="A696" s="9"/>
      <c r="B696" s="11"/>
      <c r="C696" s="6" t="s">
        <v>79</v>
      </c>
      <c r="D696" s="15"/>
    </row>
    <row r="697" spans="1:4" ht="29.25" customHeight="1">
      <c r="A697" s="9"/>
      <c r="B697" s="11"/>
      <c r="C697" s="5" t="s">
        <v>438</v>
      </c>
      <c r="D697" s="13">
        <v>3000000</v>
      </c>
    </row>
    <row r="698" spans="1:4" ht="29.25" customHeight="1">
      <c r="A698" s="9"/>
      <c r="B698" s="11"/>
      <c r="C698" s="6" t="s">
        <v>115</v>
      </c>
      <c r="D698" s="13"/>
    </row>
    <row r="699" spans="1:4" ht="29.25" customHeight="1">
      <c r="A699" s="9"/>
      <c r="B699" s="11"/>
      <c r="C699" s="5" t="s">
        <v>439</v>
      </c>
      <c r="D699" s="13">
        <v>3000000</v>
      </c>
    </row>
    <row r="700" spans="1:4" ht="29.25" customHeight="1">
      <c r="A700" s="9"/>
      <c r="B700" s="11"/>
      <c r="C700" s="6" t="s">
        <v>115</v>
      </c>
      <c r="D700" s="13"/>
    </row>
    <row r="701" spans="1:4" ht="29.25" customHeight="1">
      <c r="A701" s="9"/>
      <c r="B701" s="11"/>
      <c r="C701" s="5" t="s">
        <v>440</v>
      </c>
      <c r="D701" s="13">
        <v>3000000</v>
      </c>
    </row>
    <row r="702" spans="1:4" ht="29.25" customHeight="1">
      <c r="A702" s="9"/>
      <c r="B702" s="11"/>
      <c r="C702" s="6" t="s">
        <v>115</v>
      </c>
      <c r="D702" s="13"/>
    </row>
    <row r="703" spans="1:4" ht="29.25" customHeight="1">
      <c r="A703" s="9"/>
      <c r="B703" s="11"/>
      <c r="C703" s="5" t="s">
        <v>441</v>
      </c>
      <c r="D703" s="13">
        <v>3000000</v>
      </c>
    </row>
    <row r="704" spans="1:4" ht="29.25" customHeight="1">
      <c r="A704" s="9"/>
      <c r="B704" s="11"/>
      <c r="C704" s="6" t="s">
        <v>79</v>
      </c>
      <c r="D704" s="13"/>
    </row>
    <row r="705" spans="1:4" ht="29.25" customHeight="1">
      <c r="A705" s="9"/>
      <c r="B705" s="11"/>
      <c r="C705" s="5" t="s">
        <v>442</v>
      </c>
      <c r="D705" s="13">
        <v>3000000</v>
      </c>
    </row>
    <row r="706" spans="1:4" ht="29.25" customHeight="1">
      <c r="A706" s="9"/>
      <c r="B706" s="11"/>
      <c r="C706" s="6" t="s">
        <v>115</v>
      </c>
      <c r="D706" s="13"/>
    </row>
    <row r="707" spans="1:4" ht="29.25" customHeight="1">
      <c r="A707" s="9">
        <v>353</v>
      </c>
      <c r="B707" s="11"/>
      <c r="C707" s="5" t="s">
        <v>443</v>
      </c>
      <c r="D707" s="13">
        <v>2994500</v>
      </c>
    </row>
    <row r="708" spans="1:4" ht="29.25" customHeight="1">
      <c r="A708" s="9"/>
      <c r="B708" s="11"/>
      <c r="C708" s="6" t="s">
        <v>268</v>
      </c>
      <c r="D708" s="13"/>
    </row>
    <row r="709" spans="1:4" ht="29.25" customHeight="1">
      <c r="A709" s="9">
        <v>354</v>
      </c>
      <c r="B709" s="11"/>
      <c r="C709" s="5" t="s">
        <v>444</v>
      </c>
      <c r="D709" s="13">
        <v>2965000</v>
      </c>
    </row>
    <row r="710" spans="1:4" ht="29.25" customHeight="1">
      <c r="A710" s="9"/>
      <c r="B710" s="11"/>
      <c r="C710" s="6" t="s">
        <v>102</v>
      </c>
      <c r="D710" s="13"/>
    </row>
    <row r="711" spans="1:4" ht="29.25" customHeight="1">
      <c r="A711" s="9">
        <v>355</v>
      </c>
      <c r="B711" s="11"/>
      <c r="C711" s="5" t="s">
        <v>445</v>
      </c>
      <c r="D711" s="13">
        <v>2925000</v>
      </c>
    </row>
    <row r="712" spans="1:4" ht="29.25" customHeight="1">
      <c r="A712" s="9"/>
      <c r="B712" s="11"/>
      <c r="C712" s="6" t="s">
        <v>115</v>
      </c>
      <c r="D712" s="13"/>
    </row>
    <row r="713" spans="1:4" ht="29.25" customHeight="1">
      <c r="A713" s="9">
        <v>356</v>
      </c>
      <c r="B713" s="11"/>
      <c r="C713" s="5" t="s">
        <v>446</v>
      </c>
      <c r="D713" s="13">
        <v>2900000</v>
      </c>
    </row>
    <row r="714" spans="1:4" ht="29.25" customHeight="1">
      <c r="A714" s="9"/>
      <c r="B714" s="11"/>
      <c r="C714" s="6" t="s">
        <v>330</v>
      </c>
      <c r="D714" s="13"/>
    </row>
    <row r="715" spans="1:4" ht="29.25" customHeight="1">
      <c r="A715" s="9"/>
      <c r="B715" s="11"/>
      <c r="C715" s="5" t="s">
        <v>447</v>
      </c>
      <c r="D715" s="13">
        <v>2900000</v>
      </c>
    </row>
    <row r="716" spans="1:4" ht="29.25" customHeight="1">
      <c r="A716" s="9"/>
      <c r="B716" s="11"/>
      <c r="C716" s="6" t="s">
        <v>79</v>
      </c>
      <c r="D716" s="13"/>
    </row>
    <row r="717" spans="1:4" ht="29.25" customHeight="1">
      <c r="A717" s="9">
        <v>358</v>
      </c>
      <c r="B717" s="11"/>
      <c r="C717" s="5" t="s">
        <v>448</v>
      </c>
      <c r="D717" s="13">
        <v>2887500</v>
      </c>
    </row>
    <row r="718" spans="1:4" ht="29.25" customHeight="1">
      <c r="A718" s="9"/>
      <c r="B718" s="11"/>
      <c r="C718" s="6" t="s">
        <v>121</v>
      </c>
      <c r="D718" s="13"/>
    </row>
    <row r="719" spans="1:4" ht="29.25" customHeight="1">
      <c r="A719" s="9">
        <v>359</v>
      </c>
      <c r="B719" s="11"/>
      <c r="C719" s="5" t="s">
        <v>449</v>
      </c>
      <c r="D719" s="13">
        <v>2820200</v>
      </c>
    </row>
    <row r="720" spans="1:4" ht="29.25" customHeight="1">
      <c r="A720" s="9"/>
      <c r="B720" s="11"/>
      <c r="C720" s="6" t="s">
        <v>121</v>
      </c>
      <c r="D720" s="13"/>
    </row>
    <row r="721" spans="1:4" ht="29.25" customHeight="1">
      <c r="A721" s="9">
        <v>360</v>
      </c>
      <c r="B721" s="11"/>
      <c r="C721" s="5" t="s">
        <v>450</v>
      </c>
      <c r="D721" s="13">
        <v>2800000</v>
      </c>
    </row>
    <row r="722" spans="1:4" ht="29.25" customHeight="1">
      <c r="A722" s="9"/>
      <c r="B722" s="11"/>
      <c r="C722" s="6" t="s">
        <v>115</v>
      </c>
      <c r="D722" s="13"/>
    </row>
    <row r="723" spans="1:4" ht="29.25" customHeight="1">
      <c r="A723" s="9"/>
      <c r="B723" s="11"/>
      <c r="C723" s="5" t="s">
        <v>451</v>
      </c>
      <c r="D723" s="13">
        <v>2800000</v>
      </c>
    </row>
    <row r="724" spans="1:4" ht="29.25" customHeight="1">
      <c r="A724" s="9"/>
      <c r="B724" s="11"/>
      <c r="C724" s="6" t="s">
        <v>268</v>
      </c>
      <c r="D724" s="13"/>
    </row>
    <row r="725" spans="1:4" ht="29.25" customHeight="1">
      <c r="A725" s="9"/>
      <c r="B725" s="11"/>
      <c r="C725" s="5" t="s">
        <v>452</v>
      </c>
      <c r="D725" s="13">
        <v>2800000</v>
      </c>
    </row>
    <row r="726" spans="1:4" ht="29.25" customHeight="1">
      <c r="A726" s="9"/>
      <c r="B726" s="11"/>
      <c r="C726" s="6" t="s">
        <v>85</v>
      </c>
      <c r="D726" s="13"/>
    </row>
    <row r="727" spans="1:4" ht="29.25" customHeight="1">
      <c r="A727" s="9"/>
      <c r="B727" s="11"/>
      <c r="C727" s="5" t="s">
        <v>453</v>
      </c>
      <c r="D727" s="13">
        <v>2800000</v>
      </c>
    </row>
    <row r="728" spans="1:4" ht="29.25" customHeight="1">
      <c r="A728" s="9"/>
      <c r="B728" s="11"/>
      <c r="C728" s="6" t="s">
        <v>83</v>
      </c>
      <c r="D728" s="13"/>
    </row>
    <row r="729" spans="1:4" ht="29.25" customHeight="1">
      <c r="A729" s="9"/>
      <c r="B729" s="11"/>
      <c r="C729" s="5" t="s">
        <v>454</v>
      </c>
      <c r="D729" s="13">
        <v>2800000</v>
      </c>
    </row>
    <row r="730" spans="1:4" ht="29.25" customHeight="1">
      <c r="A730" s="9"/>
      <c r="B730" s="11"/>
      <c r="C730" s="6" t="s">
        <v>79</v>
      </c>
      <c r="D730" s="13"/>
    </row>
    <row r="731" spans="1:4" ht="29.25" customHeight="1">
      <c r="A731" s="9">
        <v>365</v>
      </c>
      <c r="B731" s="11"/>
      <c r="C731" s="5" t="s">
        <v>455</v>
      </c>
      <c r="D731" s="13">
        <v>2775000</v>
      </c>
    </row>
    <row r="732" spans="1:4" ht="29.25" customHeight="1">
      <c r="A732" s="9"/>
      <c r="B732" s="11"/>
      <c r="C732" s="6" t="s">
        <v>79</v>
      </c>
      <c r="D732" s="13"/>
    </row>
    <row r="733" spans="1:4" ht="29.25" customHeight="1">
      <c r="A733" s="9">
        <v>366</v>
      </c>
      <c r="B733" s="11"/>
      <c r="C733" s="5" t="s">
        <v>456</v>
      </c>
      <c r="D733" s="13">
        <v>2750000</v>
      </c>
    </row>
    <row r="734" spans="1:4" ht="29.25" customHeight="1">
      <c r="A734" s="9"/>
      <c r="B734" s="11"/>
      <c r="C734" s="6" t="s">
        <v>115</v>
      </c>
      <c r="D734" s="13"/>
    </row>
    <row r="735" spans="1:4" ht="29.25" customHeight="1">
      <c r="A735" s="9"/>
      <c r="B735" s="11"/>
      <c r="C735" s="5" t="s">
        <v>457</v>
      </c>
      <c r="D735" s="13">
        <v>2750000</v>
      </c>
    </row>
    <row r="736" spans="1:4" ht="29.25" customHeight="1">
      <c r="A736" s="9"/>
      <c r="B736" s="11"/>
      <c r="C736" s="6" t="s">
        <v>89</v>
      </c>
      <c r="D736" s="13"/>
    </row>
    <row r="737" spans="1:4" ht="29.25" customHeight="1">
      <c r="A737" s="9"/>
      <c r="B737" s="11"/>
      <c r="C737" s="5" t="s">
        <v>458</v>
      </c>
      <c r="D737" s="13">
        <v>2750000</v>
      </c>
    </row>
    <row r="738" spans="1:4" ht="29.25" customHeight="1">
      <c r="A738" s="9"/>
      <c r="B738" s="11"/>
      <c r="C738" s="6" t="s">
        <v>123</v>
      </c>
      <c r="D738" s="13"/>
    </row>
    <row r="739" spans="1:4" ht="29.25" customHeight="1">
      <c r="A739" s="9"/>
      <c r="B739" s="11"/>
      <c r="C739" s="5" t="s">
        <v>459</v>
      </c>
      <c r="D739" s="13">
        <v>2750000</v>
      </c>
    </row>
    <row r="740" spans="1:4" ht="29.25" customHeight="1">
      <c r="A740" s="9"/>
      <c r="B740" s="11"/>
      <c r="C740" s="6" t="s">
        <v>89</v>
      </c>
      <c r="D740" s="13"/>
    </row>
    <row r="741" spans="1:4" ht="29.25" customHeight="1">
      <c r="A741" s="9"/>
      <c r="B741" s="11"/>
      <c r="C741" s="5" t="s">
        <v>460</v>
      </c>
      <c r="D741" s="13">
        <v>2750000</v>
      </c>
    </row>
    <row r="742" spans="1:4" ht="29.25" customHeight="1">
      <c r="A742" s="9"/>
      <c r="B742" s="11"/>
      <c r="C742" s="6" t="s">
        <v>79</v>
      </c>
      <c r="D742" s="13"/>
    </row>
    <row r="743" spans="1:4" ht="29.25" customHeight="1">
      <c r="A743" s="9">
        <v>371</v>
      </c>
      <c r="B743" s="11"/>
      <c r="C743" s="5" t="s">
        <v>461</v>
      </c>
      <c r="D743" s="13">
        <v>2700000</v>
      </c>
    </row>
    <row r="744" spans="1:4" ht="29.25" customHeight="1">
      <c r="A744" s="9"/>
      <c r="B744" s="11"/>
      <c r="C744" s="6" t="s">
        <v>98</v>
      </c>
      <c r="D744" s="13"/>
    </row>
    <row r="745" spans="1:4" ht="29.25" customHeight="1">
      <c r="A745" s="9"/>
      <c r="B745" s="11"/>
      <c r="C745" s="5" t="s">
        <v>462</v>
      </c>
      <c r="D745" s="13">
        <v>2700000</v>
      </c>
    </row>
    <row r="746" spans="1:4" ht="29.25" customHeight="1">
      <c r="A746" s="9"/>
      <c r="B746" s="11"/>
      <c r="C746" s="6" t="s">
        <v>115</v>
      </c>
      <c r="D746" s="13"/>
    </row>
    <row r="747" spans="1:4" ht="29.25" customHeight="1">
      <c r="A747" s="9">
        <v>373</v>
      </c>
      <c r="B747" s="11"/>
      <c r="C747" s="5" t="s">
        <v>463</v>
      </c>
      <c r="D747" s="13">
        <v>2630000</v>
      </c>
    </row>
    <row r="748" spans="1:4" ht="29.25" customHeight="1">
      <c r="A748" s="9"/>
      <c r="B748" s="11"/>
      <c r="C748" s="6" t="s">
        <v>115</v>
      </c>
      <c r="D748" s="13"/>
    </row>
    <row r="749" spans="1:4" ht="29.25" customHeight="1">
      <c r="A749" s="9">
        <v>374</v>
      </c>
      <c r="B749" s="11"/>
      <c r="C749" s="5" t="s">
        <v>464</v>
      </c>
      <c r="D749" s="13">
        <v>2625000</v>
      </c>
    </row>
    <row r="750" spans="1:4" ht="29.25" customHeight="1">
      <c r="A750" s="9"/>
      <c r="B750" s="11"/>
      <c r="C750" s="6" t="s">
        <v>98</v>
      </c>
      <c r="D750" s="13"/>
    </row>
    <row r="751" spans="1:4" ht="29.25" customHeight="1">
      <c r="A751" s="9"/>
      <c r="B751" s="11"/>
      <c r="C751" s="5" t="s">
        <v>465</v>
      </c>
      <c r="D751" s="13">
        <v>2625000</v>
      </c>
    </row>
    <row r="752" spans="1:4" ht="29.25" customHeight="1">
      <c r="A752" s="9"/>
      <c r="B752" s="11"/>
      <c r="C752" s="6" t="s">
        <v>123</v>
      </c>
      <c r="D752" s="13"/>
    </row>
    <row r="753" spans="1:4" ht="29.25" customHeight="1">
      <c r="A753" s="9">
        <v>376</v>
      </c>
      <c r="B753" s="11"/>
      <c r="C753" s="5" t="s">
        <v>466</v>
      </c>
      <c r="D753" s="13">
        <v>2614500</v>
      </c>
    </row>
    <row r="754" spans="1:4" ht="29.25" customHeight="1">
      <c r="A754" s="9"/>
      <c r="B754" s="11"/>
      <c r="C754" s="6" t="s">
        <v>268</v>
      </c>
      <c r="D754" s="13"/>
    </row>
    <row r="755" spans="1:4" ht="29.25" customHeight="1">
      <c r="A755" s="9">
        <v>377</v>
      </c>
      <c r="B755" s="11"/>
      <c r="C755" s="5" t="s">
        <v>467</v>
      </c>
      <c r="D755" s="13">
        <v>2600000</v>
      </c>
    </row>
    <row r="756" spans="1:4" ht="29.25" customHeight="1">
      <c r="A756" s="9"/>
      <c r="B756" s="11"/>
      <c r="C756" s="6" t="s">
        <v>330</v>
      </c>
      <c r="D756" s="13"/>
    </row>
    <row r="757" spans="1:4" ht="29.25" customHeight="1">
      <c r="A757" s="9"/>
      <c r="B757" s="11"/>
      <c r="C757" s="5" t="s">
        <v>468</v>
      </c>
      <c r="D757" s="15">
        <v>2600000</v>
      </c>
    </row>
    <row r="758" spans="1:4" ht="29.25" customHeight="1">
      <c r="A758" s="9"/>
      <c r="B758" s="11"/>
      <c r="C758" s="6" t="s">
        <v>98</v>
      </c>
      <c r="D758" s="15"/>
    </row>
    <row r="759" spans="1:4" ht="29.25" customHeight="1">
      <c r="A759" s="9"/>
      <c r="B759" s="11"/>
      <c r="C759" s="5" t="s">
        <v>469</v>
      </c>
      <c r="D759" s="13">
        <v>2600000</v>
      </c>
    </row>
    <row r="760" spans="1:4" ht="29.25" customHeight="1">
      <c r="A760" s="9"/>
      <c r="B760" s="11"/>
      <c r="C760" s="6" t="s">
        <v>121</v>
      </c>
      <c r="D760" s="13"/>
    </row>
    <row r="761" spans="1:4" ht="29.25" customHeight="1">
      <c r="A761" s="9">
        <v>380</v>
      </c>
      <c r="B761" s="11"/>
      <c r="C761" s="5" t="s">
        <v>470</v>
      </c>
      <c r="D761" s="13">
        <v>2550000</v>
      </c>
    </row>
    <row r="762" spans="1:4" ht="29.25" customHeight="1">
      <c r="A762" s="9"/>
      <c r="B762" s="11"/>
      <c r="C762" s="6" t="s">
        <v>93</v>
      </c>
      <c r="D762" s="13"/>
    </row>
    <row r="763" spans="1:4" ht="29.25" customHeight="1">
      <c r="A763" s="9"/>
      <c r="B763" s="11"/>
      <c r="C763" s="5" t="s">
        <v>471</v>
      </c>
      <c r="D763" s="13">
        <v>2550000</v>
      </c>
    </row>
    <row r="764" spans="1:4" ht="29.25" customHeight="1">
      <c r="A764" s="9"/>
      <c r="B764" s="11"/>
      <c r="C764" s="6" t="s">
        <v>115</v>
      </c>
      <c r="D764" s="13"/>
    </row>
    <row r="765" spans="1:4" ht="29.25" customHeight="1">
      <c r="A765" s="9">
        <v>382</v>
      </c>
      <c r="B765" s="11"/>
      <c r="C765" s="5" t="s">
        <v>472</v>
      </c>
      <c r="D765" s="13">
        <v>2525000</v>
      </c>
    </row>
    <row r="766" spans="1:4" ht="29.25" customHeight="1">
      <c r="A766" s="9"/>
      <c r="B766" s="11"/>
      <c r="C766" s="6" t="s">
        <v>93</v>
      </c>
      <c r="D766" s="13"/>
    </row>
    <row r="767" spans="1:4" ht="29.25" customHeight="1">
      <c r="A767" s="9">
        <v>383</v>
      </c>
      <c r="B767" s="11"/>
      <c r="C767" s="5" t="s">
        <v>473</v>
      </c>
      <c r="D767" s="13">
        <v>2500000</v>
      </c>
    </row>
    <row r="768" spans="1:4" ht="29.25" customHeight="1">
      <c r="A768" s="9"/>
      <c r="B768" s="11"/>
      <c r="C768" s="6" t="s">
        <v>121</v>
      </c>
      <c r="D768" s="13"/>
    </row>
    <row r="769" spans="1:4" ht="29.25" customHeight="1">
      <c r="A769" s="9"/>
      <c r="B769" s="11"/>
      <c r="C769" s="5" t="s">
        <v>474</v>
      </c>
      <c r="D769" s="13">
        <v>2500000</v>
      </c>
    </row>
    <row r="770" spans="1:4" ht="29.25" customHeight="1">
      <c r="A770" s="9"/>
      <c r="B770" s="11"/>
      <c r="C770" s="6" t="s">
        <v>93</v>
      </c>
      <c r="D770" s="13"/>
    </row>
    <row r="771" spans="1:4" ht="29.25" customHeight="1">
      <c r="A771" s="9"/>
      <c r="B771" s="11"/>
      <c r="C771" s="5" t="s">
        <v>475</v>
      </c>
      <c r="D771" s="13">
        <v>2500000</v>
      </c>
    </row>
    <row r="772" spans="1:4" ht="29.25" customHeight="1">
      <c r="A772" s="9"/>
      <c r="B772" s="11"/>
      <c r="C772" s="6" t="s">
        <v>102</v>
      </c>
      <c r="D772" s="13"/>
    </row>
    <row r="773" spans="1:4" ht="29.25" customHeight="1">
      <c r="A773" s="9"/>
      <c r="B773" s="11"/>
      <c r="C773" s="5" t="s">
        <v>476</v>
      </c>
      <c r="D773" s="13">
        <v>2500000</v>
      </c>
    </row>
    <row r="774" spans="1:4" ht="29.25" customHeight="1">
      <c r="A774" s="9"/>
      <c r="B774" s="11"/>
      <c r="C774" s="6" t="s">
        <v>330</v>
      </c>
      <c r="D774" s="13"/>
    </row>
    <row r="775" spans="1:4" ht="29.25" customHeight="1">
      <c r="A775" s="9"/>
      <c r="B775" s="11"/>
      <c r="C775" s="5" t="s">
        <v>477</v>
      </c>
      <c r="D775" s="13">
        <v>2500000</v>
      </c>
    </row>
    <row r="776" spans="1:4" ht="29.25" customHeight="1">
      <c r="A776" s="9"/>
      <c r="B776" s="11"/>
      <c r="C776" s="6" t="s">
        <v>121</v>
      </c>
      <c r="D776" s="13"/>
    </row>
    <row r="777" spans="1:4" ht="29.25" customHeight="1">
      <c r="A777" s="9"/>
      <c r="B777" s="11"/>
      <c r="C777" s="5" t="s">
        <v>478</v>
      </c>
      <c r="D777" s="15">
        <v>2500000</v>
      </c>
    </row>
    <row r="778" spans="1:4" ht="29.25" customHeight="1">
      <c r="A778" s="9"/>
      <c r="B778" s="11"/>
      <c r="C778" s="6" t="s">
        <v>115</v>
      </c>
      <c r="D778" s="15"/>
    </row>
    <row r="779" spans="1:4" ht="29.25" customHeight="1">
      <c r="A779" s="9"/>
      <c r="B779" s="11"/>
      <c r="C779" s="5" t="s">
        <v>479</v>
      </c>
      <c r="D779" s="13">
        <v>2500000</v>
      </c>
    </row>
    <row r="780" spans="1:4" ht="29.25" customHeight="1">
      <c r="A780" s="9"/>
      <c r="B780" s="11"/>
      <c r="C780" s="6" t="s">
        <v>268</v>
      </c>
      <c r="D780" s="13"/>
    </row>
    <row r="781" spans="1:4" ht="29.25" customHeight="1">
      <c r="A781" s="9">
        <v>390</v>
      </c>
      <c r="B781" s="11"/>
      <c r="C781" s="5" t="s">
        <v>480</v>
      </c>
      <c r="D781" s="13">
        <v>2452900</v>
      </c>
    </row>
    <row r="782" spans="1:4" ht="29.25" customHeight="1">
      <c r="A782" s="9"/>
      <c r="B782" s="11"/>
      <c r="C782" s="6" t="s">
        <v>268</v>
      </c>
      <c r="D782" s="13"/>
    </row>
    <row r="783" spans="1:4" ht="29.25" customHeight="1">
      <c r="A783" s="9">
        <v>391</v>
      </c>
      <c r="B783" s="11"/>
      <c r="C783" s="5" t="s">
        <v>481</v>
      </c>
      <c r="D783" s="13">
        <v>2450000</v>
      </c>
    </row>
    <row r="784" spans="1:4" ht="29.25" customHeight="1">
      <c r="A784" s="9"/>
      <c r="B784" s="11"/>
      <c r="C784" s="6" t="s">
        <v>79</v>
      </c>
      <c r="D784" s="13"/>
    </row>
    <row r="785" spans="1:4" ht="29.25" customHeight="1">
      <c r="A785" s="9">
        <v>392</v>
      </c>
      <c r="B785" s="11"/>
      <c r="C785" s="5" t="s">
        <v>482</v>
      </c>
      <c r="D785" s="13">
        <v>2352000</v>
      </c>
    </row>
    <row r="786" spans="1:4" ht="29.25" customHeight="1">
      <c r="A786" s="9"/>
      <c r="B786" s="11"/>
      <c r="C786" s="6" t="s">
        <v>330</v>
      </c>
      <c r="D786" s="13"/>
    </row>
    <row r="787" spans="1:4" ht="29.25" customHeight="1">
      <c r="A787" s="9">
        <v>393</v>
      </c>
      <c r="B787" s="11"/>
      <c r="C787" s="5" t="s">
        <v>483</v>
      </c>
      <c r="D787" s="13">
        <v>2350000</v>
      </c>
    </row>
    <row r="788" spans="1:4" ht="29.25" customHeight="1">
      <c r="A788" s="9"/>
      <c r="B788" s="11"/>
      <c r="C788" s="6" t="s">
        <v>79</v>
      </c>
      <c r="D788" s="13"/>
    </row>
    <row r="789" spans="1:4" ht="29.25" customHeight="1">
      <c r="A789" s="9">
        <v>394</v>
      </c>
      <c r="B789" s="11"/>
      <c r="C789" s="5" t="s">
        <v>484</v>
      </c>
      <c r="D789" s="15">
        <v>2300000</v>
      </c>
    </row>
    <row r="790" spans="1:4" ht="29.25" customHeight="1">
      <c r="A790" s="9"/>
      <c r="B790" s="11"/>
      <c r="C790" s="6" t="s">
        <v>93</v>
      </c>
      <c r="D790" s="15"/>
    </row>
    <row r="791" spans="1:4" ht="29.25" customHeight="1">
      <c r="A791" s="9">
        <v>395</v>
      </c>
      <c r="B791" s="11"/>
      <c r="C791" s="5" t="s">
        <v>485</v>
      </c>
      <c r="D791" s="13">
        <v>2290000</v>
      </c>
    </row>
    <row r="792" spans="1:4" ht="29.25" customHeight="1">
      <c r="A792" s="9"/>
      <c r="B792" s="11"/>
      <c r="C792" s="6" t="s">
        <v>115</v>
      </c>
      <c r="D792" s="13"/>
    </row>
    <row r="793" spans="1:4" ht="29.25" customHeight="1">
      <c r="A793" s="9">
        <v>396</v>
      </c>
      <c r="B793" s="11"/>
      <c r="C793" s="5" t="s">
        <v>486</v>
      </c>
      <c r="D793" s="13">
        <v>2250000</v>
      </c>
    </row>
    <row r="794" spans="1:4" ht="29.25" customHeight="1">
      <c r="A794" s="9"/>
      <c r="B794" s="11"/>
      <c r="C794" s="6" t="s">
        <v>115</v>
      </c>
      <c r="D794" s="13"/>
    </row>
    <row r="795" spans="1:4" ht="29.25" customHeight="1">
      <c r="A795" s="9"/>
      <c r="B795" s="11"/>
      <c r="C795" s="5" t="s">
        <v>487</v>
      </c>
      <c r="D795" s="13">
        <v>2250000</v>
      </c>
    </row>
    <row r="796" spans="1:4" ht="29.25" customHeight="1">
      <c r="A796" s="9"/>
      <c r="B796" s="11"/>
      <c r="C796" s="6" t="s">
        <v>79</v>
      </c>
      <c r="D796" s="13"/>
    </row>
    <row r="797" spans="1:4" ht="29.25" customHeight="1">
      <c r="A797" s="9"/>
      <c r="B797" s="11"/>
      <c r="C797" s="5" t="s">
        <v>488</v>
      </c>
      <c r="D797" s="13">
        <v>2250000</v>
      </c>
    </row>
    <row r="798" spans="1:4" ht="29.25" customHeight="1">
      <c r="A798" s="9"/>
      <c r="B798" s="11"/>
      <c r="C798" s="6" t="s">
        <v>121</v>
      </c>
      <c r="D798" s="13"/>
    </row>
    <row r="799" spans="1:4" ht="29.25" customHeight="1">
      <c r="A799" s="9"/>
      <c r="B799" s="11"/>
      <c r="C799" s="5" t="s">
        <v>489</v>
      </c>
      <c r="D799" s="13">
        <v>2250000</v>
      </c>
    </row>
    <row r="800" spans="1:4" ht="29.25" customHeight="1">
      <c r="A800" s="9"/>
      <c r="B800" s="11"/>
      <c r="C800" s="6" t="s">
        <v>115</v>
      </c>
      <c r="D800" s="13"/>
    </row>
    <row r="801" spans="1:4" ht="29.25" customHeight="1">
      <c r="A801" s="9"/>
      <c r="B801" s="11"/>
      <c r="C801" s="5" t="s">
        <v>490</v>
      </c>
      <c r="D801" s="13">
        <v>2250000</v>
      </c>
    </row>
    <row r="802" spans="1:4" ht="29.25" customHeight="1">
      <c r="A802" s="9"/>
      <c r="B802" s="11"/>
      <c r="C802" s="6" t="s">
        <v>93</v>
      </c>
      <c r="D802" s="13"/>
    </row>
    <row r="803" spans="1:4" ht="29.25" customHeight="1">
      <c r="A803" s="9">
        <v>401</v>
      </c>
      <c r="B803" s="11"/>
      <c r="C803" s="5" t="s">
        <v>491</v>
      </c>
      <c r="D803" s="13">
        <v>2200000</v>
      </c>
    </row>
    <row r="804" spans="1:4" ht="29.25" customHeight="1">
      <c r="A804" s="9"/>
      <c r="B804" s="11"/>
      <c r="C804" s="6" t="s">
        <v>121</v>
      </c>
      <c r="D804" s="13"/>
    </row>
    <row r="805" spans="1:4" ht="29.25" customHeight="1">
      <c r="A805" s="9"/>
      <c r="B805" s="11"/>
      <c r="C805" s="5" t="s">
        <v>492</v>
      </c>
      <c r="D805" s="13">
        <v>2200000</v>
      </c>
    </row>
    <row r="806" spans="1:4" ht="29.25" customHeight="1">
      <c r="A806" s="9"/>
      <c r="B806" s="11"/>
      <c r="C806" s="6" t="s">
        <v>79</v>
      </c>
      <c r="D806" s="13"/>
    </row>
    <row r="807" spans="1:4" ht="29.25" customHeight="1">
      <c r="A807" s="9"/>
      <c r="B807" s="11"/>
      <c r="C807" s="5" t="s">
        <v>493</v>
      </c>
      <c r="D807" s="13">
        <v>2200000</v>
      </c>
    </row>
    <row r="808" spans="1:4" ht="29.25" customHeight="1">
      <c r="A808" s="9"/>
      <c r="B808" s="11"/>
      <c r="C808" s="6" t="s">
        <v>268</v>
      </c>
      <c r="D808" s="13"/>
    </row>
    <row r="809" spans="1:4" ht="29.25" customHeight="1">
      <c r="A809" s="9"/>
      <c r="B809" s="11"/>
      <c r="C809" s="5" t="s">
        <v>494</v>
      </c>
      <c r="D809" s="13">
        <v>2200000</v>
      </c>
    </row>
    <row r="810" spans="1:4" ht="29.25" customHeight="1">
      <c r="A810" s="9"/>
      <c r="B810" s="11"/>
      <c r="C810" s="6" t="s">
        <v>115</v>
      </c>
      <c r="D810" s="13"/>
    </row>
    <row r="811" spans="1:4" ht="29.25" customHeight="1">
      <c r="A811" s="9">
        <v>405</v>
      </c>
      <c r="B811" s="11"/>
      <c r="C811" s="5" t="s">
        <v>495</v>
      </c>
      <c r="D811" s="13">
        <v>2184300</v>
      </c>
    </row>
    <row r="812" spans="1:4" ht="29.25" customHeight="1">
      <c r="A812" s="9"/>
      <c r="B812" s="11"/>
      <c r="C812" s="6" t="s">
        <v>268</v>
      </c>
      <c r="D812" s="13"/>
    </row>
    <row r="813" spans="1:4" ht="29.25" customHeight="1">
      <c r="A813" s="9">
        <v>406</v>
      </c>
      <c r="B813" s="11"/>
      <c r="C813" s="5" t="s">
        <v>496</v>
      </c>
      <c r="D813" s="13">
        <v>2175000</v>
      </c>
    </row>
    <row r="814" spans="1:4" ht="29.25" customHeight="1">
      <c r="A814" s="9"/>
      <c r="B814" s="11"/>
      <c r="C814" s="6" t="s">
        <v>115</v>
      </c>
      <c r="D814" s="13"/>
    </row>
    <row r="815" spans="1:4" ht="29.25" customHeight="1">
      <c r="A815" s="9">
        <v>407</v>
      </c>
      <c r="B815" s="11"/>
      <c r="C815" s="5" t="s">
        <v>497</v>
      </c>
      <c r="D815" s="13">
        <v>2132400</v>
      </c>
    </row>
    <row r="816" spans="1:4" ht="29.25" customHeight="1">
      <c r="A816" s="9"/>
      <c r="B816" s="11"/>
      <c r="C816" s="6" t="s">
        <v>268</v>
      </c>
      <c r="D816" s="13"/>
    </row>
    <row r="817" spans="1:4" ht="29.25" customHeight="1">
      <c r="A817" s="9">
        <v>408</v>
      </c>
      <c r="B817" s="11"/>
      <c r="C817" s="5" t="s">
        <v>498</v>
      </c>
      <c r="D817" s="13">
        <v>2100000</v>
      </c>
    </row>
    <row r="818" spans="1:4" ht="29.25" customHeight="1">
      <c r="A818" s="9"/>
      <c r="B818" s="11"/>
      <c r="C818" s="6" t="s">
        <v>115</v>
      </c>
      <c r="D818" s="13"/>
    </row>
    <row r="819" spans="1:4" ht="29.25" customHeight="1">
      <c r="A819" s="9"/>
      <c r="B819" s="11"/>
      <c r="C819" s="5" t="s">
        <v>499</v>
      </c>
      <c r="D819" s="13">
        <v>2100000</v>
      </c>
    </row>
    <row r="820" spans="1:4" ht="29.25" customHeight="1">
      <c r="A820" s="9"/>
      <c r="B820" s="11"/>
      <c r="C820" s="6" t="s">
        <v>102</v>
      </c>
      <c r="D820" s="13"/>
    </row>
    <row r="821" spans="1:4" ht="29.25" customHeight="1">
      <c r="A821" s="9"/>
      <c r="B821" s="11"/>
      <c r="C821" s="5" t="s">
        <v>500</v>
      </c>
      <c r="D821" s="13">
        <v>2100000</v>
      </c>
    </row>
    <row r="822" spans="1:4" ht="29.25" customHeight="1">
      <c r="A822" s="9"/>
      <c r="B822" s="11"/>
      <c r="C822" s="6" t="s">
        <v>121</v>
      </c>
      <c r="D822" s="13"/>
    </row>
    <row r="823" spans="1:4" ht="29.25" customHeight="1">
      <c r="A823" s="9"/>
      <c r="B823" s="11"/>
      <c r="C823" s="5" t="s">
        <v>501</v>
      </c>
      <c r="D823" s="13">
        <v>2100000</v>
      </c>
    </row>
    <row r="824" spans="1:4" ht="29.25" customHeight="1">
      <c r="A824" s="9"/>
      <c r="B824" s="11"/>
      <c r="C824" s="6" t="s">
        <v>115</v>
      </c>
      <c r="D824" s="13"/>
    </row>
    <row r="825" spans="1:4" ht="29.25" customHeight="1">
      <c r="A825" s="9"/>
      <c r="B825" s="11"/>
      <c r="C825" s="5" t="s">
        <v>502</v>
      </c>
      <c r="D825" s="13">
        <v>2100000</v>
      </c>
    </row>
    <row r="826" spans="1:4" ht="29.25" customHeight="1">
      <c r="A826" s="9"/>
      <c r="B826" s="11"/>
      <c r="C826" s="6" t="s">
        <v>330</v>
      </c>
      <c r="D826" s="13"/>
    </row>
    <row r="827" spans="1:4" ht="29.25" customHeight="1">
      <c r="A827" s="9">
        <v>413</v>
      </c>
      <c r="B827" s="11"/>
      <c r="C827" s="5" t="s">
        <v>503</v>
      </c>
      <c r="D827" s="15">
        <v>2050000</v>
      </c>
    </row>
    <row r="828" spans="1:4" ht="29.25" customHeight="1">
      <c r="A828" s="9"/>
      <c r="B828" s="11"/>
      <c r="C828" s="6" t="s">
        <v>115</v>
      </c>
      <c r="D828" s="15"/>
    </row>
    <row r="829" spans="1:4" ht="29.25" customHeight="1">
      <c r="A829" s="9"/>
      <c r="B829" s="11"/>
      <c r="C829" s="5" t="s">
        <v>504</v>
      </c>
      <c r="D829" s="13">
        <v>2050000</v>
      </c>
    </row>
    <row r="830" spans="1:4" ht="29.25" customHeight="1">
      <c r="A830" s="9"/>
      <c r="B830" s="11"/>
      <c r="C830" s="6" t="s">
        <v>115</v>
      </c>
      <c r="D830" s="13"/>
    </row>
    <row r="831" spans="1:4" ht="29.25" customHeight="1">
      <c r="A831" s="9">
        <v>415</v>
      </c>
      <c r="B831" s="11"/>
      <c r="C831" s="5" t="s">
        <v>505</v>
      </c>
      <c r="D831" s="13">
        <v>2000000</v>
      </c>
    </row>
    <row r="832" spans="1:4" ht="29.25" customHeight="1">
      <c r="A832" s="9"/>
      <c r="B832" s="11"/>
      <c r="C832" s="6" t="s">
        <v>85</v>
      </c>
      <c r="D832" s="13"/>
    </row>
    <row r="833" spans="1:4" ht="29.25" customHeight="1">
      <c r="A833" s="9"/>
      <c r="B833" s="11"/>
      <c r="C833" s="5" t="s">
        <v>506</v>
      </c>
      <c r="D833" s="13">
        <v>2000000</v>
      </c>
    </row>
    <row r="834" spans="1:4" ht="29.25" customHeight="1">
      <c r="A834" s="9"/>
      <c r="B834" s="11"/>
      <c r="C834" s="6" t="s">
        <v>85</v>
      </c>
      <c r="D834" s="13"/>
    </row>
    <row r="835" spans="1:4" ht="29.25" customHeight="1">
      <c r="A835" s="9"/>
      <c r="B835" s="11"/>
      <c r="C835" s="5" t="s">
        <v>507</v>
      </c>
      <c r="D835" s="15">
        <v>2000000</v>
      </c>
    </row>
    <row r="836" spans="1:4" ht="29.25" customHeight="1">
      <c r="A836" s="9"/>
      <c r="B836" s="11"/>
      <c r="C836" s="6" t="s">
        <v>102</v>
      </c>
      <c r="D836" s="15"/>
    </row>
    <row r="837" spans="1:4" ht="29.25" customHeight="1">
      <c r="A837" s="9"/>
      <c r="B837" s="11"/>
      <c r="C837" s="5" t="s">
        <v>508</v>
      </c>
      <c r="D837" s="13">
        <v>2000000</v>
      </c>
    </row>
    <row r="838" spans="1:4" ht="29.25" customHeight="1">
      <c r="A838" s="9"/>
      <c r="B838" s="11"/>
      <c r="C838" s="6" t="s">
        <v>83</v>
      </c>
      <c r="D838" s="13"/>
    </row>
    <row r="839" spans="1:4" ht="29.25" customHeight="1">
      <c r="A839" s="9"/>
      <c r="B839" s="11"/>
      <c r="C839" s="5" t="s">
        <v>509</v>
      </c>
      <c r="D839" s="13">
        <v>2000000</v>
      </c>
    </row>
    <row r="840" spans="1:4" ht="29.25" customHeight="1">
      <c r="A840" s="9"/>
      <c r="B840" s="11"/>
      <c r="C840" s="6" t="s">
        <v>102</v>
      </c>
      <c r="D840" s="13"/>
    </row>
    <row r="841" spans="1:4" ht="29.25" customHeight="1">
      <c r="A841" s="9"/>
      <c r="B841" s="11"/>
      <c r="C841" s="5" t="s">
        <v>510</v>
      </c>
      <c r="D841" s="13">
        <v>2000000</v>
      </c>
    </row>
    <row r="842" spans="1:4" ht="29.25" customHeight="1">
      <c r="A842" s="9"/>
      <c r="B842" s="11"/>
      <c r="C842" s="6" t="s">
        <v>102</v>
      </c>
      <c r="D842" s="13"/>
    </row>
    <row r="843" spans="1:4" ht="29.25" customHeight="1">
      <c r="A843" s="9"/>
      <c r="B843" s="11"/>
      <c r="C843" s="5" t="s">
        <v>511</v>
      </c>
      <c r="D843" s="13">
        <v>2000000</v>
      </c>
    </row>
    <row r="844" spans="1:4" ht="29.25" customHeight="1">
      <c r="A844" s="9"/>
      <c r="B844" s="11"/>
      <c r="C844" s="6" t="s">
        <v>115</v>
      </c>
      <c r="D844" s="13"/>
    </row>
    <row r="845" spans="1:4" ht="29.25" customHeight="1">
      <c r="A845" s="9"/>
      <c r="B845" s="11"/>
      <c r="C845" s="5" t="s">
        <v>512</v>
      </c>
      <c r="D845" s="15">
        <v>2000000</v>
      </c>
    </row>
    <row r="846" spans="1:4" ht="29.25" customHeight="1">
      <c r="A846" s="9"/>
      <c r="B846" s="11"/>
      <c r="C846" s="6" t="s">
        <v>79</v>
      </c>
      <c r="D846" s="15"/>
    </row>
    <row r="847" spans="1:4" ht="29.25" customHeight="1">
      <c r="A847" s="9"/>
      <c r="B847" s="11"/>
      <c r="C847" s="5" t="s">
        <v>513</v>
      </c>
      <c r="D847" s="13">
        <v>2000000</v>
      </c>
    </row>
    <row r="848" spans="1:4" ht="29.25" customHeight="1">
      <c r="A848" s="9"/>
      <c r="B848" s="11"/>
      <c r="C848" s="6" t="s">
        <v>268</v>
      </c>
      <c r="D848" s="13"/>
    </row>
    <row r="849" spans="1:4" ht="29.25" customHeight="1">
      <c r="A849" s="9"/>
      <c r="B849" s="11"/>
      <c r="C849" s="5" t="s">
        <v>514</v>
      </c>
      <c r="D849" s="13">
        <v>2000000</v>
      </c>
    </row>
    <row r="850" spans="1:4" ht="29.25" customHeight="1">
      <c r="A850" s="9"/>
      <c r="B850" s="11"/>
      <c r="C850" s="6" t="s">
        <v>102</v>
      </c>
      <c r="D850" s="13"/>
    </row>
    <row r="851" spans="1:4" ht="29.25" customHeight="1">
      <c r="A851" s="9"/>
      <c r="B851" s="11"/>
      <c r="C851" s="5" t="s">
        <v>515</v>
      </c>
      <c r="D851" s="13">
        <v>2000000</v>
      </c>
    </row>
    <row r="852" spans="1:4" ht="29.25" customHeight="1">
      <c r="A852" s="9"/>
      <c r="B852" s="11"/>
      <c r="C852" s="6" t="s">
        <v>115</v>
      </c>
      <c r="D852" s="13"/>
    </row>
    <row r="853" spans="1:4" ht="29.25" customHeight="1">
      <c r="A853" s="9"/>
      <c r="B853" s="11"/>
      <c r="C853" s="5" t="s">
        <v>516</v>
      </c>
      <c r="D853" s="13">
        <v>2000000</v>
      </c>
    </row>
    <row r="854" spans="1:4" ht="29.25" customHeight="1">
      <c r="A854" s="9"/>
      <c r="B854" s="11"/>
      <c r="C854" s="6" t="s">
        <v>121</v>
      </c>
      <c r="D854" s="13"/>
    </row>
    <row r="855" spans="1:4" ht="29.25" customHeight="1">
      <c r="A855" s="9"/>
      <c r="B855" s="11"/>
      <c r="C855" s="5" t="s">
        <v>517</v>
      </c>
      <c r="D855" s="13">
        <v>2000000</v>
      </c>
    </row>
    <row r="856" spans="1:4" ht="29.25" customHeight="1">
      <c r="A856" s="9"/>
      <c r="B856" s="11"/>
      <c r="C856" s="6" t="s">
        <v>115</v>
      </c>
      <c r="D856" s="13"/>
    </row>
    <row r="857" spans="1:4" ht="29.25" customHeight="1">
      <c r="A857" s="9"/>
      <c r="B857" s="11"/>
      <c r="C857" s="5" t="s">
        <v>518</v>
      </c>
      <c r="D857" s="13">
        <v>2000000</v>
      </c>
    </row>
    <row r="858" spans="1:4" ht="29.25" customHeight="1">
      <c r="A858" s="9"/>
      <c r="B858" s="11"/>
      <c r="C858" s="6" t="s">
        <v>83</v>
      </c>
      <c r="D858" s="13"/>
    </row>
    <row r="859" spans="1:4" ht="29.25" customHeight="1">
      <c r="A859" s="9"/>
      <c r="B859" s="11"/>
      <c r="C859" s="5" t="s">
        <v>519</v>
      </c>
      <c r="D859" s="13">
        <v>2000000</v>
      </c>
    </row>
    <row r="860" spans="1:4" ht="29.25" customHeight="1">
      <c r="A860" s="9"/>
      <c r="B860" s="11"/>
      <c r="C860" s="6" t="s">
        <v>85</v>
      </c>
      <c r="D860" s="13"/>
    </row>
    <row r="861" spans="1:4" ht="29.25" customHeight="1">
      <c r="A861" s="9"/>
      <c r="B861" s="11"/>
      <c r="C861" s="5" t="s">
        <v>520</v>
      </c>
      <c r="D861" s="13">
        <v>2000000</v>
      </c>
    </row>
    <row r="862" spans="1:4" ht="29.25" customHeight="1">
      <c r="A862" s="9"/>
      <c r="B862" s="11"/>
      <c r="C862" s="6" t="s">
        <v>268</v>
      </c>
      <c r="D862" s="13"/>
    </row>
    <row r="863" spans="1:4" ht="29.25" customHeight="1">
      <c r="A863" s="9"/>
      <c r="B863" s="11"/>
      <c r="C863" s="5" t="s">
        <v>521</v>
      </c>
      <c r="D863" s="13">
        <v>2000000</v>
      </c>
    </row>
    <row r="864" spans="1:4" ht="29.25" customHeight="1">
      <c r="A864" s="9"/>
      <c r="B864" s="11"/>
      <c r="C864" s="6" t="s">
        <v>121</v>
      </c>
      <c r="D864" s="13"/>
    </row>
    <row r="865" spans="1:4" ht="29.25" customHeight="1">
      <c r="A865" s="9">
        <v>432</v>
      </c>
      <c r="B865" s="11"/>
      <c r="C865" s="5" t="s">
        <v>522</v>
      </c>
      <c r="D865" s="13">
        <v>1950000</v>
      </c>
    </row>
    <row r="866" spans="1:4" ht="29.25" customHeight="1">
      <c r="A866" s="9"/>
      <c r="B866" s="11"/>
      <c r="C866" s="6" t="s">
        <v>93</v>
      </c>
      <c r="D866" s="13"/>
    </row>
    <row r="867" spans="1:4" ht="29.25" customHeight="1">
      <c r="A867" s="9">
        <v>433</v>
      </c>
      <c r="B867" s="11"/>
      <c r="C867" s="5" t="s">
        <v>523</v>
      </c>
      <c r="D867" s="13">
        <v>1935300</v>
      </c>
    </row>
    <row r="868" spans="1:4" ht="29.25" customHeight="1">
      <c r="A868" s="9"/>
      <c r="B868" s="11"/>
      <c r="C868" s="6" t="s">
        <v>330</v>
      </c>
      <c r="D868" s="13"/>
    </row>
    <row r="869" spans="1:4" ht="29.25" customHeight="1">
      <c r="A869" s="9">
        <v>434</v>
      </c>
      <c r="B869" s="11"/>
      <c r="C869" s="5" t="s">
        <v>524</v>
      </c>
      <c r="D869" s="13">
        <v>1925000</v>
      </c>
    </row>
    <row r="870" spans="1:4" ht="29.25" customHeight="1">
      <c r="A870" s="9"/>
      <c r="B870" s="11"/>
      <c r="C870" s="6" t="s">
        <v>268</v>
      </c>
      <c r="D870" s="13"/>
    </row>
    <row r="871" spans="1:4" ht="29.25" customHeight="1">
      <c r="A871" s="9">
        <v>435</v>
      </c>
      <c r="B871" s="11"/>
      <c r="C871" s="5" t="s">
        <v>525</v>
      </c>
      <c r="D871" s="13">
        <v>1900000</v>
      </c>
    </row>
    <row r="872" spans="1:4" ht="29.25" customHeight="1">
      <c r="A872" s="9"/>
      <c r="B872" s="11"/>
      <c r="C872" s="6" t="s">
        <v>115</v>
      </c>
      <c r="D872" s="13"/>
    </row>
    <row r="873" spans="1:4" ht="29.25" customHeight="1">
      <c r="A873" s="9"/>
      <c r="B873" s="11"/>
      <c r="C873" s="5" t="s">
        <v>526</v>
      </c>
      <c r="D873" s="13">
        <v>1900000</v>
      </c>
    </row>
    <row r="874" spans="1:4" ht="29.25" customHeight="1">
      <c r="A874" s="9"/>
      <c r="B874" s="11"/>
      <c r="C874" s="6" t="s">
        <v>115</v>
      </c>
      <c r="D874" s="13"/>
    </row>
    <row r="875" spans="1:4" ht="29.25" customHeight="1">
      <c r="A875" s="9"/>
      <c r="B875" s="11"/>
      <c r="C875" s="5" t="s">
        <v>527</v>
      </c>
      <c r="D875" s="13">
        <v>1900000</v>
      </c>
    </row>
    <row r="876" spans="1:4" ht="29.25" customHeight="1">
      <c r="A876" s="9"/>
      <c r="B876" s="11"/>
      <c r="C876" s="6" t="s">
        <v>268</v>
      </c>
      <c r="D876" s="13"/>
    </row>
    <row r="877" spans="1:4" ht="29.25" customHeight="1">
      <c r="A877" s="9"/>
      <c r="B877" s="11"/>
      <c r="C877" s="5" t="s">
        <v>528</v>
      </c>
      <c r="D877" s="13">
        <v>1900000</v>
      </c>
    </row>
    <row r="878" spans="1:4" ht="29.25" customHeight="1">
      <c r="A878" s="9"/>
      <c r="B878" s="11"/>
      <c r="C878" s="6" t="s">
        <v>102</v>
      </c>
      <c r="D878" s="13"/>
    </row>
    <row r="879" spans="1:4" ht="29.25" customHeight="1">
      <c r="A879" s="9"/>
      <c r="B879" s="11"/>
      <c r="C879" s="5" t="s">
        <v>529</v>
      </c>
      <c r="D879" s="13">
        <v>1900000</v>
      </c>
    </row>
    <row r="880" spans="1:4" ht="29.25" customHeight="1">
      <c r="A880" s="9"/>
      <c r="B880" s="11"/>
      <c r="C880" s="6" t="s">
        <v>268</v>
      </c>
      <c r="D880" s="13"/>
    </row>
    <row r="881" spans="1:4" ht="29.25" customHeight="1">
      <c r="A881" s="9">
        <v>440</v>
      </c>
      <c r="B881" s="11"/>
      <c r="C881" s="5" t="s">
        <v>530</v>
      </c>
      <c r="D881" s="13">
        <v>1888800</v>
      </c>
    </row>
    <row r="882" spans="1:4" ht="29.25" customHeight="1">
      <c r="A882" s="9"/>
      <c r="B882" s="11"/>
      <c r="C882" s="6" t="s">
        <v>330</v>
      </c>
      <c r="D882" s="13"/>
    </row>
    <row r="883" spans="1:4" ht="29.25" customHeight="1">
      <c r="A883" s="9">
        <v>441</v>
      </c>
      <c r="B883" s="11"/>
      <c r="C883" s="5" t="s">
        <v>531</v>
      </c>
      <c r="D883" s="13">
        <v>1875000</v>
      </c>
    </row>
    <row r="884" spans="1:4" ht="29.25" customHeight="1">
      <c r="A884" s="9"/>
      <c r="B884" s="11"/>
      <c r="C884" s="6" t="s">
        <v>102</v>
      </c>
      <c r="D884" s="13"/>
    </row>
    <row r="885" spans="1:4" ht="29.25" customHeight="1">
      <c r="A885" s="9">
        <v>442</v>
      </c>
      <c r="B885" s="11"/>
      <c r="C885" s="5" t="s">
        <v>532</v>
      </c>
      <c r="D885" s="15">
        <v>1825000</v>
      </c>
    </row>
    <row r="886" spans="1:4" ht="29.25" customHeight="1">
      <c r="A886" s="9"/>
      <c r="B886" s="11"/>
      <c r="C886" s="6" t="s">
        <v>115</v>
      </c>
      <c r="D886" s="15"/>
    </row>
    <row r="887" spans="1:4" ht="29.25" customHeight="1">
      <c r="A887" s="9"/>
      <c r="B887" s="11"/>
      <c r="C887" s="5" t="s">
        <v>533</v>
      </c>
      <c r="D887" s="13">
        <v>1825000</v>
      </c>
    </row>
    <row r="888" spans="1:4" ht="29.25" customHeight="1">
      <c r="A888" s="9"/>
      <c r="B888" s="11"/>
      <c r="C888" s="6" t="s">
        <v>121</v>
      </c>
      <c r="D888" s="13"/>
    </row>
    <row r="889" spans="1:4" ht="29.25" customHeight="1">
      <c r="A889" s="9"/>
      <c r="B889" s="11"/>
      <c r="C889" s="5" t="s">
        <v>534</v>
      </c>
      <c r="D889" s="13">
        <v>1825000</v>
      </c>
    </row>
    <row r="890" spans="1:4" ht="29.25" customHeight="1">
      <c r="A890" s="9"/>
      <c r="B890" s="11"/>
      <c r="C890" s="6" t="s">
        <v>115</v>
      </c>
      <c r="D890" s="13"/>
    </row>
    <row r="891" spans="1:4" ht="29.25" customHeight="1">
      <c r="A891" s="9"/>
      <c r="B891" s="11"/>
      <c r="C891" s="5" t="s">
        <v>535</v>
      </c>
      <c r="D891" s="13">
        <v>1825000</v>
      </c>
    </row>
    <row r="892" spans="1:4" ht="29.25" customHeight="1">
      <c r="A892" s="9"/>
      <c r="B892" s="11"/>
      <c r="C892" s="6" t="s">
        <v>115</v>
      </c>
      <c r="D892" s="13"/>
    </row>
    <row r="893" spans="1:4" ht="29.25" customHeight="1">
      <c r="A893" s="9"/>
      <c r="B893" s="11"/>
      <c r="C893" s="5" t="s">
        <v>536</v>
      </c>
      <c r="D893" s="13">
        <v>1825000</v>
      </c>
    </row>
    <row r="894" spans="1:4" ht="29.25" customHeight="1">
      <c r="A894" s="9"/>
      <c r="B894" s="11"/>
      <c r="C894" s="6" t="s">
        <v>115</v>
      </c>
      <c r="D894" s="13"/>
    </row>
    <row r="895" spans="1:4" ht="29.25" customHeight="1">
      <c r="A895" s="9">
        <v>447</v>
      </c>
      <c r="B895" s="11"/>
      <c r="C895" s="5" t="s">
        <v>537</v>
      </c>
      <c r="D895" s="13">
        <v>1802800</v>
      </c>
    </row>
    <row r="896" spans="1:4" ht="29.25" customHeight="1">
      <c r="A896" s="9"/>
      <c r="B896" s="11"/>
      <c r="C896" s="6" t="s">
        <v>330</v>
      </c>
      <c r="D896" s="13"/>
    </row>
    <row r="897" spans="1:4" ht="29.25" customHeight="1">
      <c r="A897" s="9">
        <v>448</v>
      </c>
      <c r="B897" s="11"/>
      <c r="C897" s="5" t="s">
        <v>538</v>
      </c>
      <c r="D897" s="13">
        <v>1800000</v>
      </c>
    </row>
    <row r="898" spans="1:4" ht="29.25" customHeight="1">
      <c r="A898" s="9"/>
      <c r="B898" s="11"/>
      <c r="C898" s="6" t="s">
        <v>123</v>
      </c>
      <c r="D898" s="13"/>
    </row>
    <row r="899" spans="1:4" ht="29.25" customHeight="1">
      <c r="A899" s="9"/>
      <c r="B899" s="11"/>
      <c r="C899" s="5" t="s">
        <v>539</v>
      </c>
      <c r="D899" s="13">
        <v>1800000</v>
      </c>
    </row>
    <row r="900" spans="1:4" ht="29.25" customHeight="1">
      <c r="A900" s="9"/>
      <c r="B900" s="11"/>
      <c r="C900" s="6" t="s">
        <v>330</v>
      </c>
      <c r="D900" s="13"/>
    </row>
    <row r="901" spans="1:4" ht="29.25" customHeight="1">
      <c r="A901" s="9"/>
      <c r="B901" s="11"/>
      <c r="C901" s="5" t="s">
        <v>540</v>
      </c>
      <c r="D901" s="13">
        <v>1800000</v>
      </c>
    </row>
    <row r="902" spans="1:4" ht="29.25" customHeight="1">
      <c r="A902" s="9"/>
      <c r="B902" s="11"/>
      <c r="C902" s="6" t="s">
        <v>85</v>
      </c>
      <c r="D902" s="13"/>
    </row>
    <row r="903" spans="1:4" ht="29.25" customHeight="1">
      <c r="A903" s="9"/>
      <c r="B903" s="11"/>
      <c r="C903" s="5" t="s">
        <v>541</v>
      </c>
      <c r="D903" s="13">
        <v>1800000</v>
      </c>
    </row>
    <row r="904" spans="1:4" ht="29.25" customHeight="1">
      <c r="A904" s="9"/>
      <c r="B904" s="11"/>
      <c r="C904" s="6" t="s">
        <v>121</v>
      </c>
      <c r="D904" s="13"/>
    </row>
    <row r="905" spans="1:4" ht="29.25" customHeight="1">
      <c r="A905" s="9">
        <v>452</v>
      </c>
      <c r="B905" s="11"/>
      <c r="C905" s="5" t="s">
        <v>542</v>
      </c>
      <c r="D905" s="15">
        <v>1790000</v>
      </c>
    </row>
    <row r="906" spans="1:4" ht="29.25" customHeight="1">
      <c r="A906" s="9"/>
      <c r="B906" s="11"/>
      <c r="C906" s="6" t="s">
        <v>79</v>
      </c>
      <c r="D906" s="15"/>
    </row>
    <row r="907" spans="1:4" ht="29.25" customHeight="1">
      <c r="A907" s="9">
        <v>453</v>
      </c>
      <c r="B907" s="11"/>
      <c r="C907" s="5" t="s">
        <v>543</v>
      </c>
      <c r="D907" s="15">
        <v>1775000</v>
      </c>
    </row>
    <row r="908" spans="1:4" ht="29.25" customHeight="1">
      <c r="A908" s="9"/>
      <c r="B908" s="11"/>
      <c r="C908" s="6" t="s">
        <v>115</v>
      </c>
      <c r="D908" s="15"/>
    </row>
    <row r="909" spans="1:4" ht="29.25" customHeight="1">
      <c r="A909" s="9">
        <v>454</v>
      </c>
      <c r="B909" s="11"/>
      <c r="C909" s="5" t="s">
        <v>544</v>
      </c>
      <c r="D909" s="13">
        <v>1750000</v>
      </c>
    </row>
    <row r="910" spans="1:4" ht="29.25" customHeight="1">
      <c r="A910" s="9"/>
      <c r="B910" s="11"/>
      <c r="C910" s="6" t="s">
        <v>115</v>
      </c>
      <c r="D910" s="13"/>
    </row>
    <row r="911" spans="1:4" ht="29.25" customHeight="1">
      <c r="A911" s="9"/>
      <c r="B911" s="11"/>
      <c r="C911" s="5" t="s">
        <v>545</v>
      </c>
      <c r="D911" s="13">
        <v>1750000</v>
      </c>
    </row>
    <row r="912" spans="1:4" ht="29.25" customHeight="1">
      <c r="A912" s="9"/>
      <c r="B912" s="11"/>
      <c r="C912" s="6" t="s">
        <v>115</v>
      </c>
      <c r="D912" s="13"/>
    </row>
    <row r="913" spans="1:4" ht="29.25" customHeight="1">
      <c r="A913" s="9"/>
      <c r="B913" s="11"/>
      <c r="C913" s="5" t="s">
        <v>546</v>
      </c>
      <c r="D913" s="13">
        <v>1750000</v>
      </c>
    </row>
    <row r="914" spans="1:4" ht="29.25" customHeight="1">
      <c r="A914" s="9"/>
      <c r="B914" s="11"/>
      <c r="C914" s="6" t="s">
        <v>79</v>
      </c>
      <c r="D914" s="13"/>
    </row>
    <row r="915" spans="1:4" ht="29.25" customHeight="1">
      <c r="A915" s="9"/>
      <c r="B915" s="11"/>
      <c r="C915" s="5" t="s">
        <v>547</v>
      </c>
      <c r="D915" s="13">
        <v>1750000</v>
      </c>
    </row>
    <row r="916" spans="1:4" ht="29.25" customHeight="1">
      <c r="A916" s="9"/>
      <c r="B916" s="11"/>
      <c r="C916" s="6" t="s">
        <v>115</v>
      </c>
      <c r="D916" s="13"/>
    </row>
    <row r="917" spans="1:4" ht="29.25" customHeight="1">
      <c r="A917" s="9"/>
      <c r="B917" s="11"/>
      <c r="C917" s="5" t="s">
        <v>548</v>
      </c>
      <c r="D917" s="13">
        <v>1750000</v>
      </c>
    </row>
    <row r="918" spans="1:4" ht="29.25" customHeight="1">
      <c r="A918" s="9"/>
      <c r="B918" s="11"/>
      <c r="C918" s="6" t="s">
        <v>115</v>
      </c>
      <c r="D918" s="13"/>
    </row>
    <row r="919" spans="1:4" ht="29.25" customHeight="1">
      <c r="A919" s="9"/>
      <c r="B919" s="11"/>
      <c r="C919" s="5" t="s">
        <v>549</v>
      </c>
      <c r="D919" s="13">
        <v>1750000</v>
      </c>
    </row>
    <row r="920" spans="1:4" ht="29.25" customHeight="1">
      <c r="A920" s="9"/>
      <c r="B920" s="11"/>
      <c r="C920" s="6" t="s">
        <v>330</v>
      </c>
      <c r="D920" s="13"/>
    </row>
    <row r="921" spans="1:4" ht="29.25" customHeight="1">
      <c r="A921" s="9"/>
      <c r="B921" s="11"/>
      <c r="C921" s="5" t="s">
        <v>550</v>
      </c>
      <c r="D921" s="13">
        <v>1750000</v>
      </c>
    </row>
    <row r="922" spans="1:4" ht="29.25" customHeight="1">
      <c r="A922" s="9"/>
      <c r="B922" s="11"/>
      <c r="C922" s="6" t="s">
        <v>102</v>
      </c>
      <c r="D922" s="13"/>
    </row>
    <row r="923" spans="1:4" ht="29.25" customHeight="1">
      <c r="A923" s="9"/>
      <c r="B923" s="11"/>
      <c r="C923" s="5" t="s">
        <v>551</v>
      </c>
      <c r="D923" s="13">
        <v>1750000</v>
      </c>
    </row>
    <row r="924" spans="1:4" ht="29.25" customHeight="1">
      <c r="A924" s="9"/>
      <c r="B924" s="11"/>
      <c r="C924" s="6" t="s">
        <v>115</v>
      </c>
      <c r="D924" s="13"/>
    </row>
    <row r="925" spans="1:4" ht="29.25" customHeight="1">
      <c r="A925" s="9"/>
      <c r="B925" s="11"/>
      <c r="C925" s="5" t="s">
        <v>552</v>
      </c>
      <c r="D925" s="13">
        <v>1750000</v>
      </c>
    </row>
    <row r="926" spans="1:4" ht="29.25" customHeight="1">
      <c r="A926" s="9"/>
      <c r="B926" s="11"/>
      <c r="C926" s="6" t="s">
        <v>121</v>
      </c>
      <c r="D926" s="13"/>
    </row>
    <row r="927" spans="1:4" ht="29.25" customHeight="1">
      <c r="A927" s="9"/>
      <c r="B927" s="11"/>
      <c r="C927" s="5" t="s">
        <v>553</v>
      </c>
      <c r="D927" s="13">
        <v>1750000</v>
      </c>
    </row>
    <row r="928" spans="1:4" ht="29.25" customHeight="1">
      <c r="A928" s="9"/>
      <c r="B928" s="11"/>
      <c r="C928" s="6" t="s">
        <v>79</v>
      </c>
      <c r="D928" s="13"/>
    </row>
    <row r="929" spans="1:4" ht="29.25" customHeight="1">
      <c r="A929" s="9">
        <v>464</v>
      </c>
      <c r="B929" s="11"/>
      <c r="C929" s="5" t="s">
        <v>554</v>
      </c>
      <c r="D929" s="13">
        <v>1725000</v>
      </c>
    </row>
    <row r="930" spans="1:4" ht="29.25" customHeight="1">
      <c r="A930" s="9"/>
      <c r="B930" s="11"/>
      <c r="C930" s="6" t="s">
        <v>102</v>
      </c>
      <c r="D930" s="13"/>
    </row>
    <row r="931" spans="1:4" ht="29.25" customHeight="1">
      <c r="A931" s="9">
        <v>465</v>
      </c>
      <c r="B931" s="11"/>
      <c r="C931" s="5" t="s">
        <v>555</v>
      </c>
      <c r="D931" s="13">
        <v>1700000</v>
      </c>
    </row>
    <row r="932" spans="1:4" ht="29.25" customHeight="1">
      <c r="A932" s="9"/>
      <c r="B932" s="11"/>
      <c r="C932" s="6" t="s">
        <v>93</v>
      </c>
      <c r="D932" s="13"/>
    </row>
    <row r="933" spans="1:4" ht="29.25" customHeight="1">
      <c r="A933" s="9"/>
      <c r="B933" s="11"/>
      <c r="C933" s="5" t="s">
        <v>556</v>
      </c>
      <c r="D933" s="13">
        <v>1700000</v>
      </c>
    </row>
    <row r="934" spans="1:4" ht="29.25" customHeight="1">
      <c r="A934" s="9"/>
      <c r="B934" s="11"/>
      <c r="C934" s="6" t="s">
        <v>330</v>
      </c>
      <c r="D934" s="13"/>
    </row>
    <row r="935" spans="1:4" ht="29.25" customHeight="1">
      <c r="A935" s="9">
        <v>467</v>
      </c>
      <c r="B935" s="11"/>
      <c r="C935" s="5" t="s">
        <v>557</v>
      </c>
      <c r="D935" s="13">
        <v>1640000</v>
      </c>
    </row>
    <row r="936" spans="1:4" ht="29.25" customHeight="1">
      <c r="A936" s="9"/>
      <c r="B936" s="11"/>
      <c r="C936" s="6" t="s">
        <v>79</v>
      </c>
      <c r="D936" s="13"/>
    </row>
    <row r="937" spans="1:4" ht="29.25" customHeight="1">
      <c r="A937" s="9">
        <v>468</v>
      </c>
      <c r="B937" s="11"/>
      <c r="C937" s="5" t="s">
        <v>558</v>
      </c>
      <c r="D937" s="13">
        <v>1637500</v>
      </c>
    </row>
    <row r="938" spans="1:4" ht="29.25" customHeight="1">
      <c r="A938" s="9"/>
      <c r="B938" s="11"/>
      <c r="C938" s="6" t="s">
        <v>115</v>
      </c>
      <c r="D938" s="13"/>
    </row>
    <row r="939" spans="1:4" ht="29.25" customHeight="1">
      <c r="A939" s="9">
        <v>469</v>
      </c>
      <c r="B939" s="11"/>
      <c r="C939" s="5" t="s">
        <v>559</v>
      </c>
      <c r="D939" s="13">
        <v>1600000</v>
      </c>
    </row>
    <row r="940" spans="1:4" ht="29.25" customHeight="1">
      <c r="A940" s="9"/>
      <c r="B940" s="11"/>
      <c r="C940" s="6" t="s">
        <v>98</v>
      </c>
      <c r="D940" s="13"/>
    </row>
    <row r="941" spans="1:4" ht="29.25" customHeight="1">
      <c r="A941" s="9"/>
      <c r="B941" s="11"/>
      <c r="C941" s="5" t="s">
        <v>560</v>
      </c>
      <c r="D941" s="13">
        <v>1600000</v>
      </c>
    </row>
    <row r="942" spans="1:4" ht="29.25" customHeight="1">
      <c r="A942" s="9"/>
      <c r="B942" s="11"/>
      <c r="C942" s="6" t="s">
        <v>121</v>
      </c>
      <c r="D942" s="13"/>
    </row>
    <row r="943" spans="1:4" ht="29.25" customHeight="1">
      <c r="A943" s="9"/>
      <c r="B943" s="11"/>
      <c r="C943" s="5" t="s">
        <v>561</v>
      </c>
      <c r="D943" s="13">
        <v>1600000</v>
      </c>
    </row>
    <row r="944" spans="1:4" ht="29.25" customHeight="1">
      <c r="A944" s="9"/>
      <c r="B944" s="11"/>
      <c r="C944" s="6" t="s">
        <v>115</v>
      </c>
      <c r="D944" s="13"/>
    </row>
    <row r="945" spans="1:4" ht="29.25" customHeight="1">
      <c r="A945" s="9"/>
      <c r="B945" s="11"/>
      <c r="C945" s="5" t="s">
        <v>562</v>
      </c>
      <c r="D945" s="13">
        <v>1600000</v>
      </c>
    </row>
    <row r="946" spans="1:4" ht="29.25" customHeight="1">
      <c r="A946" s="9"/>
      <c r="B946" s="11"/>
      <c r="C946" s="6" t="s">
        <v>105</v>
      </c>
      <c r="D946" s="13"/>
    </row>
    <row r="947" spans="1:4" ht="29.25" customHeight="1">
      <c r="A947" s="9"/>
      <c r="B947" s="11"/>
      <c r="C947" s="5" t="s">
        <v>563</v>
      </c>
      <c r="D947" s="13">
        <v>1600000</v>
      </c>
    </row>
    <row r="948" spans="1:4" ht="29.25" customHeight="1">
      <c r="A948" s="9"/>
      <c r="B948" s="11"/>
      <c r="C948" s="6" t="s">
        <v>102</v>
      </c>
      <c r="D948" s="13"/>
    </row>
    <row r="949" spans="1:4" ht="29.25" customHeight="1">
      <c r="A949" s="9"/>
      <c r="B949" s="11"/>
      <c r="C949" s="5" t="s">
        <v>564</v>
      </c>
      <c r="D949" s="13">
        <v>1600000</v>
      </c>
    </row>
    <row r="950" spans="1:4" ht="29.25" customHeight="1">
      <c r="A950" s="9"/>
      <c r="B950" s="11"/>
      <c r="C950" s="6" t="s">
        <v>123</v>
      </c>
      <c r="D950" s="13"/>
    </row>
    <row r="951" spans="1:4" ht="29.25" customHeight="1">
      <c r="A951" s="9"/>
      <c r="B951" s="11"/>
      <c r="C951" s="5" t="s">
        <v>565</v>
      </c>
      <c r="D951" s="13">
        <v>1600000</v>
      </c>
    </row>
    <row r="952" spans="1:4" ht="29.25" customHeight="1">
      <c r="A952" s="9"/>
      <c r="B952" s="11"/>
      <c r="C952" s="6" t="s">
        <v>105</v>
      </c>
      <c r="D952" s="13"/>
    </row>
    <row r="953" spans="1:4" ht="29.25" customHeight="1">
      <c r="A953" s="9"/>
      <c r="B953" s="11"/>
      <c r="C953" s="5" t="s">
        <v>566</v>
      </c>
      <c r="D953" s="13">
        <v>1600000</v>
      </c>
    </row>
    <row r="954" spans="1:4" ht="29.25" customHeight="1">
      <c r="A954" s="9"/>
      <c r="B954" s="11"/>
      <c r="C954" s="6" t="s">
        <v>102</v>
      </c>
      <c r="D954" s="13"/>
    </row>
    <row r="955" spans="1:4" ht="29.25" customHeight="1">
      <c r="A955" s="9">
        <v>477</v>
      </c>
      <c r="B955" s="11"/>
      <c r="C955" s="5" t="s">
        <v>567</v>
      </c>
      <c r="D955" s="13">
        <v>1575000</v>
      </c>
    </row>
    <row r="956" spans="1:4" ht="29.25" customHeight="1">
      <c r="A956" s="9"/>
      <c r="B956" s="11"/>
      <c r="C956" s="6" t="s">
        <v>102</v>
      </c>
      <c r="D956" s="13"/>
    </row>
    <row r="957" spans="1:4" ht="29.25" customHeight="1">
      <c r="A957" s="9">
        <v>478</v>
      </c>
      <c r="B957" s="11"/>
      <c r="C957" s="5" t="s">
        <v>568</v>
      </c>
      <c r="D957" s="13">
        <v>1560100</v>
      </c>
    </row>
    <row r="958" spans="1:4" ht="29.25" customHeight="1">
      <c r="A958" s="9"/>
      <c r="B958" s="11"/>
      <c r="C958" s="6" t="s">
        <v>123</v>
      </c>
      <c r="D958" s="13"/>
    </row>
    <row r="959" spans="1:4" ht="29.25" customHeight="1">
      <c r="A959" s="9">
        <v>479</v>
      </c>
      <c r="B959" s="11"/>
      <c r="C959" s="5" t="s">
        <v>569</v>
      </c>
      <c r="D959" s="13">
        <v>1550000</v>
      </c>
    </row>
    <row r="960" spans="1:4" ht="29.25" customHeight="1">
      <c r="A960" s="9"/>
      <c r="B960" s="11"/>
      <c r="C960" s="6" t="s">
        <v>115</v>
      </c>
      <c r="D960" s="13"/>
    </row>
    <row r="961" spans="1:4" ht="29.25" customHeight="1">
      <c r="A961" s="9">
        <v>480</v>
      </c>
      <c r="B961" s="11"/>
      <c r="C961" s="5" t="s">
        <v>570</v>
      </c>
      <c r="D961" s="13">
        <v>1500000</v>
      </c>
    </row>
    <row r="962" spans="1:4" ht="29.25" customHeight="1">
      <c r="A962" s="9"/>
      <c r="B962" s="11"/>
      <c r="C962" s="6" t="s">
        <v>123</v>
      </c>
      <c r="D962" s="13"/>
    </row>
    <row r="963" spans="1:4" ht="29.25" customHeight="1">
      <c r="A963" s="9"/>
      <c r="B963" s="11"/>
      <c r="C963" s="5" t="s">
        <v>571</v>
      </c>
      <c r="D963" s="13">
        <v>1500000</v>
      </c>
    </row>
    <row r="964" spans="1:4" ht="29.25" customHeight="1">
      <c r="A964" s="9"/>
      <c r="B964" s="11"/>
      <c r="C964" s="6" t="s">
        <v>102</v>
      </c>
      <c r="D964" s="13"/>
    </row>
    <row r="965" spans="1:4" ht="29.25" customHeight="1">
      <c r="A965" s="9"/>
      <c r="B965" s="11"/>
      <c r="C965" s="5" t="s">
        <v>572</v>
      </c>
      <c r="D965" s="13">
        <v>1500000</v>
      </c>
    </row>
    <row r="966" spans="1:4" ht="29.25" customHeight="1">
      <c r="A966" s="9"/>
      <c r="B966" s="11"/>
      <c r="C966" s="6" t="s">
        <v>102</v>
      </c>
      <c r="D966" s="13"/>
    </row>
    <row r="967" spans="1:4" ht="29.25" customHeight="1">
      <c r="A967" s="9"/>
      <c r="B967" s="11"/>
      <c r="C967" s="5" t="s">
        <v>573</v>
      </c>
      <c r="D967" s="13">
        <v>1500000</v>
      </c>
    </row>
    <row r="968" spans="1:4" ht="29.25" customHeight="1">
      <c r="A968" s="9"/>
      <c r="B968" s="11"/>
      <c r="C968" s="6" t="s">
        <v>79</v>
      </c>
      <c r="D968" s="13"/>
    </row>
    <row r="969" spans="1:4" ht="29.25" customHeight="1">
      <c r="A969" s="9"/>
      <c r="B969" s="11"/>
      <c r="C969" s="5" t="s">
        <v>574</v>
      </c>
      <c r="D969" s="13">
        <v>1500000</v>
      </c>
    </row>
    <row r="970" spans="1:4" ht="29.25" customHeight="1">
      <c r="A970" s="9"/>
      <c r="B970" s="11"/>
      <c r="C970" s="6" t="s">
        <v>121</v>
      </c>
      <c r="D970" s="13"/>
    </row>
    <row r="971" spans="1:4" ht="29.25" customHeight="1">
      <c r="A971" s="9"/>
      <c r="B971" s="11"/>
      <c r="C971" s="5" t="s">
        <v>575</v>
      </c>
      <c r="D971" s="13">
        <v>1500000</v>
      </c>
    </row>
    <row r="972" spans="1:4" ht="29.25" customHeight="1">
      <c r="A972" s="9"/>
      <c r="B972" s="11"/>
      <c r="C972" s="6" t="s">
        <v>102</v>
      </c>
      <c r="D972" s="13"/>
    </row>
    <row r="973" spans="1:4" ht="29.25" customHeight="1">
      <c r="A973" s="9"/>
      <c r="B973" s="11"/>
      <c r="C973" s="5" t="s">
        <v>576</v>
      </c>
      <c r="D973" s="13">
        <v>1500000</v>
      </c>
    </row>
    <row r="974" spans="1:4" ht="29.25" customHeight="1">
      <c r="A974" s="9"/>
      <c r="B974" s="11"/>
      <c r="C974" s="6" t="s">
        <v>121</v>
      </c>
      <c r="D974" s="13"/>
    </row>
    <row r="975" spans="1:4" ht="29.25" customHeight="1">
      <c r="A975" s="9"/>
      <c r="B975" s="11"/>
      <c r="C975" s="5" t="s">
        <v>577</v>
      </c>
      <c r="D975" s="13">
        <v>1500000</v>
      </c>
    </row>
    <row r="976" spans="1:4" ht="29.25" customHeight="1">
      <c r="A976" s="9"/>
      <c r="B976" s="11"/>
      <c r="C976" s="6" t="s">
        <v>123</v>
      </c>
      <c r="D976" s="13"/>
    </row>
    <row r="977" spans="1:4" ht="29.25" customHeight="1">
      <c r="A977" s="9"/>
      <c r="B977" s="11"/>
      <c r="C977" s="5" t="s">
        <v>578</v>
      </c>
      <c r="D977" s="13">
        <v>1500000</v>
      </c>
    </row>
    <row r="978" spans="1:4" ht="29.25" customHeight="1">
      <c r="A978" s="9"/>
      <c r="B978" s="11"/>
      <c r="C978" s="6" t="s">
        <v>123</v>
      </c>
      <c r="D978" s="13"/>
    </row>
    <row r="979" spans="1:4" ht="29.25" customHeight="1">
      <c r="A979" s="9"/>
      <c r="B979" s="11"/>
      <c r="C979" s="5" t="s">
        <v>579</v>
      </c>
      <c r="D979" s="13">
        <v>1500000</v>
      </c>
    </row>
    <row r="980" spans="1:4" ht="29.25" customHeight="1">
      <c r="A980" s="9"/>
      <c r="B980" s="11"/>
      <c r="C980" s="6" t="s">
        <v>330</v>
      </c>
      <c r="D980" s="13"/>
    </row>
    <row r="981" spans="1:4" ht="29.25" customHeight="1">
      <c r="A981" s="9"/>
      <c r="B981" s="11"/>
      <c r="C981" s="5" t="s">
        <v>580</v>
      </c>
      <c r="D981" s="13">
        <v>1500000</v>
      </c>
    </row>
    <row r="982" spans="1:4" ht="29.25" customHeight="1">
      <c r="A982" s="9"/>
      <c r="B982" s="11"/>
      <c r="C982" s="6" t="s">
        <v>330</v>
      </c>
      <c r="D982" s="13"/>
    </row>
    <row r="983" spans="1:4" ht="29.25" customHeight="1">
      <c r="A983" s="9"/>
      <c r="B983" s="11"/>
      <c r="C983" s="5" t="s">
        <v>581</v>
      </c>
      <c r="D983" s="13">
        <v>1500000</v>
      </c>
    </row>
    <row r="984" spans="1:4" ht="29.25" customHeight="1">
      <c r="A984" s="9"/>
      <c r="B984" s="11"/>
      <c r="C984" s="6" t="s">
        <v>121</v>
      </c>
      <c r="D984" s="13"/>
    </row>
    <row r="985" spans="1:4" ht="29.25" customHeight="1">
      <c r="A985" s="9"/>
      <c r="B985" s="11"/>
      <c r="C985" s="5" t="s">
        <v>582</v>
      </c>
      <c r="D985" s="13">
        <v>1500000</v>
      </c>
    </row>
    <row r="986" spans="1:4" ht="29.25" customHeight="1">
      <c r="A986" s="9"/>
      <c r="B986" s="11"/>
      <c r="C986" s="6" t="s">
        <v>98</v>
      </c>
      <c r="D986" s="13"/>
    </row>
    <row r="987" spans="1:4" ht="29.25" customHeight="1">
      <c r="A987" s="9"/>
      <c r="B987" s="11"/>
      <c r="C987" s="5" t="s">
        <v>583</v>
      </c>
      <c r="D987" s="13">
        <v>1500000</v>
      </c>
    </row>
    <row r="988" spans="1:4" ht="29.25" customHeight="1">
      <c r="A988" s="9"/>
      <c r="B988" s="11"/>
      <c r="C988" s="6" t="s">
        <v>115</v>
      </c>
      <c r="D988" s="13"/>
    </row>
    <row r="989" spans="1:4" ht="29.25" customHeight="1">
      <c r="A989" s="9">
        <v>494</v>
      </c>
      <c r="B989" s="11"/>
      <c r="C989" s="5" t="s">
        <v>584</v>
      </c>
      <c r="D989" s="13">
        <v>1490000</v>
      </c>
    </row>
    <row r="990" spans="1:4" ht="29.25" customHeight="1">
      <c r="A990" s="9"/>
      <c r="B990" s="11"/>
      <c r="C990" s="6" t="s">
        <v>268</v>
      </c>
      <c r="D990" s="13"/>
    </row>
    <row r="991" spans="1:4" ht="29.25" customHeight="1">
      <c r="A991" s="9">
        <v>495</v>
      </c>
      <c r="B991" s="11"/>
      <c r="C991" s="5" t="s">
        <v>585</v>
      </c>
      <c r="D991" s="13">
        <v>1459200</v>
      </c>
    </row>
    <row r="992" spans="1:4" ht="29.25" customHeight="1">
      <c r="A992" s="9"/>
      <c r="B992" s="11"/>
      <c r="C992" s="6" t="s">
        <v>268</v>
      </c>
      <c r="D992" s="13"/>
    </row>
    <row r="993" spans="1:4" ht="29.25" customHeight="1">
      <c r="A993" s="9">
        <v>496</v>
      </c>
      <c r="B993" s="11"/>
      <c r="C993" s="5" t="s">
        <v>586</v>
      </c>
      <c r="D993" s="13">
        <v>1450000</v>
      </c>
    </row>
    <row r="994" spans="1:4" ht="29.25" customHeight="1">
      <c r="A994" s="9"/>
      <c r="B994" s="11"/>
      <c r="C994" s="6" t="s">
        <v>268</v>
      </c>
      <c r="D994" s="13"/>
    </row>
    <row r="995" spans="1:4" ht="29.25" customHeight="1">
      <c r="A995" s="9"/>
      <c r="B995" s="11"/>
      <c r="C995" s="5" t="s">
        <v>587</v>
      </c>
      <c r="D995" s="13">
        <v>1450000</v>
      </c>
    </row>
    <row r="996" spans="1:4" ht="29.25" customHeight="1">
      <c r="A996" s="9"/>
      <c r="B996" s="11"/>
      <c r="C996" s="6" t="s">
        <v>268</v>
      </c>
      <c r="D996" s="13"/>
    </row>
    <row r="997" spans="1:4" ht="29.25" customHeight="1">
      <c r="A997" s="9">
        <v>498</v>
      </c>
      <c r="B997" s="11"/>
      <c r="C997" s="5" t="s">
        <v>588</v>
      </c>
      <c r="D997" s="13">
        <v>1445000</v>
      </c>
    </row>
    <row r="998" spans="1:4" ht="29.25" customHeight="1">
      <c r="A998" s="9"/>
      <c r="B998" s="11"/>
      <c r="C998" s="6" t="s">
        <v>268</v>
      </c>
      <c r="D998" s="13"/>
    </row>
    <row r="999" spans="1:4" ht="29.25" customHeight="1">
      <c r="A999" s="9">
        <v>499</v>
      </c>
      <c r="B999" s="11"/>
      <c r="C999" s="5" t="s">
        <v>589</v>
      </c>
      <c r="D999" s="13">
        <v>1425400</v>
      </c>
    </row>
    <row r="1000" spans="1:4" ht="29.25" customHeight="1">
      <c r="A1000" s="9"/>
      <c r="B1000" s="11"/>
      <c r="C1000" s="6" t="s">
        <v>123</v>
      </c>
      <c r="D1000" s="13"/>
    </row>
    <row r="1001" spans="1:4" ht="29.25" customHeight="1">
      <c r="A1001" s="9">
        <v>500</v>
      </c>
      <c r="B1001" s="11"/>
      <c r="C1001" s="5" t="s">
        <v>590</v>
      </c>
      <c r="D1001" s="13">
        <v>1400000</v>
      </c>
    </row>
    <row r="1002" spans="1:4" ht="29.25" customHeight="1">
      <c r="A1002" s="9"/>
      <c r="B1002" s="11"/>
      <c r="C1002" s="6" t="s">
        <v>268</v>
      </c>
      <c r="D1002" s="13"/>
    </row>
    <row r="1003" spans="1:4" ht="29.25" customHeight="1">
      <c r="A1003" s="9"/>
      <c r="B1003" s="11"/>
      <c r="C1003" s="5" t="s">
        <v>591</v>
      </c>
      <c r="D1003" s="13">
        <v>1400000</v>
      </c>
    </row>
    <row r="1004" spans="1:4" ht="29.25" customHeight="1">
      <c r="A1004" s="9"/>
      <c r="B1004" s="11"/>
      <c r="C1004" s="6" t="s">
        <v>123</v>
      </c>
      <c r="D1004" s="13"/>
    </row>
    <row r="1005" spans="1:4" ht="29.25" customHeight="1">
      <c r="A1005" s="9"/>
      <c r="B1005" s="11"/>
      <c r="C1005" s="5" t="s">
        <v>592</v>
      </c>
      <c r="D1005" s="13">
        <v>1400000</v>
      </c>
    </row>
    <row r="1006" spans="1:4" ht="29.25" customHeight="1">
      <c r="A1006" s="9"/>
      <c r="B1006" s="11"/>
      <c r="C1006" s="6" t="s">
        <v>121</v>
      </c>
      <c r="D1006" s="13"/>
    </row>
    <row r="1007" spans="1:4" ht="29.25" customHeight="1">
      <c r="A1007" s="9"/>
      <c r="B1007" s="11"/>
      <c r="C1007" s="5" t="s">
        <v>593</v>
      </c>
      <c r="D1007" s="13">
        <v>1400000</v>
      </c>
    </row>
    <row r="1008" spans="1:4" ht="29.25" customHeight="1">
      <c r="A1008" s="9"/>
      <c r="B1008" s="11"/>
      <c r="C1008" s="6" t="s">
        <v>115</v>
      </c>
      <c r="D1008" s="13"/>
    </row>
    <row r="1009" spans="1:4" ht="29.25" customHeight="1">
      <c r="A1009" s="9"/>
      <c r="B1009" s="11"/>
      <c r="C1009" s="5" t="s">
        <v>594</v>
      </c>
      <c r="D1009" s="13">
        <v>1400000</v>
      </c>
    </row>
    <row r="1010" spans="1:4" ht="29.25" customHeight="1">
      <c r="A1010" s="9"/>
      <c r="B1010" s="11"/>
      <c r="C1010" s="6" t="s">
        <v>115</v>
      </c>
      <c r="D1010" s="13"/>
    </row>
    <row r="1011" spans="1:4" ht="29.25" customHeight="1">
      <c r="A1011" s="9"/>
      <c r="B1011" s="11"/>
      <c r="C1011" s="5" t="s">
        <v>595</v>
      </c>
      <c r="D1011" s="13">
        <v>1400000</v>
      </c>
    </row>
    <row r="1012" spans="1:4" ht="29.25" customHeight="1">
      <c r="A1012" s="9"/>
      <c r="B1012" s="11"/>
      <c r="C1012" s="6" t="s">
        <v>102</v>
      </c>
      <c r="D1012" s="13"/>
    </row>
    <row r="1013" spans="1:4" ht="29.25" customHeight="1">
      <c r="A1013" s="9">
        <v>506</v>
      </c>
      <c r="B1013" s="11"/>
      <c r="C1013" s="5" t="s">
        <v>596</v>
      </c>
      <c r="D1013" s="13">
        <v>1375000</v>
      </c>
    </row>
    <row r="1014" spans="1:4" ht="29.25" customHeight="1">
      <c r="A1014" s="9"/>
      <c r="B1014" s="11"/>
      <c r="C1014" s="6" t="s">
        <v>115</v>
      </c>
      <c r="D1014" s="13"/>
    </row>
    <row r="1015" spans="1:4" ht="29.25" customHeight="1">
      <c r="A1015" s="9">
        <v>507</v>
      </c>
      <c r="B1015" s="11"/>
      <c r="C1015" s="5" t="s">
        <v>597</v>
      </c>
      <c r="D1015" s="13">
        <v>1357300</v>
      </c>
    </row>
    <row r="1016" spans="1:4" ht="29.25" customHeight="1">
      <c r="A1016" s="9"/>
      <c r="B1016" s="11"/>
      <c r="C1016" s="6" t="s">
        <v>330</v>
      </c>
      <c r="D1016" s="13"/>
    </row>
    <row r="1017" spans="1:4" ht="29.25" customHeight="1">
      <c r="A1017" s="9">
        <v>508</v>
      </c>
      <c r="B1017" s="11"/>
      <c r="C1017" s="5" t="s">
        <v>598</v>
      </c>
      <c r="D1017" s="13">
        <v>1355000</v>
      </c>
    </row>
    <row r="1018" spans="1:4" ht="29.25" customHeight="1">
      <c r="A1018" s="9"/>
      <c r="B1018" s="11"/>
      <c r="C1018" s="6" t="s">
        <v>330</v>
      </c>
      <c r="D1018" s="13"/>
    </row>
    <row r="1019" spans="1:4" ht="29.25" customHeight="1">
      <c r="A1019" s="9">
        <v>509</v>
      </c>
      <c r="B1019" s="11"/>
      <c r="C1019" s="5" t="s">
        <v>599</v>
      </c>
      <c r="D1019" s="13">
        <v>1350000</v>
      </c>
    </row>
    <row r="1020" spans="1:4" ht="29.25" customHeight="1">
      <c r="A1020" s="9"/>
      <c r="B1020" s="11"/>
      <c r="C1020" s="6" t="s">
        <v>121</v>
      </c>
      <c r="D1020" s="13"/>
    </row>
    <row r="1021" spans="1:4" ht="29.25" customHeight="1">
      <c r="A1021" s="9"/>
      <c r="B1021" s="11"/>
      <c r="C1021" s="5" t="s">
        <v>600</v>
      </c>
      <c r="D1021" s="13">
        <v>1350000</v>
      </c>
    </row>
    <row r="1022" spans="1:4" ht="29.25" customHeight="1">
      <c r="A1022" s="9"/>
      <c r="B1022" s="11"/>
      <c r="C1022" s="6" t="s">
        <v>123</v>
      </c>
      <c r="D1022" s="13"/>
    </row>
    <row r="1023" spans="1:4" ht="29.25" customHeight="1">
      <c r="A1023" s="9"/>
      <c r="B1023" s="11"/>
      <c r="C1023" s="5" t="s">
        <v>601</v>
      </c>
      <c r="D1023" s="15">
        <v>1350000</v>
      </c>
    </row>
    <row r="1024" spans="1:4" ht="29.25" customHeight="1">
      <c r="A1024" s="9"/>
      <c r="B1024" s="11"/>
      <c r="C1024" s="6" t="s">
        <v>105</v>
      </c>
      <c r="D1024" s="15"/>
    </row>
    <row r="1025" spans="1:4" ht="29.25" customHeight="1">
      <c r="A1025" s="9"/>
      <c r="B1025" s="11"/>
      <c r="C1025" s="5" t="s">
        <v>602</v>
      </c>
      <c r="D1025" s="13">
        <v>1350000</v>
      </c>
    </row>
    <row r="1026" spans="1:4" ht="29.25" customHeight="1">
      <c r="A1026" s="9"/>
      <c r="B1026" s="11"/>
      <c r="C1026" s="6" t="s">
        <v>83</v>
      </c>
      <c r="D1026" s="13"/>
    </row>
    <row r="1027" spans="1:4" ht="29.25" customHeight="1">
      <c r="A1027" s="9"/>
      <c r="B1027" s="11"/>
      <c r="C1027" s="5" t="s">
        <v>603</v>
      </c>
      <c r="D1027" s="13">
        <v>1350000</v>
      </c>
    </row>
    <row r="1028" spans="1:4" ht="29.25" customHeight="1">
      <c r="A1028" s="9"/>
      <c r="B1028" s="11"/>
      <c r="C1028" s="6" t="s">
        <v>83</v>
      </c>
      <c r="D1028" s="13"/>
    </row>
    <row r="1029" spans="1:4" ht="29.25" customHeight="1">
      <c r="A1029" s="9">
        <v>514</v>
      </c>
      <c r="B1029" s="11"/>
      <c r="C1029" s="5" t="s">
        <v>604</v>
      </c>
      <c r="D1029" s="13">
        <v>1333333</v>
      </c>
    </row>
    <row r="1030" spans="1:4" ht="29.25" customHeight="1">
      <c r="A1030" s="9"/>
      <c r="B1030" s="11"/>
      <c r="C1030" s="6" t="s">
        <v>83</v>
      </c>
      <c r="D1030" s="13"/>
    </row>
    <row r="1031" spans="1:4" ht="29.25" customHeight="1">
      <c r="A1031" s="9"/>
      <c r="B1031" s="11"/>
      <c r="C1031" s="5" t="s">
        <v>605</v>
      </c>
      <c r="D1031" s="13">
        <v>1333333</v>
      </c>
    </row>
    <row r="1032" spans="1:4" ht="29.25" customHeight="1">
      <c r="A1032" s="9"/>
      <c r="B1032" s="11"/>
      <c r="C1032" s="6" t="s">
        <v>93</v>
      </c>
      <c r="D1032" s="13"/>
    </row>
    <row r="1033" spans="1:4" ht="29.25" customHeight="1">
      <c r="A1033" s="9">
        <v>516</v>
      </c>
      <c r="B1033" s="11"/>
      <c r="C1033" s="5" t="s">
        <v>606</v>
      </c>
      <c r="D1033" s="13">
        <v>1325000</v>
      </c>
    </row>
    <row r="1034" spans="1:4" ht="29.25" customHeight="1">
      <c r="A1034" s="9"/>
      <c r="B1034" s="11"/>
      <c r="C1034" s="6" t="s">
        <v>115</v>
      </c>
      <c r="D1034" s="13"/>
    </row>
    <row r="1035" spans="1:4" ht="29.25" customHeight="1">
      <c r="A1035" s="9">
        <v>517</v>
      </c>
      <c r="B1035" s="11"/>
      <c r="C1035" s="5" t="s">
        <v>607</v>
      </c>
      <c r="D1035" s="13">
        <v>1300000</v>
      </c>
    </row>
    <row r="1036" spans="1:4" ht="29.25" customHeight="1">
      <c r="A1036" s="9"/>
      <c r="B1036" s="11"/>
      <c r="C1036" s="6" t="s">
        <v>121</v>
      </c>
      <c r="D1036" s="13"/>
    </row>
    <row r="1037" spans="1:4" ht="29.25" customHeight="1">
      <c r="A1037" s="9"/>
      <c r="B1037" s="11"/>
      <c r="C1037" s="5" t="s">
        <v>608</v>
      </c>
      <c r="D1037" s="13">
        <v>1300000</v>
      </c>
    </row>
    <row r="1038" spans="1:4" ht="29.25" customHeight="1">
      <c r="A1038" s="9"/>
      <c r="B1038" s="11"/>
      <c r="C1038" s="6" t="s">
        <v>121</v>
      </c>
      <c r="D1038" s="13"/>
    </row>
    <row r="1039" spans="1:4" ht="29.25" customHeight="1">
      <c r="A1039" s="9"/>
      <c r="B1039" s="11"/>
      <c r="C1039" s="5" t="s">
        <v>609</v>
      </c>
      <c r="D1039" s="13">
        <v>1300000</v>
      </c>
    </row>
    <row r="1040" spans="1:4" ht="29.25" customHeight="1">
      <c r="A1040" s="9"/>
      <c r="B1040" s="11"/>
      <c r="C1040" s="6" t="s">
        <v>330</v>
      </c>
      <c r="D1040" s="13"/>
    </row>
    <row r="1041" spans="1:4" ht="29.25" customHeight="1">
      <c r="A1041" s="9"/>
      <c r="B1041" s="11"/>
      <c r="C1041" s="5" t="s">
        <v>610</v>
      </c>
      <c r="D1041" s="13">
        <v>1300000</v>
      </c>
    </row>
    <row r="1042" spans="1:4" ht="29.25" customHeight="1">
      <c r="A1042" s="9"/>
      <c r="B1042" s="11"/>
      <c r="C1042" s="6" t="s">
        <v>102</v>
      </c>
      <c r="D1042" s="13"/>
    </row>
    <row r="1043" spans="1:4" ht="29.25" customHeight="1">
      <c r="A1043" s="9"/>
      <c r="B1043" s="11"/>
      <c r="C1043" s="5" t="s">
        <v>611</v>
      </c>
      <c r="D1043" s="13">
        <v>1300000</v>
      </c>
    </row>
    <row r="1044" spans="1:4" ht="29.25" customHeight="1">
      <c r="A1044" s="9"/>
      <c r="B1044" s="11"/>
      <c r="C1044" s="6" t="s">
        <v>115</v>
      </c>
      <c r="D1044" s="13"/>
    </row>
    <row r="1045" spans="1:4" ht="29.25" customHeight="1">
      <c r="A1045" s="9"/>
      <c r="B1045" s="11"/>
      <c r="C1045" s="5" t="s">
        <v>612</v>
      </c>
      <c r="D1045" s="13">
        <v>1300000</v>
      </c>
    </row>
    <row r="1046" spans="1:4" ht="29.25" customHeight="1">
      <c r="A1046" s="9"/>
      <c r="B1046" s="11"/>
      <c r="C1046" s="6" t="s">
        <v>330</v>
      </c>
      <c r="D1046" s="13"/>
    </row>
    <row r="1047" spans="1:4" ht="29.25" customHeight="1">
      <c r="A1047" s="9"/>
      <c r="B1047" s="11"/>
      <c r="C1047" s="5" t="s">
        <v>613</v>
      </c>
      <c r="D1047" s="13">
        <v>1300000</v>
      </c>
    </row>
    <row r="1048" spans="1:4" ht="29.25" customHeight="1">
      <c r="A1048" s="9"/>
      <c r="B1048" s="11"/>
      <c r="C1048" s="6" t="s">
        <v>330</v>
      </c>
      <c r="D1048" s="13"/>
    </row>
    <row r="1049" spans="1:4" ht="29.25" customHeight="1">
      <c r="A1049" s="9"/>
      <c r="B1049" s="11"/>
      <c r="C1049" s="5" t="s">
        <v>614</v>
      </c>
      <c r="D1049" s="13">
        <v>1300000</v>
      </c>
    </row>
    <row r="1050" spans="1:4" ht="29.25" customHeight="1">
      <c r="A1050" s="9"/>
      <c r="B1050" s="11"/>
      <c r="C1050" s="6" t="s">
        <v>102</v>
      </c>
      <c r="D1050" s="13"/>
    </row>
    <row r="1051" spans="1:4" ht="29.25" customHeight="1">
      <c r="A1051" s="9">
        <v>525</v>
      </c>
      <c r="B1051" s="11"/>
      <c r="C1051" s="5" t="s">
        <v>615</v>
      </c>
      <c r="D1051" s="13">
        <v>1275000</v>
      </c>
    </row>
    <row r="1052" spans="1:4" ht="29.25" customHeight="1">
      <c r="A1052" s="9"/>
      <c r="B1052" s="11"/>
      <c r="C1052" s="6" t="s">
        <v>115</v>
      </c>
      <c r="D1052" s="13"/>
    </row>
    <row r="1053" spans="1:4" ht="29.25" customHeight="1">
      <c r="A1053" s="9">
        <v>526</v>
      </c>
      <c r="B1053" s="11"/>
      <c r="C1053" s="5" t="s">
        <v>616</v>
      </c>
      <c r="D1053" s="13">
        <v>1250000</v>
      </c>
    </row>
    <row r="1054" spans="1:4" ht="29.25" customHeight="1">
      <c r="A1054" s="9"/>
      <c r="B1054" s="11"/>
      <c r="C1054" s="6" t="s">
        <v>102</v>
      </c>
      <c r="D1054" s="13"/>
    </row>
    <row r="1055" spans="1:4" ht="29.25" customHeight="1">
      <c r="A1055" s="9"/>
      <c r="B1055" s="11"/>
      <c r="C1055" s="5" t="s">
        <v>617</v>
      </c>
      <c r="D1055" s="13">
        <v>1250000</v>
      </c>
    </row>
    <row r="1056" spans="1:4" ht="29.25" customHeight="1">
      <c r="A1056" s="9"/>
      <c r="B1056" s="11"/>
      <c r="C1056" s="6" t="s">
        <v>115</v>
      </c>
      <c r="D1056" s="13"/>
    </row>
    <row r="1057" spans="1:4" ht="29.25" customHeight="1">
      <c r="A1057" s="9"/>
      <c r="B1057" s="11"/>
      <c r="C1057" s="5" t="s">
        <v>618</v>
      </c>
      <c r="D1057" s="13">
        <v>1250000</v>
      </c>
    </row>
    <row r="1058" spans="1:4" ht="29.25" customHeight="1">
      <c r="A1058" s="9"/>
      <c r="B1058" s="11"/>
      <c r="C1058" s="6" t="s">
        <v>93</v>
      </c>
      <c r="D1058" s="13"/>
    </row>
    <row r="1059" spans="1:4" ht="29.25" customHeight="1">
      <c r="A1059" s="9"/>
      <c r="B1059" s="11"/>
      <c r="C1059" s="5" t="s">
        <v>619</v>
      </c>
      <c r="D1059" s="13">
        <v>1250000</v>
      </c>
    </row>
    <row r="1060" spans="1:4" ht="29.25" customHeight="1">
      <c r="A1060" s="9"/>
      <c r="B1060" s="11"/>
      <c r="C1060" s="6" t="s">
        <v>115</v>
      </c>
      <c r="D1060" s="13"/>
    </row>
    <row r="1061" spans="1:4" ht="29.25" customHeight="1">
      <c r="A1061" s="9"/>
      <c r="B1061" s="11"/>
      <c r="C1061" s="5" t="s">
        <v>620</v>
      </c>
      <c r="D1061" s="13">
        <v>1250000</v>
      </c>
    </row>
    <row r="1062" spans="1:4" ht="29.25" customHeight="1">
      <c r="A1062" s="9"/>
      <c r="B1062" s="11"/>
      <c r="C1062" s="6" t="s">
        <v>115</v>
      </c>
      <c r="D1062" s="13"/>
    </row>
    <row r="1063" spans="1:4" ht="29.25" customHeight="1">
      <c r="A1063" s="9"/>
      <c r="B1063" s="11"/>
      <c r="C1063" s="5" t="s">
        <v>621</v>
      </c>
      <c r="D1063" s="13">
        <v>1250000</v>
      </c>
    </row>
    <row r="1064" spans="1:4" ht="29.25" customHeight="1">
      <c r="A1064" s="9"/>
      <c r="B1064" s="11"/>
      <c r="C1064" s="6" t="s">
        <v>115</v>
      </c>
      <c r="D1064" s="13"/>
    </row>
    <row r="1065" spans="1:4" ht="29.25" customHeight="1">
      <c r="A1065" s="9"/>
      <c r="B1065" s="11"/>
      <c r="C1065" s="5" t="s">
        <v>622</v>
      </c>
      <c r="D1065" s="13">
        <v>1250000</v>
      </c>
    </row>
    <row r="1066" spans="1:4" ht="29.25" customHeight="1">
      <c r="A1066" s="9"/>
      <c r="B1066" s="11"/>
      <c r="C1066" s="6" t="s">
        <v>115</v>
      </c>
      <c r="D1066" s="13"/>
    </row>
    <row r="1067" spans="1:4" ht="29.25" customHeight="1">
      <c r="A1067" s="9">
        <v>533</v>
      </c>
      <c r="B1067" s="11"/>
      <c r="C1067" s="5" t="s">
        <v>623</v>
      </c>
      <c r="D1067" s="13">
        <v>1225000</v>
      </c>
    </row>
    <row r="1068" spans="1:4" ht="29.25" customHeight="1">
      <c r="A1068" s="9"/>
      <c r="B1068" s="11"/>
      <c r="C1068" s="6" t="s">
        <v>121</v>
      </c>
      <c r="D1068" s="13"/>
    </row>
    <row r="1069" spans="1:4" ht="29.25" customHeight="1">
      <c r="A1069" s="9">
        <v>534</v>
      </c>
      <c r="B1069" s="11"/>
      <c r="C1069" s="5" t="s">
        <v>624</v>
      </c>
      <c r="D1069" s="13">
        <v>1200000</v>
      </c>
    </row>
    <row r="1070" spans="1:4" ht="29.25" customHeight="1">
      <c r="A1070" s="9"/>
      <c r="B1070" s="11"/>
      <c r="C1070" s="6" t="s">
        <v>123</v>
      </c>
      <c r="D1070" s="13"/>
    </row>
    <row r="1071" spans="1:4" ht="29.25" customHeight="1">
      <c r="A1071" s="9"/>
      <c r="B1071" s="11"/>
      <c r="C1071" s="5" t="s">
        <v>625</v>
      </c>
      <c r="D1071" s="13">
        <v>1200000</v>
      </c>
    </row>
    <row r="1072" spans="1:4" ht="29.25" customHeight="1">
      <c r="A1072" s="9"/>
      <c r="B1072" s="11"/>
      <c r="C1072" s="6" t="s">
        <v>330</v>
      </c>
      <c r="D1072" s="13"/>
    </row>
    <row r="1073" spans="1:4" ht="29.25" customHeight="1">
      <c r="A1073" s="9"/>
      <c r="B1073" s="11"/>
      <c r="C1073" s="5" t="s">
        <v>626</v>
      </c>
      <c r="D1073" s="13">
        <v>1200000</v>
      </c>
    </row>
    <row r="1074" spans="1:4" ht="29.25" customHeight="1">
      <c r="A1074" s="9"/>
      <c r="B1074" s="11"/>
      <c r="C1074" s="6" t="s">
        <v>115</v>
      </c>
      <c r="D1074" s="13"/>
    </row>
    <row r="1075" spans="1:4" ht="29.25" customHeight="1">
      <c r="A1075" s="9">
        <v>537</v>
      </c>
      <c r="B1075" s="11"/>
      <c r="C1075" s="5" t="s">
        <v>627</v>
      </c>
      <c r="D1075" s="15">
        <v>1175000</v>
      </c>
    </row>
    <row r="1076" spans="1:4" ht="29.25" customHeight="1">
      <c r="A1076" s="9"/>
      <c r="B1076" s="11"/>
      <c r="C1076" s="6" t="s">
        <v>115</v>
      </c>
      <c r="D1076" s="15"/>
    </row>
    <row r="1077" spans="1:4" ht="29.25" customHeight="1">
      <c r="A1077" s="9"/>
      <c r="B1077" s="11"/>
      <c r="C1077" s="5" t="s">
        <v>628</v>
      </c>
      <c r="D1077" s="13">
        <v>1175000</v>
      </c>
    </row>
    <row r="1078" spans="1:4" ht="29.25" customHeight="1">
      <c r="A1078" s="9"/>
      <c r="B1078" s="11"/>
      <c r="C1078" s="6" t="s">
        <v>115</v>
      </c>
      <c r="D1078" s="13"/>
    </row>
    <row r="1079" spans="1:4" ht="29.25" customHeight="1">
      <c r="A1079" s="9"/>
      <c r="B1079" s="11"/>
      <c r="C1079" s="5" t="s">
        <v>629</v>
      </c>
      <c r="D1079" s="13">
        <v>1175000</v>
      </c>
    </row>
    <row r="1080" spans="1:4" ht="29.25" customHeight="1">
      <c r="A1080" s="9"/>
      <c r="B1080" s="11"/>
      <c r="C1080" s="6" t="s">
        <v>115</v>
      </c>
      <c r="D1080" s="13"/>
    </row>
    <row r="1081" spans="1:4" ht="29.25" customHeight="1">
      <c r="A1081" s="9">
        <v>540</v>
      </c>
      <c r="B1081" s="11"/>
      <c r="C1081" s="5" t="s">
        <v>630</v>
      </c>
      <c r="D1081" s="13">
        <v>1162500</v>
      </c>
    </row>
    <row r="1082" spans="1:4" ht="29.25" customHeight="1">
      <c r="A1082" s="9"/>
      <c r="B1082" s="11"/>
      <c r="C1082" s="6" t="s">
        <v>98</v>
      </c>
      <c r="D1082" s="13"/>
    </row>
    <row r="1083" spans="1:4" ht="29.25" customHeight="1">
      <c r="A1083" s="9">
        <v>541</v>
      </c>
      <c r="B1083" s="11"/>
      <c r="C1083" s="5" t="s">
        <v>631</v>
      </c>
      <c r="D1083" s="13">
        <v>1150000</v>
      </c>
    </row>
    <row r="1084" spans="1:4" ht="29.25" customHeight="1">
      <c r="A1084" s="9"/>
      <c r="B1084" s="11"/>
      <c r="C1084" s="6" t="s">
        <v>268</v>
      </c>
      <c r="D1084" s="13"/>
    </row>
    <row r="1085" spans="1:4" ht="29.25" customHeight="1">
      <c r="A1085" s="9">
        <v>542</v>
      </c>
      <c r="B1085" s="11"/>
      <c r="C1085" s="5" t="s">
        <v>632</v>
      </c>
      <c r="D1085" s="13">
        <v>1125000</v>
      </c>
    </row>
    <row r="1086" spans="1:4" ht="29.25" customHeight="1">
      <c r="A1086" s="9"/>
      <c r="B1086" s="11"/>
      <c r="C1086" s="6" t="s">
        <v>115</v>
      </c>
      <c r="D1086" s="13"/>
    </row>
    <row r="1087" spans="1:4" ht="29.25" customHeight="1">
      <c r="A1087" s="9"/>
      <c r="B1087" s="11"/>
      <c r="C1087" s="5" t="s">
        <v>633</v>
      </c>
      <c r="D1087" s="13">
        <v>1125000</v>
      </c>
    </row>
    <row r="1088" spans="1:4" ht="29.25" customHeight="1">
      <c r="A1088" s="9"/>
      <c r="B1088" s="11"/>
      <c r="C1088" s="6" t="s">
        <v>115</v>
      </c>
      <c r="D1088" s="13"/>
    </row>
    <row r="1089" spans="1:4" ht="29.25" customHeight="1">
      <c r="A1089" s="9">
        <v>544</v>
      </c>
      <c r="B1089" s="11"/>
      <c r="C1089" s="5" t="s">
        <v>634</v>
      </c>
      <c r="D1089" s="13">
        <v>1105000</v>
      </c>
    </row>
    <row r="1090" spans="1:4" ht="29.25" customHeight="1">
      <c r="A1090" s="9"/>
      <c r="B1090" s="11"/>
      <c r="C1090" s="6" t="s">
        <v>115</v>
      </c>
      <c r="D1090" s="13"/>
    </row>
    <row r="1091" spans="1:4" ht="29.25" customHeight="1">
      <c r="A1091" s="9">
        <v>545</v>
      </c>
      <c r="B1091" s="11"/>
      <c r="C1091" s="5" t="s">
        <v>635</v>
      </c>
      <c r="D1091" s="13">
        <v>1100000</v>
      </c>
    </row>
    <row r="1092" spans="1:4" ht="29.25" customHeight="1">
      <c r="A1092" s="9"/>
      <c r="B1092" s="11"/>
      <c r="C1092" s="6" t="s">
        <v>93</v>
      </c>
      <c r="D1092" s="13"/>
    </row>
    <row r="1093" spans="1:4" ht="29.25" customHeight="1">
      <c r="A1093" s="9"/>
      <c r="B1093" s="11"/>
      <c r="C1093" s="5" t="s">
        <v>636</v>
      </c>
      <c r="D1093" s="13">
        <v>1100000</v>
      </c>
    </row>
    <row r="1094" spans="1:4" ht="29.25" customHeight="1">
      <c r="A1094" s="9"/>
      <c r="B1094" s="11"/>
      <c r="C1094" s="6" t="s">
        <v>121</v>
      </c>
      <c r="D1094" s="13"/>
    </row>
    <row r="1095" spans="1:4" ht="29.25" customHeight="1">
      <c r="A1095" s="9"/>
      <c r="B1095" s="11"/>
      <c r="C1095" s="5" t="s">
        <v>637</v>
      </c>
      <c r="D1095" s="13">
        <v>1100000</v>
      </c>
    </row>
    <row r="1096" spans="1:4" ht="29.25" customHeight="1">
      <c r="A1096" s="9"/>
      <c r="B1096" s="11"/>
      <c r="C1096" s="6" t="s">
        <v>98</v>
      </c>
      <c r="D1096" s="13"/>
    </row>
    <row r="1097" spans="1:4" ht="29.25" customHeight="1">
      <c r="A1097" s="9"/>
      <c r="B1097" s="11"/>
      <c r="C1097" s="5" t="s">
        <v>638</v>
      </c>
      <c r="D1097" s="13">
        <v>1100000</v>
      </c>
    </row>
    <row r="1098" spans="1:4" ht="29.25" customHeight="1">
      <c r="A1098" s="9"/>
      <c r="B1098" s="11"/>
      <c r="C1098" s="6" t="s">
        <v>115</v>
      </c>
      <c r="D1098" s="13"/>
    </row>
    <row r="1099" spans="1:4" ht="29.25" customHeight="1">
      <c r="A1099" s="9">
        <v>549</v>
      </c>
      <c r="B1099" s="11"/>
      <c r="C1099" s="5" t="s">
        <v>639</v>
      </c>
      <c r="D1099" s="13">
        <v>1050000</v>
      </c>
    </row>
    <row r="1100" spans="1:4" ht="29.25" customHeight="1">
      <c r="A1100" s="9"/>
      <c r="B1100" s="11"/>
      <c r="C1100" s="6" t="s">
        <v>115</v>
      </c>
      <c r="D1100" s="13"/>
    </row>
    <row r="1101" spans="1:4" ht="29.25" customHeight="1">
      <c r="A1101" s="9"/>
      <c r="B1101" s="11"/>
      <c r="C1101" s="5" t="s">
        <v>640</v>
      </c>
      <c r="D1101" s="13">
        <v>1050000</v>
      </c>
    </row>
    <row r="1102" spans="1:4" ht="29.25" customHeight="1">
      <c r="A1102" s="9"/>
      <c r="B1102" s="11"/>
      <c r="C1102" s="6" t="s">
        <v>123</v>
      </c>
      <c r="D1102" s="13"/>
    </row>
    <row r="1103" spans="1:4" ht="29.25" customHeight="1">
      <c r="A1103" s="9"/>
      <c r="B1103" s="11"/>
      <c r="C1103" s="5" t="s">
        <v>641</v>
      </c>
      <c r="D1103" s="13">
        <v>1050000</v>
      </c>
    </row>
    <row r="1104" spans="1:4" ht="29.25" customHeight="1">
      <c r="A1104" s="9"/>
      <c r="B1104" s="11"/>
      <c r="C1104" s="6" t="s">
        <v>115</v>
      </c>
      <c r="D1104" s="13"/>
    </row>
    <row r="1105" spans="1:4" ht="29.25" customHeight="1">
      <c r="A1105" s="9">
        <v>552</v>
      </c>
      <c r="B1105" s="11"/>
      <c r="C1105" s="5" t="s">
        <v>642</v>
      </c>
      <c r="D1105" s="13">
        <v>1047500</v>
      </c>
    </row>
    <row r="1106" spans="1:4" ht="29.25" customHeight="1">
      <c r="A1106" s="9"/>
      <c r="B1106" s="11"/>
      <c r="C1106" s="6" t="s">
        <v>268</v>
      </c>
      <c r="D1106" s="13"/>
    </row>
    <row r="1107" spans="1:4" ht="29.25" customHeight="1">
      <c r="A1107" s="9">
        <v>553</v>
      </c>
      <c r="B1107" s="11"/>
      <c r="C1107" s="5" t="s">
        <v>643</v>
      </c>
      <c r="D1107" s="15">
        <v>1025000</v>
      </c>
    </row>
    <row r="1108" spans="1:4" ht="29.25" customHeight="1">
      <c r="A1108" s="9"/>
      <c r="B1108" s="11"/>
      <c r="C1108" s="6" t="s">
        <v>115</v>
      </c>
      <c r="D1108" s="15"/>
    </row>
    <row r="1109" spans="1:4" ht="29.25" customHeight="1">
      <c r="A1109" s="9">
        <v>554</v>
      </c>
      <c r="B1109" s="11"/>
      <c r="C1109" s="5" t="s">
        <v>644</v>
      </c>
      <c r="D1109" s="13">
        <v>1005000</v>
      </c>
    </row>
    <row r="1110" spans="1:4" ht="29.25" customHeight="1">
      <c r="A1110" s="9"/>
      <c r="B1110" s="11"/>
      <c r="C1110" s="6" t="s">
        <v>121</v>
      </c>
      <c r="D1110" s="13"/>
    </row>
    <row r="1111" spans="1:4" ht="29.25" customHeight="1">
      <c r="A1111" s="9">
        <v>555</v>
      </c>
      <c r="B1111" s="11"/>
      <c r="C1111" s="5" t="s">
        <v>645</v>
      </c>
      <c r="D1111" s="13">
        <v>1000000</v>
      </c>
    </row>
    <row r="1112" spans="1:4" ht="29.25" customHeight="1">
      <c r="A1112" s="9"/>
      <c r="B1112" s="11"/>
      <c r="C1112" s="6" t="s">
        <v>115</v>
      </c>
      <c r="D1112" s="13"/>
    </row>
    <row r="1113" spans="1:4" ht="29.25" customHeight="1">
      <c r="A1113" s="9"/>
      <c r="B1113" s="11"/>
      <c r="C1113" s="5" t="s">
        <v>646</v>
      </c>
      <c r="D1113" s="13">
        <v>1000000</v>
      </c>
    </row>
    <row r="1114" spans="1:4" ht="29.25" customHeight="1">
      <c r="A1114" s="9"/>
      <c r="B1114" s="11"/>
      <c r="C1114" s="6" t="s">
        <v>79</v>
      </c>
      <c r="D1114" s="13"/>
    </row>
    <row r="1115" spans="1:4" ht="29.25" customHeight="1">
      <c r="A1115" s="9"/>
      <c r="B1115" s="11"/>
      <c r="C1115" s="5" t="s">
        <v>647</v>
      </c>
      <c r="D1115" s="13">
        <v>1000000</v>
      </c>
    </row>
    <row r="1116" spans="1:4" ht="29.25" customHeight="1">
      <c r="A1116" s="9"/>
      <c r="B1116" s="11"/>
      <c r="C1116" s="6" t="s">
        <v>85</v>
      </c>
      <c r="D1116" s="13"/>
    </row>
    <row r="1117" spans="1:4" ht="29.25" customHeight="1">
      <c r="A1117" s="9"/>
      <c r="B1117" s="11"/>
      <c r="C1117" s="5" t="s">
        <v>648</v>
      </c>
      <c r="D1117" s="13">
        <v>1000000</v>
      </c>
    </row>
    <row r="1118" spans="1:4" ht="29.25" customHeight="1">
      <c r="A1118" s="9"/>
      <c r="B1118" s="11"/>
      <c r="C1118" s="6" t="s">
        <v>268</v>
      </c>
      <c r="D1118" s="13"/>
    </row>
    <row r="1119" spans="1:4" ht="29.25" customHeight="1">
      <c r="A1119" s="9"/>
      <c r="B1119" s="11"/>
      <c r="C1119" s="5" t="s">
        <v>649</v>
      </c>
      <c r="D1119" s="13">
        <v>1000000</v>
      </c>
    </row>
    <row r="1120" spans="1:4" ht="29.25" customHeight="1">
      <c r="A1120" s="9"/>
      <c r="B1120" s="11"/>
      <c r="C1120" s="6" t="s">
        <v>83</v>
      </c>
      <c r="D1120" s="13"/>
    </row>
    <row r="1121" spans="1:4" ht="29.25" customHeight="1">
      <c r="A1121" s="9"/>
      <c r="B1121" s="11"/>
      <c r="C1121" s="5" t="s">
        <v>650</v>
      </c>
      <c r="D1121" s="13">
        <v>1000000</v>
      </c>
    </row>
    <row r="1122" spans="1:4" ht="29.25" customHeight="1">
      <c r="A1122" s="9"/>
      <c r="B1122" s="11"/>
      <c r="C1122" s="6" t="s">
        <v>121</v>
      </c>
      <c r="D1122" s="13"/>
    </row>
    <row r="1123" spans="1:4" ht="29.25" customHeight="1">
      <c r="A1123" s="9"/>
      <c r="B1123" s="11"/>
      <c r="C1123" s="5" t="s">
        <v>651</v>
      </c>
      <c r="D1123" s="13">
        <v>1000000</v>
      </c>
    </row>
    <row r="1124" spans="1:4" ht="29.25" customHeight="1">
      <c r="A1124" s="9"/>
      <c r="B1124" s="11"/>
      <c r="C1124" s="6" t="s">
        <v>268</v>
      </c>
      <c r="D1124" s="13"/>
    </row>
    <row r="1125" spans="1:4" ht="29.25" customHeight="1">
      <c r="A1125" s="9"/>
      <c r="B1125" s="11"/>
      <c r="C1125" s="5" t="s">
        <v>652</v>
      </c>
      <c r="D1125" s="13">
        <v>1000000</v>
      </c>
    </row>
    <row r="1126" spans="1:4" ht="29.25" customHeight="1">
      <c r="A1126" s="9"/>
      <c r="B1126" s="11"/>
      <c r="C1126" s="6" t="s">
        <v>102</v>
      </c>
      <c r="D1126" s="13"/>
    </row>
    <row r="1127" spans="1:4" ht="29.25" customHeight="1">
      <c r="A1127" s="9"/>
      <c r="B1127" s="11"/>
      <c r="C1127" s="5" t="s">
        <v>653</v>
      </c>
      <c r="D1127" s="13">
        <v>1000000</v>
      </c>
    </row>
    <row r="1128" spans="1:4" ht="29.25" customHeight="1">
      <c r="A1128" s="9"/>
      <c r="B1128" s="11"/>
      <c r="C1128" s="6" t="s">
        <v>79</v>
      </c>
      <c r="D1128" s="13"/>
    </row>
    <row r="1129" spans="1:4" ht="29.25" customHeight="1">
      <c r="A1129" s="9"/>
      <c r="B1129" s="11"/>
      <c r="C1129" s="5" t="s">
        <v>654</v>
      </c>
      <c r="D1129" s="13">
        <v>1000000</v>
      </c>
    </row>
    <row r="1130" spans="1:4" ht="29.25" customHeight="1">
      <c r="A1130" s="9"/>
      <c r="B1130" s="11"/>
      <c r="C1130" s="6" t="s">
        <v>121</v>
      </c>
      <c r="D1130" s="13"/>
    </row>
    <row r="1131" spans="1:4" ht="29.25" customHeight="1">
      <c r="A1131" s="9"/>
      <c r="B1131" s="11"/>
      <c r="C1131" s="5" t="s">
        <v>655</v>
      </c>
      <c r="D1131" s="15">
        <v>1000000</v>
      </c>
    </row>
    <row r="1132" spans="1:4" ht="29.25" customHeight="1">
      <c r="A1132" s="9"/>
      <c r="B1132" s="11"/>
      <c r="C1132" s="6" t="s">
        <v>115</v>
      </c>
      <c r="D1132" s="15"/>
    </row>
    <row r="1133" spans="1:4" ht="29.25" customHeight="1">
      <c r="A1133" s="9"/>
      <c r="B1133" s="11"/>
      <c r="C1133" s="5" t="s">
        <v>656</v>
      </c>
      <c r="D1133" s="13">
        <v>1000000</v>
      </c>
    </row>
    <row r="1134" spans="1:4" ht="29.25" customHeight="1">
      <c r="A1134" s="9"/>
      <c r="B1134" s="11"/>
      <c r="C1134" s="6" t="s">
        <v>102</v>
      </c>
      <c r="D1134" s="13"/>
    </row>
    <row r="1135" spans="1:4" ht="29.25" customHeight="1">
      <c r="A1135" s="9"/>
      <c r="B1135" s="11"/>
      <c r="C1135" s="5" t="s">
        <v>657</v>
      </c>
      <c r="D1135" s="15">
        <v>1000000</v>
      </c>
    </row>
    <row r="1136" spans="1:4" ht="29.25" customHeight="1">
      <c r="A1136" s="9"/>
      <c r="B1136" s="11"/>
      <c r="C1136" s="6" t="s">
        <v>115</v>
      </c>
      <c r="D1136" s="15"/>
    </row>
    <row r="1137" spans="1:4" ht="29.25" customHeight="1">
      <c r="A1137" s="9"/>
      <c r="B1137" s="11"/>
      <c r="C1137" s="5" t="s">
        <v>658</v>
      </c>
      <c r="D1137" s="13">
        <v>1000000</v>
      </c>
    </row>
    <row r="1138" spans="1:4" ht="29.25" customHeight="1">
      <c r="A1138" s="9"/>
      <c r="B1138" s="11"/>
      <c r="C1138" s="6" t="s">
        <v>79</v>
      </c>
      <c r="D1138" s="13"/>
    </row>
    <row r="1139" spans="1:4" ht="29.25" customHeight="1">
      <c r="A1139" s="9"/>
      <c r="B1139" s="11"/>
      <c r="C1139" s="5" t="s">
        <v>659</v>
      </c>
      <c r="D1139" s="13">
        <v>1000000</v>
      </c>
    </row>
    <row r="1140" spans="1:4" ht="29.25" customHeight="1">
      <c r="A1140" s="9"/>
      <c r="B1140" s="11"/>
      <c r="C1140" s="6" t="s">
        <v>268</v>
      </c>
      <c r="D1140" s="13"/>
    </row>
    <row r="1141" spans="1:4" ht="29.25" customHeight="1">
      <c r="A1141" s="9"/>
      <c r="B1141" s="11"/>
      <c r="C1141" s="5" t="s">
        <v>660</v>
      </c>
      <c r="D1141" s="13">
        <v>1000000</v>
      </c>
    </row>
    <row r="1142" spans="1:4" ht="29.25" customHeight="1">
      <c r="A1142" s="9"/>
      <c r="B1142" s="11"/>
      <c r="C1142" s="6" t="s">
        <v>121</v>
      </c>
      <c r="D1142" s="13"/>
    </row>
    <row r="1143" spans="1:4" ht="29.25" customHeight="1">
      <c r="A1143" s="9"/>
      <c r="B1143" s="11"/>
      <c r="C1143" s="5" t="s">
        <v>661</v>
      </c>
      <c r="D1143" s="13">
        <v>1000000</v>
      </c>
    </row>
    <row r="1144" spans="1:4" ht="29.25" customHeight="1">
      <c r="A1144" s="9"/>
      <c r="B1144" s="11"/>
      <c r="C1144" s="6" t="s">
        <v>268</v>
      </c>
      <c r="D1144" s="13"/>
    </row>
    <row r="1145" spans="1:4" ht="29.25" customHeight="1">
      <c r="A1145" s="9"/>
      <c r="B1145" s="11"/>
      <c r="C1145" s="5" t="s">
        <v>662</v>
      </c>
      <c r="D1145" s="13">
        <v>1000000</v>
      </c>
    </row>
    <row r="1146" spans="1:4" ht="29.25" customHeight="1">
      <c r="A1146" s="9"/>
      <c r="B1146" s="11"/>
      <c r="C1146" s="6" t="s">
        <v>121</v>
      </c>
      <c r="D1146" s="13"/>
    </row>
    <row r="1147" spans="1:4" ht="29.25" customHeight="1">
      <c r="A1147" s="9"/>
      <c r="B1147" s="11"/>
      <c r="C1147" s="5" t="s">
        <v>663</v>
      </c>
      <c r="D1147" s="13">
        <v>1000000</v>
      </c>
    </row>
    <row r="1148" spans="1:4" ht="29.25" customHeight="1">
      <c r="A1148" s="9"/>
      <c r="B1148" s="11"/>
      <c r="C1148" s="6" t="s">
        <v>268</v>
      </c>
      <c r="D1148" s="13"/>
    </row>
    <row r="1149" spans="1:4" ht="29.25" customHeight="1">
      <c r="A1149" s="9">
        <v>574</v>
      </c>
      <c r="B1149" s="11"/>
      <c r="C1149" s="5" t="s">
        <v>664</v>
      </c>
      <c r="D1149" s="13">
        <v>988970</v>
      </c>
    </row>
    <row r="1150" spans="1:4" ht="29.25" customHeight="1">
      <c r="A1150" s="9"/>
      <c r="B1150" s="11"/>
      <c r="C1150" s="6" t="s">
        <v>330</v>
      </c>
      <c r="D1150" s="13"/>
    </row>
    <row r="1151" spans="1:4" ht="29.25" customHeight="1">
      <c r="A1151" s="9">
        <v>575</v>
      </c>
      <c r="B1151" s="11"/>
      <c r="C1151" s="5" t="s">
        <v>665</v>
      </c>
      <c r="D1151" s="15">
        <v>987500</v>
      </c>
    </row>
    <row r="1152" spans="1:4" ht="29.25" customHeight="1">
      <c r="A1152" s="9"/>
      <c r="B1152" s="11"/>
      <c r="C1152" s="6" t="s">
        <v>115</v>
      </c>
      <c r="D1152" s="15"/>
    </row>
    <row r="1153" spans="1:4" ht="29.25" customHeight="1">
      <c r="A1153" s="9">
        <v>576</v>
      </c>
      <c r="B1153" s="11"/>
      <c r="C1153" s="5" t="s">
        <v>666</v>
      </c>
      <c r="D1153" s="13">
        <v>975000</v>
      </c>
    </row>
    <row r="1154" spans="1:4" ht="29.25" customHeight="1">
      <c r="A1154" s="9"/>
      <c r="B1154" s="11"/>
      <c r="C1154" s="6" t="s">
        <v>115</v>
      </c>
      <c r="D1154" s="13"/>
    </row>
    <row r="1155" spans="1:4" ht="29.25" customHeight="1">
      <c r="A1155" s="9">
        <v>577</v>
      </c>
      <c r="B1155" s="11"/>
      <c r="C1155" s="5" t="s">
        <v>667</v>
      </c>
      <c r="D1155" s="13">
        <v>971400</v>
      </c>
    </row>
    <row r="1156" spans="1:4" ht="29.25" customHeight="1">
      <c r="A1156" s="9"/>
      <c r="B1156" s="11"/>
      <c r="C1156" s="6" t="s">
        <v>123</v>
      </c>
      <c r="D1156" s="13"/>
    </row>
    <row r="1157" spans="1:4" ht="29.25" customHeight="1">
      <c r="A1157" s="9">
        <v>578</v>
      </c>
      <c r="B1157" s="11"/>
      <c r="C1157" s="5" t="s">
        <v>668</v>
      </c>
      <c r="D1157" s="13">
        <v>950000</v>
      </c>
    </row>
    <row r="1158" spans="1:4" ht="29.25" customHeight="1">
      <c r="A1158" s="9"/>
      <c r="B1158" s="11"/>
      <c r="C1158" s="6" t="s">
        <v>123</v>
      </c>
      <c r="D1158" s="13"/>
    </row>
    <row r="1159" spans="1:4" ht="29.25" customHeight="1">
      <c r="A1159" s="9"/>
      <c r="B1159" s="11"/>
      <c r="C1159" s="5" t="s">
        <v>669</v>
      </c>
      <c r="D1159" s="13">
        <v>950000</v>
      </c>
    </row>
    <row r="1160" spans="1:4" ht="29.25" customHeight="1">
      <c r="A1160" s="9"/>
      <c r="B1160" s="11"/>
      <c r="C1160" s="6" t="s">
        <v>83</v>
      </c>
      <c r="D1160" s="13"/>
    </row>
    <row r="1161" spans="1:4" ht="29.25" customHeight="1">
      <c r="A1161" s="9"/>
      <c r="B1161" s="11"/>
      <c r="C1161" s="5" t="s">
        <v>670</v>
      </c>
      <c r="D1161" s="13">
        <v>950000</v>
      </c>
    </row>
    <row r="1162" spans="1:4" ht="29.25" customHeight="1">
      <c r="A1162" s="9"/>
      <c r="B1162" s="11"/>
      <c r="C1162" s="6" t="s">
        <v>115</v>
      </c>
      <c r="D1162" s="13"/>
    </row>
    <row r="1163" spans="1:4" ht="29.25" customHeight="1">
      <c r="A1163" s="9"/>
      <c r="B1163" s="11"/>
      <c r="C1163" s="5" t="s">
        <v>671</v>
      </c>
      <c r="D1163" s="13">
        <v>950000</v>
      </c>
    </row>
    <row r="1164" spans="1:4" ht="29.25" customHeight="1">
      <c r="A1164" s="9"/>
      <c r="B1164" s="11"/>
      <c r="C1164" s="6" t="s">
        <v>102</v>
      </c>
      <c r="D1164" s="13"/>
    </row>
    <row r="1165" spans="1:4" ht="29.25" customHeight="1">
      <c r="A1165" s="9">
        <v>582</v>
      </c>
      <c r="B1165" s="11"/>
      <c r="C1165" s="5" t="s">
        <v>672</v>
      </c>
      <c r="D1165" s="13">
        <v>946500</v>
      </c>
    </row>
    <row r="1166" spans="1:4" ht="29.25" customHeight="1">
      <c r="A1166" s="9"/>
      <c r="B1166" s="11"/>
      <c r="C1166" s="6" t="s">
        <v>268</v>
      </c>
      <c r="D1166" s="13"/>
    </row>
    <row r="1167" spans="1:4" ht="29.25" customHeight="1">
      <c r="A1167" s="9">
        <v>583</v>
      </c>
      <c r="B1167" s="11"/>
      <c r="C1167" s="5" t="s">
        <v>673</v>
      </c>
      <c r="D1167" s="13">
        <v>937500</v>
      </c>
    </row>
    <row r="1168" spans="1:4" ht="29.25" customHeight="1">
      <c r="A1168" s="9"/>
      <c r="B1168" s="11"/>
      <c r="C1168" s="6" t="s">
        <v>102</v>
      </c>
      <c r="D1168" s="13"/>
    </row>
    <row r="1169" spans="1:4" ht="29.25" customHeight="1">
      <c r="A1169" s="9">
        <v>584</v>
      </c>
      <c r="B1169" s="11"/>
      <c r="C1169" s="5" t="s">
        <v>674</v>
      </c>
      <c r="D1169" s="13">
        <v>901900</v>
      </c>
    </row>
    <row r="1170" spans="1:4" ht="29.25" customHeight="1">
      <c r="A1170" s="9"/>
      <c r="B1170" s="11"/>
      <c r="C1170" s="6" t="s">
        <v>268</v>
      </c>
      <c r="D1170" s="13"/>
    </row>
    <row r="1171" spans="1:4" ht="29.25" customHeight="1">
      <c r="A1171" s="9"/>
      <c r="B1171" s="11"/>
      <c r="C1171" s="5" t="s">
        <v>674</v>
      </c>
      <c r="D1171" s="13">
        <v>901900</v>
      </c>
    </row>
    <row r="1172" spans="1:4" ht="29.25" customHeight="1">
      <c r="A1172" s="9"/>
      <c r="B1172" s="11"/>
      <c r="C1172" s="6" t="s">
        <v>268</v>
      </c>
      <c r="D1172" s="13"/>
    </row>
    <row r="1173" spans="1:4" ht="29.25" customHeight="1">
      <c r="A1173" s="9">
        <v>586</v>
      </c>
      <c r="B1173" s="11"/>
      <c r="C1173" s="5" t="s">
        <v>675</v>
      </c>
      <c r="D1173" s="13">
        <v>900000</v>
      </c>
    </row>
    <row r="1174" spans="1:4" ht="29.25" customHeight="1">
      <c r="A1174" s="9"/>
      <c r="B1174" s="11"/>
      <c r="C1174" s="6" t="s">
        <v>115</v>
      </c>
      <c r="D1174" s="13"/>
    </row>
    <row r="1175" spans="1:4" ht="29.25" customHeight="1">
      <c r="A1175" s="9"/>
      <c r="B1175" s="11"/>
      <c r="C1175" s="5" t="s">
        <v>676</v>
      </c>
      <c r="D1175" s="13">
        <v>900000</v>
      </c>
    </row>
    <row r="1176" spans="1:4" ht="29.25" customHeight="1">
      <c r="A1176" s="9"/>
      <c r="B1176" s="11"/>
      <c r="C1176" s="6" t="s">
        <v>98</v>
      </c>
      <c r="D1176" s="13"/>
    </row>
    <row r="1177" spans="1:4" ht="29.25" customHeight="1">
      <c r="A1177" s="9"/>
      <c r="B1177" s="11"/>
      <c r="C1177" s="5" t="s">
        <v>677</v>
      </c>
      <c r="D1177" s="13">
        <v>900000</v>
      </c>
    </row>
    <row r="1178" spans="1:4" ht="29.25" customHeight="1">
      <c r="A1178" s="9"/>
      <c r="B1178" s="11"/>
      <c r="C1178" s="6" t="s">
        <v>115</v>
      </c>
      <c r="D1178" s="13"/>
    </row>
    <row r="1179" spans="1:4" ht="29.25" customHeight="1">
      <c r="A1179" s="9"/>
      <c r="B1179" s="11"/>
      <c r="C1179" s="5" t="s">
        <v>678</v>
      </c>
      <c r="D1179" s="13">
        <v>900000</v>
      </c>
    </row>
    <row r="1180" spans="1:4" ht="29.25" customHeight="1">
      <c r="A1180" s="9"/>
      <c r="B1180" s="11"/>
      <c r="C1180" s="6" t="s">
        <v>330</v>
      </c>
      <c r="D1180" s="13"/>
    </row>
    <row r="1181" spans="1:4" ht="29.25" customHeight="1">
      <c r="A1181" s="9"/>
      <c r="B1181" s="11"/>
      <c r="C1181" s="5" t="s">
        <v>679</v>
      </c>
      <c r="D1181" s="13">
        <v>900000</v>
      </c>
    </row>
    <row r="1182" spans="1:4" ht="29.25" customHeight="1">
      <c r="A1182" s="9"/>
      <c r="B1182" s="11"/>
      <c r="C1182" s="6" t="s">
        <v>121</v>
      </c>
      <c r="D1182" s="13"/>
    </row>
    <row r="1183" spans="1:4" ht="29.25" customHeight="1">
      <c r="A1183" s="9"/>
      <c r="B1183" s="11"/>
      <c r="C1183" s="5" t="s">
        <v>680</v>
      </c>
      <c r="D1183" s="13">
        <v>900000</v>
      </c>
    </row>
    <row r="1184" spans="1:4" ht="29.25" customHeight="1">
      <c r="A1184" s="9"/>
      <c r="B1184" s="11"/>
      <c r="C1184" s="6" t="s">
        <v>115</v>
      </c>
      <c r="D1184" s="13"/>
    </row>
    <row r="1185" spans="1:4" ht="29.25" customHeight="1">
      <c r="A1185" s="9"/>
      <c r="B1185" s="11"/>
      <c r="C1185" s="5" t="s">
        <v>681</v>
      </c>
      <c r="D1185" s="13">
        <v>900000</v>
      </c>
    </row>
    <row r="1186" spans="1:4" ht="29.25" customHeight="1">
      <c r="A1186" s="9"/>
      <c r="B1186" s="11"/>
      <c r="C1186" s="6" t="s">
        <v>268</v>
      </c>
      <c r="D1186" s="13"/>
    </row>
    <row r="1187" spans="1:4" ht="29.25" customHeight="1">
      <c r="A1187" s="9"/>
      <c r="B1187" s="11"/>
      <c r="C1187" s="5" t="s">
        <v>682</v>
      </c>
      <c r="D1187" s="13">
        <v>900000</v>
      </c>
    </row>
    <row r="1188" spans="1:4" ht="29.25" customHeight="1">
      <c r="A1188" s="9"/>
      <c r="B1188" s="11"/>
      <c r="C1188" s="6" t="s">
        <v>115</v>
      </c>
      <c r="D1188" s="13"/>
    </row>
    <row r="1189" spans="1:4" ht="29.25" customHeight="1">
      <c r="A1189" s="9">
        <v>594</v>
      </c>
      <c r="B1189" s="11"/>
      <c r="C1189" s="5" t="s">
        <v>683</v>
      </c>
      <c r="D1189" s="13">
        <v>885000</v>
      </c>
    </row>
    <row r="1190" spans="1:4" ht="29.25" customHeight="1">
      <c r="A1190" s="9"/>
      <c r="B1190" s="11"/>
      <c r="C1190" s="6" t="s">
        <v>121</v>
      </c>
      <c r="D1190" s="13"/>
    </row>
    <row r="1191" spans="1:4" ht="29.25" customHeight="1">
      <c r="A1191" s="9">
        <v>595</v>
      </c>
      <c r="B1191" s="11"/>
      <c r="C1191" s="5" t="s">
        <v>684</v>
      </c>
      <c r="D1191" s="13">
        <v>880100</v>
      </c>
    </row>
    <row r="1192" spans="1:4" ht="29.25" customHeight="1">
      <c r="A1192" s="9"/>
      <c r="B1192" s="11"/>
      <c r="C1192" s="6" t="s">
        <v>102</v>
      </c>
      <c r="D1192" s="13"/>
    </row>
    <row r="1193" spans="1:4" ht="29.25" customHeight="1">
      <c r="A1193" s="9">
        <v>596</v>
      </c>
      <c r="B1193" s="11"/>
      <c r="C1193" s="5" t="s">
        <v>685</v>
      </c>
      <c r="D1193" s="13">
        <v>870000</v>
      </c>
    </row>
    <row r="1194" spans="1:4" ht="29.25" customHeight="1">
      <c r="A1194" s="9"/>
      <c r="B1194" s="11"/>
      <c r="C1194" s="6" t="s">
        <v>268</v>
      </c>
      <c r="D1194" s="13"/>
    </row>
    <row r="1195" spans="1:4" ht="29.25" customHeight="1">
      <c r="A1195" s="9">
        <v>597</v>
      </c>
      <c r="B1195" s="11"/>
      <c r="C1195" s="5" t="s">
        <v>686</v>
      </c>
      <c r="D1195" s="13">
        <v>850000</v>
      </c>
    </row>
    <row r="1196" spans="1:4" ht="29.25" customHeight="1">
      <c r="A1196" s="9"/>
      <c r="B1196" s="11"/>
      <c r="C1196" s="6" t="s">
        <v>121</v>
      </c>
      <c r="D1196" s="13"/>
    </row>
    <row r="1197" spans="1:4" ht="29.25" customHeight="1">
      <c r="A1197" s="9"/>
      <c r="B1197" s="11"/>
      <c r="C1197" s="5" t="s">
        <v>687</v>
      </c>
      <c r="D1197" s="13">
        <v>850000</v>
      </c>
    </row>
    <row r="1198" spans="1:4" ht="29.25" customHeight="1">
      <c r="A1198" s="9"/>
      <c r="B1198" s="11"/>
      <c r="C1198" s="6" t="s">
        <v>115</v>
      </c>
      <c r="D1198" s="13"/>
    </row>
    <row r="1199" spans="1:4" ht="29.25" customHeight="1">
      <c r="A1199" s="9"/>
      <c r="B1199" s="11"/>
      <c r="C1199" s="5" t="s">
        <v>688</v>
      </c>
      <c r="D1199" s="13">
        <v>850000</v>
      </c>
    </row>
    <row r="1200" spans="1:4" ht="29.25" customHeight="1">
      <c r="A1200" s="9"/>
      <c r="B1200" s="11"/>
      <c r="C1200" s="6" t="s">
        <v>330</v>
      </c>
      <c r="D1200" s="13"/>
    </row>
    <row r="1201" spans="1:4" ht="29.25" customHeight="1">
      <c r="A1201" s="9"/>
      <c r="B1201" s="11"/>
      <c r="C1201" s="5" t="s">
        <v>689</v>
      </c>
      <c r="D1201" s="13">
        <v>850000</v>
      </c>
    </row>
    <row r="1202" spans="1:4" ht="29.25" customHeight="1">
      <c r="A1202" s="9"/>
      <c r="B1202" s="11"/>
      <c r="C1202" s="6" t="s">
        <v>105</v>
      </c>
      <c r="D1202" s="13"/>
    </row>
    <row r="1203" spans="1:4" ht="29.25" customHeight="1">
      <c r="A1203" s="9"/>
      <c r="B1203" s="11"/>
      <c r="C1203" s="5" t="s">
        <v>690</v>
      </c>
      <c r="D1203" s="13">
        <v>850000</v>
      </c>
    </row>
    <row r="1204" spans="1:4" ht="29.25" customHeight="1">
      <c r="A1204" s="9"/>
      <c r="B1204" s="11"/>
      <c r="C1204" s="6" t="s">
        <v>115</v>
      </c>
      <c r="D1204" s="13"/>
    </row>
    <row r="1205" spans="1:4" ht="29.25" customHeight="1">
      <c r="A1205" s="9">
        <v>602</v>
      </c>
      <c r="B1205" s="11"/>
      <c r="C1205" s="5" t="s">
        <v>691</v>
      </c>
      <c r="D1205" s="13">
        <v>837300</v>
      </c>
    </row>
    <row r="1206" spans="1:4" ht="29.25" customHeight="1">
      <c r="A1206" s="9"/>
      <c r="B1206" s="11"/>
      <c r="C1206" s="6" t="s">
        <v>268</v>
      </c>
      <c r="D1206" s="13"/>
    </row>
    <row r="1207" spans="1:4" ht="29.25" customHeight="1">
      <c r="A1207" s="9">
        <v>603</v>
      </c>
      <c r="B1207" s="11"/>
      <c r="C1207" s="5" t="s">
        <v>692</v>
      </c>
      <c r="D1207" s="13">
        <v>826500</v>
      </c>
    </row>
    <row r="1208" spans="1:4" ht="29.25" customHeight="1">
      <c r="A1208" s="9"/>
      <c r="B1208" s="11"/>
      <c r="C1208" s="6" t="s">
        <v>268</v>
      </c>
      <c r="D1208" s="13"/>
    </row>
    <row r="1209" spans="1:4" ht="29.25" customHeight="1">
      <c r="A1209" s="9">
        <v>604</v>
      </c>
      <c r="B1209" s="11"/>
      <c r="C1209" s="5" t="s">
        <v>693</v>
      </c>
      <c r="D1209" s="13">
        <v>825000</v>
      </c>
    </row>
    <row r="1210" spans="1:4" ht="29.25" customHeight="1">
      <c r="A1210" s="9"/>
      <c r="B1210" s="11"/>
      <c r="C1210" s="6" t="s">
        <v>115</v>
      </c>
      <c r="D1210" s="13"/>
    </row>
    <row r="1211" spans="1:4" ht="29.25" customHeight="1">
      <c r="A1211" s="9"/>
      <c r="B1211" s="11"/>
      <c r="C1211" s="5" t="s">
        <v>694</v>
      </c>
      <c r="D1211" s="13">
        <v>825000</v>
      </c>
    </row>
    <row r="1212" spans="1:4" ht="29.25" customHeight="1">
      <c r="A1212" s="9"/>
      <c r="B1212" s="11"/>
      <c r="C1212" s="6" t="s">
        <v>268</v>
      </c>
      <c r="D1212" s="13"/>
    </row>
    <row r="1213" spans="1:4" ht="29.25" customHeight="1">
      <c r="A1213" s="9">
        <v>606</v>
      </c>
      <c r="B1213" s="11"/>
      <c r="C1213" s="5" t="s">
        <v>695</v>
      </c>
      <c r="D1213" s="13">
        <v>816500</v>
      </c>
    </row>
    <row r="1214" spans="1:4" ht="29.25" customHeight="1">
      <c r="A1214" s="9"/>
      <c r="B1214" s="11"/>
      <c r="C1214" s="6" t="s">
        <v>121</v>
      </c>
      <c r="D1214" s="13"/>
    </row>
    <row r="1215" spans="1:4" ht="29.25" customHeight="1">
      <c r="A1215" s="9">
        <v>607</v>
      </c>
      <c r="B1215" s="11"/>
      <c r="C1215" s="5" t="s">
        <v>696</v>
      </c>
      <c r="D1215" s="13">
        <v>805000</v>
      </c>
    </row>
    <row r="1216" spans="1:4" ht="29.25" customHeight="1">
      <c r="A1216" s="9"/>
      <c r="B1216" s="11"/>
      <c r="C1216" s="6" t="s">
        <v>102</v>
      </c>
      <c r="D1216" s="13"/>
    </row>
    <row r="1217" spans="1:4" ht="29.25" customHeight="1">
      <c r="A1217" s="9">
        <v>608</v>
      </c>
      <c r="B1217" s="11"/>
      <c r="C1217" s="5" t="s">
        <v>697</v>
      </c>
      <c r="D1217" s="13">
        <v>800000</v>
      </c>
    </row>
    <row r="1218" spans="1:4" ht="29.25" customHeight="1">
      <c r="A1218" s="9"/>
      <c r="B1218" s="11"/>
      <c r="C1218" s="6" t="s">
        <v>121</v>
      </c>
      <c r="D1218" s="13"/>
    </row>
    <row r="1219" spans="1:4" ht="29.25" customHeight="1">
      <c r="A1219" s="9"/>
      <c r="B1219" s="11"/>
      <c r="C1219" s="5" t="s">
        <v>698</v>
      </c>
      <c r="D1219" s="15">
        <v>800000</v>
      </c>
    </row>
    <row r="1220" spans="1:4" ht="29.25" customHeight="1">
      <c r="A1220" s="9"/>
      <c r="B1220" s="11"/>
      <c r="C1220" s="6" t="s">
        <v>79</v>
      </c>
      <c r="D1220" s="15"/>
    </row>
    <row r="1221" spans="1:4" ht="29.25" customHeight="1">
      <c r="A1221" s="9"/>
      <c r="B1221" s="11"/>
      <c r="C1221" s="5" t="s">
        <v>699</v>
      </c>
      <c r="D1221" s="13">
        <v>800000</v>
      </c>
    </row>
    <row r="1222" spans="1:4" ht="29.25" customHeight="1">
      <c r="A1222" s="9"/>
      <c r="B1222" s="11"/>
      <c r="C1222" s="6" t="s">
        <v>268</v>
      </c>
      <c r="D1222" s="13"/>
    </row>
    <row r="1223" spans="1:4" ht="29.25" customHeight="1">
      <c r="A1223" s="9"/>
      <c r="B1223" s="11"/>
      <c r="C1223" s="5" t="s">
        <v>700</v>
      </c>
      <c r="D1223" s="13">
        <v>800000</v>
      </c>
    </row>
    <row r="1224" spans="1:4" ht="29.25" customHeight="1">
      <c r="A1224" s="9"/>
      <c r="B1224" s="11"/>
      <c r="C1224" s="6" t="s">
        <v>102</v>
      </c>
      <c r="D1224" s="13"/>
    </row>
    <row r="1225" spans="1:4" ht="29.25" customHeight="1">
      <c r="A1225" s="9">
        <v>612</v>
      </c>
      <c r="B1225" s="11"/>
      <c r="C1225" s="5" t="s">
        <v>701</v>
      </c>
      <c r="D1225" s="13">
        <v>782000</v>
      </c>
    </row>
    <row r="1226" spans="1:4" ht="29.25" customHeight="1">
      <c r="A1226" s="9"/>
      <c r="B1226" s="11"/>
      <c r="C1226" s="6" t="s">
        <v>98</v>
      </c>
      <c r="D1226" s="13"/>
    </row>
    <row r="1227" spans="1:4" ht="29.25" customHeight="1">
      <c r="A1227" s="9">
        <v>613</v>
      </c>
      <c r="B1227" s="11"/>
      <c r="C1227" s="5" t="s">
        <v>702</v>
      </c>
      <c r="D1227" s="13">
        <v>779500</v>
      </c>
    </row>
    <row r="1228" spans="1:4" ht="29.25" customHeight="1">
      <c r="A1228" s="9"/>
      <c r="B1228" s="11"/>
      <c r="C1228" s="6" t="s">
        <v>268</v>
      </c>
      <c r="D1228" s="13"/>
    </row>
    <row r="1229" spans="1:4" ht="29.25" customHeight="1">
      <c r="A1229" s="9">
        <v>614</v>
      </c>
      <c r="B1229" s="11"/>
      <c r="C1229" s="5" t="s">
        <v>703</v>
      </c>
      <c r="D1229" s="13">
        <v>760500</v>
      </c>
    </row>
    <row r="1230" spans="1:4" ht="29.25" customHeight="1">
      <c r="A1230" s="9"/>
      <c r="B1230" s="11"/>
      <c r="C1230" s="6" t="s">
        <v>79</v>
      </c>
      <c r="D1230" s="13"/>
    </row>
    <row r="1231" spans="1:4" ht="29.25" customHeight="1">
      <c r="A1231" s="9">
        <v>615</v>
      </c>
      <c r="B1231" s="11"/>
      <c r="C1231" s="5" t="s">
        <v>704</v>
      </c>
      <c r="D1231" s="13">
        <v>750000</v>
      </c>
    </row>
    <row r="1232" spans="1:4" ht="29.25" customHeight="1">
      <c r="A1232" s="9"/>
      <c r="B1232" s="11"/>
      <c r="C1232" s="6" t="s">
        <v>102</v>
      </c>
      <c r="D1232" s="13"/>
    </row>
    <row r="1233" spans="1:4" ht="29.25" customHeight="1">
      <c r="A1233" s="9"/>
      <c r="B1233" s="11"/>
      <c r="C1233" s="5" t="s">
        <v>705</v>
      </c>
      <c r="D1233" s="13">
        <v>750000</v>
      </c>
    </row>
    <row r="1234" spans="1:4" ht="29.25" customHeight="1">
      <c r="A1234" s="9"/>
      <c r="B1234" s="11"/>
      <c r="C1234" s="6" t="s">
        <v>121</v>
      </c>
      <c r="D1234" s="13"/>
    </row>
    <row r="1235" spans="1:4" ht="29.25" customHeight="1">
      <c r="A1235" s="9"/>
      <c r="B1235" s="11"/>
      <c r="C1235" s="5" t="s">
        <v>706</v>
      </c>
      <c r="D1235" s="13">
        <v>750000</v>
      </c>
    </row>
    <row r="1236" spans="1:4" ht="29.25" customHeight="1">
      <c r="A1236" s="9"/>
      <c r="B1236" s="11"/>
      <c r="C1236" s="6" t="s">
        <v>79</v>
      </c>
      <c r="D1236" s="13"/>
    </row>
    <row r="1237" spans="1:4" ht="29.25" customHeight="1">
      <c r="A1237" s="9"/>
      <c r="B1237" s="11"/>
      <c r="C1237" s="5" t="s">
        <v>707</v>
      </c>
      <c r="D1237" s="13">
        <v>750000</v>
      </c>
    </row>
    <row r="1238" spans="1:4" ht="29.25" customHeight="1">
      <c r="A1238" s="9"/>
      <c r="B1238" s="11"/>
      <c r="C1238" s="6" t="s">
        <v>115</v>
      </c>
      <c r="D1238" s="13"/>
    </row>
    <row r="1239" spans="1:4" ht="29.25" customHeight="1">
      <c r="A1239" s="9">
        <v>619</v>
      </c>
      <c r="B1239" s="11"/>
      <c r="C1239" s="5" t="s">
        <v>708</v>
      </c>
      <c r="D1239" s="13">
        <v>732200</v>
      </c>
    </row>
    <row r="1240" spans="1:4" ht="29.25" customHeight="1">
      <c r="A1240" s="9"/>
      <c r="B1240" s="11"/>
      <c r="C1240" s="6" t="s">
        <v>98</v>
      </c>
      <c r="D1240" s="13"/>
    </row>
    <row r="1241" spans="1:4" ht="29.25" customHeight="1">
      <c r="A1241" s="9">
        <v>620</v>
      </c>
      <c r="B1241" s="11"/>
      <c r="C1241" s="5" t="s">
        <v>709</v>
      </c>
      <c r="D1241" s="13">
        <v>720000</v>
      </c>
    </row>
    <row r="1242" spans="1:4" ht="29.25" customHeight="1">
      <c r="A1242" s="9"/>
      <c r="B1242" s="11"/>
      <c r="C1242" s="6" t="s">
        <v>115</v>
      </c>
      <c r="D1242" s="13"/>
    </row>
    <row r="1243" spans="1:4" ht="29.25" customHeight="1">
      <c r="A1243" s="9">
        <v>621</v>
      </c>
      <c r="B1243" s="11"/>
      <c r="C1243" s="5" t="s">
        <v>710</v>
      </c>
      <c r="D1243" s="13">
        <v>700000</v>
      </c>
    </row>
    <row r="1244" spans="1:4" ht="29.25" customHeight="1">
      <c r="A1244" s="9"/>
      <c r="B1244" s="11"/>
      <c r="C1244" s="6" t="s">
        <v>102</v>
      </c>
      <c r="D1244" s="13"/>
    </row>
    <row r="1245" spans="1:4" ht="29.25" customHeight="1">
      <c r="A1245" s="9"/>
      <c r="B1245" s="11"/>
      <c r="C1245" s="5" t="s">
        <v>711</v>
      </c>
      <c r="D1245" s="13">
        <v>700000</v>
      </c>
    </row>
    <row r="1246" spans="1:4" ht="29.25" customHeight="1">
      <c r="A1246" s="9"/>
      <c r="B1246" s="11"/>
      <c r="C1246" s="6" t="s">
        <v>268</v>
      </c>
      <c r="D1246" s="13"/>
    </row>
    <row r="1247" spans="1:4" ht="29.25" customHeight="1">
      <c r="A1247" s="9"/>
      <c r="B1247" s="11"/>
      <c r="C1247" s="5" t="s">
        <v>712</v>
      </c>
      <c r="D1247" s="13">
        <v>700000</v>
      </c>
    </row>
    <row r="1248" spans="1:4" ht="29.25" customHeight="1">
      <c r="A1248" s="9"/>
      <c r="B1248" s="11"/>
      <c r="C1248" s="6" t="s">
        <v>85</v>
      </c>
      <c r="D1248" s="13"/>
    </row>
    <row r="1249" spans="1:4" ht="29.25" customHeight="1">
      <c r="A1249" s="9"/>
      <c r="B1249" s="11"/>
      <c r="C1249" s="5" t="s">
        <v>713</v>
      </c>
      <c r="D1249" s="13">
        <v>700000</v>
      </c>
    </row>
    <row r="1250" spans="1:4" ht="29.25" customHeight="1">
      <c r="A1250" s="9"/>
      <c r="B1250" s="11"/>
      <c r="C1250" s="6" t="s">
        <v>121</v>
      </c>
      <c r="D1250" s="13"/>
    </row>
    <row r="1251" spans="1:4" ht="29.25" customHeight="1">
      <c r="A1251" s="9"/>
      <c r="B1251" s="11"/>
      <c r="C1251" s="5" t="s">
        <v>714</v>
      </c>
      <c r="D1251" s="13">
        <v>700000</v>
      </c>
    </row>
    <row r="1252" spans="1:4" ht="29.25" customHeight="1">
      <c r="A1252" s="9"/>
      <c r="B1252" s="11"/>
      <c r="C1252" s="6" t="s">
        <v>93</v>
      </c>
      <c r="D1252" s="13"/>
    </row>
    <row r="1253" spans="1:4" ht="29.25" customHeight="1">
      <c r="A1253" s="9">
        <v>626</v>
      </c>
      <c r="B1253" s="11"/>
      <c r="C1253" s="5" t="s">
        <v>715</v>
      </c>
      <c r="D1253" s="13">
        <v>675000</v>
      </c>
    </row>
    <row r="1254" spans="1:4" ht="29.25" customHeight="1">
      <c r="A1254" s="9"/>
      <c r="B1254" s="11"/>
      <c r="C1254" s="6" t="s">
        <v>102</v>
      </c>
      <c r="D1254" s="13"/>
    </row>
    <row r="1255" spans="1:4" ht="29.25" customHeight="1">
      <c r="A1255" s="9"/>
      <c r="B1255" s="11"/>
      <c r="C1255" s="5" t="s">
        <v>716</v>
      </c>
      <c r="D1255" s="13">
        <v>675000</v>
      </c>
    </row>
    <row r="1256" spans="1:4" ht="29.25" customHeight="1">
      <c r="A1256" s="9"/>
      <c r="B1256" s="11"/>
      <c r="C1256" s="6" t="s">
        <v>102</v>
      </c>
      <c r="D1256" s="13"/>
    </row>
    <row r="1257" spans="1:4" ht="29.25" customHeight="1">
      <c r="A1257" s="9">
        <v>628</v>
      </c>
      <c r="B1257" s="11"/>
      <c r="C1257" s="5" t="s">
        <v>717</v>
      </c>
      <c r="D1257" s="13">
        <v>666600</v>
      </c>
    </row>
    <row r="1258" spans="1:4" ht="29.25" customHeight="1">
      <c r="A1258" s="9"/>
      <c r="B1258" s="11"/>
      <c r="C1258" s="6" t="s">
        <v>102</v>
      </c>
      <c r="D1258" s="13"/>
    </row>
    <row r="1259" spans="1:4" ht="29.25" customHeight="1">
      <c r="A1259" s="9">
        <v>629</v>
      </c>
      <c r="B1259" s="11"/>
      <c r="C1259" s="5" t="s">
        <v>718</v>
      </c>
      <c r="D1259" s="13">
        <v>644000</v>
      </c>
    </row>
    <row r="1260" spans="1:4" ht="29.25" customHeight="1">
      <c r="A1260" s="9"/>
      <c r="B1260" s="11"/>
      <c r="C1260" s="6" t="s">
        <v>121</v>
      </c>
      <c r="D1260" s="13"/>
    </row>
    <row r="1261" spans="1:4" ht="29.25" customHeight="1">
      <c r="A1261" s="9">
        <v>630</v>
      </c>
      <c r="B1261" s="11"/>
      <c r="C1261" s="5" t="s">
        <v>719</v>
      </c>
      <c r="D1261" s="13">
        <v>635000</v>
      </c>
    </row>
    <row r="1262" spans="1:4" ht="29.25" customHeight="1">
      <c r="A1262" s="9"/>
      <c r="B1262" s="11"/>
      <c r="C1262" s="6" t="s">
        <v>115</v>
      </c>
      <c r="D1262" s="13"/>
    </row>
    <row r="1263" spans="1:4" ht="29.25" customHeight="1">
      <c r="A1263" s="9"/>
      <c r="B1263" s="11"/>
      <c r="C1263" s="5" t="s">
        <v>720</v>
      </c>
      <c r="D1263" s="13">
        <v>635000</v>
      </c>
    </row>
    <row r="1264" spans="1:4" ht="29.25" customHeight="1">
      <c r="A1264" s="9"/>
      <c r="B1264" s="11"/>
      <c r="C1264" s="6" t="s">
        <v>102</v>
      </c>
      <c r="D1264" s="13"/>
    </row>
    <row r="1265" spans="1:4" ht="29.25" customHeight="1">
      <c r="A1265" s="9">
        <v>632</v>
      </c>
      <c r="B1265" s="11"/>
      <c r="C1265" s="5" t="s">
        <v>721</v>
      </c>
      <c r="D1265" s="13">
        <v>630000</v>
      </c>
    </row>
    <row r="1266" spans="1:4" ht="29.25" customHeight="1">
      <c r="A1266" s="9"/>
      <c r="B1266" s="11"/>
      <c r="C1266" s="6" t="s">
        <v>102</v>
      </c>
      <c r="D1266" s="13"/>
    </row>
    <row r="1267" spans="1:4" ht="29.25" customHeight="1">
      <c r="A1267" s="9">
        <v>633</v>
      </c>
      <c r="B1267" s="11"/>
      <c r="C1267" s="5" t="s">
        <v>722</v>
      </c>
      <c r="D1267" s="13">
        <v>625000</v>
      </c>
    </row>
    <row r="1268" spans="1:4" ht="29.25" customHeight="1">
      <c r="A1268" s="9"/>
      <c r="B1268" s="11"/>
      <c r="C1268" s="6" t="s">
        <v>115</v>
      </c>
      <c r="D1268" s="13"/>
    </row>
    <row r="1269" spans="1:4" ht="29.25" customHeight="1">
      <c r="A1269" s="9"/>
      <c r="B1269" s="11"/>
      <c r="C1269" s="5" t="s">
        <v>723</v>
      </c>
      <c r="D1269" s="13">
        <v>625000</v>
      </c>
    </row>
    <row r="1270" spans="1:4" ht="29.25" customHeight="1">
      <c r="A1270" s="9"/>
      <c r="B1270" s="11"/>
      <c r="C1270" s="6" t="s">
        <v>268</v>
      </c>
      <c r="D1270" s="13"/>
    </row>
    <row r="1271" spans="1:4" ht="29.25" customHeight="1">
      <c r="A1271" s="9">
        <v>635</v>
      </c>
      <c r="B1271" s="11"/>
      <c r="C1271" s="5" t="s">
        <v>724</v>
      </c>
      <c r="D1271" s="13">
        <v>615000</v>
      </c>
    </row>
    <row r="1272" spans="1:4" ht="29.25" customHeight="1">
      <c r="A1272" s="9"/>
      <c r="B1272" s="11"/>
      <c r="C1272" s="6" t="s">
        <v>330</v>
      </c>
      <c r="D1272" s="13"/>
    </row>
    <row r="1273" spans="1:4" ht="29.25" customHeight="1">
      <c r="A1273" s="9">
        <v>636</v>
      </c>
      <c r="B1273" s="11"/>
      <c r="C1273" s="5" t="s">
        <v>725</v>
      </c>
      <c r="D1273" s="13">
        <v>612500</v>
      </c>
    </row>
    <row r="1274" spans="1:4" ht="29.25" customHeight="1">
      <c r="A1274" s="9"/>
      <c r="B1274" s="11"/>
      <c r="C1274" s="6" t="s">
        <v>121</v>
      </c>
      <c r="D1274" s="13"/>
    </row>
    <row r="1275" spans="1:4" ht="29.25" customHeight="1">
      <c r="A1275" s="9">
        <v>637</v>
      </c>
      <c r="B1275" s="11"/>
      <c r="C1275" s="5" t="s">
        <v>726</v>
      </c>
      <c r="D1275" s="13">
        <v>609000</v>
      </c>
    </row>
    <row r="1276" spans="1:4" ht="29.25" customHeight="1">
      <c r="A1276" s="9"/>
      <c r="B1276" s="11"/>
      <c r="C1276" s="6" t="s">
        <v>93</v>
      </c>
      <c r="D1276" s="13"/>
    </row>
    <row r="1277" spans="1:4" ht="29.25" customHeight="1">
      <c r="A1277" s="9">
        <v>638</v>
      </c>
      <c r="B1277" s="11"/>
      <c r="C1277" s="5" t="s">
        <v>727</v>
      </c>
      <c r="D1277" s="13">
        <v>605500</v>
      </c>
    </row>
    <row r="1278" spans="1:4" ht="29.25" customHeight="1">
      <c r="A1278" s="9"/>
      <c r="B1278" s="11"/>
      <c r="C1278" s="6" t="s">
        <v>79</v>
      </c>
      <c r="D1278" s="13"/>
    </row>
    <row r="1279" spans="1:4" ht="29.25" customHeight="1">
      <c r="A1279" s="9">
        <v>639</v>
      </c>
      <c r="B1279" s="11"/>
      <c r="C1279" s="5" t="s">
        <v>728</v>
      </c>
      <c r="D1279" s="13">
        <v>600000</v>
      </c>
    </row>
    <row r="1280" spans="1:4" ht="29.25" customHeight="1">
      <c r="A1280" s="9"/>
      <c r="B1280" s="11"/>
      <c r="C1280" s="6" t="s">
        <v>123</v>
      </c>
      <c r="D1280" s="13"/>
    </row>
    <row r="1281" spans="1:4" ht="29.25" customHeight="1">
      <c r="A1281" s="9"/>
      <c r="B1281" s="11"/>
      <c r="C1281" s="5" t="s">
        <v>729</v>
      </c>
      <c r="D1281" s="13">
        <v>600000</v>
      </c>
    </row>
    <row r="1282" spans="1:4" ht="29.25" customHeight="1">
      <c r="A1282" s="9"/>
      <c r="B1282" s="11"/>
      <c r="C1282" s="6" t="s">
        <v>79</v>
      </c>
      <c r="D1282" s="13"/>
    </row>
    <row r="1283" spans="1:4" ht="29.25" customHeight="1">
      <c r="A1283" s="9"/>
      <c r="B1283" s="11"/>
      <c r="C1283" s="5" t="s">
        <v>730</v>
      </c>
      <c r="D1283" s="13">
        <v>600000</v>
      </c>
    </row>
    <row r="1284" spans="1:4" ht="29.25" customHeight="1">
      <c r="A1284" s="9"/>
      <c r="B1284" s="11"/>
      <c r="C1284" s="6" t="s">
        <v>268</v>
      </c>
      <c r="D1284" s="13"/>
    </row>
    <row r="1285" spans="1:4" ht="29.25" customHeight="1">
      <c r="A1285" s="9"/>
      <c r="B1285" s="11"/>
      <c r="C1285" s="5" t="s">
        <v>731</v>
      </c>
      <c r="D1285" s="13">
        <v>600000</v>
      </c>
    </row>
    <row r="1286" spans="1:4" ht="29.25" customHeight="1">
      <c r="A1286" s="9"/>
      <c r="B1286" s="11"/>
      <c r="C1286" s="6" t="s">
        <v>93</v>
      </c>
      <c r="D1286" s="13"/>
    </row>
    <row r="1287" spans="1:4" ht="29.25" customHeight="1">
      <c r="A1287" s="9"/>
      <c r="B1287" s="11"/>
      <c r="C1287" s="5" t="s">
        <v>732</v>
      </c>
      <c r="D1287" s="13">
        <v>600000</v>
      </c>
    </row>
    <row r="1288" spans="1:4" ht="29.25" customHeight="1">
      <c r="A1288" s="9"/>
      <c r="B1288" s="11"/>
      <c r="C1288" s="6" t="s">
        <v>93</v>
      </c>
      <c r="D1288" s="13"/>
    </row>
    <row r="1289" spans="1:4" ht="29.25" customHeight="1">
      <c r="A1289" s="9"/>
      <c r="B1289" s="11"/>
      <c r="C1289" s="5" t="s">
        <v>733</v>
      </c>
      <c r="D1289" s="15">
        <v>600000</v>
      </c>
    </row>
    <row r="1290" spans="1:4" ht="29.25" customHeight="1">
      <c r="A1290" s="9"/>
      <c r="B1290" s="11"/>
      <c r="C1290" s="6" t="s">
        <v>121</v>
      </c>
      <c r="D1290" s="15"/>
    </row>
    <row r="1291" spans="1:4" ht="29.25" customHeight="1">
      <c r="A1291" s="9"/>
      <c r="B1291" s="11"/>
      <c r="C1291" s="5" t="s">
        <v>734</v>
      </c>
      <c r="D1291" s="13">
        <v>600000</v>
      </c>
    </row>
    <row r="1292" spans="1:4" ht="29.25" customHeight="1">
      <c r="A1292" s="9"/>
      <c r="B1292" s="11"/>
      <c r="C1292" s="6" t="s">
        <v>123</v>
      </c>
      <c r="D1292" s="13"/>
    </row>
    <row r="1293" spans="1:4" ht="29.25" customHeight="1">
      <c r="A1293" s="9"/>
      <c r="B1293" s="11"/>
      <c r="C1293" s="5" t="s">
        <v>735</v>
      </c>
      <c r="D1293" s="13">
        <v>600000</v>
      </c>
    </row>
    <row r="1294" spans="1:4" ht="29.25" customHeight="1">
      <c r="A1294" s="9"/>
      <c r="B1294" s="11"/>
      <c r="C1294" s="6" t="s">
        <v>121</v>
      </c>
      <c r="D1294" s="13"/>
    </row>
    <row r="1295" spans="1:4" ht="29.25" customHeight="1">
      <c r="A1295" s="9">
        <v>647</v>
      </c>
      <c r="B1295" s="11"/>
      <c r="C1295" s="5" t="s">
        <v>736</v>
      </c>
      <c r="D1295" s="13">
        <v>595000</v>
      </c>
    </row>
    <row r="1296" spans="1:4" ht="29.25" customHeight="1">
      <c r="A1296" s="9"/>
      <c r="B1296" s="11"/>
      <c r="C1296" s="6" t="s">
        <v>123</v>
      </c>
      <c r="D1296" s="13"/>
    </row>
    <row r="1297" spans="1:4" ht="29.25" customHeight="1">
      <c r="A1297" s="9">
        <v>648</v>
      </c>
      <c r="B1297" s="11"/>
      <c r="C1297" s="5" t="s">
        <v>737</v>
      </c>
      <c r="D1297" s="15">
        <v>593500</v>
      </c>
    </row>
    <row r="1298" spans="1:4" ht="29.25" customHeight="1">
      <c r="A1298" s="9"/>
      <c r="B1298" s="11"/>
      <c r="C1298" s="6" t="s">
        <v>79</v>
      </c>
      <c r="D1298" s="15"/>
    </row>
    <row r="1299" spans="1:4" ht="29.25" customHeight="1">
      <c r="A1299" s="9">
        <v>649</v>
      </c>
      <c r="B1299" s="11"/>
      <c r="C1299" s="5" t="s">
        <v>738</v>
      </c>
      <c r="D1299" s="15">
        <v>585000</v>
      </c>
    </row>
    <row r="1300" spans="1:4" ht="29.25" customHeight="1">
      <c r="A1300" s="9"/>
      <c r="B1300" s="11"/>
      <c r="C1300" s="6" t="s">
        <v>79</v>
      </c>
      <c r="D1300" s="15"/>
    </row>
    <row r="1301" spans="1:4" ht="29.25" customHeight="1">
      <c r="A1301" s="9">
        <v>650</v>
      </c>
      <c r="B1301" s="11"/>
      <c r="C1301" s="5" t="s">
        <v>739</v>
      </c>
      <c r="D1301" s="13">
        <v>584500</v>
      </c>
    </row>
    <row r="1302" spans="1:4" ht="29.25" customHeight="1">
      <c r="A1302" s="9"/>
      <c r="B1302" s="11"/>
      <c r="C1302" s="6" t="s">
        <v>79</v>
      </c>
      <c r="D1302" s="13"/>
    </row>
    <row r="1303" spans="1:4" ht="29.25" customHeight="1">
      <c r="A1303" s="9">
        <v>651</v>
      </c>
      <c r="B1303" s="11"/>
      <c r="C1303" s="5" t="s">
        <v>740</v>
      </c>
      <c r="D1303" s="13">
        <v>582500</v>
      </c>
    </row>
    <row r="1304" spans="1:4" ht="29.25" customHeight="1">
      <c r="A1304" s="9"/>
      <c r="B1304" s="11"/>
      <c r="C1304" s="6" t="s">
        <v>115</v>
      </c>
      <c r="D1304" s="13"/>
    </row>
    <row r="1305" spans="1:4" ht="29.25" customHeight="1">
      <c r="A1305" s="9">
        <v>652</v>
      </c>
      <c r="B1305" s="11"/>
      <c r="C1305" s="5" t="s">
        <v>741</v>
      </c>
      <c r="D1305" s="13">
        <v>579300</v>
      </c>
    </row>
    <row r="1306" spans="1:4" ht="29.25" customHeight="1">
      <c r="A1306" s="9"/>
      <c r="B1306" s="11"/>
      <c r="C1306" s="6" t="s">
        <v>121</v>
      </c>
      <c r="D1306" s="13"/>
    </row>
    <row r="1307" spans="1:4" ht="29.25" customHeight="1">
      <c r="A1307" s="9">
        <v>653</v>
      </c>
      <c r="B1307" s="11"/>
      <c r="C1307" s="5" t="s">
        <v>742</v>
      </c>
      <c r="D1307" s="13">
        <v>577500</v>
      </c>
    </row>
    <row r="1308" spans="1:4" ht="29.25" customHeight="1">
      <c r="A1308" s="9"/>
      <c r="B1308" s="11"/>
      <c r="C1308" s="6" t="s">
        <v>105</v>
      </c>
      <c r="D1308" s="13"/>
    </row>
    <row r="1309" spans="1:4" ht="29.25" customHeight="1">
      <c r="A1309" s="9">
        <v>654</v>
      </c>
      <c r="B1309" s="11"/>
      <c r="C1309" s="5" t="s">
        <v>743</v>
      </c>
      <c r="D1309" s="13">
        <v>575000</v>
      </c>
    </row>
    <row r="1310" spans="1:4" ht="29.25" customHeight="1">
      <c r="A1310" s="9"/>
      <c r="B1310" s="11"/>
      <c r="C1310" s="6" t="s">
        <v>102</v>
      </c>
      <c r="D1310" s="13"/>
    </row>
    <row r="1311" spans="1:4" ht="29.25" customHeight="1">
      <c r="A1311" s="9"/>
      <c r="B1311" s="11"/>
      <c r="C1311" s="5" t="s">
        <v>744</v>
      </c>
      <c r="D1311" s="13">
        <v>575000</v>
      </c>
    </row>
    <row r="1312" spans="1:4" ht="29.25" customHeight="1">
      <c r="A1312" s="9"/>
      <c r="B1312" s="11"/>
      <c r="C1312" s="6" t="s">
        <v>123</v>
      </c>
      <c r="D1312" s="13"/>
    </row>
    <row r="1313" spans="1:4" ht="29.25" customHeight="1">
      <c r="A1313" s="9"/>
      <c r="B1313" s="11"/>
      <c r="C1313" s="5" t="s">
        <v>745</v>
      </c>
      <c r="D1313" s="13">
        <v>575000</v>
      </c>
    </row>
    <row r="1314" spans="1:4" ht="29.25" customHeight="1">
      <c r="A1314" s="9"/>
      <c r="B1314" s="11"/>
      <c r="C1314" s="6" t="s">
        <v>121</v>
      </c>
      <c r="D1314" s="13"/>
    </row>
    <row r="1315" spans="1:4" ht="29.25" customHeight="1">
      <c r="A1315" s="9"/>
      <c r="B1315" s="11"/>
      <c r="C1315" s="5" t="s">
        <v>746</v>
      </c>
      <c r="D1315" s="13">
        <v>575000</v>
      </c>
    </row>
    <row r="1316" spans="1:4" ht="29.25" customHeight="1">
      <c r="A1316" s="9"/>
      <c r="B1316" s="11"/>
      <c r="C1316" s="6" t="s">
        <v>121</v>
      </c>
      <c r="D1316" s="13"/>
    </row>
    <row r="1317" spans="1:4" ht="29.25" customHeight="1">
      <c r="A1317" s="9">
        <v>658</v>
      </c>
      <c r="B1317" s="11"/>
      <c r="C1317" s="5" t="s">
        <v>747</v>
      </c>
      <c r="D1317" s="13">
        <v>573500</v>
      </c>
    </row>
    <row r="1318" spans="1:4" ht="29.25" customHeight="1">
      <c r="A1318" s="9"/>
      <c r="B1318" s="11"/>
      <c r="C1318" s="6" t="s">
        <v>93</v>
      </c>
      <c r="D1318" s="13"/>
    </row>
    <row r="1319" spans="1:4" ht="29.25" customHeight="1">
      <c r="A1319" s="9">
        <v>659</v>
      </c>
      <c r="B1319" s="11"/>
      <c r="C1319" s="5" t="s">
        <v>748</v>
      </c>
      <c r="D1319" s="13">
        <v>573300</v>
      </c>
    </row>
    <row r="1320" spans="1:4" ht="29.25" customHeight="1">
      <c r="A1320" s="9"/>
      <c r="B1320" s="11"/>
      <c r="C1320" s="6" t="s">
        <v>123</v>
      </c>
      <c r="D1320" s="13"/>
    </row>
    <row r="1321" spans="1:4" ht="29.25" customHeight="1">
      <c r="A1321" s="9">
        <v>660</v>
      </c>
      <c r="B1321" s="11"/>
      <c r="C1321" s="5" t="s">
        <v>749</v>
      </c>
      <c r="D1321" s="13">
        <v>572500</v>
      </c>
    </row>
    <row r="1322" spans="1:4" ht="29.25" customHeight="1">
      <c r="A1322" s="9"/>
      <c r="B1322" s="11"/>
      <c r="C1322" s="6" t="s">
        <v>123</v>
      </c>
      <c r="D1322" s="13"/>
    </row>
    <row r="1323" spans="1:4" ht="29.25" customHeight="1">
      <c r="A1323" s="9">
        <v>661</v>
      </c>
      <c r="B1323" s="11"/>
      <c r="C1323" s="5" t="s">
        <v>750</v>
      </c>
      <c r="D1323" s="13">
        <v>572200</v>
      </c>
    </row>
    <row r="1324" spans="1:4" ht="29.25" customHeight="1">
      <c r="A1324" s="9"/>
      <c r="B1324" s="11"/>
      <c r="C1324" s="6" t="s">
        <v>83</v>
      </c>
      <c r="D1324" s="13"/>
    </row>
    <row r="1325" spans="1:4" ht="29.25" customHeight="1">
      <c r="A1325" s="9">
        <v>662</v>
      </c>
      <c r="B1325" s="11"/>
      <c r="C1325" s="5" t="s">
        <v>751</v>
      </c>
      <c r="D1325" s="15">
        <v>571000</v>
      </c>
    </row>
    <row r="1326" spans="1:4" ht="29.25" customHeight="1">
      <c r="A1326" s="9"/>
      <c r="B1326" s="11"/>
      <c r="C1326" s="6" t="s">
        <v>79</v>
      </c>
      <c r="D1326" s="15"/>
    </row>
    <row r="1327" spans="1:4" ht="29.25" customHeight="1">
      <c r="A1327" s="9">
        <v>663</v>
      </c>
      <c r="B1327" s="11"/>
      <c r="C1327" s="5" t="s">
        <v>752</v>
      </c>
      <c r="D1327" s="13">
        <v>570500</v>
      </c>
    </row>
    <row r="1328" spans="1:4" ht="29.25" customHeight="1">
      <c r="A1328" s="9"/>
      <c r="B1328" s="11"/>
      <c r="C1328" s="6" t="s">
        <v>115</v>
      </c>
      <c r="D1328" s="13"/>
    </row>
    <row r="1329" spans="1:4" ht="29.25" customHeight="1">
      <c r="A1329" s="9">
        <v>664</v>
      </c>
      <c r="B1329" s="11"/>
      <c r="C1329" s="5" t="s">
        <v>753</v>
      </c>
      <c r="D1329" s="13">
        <v>570400</v>
      </c>
    </row>
    <row r="1330" spans="1:4" ht="29.25" customHeight="1">
      <c r="A1330" s="9"/>
      <c r="B1330" s="11"/>
      <c r="C1330" s="6" t="s">
        <v>79</v>
      </c>
      <c r="D1330" s="13"/>
    </row>
    <row r="1331" spans="1:4" ht="29.25" customHeight="1">
      <c r="A1331" s="9">
        <v>665</v>
      </c>
      <c r="B1331" s="11"/>
      <c r="C1331" s="5" t="s">
        <v>754</v>
      </c>
      <c r="D1331" s="13">
        <v>570000</v>
      </c>
    </row>
    <row r="1332" spans="1:4" ht="29.25" customHeight="1">
      <c r="A1332" s="9"/>
      <c r="B1332" s="11"/>
      <c r="C1332" s="6" t="s">
        <v>102</v>
      </c>
      <c r="D1332" s="13"/>
    </row>
    <row r="1333" spans="1:4" ht="29.25" customHeight="1">
      <c r="A1333" s="9">
        <v>666</v>
      </c>
      <c r="B1333" s="11"/>
      <c r="C1333" s="5" t="s">
        <v>755</v>
      </c>
      <c r="D1333" s="15">
        <v>567000</v>
      </c>
    </row>
    <row r="1334" spans="1:4" ht="29.25" customHeight="1">
      <c r="A1334" s="9"/>
      <c r="B1334" s="11"/>
      <c r="C1334" s="6" t="s">
        <v>79</v>
      </c>
      <c r="D1334" s="15"/>
    </row>
    <row r="1335" spans="1:4" ht="29.25" customHeight="1">
      <c r="A1335" s="9">
        <v>667</v>
      </c>
      <c r="B1335" s="11"/>
      <c r="C1335" s="5" t="s">
        <v>756</v>
      </c>
      <c r="D1335" s="13">
        <v>566300</v>
      </c>
    </row>
    <row r="1336" spans="1:4" ht="29.25" customHeight="1">
      <c r="A1336" s="9"/>
      <c r="B1336" s="11"/>
      <c r="C1336" s="6" t="s">
        <v>115</v>
      </c>
      <c r="D1336" s="13"/>
    </row>
    <row r="1337" spans="1:4" ht="29.25" customHeight="1">
      <c r="A1337" s="9">
        <v>668</v>
      </c>
      <c r="B1337" s="11"/>
      <c r="C1337" s="5" t="s">
        <v>757</v>
      </c>
      <c r="D1337" s="15">
        <v>566000</v>
      </c>
    </row>
    <row r="1338" spans="1:4" ht="29.25" customHeight="1">
      <c r="A1338" s="9"/>
      <c r="B1338" s="11"/>
      <c r="C1338" s="6" t="s">
        <v>121</v>
      </c>
      <c r="D1338" s="15"/>
    </row>
    <row r="1339" spans="1:4" ht="29.25" customHeight="1">
      <c r="A1339" s="9">
        <v>669</v>
      </c>
      <c r="B1339" s="11"/>
      <c r="C1339" s="5" t="s">
        <v>758</v>
      </c>
      <c r="D1339" s="13">
        <v>565500</v>
      </c>
    </row>
    <row r="1340" spans="1:4" ht="29.25" customHeight="1">
      <c r="A1340" s="9"/>
      <c r="B1340" s="11"/>
      <c r="C1340" s="6" t="s">
        <v>105</v>
      </c>
      <c r="D1340" s="13"/>
    </row>
    <row r="1341" spans="1:4" ht="29.25" customHeight="1">
      <c r="A1341" s="9">
        <v>670</v>
      </c>
      <c r="B1341" s="11"/>
      <c r="C1341" s="5" t="s">
        <v>759</v>
      </c>
      <c r="D1341" s="13">
        <v>565000</v>
      </c>
    </row>
    <row r="1342" spans="1:4" ht="29.25" customHeight="1">
      <c r="A1342" s="9"/>
      <c r="B1342" s="11"/>
      <c r="C1342" s="6" t="s">
        <v>102</v>
      </c>
      <c r="D1342" s="13"/>
    </row>
    <row r="1343" spans="1:4" ht="29.25" customHeight="1">
      <c r="A1343" s="9"/>
      <c r="B1343" s="11"/>
      <c r="C1343" s="5" t="s">
        <v>760</v>
      </c>
      <c r="D1343" s="13">
        <v>565000</v>
      </c>
    </row>
    <row r="1344" spans="1:4" ht="29.25" customHeight="1">
      <c r="A1344" s="9"/>
      <c r="B1344" s="11"/>
      <c r="C1344" s="6" t="s">
        <v>85</v>
      </c>
      <c r="D1344" s="13"/>
    </row>
    <row r="1345" spans="1:4" ht="29.25" customHeight="1">
      <c r="A1345" s="9">
        <v>672</v>
      </c>
      <c r="B1345" s="11"/>
      <c r="C1345" s="5" t="s">
        <v>761</v>
      </c>
      <c r="D1345" s="13">
        <v>564800</v>
      </c>
    </row>
    <row r="1346" spans="1:4" ht="29.25" customHeight="1">
      <c r="A1346" s="9"/>
      <c r="B1346" s="11"/>
      <c r="C1346" s="6" t="s">
        <v>98</v>
      </c>
      <c r="D1346" s="13"/>
    </row>
    <row r="1347" spans="1:4" ht="29.25" customHeight="1">
      <c r="A1347" s="9">
        <v>673</v>
      </c>
      <c r="B1347" s="11"/>
      <c r="C1347" s="5" t="s">
        <v>762</v>
      </c>
      <c r="D1347" s="13">
        <v>564500</v>
      </c>
    </row>
    <row r="1348" spans="1:4" ht="29.25" customHeight="1">
      <c r="A1348" s="9"/>
      <c r="B1348" s="11"/>
      <c r="C1348" s="6" t="s">
        <v>115</v>
      </c>
      <c r="D1348" s="13"/>
    </row>
    <row r="1349" spans="1:4" ht="29.25" customHeight="1">
      <c r="A1349" s="9">
        <v>674</v>
      </c>
      <c r="B1349" s="11"/>
      <c r="C1349" s="5" t="s">
        <v>763</v>
      </c>
      <c r="D1349" s="13">
        <v>564000</v>
      </c>
    </row>
    <row r="1350" spans="1:4" ht="29.25" customHeight="1">
      <c r="A1350" s="9"/>
      <c r="B1350" s="11"/>
      <c r="C1350" s="6" t="s">
        <v>93</v>
      </c>
      <c r="D1350" s="13"/>
    </row>
    <row r="1351" spans="1:4" ht="29.25" customHeight="1">
      <c r="A1351" s="9"/>
      <c r="B1351" s="11"/>
      <c r="C1351" s="5" t="s">
        <v>764</v>
      </c>
      <c r="D1351" s="13">
        <v>564000</v>
      </c>
    </row>
    <row r="1352" spans="1:4" ht="29.25" customHeight="1">
      <c r="A1352" s="9"/>
      <c r="B1352" s="11"/>
      <c r="C1352" s="6" t="s">
        <v>102</v>
      </c>
      <c r="D1352" s="13"/>
    </row>
    <row r="1353" spans="1:4" ht="29.25" customHeight="1">
      <c r="A1353" s="9">
        <v>676</v>
      </c>
      <c r="B1353" s="11"/>
      <c r="C1353" s="5" t="s">
        <v>765</v>
      </c>
      <c r="D1353" s="13">
        <v>563700</v>
      </c>
    </row>
    <row r="1354" spans="1:4" ht="29.25" customHeight="1">
      <c r="A1354" s="9"/>
      <c r="B1354" s="11"/>
      <c r="C1354" s="6" t="s">
        <v>115</v>
      </c>
      <c r="D1354" s="13"/>
    </row>
    <row r="1355" spans="1:4" ht="29.25" customHeight="1">
      <c r="A1355" s="9">
        <v>677</v>
      </c>
      <c r="B1355" s="11"/>
      <c r="C1355" s="5" t="s">
        <v>766</v>
      </c>
      <c r="D1355" s="13">
        <v>563500</v>
      </c>
    </row>
    <row r="1356" spans="1:4" ht="29.25" customHeight="1">
      <c r="A1356" s="9"/>
      <c r="B1356" s="11"/>
      <c r="C1356" s="6" t="s">
        <v>115</v>
      </c>
      <c r="D1356" s="13"/>
    </row>
    <row r="1357" spans="1:4" ht="29.25" customHeight="1">
      <c r="A1357" s="9">
        <v>678</v>
      </c>
      <c r="B1357" s="11"/>
      <c r="C1357" s="5" t="s">
        <v>767</v>
      </c>
      <c r="D1357" s="13">
        <v>562500</v>
      </c>
    </row>
    <row r="1358" spans="1:4" ht="29.25" customHeight="1">
      <c r="A1358" s="9"/>
      <c r="B1358" s="11"/>
      <c r="C1358" s="6" t="s">
        <v>102</v>
      </c>
      <c r="D1358" s="13"/>
    </row>
    <row r="1359" spans="1:4" ht="29.25" customHeight="1">
      <c r="A1359" s="9">
        <v>679</v>
      </c>
      <c r="B1359" s="11"/>
      <c r="C1359" s="5" t="s">
        <v>768</v>
      </c>
      <c r="D1359" s="15">
        <v>562250</v>
      </c>
    </row>
    <row r="1360" spans="1:4" ht="29.25" customHeight="1">
      <c r="A1360" s="9"/>
      <c r="B1360" s="11"/>
      <c r="C1360" s="6" t="s">
        <v>79</v>
      </c>
      <c r="D1360" s="15"/>
    </row>
    <row r="1361" spans="1:4" ht="29.25" customHeight="1">
      <c r="A1361" s="9">
        <v>680</v>
      </c>
      <c r="B1361" s="11"/>
      <c r="C1361" s="5" t="s">
        <v>769</v>
      </c>
      <c r="D1361" s="13">
        <v>561900</v>
      </c>
    </row>
    <row r="1362" spans="1:4" ht="29.25" customHeight="1">
      <c r="A1362" s="9"/>
      <c r="B1362" s="11"/>
      <c r="C1362" s="6" t="s">
        <v>93</v>
      </c>
      <c r="D1362" s="13"/>
    </row>
    <row r="1363" spans="1:4" ht="29.25" customHeight="1">
      <c r="A1363" s="9">
        <v>681</v>
      </c>
      <c r="B1363" s="11"/>
      <c r="C1363" s="5" t="s">
        <v>770</v>
      </c>
      <c r="D1363" s="13">
        <v>561000</v>
      </c>
    </row>
    <row r="1364" spans="1:4" ht="29.25" customHeight="1">
      <c r="A1364" s="9"/>
      <c r="B1364" s="11"/>
      <c r="C1364" s="6" t="s">
        <v>102</v>
      </c>
      <c r="D1364" s="13"/>
    </row>
    <row r="1365" spans="1:4" ht="29.25" customHeight="1">
      <c r="A1365" s="9">
        <v>682</v>
      </c>
      <c r="B1365" s="11"/>
      <c r="C1365" s="5" t="s">
        <v>771</v>
      </c>
      <c r="D1365" s="13">
        <v>560000</v>
      </c>
    </row>
    <row r="1366" spans="1:4" ht="29.25" customHeight="1">
      <c r="A1366" s="9"/>
      <c r="B1366" s="11"/>
      <c r="C1366" s="6" t="s">
        <v>123</v>
      </c>
      <c r="D1366" s="13"/>
    </row>
    <row r="1367" spans="1:4" ht="29.25" customHeight="1">
      <c r="A1367" s="9"/>
      <c r="B1367" s="11"/>
      <c r="C1367" s="5" t="s">
        <v>772</v>
      </c>
      <c r="D1367" s="13">
        <v>560000</v>
      </c>
    </row>
    <row r="1368" spans="1:4" ht="29.25" customHeight="1">
      <c r="A1368" s="9"/>
      <c r="B1368" s="11"/>
      <c r="C1368" s="6" t="s">
        <v>115</v>
      </c>
      <c r="D1368" s="13"/>
    </row>
    <row r="1369" spans="1:4" ht="29.25" customHeight="1">
      <c r="A1369" s="9">
        <v>684</v>
      </c>
      <c r="B1369" s="11"/>
      <c r="C1369" s="5" t="s">
        <v>773</v>
      </c>
      <c r="D1369" s="13">
        <v>559500</v>
      </c>
    </row>
    <row r="1370" spans="1:4" ht="29.25" customHeight="1">
      <c r="A1370" s="9"/>
      <c r="B1370" s="11"/>
      <c r="C1370" s="6" t="s">
        <v>93</v>
      </c>
      <c r="D1370" s="13"/>
    </row>
    <row r="1371" spans="1:4" ht="29.25" customHeight="1">
      <c r="A1371" s="9">
        <v>685</v>
      </c>
      <c r="B1371" s="11"/>
      <c r="C1371" s="5" t="s">
        <v>774</v>
      </c>
      <c r="D1371" s="13">
        <v>559300</v>
      </c>
    </row>
    <row r="1372" spans="1:4" ht="29.25" customHeight="1">
      <c r="A1372" s="9"/>
      <c r="B1372" s="11"/>
      <c r="C1372" s="6" t="s">
        <v>115</v>
      </c>
      <c r="D1372" s="13"/>
    </row>
    <row r="1373" spans="1:4" ht="29.25" customHeight="1">
      <c r="A1373" s="9"/>
      <c r="B1373" s="11"/>
      <c r="C1373" s="5" t="s">
        <v>775</v>
      </c>
      <c r="D1373" s="13">
        <v>559300</v>
      </c>
    </row>
    <row r="1374" spans="1:4" ht="29.25" customHeight="1">
      <c r="A1374" s="9"/>
      <c r="B1374" s="11"/>
      <c r="C1374" s="6" t="s">
        <v>93</v>
      </c>
      <c r="D1374" s="13"/>
    </row>
    <row r="1375" spans="1:4" ht="29.25" customHeight="1">
      <c r="A1375" s="9">
        <v>687</v>
      </c>
      <c r="B1375" s="11"/>
      <c r="C1375" s="5" t="s">
        <v>776</v>
      </c>
      <c r="D1375" s="13">
        <v>558250</v>
      </c>
    </row>
    <row r="1376" spans="1:4" ht="29.25" customHeight="1">
      <c r="A1376" s="9"/>
      <c r="B1376" s="11"/>
      <c r="C1376" s="6" t="s">
        <v>83</v>
      </c>
      <c r="D1376" s="13"/>
    </row>
    <row r="1377" spans="1:4" ht="29.25" customHeight="1">
      <c r="A1377" s="9">
        <v>688</v>
      </c>
      <c r="B1377" s="11"/>
      <c r="C1377" s="5" t="s">
        <v>777</v>
      </c>
      <c r="D1377" s="13">
        <v>557900</v>
      </c>
    </row>
    <row r="1378" spans="1:4" ht="29.25" customHeight="1">
      <c r="A1378" s="9"/>
      <c r="B1378" s="11"/>
      <c r="C1378" s="6" t="s">
        <v>98</v>
      </c>
      <c r="D1378" s="13"/>
    </row>
    <row r="1379" spans="1:4" ht="29.25" customHeight="1">
      <c r="A1379" s="9"/>
      <c r="B1379" s="11"/>
      <c r="C1379" s="5" t="s">
        <v>778</v>
      </c>
      <c r="D1379" s="13">
        <v>557900</v>
      </c>
    </row>
    <row r="1380" spans="1:4" ht="29.25" customHeight="1">
      <c r="A1380" s="9"/>
      <c r="B1380" s="11"/>
      <c r="C1380" s="6" t="s">
        <v>102</v>
      </c>
      <c r="D1380" s="13"/>
    </row>
    <row r="1381" spans="1:4" ht="29.25" customHeight="1">
      <c r="A1381" s="9">
        <v>690</v>
      </c>
      <c r="B1381" s="11"/>
      <c r="C1381" s="5" t="s">
        <v>779</v>
      </c>
      <c r="D1381" s="13">
        <v>557500</v>
      </c>
    </row>
    <row r="1382" spans="1:4" ht="29.25" customHeight="1">
      <c r="A1382" s="9"/>
      <c r="B1382" s="11"/>
      <c r="C1382" s="6" t="s">
        <v>268</v>
      </c>
      <c r="D1382" s="13"/>
    </row>
    <row r="1383" spans="1:4" ht="29.25" customHeight="1">
      <c r="A1383" s="9"/>
      <c r="B1383" s="11"/>
      <c r="C1383" s="5" t="s">
        <v>780</v>
      </c>
      <c r="D1383" s="13">
        <v>557500</v>
      </c>
    </row>
    <row r="1384" spans="1:4" ht="29.25" customHeight="1">
      <c r="A1384" s="9"/>
      <c r="B1384" s="11"/>
      <c r="C1384" s="6" t="s">
        <v>115</v>
      </c>
      <c r="D1384" s="13"/>
    </row>
    <row r="1385" spans="1:4" ht="29.25" customHeight="1">
      <c r="A1385" s="9">
        <v>692</v>
      </c>
      <c r="B1385" s="11"/>
      <c r="C1385" s="5" t="s">
        <v>781</v>
      </c>
      <c r="D1385" s="13">
        <v>557200</v>
      </c>
    </row>
    <row r="1386" spans="1:4" ht="29.25" customHeight="1">
      <c r="A1386" s="9"/>
      <c r="B1386" s="11"/>
      <c r="C1386" s="6" t="s">
        <v>83</v>
      </c>
      <c r="D1386" s="13"/>
    </row>
    <row r="1387" spans="1:4" ht="29.25" customHeight="1">
      <c r="A1387" s="9">
        <v>693</v>
      </c>
      <c r="B1387" s="11"/>
      <c r="C1387" s="5" t="s">
        <v>782</v>
      </c>
      <c r="D1387" s="13">
        <v>557000</v>
      </c>
    </row>
    <row r="1388" spans="1:4" ht="29.25" customHeight="1">
      <c r="A1388" s="9"/>
      <c r="B1388" s="11"/>
      <c r="C1388" s="6" t="s">
        <v>115</v>
      </c>
      <c r="D1388" s="13"/>
    </row>
    <row r="1389" spans="1:4" ht="29.25" customHeight="1">
      <c r="A1389" s="9">
        <v>694</v>
      </c>
      <c r="B1389" s="11"/>
      <c r="C1389" s="5" t="s">
        <v>783</v>
      </c>
      <c r="D1389" s="13">
        <v>556750</v>
      </c>
    </row>
    <row r="1390" spans="1:4" ht="29.25" customHeight="1">
      <c r="A1390" s="9"/>
      <c r="B1390" s="11"/>
      <c r="C1390" s="6" t="s">
        <v>115</v>
      </c>
      <c r="D1390" s="13"/>
    </row>
    <row r="1391" spans="1:4" ht="29.25" customHeight="1">
      <c r="A1391" s="9">
        <v>695</v>
      </c>
      <c r="B1391" s="11"/>
      <c r="C1391" s="5" t="s">
        <v>784</v>
      </c>
      <c r="D1391" s="13">
        <v>556000</v>
      </c>
    </row>
    <row r="1392" spans="1:4" ht="29.25" customHeight="1">
      <c r="A1392" s="9"/>
      <c r="B1392" s="11"/>
      <c r="C1392" s="6" t="s">
        <v>115</v>
      </c>
      <c r="D1392" s="13"/>
    </row>
    <row r="1393" spans="1:4" ht="29.25" customHeight="1">
      <c r="A1393" s="9"/>
      <c r="B1393" s="11"/>
      <c r="C1393" s="5" t="s">
        <v>785</v>
      </c>
      <c r="D1393" s="13">
        <v>556000</v>
      </c>
    </row>
    <row r="1394" spans="1:4" ht="29.25" customHeight="1">
      <c r="A1394" s="9"/>
      <c r="B1394" s="11"/>
      <c r="C1394" s="6" t="s">
        <v>115</v>
      </c>
      <c r="D1394" s="13"/>
    </row>
    <row r="1395" spans="1:4" ht="29.25" customHeight="1">
      <c r="A1395" s="9">
        <v>697</v>
      </c>
      <c r="B1395" s="11"/>
      <c r="C1395" s="5" t="s">
        <v>786</v>
      </c>
      <c r="D1395" s="13">
        <v>555500</v>
      </c>
    </row>
    <row r="1396" spans="1:4" ht="29.25" customHeight="1">
      <c r="A1396" s="9"/>
      <c r="B1396" s="11"/>
      <c r="C1396" s="6" t="s">
        <v>79</v>
      </c>
      <c r="D1396" s="13"/>
    </row>
    <row r="1397" spans="1:4" ht="29.25" customHeight="1">
      <c r="A1397" s="9">
        <v>698</v>
      </c>
      <c r="B1397" s="11"/>
      <c r="C1397" s="5" t="s">
        <v>787</v>
      </c>
      <c r="D1397" s="13">
        <v>555000</v>
      </c>
    </row>
    <row r="1398" spans="1:4" ht="29.25" customHeight="1">
      <c r="A1398" s="9"/>
      <c r="B1398" s="11"/>
      <c r="C1398" s="6" t="s">
        <v>98</v>
      </c>
      <c r="D1398" s="13"/>
    </row>
    <row r="1399" spans="1:4" ht="29.25" customHeight="1">
      <c r="A1399" s="9"/>
      <c r="B1399" s="11"/>
      <c r="C1399" s="5" t="s">
        <v>788</v>
      </c>
      <c r="D1399" s="13">
        <v>555000</v>
      </c>
    </row>
    <row r="1400" spans="1:4" ht="29.25" customHeight="1">
      <c r="A1400" s="9"/>
      <c r="B1400" s="11"/>
      <c r="C1400" s="6" t="s">
        <v>115</v>
      </c>
      <c r="D1400" s="13"/>
    </row>
    <row r="1401" spans="1:4" ht="29.25" customHeight="1">
      <c r="A1401" s="9"/>
      <c r="B1401" s="11"/>
      <c r="C1401" s="5" t="s">
        <v>789</v>
      </c>
      <c r="D1401" s="13">
        <v>555000</v>
      </c>
    </row>
    <row r="1402" spans="1:4" ht="29.25" customHeight="1">
      <c r="A1402" s="9"/>
      <c r="B1402" s="11"/>
      <c r="C1402" s="6" t="s">
        <v>115</v>
      </c>
      <c r="D1402" s="13"/>
    </row>
    <row r="1403" spans="1:4" ht="29.25" customHeight="1">
      <c r="A1403" s="9"/>
      <c r="B1403" s="11"/>
      <c r="C1403" s="5" t="s">
        <v>790</v>
      </c>
      <c r="D1403" s="13">
        <v>555000</v>
      </c>
    </row>
    <row r="1404" spans="1:4" ht="29.25" customHeight="1">
      <c r="A1404" s="9"/>
      <c r="B1404" s="11"/>
      <c r="C1404" s="6" t="s">
        <v>115</v>
      </c>
      <c r="D1404" s="13"/>
    </row>
    <row r="1405" spans="1:4" ht="29.25" customHeight="1">
      <c r="A1405" s="9"/>
      <c r="B1405" s="11"/>
      <c r="C1405" s="5" t="s">
        <v>791</v>
      </c>
      <c r="D1405" s="13">
        <v>555000</v>
      </c>
    </row>
    <row r="1406" spans="1:4" ht="29.25" customHeight="1">
      <c r="A1406" s="9"/>
      <c r="B1406" s="11"/>
      <c r="C1406" s="6" t="s">
        <v>79</v>
      </c>
      <c r="D1406" s="13"/>
    </row>
    <row r="1407" spans="1:4" ht="29.25" customHeight="1">
      <c r="A1407" s="9"/>
      <c r="B1407" s="11"/>
      <c r="C1407" s="5" t="s">
        <v>792</v>
      </c>
      <c r="D1407" s="13">
        <v>555000</v>
      </c>
    </row>
    <row r="1408" spans="1:4" ht="29.25" customHeight="1">
      <c r="A1408" s="9"/>
      <c r="B1408" s="11"/>
      <c r="C1408" s="6" t="s">
        <v>105</v>
      </c>
      <c r="D1408" s="13"/>
    </row>
    <row r="1409" spans="1:4" ht="29.25" customHeight="1">
      <c r="A1409" s="9"/>
      <c r="B1409" s="11"/>
      <c r="C1409" s="5" t="s">
        <v>793</v>
      </c>
      <c r="D1409" s="15">
        <v>555000</v>
      </c>
    </row>
    <row r="1410" spans="1:4" ht="29.25" customHeight="1">
      <c r="A1410" s="9"/>
      <c r="B1410" s="11"/>
      <c r="C1410" s="6" t="s">
        <v>115</v>
      </c>
      <c r="D1410" s="15"/>
    </row>
    <row r="1411" spans="1:4" ht="29.25" customHeight="1">
      <c r="A1411" s="9"/>
      <c r="B1411" s="11"/>
      <c r="C1411" s="5" t="s">
        <v>794</v>
      </c>
      <c r="D1411" s="13">
        <v>555000</v>
      </c>
    </row>
    <row r="1412" spans="1:4" ht="29.25" customHeight="1">
      <c r="A1412" s="9"/>
      <c r="B1412" s="11"/>
      <c r="C1412" s="6" t="s">
        <v>105</v>
      </c>
      <c r="D1412" s="13"/>
    </row>
    <row r="1413" spans="1:4" ht="29.25" customHeight="1">
      <c r="A1413" s="9"/>
      <c r="B1413" s="11"/>
      <c r="C1413" s="5" t="s">
        <v>795</v>
      </c>
      <c r="D1413" s="13">
        <v>555000</v>
      </c>
    </row>
    <row r="1414" spans="1:4" ht="29.25" customHeight="1">
      <c r="A1414" s="9"/>
      <c r="B1414" s="11"/>
      <c r="C1414" s="6" t="s">
        <v>98</v>
      </c>
      <c r="D1414" s="13"/>
    </row>
    <row r="1415" spans="1:4" ht="29.25" customHeight="1">
      <c r="A1415" s="9"/>
      <c r="B1415" s="11"/>
      <c r="C1415" s="5" t="s">
        <v>796</v>
      </c>
      <c r="D1415" s="15">
        <v>555000</v>
      </c>
    </row>
    <row r="1416" spans="1:4" ht="29.25" customHeight="1">
      <c r="A1416" s="9"/>
      <c r="B1416" s="11"/>
      <c r="C1416" s="6" t="s">
        <v>115</v>
      </c>
      <c r="D1416" s="15"/>
    </row>
    <row r="1417" spans="1:4" ht="29.25" customHeight="1">
      <c r="A1417" s="9">
        <v>708</v>
      </c>
      <c r="B1417" s="11"/>
      <c r="C1417" s="5" t="s">
        <v>797</v>
      </c>
      <c r="D1417" s="13">
        <v>554904</v>
      </c>
    </row>
    <row r="1418" spans="1:4" ht="29.25" customHeight="1">
      <c r="A1418" s="9"/>
      <c r="B1418" s="11"/>
      <c r="C1418" s="6" t="s">
        <v>98</v>
      </c>
      <c r="D1418" s="13"/>
    </row>
    <row r="1419" spans="1:4" ht="29.25" customHeight="1">
      <c r="A1419" s="9">
        <v>709</v>
      </c>
      <c r="B1419" s="11"/>
      <c r="C1419" s="5" t="s">
        <v>798</v>
      </c>
      <c r="D1419" s="13">
        <v>554900</v>
      </c>
    </row>
    <row r="1420" spans="1:4" ht="29.25" customHeight="1">
      <c r="A1420" s="9"/>
      <c r="B1420" s="11"/>
      <c r="C1420" s="6" t="s">
        <v>121</v>
      </c>
      <c r="D1420" s="13"/>
    </row>
    <row r="1421" spans="1:4" ht="29.25" customHeight="1">
      <c r="A1421" s="9">
        <v>710</v>
      </c>
      <c r="B1421" s="11"/>
      <c r="C1421" s="5" t="s">
        <v>799</v>
      </c>
      <c r="D1421" s="13">
        <v>554500</v>
      </c>
    </row>
    <row r="1422" spans="1:4" ht="29.25" customHeight="1">
      <c r="A1422" s="9"/>
      <c r="B1422" s="11"/>
      <c r="C1422" s="6" t="s">
        <v>121</v>
      </c>
      <c r="D1422" s="13"/>
    </row>
    <row r="1423" spans="1:4" ht="29.25" customHeight="1">
      <c r="A1423" s="9"/>
      <c r="B1423" s="11"/>
      <c r="C1423" s="5" t="s">
        <v>800</v>
      </c>
      <c r="D1423" s="13">
        <v>554500</v>
      </c>
    </row>
    <row r="1424" spans="1:4" ht="29.25" customHeight="1">
      <c r="A1424" s="9"/>
      <c r="B1424" s="11"/>
      <c r="C1424" s="6" t="s">
        <v>115</v>
      </c>
      <c r="D1424" s="13"/>
    </row>
    <row r="1425" spans="1:4" ht="29.25" customHeight="1">
      <c r="A1425" s="9">
        <v>712</v>
      </c>
      <c r="B1425" s="11"/>
      <c r="C1425" s="5" t="s">
        <v>801</v>
      </c>
      <c r="D1425" s="13">
        <v>553125</v>
      </c>
    </row>
    <row r="1426" spans="1:4" ht="29.25" customHeight="1">
      <c r="A1426" s="9"/>
      <c r="B1426" s="11"/>
      <c r="C1426" s="6" t="s">
        <v>115</v>
      </c>
      <c r="D1426" s="13"/>
    </row>
    <row r="1427" spans="1:4" ht="29.25" customHeight="1">
      <c r="A1427" s="9">
        <v>713</v>
      </c>
      <c r="B1427" s="11"/>
      <c r="C1427" s="5" t="s">
        <v>802</v>
      </c>
      <c r="D1427" s="13">
        <v>552500</v>
      </c>
    </row>
    <row r="1428" spans="1:4" ht="29.25" customHeight="1">
      <c r="A1428" s="9"/>
      <c r="B1428" s="11"/>
      <c r="C1428" s="6" t="s">
        <v>105</v>
      </c>
      <c r="D1428" s="13"/>
    </row>
    <row r="1429" spans="1:4" ht="29.25" customHeight="1">
      <c r="A1429" s="9"/>
      <c r="B1429" s="11"/>
      <c r="C1429" s="5" t="s">
        <v>803</v>
      </c>
      <c r="D1429" s="13">
        <v>552500</v>
      </c>
    </row>
    <row r="1430" spans="1:4" ht="29.25" customHeight="1">
      <c r="A1430" s="9"/>
      <c r="B1430" s="11"/>
      <c r="C1430" s="6" t="s">
        <v>85</v>
      </c>
      <c r="D1430" s="13"/>
    </row>
    <row r="1431" spans="1:4" ht="29.25" customHeight="1">
      <c r="A1431" s="9"/>
      <c r="B1431" s="11"/>
      <c r="C1431" s="5" t="s">
        <v>804</v>
      </c>
      <c r="D1431" s="13">
        <v>552500</v>
      </c>
    </row>
    <row r="1432" spans="1:4" ht="29.25" customHeight="1">
      <c r="A1432" s="9"/>
      <c r="B1432" s="11"/>
      <c r="C1432" s="6" t="s">
        <v>105</v>
      </c>
      <c r="D1432" s="13"/>
    </row>
    <row r="1433" spans="1:4" ht="29.25" customHeight="1">
      <c r="A1433" s="9">
        <v>716</v>
      </c>
      <c r="B1433" s="11"/>
      <c r="C1433" s="5" t="s">
        <v>805</v>
      </c>
      <c r="D1433" s="13">
        <v>552425</v>
      </c>
    </row>
    <row r="1434" spans="1:4" ht="29.25" customHeight="1">
      <c r="A1434" s="9"/>
      <c r="B1434" s="11"/>
      <c r="C1434" s="6" t="s">
        <v>115</v>
      </c>
      <c r="D1434" s="13"/>
    </row>
    <row r="1435" spans="1:4" ht="29.25" customHeight="1">
      <c r="A1435" s="9">
        <v>717</v>
      </c>
      <c r="B1435" s="11"/>
      <c r="C1435" s="5" t="s">
        <v>806</v>
      </c>
      <c r="D1435" s="13">
        <v>552400</v>
      </c>
    </row>
    <row r="1436" spans="1:4" ht="29.25" customHeight="1">
      <c r="A1436" s="9"/>
      <c r="B1436" s="11"/>
      <c r="C1436" s="6" t="s">
        <v>115</v>
      </c>
      <c r="D1436" s="13"/>
    </row>
    <row r="1437" spans="1:4" ht="29.25" customHeight="1">
      <c r="A1437" s="9">
        <v>718</v>
      </c>
      <c r="B1437" s="11"/>
      <c r="C1437" s="5" t="s">
        <v>807</v>
      </c>
      <c r="D1437" s="13">
        <v>552250</v>
      </c>
    </row>
    <row r="1438" spans="1:4" ht="29.25" customHeight="1">
      <c r="A1438" s="9"/>
      <c r="B1438" s="11"/>
      <c r="C1438" s="6" t="s">
        <v>123</v>
      </c>
      <c r="D1438" s="13"/>
    </row>
    <row r="1439" spans="1:4" ht="29.25" customHeight="1">
      <c r="A1439" s="9">
        <v>719</v>
      </c>
      <c r="B1439" s="11"/>
      <c r="C1439" s="5" t="s">
        <v>808</v>
      </c>
      <c r="D1439" s="13">
        <v>552100</v>
      </c>
    </row>
    <row r="1440" spans="1:4" ht="29.25" customHeight="1">
      <c r="A1440" s="9"/>
      <c r="B1440" s="11"/>
      <c r="C1440" s="6" t="s">
        <v>79</v>
      </c>
      <c r="D1440" s="13"/>
    </row>
    <row r="1441" spans="1:4" ht="29.25" customHeight="1">
      <c r="A1441" s="9"/>
      <c r="B1441" s="11"/>
      <c r="C1441" s="5" t="s">
        <v>809</v>
      </c>
      <c r="D1441" s="13">
        <v>552100</v>
      </c>
    </row>
    <row r="1442" spans="1:4" ht="29.25" customHeight="1">
      <c r="A1442" s="9"/>
      <c r="B1442" s="11"/>
      <c r="C1442" s="6" t="s">
        <v>102</v>
      </c>
      <c r="D1442" s="13"/>
    </row>
    <row r="1443" spans="1:4" ht="29.25" customHeight="1">
      <c r="A1443" s="9">
        <v>721</v>
      </c>
      <c r="B1443" s="11"/>
      <c r="C1443" s="5" t="s">
        <v>810</v>
      </c>
      <c r="D1443" s="15">
        <v>552000</v>
      </c>
    </row>
    <row r="1444" spans="1:4" ht="29.25" customHeight="1">
      <c r="A1444" s="9"/>
      <c r="B1444" s="11"/>
      <c r="C1444" s="6" t="s">
        <v>79</v>
      </c>
      <c r="D1444" s="15"/>
    </row>
    <row r="1445" spans="1:4" ht="29.25" customHeight="1">
      <c r="A1445" s="9"/>
      <c r="B1445" s="11"/>
      <c r="C1445" s="5" t="s">
        <v>811</v>
      </c>
      <c r="D1445" s="13">
        <v>552000</v>
      </c>
    </row>
    <row r="1446" spans="1:4" ht="29.25" customHeight="1">
      <c r="A1446" s="9"/>
      <c r="B1446" s="11"/>
      <c r="C1446" s="6" t="s">
        <v>98</v>
      </c>
      <c r="D1446" s="13"/>
    </row>
    <row r="1447" spans="1:4" ht="29.25" customHeight="1">
      <c r="A1447" s="9">
        <v>723</v>
      </c>
      <c r="B1447" s="11"/>
      <c r="C1447" s="5" t="s">
        <v>812</v>
      </c>
      <c r="D1447" s="13">
        <v>551900</v>
      </c>
    </row>
    <row r="1448" spans="1:4" ht="29.25" customHeight="1">
      <c r="A1448" s="9"/>
      <c r="B1448" s="11"/>
      <c r="C1448" s="6" t="s">
        <v>79</v>
      </c>
      <c r="D1448" s="13"/>
    </row>
    <row r="1449" spans="1:4" ht="29.25" customHeight="1">
      <c r="A1449" s="9">
        <v>724</v>
      </c>
      <c r="B1449" s="11"/>
      <c r="C1449" s="5" t="s">
        <v>813</v>
      </c>
      <c r="D1449" s="13">
        <v>551000</v>
      </c>
    </row>
    <row r="1450" spans="1:4" ht="29.25" customHeight="1">
      <c r="A1450" s="9"/>
      <c r="B1450" s="11"/>
      <c r="C1450" s="6" t="s">
        <v>115</v>
      </c>
      <c r="D1450" s="13"/>
    </row>
    <row r="1451" spans="1:4" ht="29.25" customHeight="1">
      <c r="A1451" s="9"/>
      <c r="B1451" s="11"/>
      <c r="C1451" s="5" t="s">
        <v>814</v>
      </c>
      <c r="D1451" s="15">
        <v>551000</v>
      </c>
    </row>
    <row r="1452" spans="1:4" ht="29.25" customHeight="1">
      <c r="A1452" s="9"/>
      <c r="B1452" s="11"/>
      <c r="C1452" s="6" t="s">
        <v>79</v>
      </c>
      <c r="D1452" s="15"/>
    </row>
    <row r="1453" spans="1:4" ht="29.25" customHeight="1">
      <c r="A1453" s="9">
        <v>726</v>
      </c>
      <c r="B1453" s="11"/>
      <c r="C1453" s="5" t="s">
        <v>815</v>
      </c>
      <c r="D1453" s="13">
        <v>550975</v>
      </c>
    </row>
    <row r="1454" spans="1:4" ht="29.25" customHeight="1">
      <c r="A1454" s="9"/>
      <c r="B1454" s="11"/>
      <c r="C1454" s="6" t="s">
        <v>79</v>
      </c>
      <c r="D1454" s="13"/>
    </row>
    <row r="1455" spans="1:4" ht="29.25" customHeight="1">
      <c r="A1455" s="9">
        <v>727</v>
      </c>
      <c r="B1455" s="11"/>
      <c r="C1455" s="5" t="s">
        <v>816</v>
      </c>
      <c r="D1455" s="13">
        <v>550625</v>
      </c>
    </row>
    <row r="1456" spans="1:4" ht="29.25" customHeight="1">
      <c r="A1456" s="9"/>
      <c r="B1456" s="11"/>
      <c r="C1456" s="6" t="s">
        <v>79</v>
      </c>
      <c r="D1456" s="13"/>
    </row>
    <row r="1457" spans="1:4" ht="29.25" customHeight="1">
      <c r="A1457" s="9">
        <v>728</v>
      </c>
      <c r="B1457" s="11"/>
      <c r="C1457" s="5" t="s">
        <v>817</v>
      </c>
      <c r="D1457" s="13">
        <v>550600</v>
      </c>
    </row>
    <row r="1458" spans="1:4" ht="29.25" customHeight="1">
      <c r="A1458" s="9"/>
      <c r="B1458" s="11"/>
      <c r="C1458" s="6" t="s">
        <v>115</v>
      </c>
      <c r="D1458" s="13"/>
    </row>
    <row r="1459" spans="1:4" ht="29.25" customHeight="1">
      <c r="A1459" s="9">
        <v>729</v>
      </c>
      <c r="B1459" s="11"/>
      <c r="C1459" s="5" t="s">
        <v>818</v>
      </c>
      <c r="D1459" s="13">
        <v>550100</v>
      </c>
    </row>
    <row r="1460" spans="1:4" ht="29.25" customHeight="1">
      <c r="A1460" s="9"/>
      <c r="B1460" s="11"/>
      <c r="C1460" s="6" t="s">
        <v>115</v>
      </c>
      <c r="D1460" s="13"/>
    </row>
    <row r="1461" spans="1:4" ht="29.25" customHeight="1">
      <c r="A1461" s="9">
        <v>730</v>
      </c>
      <c r="B1461" s="11"/>
      <c r="C1461" s="5" t="s">
        <v>819</v>
      </c>
      <c r="D1461" s="13">
        <v>550000</v>
      </c>
    </row>
    <row r="1462" spans="1:4" ht="29.25" customHeight="1">
      <c r="A1462" s="9"/>
      <c r="B1462" s="11"/>
      <c r="C1462" s="6" t="s">
        <v>121</v>
      </c>
      <c r="D1462" s="13"/>
    </row>
    <row r="1463" spans="1:4" ht="29.25" customHeight="1">
      <c r="A1463" s="9"/>
      <c r="B1463" s="11"/>
      <c r="C1463" s="5" t="s">
        <v>820</v>
      </c>
      <c r="D1463" s="13">
        <v>550000</v>
      </c>
    </row>
    <row r="1464" spans="1:4" ht="29.25" customHeight="1">
      <c r="A1464" s="9"/>
      <c r="B1464" s="11"/>
      <c r="C1464" s="6" t="s">
        <v>123</v>
      </c>
      <c r="D1464" s="13"/>
    </row>
    <row r="1465" spans="1:4" ht="29.25" customHeight="1">
      <c r="A1465" s="9"/>
      <c r="B1465" s="11"/>
      <c r="C1465" s="5" t="s">
        <v>821</v>
      </c>
      <c r="D1465" s="15">
        <v>550000</v>
      </c>
    </row>
    <row r="1466" spans="1:4" ht="29.25" customHeight="1">
      <c r="A1466" s="9"/>
      <c r="B1466" s="11"/>
      <c r="C1466" s="6" t="s">
        <v>79</v>
      </c>
      <c r="D1466" s="15"/>
    </row>
    <row r="1467" spans="1:4" ht="29.25" customHeight="1">
      <c r="A1467" s="9"/>
      <c r="B1467" s="11"/>
      <c r="C1467" s="5" t="s">
        <v>822</v>
      </c>
      <c r="D1467" s="13">
        <v>550000</v>
      </c>
    </row>
    <row r="1468" spans="1:4" ht="29.25" customHeight="1">
      <c r="A1468" s="9"/>
      <c r="B1468" s="11"/>
      <c r="C1468" s="6" t="s">
        <v>79</v>
      </c>
      <c r="D1468" s="13"/>
    </row>
    <row r="1469" spans="1:4" ht="29.25" customHeight="1">
      <c r="A1469" s="9"/>
      <c r="B1469" s="11"/>
      <c r="C1469" s="5" t="s">
        <v>823</v>
      </c>
      <c r="D1469" s="13">
        <v>550000</v>
      </c>
    </row>
    <row r="1470" spans="1:4" ht="29.25" customHeight="1">
      <c r="A1470" s="9"/>
      <c r="B1470" s="11"/>
      <c r="C1470" s="6" t="s">
        <v>102</v>
      </c>
      <c r="D1470" s="13"/>
    </row>
    <row r="1471" spans="1:4" ht="29.25" customHeight="1">
      <c r="A1471" s="9"/>
      <c r="B1471" s="11"/>
      <c r="C1471" s="5" t="s">
        <v>824</v>
      </c>
      <c r="D1471" s="13">
        <v>550000</v>
      </c>
    </row>
    <row r="1472" spans="1:4" ht="29.25" customHeight="1">
      <c r="A1472" s="9"/>
      <c r="B1472" s="11"/>
      <c r="C1472" s="6" t="s">
        <v>115</v>
      </c>
      <c r="D1472" s="13"/>
    </row>
    <row r="1473" spans="1:4" ht="29.25" customHeight="1">
      <c r="A1473" s="9"/>
      <c r="B1473" s="11"/>
      <c r="C1473" s="5" t="s">
        <v>825</v>
      </c>
      <c r="D1473" s="13">
        <v>550000</v>
      </c>
    </row>
    <row r="1474" spans="1:4" ht="29.25" customHeight="1">
      <c r="A1474" s="9"/>
      <c r="B1474" s="11"/>
      <c r="C1474" s="6" t="s">
        <v>123</v>
      </c>
      <c r="D1474" s="13"/>
    </row>
    <row r="1475" spans="1:4" ht="29.25" customHeight="1">
      <c r="A1475" s="9">
        <v>737</v>
      </c>
      <c r="B1475" s="11"/>
      <c r="C1475" s="5" t="s">
        <v>826</v>
      </c>
      <c r="D1475" s="13">
        <v>549800</v>
      </c>
    </row>
    <row r="1476" spans="1:4" ht="29.25" customHeight="1">
      <c r="A1476" s="9"/>
      <c r="B1476" s="11"/>
      <c r="C1476" s="6" t="s">
        <v>115</v>
      </c>
      <c r="D1476" s="13"/>
    </row>
    <row r="1477" spans="1:4" ht="29.25" customHeight="1">
      <c r="A1477" s="9">
        <v>738</v>
      </c>
      <c r="B1477" s="11"/>
      <c r="C1477" s="5" t="s">
        <v>827</v>
      </c>
      <c r="D1477" s="13">
        <v>549500</v>
      </c>
    </row>
    <row r="1478" spans="1:4" ht="29.25" customHeight="1">
      <c r="A1478" s="9"/>
      <c r="B1478" s="11"/>
      <c r="C1478" s="6" t="s">
        <v>98</v>
      </c>
      <c r="D1478" s="13"/>
    </row>
    <row r="1479" spans="1:4" ht="29.25" customHeight="1">
      <c r="A1479" s="9"/>
      <c r="B1479" s="11"/>
      <c r="C1479" s="5" t="s">
        <v>828</v>
      </c>
      <c r="D1479" s="13">
        <v>549500</v>
      </c>
    </row>
    <row r="1480" spans="1:4" ht="29.25" customHeight="1">
      <c r="A1480" s="9"/>
      <c r="B1480" s="11"/>
      <c r="C1480" s="6" t="s">
        <v>93</v>
      </c>
      <c r="D1480" s="13"/>
    </row>
    <row r="1481" spans="1:4" ht="29.25" customHeight="1">
      <c r="A1481" s="9">
        <v>740</v>
      </c>
      <c r="B1481" s="11"/>
      <c r="C1481" s="5" t="s">
        <v>829</v>
      </c>
      <c r="D1481" s="13">
        <v>549000</v>
      </c>
    </row>
    <row r="1482" spans="1:4" ht="29.25" customHeight="1">
      <c r="A1482" s="9"/>
      <c r="B1482" s="11"/>
      <c r="C1482" s="6" t="s">
        <v>330</v>
      </c>
      <c r="D1482" s="13"/>
    </row>
    <row r="1483" spans="1:4" ht="29.25" customHeight="1">
      <c r="A1483" s="9"/>
      <c r="B1483" s="11"/>
      <c r="C1483" s="5" t="s">
        <v>830</v>
      </c>
      <c r="D1483" s="13">
        <v>549000</v>
      </c>
    </row>
    <row r="1484" spans="1:4" ht="29.25" customHeight="1">
      <c r="A1484" s="9"/>
      <c r="B1484" s="11"/>
      <c r="C1484" s="6" t="s">
        <v>85</v>
      </c>
      <c r="D1484" s="13"/>
    </row>
    <row r="1485" spans="1:4" ht="29.25" customHeight="1">
      <c r="A1485" s="9">
        <v>742</v>
      </c>
      <c r="B1485" s="11"/>
      <c r="C1485" s="5" t="s">
        <v>831</v>
      </c>
      <c r="D1485" s="15">
        <v>548500</v>
      </c>
    </row>
    <row r="1486" spans="1:4" ht="29.25" customHeight="1">
      <c r="A1486" s="9"/>
      <c r="B1486" s="11"/>
      <c r="C1486" s="6" t="s">
        <v>121</v>
      </c>
      <c r="D1486" s="15"/>
    </row>
    <row r="1487" spans="1:4" ht="29.25" customHeight="1">
      <c r="A1487" s="9">
        <v>743</v>
      </c>
      <c r="B1487" s="11"/>
      <c r="C1487" s="5" t="s">
        <v>832</v>
      </c>
      <c r="D1487" s="13">
        <v>548300</v>
      </c>
    </row>
    <row r="1488" spans="1:4" ht="29.25" customHeight="1">
      <c r="A1488" s="9"/>
      <c r="B1488" s="11"/>
      <c r="C1488" s="6" t="s">
        <v>115</v>
      </c>
      <c r="D1488" s="13"/>
    </row>
    <row r="1489" spans="1:4" ht="29.25" customHeight="1">
      <c r="A1489" s="9">
        <v>744</v>
      </c>
      <c r="B1489" s="11"/>
      <c r="C1489" s="5" t="s">
        <v>833</v>
      </c>
      <c r="D1489" s="13">
        <v>548200</v>
      </c>
    </row>
    <row r="1490" spans="1:4" ht="29.25" customHeight="1">
      <c r="A1490" s="9"/>
      <c r="B1490" s="11"/>
      <c r="C1490" s="6" t="s">
        <v>93</v>
      </c>
      <c r="D1490" s="13"/>
    </row>
    <row r="1491" spans="1:4" ht="29.25" customHeight="1">
      <c r="A1491" s="9"/>
      <c r="B1491" s="11"/>
      <c r="C1491" s="5" t="s">
        <v>834</v>
      </c>
      <c r="D1491" s="13">
        <v>548200</v>
      </c>
    </row>
    <row r="1492" spans="1:4" ht="29.25" customHeight="1">
      <c r="A1492" s="9"/>
      <c r="B1492" s="11"/>
      <c r="C1492" s="6" t="s">
        <v>115</v>
      </c>
      <c r="D1492" s="13"/>
    </row>
    <row r="1493" spans="1:4" ht="29.25" customHeight="1">
      <c r="A1493" s="9">
        <v>746</v>
      </c>
      <c r="B1493" s="11"/>
      <c r="C1493" s="5" t="s">
        <v>835</v>
      </c>
      <c r="D1493" s="13">
        <v>548000</v>
      </c>
    </row>
    <row r="1494" spans="1:4" ht="29.25" customHeight="1">
      <c r="A1494" s="9"/>
      <c r="B1494" s="11"/>
      <c r="C1494" s="6" t="s">
        <v>79</v>
      </c>
      <c r="D1494" s="13"/>
    </row>
    <row r="1495" spans="1:4" ht="29.25" customHeight="1">
      <c r="A1495" s="9">
        <v>747</v>
      </c>
      <c r="B1495" s="11"/>
      <c r="C1495" s="5" t="s">
        <v>836</v>
      </c>
      <c r="D1495" s="13">
        <v>547900</v>
      </c>
    </row>
    <row r="1496" spans="1:4" ht="29.25" customHeight="1">
      <c r="A1496" s="9"/>
      <c r="B1496" s="11"/>
      <c r="C1496" s="6" t="s">
        <v>93</v>
      </c>
      <c r="D1496" s="13"/>
    </row>
    <row r="1497" spans="1:4" ht="29.25" customHeight="1">
      <c r="A1497" s="9"/>
      <c r="B1497" s="11"/>
      <c r="C1497" s="5" t="s">
        <v>837</v>
      </c>
      <c r="D1497" s="13">
        <v>547900</v>
      </c>
    </row>
    <row r="1498" spans="1:4" ht="29.25" customHeight="1">
      <c r="A1498" s="9"/>
      <c r="B1498" s="11"/>
      <c r="C1498" s="6" t="s">
        <v>115</v>
      </c>
      <c r="D1498" s="13"/>
    </row>
    <row r="1499" spans="1:4" ht="29.25" customHeight="1">
      <c r="A1499" s="9">
        <v>749</v>
      </c>
      <c r="B1499" s="11"/>
      <c r="C1499" s="5" t="s">
        <v>838</v>
      </c>
      <c r="D1499" s="13">
        <v>547500</v>
      </c>
    </row>
    <row r="1500" spans="1:4" ht="29.25" customHeight="1">
      <c r="A1500" s="9"/>
      <c r="B1500" s="11"/>
      <c r="C1500" s="6" t="s">
        <v>83</v>
      </c>
      <c r="D1500" s="13"/>
    </row>
    <row r="1501" spans="1:4" ht="29.25" customHeight="1">
      <c r="A1501" s="9"/>
      <c r="B1501" s="11"/>
      <c r="C1501" s="5" t="s">
        <v>839</v>
      </c>
      <c r="D1501" s="13">
        <v>547500</v>
      </c>
    </row>
    <row r="1502" spans="1:4" ht="29.25" customHeight="1">
      <c r="A1502" s="9"/>
      <c r="B1502" s="11"/>
      <c r="C1502" s="6" t="s">
        <v>102</v>
      </c>
      <c r="D1502" s="13"/>
    </row>
    <row r="1503" spans="1:4" ht="29.25" customHeight="1">
      <c r="A1503" s="9"/>
      <c r="B1503" s="11"/>
      <c r="C1503" s="5" t="s">
        <v>840</v>
      </c>
      <c r="D1503" s="13">
        <v>547500</v>
      </c>
    </row>
    <row r="1504" spans="1:4" ht="29.25" customHeight="1">
      <c r="A1504" s="9"/>
      <c r="B1504" s="11"/>
      <c r="C1504" s="6" t="s">
        <v>123</v>
      </c>
      <c r="D1504" s="13"/>
    </row>
    <row r="1505" spans="1:4" ht="29.25" customHeight="1">
      <c r="A1505" s="9">
        <v>752</v>
      </c>
      <c r="B1505" s="11"/>
      <c r="C1505" s="5" t="s">
        <v>841</v>
      </c>
      <c r="D1505" s="13">
        <v>547000</v>
      </c>
    </row>
    <row r="1506" spans="1:4" ht="29.25" customHeight="1">
      <c r="A1506" s="9"/>
      <c r="B1506" s="11"/>
      <c r="C1506" s="6" t="s">
        <v>93</v>
      </c>
      <c r="D1506" s="13"/>
    </row>
    <row r="1507" spans="1:4" ht="29.25" customHeight="1">
      <c r="A1507" s="9"/>
      <c r="B1507" s="11"/>
      <c r="C1507" s="5" t="s">
        <v>842</v>
      </c>
      <c r="D1507" s="15">
        <v>547000</v>
      </c>
    </row>
    <row r="1508" spans="1:4" ht="29.25" customHeight="1">
      <c r="A1508" s="9"/>
      <c r="B1508" s="11"/>
      <c r="C1508" s="6" t="s">
        <v>79</v>
      </c>
      <c r="D1508" s="15"/>
    </row>
    <row r="1509" spans="1:4" ht="29.25" customHeight="1">
      <c r="A1509" s="9"/>
      <c r="B1509" s="11"/>
      <c r="C1509" s="5" t="s">
        <v>843</v>
      </c>
      <c r="D1509" s="13">
        <v>547000</v>
      </c>
    </row>
    <row r="1510" spans="1:4" ht="29.25" customHeight="1">
      <c r="A1510" s="9"/>
      <c r="B1510" s="11"/>
      <c r="C1510" s="6" t="s">
        <v>115</v>
      </c>
      <c r="D1510" s="13"/>
    </row>
    <row r="1511" spans="1:4" ht="29.25" customHeight="1">
      <c r="A1511" s="9"/>
      <c r="B1511" s="11"/>
      <c r="C1511" s="5" t="s">
        <v>844</v>
      </c>
      <c r="D1511" s="13">
        <v>547000</v>
      </c>
    </row>
    <row r="1512" spans="1:4" ht="29.25" customHeight="1">
      <c r="A1512" s="9"/>
      <c r="B1512" s="11"/>
      <c r="C1512" s="6" t="s">
        <v>123</v>
      </c>
      <c r="D1512" s="13"/>
    </row>
    <row r="1513" spans="1:4" ht="29.25" customHeight="1">
      <c r="A1513" s="9"/>
      <c r="B1513" s="11"/>
      <c r="C1513" s="5" t="s">
        <v>845</v>
      </c>
      <c r="D1513" s="13">
        <v>547000</v>
      </c>
    </row>
    <row r="1514" spans="1:4" ht="29.25" customHeight="1">
      <c r="A1514" s="9"/>
      <c r="B1514" s="11"/>
      <c r="C1514" s="6" t="s">
        <v>79</v>
      </c>
      <c r="D1514" s="13"/>
    </row>
    <row r="1515" spans="1:4" ht="29.25" customHeight="1">
      <c r="A1515" s="9">
        <v>757</v>
      </c>
      <c r="B1515" s="11"/>
      <c r="C1515" s="5" t="s">
        <v>846</v>
      </c>
      <c r="D1515" s="13">
        <v>546700</v>
      </c>
    </row>
    <row r="1516" spans="1:4" ht="29.25" customHeight="1">
      <c r="A1516" s="9"/>
      <c r="B1516" s="11"/>
      <c r="C1516" s="6" t="s">
        <v>83</v>
      </c>
      <c r="D1516" s="13"/>
    </row>
    <row r="1517" spans="1:4" ht="29.25" customHeight="1">
      <c r="A1517" s="9">
        <v>758</v>
      </c>
      <c r="B1517" s="11"/>
      <c r="C1517" s="5" t="s">
        <v>847</v>
      </c>
      <c r="D1517" s="13">
        <v>546600</v>
      </c>
    </row>
    <row r="1518" spans="1:4" ht="29.25" customHeight="1">
      <c r="A1518" s="9"/>
      <c r="B1518" s="11"/>
      <c r="C1518" s="6" t="s">
        <v>115</v>
      </c>
      <c r="D1518" s="13"/>
    </row>
    <row r="1519" spans="1:4" ht="29.25" customHeight="1">
      <c r="A1519" s="9">
        <v>759</v>
      </c>
      <c r="B1519" s="11"/>
      <c r="C1519" s="5" t="s">
        <v>848</v>
      </c>
      <c r="D1519" s="13">
        <v>546450</v>
      </c>
    </row>
    <row r="1520" spans="1:4" ht="29.25" customHeight="1">
      <c r="A1520" s="9"/>
      <c r="B1520" s="11"/>
      <c r="C1520" s="6" t="s">
        <v>83</v>
      </c>
      <c r="D1520" s="13"/>
    </row>
    <row r="1521" spans="1:4" ht="29.25" customHeight="1">
      <c r="A1521" s="9">
        <v>760</v>
      </c>
      <c r="B1521" s="11"/>
      <c r="C1521" s="5" t="s">
        <v>849</v>
      </c>
      <c r="D1521" s="13">
        <v>546400</v>
      </c>
    </row>
    <row r="1522" spans="1:4" ht="29.25" customHeight="1">
      <c r="A1522" s="9"/>
      <c r="B1522" s="11"/>
      <c r="C1522" s="6" t="s">
        <v>115</v>
      </c>
      <c r="D1522" s="13"/>
    </row>
    <row r="1523" spans="1:4" ht="29.25" customHeight="1">
      <c r="A1523" s="9">
        <v>761</v>
      </c>
      <c r="B1523" s="11"/>
      <c r="C1523" s="5" t="s">
        <v>850</v>
      </c>
      <c r="D1523" s="13">
        <v>546200</v>
      </c>
    </row>
    <row r="1524" spans="1:4" ht="29.25" customHeight="1">
      <c r="A1524" s="9"/>
      <c r="B1524" s="11"/>
      <c r="C1524" s="6" t="s">
        <v>93</v>
      </c>
      <c r="D1524" s="13"/>
    </row>
    <row r="1525" spans="1:4" ht="29.25" customHeight="1">
      <c r="A1525" s="9"/>
      <c r="B1525" s="11"/>
      <c r="C1525" s="5" t="s">
        <v>851</v>
      </c>
      <c r="D1525" s="13">
        <v>546200</v>
      </c>
    </row>
    <row r="1526" spans="1:4" ht="29.25" customHeight="1">
      <c r="A1526" s="9"/>
      <c r="B1526" s="11"/>
      <c r="C1526" s="6" t="s">
        <v>79</v>
      </c>
      <c r="D1526" s="13"/>
    </row>
    <row r="1527" spans="1:4" ht="29.25" customHeight="1">
      <c r="A1527" s="9"/>
      <c r="B1527" s="11"/>
      <c r="C1527" s="5" t="s">
        <v>852</v>
      </c>
      <c r="D1527" s="13">
        <v>546200</v>
      </c>
    </row>
    <row r="1528" spans="1:4" ht="29.25" customHeight="1">
      <c r="A1528" s="9"/>
      <c r="B1528" s="11"/>
      <c r="C1528" s="6" t="s">
        <v>79</v>
      </c>
      <c r="D1528" s="13"/>
    </row>
    <row r="1529" spans="1:4" ht="29.25" customHeight="1">
      <c r="A1529" s="9"/>
      <c r="B1529" s="11"/>
      <c r="C1529" s="5" t="s">
        <v>853</v>
      </c>
      <c r="D1529" s="13">
        <v>546200</v>
      </c>
    </row>
    <row r="1530" spans="1:4" ht="29.25" customHeight="1">
      <c r="A1530" s="9"/>
      <c r="B1530" s="11"/>
      <c r="C1530" s="6" t="s">
        <v>115</v>
      </c>
      <c r="D1530" s="13"/>
    </row>
    <row r="1531" spans="1:4" ht="29.25" customHeight="1">
      <c r="A1531" s="9">
        <v>765</v>
      </c>
      <c r="B1531" s="11"/>
      <c r="C1531" s="5" t="s">
        <v>854</v>
      </c>
      <c r="D1531" s="13">
        <v>546000</v>
      </c>
    </row>
    <row r="1532" spans="1:4" ht="29.25" customHeight="1">
      <c r="A1532" s="9"/>
      <c r="B1532" s="11"/>
      <c r="C1532" s="6" t="s">
        <v>115</v>
      </c>
      <c r="D1532" s="13"/>
    </row>
    <row r="1533" spans="1:4" ht="29.25" customHeight="1">
      <c r="A1533" s="9"/>
      <c r="B1533" s="11"/>
      <c r="C1533" s="5" t="s">
        <v>855</v>
      </c>
      <c r="D1533" s="13">
        <v>546000</v>
      </c>
    </row>
    <row r="1534" spans="1:4" ht="29.25" customHeight="1">
      <c r="A1534" s="9"/>
      <c r="B1534" s="11"/>
      <c r="C1534" s="6" t="s">
        <v>93</v>
      </c>
      <c r="D1534" s="13"/>
    </row>
    <row r="1535" spans="1:4" ht="29.25" customHeight="1">
      <c r="A1535" s="9">
        <v>767</v>
      </c>
      <c r="B1535" s="11"/>
      <c r="C1535" s="5" t="s">
        <v>856</v>
      </c>
      <c r="D1535" s="15">
        <v>545800</v>
      </c>
    </row>
    <row r="1536" spans="1:4" ht="29.25" customHeight="1">
      <c r="A1536" s="9"/>
      <c r="B1536" s="11"/>
      <c r="C1536" s="6" t="s">
        <v>79</v>
      </c>
      <c r="D1536" s="15"/>
    </row>
    <row r="1537" spans="1:4" ht="29.25" customHeight="1">
      <c r="A1537" s="9">
        <v>768</v>
      </c>
      <c r="B1537" s="11"/>
      <c r="C1537" s="5" t="s">
        <v>857</v>
      </c>
      <c r="D1537" s="13">
        <v>545700</v>
      </c>
    </row>
    <row r="1538" spans="1:4" ht="29.25" customHeight="1">
      <c r="A1538" s="9"/>
      <c r="B1538" s="11"/>
      <c r="C1538" s="6" t="s">
        <v>115</v>
      </c>
      <c r="D1538" s="13"/>
    </row>
    <row r="1539" spans="1:4" ht="29.25" customHeight="1">
      <c r="A1539" s="9"/>
      <c r="B1539" s="11"/>
      <c r="C1539" s="5" t="s">
        <v>858</v>
      </c>
      <c r="D1539" s="13">
        <v>545700</v>
      </c>
    </row>
    <row r="1540" spans="1:4" ht="29.25" customHeight="1">
      <c r="A1540" s="9"/>
      <c r="B1540" s="11"/>
      <c r="C1540" s="6" t="s">
        <v>105</v>
      </c>
      <c r="D1540" s="13"/>
    </row>
    <row r="1541" spans="1:4" ht="29.25" customHeight="1">
      <c r="A1541" s="9"/>
      <c r="B1541" s="11"/>
      <c r="C1541" s="5" t="s">
        <v>859</v>
      </c>
      <c r="D1541" s="13">
        <v>545700</v>
      </c>
    </row>
    <row r="1542" spans="1:4" ht="29.25" customHeight="1">
      <c r="A1542" s="9"/>
      <c r="B1542" s="11"/>
      <c r="C1542" s="6" t="s">
        <v>115</v>
      </c>
      <c r="D1542" s="13"/>
    </row>
    <row r="1543" spans="1:4" ht="29.25" customHeight="1">
      <c r="A1543" s="9">
        <v>771</v>
      </c>
      <c r="B1543" s="11"/>
      <c r="C1543" s="5" t="s">
        <v>860</v>
      </c>
      <c r="D1543" s="15">
        <v>545500</v>
      </c>
    </row>
    <row r="1544" spans="1:4" ht="29.25" customHeight="1">
      <c r="A1544" s="9"/>
      <c r="B1544" s="11"/>
      <c r="C1544" s="6" t="s">
        <v>79</v>
      </c>
      <c r="D1544" s="15"/>
    </row>
    <row r="1545" spans="1:4" ht="29.25" customHeight="1">
      <c r="A1545" s="9"/>
      <c r="B1545" s="11"/>
      <c r="C1545" s="5" t="s">
        <v>861</v>
      </c>
      <c r="D1545" s="13">
        <v>545500</v>
      </c>
    </row>
    <row r="1546" spans="1:4" ht="29.25" customHeight="1">
      <c r="A1546" s="9"/>
      <c r="B1546" s="11"/>
      <c r="C1546" s="6" t="s">
        <v>79</v>
      </c>
      <c r="D1546" s="13"/>
    </row>
    <row r="1547" spans="1:4" ht="29.25" customHeight="1">
      <c r="A1547" s="9"/>
      <c r="B1547" s="11"/>
      <c r="C1547" s="5" t="s">
        <v>862</v>
      </c>
      <c r="D1547" s="13">
        <v>545500</v>
      </c>
    </row>
    <row r="1548" spans="1:4" ht="29.25" customHeight="1">
      <c r="A1548" s="9"/>
      <c r="B1548" s="11"/>
      <c r="C1548" s="6" t="s">
        <v>85</v>
      </c>
      <c r="D1548" s="13"/>
    </row>
    <row r="1549" spans="1:4" ht="29.25" customHeight="1">
      <c r="A1549" s="9">
        <v>774</v>
      </c>
      <c r="B1549" s="11"/>
      <c r="C1549" s="5" t="s">
        <v>863</v>
      </c>
      <c r="D1549" s="15">
        <v>545300</v>
      </c>
    </row>
    <row r="1550" spans="1:4" ht="29.25" customHeight="1">
      <c r="A1550" s="9"/>
      <c r="B1550" s="11"/>
      <c r="C1550" s="6" t="s">
        <v>123</v>
      </c>
      <c r="D1550" s="15"/>
    </row>
    <row r="1551" spans="1:4" ht="29.25" customHeight="1">
      <c r="A1551" s="9">
        <v>775</v>
      </c>
      <c r="B1551" s="11"/>
      <c r="C1551" s="5" t="s">
        <v>864</v>
      </c>
      <c r="D1551" s="15">
        <v>545200</v>
      </c>
    </row>
    <row r="1552" spans="1:4" ht="29.25" customHeight="1">
      <c r="A1552" s="9"/>
      <c r="B1552" s="11"/>
      <c r="C1552" s="6" t="s">
        <v>93</v>
      </c>
      <c r="D1552" s="15"/>
    </row>
    <row r="1553" spans="1:4" ht="29.25" customHeight="1">
      <c r="A1553" s="9">
        <v>776</v>
      </c>
      <c r="B1553" s="11"/>
      <c r="C1553" s="5" t="s">
        <v>865</v>
      </c>
      <c r="D1553" s="13">
        <v>545050</v>
      </c>
    </row>
    <row r="1554" spans="1:4" ht="29.25" customHeight="1">
      <c r="A1554" s="9"/>
      <c r="B1554" s="11"/>
      <c r="C1554" s="6" t="s">
        <v>115</v>
      </c>
      <c r="D1554" s="13"/>
    </row>
    <row r="1555" spans="1:4" ht="29.25" customHeight="1">
      <c r="A1555" s="9">
        <v>777</v>
      </c>
      <c r="B1555" s="11"/>
      <c r="C1555" s="5" t="s">
        <v>866</v>
      </c>
      <c r="D1555" s="13">
        <v>545000</v>
      </c>
    </row>
    <row r="1556" spans="1:4" ht="29.25" customHeight="1">
      <c r="A1556" s="9"/>
      <c r="B1556" s="11"/>
      <c r="C1556" s="6" t="s">
        <v>105</v>
      </c>
      <c r="D1556" s="13"/>
    </row>
    <row r="1557" spans="1:4" ht="29.25" customHeight="1">
      <c r="A1557" s="9"/>
      <c r="B1557" s="11"/>
      <c r="C1557" s="5" t="s">
        <v>867</v>
      </c>
      <c r="D1557" s="13">
        <v>545000</v>
      </c>
    </row>
    <row r="1558" spans="1:4" ht="29.25" customHeight="1">
      <c r="A1558" s="9"/>
      <c r="B1558" s="11"/>
      <c r="C1558" s="6" t="s">
        <v>79</v>
      </c>
      <c r="D1558" s="13"/>
    </row>
    <row r="1559" spans="1:4" ht="29.25" customHeight="1">
      <c r="A1559" s="9"/>
      <c r="B1559" s="11"/>
      <c r="C1559" s="5" t="s">
        <v>868</v>
      </c>
      <c r="D1559" s="13">
        <v>545000</v>
      </c>
    </row>
    <row r="1560" spans="1:4" ht="29.25" customHeight="1">
      <c r="A1560" s="9"/>
      <c r="B1560" s="11"/>
      <c r="C1560" s="6" t="s">
        <v>102</v>
      </c>
      <c r="D1560" s="13"/>
    </row>
    <row r="1561" spans="1:4" ht="29.25" customHeight="1">
      <c r="A1561" s="9"/>
      <c r="B1561" s="11"/>
      <c r="C1561" s="5" t="s">
        <v>869</v>
      </c>
      <c r="D1561" s="13">
        <v>545000</v>
      </c>
    </row>
    <row r="1562" spans="1:4" ht="29.25" customHeight="1">
      <c r="A1562" s="9"/>
      <c r="B1562" s="11"/>
      <c r="C1562" s="6" t="s">
        <v>121</v>
      </c>
      <c r="D1562" s="13"/>
    </row>
    <row r="1563" spans="1:4" ht="29.25" customHeight="1">
      <c r="A1563" s="9"/>
      <c r="B1563" s="11"/>
      <c r="C1563" s="5" t="s">
        <v>870</v>
      </c>
      <c r="D1563" s="13">
        <v>545000</v>
      </c>
    </row>
    <row r="1564" spans="1:4" ht="29.25" customHeight="1">
      <c r="A1564" s="9"/>
      <c r="B1564" s="11"/>
      <c r="C1564" s="6" t="s">
        <v>105</v>
      </c>
      <c r="D1564" s="13"/>
    </row>
    <row r="1565" spans="1:4" ht="29.25" customHeight="1">
      <c r="A1565" s="9"/>
      <c r="B1565" s="11"/>
      <c r="C1565" s="5" t="s">
        <v>871</v>
      </c>
      <c r="D1565" s="13">
        <v>545000</v>
      </c>
    </row>
    <row r="1566" spans="1:4" ht="29.25" customHeight="1">
      <c r="A1566" s="9"/>
      <c r="B1566" s="11"/>
      <c r="C1566" s="6" t="s">
        <v>93</v>
      </c>
      <c r="D1566" s="13"/>
    </row>
    <row r="1567" spans="1:4" ht="29.25" customHeight="1">
      <c r="A1567" s="9"/>
      <c r="B1567" s="11"/>
      <c r="C1567" s="5" t="s">
        <v>872</v>
      </c>
      <c r="D1567" s="13">
        <v>545000</v>
      </c>
    </row>
    <row r="1568" spans="1:4" ht="29.25" customHeight="1">
      <c r="A1568" s="9"/>
      <c r="B1568" s="11"/>
      <c r="C1568" s="6" t="s">
        <v>115</v>
      </c>
      <c r="D1568" s="13"/>
    </row>
    <row r="1569" spans="1:4" ht="29.25" customHeight="1">
      <c r="A1569" s="9"/>
      <c r="B1569" s="11"/>
      <c r="C1569" s="5" t="s">
        <v>873</v>
      </c>
      <c r="D1569" s="13">
        <v>545000</v>
      </c>
    </row>
    <row r="1570" spans="1:4" ht="29.25" customHeight="1">
      <c r="A1570" s="9"/>
      <c r="B1570" s="11"/>
      <c r="C1570" s="6" t="s">
        <v>79</v>
      </c>
      <c r="D1570" s="13"/>
    </row>
    <row r="1571" spans="1:4" ht="29.25" customHeight="1">
      <c r="A1571" s="9"/>
      <c r="B1571" s="11"/>
      <c r="C1571" s="5" t="s">
        <v>874</v>
      </c>
      <c r="D1571" s="13">
        <v>545000</v>
      </c>
    </row>
    <row r="1572" spans="1:4" ht="29.25" customHeight="1">
      <c r="A1572" s="9"/>
      <c r="B1572" s="11"/>
      <c r="C1572" s="6" t="s">
        <v>115</v>
      </c>
      <c r="D1572" s="13"/>
    </row>
    <row r="1573" spans="1:4" ht="29.25" customHeight="1">
      <c r="A1573" s="9"/>
      <c r="B1573" s="11"/>
      <c r="C1573" s="5" t="s">
        <v>875</v>
      </c>
      <c r="D1573" s="13">
        <v>545000</v>
      </c>
    </row>
    <row r="1574" spans="1:4" ht="29.25" customHeight="1">
      <c r="A1574" s="9"/>
      <c r="B1574" s="11"/>
      <c r="C1574" s="6" t="s">
        <v>115</v>
      </c>
      <c r="D1574" s="13"/>
    </row>
    <row r="1575" spans="1:4" ht="29.25" customHeight="1">
      <c r="A1575" s="9"/>
      <c r="B1575" s="11"/>
      <c r="C1575" s="5" t="s">
        <v>876</v>
      </c>
      <c r="D1575" s="13">
        <v>545000</v>
      </c>
    </row>
    <row r="1576" spans="1:4" ht="29.25" customHeight="1">
      <c r="A1576" s="9"/>
      <c r="B1576" s="11"/>
      <c r="C1576" s="6" t="s">
        <v>79</v>
      </c>
      <c r="D1576" s="13"/>
    </row>
    <row r="1577" spans="1:4" ht="29.25" customHeight="1">
      <c r="A1577" s="9"/>
      <c r="B1577" s="11"/>
      <c r="C1577" s="5" t="s">
        <v>877</v>
      </c>
      <c r="D1577" s="15">
        <v>545000</v>
      </c>
    </row>
    <row r="1578" spans="1:4" ht="29.25" customHeight="1">
      <c r="A1578" s="9"/>
      <c r="B1578" s="11"/>
      <c r="C1578" s="6" t="s">
        <v>98</v>
      </c>
      <c r="D1578" s="15"/>
    </row>
    <row r="1579" spans="1:4" ht="29.25" customHeight="1">
      <c r="A1579" s="9"/>
      <c r="B1579" s="11"/>
      <c r="C1579" s="5" t="s">
        <v>878</v>
      </c>
      <c r="D1579" s="13">
        <v>545000</v>
      </c>
    </row>
    <row r="1580" spans="1:4" ht="29.25" customHeight="1">
      <c r="A1580" s="9"/>
      <c r="B1580" s="11"/>
      <c r="C1580" s="6" t="s">
        <v>115</v>
      </c>
      <c r="D1580" s="13"/>
    </row>
    <row r="1581" spans="1:4" ht="29.25" customHeight="1">
      <c r="A1581" s="9"/>
      <c r="B1581" s="11"/>
      <c r="C1581" s="5" t="s">
        <v>879</v>
      </c>
      <c r="D1581" s="13">
        <v>545000</v>
      </c>
    </row>
    <row r="1582" spans="1:4" ht="29.25" customHeight="1">
      <c r="A1582" s="9"/>
      <c r="B1582" s="11"/>
      <c r="C1582" s="6" t="s">
        <v>115</v>
      </c>
      <c r="D1582" s="13"/>
    </row>
    <row r="1583" spans="1:4" ht="29.25" customHeight="1">
      <c r="A1583" s="9"/>
      <c r="B1583" s="11"/>
      <c r="C1583" s="5" t="s">
        <v>880</v>
      </c>
      <c r="D1583" s="15">
        <v>545000</v>
      </c>
    </row>
    <row r="1584" spans="1:4" ht="29.25" customHeight="1">
      <c r="A1584" s="9"/>
      <c r="B1584" s="11"/>
      <c r="C1584" s="6" t="s">
        <v>115</v>
      </c>
      <c r="D1584" s="15"/>
    </row>
    <row r="1585" spans="1:4" ht="29.25" customHeight="1">
      <c r="A1585" s="9">
        <v>792</v>
      </c>
      <c r="B1585" s="11"/>
      <c r="C1585" s="5" t="s">
        <v>881</v>
      </c>
      <c r="D1585" s="13">
        <v>544920</v>
      </c>
    </row>
    <row r="1586" spans="1:4" ht="29.25" customHeight="1">
      <c r="A1586" s="9"/>
      <c r="B1586" s="11"/>
      <c r="C1586" s="6" t="s">
        <v>115</v>
      </c>
      <c r="D1586" s="13"/>
    </row>
    <row r="1587" spans="1:4" ht="29.25" customHeight="1">
      <c r="A1587" s="9">
        <v>793</v>
      </c>
      <c r="B1587" s="11"/>
      <c r="C1587" s="5" t="s">
        <v>882</v>
      </c>
      <c r="D1587" s="13">
        <v>544740</v>
      </c>
    </row>
    <row r="1588" spans="1:4" ht="29.25" customHeight="1">
      <c r="A1588" s="9"/>
      <c r="B1588" s="11"/>
      <c r="C1588" s="6" t="s">
        <v>105</v>
      </c>
      <c r="D1588" s="13"/>
    </row>
    <row r="1589" spans="1:4" ht="29.25" customHeight="1">
      <c r="A1589" s="9">
        <v>794</v>
      </c>
      <c r="B1589" s="11"/>
      <c r="C1589" s="5" t="s">
        <v>883</v>
      </c>
      <c r="D1589" s="13">
        <v>544700</v>
      </c>
    </row>
    <row r="1590" spans="1:4" ht="29.25" customHeight="1">
      <c r="A1590" s="9"/>
      <c r="B1590" s="11"/>
      <c r="C1590" s="6" t="s">
        <v>115</v>
      </c>
      <c r="D1590" s="13"/>
    </row>
    <row r="1591" spans="1:4" ht="29.25" customHeight="1">
      <c r="A1591" s="9"/>
      <c r="B1591" s="11"/>
      <c r="C1591" s="5" t="s">
        <v>884</v>
      </c>
      <c r="D1591" s="13">
        <v>544700</v>
      </c>
    </row>
    <row r="1592" spans="1:4" ht="29.25" customHeight="1">
      <c r="A1592" s="9"/>
      <c r="B1592" s="11"/>
      <c r="C1592" s="6" t="s">
        <v>105</v>
      </c>
      <c r="D1592" s="13"/>
    </row>
    <row r="1593" spans="1:4" ht="29.25" customHeight="1">
      <c r="A1593" s="9">
        <v>796</v>
      </c>
      <c r="B1593" s="11"/>
      <c r="C1593" s="5" t="s">
        <v>885</v>
      </c>
      <c r="D1593" s="13">
        <v>544500</v>
      </c>
    </row>
    <row r="1594" spans="1:4" ht="29.25" customHeight="1">
      <c r="A1594" s="9"/>
      <c r="B1594" s="11"/>
      <c r="C1594" s="6" t="s">
        <v>83</v>
      </c>
      <c r="D1594" s="13"/>
    </row>
    <row r="1595" spans="1:4" ht="29.25" customHeight="1">
      <c r="A1595" s="9"/>
      <c r="B1595" s="11"/>
      <c r="C1595" s="5" t="s">
        <v>886</v>
      </c>
      <c r="D1595" s="13">
        <v>544500</v>
      </c>
    </row>
    <row r="1596" spans="1:4" ht="29.25" customHeight="1">
      <c r="A1596" s="9"/>
      <c r="B1596" s="11"/>
      <c r="C1596" s="6" t="s">
        <v>102</v>
      </c>
      <c r="D1596" s="13"/>
    </row>
    <row r="1597" spans="1:4" ht="29.25" customHeight="1">
      <c r="A1597" s="9">
        <v>798</v>
      </c>
      <c r="B1597" s="11"/>
      <c r="C1597" s="5" t="s">
        <v>887</v>
      </c>
      <c r="D1597" s="13">
        <v>544400</v>
      </c>
    </row>
    <row r="1598" spans="1:4" ht="29.25" customHeight="1">
      <c r="A1598" s="9"/>
      <c r="B1598" s="11"/>
      <c r="C1598" s="6" t="s">
        <v>123</v>
      </c>
      <c r="D1598" s="13"/>
    </row>
    <row r="1599" spans="1:4" ht="29.25" customHeight="1">
      <c r="A1599" s="9">
        <v>799</v>
      </c>
      <c r="B1599" s="11"/>
      <c r="C1599" s="5" t="s">
        <v>888</v>
      </c>
      <c r="D1599" s="13">
        <v>544300</v>
      </c>
    </row>
    <row r="1600" spans="1:4" ht="29.25" customHeight="1">
      <c r="A1600" s="9"/>
      <c r="B1600" s="11"/>
      <c r="C1600" s="6" t="s">
        <v>98</v>
      </c>
      <c r="D1600" s="13"/>
    </row>
    <row r="1601" spans="1:4" ht="29.25" customHeight="1">
      <c r="A1601" s="9"/>
      <c r="B1601" s="11"/>
      <c r="C1601" s="5" t="s">
        <v>889</v>
      </c>
      <c r="D1601" s="13">
        <v>544300</v>
      </c>
    </row>
    <row r="1602" spans="1:4" ht="29.25" customHeight="1">
      <c r="A1602" s="9"/>
      <c r="B1602" s="11"/>
      <c r="C1602" s="6" t="s">
        <v>79</v>
      </c>
      <c r="D1602" s="13"/>
    </row>
    <row r="1603" spans="1:4" ht="29.25" customHeight="1">
      <c r="A1603" s="9">
        <v>801</v>
      </c>
      <c r="B1603" s="11"/>
      <c r="C1603" s="5" t="s">
        <v>890</v>
      </c>
      <c r="D1603" s="13">
        <v>544200</v>
      </c>
    </row>
    <row r="1604" spans="1:4" ht="29.25" customHeight="1">
      <c r="A1604" s="9"/>
      <c r="B1604" s="11"/>
      <c r="C1604" s="6" t="s">
        <v>79</v>
      </c>
      <c r="D1604" s="13"/>
    </row>
    <row r="1605" spans="1:4" ht="29.25" customHeight="1">
      <c r="A1605" s="9"/>
      <c r="B1605" s="11"/>
      <c r="C1605" s="5" t="s">
        <v>891</v>
      </c>
      <c r="D1605" s="13">
        <v>544200</v>
      </c>
    </row>
    <row r="1606" spans="1:4" ht="29.25" customHeight="1">
      <c r="A1606" s="9"/>
      <c r="B1606" s="11"/>
      <c r="C1606" s="6" t="s">
        <v>98</v>
      </c>
      <c r="D1606" s="13"/>
    </row>
    <row r="1607" spans="1:4" ht="29.25" customHeight="1">
      <c r="A1607" s="9">
        <v>803</v>
      </c>
      <c r="B1607" s="11"/>
      <c r="C1607" s="5" t="s">
        <v>892</v>
      </c>
      <c r="D1607" s="13">
        <v>544100</v>
      </c>
    </row>
    <row r="1608" spans="1:4" ht="29.25" customHeight="1">
      <c r="A1608" s="9"/>
      <c r="B1608" s="11"/>
      <c r="C1608" s="6" t="s">
        <v>115</v>
      </c>
      <c r="D1608" s="13"/>
    </row>
    <row r="1609" spans="1:4" ht="29.25" customHeight="1">
      <c r="A1609" s="9">
        <v>804</v>
      </c>
      <c r="B1609" s="11"/>
      <c r="C1609" s="5" t="s">
        <v>893</v>
      </c>
      <c r="D1609" s="13">
        <v>544000</v>
      </c>
    </row>
    <row r="1610" spans="1:4" ht="29.25" customHeight="1">
      <c r="A1610" s="9"/>
      <c r="B1610" s="11"/>
      <c r="C1610" s="6" t="s">
        <v>79</v>
      </c>
      <c r="D1610" s="13"/>
    </row>
    <row r="1611" spans="1:4" ht="29.25" customHeight="1">
      <c r="A1611" s="9"/>
      <c r="B1611" s="11"/>
      <c r="C1611" s="5" t="s">
        <v>894</v>
      </c>
      <c r="D1611" s="13">
        <v>544000</v>
      </c>
    </row>
    <row r="1612" spans="1:4" ht="29.25" customHeight="1">
      <c r="A1612" s="9"/>
      <c r="B1612" s="11"/>
      <c r="C1612" s="6" t="s">
        <v>79</v>
      </c>
      <c r="D1612" s="13"/>
    </row>
    <row r="1613" spans="1:4" ht="29.25" customHeight="1">
      <c r="A1613" s="9"/>
      <c r="B1613" s="11"/>
      <c r="C1613" s="5" t="s">
        <v>895</v>
      </c>
      <c r="D1613" s="13">
        <v>544000</v>
      </c>
    </row>
    <row r="1614" spans="1:4" ht="29.25" customHeight="1">
      <c r="A1614" s="9"/>
      <c r="B1614" s="11"/>
      <c r="C1614" s="6" t="s">
        <v>85</v>
      </c>
      <c r="D1614" s="13"/>
    </row>
    <row r="1615" spans="1:4" ht="29.25" customHeight="1">
      <c r="A1615" s="9"/>
      <c r="B1615" s="11"/>
      <c r="C1615" s="5" t="s">
        <v>896</v>
      </c>
      <c r="D1615" s="13">
        <v>544000</v>
      </c>
    </row>
    <row r="1616" spans="1:4" ht="29.25" customHeight="1">
      <c r="A1616" s="9"/>
      <c r="B1616" s="11"/>
      <c r="C1616" s="6" t="s">
        <v>79</v>
      </c>
      <c r="D1616" s="13"/>
    </row>
    <row r="1617" spans="1:4" ht="29.25" customHeight="1">
      <c r="A1617" s="9"/>
      <c r="B1617" s="11"/>
      <c r="C1617" s="5" t="s">
        <v>897</v>
      </c>
      <c r="D1617" s="13">
        <v>544000</v>
      </c>
    </row>
    <row r="1618" spans="1:4" ht="29.25" customHeight="1">
      <c r="A1618" s="9"/>
      <c r="B1618" s="11"/>
      <c r="C1618" s="6" t="s">
        <v>105</v>
      </c>
      <c r="D1618" s="13"/>
    </row>
    <row r="1619" spans="1:4" ht="29.25" customHeight="1">
      <c r="A1619" s="9">
        <v>809</v>
      </c>
      <c r="B1619" s="11"/>
      <c r="C1619" s="5" t="s">
        <v>898</v>
      </c>
      <c r="D1619" s="13">
        <v>543750</v>
      </c>
    </row>
    <row r="1620" spans="1:4" ht="29.25" customHeight="1">
      <c r="A1620" s="9"/>
      <c r="B1620" s="11"/>
      <c r="C1620" s="6" t="s">
        <v>93</v>
      </c>
      <c r="D1620" s="13"/>
    </row>
    <row r="1621" spans="1:4" ht="29.25" customHeight="1">
      <c r="A1621" s="9">
        <v>810</v>
      </c>
      <c r="B1621" s="11"/>
      <c r="C1621" s="5" t="s">
        <v>899</v>
      </c>
      <c r="D1621" s="13">
        <v>543500</v>
      </c>
    </row>
    <row r="1622" spans="1:4" ht="29.25" customHeight="1">
      <c r="A1622" s="9"/>
      <c r="B1622" s="11"/>
      <c r="C1622" s="6" t="s">
        <v>79</v>
      </c>
      <c r="D1622" s="13"/>
    </row>
    <row r="1623" spans="1:4" ht="29.25" customHeight="1">
      <c r="A1623" s="9">
        <v>811</v>
      </c>
      <c r="B1623" s="11"/>
      <c r="C1623" s="5" t="s">
        <v>900</v>
      </c>
      <c r="D1623" s="13">
        <v>543400</v>
      </c>
    </row>
    <row r="1624" spans="1:4" ht="29.25" customHeight="1">
      <c r="A1624" s="9"/>
      <c r="B1624" s="11"/>
      <c r="C1624" s="6" t="s">
        <v>79</v>
      </c>
      <c r="D1624" s="13"/>
    </row>
    <row r="1625" spans="1:4" ht="29.25" customHeight="1">
      <c r="A1625" s="9">
        <v>812</v>
      </c>
      <c r="B1625" s="11"/>
      <c r="C1625" s="5" t="s">
        <v>901</v>
      </c>
      <c r="D1625" s="13">
        <v>543210</v>
      </c>
    </row>
    <row r="1626" spans="1:4" ht="29.25" customHeight="1">
      <c r="A1626" s="9"/>
      <c r="B1626" s="11"/>
      <c r="C1626" s="6" t="s">
        <v>115</v>
      </c>
      <c r="D1626" s="13"/>
    </row>
    <row r="1627" spans="1:4" ht="29.25" customHeight="1">
      <c r="A1627" s="9">
        <v>813</v>
      </c>
      <c r="B1627" s="11"/>
      <c r="C1627" s="5" t="s">
        <v>902</v>
      </c>
      <c r="D1627" s="15">
        <v>543000</v>
      </c>
    </row>
    <row r="1628" spans="1:4" ht="29.25" customHeight="1">
      <c r="A1628" s="9"/>
      <c r="B1628" s="11"/>
      <c r="C1628" s="6" t="s">
        <v>115</v>
      </c>
      <c r="D1628" s="15"/>
    </row>
    <row r="1629" spans="1:4" ht="29.25" customHeight="1">
      <c r="A1629" s="9"/>
      <c r="B1629" s="11"/>
      <c r="C1629" s="5" t="s">
        <v>903</v>
      </c>
      <c r="D1629" s="13">
        <v>543000</v>
      </c>
    </row>
    <row r="1630" spans="1:4" ht="29.25" customHeight="1">
      <c r="A1630" s="9"/>
      <c r="B1630" s="11"/>
      <c r="C1630" s="6" t="s">
        <v>85</v>
      </c>
      <c r="D1630" s="13"/>
    </row>
    <row r="1631" spans="1:4" ht="29.25" customHeight="1">
      <c r="A1631" s="9"/>
      <c r="B1631" s="11"/>
      <c r="C1631" s="5" t="s">
        <v>904</v>
      </c>
      <c r="D1631" s="13">
        <v>543000</v>
      </c>
    </row>
    <row r="1632" spans="1:4" ht="29.25" customHeight="1">
      <c r="A1632" s="9"/>
      <c r="B1632" s="11"/>
      <c r="C1632" s="6" t="s">
        <v>93</v>
      </c>
      <c r="D1632" s="13"/>
    </row>
    <row r="1633" spans="1:4" ht="29.25" customHeight="1">
      <c r="A1633" s="9"/>
      <c r="B1633" s="11"/>
      <c r="C1633" s="5" t="s">
        <v>905</v>
      </c>
      <c r="D1633" s="13">
        <v>543000</v>
      </c>
    </row>
    <row r="1634" spans="1:4" ht="29.25" customHeight="1">
      <c r="A1634" s="9"/>
      <c r="B1634" s="11"/>
      <c r="C1634" s="6" t="s">
        <v>79</v>
      </c>
      <c r="D1634" s="13"/>
    </row>
    <row r="1635" spans="1:4" ht="29.25" customHeight="1">
      <c r="A1635" s="9">
        <v>817</v>
      </c>
      <c r="B1635" s="11"/>
      <c r="C1635" s="5" t="s">
        <v>906</v>
      </c>
      <c r="D1635" s="13">
        <v>542700</v>
      </c>
    </row>
    <row r="1636" spans="1:4" ht="29.25" customHeight="1">
      <c r="A1636" s="9"/>
      <c r="B1636" s="11"/>
      <c r="C1636" s="6" t="s">
        <v>115</v>
      </c>
      <c r="D1636" s="13"/>
    </row>
    <row r="1637" spans="1:4" ht="29.25" customHeight="1">
      <c r="A1637" s="9">
        <v>818</v>
      </c>
      <c r="B1637" s="11"/>
      <c r="C1637" s="5" t="s">
        <v>907</v>
      </c>
      <c r="D1637" s="13">
        <v>542500</v>
      </c>
    </row>
    <row r="1638" spans="1:4" ht="29.25" customHeight="1">
      <c r="A1638" s="9"/>
      <c r="B1638" s="11"/>
      <c r="C1638" s="6" t="s">
        <v>115</v>
      </c>
      <c r="D1638" s="13"/>
    </row>
    <row r="1639" spans="1:4" ht="29.25" customHeight="1">
      <c r="A1639" s="9"/>
      <c r="B1639" s="11"/>
      <c r="C1639" s="5" t="s">
        <v>908</v>
      </c>
      <c r="D1639" s="13">
        <v>542500</v>
      </c>
    </row>
    <row r="1640" spans="1:4" ht="29.25" customHeight="1">
      <c r="A1640" s="9"/>
      <c r="B1640" s="11"/>
      <c r="C1640" s="6" t="s">
        <v>115</v>
      </c>
      <c r="D1640" s="13"/>
    </row>
    <row r="1641" spans="1:4" ht="29.25" customHeight="1">
      <c r="A1641" s="9"/>
      <c r="B1641" s="11"/>
      <c r="C1641" s="5" t="s">
        <v>909</v>
      </c>
      <c r="D1641" s="13">
        <v>542500</v>
      </c>
    </row>
    <row r="1642" spans="1:4" ht="29.25" customHeight="1">
      <c r="A1642" s="9"/>
      <c r="B1642" s="11"/>
      <c r="C1642" s="6" t="s">
        <v>115</v>
      </c>
      <c r="D1642" s="13"/>
    </row>
    <row r="1643" spans="1:4" ht="29.25" customHeight="1">
      <c r="A1643" s="9"/>
      <c r="B1643" s="11"/>
      <c r="C1643" s="5" t="s">
        <v>910</v>
      </c>
      <c r="D1643" s="13">
        <v>542500</v>
      </c>
    </row>
    <row r="1644" spans="1:4" ht="29.25" customHeight="1">
      <c r="A1644" s="9"/>
      <c r="B1644" s="11"/>
      <c r="C1644" s="6" t="s">
        <v>330</v>
      </c>
      <c r="D1644" s="13"/>
    </row>
    <row r="1645" spans="1:4" ht="29.25" customHeight="1">
      <c r="A1645" s="9"/>
      <c r="B1645" s="11"/>
      <c r="C1645" s="5" t="s">
        <v>911</v>
      </c>
      <c r="D1645" s="15">
        <v>542500</v>
      </c>
    </row>
    <row r="1646" spans="1:4" ht="29.25" customHeight="1">
      <c r="A1646" s="9"/>
      <c r="B1646" s="11"/>
      <c r="C1646" s="6" t="s">
        <v>79</v>
      </c>
      <c r="D1646" s="15"/>
    </row>
    <row r="1647" spans="1:4" ht="29.25" customHeight="1">
      <c r="A1647" s="9">
        <v>823</v>
      </c>
      <c r="B1647" s="11"/>
      <c r="C1647" s="5" t="s">
        <v>912</v>
      </c>
      <c r="D1647" s="13">
        <v>542400</v>
      </c>
    </row>
    <row r="1648" spans="1:4" ht="29.25" customHeight="1">
      <c r="A1648" s="9"/>
      <c r="B1648" s="11"/>
      <c r="C1648" s="6" t="s">
        <v>102</v>
      </c>
      <c r="D1648" s="13"/>
    </row>
    <row r="1649" spans="1:4" ht="29.25" customHeight="1">
      <c r="A1649" s="9">
        <v>824</v>
      </c>
      <c r="B1649" s="11"/>
      <c r="C1649" s="5" t="s">
        <v>913</v>
      </c>
      <c r="D1649" s="13">
        <v>542200</v>
      </c>
    </row>
    <row r="1650" spans="1:4" ht="29.25" customHeight="1">
      <c r="A1650" s="9"/>
      <c r="B1650" s="11"/>
      <c r="C1650" s="6" t="s">
        <v>83</v>
      </c>
      <c r="D1650" s="13"/>
    </row>
    <row r="1651" spans="1:4" ht="29.25" customHeight="1">
      <c r="A1651" s="9">
        <v>825</v>
      </c>
      <c r="B1651" s="11"/>
      <c r="C1651" s="5" t="s">
        <v>914</v>
      </c>
      <c r="D1651" s="13">
        <v>541800</v>
      </c>
    </row>
    <row r="1652" spans="1:4" ht="29.25" customHeight="1">
      <c r="A1652" s="9"/>
      <c r="B1652" s="11"/>
      <c r="C1652" s="6" t="s">
        <v>102</v>
      </c>
      <c r="D1652" s="13"/>
    </row>
    <row r="1653" spans="1:4" ht="29.25" customHeight="1">
      <c r="A1653" s="9">
        <v>826</v>
      </c>
      <c r="B1653" s="11"/>
      <c r="C1653" s="5" t="s">
        <v>915</v>
      </c>
      <c r="D1653" s="13">
        <v>541750</v>
      </c>
    </row>
    <row r="1654" spans="1:4" ht="29.25" customHeight="1">
      <c r="A1654" s="9"/>
      <c r="B1654" s="11"/>
      <c r="C1654" s="6" t="s">
        <v>115</v>
      </c>
      <c r="D1654" s="13"/>
    </row>
    <row r="1655" spans="1:4" ht="29.25" customHeight="1">
      <c r="A1655" s="9">
        <v>827</v>
      </c>
      <c r="B1655" s="11"/>
      <c r="C1655" s="5" t="s">
        <v>916</v>
      </c>
      <c r="D1655" s="13">
        <v>541500</v>
      </c>
    </row>
    <row r="1656" spans="1:4" ht="29.25" customHeight="1">
      <c r="A1656" s="9"/>
      <c r="B1656" s="11"/>
      <c r="C1656" s="6" t="s">
        <v>105</v>
      </c>
      <c r="D1656" s="13"/>
    </row>
    <row r="1657" spans="1:4" ht="29.25" customHeight="1">
      <c r="A1657" s="9"/>
      <c r="B1657" s="11"/>
      <c r="C1657" s="5" t="s">
        <v>917</v>
      </c>
      <c r="D1657" s="13">
        <v>541500</v>
      </c>
    </row>
    <row r="1658" spans="1:4" ht="29.25" customHeight="1">
      <c r="A1658" s="9"/>
      <c r="B1658" s="11"/>
      <c r="C1658" s="6" t="s">
        <v>83</v>
      </c>
      <c r="D1658" s="13"/>
    </row>
    <row r="1659" spans="1:4" ht="29.25" customHeight="1">
      <c r="A1659" s="9"/>
      <c r="B1659" s="11"/>
      <c r="C1659" s="5" t="s">
        <v>918</v>
      </c>
      <c r="D1659" s="13">
        <v>541500</v>
      </c>
    </row>
    <row r="1660" spans="1:4" ht="29.25" customHeight="1">
      <c r="A1660" s="9"/>
      <c r="B1660" s="11"/>
      <c r="C1660" s="6" t="s">
        <v>79</v>
      </c>
      <c r="D1660" s="13"/>
    </row>
    <row r="1661" spans="1:4" ht="29.25" customHeight="1">
      <c r="A1661" s="9">
        <v>830</v>
      </c>
      <c r="B1661" s="11"/>
      <c r="C1661" s="5" t="s">
        <v>919</v>
      </c>
      <c r="D1661" s="13">
        <v>541400</v>
      </c>
    </row>
    <row r="1662" spans="1:4" ht="29.25" customHeight="1">
      <c r="A1662" s="9"/>
      <c r="B1662" s="11"/>
      <c r="C1662" s="6" t="s">
        <v>115</v>
      </c>
      <c r="D1662" s="13"/>
    </row>
    <row r="1663" spans="1:4" ht="29.25" customHeight="1">
      <c r="A1663" s="9">
        <v>831</v>
      </c>
      <c r="B1663" s="11"/>
      <c r="C1663" s="5" t="s">
        <v>920</v>
      </c>
      <c r="D1663" s="13">
        <v>541300</v>
      </c>
    </row>
    <row r="1664" spans="1:4" ht="29.25" customHeight="1">
      <c r="A1664" s="9"/>
      <c r="B1664" s="11"/>
      <c r="C1664" s="6" t="s">
        <v>105</v>
      </c>
      <c r="D1664" s="13"/>
    </row>
    <row r="1665" spans="1:4" ht="29.25" customHeight="1">
      <c r="A1665" s="9">
        <v>832</v>
      </c>
      <c r="B1665" s="11"/>
      <c r="C1665" s="5" t="s">
        <v>921</v>
      </c>
      <c r="D1665" s="13">
        <v>541200</v>
      </c>
    </row>
    <row r="1666" spans="1:4" ht="29.25" customHeight="1">
      <c r="A1666" s="9"/>
      <c r="B1666" s="11"/>
      <c r="C1666" s="6" t="s">
        <v>105</v>
      </c>
      <c r="D1666" s="13"/>
    </row>
    <row r="1667" spans="1:4" ht="29.25" customHeight="1">
      <c r="A1667" s="9">
        <v>833</v>
      </c>
      <c r="B1667" s="11"/>
      <c r="C1667" s="5" t="s">
        <v>922</v>
      </c>
      <c r="D1667" s="13">
        <v>541000</v>
      </c>
    </row>
    <row r="1668" spans="1:4" ht="29.25" customHeight="1">
      <c r="A1668" s="9"/>
      <c r="B1668" s="11"/>
      <c r="C1668" s="6" t="s">
        <v>115</v>
      </c>
      <c r="D1668" s="13"/>
    </row>
    <row r="1669" spans="1:4" ht="29.25" customHeight="1">
      <c r="A1669" s="9">
        <v>834</v>
      </c>
      <c r="B1669" s="11"/>
      <c r="C1669" s="5" t="s">
        <v>923</v>
      </c>
      <c r="D1669" s="13">
        <v>540700</v>
      </c>
    </row>
    <row r="1670" spans="1:4" ht="29.25" customHeight="1">
      <c r="A1670" s="9"/>
      <c r="B1670" s="11"/>
      <c r="C1670" s="6" t="s">
        <v>115</v>
      </c>
      <c r="D1670" s="13"/>
    </row>
    <row r="1671" spans="1:4" ht="29.25" customHeight="1">
      <c r="A1671" s="9">
        <v>835</v>
      </c>
      <c r="B1671" s="11"/>
      <c r="C1671" s="5" t="s">
        <v>924</v>
      </c>
      <c r="D1671" s="13">
        <v>540590</v>
      </c>
    </row>
    <row r="1672" spans="1:4" ht="29.25" customHeight="1">
      <c r="A1672" s="9"/>
      <c r="B1672" s="11"/>
      <c r="C1672" s="6" t="s">
        <v>79</v>
      </c>
      <c r="D1672" s="13"/>
    </row>
    <row r="1673" spans="1:4" ht="29.25" customHeight="1">
      <c r="A1673" s="9">
        <v>836</v>
      </c>
      <c r="B1673" s="11"/>
      <c r="C1673" s="5" t="s">
        <v>925</v>
      </c>
      <c r="D1673" s="13">
        <v>540500</v>
      </c>
    </row>
    <row r="1674" spans="1:4" ht="29.25" customHeight="1">
      <c r="A1674" s="9"/>
      <c r="B1674" s="11"/>
      <c r="C1674" s="6" t="s">
        <v>79</v>
      </c>
      <c r="D1674" s="13"/>
    </row>
    <row r="1675" spans="1:4" ht="29.25" customHeight="1">
      <c r="A1675" s="9">
        <v>837</v>
      </c>
      <c r="B1675" s="11"/>
      <c r="C1675" s="5" t="s">
        <v>926</v>
      </c>
      <c r="D1675" s="13">
        <v>540300</v>
      </c>
    </row>
    <row r="1676" spans="1:4" ht="29.25" customHeight="1">
      <c r="A1676" s="9"/>
      <c r="B1676" s="11"/>
      <c r="C1676" s="6" t="s">
        <v>98</v>
      </c>
      <c r="D1676" s="13"/>
    </row>
    <row r="1677" spans="1:4" ht="29.25" customHeight="1">
      <c r="A1677" s="9">
        <v>838</v>
      </c>
      <c r="B1677" s="11"/>
      <c r="C1677" s="5" t="s">
        <v>927</v>
      </c>
      <c r="D1677" s="13">
        <v>540200</v>
      </c>
    </row>
    <row r="1678" spans="1:4" ht="29.25" customHeight="1">
      <c r="A1678" s="9"/>
      <c r="B1678" s="11"/>
      <c r="C1678" s="6" t="s">
        <v>115</v>
      </c>
      <c r="D1678" s="13"/>
    </row>
    <row r="1679" spans="1:4" ht="29.25" customHeight="1">
      <c r="A1679" s="9">
        <v>839</v>
      </c>
      <c r="B1679" s="11"/>
      <c r="C1679" s="5" t="s">
        <v>928</v>
      </c>
      <c r="D1679" s="15">
        <v>540000</v>
      </c>
    </row>
    <row r="1680" spans="1:4" ht="29.25" customHeight="1">
      <c r="A1680" s="9"/>
      <c r="B1680" s="11"/>
      <c r="C1680" s="6" t="s">
        <v>115</v>
      </c>
      <c r="D1680" s="15"/>
    </row>
    <row r="1681" spans="1:4" ht="29.25" customHeight="1">
      <c r="A1681" s="9"/>
      <c r="B1681" s="11"/>
      <c r="C1681" s="5" t="s">
        <v>929</v>
      </c>
      <c r="D1681" s="13">
        <v>540000</v>
      </c>
    </row>
    <row r="1682" spans="1:4" ht="29.25" customHeight="1">
      <c r="A1682" s="9"/>
      <c r="B1682" s="11"/>
      <c r="C1682" s="6" t="s">
        <v>115</v>
      </c>
      <c r="D1682" s="13"/>
    </row>
    <row r="1683" spans="1:4" ht="29.25" customHeight="1">
      <c r="A1683" s="9"/>
      <c r="B1683" s="11"/>
      <c r="C1683" s="5" t="s">
        <v>930</v>
      </c>
      <c r="D1683" s="15">
        <v>540000</v>
      </c>
    </row>
    <row r="1684" spans="1:4" ht="29.25" customHeight="1">
      <c r="A1684" s="9"/>
      <c r="B1684" s="11"/>
      <c r="C1684" s="6" t="s">
        <v>105</v>
      </c>
      <c r="D1684" s="15"/>
    </row>
    <row r="1685" spans="1:4" ht="29.25" customHeight="1">
      <c r="A1685" s="9"/>
      <c r="B1685" s="11"/>
      <c r="C1685" s="5" t="s">
        <v>931</v>
      </c>
      <c r="D1685" s="13">
        <v>540000</v>
      </c>
    </row>
    <row r="1686" spans="1:4" ht="29.25" customHeight="1">
      <c r="A1686" s="9"/>
      <c r="B1686" s="11"/>
      <c r="C1686" s="6" t="s">
        <v>115</v>
      </c>
      <c r="D1686" s="13"/>
    </row>
    <row r="1687" spans="1:4" ht="29.25" customHeight="1">
      <c r="A1687" s="9"/>
      <c r="B1687" s="11"/>
      <c r="C1687" s="5" t="s">
        <v>932</v>
      </c>
      <c r="D1687" s="15">
        <v>540000</v>
      </c>
    </row>
    <row r="1688" spans="1:4" ht="29.25" customHeight="1">
      <c r="A1688" s="9"/>
      <c r="B1688" s="11"/>
      <c r="C1688" s="6" t="s">
        <v>115</v>
      </c>
      <c r="D1688" s="15"/>
    </row>
    <row r="1689" spans="1:4" ht="29.25" customHeight="1">
      <c r="A1689" s="9"/>
      <c r="B1689" s="11"/>
      <c r="C1689" s="5" t="s">
        <v>933</v>
      </c>
      <c r="D1689" s="13">
        <v>540000</v>
      </c>
    </row>
    <row r="1690" spans="1:4" ht="29.25" customHeight="1">
      <c r="A1690" s="9"/>
      <c r="B1690" s="11"/>
      <c r="C1690" s="6" t="s">
        <v>121</v>
      </c>
      <c r="D1690" s="13"/>
    </row>
    <row r="1691" spans="1:4" ht="29.25" customHeight="1">
      <c r="A1691" s="9"/>
      <c r="B1691" s="11"/>
      <c r="C1691" s="5" t="s">
        <v>934</v>
      </c>
      <c r="D1691" s="13">
        <v>540000</v>
      </c>
    </row>
    <row r="1692" spans="1:4" ht="29.25" customHeight="1">
      <c r="A1692" s="9"/>
      <c r="B1692" s="11"/>
      <c r="C1692" s="6" t="s">
        <v>85</v>
      </c>
      <c r="D1692" s="13"/>
    </row>
    <row r="1693" spans="1:4" ht="29.25" customHeight="1">
      <c r="A1693" s="9"/>
      <c r="B1693" s="11"/>
      <c r="C1693" s="5" t="s">
        <v>935</v>
      </c>
      <c r="D1693" s="13">
        <v>540000</v>
      </c>
    </row>
    <row r="1694" spans="1:4" ht="29.25" customHeight="1">
      <c r="A1694" s="9"/>
      <c r="B1694" s="11"/>
      <c r="C1694" s="6" t="s">
        <v>115</v>
      </c>
      <c r="D1694" s="13"/>
    </row>
    <row r="1695" spans="1:4" ht="29.25" customHeight="1">
      <c r="A1695" s="9"/>
      <c r="B1695" s="11"/>
      <c r="C1695" s="5" t="s">
        <v>936</v>
      </c>
      <c r="D1695" s="13">
        <v>540000</v>
      </c>
    </row>
    <row r="1696" spans="1:4" ht="29.25" customHeight="1">
      <c r="A1696" s="9"/>
      <c r="B1696" s="11"/>
      <c r="C1696" s="6" t="s">
        <v>102</v>
      </c>
      <c r="D1696" s="13"/>
    </row>
    <row r="1697" spans="1:4" ht="29.25" customHeight="1">
      <c r="A1697" s="9"/>
      <c r="B1697" s="11"/>
      <c r="C1697" s="5" t="s">
        <v>937</v>
      </c>
      <c r="D1697" s="13">
        <v>540000</v>
      </c>
    </row>
    <row r="1698" spans="1:4" ht="29.25" customHeight="1">
      <c r="A1698" s="9"/>
      <c r="B1698" s="11"/>
      <c r="C1698" s="6" t="s">
        <v>121</v>
      </c>
      <c r="D1698" s="13"/>
    </row>
    <row r="1699" spans="1:4" ht="29.25" customHeight="1">
      <c r="A1699" s="9"/>
      <c r="B1699" s="11"/>
      <c r="C1699" s="5" t="s">
        <v>938</v>
      </c>
      <c r="D1699" s="13">
        <v>540000</v>
      </c>
    </row>
    <row r="1700" spans="1:4" ht="29.25" customHeight="1">
      <c r="A1700" s="9"/>
      <c r="B1700" s="11"/>
      <c r="C1700" s="6" t="s">
        <v>115</v>
      </c>
      <c r="D1700" s="13"/>
    </row>
    <row r="1701" spans="1:4" ht="29.25" customHeight="1">
      <c r="A1701" s="9"/>
      <c r="B1701" s="11"/>
      <c r="C1701" s="5" t="s">
        <v>939</v>
      </c>
      <c r="D1701" s="13">
        <v>540000</v>
      </c>
    </row>
    <row r="1702" spans="1:4" ht="29.25" customHeight="1">
      <c r="A1702" s="9"/>
      <c r="B1702" s="11"/>
      <c r="C1702" s="6" t="s">
        <v>79</v>
      </c>
      <c r="D1702" s="13"/>
    </row>
    <row r="1703" spans="1:4" ht="29.25" customHeight="1">
      <c r="A1703" s="9"/>
      <c r="B1703" s="11"/>
      <c r="C1703" s="5" t="s">
        <v>940</v>
      </c>
      <c r="D1703" s="15">
        <v>540000</v>
      </c>
    </row>
    <row r="1704" spans="1:4" ht="29.25" customHeight="1">
      <c r="A1704" s="9"/>
      <c r="B1704" s="11"/>
      <c r="C1704" s="6" t="s">
        <v>115</v>
      </c>
      <c r="D1704" s="15"/>
    </row>
    <row r="1705" spans="1:4" ht="29.25" customHeight="1">
      <c r="A1705" s="9"/>
      <c r="B1705" s="11"/>
      <c r="C1705" s="5" t="s">
        <v>941</v>
      </c>
      <c r="D1705" s="13">
        <v>540000</v>
      </c>
    </row>
    <row r="1706" spans="1:4" ht="29.25" customHeight="1">
      <c r="A1706" s="9"/>
      <c r="B1706" s="11"/>
      <c r="C1706" s="6" t="s">
        <v>79</v>
      </c>
      <c r="D1706" s="13"/>
    </row>
    <row r="1707" spans="1:4" ht="29.25" customHeight="1">
      <c r="A1707" s="9"/>
      <c r="B1707" s="11"/>
      <c r="C1707" s="5" t="s">
        <v>942</v>
      </c>
      <c r="D1707" s="13">
        <v>540000</v>
      </c>
    </row>
    <row r="1708" spans="1:4" ht="29.25" customHeight="1">
      <c r="A1708" s="9"/>
      <c r="B1708" s="11"/>
      <c r="C1708" s="6" t="s">
        <v>115</v>
      </c>
      <c r="D1708" s="13"/>
    </row>
    <row r="1709" spans="1:4" ht="29.25" customHeight="1">
      <c r="A1709" s="9"/>
      <c r="B1709" s="11"/>
      <c r="C1709" s="5" t="s">
        <v>943</v>
      </c>
      <c r="D1709" s="13">
        <v>540000</v>
      </c>
    </row>
    <row r="1710" spans="1:4" ht="29.25" customHeight="1">
      <c r="A1710" s="9"/>
      <c r="B1710" s="11"/>
      <c r="C1710" s="6" t="s">
        <v>121</v>
      </c>
      <c r="D1710" s="13"/>
    </row>
    <row r="1711" spans="1:4" ht="29.25" customHeight="1">
      <c r="A1711" s="9"/>
      <c r="B1711" s="11"/>
      <c r="C1711" s="5" t="s">
        <v>944</v>
      </c>
      <c r="D1711" s="13">
        <v>540000</v>
      </c>
    </row>
    <row r="1712" spans="1:4" ht="29.25" customHeight="1">
      <c r="A1712" s="9"/>
      <c r="B1712" s="11"/>
      <c r="C1712" s="6" t="s">
        <v>102</v>
      </c>
      <c r="D1712" s="13"/>
    </row>
    <row r="1713" spans="1:4" ht="29.25" customHeight="1">
      <c r="A1713" s="9"/>
      <c r="B1713" s="11"/>
      <c r="C1713" s="5" t="s">
        <v>945</v>
      </c>
      <c r="D1713" s="13">
        <v>540000</v>
      </c>
    </row>
    <row r="1714" spans="1:4" ht="29.25" customHeight="1">
      <c r="A1714" s="9"/>
      <c r="B1714" s="11"/>
      <c r="C1714" s="6" t="s">
        <v>115</v>
      </c>
      <c r="D1714" s="13"/>
    </row>
    <row r="1715" spans="1:4" ht="29.25" customHeight="1">
      <c r="A1715" s="9"/>
      <c r="B1715" s="11"/>
      <c r="C1715" s="5" t="s">
        <v>946</v>
      </c>
      <c r="D1715" s="13">
        <v>540000</v>
      </c>
    </row>
    <row r="1716" spans="1:4" ht="29.25" customHeight="1">
      <c r="A1716" s="9"/>
      <c r="B1716" s="11"/>
      <c r="C1716" s="6" t="s">
        <v>121</v>
      </c>
      <c r="D1716" s="13"/>
    </row>
    <row r="1717" spans="1:4" ht="29.25" customHeight="1">
      <c r="A1717" s="9"/>
      <c r="B1717" s="11"/>
      <c r="C1717" s="5" t="s">
        <v>947</v>
      </c>
      <c r="D1717" s="13">
        <v>540000</v>
      </c>
    </row>
    <row r="1718" spans="1:4" ht="29.25" customHeight="1">
      <c r="A1718" s="9"/>
      <c r="B1718" s="11"/>
      <c r="C1718" s="6" t="s">
        <v>105</v>
      </c>
      <c r="D1718" s="13"/>
    </row>
    <row r="1719" spans="1:4" ht="29.25" customHeight="1">
      <c r="A1719" s="9"/>
      <c r="B1719" s="11"/>
      <c r="C1719" s="5" t="s">
        <v>948</v>
      </c>
      <c r="D1719" s="13">
        <v>540000</v>
      </c>
    </row>
    <row r="1720" spans="1:4" ht="29.25" customHeight="1">
      <c r="A1720" s="9"/>
      <c r="B1720" s="11"/>
      <c r="C1720" s="6" t="s">
        <v>121</v>
      </c>
      <c r="D1720" s="13"/>
    </row>
    <row r="1721" spans="1:4" ht="29.25" customHeight="1">
      <c r="A1721" s="9"/>
      <c r="B1721" s="11"/>
      <c r="C1721" s="5" t="s">
        <v>949</v>
      </c>
      <c r="D1721" s="13">
        <v>540000</v>
      </c>
    </row>
    <row r="1722" spans="1:4" ht="29.25" customHeight="1">
      <c r="A1722" s="9"/>
      <c r="B1722" s="11"/>
      <c r="C1722" s="6" t="s">
        <v>102</v>
      </c>
      <c r="D1722" s="13"/>
    </row>
    <row r="1723" spans="1:4" ht="29.25" customHeight="1">
      <c r="A1723" s="9">
        <v>861</v>
      </c>
      <c r="B1723" s="11"/>
      <c r="C1723" s="5" t="s">
        <v>950</v>
      </c>
      <c r="D1723" s="13">
        <v>539958</v>
      </c>
    </row>
    <row r="1724" spans="1:4" ht="29.25" customHeight="1">
      <c r="A1724" s="9"/>
      <c r="B1724" s="11"/>
      <c r="C1724" s="6" t="s">
        <v>123</v>
      </c>
      <c r="D1724" s="13"/>
    </row>
    <row r="1725" spans="1:4" ht="29.25" customHeight="1">
      <c r="A1725" s="9">
        <v>862</v>
      </c>
      <c r="B1725" s="11"/>
      <c r="C1725" s="5" t="s">
        <v>951</v>
      </c>
      <c r="D1725" s="13">
        <v>539800</v>
      </c>
    </row>
    <row r="1726" spans="1:4" ht="29.25" customHeight="1">
      <c r="A1726" s="9"/>
      <c r="B1726" s="11"/>
      <c r="C1726" s="6" t="s">
        <v>105</v>
      </c>
      <c r="D1726" s="13"/>
    </row>
    <row r="1727" spans="1:4" ht="29.25" customHeight="1">
      <c r="A1727" s="9"/>
      <c r="B1727" s="11"/>
      <c r="C1727" s="5" t="s">
        <v>952</v>
      </c>
      <c r="D1727" s="13">
        <v>539800</v>
      </c>
    </row>
    <row r="1728" spans="1:4" ht="29.25" customHeight="1">
      <c r="A1728" s="9"/>
      <c r="B1728" s="11"/>
      <c r="C1728" s="6" t="s">
        <v>102</v>
      </c>
      <c r="D1728" s="13"/>
    </row>
    <row r="1729" spans="1:4" ht="29.25" customHeight="1">
      <c r="A1729" s="9">
        <v>864</v>
      </c>
      <c r="B1729" s="11"/>
      <c r="C1729" s="5" t="s">
        <v>953</v>
      </c>
      <c r="D1729" s="13">
        <v>539790</v>
      </c>
    </row>
    <row r="1730" spans="1:4" ht="29.25" customHeight="1">
      <c r="A1730" s="9"/>
      <c r="B1730" s="11"/>
      <c r="C1730" s="6" t="s">
        <v>115</v>
      </c>
      <c r="D1730" s="13"/>
    </row>
    <row r="1731" spans="1:4" ht="29.25" customHeight="1">
      <c r="A1731" s="9">
        <v>865</v>
      </c>
      <c r="B1731" s="11"/>
      <c r="C1731" s="5" t="s">
        <v>954</v>
      </c>
      <c r="D1731" s="13">
        <v>539600</v>
      </c>
    </row>
    <row r="1732" spans="1:4" ht="29.25" customHeight="1">
      <c r="A1732" s="9"/>
      <c r="B1732" s="11"/>
      <c r="C1732" s="6" t="s">
        <v>115</v>
      </c>
      <c r="D1732" s="13"/>
    </row>
    <row r="1733" spans="1:4" ht="29.25" customHeight="1">
      <c r="A1733" s="9">
        <v>866</v>
      </c>
      <c r="B1733" s="11"/>
      <c r="C1733" s="5" t="s">
        <v>955</v>
      </c>
      <c r="D1733" s="13">
        <v>539400</v>
      </c>
    </row>
    <row r="1734" spans="1:4" ht="29.25" customHeight="1">
      <c r="A1734" s="9"/>
      <c r="B1734" s="11"/>
      <c r="C1734" s="6" t="s">
        <v>121</v>
      </c>
      <c r="D1734" s="13"/>
    </row>
    <row r="1735" spans="1:4" ht="29.25" customHeight="1">
      <c r="A1735" s="9">
        <v>867</v>
      </c>
      <c r="B1735" s="11"/>
      <c r="C1735" s="5" t="s">
        <v>956</v>
      </c>
      <c r="D1735" s="15">
        <v>539100</v>
      </c>
    </row>
    <row r="1736" spans="1:4" ht="29.25" customHeight="1">
      <c r="A1736" s="9"/>
      <c r="B1736" s="11"/>
      <c r="C1736" s="6" t="s">
        <v>115</v>
      </c>
      <c r="D1736" s="15"/>
    </row>
    <row r="1737" spans="1:4" ht="29.25" customHeight="1">
      <c r="A1737" s="9">
        <v>868</v>
      </c>
      <c r="B1737" s="11"/>
      <c r="C1737" s="5" t="s">
        <v>957</v>
      </c>
      <c r="D1737" s="13">
        <v>539000</v>
      </c>
    </row>
    <row r="1738" spans="1:4" ht="29.25" customHeight="1">
      <c r="A1738" s="9"/>
      <c r="B1738" s="11"/>
      <c r="C1738" s="6" t="s">
        <v>105</v>
      </c>
      <c r="D1738" s="13"/>
    </row>
    <row r="1739" spans="1:4" ht="29.25" customHeight="1">
      <c r="A1739" s="9"/>
      <c r="B1739" s="11"/>
      <c r="C1739" s="5" t="s">
        <v>958</v>
      </c>
      <c r="D1739" s="15">
        <v>539000</v>
      </c>
    </row>
    <row r="1740" spans="1:4" ht="29.25" customHeight="1">
      <c r="A1740" s="9"/>
      <c r="B1740" s="11"/>
      <c r="C1740" s="6" t="s">
        <v>98</v>
      </c>
      <c r="D1740" s="15"/>
    </row>
    <row r="1741" spans="1:4" ht="29.25" customHeight="1">
      <c r="A1741" s="9"/>
      <c r="B1741" s="11"/>
      <c r="C1741" s="5" t="s">
        <v>959</v>
      </c>
      <c r="D1741" s="13">
        <v>539000</v>
      </c>
    </row>
    <row r="1742" spans="1:4" ht="29.25" customHeight="1">
      <c r="A1742" s="9"/>
      <c r="B1742" s="11"/>
      <c r="C1742" s="6" t="s">
        <v>115</v>
      </c>
      <c r="D1742" s="13"/>
    </row>
    <row r="1743" spans="1:4" ht="29.25" customHeight="1">
      <c r="A1743" s="9"/>
      <c r="B1743" s="11"/>
      <c r="C1743" s="5" t="s">
        <v>960</v>
      </c>
      <c r="D1743" s="13">
        <v>539000</v>
      </c>
    </row>
    <row r="1744" spans="1:4" ht="29.25" customHeight="1">
      <c r="A1744" s="9"/>
      <c r="B1744" s="11"/>
      <c r="C1744" s="6" t="s">
        <v>83</v>
      </c>
      <c r="D1744" s="13"/>
    </row>
    <row r="1745" spans="1:4" ht="29.25" customHeight="1">
      <c r="A1745" s="9"/>
      <c r="B1745" s="11"/>
      <c r="C1745" s="5" t="s">
        <v>961</v>
      </c>
      <c r="D1745" s="13">
        <v>539000</v>
      </c>
    </row>
    <row r="1746" spans="1:4" ht="29.25" customHeight="1">
      <c r="A1746" s="9"/>
      <c r="B1746" s="11"/>
      <c r="C1746" s="6" t="s">
        <v>83</v>
      </c>
      <c r="D1746" s="13"/>
    </row>
    <row r="1747" spans="1:4" ht="29.25" customHeight="1">
      <c r="A1747" s="9">
        <v>873</v>
      </c>
      <c r="B1747" s="11"/>
      <c r="C1747" s="5" t="s">
        <v>962</v>
      </c>
      <c r="D1747" s="15">
        <v>538900</v>
      </c>
    </row>
    <row r="1748" spans="1:4" ht="29.25" customHeight="1">
      <c r="A1748" s="9"/>
      <c r="B1748" s="11"/>
      <c r="C1748" s="6" t="s">
        <v>115</v>
      </c>
      <c r="D1748" s="15"/>
    </row>
    <row r="1749" spans="1:4" ht="29.25" customHeight="1">
      <c r="A1749" s="9"/>
      <c r="B1749" s="11"/>
      <c r="C1749" s="5" t="s">
        <v>963</v>
      </c>
      <c r="D1749" s="13">
        <v>538900</v>
      </c>
    </row>
    <row r="1750" spans="1:4" ht="29.25" customHeight="1">
      <c r="A1750" s="9"/>
      <c r="B1750" s="11"/>
      <c r="C1750" s="6" t="s">
        <v>115</v>
      </c>
      <c r="D1750" s="13"/>
    </row>
    <row r="1751" spans="1:4" ht="29.25" customHeight="1">
      <c r="A1751" s="9">
        <v>875</v>
      </c>
      <c r="B1751" s="11"/>
      <c r="C1751" s="5" t="s">
        <v>964</v>
      </c>
      <c r="D1751" s="13">
        <v>538500</v>
      </c>
    </row>
    <row r="1752" spans="1:4" ht="29.25" customHeight="1">
      <c r="A1752" s="9"/>
      <c r="B1752" s="11"/>
      <c r="C1752" s="6" t="s">
        <v>115</v>
      </c>
      <c r="D1752" s="13"/>
    </row>
    <row r="1753" spans="1:4" ht="29.25" customHeight="1">
      <c r="A1753" s="9"/>
      <c r="B1753" s="11"/>
      <c r="C1753" s="5" t="s">
        <v>965</v>
      </c>
      <c r="D1753" s="13">
        <v>538500</v>
      </c>
    </row>
    <row r="1754" spans="1:4" ht="29.25" customHeight="1">
      <c r="A1754" s="9"/>
      <c r="B1754" s="11"/>
      <c r="C1754" s="6" t="s">
        <v>83</v>
      </c>
      <c r="D1754" s="13"/>
    </row>
    <row r="1755" spans="1:4" ht="29.25" customHeight="1">
      <c r="A1755" s="9">
        <v>877</v>
      </c>
      <c r="B1755" s="11"/>
      <c r="C1755" s="5" t="s">
        <v>966</v>
      </c>
      <c r="D1755" s="15">
        <v>538300</v>
      </c>
    </row>
    <row r="1756" spans="1:4" ht="29.25" customHeight="1">
      <c r="A1756" s="9"/>
      <c r="B1756" s="11"/>
      <c r="C1756" s="6" t="s">
        <v>115</v>
      </c>
      <c r="D1756" s="15"/>
    </row>
    <row r="1757" spans="1:4" ht="29.25" customHeight="1">
      <c r="A1757" s="9">
        <v>878</v>
      </c>
      <c r="B1757" s="11"/>
      <c r="C1757" s="5" t="s">
        <v>967</v>
      </c>
      <c r="D1757" s="13">
        <v>538200</v>
      </c>
    </row>
    <row r="1758" spans="1:4" ht="29.25" customHeight="1">
      <c r="A1758" s="9"/>
      <c r="B1758" s="11"/>
      <c r="C1758" s="6" t="s">
        <v>268</v>
      </c>
      <c r="D1758" s="13"/>
    </row>
    <row r="1759" spans="1:4" ht="29.25" customHeight="1">
      <c r="A1759" s="9"/>
      <c r="B1759" s="11"/>
      <c r="C1759" s="5" t="s">
        <v>968</v>
      </c>
      <c r="D1759" s="13">
        <v>538200</v>
      </c>
    </row>
    <row r="1760" spans="1:4" ht="29.25" customHeight="1">
      <c r="A1760" s="9"/>
      <c r="B1760" s="11"/>
      <c r="C1760" s="6" t="s">
        <v>102</v>
      </c>
      <c r="D1760" s="13"/>
    </row>
    <row r="1761" spans="1:4" ht="29.25" customHeight="1">
      <c r="A1761" s="9">
        <v>880</v>
      </c>
      <c r="B1761" s="11"/>
      <c r="C1761" s="5" t="s">
        <v>969</v>
      </c>
      <c r="D1761" s="13">
        <v>538100</v>
      </c>
    </row>
    <row r="1762" spans="1:4" ht="29.25" customHeight="1">
      <c r="A1762" s="9"/>
      <c r="B1762" s="11"/>
      <c r="C1762" s="6" t="s">
        <v>121</v>
      </c>
      <c r="D1762" s="13"/>
    </row>
    <row r="1763" spans="1:4" ht="29.25" customHeight="1">
      <c r="A1763" s="9">
        <v>881</v>
      </c>
      <c r="B1763" s="11"/>
      <c r="C1763" s="5" t="s">
        <v>970</v>
      </c>
      <c r="D1763" s="13">
        <v>538000</v>
      </c>
    </row>
    <row r="1764" spans="1:4" ht="29.25" customHeight="1">
      <c r="A1764" s="9"/>
      <c r="B1764" s="11"/>
      <c r="C1764" s="6" t="s">
        <v>98</v>
      </c>
      <c r="D1764" s="13"/>
    </row>
    <row r="1765" spans="1:4" ht="29.25" customHeight="1">
      <c r="A1765" s="9"/>
      <c r="B1765" s="11"/>
      <c r="C1765" s="5" t="s">
        <v>971</v>
      </c>
      <c r="D1765" s="13">
        <v>538000</v>
      </c>
    </row>
    <row r="1766" spans="1:4" ht="29.25" customHeight="1">
      <c r="A1766" s="9"/>
      <c r="B1766" s="11"/>
      <c r="C1766" s="6" t="s">
        <v>83</v>
      </c>
      <c r="D1766" s="13"/>
    </row>
    <row r="1767" spans="1:4" ht="29.25" customHeight="1">
      <c r="A1767" s="9">
        <v>883</v>
      </c>
      <c r="B1767" s="11"/>
      <c r="C1767" s="5" t="s">
        <v>972</v>
      </c>
      <c r="D1767" s="13">
        <v>537800</v>
      </c>
    </row>
    <row r="1768" spans="1:4" ht="29.25" customHeight="1">
      <c r="A1768" s="9"/>
      <c r="B1768" s="11"/>
      <c r="C1768" s="6" t="s">
        <v>121</v>
      </c>
      <c r="D1768" s="13"/>
    </row>
    <row r="1769" spans="1:4" ht="29.25" customHeight="1">
      <c r="A1769" s="9"/>
      <c r="B1769" s="11"/>
      <c r="C1769" s="5" t="s">
        <v>973</v>
      </c>
      <c r="D1769" s="13">
        <v>537800</v>
      </c>
    </row>
    <row r="1770" spans="1:4" ht="29.25" customHeight="1">
      <c r="A1770" s="9"/>
      <c r="B1770" s="11"/>
      <c r="C1770" s="6" t="s">
        <v>121</v>
      </c>
      <c r="D1770" s="13"/>
    </row>
    <row r="1771" spans="1:4" ht="29.25" customHeight="1">
      <c r="A1771" s="9">
        <v>885</v>
      </c>
      <c r="B1771" s="11"/>
      <c r="C1771" s="5" t="s">
        <v>974</v>
      </c>
      <c r="D1771" s="13">
        <v>537700</v>
      </c>
    </row>
    <row r="1772" spans="1:4" ht="29.25" customHeight="1">
      <c r="A1772" s="9"/>
      <c r="B1772" s="11"/>
      <c r="C1772" s="6" t="s">
        <v>115</v>
      </c>
      <c r="D1772" s="13"/>
    </row>
    <row r="1773" spans="1:4" ht="29.25" customHeight="1">
      <c r="A1773" s="9">
        <v>886</v>
      </c>
      <c r="B1773" s="11"/>
      <c r="C1773" s="5" t="s">
        <v>975</v>
      </c>
      <c r="D1773" s="13">
        <v>537500</v>
      </c>
    </row>
    <row r="1774" spans="1:4" ht="29.25" customHeight="1">
      <c r="A1774" s="9"/>
      <c r="B1774" s="11"/>
      <c r="C1774" s="6" t="s">
        <v>115</v>
      </c>
      <c r="D1774" s="13"/>
    </row>
    <row r="1775" spans="1:4" ht="29.25" customHeight="1">
      <c r="A1775" s="9"/>
      <c r="B1775" s="11"/>
      <c r="C1775" s="5" t="s">
        <v>976</v>
      </c>
      <c r="D1775" s="13">
        <v>537500</v>
      </c>
    </row>
    <row r="1776" spans="1:4" ht="29.25" customHeight="1">
      <c r="A1776" s="9"/>
      <c r="B1776" s="11"/>
      <c r="C1776" s="6" t="s">
        <v>115</v>
      </c>
      <c r="D1776" s="13"/>
    </row>
    <row r="1777" spans="1:4" ht="29.25" customHeight="1">
      <c r="A1777" s="9"/>
      <c r="B1777" s="11"/>
      <c r="C1777" s="5" t="s">
        <v>977</v>
      </c>
      <c r="D1777" s="13">
        <v>537500</v>
      </c>
    </row>
    <row r="1778" spans="1:4" ht="29.25" customHeight="1">
      <c r="A1778" s="9"/>
      <c r="B1778" s="11"/>
      <c r="C1778" s="6" t="s">
        <v>85</v>
      </c>
      <c r="D1778" s="13"/>
    </row>
    <row r="1779" spans="1:4" ht="29.25" customHeight="1">
      <c r="A1779" s="9"/>
      <c r="B1779" s="11"/>
      <c r="C1779" s="5" t="s">
        <v>978</v>
      </c>
      <c r="D1779" s="13">
        <v>537500</v>
      </c>
    </row>
    <row r="1780" spans="1:4" ht="29.25" customHeight="1">
      <c r="A1780" s="9"/>
      <c r="B1780" s="11"/>
      <c r="C1780" s="6" t="s">
        <v>79</v>
      </c>
      <c r="D1780" s="13"/>
    </row>
    <row r="1781" spans="1:4" ht="29.25" customHeight="1">
      <c r="A1781" s="9"/>
      <c r="B1781" s="11"/>
      <c r="C1781" s="5" t="s">
        <v>979</v>
      </c>
      <c r="D1781" s="13">
        <v>537500</v>
      </c>
    </row>
    <row r="1782" spans="1:4" ht="29.25" customHeight="1">
      <c r="A1782" s="9"/>
      <c r="B1782" s="11"/>
      <c r="C1782" s="6" t="s">
        <v>79</v>
      </c>
      <c r="D1782" s="13"/>
    </row>
    <row r="1783" spans="1:4" ht="29.25" customHeight="1">
      <c r="A1783" s="9"/>
      <c r="B1783" s="11"/>
      <c r="C1783" s="5" t="s">
        <v>980</v>
      </c>
      <c r="D1783" s="13">
        <v>537500</v>
      </c>
    </row>
    <row r="1784" spans="1:4" ht="29.25" customHeight="1">
      <c r="A1784" s="9"/>
      <c r="B1784" s="11"/>
      <c r="C1784" s="6" t="s">
        <v>115</v>
      </c>
      <c r="D1784" s="13"/>
    </row>
    <row r="1785" spans="1:4" ht="29.25" customHeight="1">
      <c r="A1785" s="9"/>
      <c r="B1785" s="11"/>
      <c r="C1785" s="5" t="s">
        <v>981</v>
      </c>
      <c r="D1785" s="15">
        <v>537500</v>
      </c>
    </row>
    <row r="1786" spans="1:4" ht="29.25" customHeight="1">
      <c r="A1786" s="9"/>
      <c r="B1786" s="11"/>
      <c r="C1786" s="6" t="s">
        <v>79</v>
      </c>
      <c r="D1786" s="15"/>
    </row>
    <row r="1787" spans="1:4" ht="29.25" customHeight="1">
      <c r="A1787" s="9"/>
      <c r="B1787" s="11"/>
      <c r="C1787" s="5" t="s">
        <v>982</v>
      </c>
      <c r="D1787" s="13">
        <v>537500</v>
      </c>
    </row>
    <row r="1788" spans="1:4" ht="29.25" customHeight="1">
      <c r="A1788" s="9"/>
      <c r="B1788" s="11"/>
      <c r="C1788" s="6" t="s">
        <v>115</v>
      </c>
      <c r="D1788" s="13"/>
    </row>
    <row r="1789" spans="1:4" ht="29.25" customHeight="1">
      <c r="A1789" s="9"/>
      <c r="B1789" s="11"/>
      <c r="C1789" s="5" t="s">
        <v>983</v>
      </c>
      <c r="D1789" s="13">
        <v>537500</v>
      </c>
    </row>
    <row r="1790" spans="1:4" ht="29.25" customHeight="1">
      <c r="A1790" s="9"/>
      <c r="B1790" s="11"/>
      <c r="C1790" s="6" t="s">
        <v>79</v>
      </c>
      <c r="D1790" s="13"/>
    </row>
    <row r="1791" spans="1:4" ht="29.25" customHeight="1">
      <c r="A1791" s="9"/>
      <c r="B1791" s="11"/>
      <c r="C1791" s="5" t="s">
        <v>984</v>
      </c>
      <c r="D1791" s="13">
        <v>537500</v>
      </c>
    </row>
    <row r="1792" spans="1:4" ht="29.25" customHeight="1">
      <c r="A1792" s="9"/>
      <c r="B1792" s="11"/>
      <c r="C1792" s="6" t="s">
        <v>115</v>
      </c>
      <c r="D1792" s="13"/>
    </row>
    <row r="1793" spans="1:4" ht="29.25" customHeight="1">
      <c r="A1793" s="9"/>
      <c r="B1793" s="11"/>
      <c r="C1793" s="5" t="s">
        <v>985</v>
      </c>
      <c r="D1793" s="13">
        <v>537500</v>
      </c>
    </row>
    <row r="1794" spans="1:4" ht="29.25" customHeight="1">
      <c r="A1794" s="9"/>
      <c r="B1794" s="11"/>
      <c r="C1794" s="6" t="s">
        <v>115</v>
      </c>
      <c r="D1794" s="13"/>
    </row>
    <row r="1795" spans="1:4" ht="29.25" customHeight="1">
      <c r="A1795" s="9"/>
      <c r="B1795" s="11"/>
      <c r="C1795" s="5" t="s">
        <v>986</v>
      </c>
      <c r="D1795" s="13">
        <v>537500</v>
      </c>
    </row>
    <row r="1796" spans="1:4" ht="29.25" customHeight="1">
      <c r="A1796" s="9"/>
      <c r="B1796" s="11"/>
      <c r="C1796" s="6" t="s">
        <v>115</v>
      </c>
      <c r="D1796" s="13"/>
    </row>
    <row r="1797" spans="1:4" ht="29.25" customHeight="1">
      <c r="A1797" s="9">
        <v>898</v>
      </c>
      <c r="B1797" s="11"/>
      <c r="C1797" s="5" t="s">
        <v>987</v>
      </c>
      <c r="D1797" s="13">
        <v>537400</v>
      </c>
    </row>
    <row r="1798" spans="1:4" ht="29.25" customHeight="1">
      <c r="A1798" s="9"/>
      <c r="B1798" s="11"/>
      <c r="C1798" s="6" t="s">
        <v>102</v>
      </c>
      <c r="D1798" s="13"/>
    </row>
    <row r="1799" spans="1:4" ht="29.25" customHeight="1">
      <c r="A1799" s="9">
        <v>899</v>
      </c>
      <c r="B1799" s="11"/>
      <c r="C1799" s="5" t="s">
        <v>988</v>
      </c>
      <c r="D1799" s="15">
        <v>537360</v>
      </c>
    </row>
    <row r="1800" spans="1:4" ht="29.25" customHeight="1">
      <c r="A1800" s="9"/>
      <c r="B1800" s="11"/>
      <c r="C1800" s="6" t="s">
        <v>121</v>
      </c>
      <c r="D1800" s="15"/>
    </row>
    <row r="1801" spans="1:4" ht="29.25" customHeight="1">
      <c r="A1801" s="9">
        <v>900</v>
      </c>
      <c r="B1801" s="11"/>
      <c r="C1801" s="5" t="s">
        <v>989</v>
      </c>
      <c r="D1801" s="13">
        <v>537250</v>
      </c>
    </row>
    <row r="1802" spans="1:4" ht="29.25" customHeight="1">
      <c r="A1802" s="9"/>
      <c r="B1802" s="11"/>
      <c r="C1802" s="6" t="s">
        <v>121</v>
      </c>
      <c r="D1802" s="13"/>
    </row>
    <row r="1803" spans="1:4" ht="29.25" customHeight="1">
      <c r="A1803" s="9">
        <v>901</v>
      </c>
      <c r="B1803" s="11"/>
      <c r="C1803" s="5" t="s">
        <v>990</v>
      </c>
      <c r="D1803" s="13">
        <v>537208</v>
      </c>
    </row>
    <row r="1804" spans="1:4" ht="29.25" customHeight="1">
      <c r="A1804" s="9"/>
      <c r="B1804" s="11"/>
      <c r="C1804" s="6" t="s">
        <v>123</v>
      </c>
      <c r="D1804" s="13"/>
    </row>
    <row r="1805" spans="1:4" ht="29.25" customHeight="1">
      <c r="A1805" s="9">
        <v>902</v>
      </c>
      <c r="B1805" s="11"/>
      <c r="C1805" s="5" t="s">
        <v>991</v>
      </c>
      <c r="D1805" s="13">
        <v>537200</v>
      </c>
    </row>
    <row r="1806" spans="1:4" ht="29.25" customHeight="1">
      <c r="A1806" s="9"/>
      <c r="B1806" s="11"/>
      <c r="C1806" s="6" t="s">
        <v>121</v>
      </c>
      <c r="D1806" s="13"/>
    </row>
    <row r="1807" spans="1:4" ht="29.25" customHeight="1">
      <c r="A1807" s="9"/>
      <c r="B1807" s="11"/>
      <c r="C1807" s="5" t="s">
        <v>992</v>
      </c>
      <c r="D1807" s="15">
        <v>537200</v>
      </c>
    </row>
    <row r="1808" spans="1:4" ht="29.25" customHeight="1">
      <c r="A1808" s="9"/>
      <c r="B1808" s="11"/>
      <c r="C1808" s="6" t="s">
        <v>115</v>
      </c>
      <c r="D1808" s="15"/>
    </row>
    <row r="1809" spans="1:4" ht="29.25" customHeight="1">
      <c r="A1809" s="9">
        <v>904</v>
      </c>
      <c r="B1809" s="11"/>
      <c r="C1809" s="5" t="s">
        <v>993</v>
      </c>
      <c r="D1809" s="13">
        <v>537120</v>
      </c>
    </row>
    <row r="1810" spans="1:4" ht="29.25" customHeight="1">
      <c r="A1810" s="9"/>
      <c r="B1810" s="11"/>
      <c r="C1810" s="6" t="s">
        <v>123</v>
      </c>
      <c r="D1810" s="13"/>
    </row>
    <row r="1811" spans="1:4" ht="29.25" customHeight="1">
      <c r="A1811" s="9">
        <v>905</v>
      </c>
      <c r="B1811" s="11"/>
      <c r="C1811" s="5" t="s">
        <v>994</v>
      </c>
      <c r="D1811" s="13">
        <v>537100</v>
      </c>
    </row>
    <row r="1812" spans="1:4" ht="29.25" customHeight="1">
      <c r="A1812" s="9"/>
      <c r="B1812" s="11"/>
      <c r="C1812" s="6" t="s">
        <v>102</v>
      </c>
      <c r="D1812" s="13"/>
    </row>
    <row r="1813" spans="1:4" ht="29.25" customHeight="1">
      <c r="A1813" s="9">
        <v>906</v>
      </c>
      <c r="B1813" s="11"/>
      <c r="C1813" s="5" t="s">
        <v>995</v>
      </c>
      <c r="D1813" s="13">
        <v>537000</v>
      </c>
    </row>
    <row r="1814" spans="1:4" ht="29.25" customHeight="1">
      <c r="A1814" s="9"/>
      <c r="B1814" s="11"/>
      <c r="C1814" s="6" t="s">
        <v>102</v>
      </c>
      <c r="D1814" s="13"/>
    </row>
    <row r="1815" spans="1:4" ht="29.25" customHeight="1">
      <c r="A1815" s="9"/>
      <c r="B1815" s="11"/>
      <c r="C1815" s="5" t="s">
        <v>996</v>
      </c>
      <c r="D1815" s="13">
        <v>537000</v>
      </c>
    </row>
    <row r="1816" spans="1:4" ht="29.25" customHeight="1">
      <c r="A1816" s="9"/>
      <c r="B1816" s="11"/>
      <c r="C1816" s="6" t="s">
        <v>89</v>
      </c>
      <c r="D1816" s="13"/>
    </row>
    <row r="1817" spans="1:4" ht="29.25" customHeight="1">
      <c r="A1817" s="9"/>
      <c r="B1817" s="11"/>
      <c r="C1817" s="5" t="s">
        <v>467</v>
      </c>
      <c r="D1817" s="13">
        <v>537000</v>
      </c>
    </row>
    <row r="1818" spans="1:4" ht="29.25" customHeight="1">
      <c r="A1818" s="9"/>
      <c r="B1818" s="11"/>
      <c r="C1818" s="6" t="s">
        <v>330</v>
      </c>
      <c r="D1818" s="13"/>
    </row>
    <row r="1819" spans="1:4" ht="29.25" customHeight="1">
      <c r="A1819" s="9"/>
      <c r="B1819" s="11"/>
      <c r="C1819" s="5" t="s">
        <v>997</v>
      </c>
      <c r="D1819" s="13">
        <v>537000</v>
      </c>
    </row>
    <row r="1820" spans="1:4" ht="29.25" customHeight="1">
      <c r="A1820" s="9"/>
      <c r="B1820" s="11"/>
      <c r="C1820" s="6" t="s">
        <v>115</v>
      </c>
      <c r="D1820" s="13"/>
    </row>
    <row r="1821" spans="1:4" ht="29.25" customHeight="1">
      <c r="A1821" s="9"/>
      <c r="B1821" s="11"/>
      <c r="C1821" s="5" t="s">
        <v>998</v>
      </c>
      <c r="D1821" s="13">
        <v>537000</v>
      </c>
    </row>
    <row r="1822" spans="1:4" ht="29.25" customHeight="1">
      <c r="A1822" s="9"/>
      <c r="B1822" s="11"/>
      <c r="C1822" s="6" t="s">
        <v>79</v>
      </c>
      <c r="D1822" s="13"/>
    </row>
    <row r="1823" spans="1:4" ht="29.25" customHeight="1">
      <c r="A1823" s="9"/>
      <c r="B1823" s="11"/>
      <c r="C1823" s="5" t="s">
        <v>999</v>
      </c>
      <c r="D1823" s="13">
        <v>537000</v>
      </c>
    </row>
    <row r="1824" spans="1:4" ht="29.25" customHeight="1">
      <c r="A1824" s="9"/>
      <c r="B1824" s="11"/>
      <c r="C1824" s="6" t="s">
        <v>102</v>
      </c>
      <c r="D1824" s="13"/>
    </row>
    <row r="1825" spans="1:4" ht="29.25" customHeight="1">
      <c r="A1825" s="9"/>
      <c r="B1825" s="11"/>
      <c r="C1825" s="5" t="s">
        <v>1000</v>
      </c>
      <c r="D1825" s="15">
        <v>537000</v>
      </c>
    </row>
    <row r="1826" spans="1:4" ht="29.25" customHeight="1">
      <c r="A1826" s="9"/>
      <c r="B1826" s="11"/>
      <c r="C1826" s="6" t="s">
        <v>79</v>
      </c>
      <c r="D1826" s="15"/>
    </row>
    <row r="1827" spans="1:4" ht="29.25" customHeight="1">
      <c r="A1827" s="9"/>
      <c r="B1827" s="11"/>
      <c r="C1827" s="5" t="s">
        <v>1001</v>
      </c>
      <c r="D1827" s="13">
        <v>537000</v>
      </c>
    </row>
    <row r="1828" spans="1:4" ht="29.25" customHeight="1">
      <c r="A1828" s="9"/>
      <c r="B1828" s="11"/>
      <c r="C1828" s="6" t="s">
        <v>98</v>
      </c>
      <c r="D1828" s="13"/>
    </row>
    <row r="1829" spans="1:4" ht="29.25" customHeight="1">
      <c r="A1829" s="9"/>
      <c r="B1829" s="11"/>
      <c r="C1829" s="5" t="s">
        <v>1002</v>
      </c>
      <c r="D1829" s="13">
        <v>537000</v>
      </c>
    </row>
    <row r="1830" spans="1:4" ht="29.25" customHeight="1">
      <c r="A1830" s="9"/>
      <c r="B1830" s="11"/>
      <c r="C1830" s="6" t="s">
        <v>115</v>
      </c>
      <c r="D1830" s="13"/>
    </row>
    <row r="1831" spans="1:4" ht="29.25" customHeight="1">
      <c r="A1831" s="9"/>
      <c r="B1831" s="11"/>
      <c r="C1831" s="5" t="s">
        <v>1003</v>
      </c>
      <c r="D1831" s="13">
        <v>537000</v>
      </c>
    </row>
    <row r="1832" spans="1:4" ht="29.25" customHeight="1">
      <c r="A1832" s="9"/>
      <c r="B1832" s="11"/>
      <c r="C1832" s="6" t="s">
        <v>115</v>
      </c>
      <c r="D1832" s="13"/>
    </row>
    <row r="1833" spans="1:4" ht="29.25" customHeight="1">
      <c r="A1833" s="9"/>
      <c r="B1833" s="11"/>
      <c r="C1833" s="5" t="s">
        <v>1004</v>
      </c>
      <c r="D1833" s="15">
        <v>537000</v>
      </c>
    </row>
    <row r="1834" spans="1:4" ht="29.25" customHeight="1">
      <c r="A1834" s="9"/>
      <c r="B1834" s="11"/>
      <c r="C1834" s="6" t="s">
        <v>79</v>
      </c>
      <c r="D1834" s="15"/>
    </row>
    <row r="1835" spans="1:4" ht="29.25" customHeight="1">
      <c r="A1835" s="9"/>
      <c r="B1835" s="11"/>
      <c r="C1835" s="5" t="s">
        <v>1005</v>
      </c>
      <c r="D1835" s="13">
        <v>537000</v>
      </c>
    </row>
    <row r="1836" spans="1:4" ht="29.25" customHeight="1">
      <c r="A1836" s="9"/>
      <c r="B1836" s="11"/>
      <c r="C1836" s="6" t="s">
        <v>102</v>
      </c>
      <c r="D1836" s="13"/>
    </row>
    <row r="1837" spans="1:4" ht="29.25" customHeight="1">
      <c r="A1837" s="9">
        <v>918</v>
      </c>
      <c r="B1837" s="11"/>
      <c r="C1837" s="5" t="s">
        <v>1006</v>
      </c>
      <c r="D1837" s="13">
        <v>536875</v>
      </c>
    </row>
    <row r="1838" spans="1:4" ht="29.25" customHeight="1">
      <c r="A1838" s="9"/>
      <c r="B1838" s="11"/>
      <c r="C1838" s="6" t="s">
        <v>115</v>
      </c>
      <c r="D1838" s="13"/>
    </row>
    <row r="1839" spans="1:4" ht="29.25" customHeight="1">
      <c r="A1839" s="9">
        <v>919</v>
      </c>
      <c r="B1839" s="11"/>
      <c r="C1839" s="5" t="s">
        <v>1007</v>
      </c>
      <c r="D1839" s="13">
        <v>536625</v>
      </c>
    </row>
    <row r="1840" spans="1:4" ht="29.25" customHeight="1">
      <c r="A1840" s="9"/>
      <c r="B1840" s="11"/>
      <c r="C1840" s="6" t="s">
        <v>115</v>
      </c>
      <c r="D1840" s="13"/>
    </row>
    <row r="1841" spans="1:4" ht="29.25" customHeight="1">
      <c r="A1841" s="9">
        <v>920</v>
      </c>
      <c r="B1841" s="11"/>
      <c r="C1841" s="5" t="s">
        <v>1008</v>
      </c>
      <c r="D1841" s="13">
        <v>536600</v>
      </c>
    </row>
    <row r="1842" spans="1:4" ht="29.25" customHeight="1">
      <c r="A1842" s="9"/>
      <c r="B1842" s="11"/>
      <c r="C1842" s="6" t="s">
        <v>115</v>
      </c>
      <c r="D1842" s="13"/>
    </row>
    <row r="1843" spans="1:4" ht="29.25" customHeight="1">
      <c r="A1843" s="9"/>
      <c r="B1843" s="11"/>
      <c r="C1843" s="5" t="s">
        <v>1009</v>
      </c>
      <c r="D1843" s="13">
        <v>536600</v>
      </c>
    </row>
    <row r="1844" spans="1:4" ht="29.25" customHeight="1">
      <c r="A1844" s="9"/>
      <c r="B1844" s="11"/>
      <c r="C1844" s="6" t="s">
        <v>79</v>
      </c>
      <c r="D1844" s="13"/>
    </row>
    <row r="1845" spans="1:4" ht="29.25" customHeight="1">
      <c r="A1845" s="9">
        <v>922</v>
      </c>
      <c r="B1845" s="11"/>
      <c r="C1845" s="5" t="s">
        <v>1010</v>
      </c>
      <c r="D1845" s="13">
        <v>536500</v>
      </c>
    </row>
    <row r="1846" spans="1:4" ht="29.25" customHeight="1">
      <c r="A1846" s="9"/>
      <c r="B1846" s="11"/>
      <c r="C1846" s="6" t="s">
        <v>105</v>
      </c>
      <c r="D1846" s="13"/>
    </row>
    <row r="1847" spans="1:4" ht="29.25" customHeight="1">
      <c r="A1847" s="9"/>
      <c r="B1847" s="11"/>
      <c r="C1847" s="5" t="s">
        <v>1011</v>
      </c>
      <c r="D1847" s="13">
        <v>536500</v>
      </c>
    </row>
    <row r="1848" spans="1:4" ht="29.25" customHeight="1">
      <c r="A1848" s="9"/>
      <c r="B1848" s="11"/>
      <c r="C1848" s="6" t="s">
        <v>115</v>
      </c>
      <c r="D1848" s="13"/>
    </row>
    <row r="1849" spans="1:4" ht="29.25" customHeight="1">
      <c r="A1849" s="9"/>
      <c r="B1849" s="11"/>
      <c r="C1849" s="5" t="s">
        <v>1012</v>
      </c>
      <c r="D1849" s="13">
        <v>536500</v>
      </c>
    </row>
    <row r="1850" spans="1:4" ht="29.25" customHeight="1">
      <c r="A1850" s="9"/>
      <c r="B1850" s="11"/>
      <c r="C1850" s="6" t="s">
        <v>115</v>
      </c>
      <c r="D1850" s="13"/>
    </row>
    <row r="1851" spans="1:4" ht="29.25" customHeight="1">
      <c r="A1851" s="9"/>
      <c r="B1851" s="11"/>
      <c r="C1851" s="5" t="s">
        <v>1013</v>
      </c>
      <c r="D1851" s="13">
        <v>536500</v>
      </c>
    </row>
    <row r="1852" spans="1:4" ht="29.25" customHeight="1">
      <c r="A1852" s="9"/>
      <c r="B1852" s="11"/>
      <c r="C1852" s="6" t="s">
        <v>79</v>
      </c>
      <c r="D1852" s="13"/>
    </row>
    <row r="1853" spans="1:4" ht="29.25" customHeight="1">
      <c r="A1853" s="9"/>
      <c r="B1853" s="11"/>
      <c r="C1853" s="5" t="s">
        <v>1014</v>
      </c>
      <c r="D1853" s="13">
        <v>536500</v>
      </c>
    </row>
    <row r="1854" spans="1:4" ht="29.25" customHeight="1">
      <c r="A1854" s="9"/>
      <c r="B1854" s="11"/>
      <c r="C1854" s="6" t="s">
        <v>115</v>
      </c>
      <c r="D1854" s="13"/>
    </row>
    <row r="1855" spans="1:4" ht="29.25" customHeight="1">
      <c r="A1855" s="9"/>
      <c r="B1855" s="11"/>
      <c r="C1855" s="5" t="s">
        <v>1015</v>
      </c>
      <c r="D1855" s="13">
        <v>536500</v>
      </c>
    </row>
    <row r="1856" spans="1:4" ht="29.25" customHeight="1">
      <c r="A1856" s="9"/>
      <c r="B1856" s="11"/>
      <c r="C1856" s="6" t="s">
        <v>115</v>
      </c>
      <c r="D1856" s="13"/>
    </row>
    <row r="1857" spans="1:4" ht="29.25" customHeight="1">
      <c r="A1857" s="9">
        <v>928</v>
      </c>
      <c r="B1857" s="11"/>
      <c r="C1857" s="5" t="s">
        <v>667</v>
      </c>
      <c r="D1857" s="13">
        <v>536250</v>
      </c>
    </row>
    <row r="1858" spans="1:4" ht="29.25" customHeight="1">
      <c r="A1858" s="9"/>
      <c r="B1858" s="11"/>
      <c r="C1858" s="6" t="s">
        <v>115</v>
      </c>
      <c r="D1858" s="13"/>
    </row>
    <row r="1859" spans="1:4" ht="29.25" customHeight="1">
      <c r="A1859" s="9">
        <v>929</v>
      </c>
      <c r="B1859" s="11"/>
      <c r="C1859" s="5" t="s">
        <v>1016</v>
      </c>
      <c r="D1859" s="13">
        <v>536240</v>
      </c>
    </row>
    <row r="1860" spans="1:4" ht="29.25" customHeight="1">
      <c r="A1860" s="9"/>
      <c r="B1860" s="11"/>
      <c r="C1860" s="6" t="s">
        <v>105</v>
      </c>
      <c r="D1860" s="13"/>
    </row>
    <row r="1861" spans="1:4" ht="29.25" customHeight="1">
      <c r="A1861" s="9">
        <v>930</v>
      </c>
      <c r="B1861" s="11"/>
      <c r="C1861" s="5" t="s">
        <v>1017</v>
      </c>
      <c r="D1861" s="13">
        <v>536200</v>
      </c>
    </row>
    <row r="1862" spans="1:4" ht="29.25" customHeight="1">
      <c r="A1862" s="9"/>
      <c r="B1862" s="11"/>
      <c r="C1862" s="6" t="s">
        <v>115</v>
      </c>
      <c r="D1862" s="13"/>
    </row>
    <row r="1863" spans="1:4" ht="29.25" customHeight="1">
      <c r="A1863" s="9">
        <v>931</v>
      </c>
      <c r="B1863" s="11"/>
      <c r="C1863" s="5" t="s">
        <v>1018</v>
      </c>
      <c r="D1863" s="13">
        <v>536100</v>
      </c>
    </row>
    <row r="1864" spans="1:4" ht="29.25" customHeight="1">
      <c r="A1864" s="9"/>
      <c r="B1864" s="11"/>
      <c r="C1864" s="6" t="s">
        <v>85</v>
      </c>
      <c r="D1864" s="13"/>
    </row>
    <row r="1865" spans="1:4" ht="29.25" customHeight="1">
      <c r="A1865" s="9"/>
      <c r="B1865" s="11"/>
      <c r="C1865" s="5" t="s">
        <v>1019</v>
      </c>
      <c r="D1865" s="13">
        <v>536100</v>
      </c>
    </row>
    <row r="1866" spans="1:4" ht="29.25" customHeight="1">
      <c r="A1866" s="9"/>
      <c r="B1866" s="11"/>
      <c r="C1866" s="6" t="s">
        <v>98</v>
      </c>
      <c r="D1866" s="13"/>
    </row>
    <row r="1867" spans="1:4" ht="29.25" customHeight="1">
      <c r="A1867" s="9"/>
      <c r="B1867" s="11"/>
      <c r="C1867" s="5" t="s">
        <v>1020</v>
      </c>
      <c r="D1867" s="13">
        <v>536100</v>
      </c>
    </row>
    <row r="1868" spans="1:4" ht="29.25" customHeight="1">
      <c r="A1868" s="9"/>
      <c r="B1868" s="11"/>
      <c r="C1868" s="6" t="s">
        <v>115</v>
      </c>
      <c r="D1868" s="13"/>
    </row>
    <row r="1869" spans="1:4" ht="29.25" customHeight="1">
      <c r="A1869" s="9"/>
      <c r="B1869" s="11"/>
      <c r="C1869" s="5" t="s">
        <v>1021</v>
      </c>
      <c r="D1869" s="15">
        <v>536100</v>
      </c>
    </row>
    <row r="1870" spans="1:4" ht="29.25" customHeight="1">
      <c r="A1870" s="9"/>
      <c r="B1870" s="11"/>
      <c r="C1870" s="6" t="s">
        <v>115</v>
      </c>
      <c r="D1870" s="15"/>
    </row>
    <row r="1871" spans="1:4" ht="29.25" customHeight="1">
      <c r="A1871" s="9">
        <v>935</v>
      </c>
      <c r="B1871" s="11"/>
      <c r="C1871" s="5" t="s">
        <v>1022</v>
      </c>
      <c r="D1871" s="13">
        <v>536000</v>
      </c>
    </row>
    <row r="1872" spans="1:4" ht="29.25" customHeight="1">
      <c r="A1872" s="9"/>
      <c r="B1872" s="11"/>
      <c r="C1872" s="6" t="s">
        <v>105</v>
      </c>
      <c r="D1872" s="13"/>
    </row>
    <row r="1873" spans="1:4" ht="29.25" customHeight="1">
      <c r="A1873" s="9"/>
      <c r="B1873" s="11"/>
      <c r="C1873" s="5" t="s">
        <v>1023</v>
      </c>
      <c r="D1873" s="15">
        <v>536000</v>
      </c>
    </row>
    <row r="1874" spans="1:4" ht="29.25" customHeight="1">
      <c r="A1874" s="9"/>
      <c r="B1874" s="11"/>
      <c r="C1874" s="6" t="s">
        <v>98</v>
      </c>
      <c r="D1874" s="15"/>
    </row>
    <row r="1875" spans="1:4" ht="29.25" customHeight="1">
      <c r="A1875" s="9"/>
      <c r="B1875" s="11"/>
      <c r="C1875" s="5" t="s">
        <v>1024</v>
      </c>
      <c r="D1875" s="13">
        <v>536000</v>
      </c>
    </row>
    <row r="1876" spans="1:4" ht="29.25" customHeight="1">
      <c r="A1876" s="9"/>
      <c r="B1876" s="11"/>
      <c r="C1876" s="6" t="s">
        <v>85</v>
      </c>
      <c r="D1876" s="13"/>
    </row>
    <row r="1877" spans="1:4" ht="29.25" customHeight="1">
      <c r="A1877" s="9"/>
      <c r="B1877" s="11"/>
      <c r="C1877" s="5" t="s">
        <v>1025</v>
      </c>
      <c r="D1877" s="13">
        <v>536000</v>
      </c>
    </row>
    <row r="1878" spans="1:4" ht="29.25" customHeight="1">
      <c r="A1878" s="9"/>
      <c r="B1878" s="11"/>
      <c r="C1878" s="6" t="s">
        <v>115</v>
      </c>
      <c r="D1878" s="13"/>
    </row>
    <row r="1879" spans="1:4" ht="29.25" customHeight="1">
      <c r="A1879" s="9"/>
      <c r="B1879" s="11"/>
      <c r="C1879" s="5" t="s">
        <v>1026</v>
      </c>
      <c r="D1879" s="13">
        <v>536000</v>
      </c>
    </row>
    <row r="1880" spans="1:4" ht="29.25" customHeight="1">
      <c r="A1880" s="9"/>
      <c r="B1880" s="11"/>
      <c r="C1880" s="6" t="s">
        <v>115</v>
      </c>
      <c r="D1880" s="13"/>
    </row>
    <row r="1881" spans="1:4" ht="29.25" customHeight="1">
      <c r="A1881" s="9">
        <v>940</v>
      </c>
      <c r="B1881" s="11"/>
      <c r="C1881" s="5" t="s">
        <v>1027</v>
      </c>
      <c r="D1881" s="13">
        <v>535900</v>
      </c>
    </row>
    <row r="1882" spans="1:4" ht="29.25" customHeight="1">
      <c r="A1882" s="9"/>
      <c r="B1882" s="11"/>
      <c r="C1882" s="6" t="s">
        <v>83</v>
      </c>
      <c r="D1882" s="13"/>
    </row>
    <row r="1883" spans="1:4" ht="29.25" customHeight="1">
      <c r="A1883" s="9">
        <v>941</v>
      </c>
      <c r="B1883" s="11"/>
      <c r="C1883" s="5" t="s">
        <v>1028</v>
      </c>
      <c r="D1883" s="13">
        <v>535700</v>
      </c>
    </row>
    <row r="1884" spans="1:4" ht="29.25" customHeight="1">
      <c r="A1884" s="9"/>
      <c r="B1884" s="11"/>
      <c r="C1884" s="6" t="s">
        <v>115</v>
      </c>
      <c r="D1884" s="13"/>
    </row>
    <row r="1885" spans="1:4" ht="29.25" customHeight="1">
      <c r="A1885" s="9"/>
      <c r="B1885" s="11"/>
      <c r="C1885" s="5" t="s">
        <v>1029</v>
      </c>
      <c r="D1885" s="13">
        <v>535700</v>
      </c>
    </row>
    <row r="1886" spans="1:4" ht="29.25" customHeight="1">
      <c r="A1886" s="9"/>
      <c r="B1886" s="11"/>
      <c r="C1886" s="6" t="s">
        <v>115</v>
      </c>
      <c r="D1886" s="13"/>
    </row>
    <row r="1887" spans="1:4" ht="29.25" customHeight="1">
      <c r="A1887" s="9">
        <v>943</v>
      </c>
      <c r="B1887" s="11"/>
      <c r="C1887" s="5" t="s">
        <v>1030</v>
      </c>
      <c r="D1887" s="13">
        <v>535600</v>
      </c>
    </row>
    <row r="1888" spans="1:4" ht="29.25" customHeight="1">
      <c r="A1888" s="9"/>
      <c r="B1888" s="11"/>
      <c r="C1888" s="6" t="s">
        <v>98</v>
      </c>
      <c r="D1888" s="13"/>
    </row>
    <row r="1889" spans="1:4" ht="29.25" customHeight="1">
      <c r="A1889" s="9"/>
      <c r="B1889" s="11"/>
      <c r="C1889" s="5" t="s">
        <v>1031</v>
      </c>
      <c r="D1889" s="13">
        <v>535600</v>
      </c>
    </row>
    <row r="1890" spans="1:4" ht="29.25" customHeight="1">
      <c r="A1890" s="9"/>
      <c r="B1890" s="11"/>
      <c r="C1890" s="6" t="s">
        <v>115</v>
      </c>
      <c r="D1890" s="13"/>
    </row>
    <row r="1891" spans="1:4" ht="29.25" customHeight="1">
      <c r="A1891" s="9">
        <v>945</v>
      </c>
      <c r="B1891" s="11"/>
      <c r="C1891" s="5" t="s">
        <v>1032</v>
      </c>
      <c r="D1891" s="13">
        <v>535400</v>
      </c>
    </row>
    <row r="1892" spans="1:4" ht="29.25" customHeight="1">
      <c r="A1892" s="9"/>
      <c r="B1892" s="11"/>
      <c r="C1892" s="6" t="s">
        <v>115</v>
      </c>
      <c r="D1892" s="13"/>
    </row>
    <row r="1893" spans="1:4" ht="29.25" customHeight="1">
      <c r="A1893" s="9"/>
      <c r="B1893" s="11"/>
      <c r="C1893" s="5" t="s">
        <v>1033</v>
      </c>
      <c r="D1893" s="13">
        <v>535400</v>
      </c>
    </row>
    <row r="1894" spans="1:4" ht="29.25" customHeight="1">
      <c r="A1894" s="9"/>
      <c r="B1894" s="11"/>
      <c r="C1894" s="6" t="s">
        <v>115</v>
      </c>
      <c r="D1894" s="13"/>
    </row>
    <row r="1895" spans="1:4" ht="29.25" customHeight="1">
      <c r="A1895" s="9">
        <v>947</v>
      </c>
      <c r="B1895" s="11"/>
      <c r="C1895" s="5" t="s">
        <v>1034</v>
      </c>
      <c r="D1895" s="13">
        <v>535000</v>
      </c>
    </row>
    <row r="1896" spans="1:4" ht="29.25" customHeight="1">
      <c r="A1896" s="9"/>
      <c r="B1896" s="11"/>
      <c r="C1896" s="6" t="s">
        <v>121</v>
      </c>
      <c r="D1896" s="13"/>
    </row>
    <row r="1897" spans="1:4" ht="29.25" customHeight="1">
      <c r="A1897" s="9"/>
      <c r="B1897" s="11"/>
      <c r="C1897" s="5" t="s">
        <v>1035</v>
      </c>
      <c r="D1897" s="13">
        <v>535000</v>
      </c>
    </row>
    <row r="1898" spans="1:4" ht="29.25" customHeight="1">
      <c r="A1898" s="9"/>
      <c r="B1898" s="11"/>
      <c r="C1898" s="6" t="s">
        <v>85</v>
      </c>
      <c r="D1898" s="13"/>
    </row>
    <row r="1899" spans="1:4" ht="29.25" customHeight="1">
      <c r="A1899" s="9"/>
      <c r="B1899" s="11"/>
      <c r="C1899" s="5" t="s">
        <v>1036</v>
      </c>
      <c r="D1899" s="13">
        <v>535000</v>
      </c>
    </row>
    <row r="1900" spans="1:4" ht="29.25" customHeight="1">
      <c r="A1900" s="9"/>
      <c r="B1900" s="11"/>
      <c r="C1900" s="6" t="s">
        <v>115</v>
      </c>
      <c r="D1900" s="13"/>
    </row>
    <row r="1901" spans="1:4" ht="29.25" customHeight="1">
      <c r="A1901" s="9"/>
      <c r="B1901" s="11"/>
      <c r="C1901" s="5" t="s">
        <v>1037</v>
      </c>
      <c r="D1901" s="13">
        <v>535000</v>
      </c>
    </row>
    <row r="1902" spans="1:4" ht="29.25" customHeight="1">
      <c r="A1902" s="9"/>
      <c r="B1902" s="11"/>
      <c r="C1902" s="6" t="s">
        <v>115</v>
      </c>
      <c r="D1902" s="13"/>
    </row>
    <row r="1903" spans="1:4" ht="29.25" customHeight="1">
      <c r="A1903" s="9"/>
      <c r="B1903" s="11"/>
      <c r="C1903" s="5" t="s">
        <v>1038</v>
      </c>
      <c r="D1903" s="15">
        <v>535000</v>
      </c>
    </row>
    <row r="1904" spans="1:4" ht="29.25" customHeight="1">
      <c r="A1904" s="9"/>
      <c r="B1904" s="11"/>
      <c r="C1904" s="6" t="s">
        <v>105</v>
      </c>
      <c r="D1904" s="15"/>
    </row>
    <row r="1905" spans="1:4" ht="29.25" customHeight="1">
      <c r="A1905" s="9"/>
      <c r="B1905" s="11"/>
      <c r="C1905" s="5" t="s">
        <v>1039</v>
      </c>
      <c r="D1905" s="13">
        <v>535000</v>
      </c>
    </row>
    <row r="1906" spans="1:4" ht="29.25" customHeight="1">
      <c r="A1906" s="9"/>
      <c r="B1906" s="11"/>
      <c r="C1906" s="6" t="s">
        <v>102</v>
      </c>
      <c r="D1906" s="13"/>
    </row>
    <row r="1907" spans="1:4" ht="29.25" customHeight="1">
      <c r="A1907" s="9"/>
      <c r="B1907" s="11"/>
      <c r="C1907" s="5" t="s">
        <v>1040</v>
      </c>
      <c r="D1907" s="13">
        <v>535000</v>
      </c>
    </row>
    <row r="1908" spans="1:4" ht="29.25" customHeight="1">
      <c r="A1908" s="9"/>
      <c r="B1908" s="11"/>
      <c r="C1908" s="6" t="s">
        <v>79</v>
      </c>
      <c r="D1908" s="13"/>
    </row>
    <row r="1909" spans="1:4" ht="29.25" customHeight="1">
      <c r="A1909" s="9"/>
      <c r="B1909" s="11"/>
      <c r="C1909" s="5" t="s">
        <v>1041</v>
      </c>
      <c r="D1909" s="13">
        <v>535000</v>
      </c>
    </row>
    <row r="1910" spans="1:4" ht="29.25" customHeight="1">
      <c r="A1910" s="9"/>
      <c r="B1910" s="11"/>
      <c r="C1910" s="6" t="s">
        <v>115</v>
      </c>
      <c r="D1910" s="13"/>
    </row>
    <row r="1911" spans="1:4" ht="29.25" customHeight="1">
      <c r="A1911" s="9"/>
      <c r="B1911" s="11"/>
      <c r="C1911" s="5" t="s">
        <v>1042</v>
      </c>
      <c r="D1911" s="13">
        <v>535000</v>
      </c>
    </row>
    <row r="1912" spans="1:4" ht="29.25" customHeight="1">
      <c r="A1912" s="9"/>
      <c r="B1912" s="11"/>
      <c r="C1912" s="6" t="s">
        <v>268</v>
      </c>
      <c r="D1912" s="13"/>
    </row>
    <row r="1913" spans="1:4" ht="29.25" customHeight="1">
      <c r="A1913" s="9"/>
      <c r="B1913" s="11"/>
      <c r="C1913" s="5" t="s">
        <v>1043</v>
      </c>
      <c r="D1913" s="13">
        <v>535000</v>
      </c>
    </row>
    <row r="1914" spans="1:4" ht="29.25" customHeight="1">
      <c r="A1914" s="9"/>
      <c r="B1914" s="11"/>
      <c r="C1914" s="6" t="s">
        <v>98</v>
      </c>
      <c r="D1914" s="13"/>
    </row>
    <row r="1915" spans="1:4" ht="29.25" customHeight="1">
      <c r="A1915" s="9"/>
      <c r="B1915" s="11"/>
      <c r="C1915" s="5" t="s">
        <v>1044</v>
      </c>
      <c r="D1915" s="15">
        <v>535000</v>
      </c>
    </row>
    <row r="1916" spans="1:4" ht="29.25" customHeight="1">
      <c r="A1916" s="9"/>
      <c r="B1916" s="11"/>
      <c r="C1916" s="6" t="s">
        <v>115</v>
      </c>
      <c r="D1916" s="15"/>
    </row>
    <row r="1917" spans="1:4" ht="29.25" customHeight="1">
      <c r="A1917" s="9"/>
      <c r="B1917" s="11"/>
      <c r="C1917" s="5" t="s">
        <v>1045</v>
      </c>
      <c r="D1917" s="15">
        <v>535000</v>
      </c>
    </row>
    <row r="1918" spans="1:4" ht="29.25" customHeight="1">
      <c r="A1918" s="9"/>
      <c r="B1918" s="11"/>
      <c r="C1918" s="6" t="s">
        <v>115</v>
      </c>
      <c r="D1918" s="15"/>
    </row>
    <row r="1919" spans="1:4" ht="29.25" customHeight="1">
      <c r="A1919" s="9"/>
      <c r="B1919" s="11"/>
      <c r="C1919" s="5" t="s">
        <v>1046</v>
      </c>
      <c r="D1919" s="13">
        <v>535000</v>
      </c>
    </row>
    <row r="1920" spans="1:4" ht="29.25" customHeight="1">
      <c r="A1920" s="9"/>
      <c r="B1920" s="11"/>
      <c r="C1920" s="6" t="s">
        <v>93</v>
      </c>
      <c r="D1920" s="13"/>
    </row>
    <row r="1921" spans="1:4" ht="29.25" customHeight="1">
      <c r="A1921" s="9"/>
      <c r="B1921" s="11"/>
      <c r="C1921" s="5" t="s">
        <v>1047</v>
      </c>
      <c r="D1921" s="13">
        <v>535000</v>
      </c>
    </row>
    <row r="1922" spans="1:4" ht="29.25" customHeight="1">
      <c r="A1922" s="9"/>
      <c r="B1922" s="11"/>
      <c r="C1922" s="6" t="s">
        <v>79</v>
      </c>
      <c r="D1922" s="13"/>
    </row>
    <row r="1923" spans="1:4" ht="29.25" customHeight="1">
      <c r="A1923" s="9"/>
      <c r="B1923" s="11"/>
      <c r="C1923" s="5" t="s">
        <v>1048</v>
      </c>
      <c r="D1923" s="13">
        <v>535000</v>
      </c>
    </row>
    <row r="1924" spans="1:4" ht="29.25" customHeight="1">
      <c r="A1924" s="9"/>
      <c r="B1924" s="11"/>
      <c r="C1924" s="6" t="s">
        <v>115</v>
      </c>
      <c r="D1924" s="13"/>
    </row>
    <row r="1925" spans="1:4" ht="29.25" customHeight="1">
      <c r="A1925" s="9"/>
      <c r="B1925" s="11"/>
      <c r="C1925" s="5" t="s">
        <v>1049</v>
      </c>
      <c r="D1925" s="13">
        <v>535000</v>
      </c>
    </row>
    <row r="1926" spans="1:4" ht="29.25" customHeight="1">
      <c r="A1926" s="9"/>
      <c r="B1926" s="11"/>
      <c r="C1926" s="6" t="s">
        <v>115</v>
      </c>
      <c r="D1926" s="13"/>
    </row>
    <row r="1927" spans="1:4" ht="29.25" customHeight="1">
      <c r="A1927" s="9"/>
      <c r="B1927" s="11"/>
      <c r="C1927" s="5" t="s">
        <v>1050</v>
      </c>
      <c r="D1927" s="13">
        <v>535000</v>
      </c>
    </row>
    <row r="1928" spans="1:4" ht="29.25" customHeight="1">
      <c r="A1928" s="9"/>
      <c r="B1928" s="11"/>
      <c r="C1928" s="6" t="s">
        <v>79</v>
      </c>
      <c r="D1928" s="13"/>
    </row>
    <row r="1929" spans="1:4" ht="29.25" customHeight="1">
      <c r="A1929" s="9"/>
      <c r="B1929" s="11"/>
      <c r="C1929" s="5" t="s">
        <v>1051</v>
      </c>
      <c r="D1929" s="13">
        <v>535000</v>
      </c>
    </row>
    <row r="1930" spans="1:4" ht="29.25" customHeight="1">
      <c r="A1930" s="9"/>
      <c r="B1930" s="11"/>
      <c r="C1930" s="6" t="s">
        <v>115</v>
      </c>
      <c r="D1930" s="13"/>
    </row>
    <row r="1931" spans="1:4" ht="29.25" customHeight="1">
      <c r="A1931" s="9"/>
      <c r="B1931" s="11"/>
      <c r="C1931" s="5" t="s">
        <v>1052</v>
      </c>
      <c r="D1931" s="13">
        <v>535000</v>
      </c>
    </row>
    <row r="1932" spans="1:4" ht="29.25" customHeight="1">
      <c r="A1932" s="9"/>
      <c r="B1932" s="11"/>
      <c r="C1932" s="6" t="s">
        <v>123</v>
      </c>
      <c r="D1932" s="13"/>
    </row>
    <row r="1933" spans="1:4" ht="29.25" customHeight="1">
      <c r="A1933" s="9"/>
      <c r="B1933" s="11"/>
      <c r="C1933" s="5" t="s">
        <v>1053</v>
      </c>
      <c r="D1933" s="13">
        <v>535000</v>
      </c>
    </row>
    <row r="1934" spans="1:4" ht="29.25" customHeight="1">
      <c r="A1934" s="9"/>
      <c r="B1934" s="11"/>
      <c r="C1934" s="6" t="s">
        <v>102</v>
      </c>
      <c r="D1934" s="13"/>
    </row>
    <row r="1935" spans="1:4" ht="29.25" customHeight="1">
      <c r="A1935" s="9"/>
      <c r="B1935" s="11"/>
      <c r="C1935" s="5" t="s">
        <v>1054</v>
      </c>
      <c r="D1935" s="13">
        <v>535000</v>
      </c>
    </row>
    <row r="1936" spans="1:4" ht="29.25" customHeight="1">
      <c r="A1936" s="9"/>
      <c r="B1936" s="11"/>
      <c r="C1936" s="6" t="s">
        <v>121</v>
      </c>
      <c r="D1936" s="13"/>
    </row>
    <row r="1937" spans="1:4" ht="29.25" customHeight="1">
      <c r="A1937" s="9"/>
      <c r="B1937" s="11"/>
      <c r="C1937" s="5" t="s">
        <v>1055</v>
      </c>
      <c r="D1937" s="13">
        <v>535000</v>
      </c>
    </row>
    <row r="1938" spans="1:4" ht="29.25" customHeight="1">
      <c r="A1938" s="9"/>
      <c r="B1938" s="11"/>
      <c r="C1938" s="6" t="s">
        <v>105</v>
      </c>
      <c r="D1938" s="13"/>
    </row>
    <row r="1939" spans="1:4" ht="29.25" customHeight="1">
      <c r="A1939" s="9"/>
      <c r="B1939" s="11"/>
      <c r="C1939" s="5" t="s">
        <v>1056</v>
      </c>
      <c r="D1939" s="13">
        <v>535000</v>
      </c>
    </row>
    <row r="1940" spans="1:4" ht="29.25" customHeight="1">
      <c r="A1940" s="9"/>
      <c r="B1940" s="11"/>
      <c r="C1940" s="6" t="s">
        <v>115</v>
      </c>
      <c r="D1940" s="13"/>
    </row>
    <row r="1941" spans="1:4" ht="29.25" customHeight="1">
      <c r="A1941" s="9"/>
      <c r="B1941" s="11"/>
      <c r="C1941" s="5" t="s">
        <v>1057</v>
      </c>
      <c r="D1941" s="15">
        <v>535000</v>
      </c>
    </row>
    <row r="1942" spans="1:4" ht="29.25" customHeight="1">
      <c r="A1942" s="9"/>
      <c r="B1942" s="11"/>
      <c r="C1942" s="6" t="s">
        <v>79</v>
      </c>
      <c r="D1942" s="15"/>
    </row>
    <row r="1943" spans="1:4" ht="29.25" customHeight="1">
      <c r="A1943" s="9"/>
      <c r="B1943" s="11"/>
      <c r="C1943" s="5" t="s">
        <v>1058</v>
      </c>
      <c r="D1943" s="13">
        <v>535000</v>
      </c>
    </row>
    <row r="1944" spans="1:4" ht="29.25" customHeight="1">
      <c r="A1944" s="9"/>
      <c r="B1944" s="11"/>
      <c r="C1944" s="6" t="s">
        <v>98</v>
      </c>
      <c r="D1944" s="13"/>
    </row>
    <row r="1945" spans="1:4" ht="29.25" customHeight="1">
      <c r="A1945" s="9"/>
      <c r="B1945" s="11"/>
      <c r="C1945" s="5" t="s">
        <v>1059</v>
      </c>
      <c r="D1945" s="13">
        <v>535000</v>
      </c>
    </row>
    <row r="1946" spans="1:4" ht="29.25" customHeight="1">
      <c r="A1946" s="9"/>
      <c r="B1946" s="11"/>
      <c r="C1946" s="6" t="s">
        <v>83</v>
      </c>
      <c r="D1946" s="13"/>
    </row>
    <row r="1947" spans="1:4" ht="29.25" customHeight="1">
      <c r="A1947" s="9"/>
      <c r="B1947" s="11"/>
      <c r="C1947" s="5" t="s">
        <v>1060</v>
      </c>
      <c r="D1947" s="13">
        <v>535000</v>
      </c>
    </row>
    <row r="1948" spans="1:4" ht="29.25" customHeight="1">
      <c r="A1948" s="9"/>
      <c r="B1948" s="11"/>
      <c r="C1948" s="6" t="s">
        <v>115</v>
      </c>
      <c r="D1948" s="13"/>
    </row>
    <row r="1949" spans="1:4" ht="29.25" customHeight="1">
      <c r="A1949" s="9"/>
      <c r="B1949" s="11"/>
      <c r="C1949" s="5" t="s">
        <v>1061</v>
      </c>
      <c r="D1949" s="13">
        <v>535000</v>
      </c>
    </row>
    <row r="1950" spans="1:4" ht="29.25" customHeight="1">
      <c r="A1950" s="9"/>
      <c r="B1950" s="11"/>
      <c r="C1950" s="6" t="s">
        <v>330</v>
      </c>
      <c r="D1950" s="13"/>
    </row>
    <row r="1951" spans="1:4" ht="29.25" customHeight="1">
      <c r="A1951" s="9"/>
      <c r="B1951" s="11"/>
      <c r="C1951" s="5" t="s">
        <v>1062</v>
      </c>
      <c r="D1951" s="13">
        <v>535000</v>
      </c>
    </row>
    <row r="1952" spans="1:4" ht="29.25" customHeight="1">
      <c r="A1952" s="9"/>
      <c r="B1952" s="11"/>
      <c r="C1952" s="6" t="s">
        <v>330</v>
      </c>
      <c r="D1952" s="13"/>
    </row>
    <row r="1953" spans="1:4" ht="29.25" customHeight="1">
      <c r="A1953" s="9"/>
      <c r="B1953" s="11"/>
      <c r="C1953" s="5" t="s">
        <v>1063</v>
      </c>
      <c r="D1953" s="13">
        <v>535000</v>
      </c>
    </row>
    <row r="1954" spans="1:4" ht="29.25" customHeight="1">
      <c r="A1954" s="9"/>
      <c r="B1954" s="11"/>
      <c r="C1954" s="6" t="s">
        <v>330</v>
      </c>
      <c r="D1954" s="13"/>
    </row>
    <row r="1955" spans="1:4" ht="29.25" customHeight="1">
      <c r="A1955" s="9"/>
      <c r="B1955" s="11"/>
      <c r="C1955" s="5" t="s">
        <v>1064</v>
      </c>
      <c r="D1955" s="13">
        <v>535000</v>
      </c>
    </row>
    <row r="1956" spans="1:4" ht="29.25" customHeight="1">
      <c r="A1956" s="9"/>
      <c r="B1956" s="11"/>
      <c r="C1956" s="6" t="s">
        <v>93</v>
      </c>
      <c r="D1956" s="13"/>
    </row>
    <row r="1957" spans="1:4" ht="29.25" customHeight="1">
      <c r="A1957" s="9"/>
      <c r="B1957" s="11"/>
      <c r="C1957" s="5" t="s">
        <v>1065</v>
      </c>
      <c r="D1957" s="13">
        <v>535000</v>
      </c>
    </row>
    <row r="1958" spans="1:4" ht="29.25" customHeight="1">
      <c r="A1958" s="9"/>
      <c r="B1958" s="11"/>
      <c r="C1958" s="6" t="s">
        <v>115</v>
      </c>
      <c r="D1958" s="13"/>
    </row>
    <row r="1959" spans="1:4" ht="29.25" customHeight="1">
      <c r="A1959" s="9"/>
      <c r="B1959" s="11"/>
      <c r="C1959" s="5" t="s">
        <v>1066</v>
      </c>
      <c r="D1959" s="13">
        <v>535000</v>
      </c>
    </row>
    <row r="1960" spans="1:4" ht="29.25" customHeight="1">
      <c r="A1960" s="9"/>
      <c r="B1960" s="11"/>
      <c r="C1960" s="6" t="s">
        <v>105</v>
      </c>
      <c r="D1960" s="13"/>
    </row>
    <row r="1961" spans="1:4" ht="29.25" customHeight="1">
      <c r="A1961" s="9"/>
      <c r="B1961" s="11"/>
      <c r="C1961" s="5" t="s">
        <v>1067</v>
      </c>
      <c r="D1961" s="13">
        <v>535000</v>
      </c>
    </row>
    <row r="1962" spans="1:4" ht="29.25" customHeight="1">
      <c r="A1962" s="9"/>
      <c r="B1962" s="11"/>
      <c r="C1962" s="6" t="s">
        <v>79</v>
      </c>
      <c r="D1962" s="13"/>
    </row>
    <row r="1963" spans="1:4" ht="29.25" customHeight="1">
      <c r="A1963" s="9"/>
      <c r="B1963" s="11"/>
      <c r="C1963" s="5" t="s">
        <v>1068</v>
      </c>
      <c r="D1963" s="13">
        <v>535000</v>
      </c>
    </row>
    <row r="1964" spans="1:4" ht="29.25" customHeight="1">
      <c r="A1964" s="9"/>
      <c r="B1964" s="11"/>
      <c r="C1964" s="6" t="s">
        <v>115</v>
      </c>
      <c r="D1964" s="13"/>
    </row>
    <row r="1965" spans="1:4" ht="29.25" customHeight="1">
      <c r="A1965" s="9"/>
      <c r="B1965" s="11"/>
      <c r="C1965" s="5" t="s">
        <v>1069</v>
      </c>
      <c r="D1965" s="13">
        <v>535000</v>
      </c>
    </row>
    <row r="1966" spans="1:4" ht="29.25" customHeight="1">
      <c r="A1966" s="9"/>
      <c r="B1966" s="11"/>
      <c r="C1966" s="6" t="s">
        <v>93</v>
      </c>
      <c r="D1966" s="13"/>
    </row>
    <row r="1967" spans="1:4" ht="29.25" customHeight="1">
      <c r="A1967" s="9"/>
      <c r="B1967" s="11"/>
      <c r="C1967" s="5" t="s">
        <v>1070</v>
      </c>
      <c r="D1967" s="13">
        <v>535000</v>
      </c>
    </row>
    <row r="1968" spans="1:4" ht="29.25" customHeight="1">
      <c r="A1968" s="9"/>
      <c r="B1968" s="11"/>
      <c r="C1968" s="6" t="s">
        <v>79</v>
      </c>
      <c r="D1968" s="13"/>
    </row>
    <row r="1969" spans="1:4" ht="29.25" customHeight="1">
      <c r="A1969" s="9"/>
      <c r="B1969" s="11"/>
      <c r="C1969" s="5" t="s">
        <v>1071</v>
      </c>
      <c r="D1969" s="13">
        <v>535000</v>
      </c>
    </row>
    <row r="1970" spans="1:4" ht="29.25" customHeight="1">
      <c r="A1970" s="9"/>
      <c r="B1970" s="11"/>
      <c r="C1970" s="6" t="s">
        <v>123</v>
      </c>
      <c r="D1970" s="13"/>
    </row>
    <row r="1971" spans="1:4" ht="29.25" customHeight="1">
      <c r="A1971" s="9"/>
      <c r="B1971" s="11"/>
      <c r="C1971" s="5" t="s">
        <v>1072</v>
      </c>
      <c r="D1971" s="13">
        <v>535000</v>
      </c>
    </row>
    <row r="1972" spans="1:4" ht="29.25" customHeight="1">
      <c r="A1972" s="9"/>
      <c r="B1972" s="11"/>
      <c r="C1972" s="6" t="s">
        <v>330</v>
      </c>
      <c r="D1972" s="13"/>
    </row>
    <row r="1973" spans="1:4" ht="29.25" customHeight="1">
      <c r="A1973" s="9"/>
      <c r="B1973" s="11"/>
      <c r="C1973" s="5" t="s">
        <v>1073</v>
      </c>
      <c r="D1973" s="13">
        <v>535000</v>
      </c>
    </row>
    <row r="1974" spans="1:4" ht="29.25" customHeight="1">
      <c r="A1974" s="9"/>
      <c r="B1974" s="11"/>
      <c r="C1974" s="6" t="s">
        <v>115</v>
      </c>
      <c r="D1974" s="13"/>
    </row>
    <row r="1975" spans="1:4" ht="29.25" customHeight="1">
      <c r="A1975" s="9"/>
      <c r="B1975" s="11"/>
      <c r="C1975" s="5" t="s">
        <v>1074</v>
      </c>
      <c r="D1975" s="13">
        <v>535000</v>
      </c>
    </row>
    <row r="1976" spans="1:4" ht="29.25" customHeight="1">
      <c r="A1976" s="9"/>
      <c r="B1976" s="11"/>
      <c r="C1976" s="6" t="s">
        <v>79</v>
      </c>
      <c r="D1976" s="13"/>
    </row>
    <row r="1977" spans="1:4" ht="29.25" customHeight="1">
      <c r="A1977" s="9"/>
      <c r="B1977" s="11"/>
      <c r="C1977" s="5" t="s">
        <v>1075</v>
      </c>
      <c r="D1977" s="13">
        <v>535000</v>
      </c>
    </row>
    <row r="1978" spans="1:4" ht="29.25" customHeight="1">
      <c r="A1978" s="9"/>
      <c r="B1978" s="11"/>
      <c r="C1978" s="6" t="s">
        <v>121</v>
      </c>
      <c r="D1978" s="13"/>
    </row>
    <row r="1979" spans="1:4" ht="29.25" customHeight="1">
      <c r="A1979" s="9"/>
      <c r="B1979" s="11"/>
      <c r="C1979" s="5" t="s">
        <v>1076</v>
      </c>
      <c r="D1979" s="13">
        <v>535000</v>
      </c>
    </row>
    <row r="1980" spans="1:4" ht="29.25" customHeight="1">
      <c r="A1980" s="9"/>
      <c r="B1980" s="11"/>
      <c r="C1980" s="6" t="s">
        <v>105</v>
      </c>
      <c r="D1980" s="13"/>
    </row>
    <row r="1981" spans="1:4" ht="29.25" customHeight="1">
      <c r="A1981" s="9"/>
      <c r="B1981" s="11"/>
      <c r="C1981" s="5" t="s">
        <v>1077</v>
      </c>
      <c r="D1981" s="13">
        <v>535000</v>
      </c>
    </row>
    <row r="1982" spans="1:4" ht="29.25" customHeight="1">
      <c r="A1982" s="9"/>
      <c r="B1982" s="11"/>
      <c r="C1982" s="6" t="s">
        <v>268</v>
      </c>
      <c r="D1982" s="13"/>
    </row>
    <row r="1983" spans="1:4" ht="29.25" customHeight="1">
      <c r="A1983" s="9"/>
      <c r="B1983" s="11"/>
      <c r="C1983" s="5" t="s">
        <v>1078</v>
      </c>
      <c r="D1983" s="13">
        <v>535000</v>
      </c>
    </row>
    <row r="1984" spans="1:4" ht="29.25" customHeight="1">
      <c r="A1984" s="9"/>
      <c r="B1984" s="11"/>
      <c r="C1984" s="6" t="s">
        <v>268</v>
      </c>
      <c r="D1984" s="13"/>
    </row>
    <row r="1985" spans="1:4" ht="29.25" customHeight="1">
      <c r="A1985" s="9"/>
      <c r="B1985" s="11"/>
      <c r="C1985" s="5" t="s">
        <v>1079</v>
      </c>
      <c r="D1985" s="15">
        <v>535000</v>
      </c>
    </row>
    <row r="1986" spans="1:4" ht="29.25" customHeight="1">
      <c r="A1986" s="9"/>
      <c r="B1986" s="11"/>
      <c r="C1986" s="6" t="s">
        <v>98</v>
      </c>
      <c r="D1986" s="15"/>
    </row>
    <row r="1987" spans="1:4" ht="29.25" customHeight="1">
      <c r="A1987" s="9"/>
      <c r="B1987" s="11"/>
      <c r="C1987" s="5" t="s">
        <v>1080</v>
      </c>
      <c r="D1987" s="13">
        <v>535000</v>
      </c>
    </row>
    <row r="1988" spans="1:4" ht="29.25" customHeight="1">
      <c r="A1988" s="9"/>
      <c r="B1988" s="11"/>
      <c r="C1988" s="6" t="s">
        <v>115</v>
      </c>
      <c r="D1988" s="13"/>
    </row>
    <row r="1989" spans="1:4" ht="29.25" customHeight="1">
      <c r="A1989" s="9"/>
      <c r="B1989" s="11"/>
      <c r="C1989" s="5" t="s">
        <v>1081</v>
      </c>
      <c r="D1989" s="13">
        <v>535000</v>
      </c>
    </row>
    <row r="1990" spans="1:4" ht="29.25" customHeight="1">
      <c r="A1990" s="9"/>
      <c r="B1990" s="11"/>
      <c r="C1990" s="6" t="s">
        <v>79</v>
      </c>
      <c r="D1990" s="13"/>
    </row>
    <row r="1991" spans="1:4" ht="29.25" customHeight="1">
      <c r="A1991" s="9"/>
      <c r="B1991" s="11"/>
      <c r="C1991" s="5" t="s">
        <v>1082</v>
      </c>
      <c r="D1991" s="13">
        <v>535000</v>
      </c>
    </row>
    <row r="1992" spans="1:4" ht="29.25" customHeight="1">
      <c r="A1992" s="9"/>
      <c r="B1992" s="11"/>
      <c r="C1992" s="6" t="s">
        <v>102</v>
      </c>
      <c r="D1992" s="13"/>
    </row>
    <row r="1993" spans="1:4" ht="29.25" customHeight="1">
      <c r="A1993" s="9"/>
      <c r="B1993" s="11"/>
      <c r="C1993" s="5" t="s">
        <v>1083</v>
      </c>
      <c r="D1993" s="13">
        <v>535000</v>
      </c>
    </row>
    <row r="1994" spans="1:4" ht="29.25" customHeight="1">
      <c r="A1994" s="9"/>
      <c r="B1994" s="11"/>
      <c r="C1994" s="6" t="s">
        <v>268</v>
      </c>
      <c r="D1994" s="13"/>
    </row>
    <row r="1995" spans="1:4" ht="29.25" customHeight="1">
      <c r="A1995" s="9"/>
      <c r="B1995" s="11"/>
      <c r="C1995" s="5" t="s">
        <v>1084</v>
      </c>
      <c r="D1995" s="13">
        <v>535000</v>
      </c>
    </row>
    <row r="1996" spans="1:4" ht="29.25" customHeight="1">
      <c r="A1996" s="9"/>
      <c r="B1996" s="11"/>
      <c r="C1996" s="6" t="s">
        <v>79</v>
      </c>
      <c r="D1996" s="13"/>
    </row>
    <row r="1997" spans="1:4" ht="29.25" customHeight="1">
      <c r="A1997" s="9"/>
      <c r="B1997" s="11"/>
      <c r="C1997" s="5" t="s">
        <v>1085</v>
      </c>
      <c r="D1997" s="13">
        <v>535000</v>
      </c>
    </row>
    <row r="1998" spans="1:4" ht="29.25" customHeight="1">
      <c r="A1998" s="9"/>
      <c r="B1998" s="11"/>
      <c r="C1998" s="6" t="s">
        <v>79</v>
      </c>
      <c r="D1998" s="13"/>
    </row>
    <row r="1999" spans="1:4" ht="29.25" customHeight="1">
      <c r="A1999" s="9"/>
      <c r="B1999" s="11"/>
      <c r="C1999" s="5" t="s">
        <v>1086</v>
      </c>
      <c r="D1999" s="13">
        <v>535000</v>
      </c>
    </row>
    <row r="2000" spans="1:4" ht="29.25" customHeight="1">
      <c r="A2000" s="9"/>
      <c r="B2000" s="11"/>
      <c r="C2000" s="6" t="s">
        <v>102</v>
      </c>
      <c r="D2000" s="13"/>
    </row>
    <row r="2001" spans="1:4" ht="29.25" customHeight="1">
      <c r="A2001" s="17"/>
      <c r="B2001" s="18"/>
      <c r="C2001" s="7" t="s">
        <v>1087</v>
      </c>
      <c r="D2001" s="19">
        <v>535000</v>
      </c>
    </row>
    <row r="2002" spans="1:4" ht="29.25" customHeight="1">
      <c r="A2002" s="17"/>
      <c r="B2002" s="18"/>
      <c r="C2002" s="8" t="s">
        <v>115</v>
      </c>
      <c r="D2002" s="19"/>
    </row>
  </sheetData>
  <mergeCells count="3000">
    <mergeCell ref="A1999:A2000"/>
    <mergeCell ref="B1999:B2000"/>
    <mergeCell ref="D1999:D2000"/>
    <mergeCell ref="A2001:A2002"/>
    <mergeCell ref="B2001:B2002"/>
    <mergeCell ref="D2001:D2002"/>
    <mergeCell ref="A1995:A1996"/>
    <mergeCell ref="B1995:B1996"/>
    <mergeCell ref="D1995:D1996"/>
    <mergeCell ref="A1997:A1998"/>
    <mergeCell ref="B1997:B1998"/>
    <mergeCell ref="D1997:D1998"/>
    <mergeCell ref="A1991:A1992"/>
    <mergeCell ref="B1991:B1992"/>
    <mergeCell ref="D1991:D1992"/>
    <mergeCell ref="A1993:A1994"/>
    <mergeCell ref="B1993:B1994"/>
    <mergeCell ref="D1993:D1994"/>
    <mergeCell ref="A1987:A1988"/>
    <mergeCell ref="B1987:B1988"/>
    <mergeCell ref="D1987:D1988"/>
    <mergeCell ref="A1989:A1990"/>
    <mergeCell ref="B1989:B1990"/>
    <mergeCell ref="D1989:D1990"/>
    <mergeCell ref="A1983:A1984"/>
    <mergeCell ref="B1983:B1984"/>
    <mergeCell ref="D1983:D1984"/>
    <mergeCell ref="A1985:A1986"/>
    <mergeCell ref="B1985:B1986"/>
    <mergeCell ref="D1985:D1986"/>
    <mergeCell ref="A1979:A1980"/>
    <mergeCell ref="B1979:B1980"/>
    <mergeCell ref="D1979:D1980"/>
    <mergeCell ref="A1981:A1982"/>
    <mergeCell ref="B1981:B1982"/>
    <mergeCell ref="D1981:D1982"/>
    <mergeCell ref="A1975:A1976"/>
    <mergeCell ref="B1975:B1976"/>
    <mergeCell ref="D1975:D1976"/>
    <mergeCell ref="A1977:A1978"/>
    <mergeCell ref="B1977:B1978"/>
    <mergeCell ref="D1977:D1978"/>
    <mergeCell ref="A1971:A1972"/>
    <mergeCell ref="B1971:B1972"/>
    <mergeCell ref="D1971:D1972"/>
    <mergeCell ref="A1973:A1974"/>
    <mergeCell ref="B1973:B1974"/>
    <mergeCell ref="D1973:D1974"/>
    <mergeCell ref="A1967:A1968"/>
    <mergeCell ref="B1967:B1968"/>
    <mergeCell ref="D1967:D1968"/>
    <mergeCell ref="A1969:A1970"/>
    <mergeCell ref="B1969:B1970"/>
    <mergeCell ref="D1969:D1970"/>
    <mergeCell ref="A1963:A1964"/>
    <mergeCell ref="B1963:B1964"/>
    <mergeCell ref="D1963:D1964"/>
    <mergeCell ref="A1965:A1966"/>
    <mergeCell ref="B1965:B1966"/>
    <mergeCell ref="D1965:D1966"/>
    <mergeCell ref="A1959:A1960"/>
    <mergeCell ref="B1959:B1960"/>
    <mergeCell ref="D1959:D1960"/>
    <mergeCell ref="A1961:A1962"/>
    <mergeCell ref="B1961:B1962"/>
    <mergeCell ref="D1961:D1962"/>
    <mergeCell ref="A1955:A1956"/>
    <mergeCell ref="B1955:B1956"/>
    <mergeCell ref="D1955:D1956"/>
    <mergeCell ref="A1957:A1958"/>
    <mergeCell ref="B1957:B1958"/>
    <mergeCell ref="D1957:D1958"/>
    <mergeCell ref="A1951:A1952"/>
    <mergeCell ref="B1951:B1952"/>
    <mergeCell ref="D1951:D1952"/>
    <mergeCell ref="A1953:A1954"/>
    <mergeCell ref="B1953:B1954"/>
    <mergeCell ref="D1953:D1954"/>
    <mergeCell ref="A1947:A1948"/>
    <mergeCell ref="B1947:B1948"/>
    <mergeCell ref="D1947:D1948"/>
    <mergeCell ref="A1949:A1950"/>
    <mergeCell ref="B1949:B1950"/>
    <mergeCell ref="D1949:D1950"/>
    <mergeCell ref="A1943:A1944"/>
    <mergeCell ref="B1943:B1944"/>
    <mergeCell ref="D1943:D1944"/>
    <mergeCell ref="A1945:A1946"/>
    <mergeCell ref="B1945:B1946"/>
    <mergeCell ref="D1945:D1946"/>
    <mergeCell ref="A1939:A1940"/>
    <mergeCell ref="B1939:B1940"/>
    <mergeCell ref="D1939:D1940"/>
    <mergeCell ref="A1941:A1942"/>
    <mergeCell ref="B1941:B1942"/>
    <mergeCell ref="D1941:D1942"/>
    <mergeCell ref="A1935:A1936"/>
    <mergeCell ref="B1935:B1936"/>
    <mergeCell ref="D1935:D1936"/>
    <mergeCell ref="A1937:A1938"/>
    <mergeCell ref="B1937:B1938"/>
    <mergeCell ref="D1937:D1938"/>
    <mergeCell ref="A1931:A1932"/>
    <mergeCell ref="B1931:B1932"/>
    <mergeCell ref="D1931:D1932"/>
    <mergeCell ref="A1933:A1934"/>
    <mergeCell ref="B1933:B1934"/>
    <mergeCell ref="D1933:D1934"/>
    <mergeCell ref="A1927:A1928"/>
    <mergeCell ref="B1927:B1928"/>
    <mergeCell ref="D1927:D1928"/>
    <mergeCell ref="A1929:A1930"/>
    <mergeCell ref="B1929:B1930"/>
    <mergeCell ref="D1929:D1930"/>
    <mergeCell ref="A1923:A1924"/>
    <mergeCell ref="B1923:B1924"/>
    <mergeCell ref="D1923:D1924"/>
    <mergeCell ref="A1925:A1926"/>
    <mergeCell ref="B1925:B1926"/>
    <mergeCell ref="D1925:D1926"/>
    <mergeCell ref="A1919:A1920"/>
    <mergeCell ref="B1919:B1920"/>
    <mergeCell ref="D1919:D1920"/>
    <mergeCell ref="A1921:A1922"/>
    <mergeCell ref="B1921:B1922"/>
    <mergeCell ref="D1921:D1922"/>
    <mergeCell ref="A1915:A1916"/>
    <mergeCell ref="B1915:B1916"/>
    <mergeCell ref="D1915:D1916"/>
    <mergeCell ref="A1917:A1918"/>
    <mergeCell ref="B1917:B1918"/>
    <mergeCell ref="D1917:D1918"/>
    <mergeCell ref="A1911:A1912"/>
    <mergeCell ref="B1911:B1912"/>
    <mergeCell ref="D1911:D1912"/>
    <mergeCell ref="A1913:A1914"/>
    <mergeCell ref="B1913:B1914"/>
    <mergeCell ref="D1913:D1914"/>
    <mergeCell ref="A1907:A1908"/>
    <mergeCell ref="B1907:B1908"/>
    <mergeCell ref="D1907:D1908"/>
    <mergeCell ref="A1909:A1910"/>
    <mergeCell ref="B1909:B1910"/>
    <mergeCell ref="D1909:D1910"/>
    <mergeCell ref="A1903:A1904"/>
    <mergeCell ref="B1903:B1904"/>
    <mergeCell ref="D1903:D1904"/>
    <mergeCell ref="A1905:A1906"/>
    <mergeCell ref="B1905:B1906"/>
    <mergeCell ref="D1905:D1906"/>
    <mergeCell ref="A1899:A1900"/>
    <mergeCell ref="B1899:B1900"/>
    <mergeCell ref="D1899:D1900"/>
    <mergeCell ref="A1901:A1902"/>
    <mergeCell ref="B1901:B1902"/>
    <mergeCell ref="D1901:D1902"/>
    <mergeCell ref="A1895:A1896"/>
    <mergeCell ref="B1895:B1896"/>
    <mergeCell ref="D1895:D1896"/>
    <mergeCell ref="A1897:A1898"/>
    <mergeCell ref="B1897:B1898"/>
    <mergeCell ref="D1897:D1898"/>
    <mergeCell ref="A1891:A1892"/>
    <mergeCell ref="B1891:B1892"/>
    <mergeCell ref="D1891:D1892"/>
    <mergeCell ref="A1893:A1894"/>
    <mergeCell ref="B1893:B1894"/>
    <mergeCell ref="D1893:D1894"/>
    <mergeCell ref="A1887:A1888"/>
    <mergeCell ref="B1887:B1888"/>
    <mergeCell ref="D1887:D1888"/>
    <mergeCell ref="A1889:A1890"/>
    <mergeCell ref="B1889:B1890"/>
    <mergeCell ref="D1889:D1890"/>
    <mergeCell ref="A1883:A1884"/>
    <mergeCell ref="B1883:B1884"/>
    <mergeCell ref="D1883:D1884"/>
    <mergeCell ref="A1885:A1886"/>
    <mergeCell ref="B1885:B1886"/>
    <mergeCell ref="D1885:D1886"/>
    <mergeCell ref="A1879:A1880"/>
    <mergeCell ref="B1879:B1880"/>
    <mergeCell ref="D1879:D1880"/>
    <mergeCell ref="A1881:A1882"/>
    <mergeCell ref="B1881:B1882"/>
    <mergeCell ref="D1881:D1882"/>
    <mergeCell ref="A1875:A1876"/>
    <mergeCell ref="B1875:B1876"/>
    <mergeCell ref="D1875:D1876"/>
    <mergeCell ref="A1877:A1878"/>
    <mergeCell ref="B1877:B1878"/>
    <mergeCell ref="D1877:D1878"/>
    <mergeCell ref="A1871:A1872"/>
    <mergeCell ref="B1871:B1872"/>
    <mergeCell ref="D1871:D1872"/>
    <mergeCell ref="A1873:A1874"/>
    <mergeCell ref="B1873:B1874"/>
    <mergeCell ref="D1873:D1874"/>
    <mergeCell ref="A1867:A1868"/>
    <mergeCell ref="B1867:B1868"/>
    <mergeCell ref="D1867:D1868"/>
    <mergeCell ref="A1869:A1870"/>
    <mergeCell ref="B1869:B1870"/>
    <mergeCell ref="D1869:D1870"/>
    <mergeCell ref="A1863:A1864"/>
    <mergeCell ref="B1863:B1864"/>
    <mergeCell ref="D1863:D1864"/>
    <mergeCell ref="A1865:A1866"/>
    <mergeCell ref="B1865:B1866"/>
    <mergeCell ref="D1865:D1866"/>
    <mergeCell ref="A1859:A1860"/>
    <mergeCell ref="B1859:B1860"/>
    <mergeCell ref="D1859:D1860"/>
    <mergeCell ref="A1861:A1862"/>
    <mergeCell ref="B1861:B1862"/>
    <mergeCell ref="D1861:D1862"/>
    <mergeCell ref="A1855:A1856"/>
    <mergeCell ref="B1855:B1856"/>
    <mergeCell ref="D1855:D1856"/>
    <mergeCell ref="A1857:A1858"/>
    <mergeCell ref="B1857:B1858"/>
    <mergeCell ref="D1857:D1858"/>
    <mergeCell ref="A1851:A1852"/>
    <mergeCell ref="B1851:B1852"/>
    <mergeCell ref="D1851:D1852"/>
    <mergeCell ref="A1853:A1854"/>
    <mergeCell ref="B1853:B1854"/>
    <mergeCell ref="D1853:D1854"/>
    <mergeCell ref="A1847:A1848"/>
    <mergeCell ref="B1847:B1848"/>
    <mergeCell ref="D1847:D1848"/>
    <mergeCell ref="A1849:A1850"/>
    <mergeCell ref="B1849:B1850"/>
    <mergeCell ref="D1849:D1850"/>
    <mergeCell ref="A1843:A1844"/>
    <mergeCell ref="B1843:B1844"/>
    <mergeCell ref="D1843:D1844"/>
    <mergeCell ref="A1845:A1846"/>
    <mergeCell ref="B1845:B1846"/>
    <mergeCell ref="D1845:D1846"/>
    <mergeCell ref="A1839:A1840"/>
    <mergeCell ref="B1839:B1840"/>
    <mergeCell ref="D1839:D1840"/>
    <mergeCell ref="A1841:A1842"/>
    <mergeCell ref="B1841:B1842"/>
    <mergeCell ref="D1841:D1842"/>
    <mergeCell ref="A1835:A1836"/>
    <mergeCell ref="B1835:B1836"/>
    <mergeCell ref="D1835:D1836"/>
    <mergeCell ref="A1837:A1838"/>
    <mergeCell ref="B1837:B1838"/>
    <mergeCell ref="D1837:D1838"/>
    <mergeCell ref="A1831:A1832"/>
    <mergeCell ref="B1831:B1832"/>
    <mergeCell ref="D1831:D1832"/>
    <mergeCell ref="A1833:A1834"/>
    <mergeCell ref="B1833:B1834"/>
    <mergeCell ref="D1833:D1834"/>
    <mergeCell ref="A1827:A1828"/>
    <mergeCell ref="B1827:B1828"/>
    <mergeCell ref="D1827:D1828"/>
    <mergeCell ref="A1829:A1830"/>
    <mergeCell ref="B1829:B1830"/>
    <mergeCell ref="D1829:D1830"/>
    <mergeCell ref="A1823:A1824"/>
    <mergeCell ref="B1823:B1824"/>
    <mergeCell ref="D1823:D1824"/>
    <mergeCell ref="A1825:A1826"/>
    <mergeCell ref="B1825:B1826"/>
    <mergeCell ref="D1825:D1826"/>
    <mergeCell ref="A1819:A1820"/>
    <mergeCell ref="B1819:B1820"/>
    <mergeCell ref="D1819:D1820"/>
    <mergeCell ref="A1821:A1822"/>
    <mergeCell ref="B1821:B1822"/>
    <mergeCell ref="D1821:D1822"/>
    <mergeCell ref="A1815:A1816"/>
    <mergeCell ref="B1815:B1816"/>
    <mergeCell ref="D1815:D1816"/>
    <mergeCell ref="A1817:A1818"/>
    <mergeCell ref="B1817:B1818"/>
    <mergeCell ref="D1817:D1818"/>
    <mergeCell ref="A1811:A1812"/>
    <mergeCell ref="B1811:B1812"/>
    <mergeCell ref="D1811:D1812"/>
    <mergeCell ref="A1813:A1814"/>
    <mergeCell ref="B1813:B1814"/>
    <mergeCell ref="D1813:D1814"/>
    <mergeCell ref="A1807:A1808"/>
    <mergeCell ref="B1807:B1808"/>
    <mergeCell ref="D1807:D1808"/>
    <mergeCell ref="A1809:A1810"/>
    <mergeCell ref="B1809:B1810"/>
    <mergeCell ref="D1809:D1810"/>
    <mergeCell ref="A1803:A1804"/>
    <mergeCell ref="B1803:B1804"/>
    <mergeCell ref="D1803:D1804"/>
    <mergeCell ref="A1805:A1806"/>
    <mergeCell ref="B1805:B1806"/>
    <mergeCell ref="D1805:D1806"/>
    <mergeCell ref="A1799:A1800"/>
    <mergeCell ref="B1799:B1800"/>
    <mergeCell ref="D1799:D1800"/>
    <mergeCell ref="A1801:A1802"/>
    <mergeCell ref="B1801:B1802"/>
    <mergeCell ref="D1801:D1802"/>
    <mergeCell ref="A1795:A1796"/>
    <mergeCell ref="B1795:B1796"/>
    <mergeCell ref="D1795:D1796"/>
    <mergeCell ref="A1797:A1798"/>
    <mergeCell ref="B1797:B1798"/>
    <mergeCell ref="D1797:D1798"/>
    <mergeCell ref="A1791:A1792"/>
    <mergeCell ref="B1791:B1792"/>
    <mergeCell ref="D1791:D1792"/>
    <mergeCell ref="A1793:A1794"/>
    <mergeCell ref="B1793:B1794"/>
    <mergeCell ref="D1793:D1794"/>
    <mergeCell ref="A1787:A1788"/>
    <mergeCell ref="B1787:B1788"/>
    <mergeCell ref="D1787:D1788"/>
    <mergeCell ref="A1789:A1790"/>
    <mergeCell ref="B1789:B1790"/>
    <mergeCell ref="D1789:D1790"/>
    <mergeCell ref="A1783:A1784"/>
    <mergeCell ref="B1783:B1784"/>
    <mergeCell ref="D1783:D1784"/>
    <mergeCell ref="A1785:A1786"/>
    <mergeCell ref="B1785:B1786"/>
    <mergeCell ref="D1785:D1786"/>
    <mergeCell ref="A1779:A1780"/>
    <mergeCell ref="B1779:B1780"/>
    <mergeCell ref="D1779:D1780"/>
    <mergeCell ref="A1781:A1782"/>
    <mergeCell ref="B1781:B1782"/>
    <mergeCell ref="D1781:D1782"/>
    <mergeCell ref="A1775:A1776"/>
    <mergeCell ref="B1775:B1776"/>
    <mergeCell ref="D1775:D1776"/>
    <mergeCell ref="A1777:A1778"/>
    <mergeCell ref="B1777:B1778"/>
    <mergeCell ref="D1777:D1778"/>
    <mergeCell ref="A1771:A1772"/>
    <mergeCell ref="B1771:B1772"/>
    <mergeCell ref="D1771:D1772"/>
    <mergeCell ref="A1773:A1774"/>
    <mergeCell ref="B1773:B1774"/>
    <mergeCell ref="D1773:D1774"/>
    <mergeCell ref="A1767:A1768"/>
    <mergeCell ref="B1767:B1768"/>
    <mergeCell ref="D1767:D1768"/>
    <mergeCell ref="A1769:A1770"/>
    <mergeCell ref="B1769:B1770"/>
    <mergeCell ref="D1769:D1770"/>
    <mergeCell ref="A1763:A1764"/>
    <mergeCell ref="B1763:B1764"/>
    <mergeCell ref="D1763:D1764"/>
    <mergeCell ref="A1765:A1766"/>
    <mergeCell ref="B1765:B1766"/>
    <mergeCell ref="D1765:D1766"/>
    <mergeCell ref="A1759:A1760"/>
    <mergeCell ref="B1759:B1760"/>
    <mergeCell ref="D1759:D1760"/>
    <mergeCell ref="A1761:A1762"/>
    <mergeCell ref="B1761:B1762"/>
    <mergeCell ref="D1761:D1762"/>
    <mergeCell ref="A1755:A1756"/>
    <mergeCell ref="B1755:B1756"/>
    <mergeCell ref="D1755:D1756"/>
    <mergeCell ref="A1757:A1758"/>
    <mergeCell ref="B1757:B1758"/>
    <mergeCell ref="D1757:D1758"/>
    <mergeCell ref="A1751:A1752"/>
    <mergeCell ref="B1751:B1752"/>
    <mergeCell ref="D1751:D1752"/>
    <mergeCell ref="A1753:A1754"/>
    <mergeCell ref="B1753:B1754"/>
    <mergeCell ref="D1753:D1754"/>
    <mergeCell ref="A1747:A1748"/>
    <mergeCell ref="B1747:B1748"/>
    <mergeCell ref="D1747:D1748"/>
    <mergeCell ref="A1749:A1750"/>
    <mergeCell ref="B1749:B1750"/>
    <mergeCell ref="D1749:D1750"/>
    <mergeCell ref="A1743:A1744"/>
    <mergeCell ref="B1743:B1744"/>
    <mergeCell ref="D1743:D1744"/>
    <mergeCell ref="A1745:A1746"/>
    <mergeCell ref="B1745:B1746"/>
    <mergeCell ref="D1745:D1746"/>
    <mergeCell ref="A1739:A1740"/>
    <mergeCell ref="B1739:B1740"/>
    <mergeCell ref="D1739:D1740"/>
    <mergeCell ref="A1741:A1742"/>
    <mergeCell ref="B1741:B1742"/>
    <mergeCell ref="D1741:D1742"/>
    <mergeCell ref="A1735:A1736"/>
    <mergeCell ref="B1735:B1736"/>
    <mergeCell ref="D1735:D1736"/>
    <mergeCell ref="A1737:A1738"/>
    <mergeCell ref="B1737:B1738"/>
    <mergeCell ref="D1737:D1738"/>
    <mergeCell ref="A1731:A1732"/>
    <mergeCell ref="B1731:B1732"/>
    <mergeCell ref="D1731:D1732"/>
    <mergeCell ref="A1733:A1734"/>
    <mergeCell ref="B1733:B1734"/>
    <mergeCell ref="D1733:D1734"/>
    <mergeCell ref="A1727:A1728"/>
    <mergeCell ref="B1727:B1728"/>
    <mergeCell ref="D1727:D1728"/>
    <mergeCell ref="A1729:A1730"/>
    <mergeCell ref="B1729:B1730"/>
    <mergeCell ref="D1729:D1730"/>
    <mergeCell ref="A1723:A1724"/>
    <mergeCell ref="B1723:B1724"/>
    <mergeCell ref="D1723:D1724"/>
    <mergeCell ref="A1725:A1726"/>
    <mergeCell ref="B1725:B1726"/>
    <mergeCell ref="D1725:D1726"/>
    <mergeCell ref="A1719:A1720"/>
    <mergeCell ref="B1719:B1720"/>
    <mergeCell ref="D1719:D1720"/>
    <mergeCell ref="A1721:A1722"/>
    <mergeCell ref="B1721:B1722"/>
    <mergeCell ref="D1721:D1722"/>
    <mergeCell ref="A1715:A1716"/>
    <mergeCell ref="B1715:B1716"/>
    <mergeCell ref="D1715:D1716"/>
    <mergeCell ref="A1717:A1718"/>
    <mergeCell ref="B1717:B1718"/>
    <mergeCell ref="D1717:D1718"/>
    <mergeCell ref="A1711:A1712"/>
    <mergeCell ref="B1711:B1712"/>
    <mergeCell ref="D1711:D1712"/>
    <mergeCell ref="A1713:A1714"/>
    <mergeCell ref="B1713:B1714"/>
    <mergeCell ref="D1713:D1714"/>
    <mergeCell ref="A1707:A1708"/>
    <mergeCell ref="B1707:B1708"/>
    <mergeCell ref="D1707:D1708"/>
    <mergeCell ref="A1709:A1710"/>
    <mergeCell ref="B1709:B1710"/>
    <mergeCell ref="D1709:D1710"/>
    <mergeCell ref="A1703:A1704"/>
    <mergeCell ref="B1703:B1704"/>
    <mergeCell ref="D1703:D1704"/>
    <mergeCell ref="A1705:A1706"/>
    <mergeCell ref="B1705:B1706"/>
    <mergeCell ref="D1705:D1706"/>
    <mergeCell ref="A1699:A1700"/>
    <mergeCell ref="B1699:B1700"/>
    <mergeCell ref="D1699:D1700"/>
    <mergeCell ref="A1701:A1702"/>
    <mergeCell ref="B1701:B1702"/>
    <mergeCell ref="D1701:D1702"/>
    <mergeCell ref="A1695:A1696"/>
    <mergeCell ref="B1695:B1696"/>
    <mergeCell ref="D1695:D1696"/>
    <mergeCell ref="A1697:A1698"/>
    <mergeCell ref="B1697:B1698"/>
    <mergeCell ref="D1697:D1698"/>
    <mergeCell ref="A1691:A1692"/>
    <mergeCell ref="B1691:B1692"/>
    <mergeCell ref="D1691:D1692"/>
    <mergeCell ref="A1693:A1694"/>
    <mergeCell ref="B1693:B1694"/>
    <mergeCell ref="D1693:D1694"/>
    <mergeCell ref="A1687:A1688"/>
    <mergeCell ref="B1687:B1688"/>
    <mergeCell ref="D1687:D1688"/>
    <mergeCell ref="A1689:A1690"/>
    <mergeCell ref="B1689:B1690"/>
    <mergeCell ref="D1689:D1690"/>
    <mergeCell ref="A1683:A1684"/>
    <mergeCell ref="B1683:B1684"/>
    <mergeCell ref="D1683:D1684"/>
    <mergeCell ref="A1685:A1686"/>
    <mergeCell ref="B1685:B1686"/>
    <mergeCell ref="D1685:D1686"/>
    <mergeCell ref="A1679:A1680"/>
    <mergeCell ref="B1679:B1680"/>
    <mergeCell ref="D1679:D1680"/>
    <mergeCell ref="A1681:A1682"/>
    <mergeCell ref="B1681:B1682"/>
    <mergeCell ref="D1681:D1682"/>
    <mergeCell ref="A1675:A1676"/>
    <mergeCell ref="B1675:B1676"/>
    <mergeCell ref="D1675:D1676"/>
    <mergeCell ref="A1677:A1678"/>
    <mergeCell ref="B1677:B1678"/>
    <mergeCell ref="D1677:D1678"/>
    <mergeCell ref="A1671:A1672"/>
    <mergeCell ref="B1671:B1672"/>
    <mergeCell ref="D1671:D1672"/>
    <mergeCell ref="A1673:A1674"/>
    <mergeCell ref="B1673:B1674"/>
    <mergeCell ref="D1673:D1674"/>
    <mergeCell ref="A1667:A1668"/>
    <mergeCell ref="B1667:B1668"/>
    <mergeCell ref="D1667:D1668"/>
    <mergeCell ref="A1669:A1670"/>
    <mergeCell ref="B1669:B1670"/>
    <mergeCell ref="D1669:D1670"/>
    <mergeCell ref="A1663:A1664"/>
    <mergeCell ref="B1663:B1664"/>
    <mergeCell ref="D1663:D1664"/>
    <mergeCell ref="A1665:A1666"/>
    <mergeCell ref="B1665:B1666"/>
    <mergeCell ref="D1665:D1666"/>
    <mergeCell ref="A1659:A1660"/>
    <mergeCell ref="B1659:B1660"/>
    <mergeCell ref="D1659:D1660"/>
    <mergeCell ref="A1661:A1662"/>
    <mergeCell ref="B1661:B1662"/>
    <mergeCell ref="D1661:D1662"/>
    <mergeCell ref="A1655:A1656"/>
    <mergeCell ref="B1655:B1656"/>
    <mergeCell ref="D1655:D1656"/>
    <mergeCell ref="A1657:A1658"/>
    <mergeCell ref="B1657:B1658"/>
    <mergeCell ref="D1657:D1658"/>
    <mergeCell ref="A1651:A1652"/>
    <mergeCell ref="B1651:B1652"/>
    <mergeCell ref="D1651:D1652"/>
    <mergeCell ref="A1653:A1654"/>
    <mergeCell ref="B1653:B1654"/>
    <mergeCell ref="D1653:D1654"/>
    <mergeCell ref="A1647:A1648"/>
    <mergeCell ref="B1647:B1648"/>
    <mergeCell ref="D1647:D1648"/>
    <mergeCell ref="A1649:A1650"/>
    <mergeCell ref="B1649:B1650"/>
    <mergeCell ref="D1649:D1650"/>
    <mergeCell ref="A1643:A1644"/>
    <mergeCell ref="B1643:B1644"/>
    <mergeCell ref="D1643:D1644"/>
    <mergeCell ref="A1645:A1646"/>
    <mergeCell ref="B1645:B1646"/>
    <mergeCell ref="D1645:D1646"/>
    <mergeCell ref="A1639:A1640"/>
    <mergeCell ref="B1639:B1640"/>
    <mergeCell ref="D1639:D1640"/>
    <mergeCell ref="A1641:A1642"/>
    <mergeCell ref="B1641:B1642"/>
    <mergeCell ref="D1641:D1642"/>
    <mergeCell ref="A1635:A1636"/>
    <mergeCell ref="B1635:B1636"/>
    <mergeCell ref="D1635:D1636"/>
    <mergeCell ref="A1637:A1638"/>
    <mergeCell ref="B1637:B1638"/>
    <mergeCell ref="D1637:D1638"/>
    <mergeCell ref="A1631:A1632"/>
    <mergeCell ref="B1631:B1632"/>
    <mergeCell ref="D1631:D1632"/>
    <mergeCell ref="A1633:A1634"/>
    <mergeCell ref="B1633:B1634"/>
    <mergeCell ref="D1633:D1634"/>
    <mergeCell ref="A1627:A1628"/>
    <mergeCell ref="B1627:B1628"/>
    <mergeCell ref="D1627:D1628"/>
    <mergeCell ref="A1629:A1630"/>
    <mergeCell ref="B1629:B1630"/>
    <mergeCell ref="D1629:D1630"/>
    <mergeCell ref="A1623:A1624"/>
    <mergeCell ref="B1623:B1624"/>
    <mergeCell ref="D1623:D1624"/>
    <mergeCell ref="A1625:A1626"/>
    <mergeCell ref="B1625:B1626"/>
    <mergeCell ref="D1625:D1626"/>
    <mergeCell ref="A1619:A1620"/>
    <mergeCell ref="B1619:B1620"/>
    <mergeCell ref="D1619:D1620"/>
    <mergeCell ref="A1621:A1622"/>
    <mergeCell ref="B1621:B1622"/>
    <mergeCell ref="D1621:D1622"/>
    <mergeCell ref="A1615:A1616"/>
    <mergeCell ref="B1615:B1616"/>
    <mergeCell ref="D1615:D1616"/>
    <mergeCell ref="A1617:A1618"/>
    <mergeCell ref="B1617:B1618"/>
    <mergeCell ref="D1617:D1618"/>
    <mergeCell ref="A1611:A1612"/>
    <mergeCell ref="B1611:B1612"/>
    <mergeCell ref="D1611:D1612"/>
    <mergeCell ref="A1613:A1614"/>
    <mergeCell ref="B1613:B1614"/>
    <mergeCell ref="D1613:D1614"/>
    <mergeCell ref="A1607:A1608"/>
    <mergeCell ref="B1607:B1608"/>
    <mergeCell ref="D1607:D1608"/>
    <mergeCell ref="A1609:A1610"/>
    <mergeCell ref="B1609:B1610"/>
    <mergeCell ref="D1609:D1610"/>
    <mergeCell ref="A1603:A1604"/>
    <mergeCell ref="B1603:B1604"/>
    <mergeCell ref="D1603:D1604"/>
    <mergeCell ref="A1605:A1606"/>
    <mergeCell ref="B1605:B1606"/>
    <mergeCell ref="D1605:D1606"/>
    <mergeCell ref="A1599:A1600"/>
    <mergeCell ref="B1599:B1600"/>
    <mergeCell ref="D1599:D1600"/>
    <mergeCell ref="A1601:A1602"/>
    <mergeCell ref="B1601:B1602"/>
    <mergeCell ref="D1601:D1602"/>
    <mergeCell ref="A1595:A1596"/>
    <mergeCell ref="B1595:B1596"/>
    <mergeCell ref="D1595:D1596"/>
    <mergeCell ref="A1597:A1598"/>
    <mergeCell ref="B1597:B1598"/>
    <mergeCell ref="D1597:D1598"/>
    <mergeCell ref="A1591:A1592"/>
    <mergeCell ref="B1591:B1592"/>
    <mergeCell ref="D1591:D1592"/>
    <mergeCell ref="A1593:A1594"/>
    <mergeCell ref="B1593:B1594"/>
    <mergeCell ref="D1593:D1594"/>
    <mergeCell ref="A1587:A1588"/>
    <mergeCell ref="B1587:B1588"/>
    <mergeCell ref="D1587:D1588"/>
    <mergeCell ref="A1589:A1590"/>
    <mergeCell ref="B1589:B1590"/>
    <mergeCell ref="D1589:D1590"/>
    <mergeCell ref="A1583:A1584"/>
    <mergeCell ref="B1583:B1584"/>
    <mergeCell ref="D1583:D1584"/>
    <mergeCell ref="A1585:A1586"/>
    <mergeCell ref="B1585:B1586"/>
    <mergeCell ref="D1585:D1586"/>
    <mergeCell ref="A1579:A1580"/>
    <mergeCell ref="B1579:B1580"/>
    <mergeCell ref="D1579:D1580"/>
    <mergeCell ref="A1581:A1582"/>
    <mergeCell ref="B1581:B1582"/>
    <mergeCell ref="D1581:D1582"/>
    <mergeCell ref="A1575:A1576"/>
    <mergeCell ref="B1575:B1576"/>
    <mergeCell ref="D1575:D1576"/>
    <mergeCell ref="A1577:A1578"/>
    <mergeCell ref="B1577:B1578"/>
    <mergeCell ref="D1577:D1578"/>
    <mergeCell ref="A1571:A1572"/>
    <mergeCell ref="B1571:B1572"/>
    <mergeCell ref="D1571:D1572"/>
    <mergeCell ref="A1573:A1574"/>
    <mergeCell ref="B1573:B1574"/>
    <mergeCell ref="D1573:D1574"/>
    <mergeCell ref="A1567:A1568"/>
    <mergeCell ref="B1567:B1568"/>
    <mergeCell ref="D1567:D1568"/>
    <mergeCell ref="A1569:A1570"/>
    <mergeCell ref="B1569:B1570"/>
    <mergeCell ref="D1569:D1570"/>
    <mergeCell ref="A1563:A1564"/>
    <mergeCell ref="B1563:B1564"/>
    <mergeCell ref="D1563:D1564"/>
    <mergeCell ref="A1565:A1566"/>
    <mergeCell ref="B1565:B1566"/>
    <mergeCell ref="D1565:D1566"/>
    <mergeCell ref="A1559:A1560"/>
    <mergeCell ref="B1559:B1560"/>
    <mergeCell ref="D1559:D1560"/>
    <mergeCell ref="A1561:A1562"/>
    <mergeCell ref="B1561:B1562"/>
    <mergeCell ref="D1561:D1562"/>
    <mergeCell ref="A1555:A1556"/>
    <mergeCell ref="B1555:B1556"/>
    <mergeCell ref="D1555:D1556"/>
    <mergeCell ref="A1557:A1558"/>
    <mergeCell ref="B1557:B1558"/>
    <mergeCell ref="D1557:D1558"/>
    <mergeCell ref="A1551:A1552"/>
    <mergeCell ref="B1551:B1552"/>
    <mergeCell ref="D1551:D1552"/>
    <mergeCell ref="A1553:A1554"/>
    <mergeCell ref="B1553:B1554"/>
    <mergeCell ref="D1553:D1554"/>
    <mergeCell ref="A1547:A1548"/>
    <mergeCell ref="B1547:B1548"/>
    <mergeCell ref="D1547:D1548"/>
    <mergeCell ref="A1549:A1550"/>
    <mergeCell ref="B1549:B1550"/>
    <mergeCell ref="D1549:D1550"/>
    <mergeCell ref="A1543:A1544"/>
    <mergeCell ref="B1543:B1544"/>
    <mergeCell ref="D1543:D1544"/>
    <mergeCell ref="A1545:A1546"/>
    <mergeCell ref="B1545:B1546"/>
    <mergeCell ref="D1545:D1546"/>
    <mergeCell ref="A1539:A1540"/>
    <mergeCell ref="B1539:B1540"/>
    <mergeCell ref="D1539:D1540"/>
    <mergeCell ref="A1541:A1542"/>
    <mergeCell ref="B1541:B1542"/>
    <mergeCell ref="D1541:D1542"/>
    <mergeCell ref="A1535:A1536"/>
    <mergeCell ref="B1535:B1536"/>
    <mergeCell ref="D1535:D1536"/>
    <mergeCell ref="A1537:A1538"/>
    <mergeCell ref="B1537:B1538"/>
    <mergeCell ref="D1537:D1538"/>
    <mergeCell ref="A1531:A1532"/>
    <mergeCell ref="B1531:B1532"/>
    <mergeCell ref="D1531:D1532"/>
    <mergeCell ref="A1533:A1534"/>
    <mergeCell ref="B1533:B1534"/>
    <mergeCell ref="D1533:D1534"/>
    <mergeCell ref="A1527:A1528"/>
    <mergeCell ref="B1527:B1528"/>
    <mergeCell ref="D1527:D1528"/>
    <mergeCell ref="A1529:A1530"/>
    <mergeCell ref="B1529:B1530"/>
    <mergeCell ref="D1529:D1530"/>
    <mergeCell ref="A1523:A1524"/>
    <mergeCell ref="B1523:B1524"/>
    <mergeCell ref="D1523:D1524"/>
    <mergeCell ref="A1525:A1526"/>
    <mergeCell ref="B1525:B1526"/>
    <mergeCell ref="D1525:D1526"/>
    <mergeCell ref="A1519:A1520"/>
    <mergeCell ref="B1519:B1520"/>
    <mergeCell ref="D1519:D1520"/>
    <mergeCell ref="A1521:A1522"/>
    <mergeCell ref="B1521:B1522"/>
    <mergeCell ref="D1521:D1522"/>
    <mergeCell ref="A1515:A1516"/>
    <mergeCell ref="B1515:B1516"/>
    <mergeCell ref="D1515:D1516"/>
    <mergeCell ref="A1517:A1518"/>
    <mergeCell ref="B1517:B1518"/>
    <mergeCell ref="D1517:D1518"/>
    <mergeCell ref="A1511:A1512"/>
    <mergeCell ref="B1511:B1512"/>
    <mergeCell ref="D1511:D1512"/>
    <mergeCell ref="A1513:A1514"/>
    <mergeCell ref="B1513:B1514"/>
    <mergeCell ref="D1513:D1514"/>
    <mergeCell ref="A1507:A1508"/>
    <mergeCell ref="B1507:B1508"/>
    <mergeCell ref="D1507:D1508"/>
    <mergeCell ref="A1509:A1510"/>
    <mergeCell ref="B1509:B1510"/>
    <mergeCell ref="D1509:D1510"/>
    <mergeCell ref="A1503:A1504"/>
    <mergeCell ref="B1503:B1504"/>
    <mergeCell ref="D1503:D1504"/>
    <mergeCell ref="A1505:A1506"/>
    <mergeCell ref="B1505:B1506"/>
    <mergeCell ref="D1505:D1506"/>
    <mergeCell ref="A1499:A1500"/>
    <mergeCell ref="B1499:B1500"/>
    <mergeCell ref="D1499:D1500"/>
    <mergeCell ref="A1501:A1502"/>
    <mergeCell ref="B1501:B1502"/>
    <mergeCell ref="D1501:D1502"/>
    <mergeCell ref="A1495:A1496"/>
    <mergeCell ref="B1495:B1496"/>
    <mergeCell ref="D1495:D1496"/>
    <mergeCell ref="A1497:A1498"/>
    <mergeCell ref="B1497:B1498"/>
    <mergeCell ref="D1497:D1498"/>
    <mergeCell ref="A1491:A1492"/>
    <mergeCell ref="B1491:B1492"/>
    <mergeCell ref="D1491:D1492"/>
    <mergeCell ref="A1493:A1494"/>
    <mergeCell ref="B1493:B1494"/>
    <mergeCell ref="D1493:D1494"/>
    <mergeCell ref="A1487:A1488"/>
    <mergeCell ref="B1487:B1488"/>
    <mergeCell ref="D1487:D1488"/>
    <mergeCell ref="A1489:A1490"/>
    <mergeCell ref="B1489:B1490"/>
    <mergeCell ref="D1489:D1490"/>
    <mergeCell ref="A1483:A1484"/>
    <mergeCell ref="B1483:B1484"/>
    <mergeCell ref="D1483:D1484"/>
    <mergeCell ref="A1485:A1486"/>
    <mergeCell ref="B1485:B1486"/>
    <mergeCell ref="D1485:D1486"/>
    <mergeCell ref="A1479:A1480"/>
    <mergeCell ref="B1479:B1480"/>
    <mergeCell ref="D1479:D1480"/>
    <mergeCell ref="A1481:A1482"/>
    <mergeCell ref="B1481:B1482"/>
    <mergeCell ref="D1481:D1482"/>
    <mergeCell ref="A1475:A1476"/>
    <mergeCell ref="B1475:B1476"/>
    <mergeCell ref="D1475:D1476"/>
    <mergeCell ref="A1477:A1478"/>
    <mergeCell ref="B1477:B1478"/>
    <mergeCell ref="D1477:D1478"/>
    <mergeCell ref="A1471:A1472"/>
    <mergeCell ref="B1471:B1472"/>
    <mergeCell ref="D1471:D1472"/>
    <mergeCell ref="A1473:A1474"/>
    <mergeCell ref="B1473:B1474"/>
    <mergeCell ref="D1473:D1474"/>
    <mergeCell ref="A1467:A1468"/>
    <mergeCell ref="B1467:B1468"/>
    <mergeCell ref="D1467:D1468"/>
    <mergeCell ref="A1469:A1470"/>
    <mergeCell ref="B1469:B1470"/>
    <mergeCell ref="D1469:D1470"/>
    <mergeCell ref="A1463:A1464"/>
    <mergeCell ref="B1463:B1464"/>
    <mergeCell ref="D1463:D1464"/>
    <mergeCell ref="A1465:A1466"/>
    <mergeCell ref="B1465:B1466"/>
    <mergeCell ref="D1465:D1466"/>
    <mergeCell ref="A1459:A1460"/>
    <mergeCell ref="B1459:B1460"/>
    <mergeCell ref="D1459:D1460"/>
    <mergeCell ref="A1461:A1462"/>
    <mergeCell ref="B1461:B1462"/>
    <mergeCell ref="D1461:D1462"/>
    <mergeCell ref="A1455:A1456"/>
    <mergeCell ref="B1455:B1456"/>
    <mergeCell ref="D1455:D1456"/>
    <mergeCell ref="A1457:A1458"/>
    <mergeCell ref="B1457:B1458"/>
    <mergeCell ref="D1457:D1458"/>
    <mergeCell ref="A1451:A1452"/>
    <mergeCell ref="B1451:B1452"/>
    <mergeCell ref="D1451:D1452"/>
    <mergeCell ref="A1453:A1454"/>
    <mergeCell ref="B1453:B1454"/>
    <mergeCell ref="D1453:D1454"/>
    <mergeCell ref="A1447:A1448"/>
    <mergeCell ref="B1447:B1448"/>
    <mergeCell ref="D1447:D1448"/>
    <mergeCell ref="A1449:A1450"/>
    <mergeCell ref="B1449:B1450"/>
    <mergeCell ref="D1449:D1450"/>
    <mergeCell ref="A1443:A1444"/>
    <mergeCell ref="B1443:B1444"/>
    <mergeCell ref="D1443:D1444"/>
    <mergeCell ref="A1445:A1446"/>
    <mergeCell ref="B1445:B1446"/>
    <mergeCell ref="D1445:D1446"/>
    <mergeCell ref="A1439:A1440"/>
    <mergeCell ref="B1439:B1440"/>
    <mergeCell ref="D1439:D1440"/>
    <mergeCell ref="A1441:A1442"/>
    <mergeCell ref="B1441:B1442"/>
    <mergeCell ref="D1441:D1442"/>
    <mergeCell ref="A1435:A1436"/>
    <mergeCell ref="B1435:B1436"/>
    <mergeCell ref="D1435:D1436"/>
    <mergeCell ref="A1437:A1438"/>
    <mergeCell ref="B1437:B1438"/>
    <mergeCell ref="D1437:D1438"/>
    <mergeCell ref="A1431:A1432"/>
    <mergeCell ref="B1431:B1432"/>
    <mergeCell ref="D1431:D1432"/>
    <mergeCell ref="A1433:A1434"/>
    <mergeCell ref="B1433:B1434"/>
    <mergeCell ref="D1433:D1434"/>
    <mergeCell ref="A1427:A1428"/>
    <mergeCell ref="B1427:B1428"/>
    <mergeCell ref="D1427:D1428"/>
    <mergeCell ref="A1429:A1430"/>
    <mergeCell ref="B1429:B1430"/>
    <mergeCell ref="D1429:D1430"/>
    <mergeCell ref="A1423:A1424"/>
    <mergeCell ref="B1423:B1424"/>
    <mergeCell ref="D1423:D1424"/>
    <mergeCell ref="A1425:A1426"/>
    <mergeCell ref="B1425:B1426"/>
    <mergeCell ref="D1425:D1426"/>
    <mergeCell ref="A1419:A1420"/>
    <mergeCell ref="B1419:B1420"/>
    <mergeCell ref="D1419:D1420"/>
    <mergeCell ref="A1421:A1422"/>
    <mergeCell ref="B1421:B1422"/>
    <mergeCell ref="D1421:D1422"/>
    <mergeCell ref="A1415:A1416"/>
    <mergeCell ref="B1415:B1416"/>
    <mergeCell ref="D1415:D1416"/>
    <mergeCell ref="A1417:A1418"/>
    <mergeCell ref="B1417:B1418"/>
    <mergeCell ref="D1417:D1418"/>
    <mergeCell ref="A1411:A1412"/>
    <mergeCell ref="B1411:B1412"/>
    <mergeCell ref="D1411:D1412"/>
    <mergeCell ref="A1413:A1414"/>
    <mergeCell ref="B1413:B1414"/>
    <mergeCell ref="D1413:D1414"/>
    <mergeCell ref="A1407:A1408"/>
    <mergeCell ref="B1407:B1408"/>
    <mergeCell ref="D1407:D1408"/>
    <mergeCell ref="A1409:A1410"/>
    <mergeCell ref="B1409:B1410"/>
    <mergeCell ref="D1409:D1410"/>
    <mergeCell ref="A1403:A1404"/>
    <mergeCell ref="B1403:B1404"/>
    <mergeCell ref="D1403:D1404"/>
    <mergeCell ref="A1405:A1406"/>
    <mergeCell ref="B1405:B1406"/>
    <mergeCell ref="D1405:D1406"/>
    <mergeCell ref="A1399:A1400"/>
    <mergeCell ref="B1399:B1400"/>
    <mergeCell ref="D1399:D1400"/>
    <mergeCell ref="A1401:A1402"/>
    <mergeCell ref="B1401:B1402"/>
    <mergeCell ref="D1401:D1402"/>
    <mergeCell ref="A1395:A1396"/>
    <mergeCell ref="B1395:B1396"/>
    <mergeCell ref="D1395:D1396"/>
    <mergeCell ref="A1397:A1398"/>
    <mergeCell ref="B1397:B1398"/>
    <mergeCell ref="D1397:D1398"/>
    <mergeCell ref="A1391:A1392"/>
    <mergeCell ref="B1391:B1392"/>
    <mergeCell ref="D1391:D1392"/>
    <mergeCell ref="A1393:A1394"/>
    <mergeCell ref="B1393:B1394"/>
    <mergeCell ref="D1393:D1394"/>
    <mergeCell ref="A1387:A1388"/>
    <mergeCell ref="B1387:B1388"/>
    <mergeCell ref="D1387:D1388"/>
    <mergeCell ref="A1389:A1390"/>
    <mergeCell ref="B1389:B1390"/>
    <mergeCell ref="D1389:D1390"/>
    <mergeCell ref="A1383:A1384"/>
    <mergeCell ref="B1383:B1384"/>
    <mergeCell ref="D1383:D1384"/>
    <mergeCell ref="A1385:A1386"/>
    <mergeCell ref="B1385:B1386"/>
    <mergeCell ref="D1385:D1386"/>
    <mergeCell ref="A1379:A1380"/>
    <mergeCell ref="B1379:B1380"/>
    <mergeCell ref="D1379:D1380"/>
    <mergeCell ref="A1381:A1382"/>
    <mergeCell ref="B1381:B1382"/>
    <mergeCell ref="D1381:D1382"/>
    <mergeCell ref="A1375:A1376"/>
    <mergeCell ref="B1375:B1376"/>
    <mergeCell ref="D1375:D1376"/>
    <mergeCell ref="A1377:A1378"/>
    <mergeCell ref="B1377:B1378"/>
    <mergeCell ref="D1377:D1378"/>
    <mergeCell ref="A1371:A1372"/>
    <mergeCell ref="B1371:B1372"/>
    <mergeCell ref="D1371:D1372"/>
    <mergeCell ref="A1373:A1374"/>
    <mergeCell ref="B1373:B1374"/>
    <mergeCell ref="D1373:D1374"/>
    <mergeCell ref="A1367:A1368"/>
    <mergeCell ref="B1367:B1368"/>
    <mergeCell ref="D1367:D1368"/>
    <mergeCell ref="A1369:A1370"/>
    <mergeCell ref="B1369:B1370"/>
    <mergeCell ref="D1369:D1370"/>
    <mergeCell ref="A1363:A1364"/>
    <mergeCell ref="B1363:B1364"/>
    <mergeCell ref="D1363:D1364"/>
    <mergeCell ref="A1365:A1366"/>
    <mergeCell ref="B1365:B1366"/>
    <mergeCell ref="D1365:D1366"/>
    <mergeCell ref="A1359:A1360"/>
    <mergeCell ref="B1359:B1360"/>
    <mergeCell ref="D1359:D1360"/>
    <mergeCell ref="A1361:A1362"/>
    <mergeCell ref="B1361:B1362"/>
    <mergeCell ref="D1361:D1362"/>
    <mergeCell ref="A1355:A1356"/>
    <mergeCell ref="B1355:B1356"/>
    <mergeCell ref="D1355:D1356"/>
    <mergeCell ref="A1357:A1358"/>
    <mergeCell ref="B1357:B1358"/>
    <mergeCell ref="D1357:D1358"/>
    <mergeCell ref="A1351:A1352"/>
    <mergeCell ref="B1351:B1352"/>
    <mergeCell ref="D1351:D1352"/>
    <mergeCell ref="A1353:A1354"/>
    <mergeCell ref="B1353:B1354"/>
    <mergeCell ref="D1353:D1354"/>
    <mergeCell ref="A1347:A1348"/>
    <mergeCell ref="B1347:B1348"/>
    <mergeCell ref="D1347:D1348"/>
    <mergeCell ref="A1349:A1350"/>
    <mergeCell ref="B1349:B1350"/>
    <mergeCell ref="D1349:D1350"/>
    <mergeCell ref="A1343:A1344"/>
    <mergeCell ref="B1343:B1344"/>
    <mergeCell ref="D1343:D1344"/>
    <mergeCell ref="A1345:A1346"/>
    <mergeCell ref="B1345:B1346"/>
    <mergeCell ref="D1345:D1346"/>
    <mergeCell ref="A1339:A1340"/>
    <mergeCell ref="B1339:B1340"/>
    <mergeCell ref="D1339:D1340"/>
    <mergeCell ref="A1341:A1342"/>
    <mergeCell ref="B1341:B1342"/>
    <mergeCell ref="D1341:D1342"/>
    <mergeCell ref="A1335:A1336"/>
    <mergeCell ref="B1335:B1336"/>
    <mergeCell ref="D1335:D1336"/>
    <mergeCell ref="A1337:A1338"/>
    <mergeCell ref="B1337:B1338"/>
    <mergeCell ref="D1337:D1338"/>
    <mergeCell ref="A1331:A1332"/>
    <mergeCell ref="B1331:B1332"/>
    <mergeCell ref="D1331:D1332"/>
    <mergeCell ref="A1333:A1334"/>
    <mergeCell ref="B1333:B1334"/>
    <mergeCell ref="D1333:D1334"/>
    <mergeCell ref="A1327:A1328"/>
    <mergeCell ref="B1327:B1328"/>
    <mergeCell ref="D1327:D1328"/>
    <mergeCell ref="A1329:A1330"/>
    <mergeCell ref="B1329:B1330"/>
    <mergeCell ref="D1329:D1330"/>
    <mergeCell ref="A1323:A1324"/>
    <mergeCell ref="B1323:B1324"/>
    <mergeCell ref="D1323:D1324"/>
    <mergeCell ref="A1325:A1326"/>
    <mergeCell ref="B1325:B1326"/>
    <mergeCell ref="D1325:D1326"/>
    <mergeCell ref="A1319:A1320"/>
    <mergeCell ref="B1319:B1320"/>
    <mergeCell ref="D1319:D1320"/>
    <mergeCell ref="A1321:A1322"/>
    <mergeCell ref="B1321:B1322"/>
    <mergeCell ref="D1321:D1322"/>
    <mergeCell ref="A1315:A1316"/>
    <mergeCell ref="B1315:B1316"/>
    <mergeCell ref="D1315:D1316"/>
    <mergeCell ref="A1317:A1318"/>
    <mergeCell ref="B1317:B1318"/>
    <mergeCell ref="D1317:D1318"/>
    <mergeCell ref="A1311:A1312"/>
    <mergeCell ref="B1311:B1312"/>
    <mergeCell ref="D1311:D1312"/>
    <mergeCell ref="A1313:A1314"/>
    <mergeCell ref="B1313:B1314"/>
    <mergeCell ref="D1313:D1314"/>
    <mergeCell ref="A1307:A1308"/>
    <mergeCell ref="B1307:B1308"/>
    <mergeCell ref="D1307:D1308"/>
    <mergeCell ref="A1309:A1310"/>
    <mergeCell ref="B1309:B1310"/>
    <mergeCell ref="D1309:D1310"/>
    <mergeCell ref="A1303:A1304"/>
    <mergeCell ref="B1303:B1304"/>
    <mergeCell ref="D1303:D1304"/>
    <mergeCell ref="A1305:A1306"/>
    <mergeCell ref="B1305:B1306"/>
    <mergeCell ref="D1305:D1306"/>
    <mergeCell ref="A1299:A1300"/>
    <mergeCell ref="B1299:B1300"/>
    <mergeCell ref="D1299:D1300"/>
    <mergeCell ref="A1301:A1302"/>
    <mergeCell ref="B1301:B1302"/>
    <mergeCell ref="D1301:D1302"/>
    <mergeCell ref="A1295:A1296"/>
    <mergeCell ref="B1295:B1296"/>
    <mergeCell ref="D1295:D1296"/>
    <mergeCell ref="A1297:A1298"/>
    <mergeCell ref="B1297:B1298"/>
    <mergeCell ref="D1297:D1298"/>
    <mergeCell ref="A1291:A1292"/>
    <mergeCell ref="B1291:B1292"/>
    <mergeCell ref="D1291:D1292"/>
    <mergeCell ref="A1293:A1294"/>
    <mergeCell ref="B1293:B1294"/>
    <mergeCell ref="D1293:D1294"/>
    <mergeCell ref="A1287:A1288"/>
    <mergeCell ref="B1287:B1288"/>
    <mergeCell ref="D1287:D1288"/>
    <mergeCell ref="A1289:A1290"/>
    <mergeCell ref="B1289:B1290"/>
    <mergeCell ref="D1289:D1290"/>
    <mergeCell ref="A1283:A1284"/>
    <mergeCell ref="B1283:B1284"/>
    <mergeCell ref="D1283:D1284"/>
    <mergeCell ref="A1285:A1286"/>
    <mergeCell ref="B1285:B1286"/>
    <mergeCell ref="D1285:D1286"/>
    <mergeCell ref="A1279:A1280"/>
    <mergeCell ref="B1279:B1280"/>
    <mergeCell ref="D1279:D1280"/>
    <mergeCell ref="A1281:A1282"/>
    <mergeCell ref="B1281:B1282"/>
    <mergeCell ref="D1281:D1282"/>
    <mergeCell ref="A1275:A1276"/>
    <mergeCell ref="B1275:B1276"/>
    <mergeCell ref="D1275:D1276"/>
    <mergeCell ref="A1277:A1278"/>
    <mergeCell ref="B1277:B1278"/>
    <mergeCell ref="D1277:D1278"/>
    <mergeCell ref="A1271:A1272"/>
    <mergeCell ref="B1271:B1272"/>
    <mergeCell ref="D1271:D1272"/>
    <mergeCell ref="A1273:A1274"/>
    <mergeCell ref="B1273:B1274"/>
    <mergeCell ref="D1273:D1274"/>
    <mergeCell ref="A1267:A1268"/>
    <mergeCell ref="B1267:B1268"/>
    <mergeCell ref="D1267:D1268"/>
    <mergeCell ref="A1269:A1270"/>
    <mergeCell ref="B1269:B1270"/>
    <mergeCell ref="D1269:D1270"/>
    <mergeCell ref="A1263:A1264"/>
    <mergeCell ref="B1263:B1264"/>
    <mergeCell ref="D1263:D1264"/>
    <mergeCell ref="A1265:A1266"/>
    <mergeCell ref="B1265:B1266"/>
    <mergeCell ref="D1265:D1266"/>
    <mergeCell ref="A1259:A1260"/>
    <mergeCell ref="B1259:B1260"/>
    <mergeCell ref="D1259:D1260"/>
    <mergeCell ref="A1261:A1262"/>
    <mergeCell ref="B1261:B1262"/>
    <mergeCell ref="D1261:D1262"/>
    <mergeCell ref="A1255:A1256"/>
    <mergeCell ref="B1255:B1256"/>
    <mergeCell ref="D1255:D1256"/>
    <mergeCell ref="A1257:A1258"/>
    <mergeCell ref="B1257:B1258"/>
    <mergeCell ref="D1257:D1258"/>
    <mergeCell ref="A1251:A1252"/>
    <mergeCell ref="B1251:B1252"/>
    <mergeCell ref="D1251:D1252"/>
    <mergeCell ref="A1253:A1254"/>
    <mergeCell ref="B1253:B1254"/>
    <mergeCell ref="D1253:D1254"/>
    <mergeCell ref="A1247:A1248"/>
    <mergeCell ref="B1247:B1248"/>
    <mergeCell ref="D1247:D1248"/>
    <mergeCell ref="A1249:A1250"/>
    <mergeCell ref="B1249:B1250"/>
    <mergeCell ref="D1249:D1250"/>
    <mergeCell ref="A1243:A1244"/>
    <mergeCell ref="B1243:B1244"/>
    <mergeCell ref="D1243:D1244"/>
    <mergeCell ref="A1245:A1246"/>
    <mergeCell ref="B1245:B1246"/>
    <mergeCell ref="D1245:D1246"/>
    <mergeCell ref="A1239:A1240"/>
    <mergeCell ref="B1239:B1240"/>
    <mergeCell ref="D1239:D1240"/>
    <mergeCell ref="A1241:A1242"/>
    <mergeCell ref="B1241:B1242"/>
    <mergeCell ref="D1241:D1242"/>
    <mergeCell ref="A1235:A1236"/>
    <mergeCell ref="B1235:B1236"/>
    <mergeCell ref="D1235:D1236"/>
    <mergeCell ref="A1237:A1238"/>
    <mergeCell ref="B1237:B1238"/>
    <mergeCell ref="D1237:D1238"/>
    <mergeCell ref="A1231:A1232"/>
    <mergeCell ref="B1231:B1232"/>
    <mergeCell ref="D1231:D1232"/>
    <mergeCell ref="A1233:A1234"/>
    <mergeCell ref="B1233:B1234"/>
    <mergeCell ref="D1233:D1234"/>
    <mergeCell ref="A1227:A1228"/>
    <mergeCell ref="B1227:B1228"/>
    <mergeCell ref="D1227:D1228"/>
    <mergeCell ref="A1229:A1230"/>
    <mergeCell ref="B1229:B1230"/>
    <mergeCell ref="D1229:D1230"/>
    <mergeCell ref="A1223:A1224"/>
    <mergeCell ref="B1223:B1224"/>
    <mergeCell ref="D1223:D1224"/>
    <mergeCell ref="A1225:A1226"/>
    <mergeCell ref="B1225:B1226"/>
    <mergeCell ref="D1225:D1226"/>
    <mergeCell ref="A1219:A1220"/>
    <mergeCell ref="B1219:B1220"/>
    <mergeCell ref="D1219:D1220"/>
    <mergeCell ref="A1221:A1222"/>
    <mergeCell ref="B1221:B1222"/>
    <mergeCell ref="D1221:D1222"/>
    <mergeCell ref="A1215:A1216"/>
    <mergeCell ref="B1215:B1216"/>
    <mergeCell ref="D1215:D1216"/>
    <mergeCell ref="A1217:A1218"/>
    <mergeCell ref="B1217:B1218"/>
    <mergeCell ref="D1217:D1218"/>
    <mergeCell ref="A1211:A1212"/>
    <mergeCell ref="B1211:B1212"/>
    <mergeCell ref="D1211:D1212"/>
    <mergeCell ref="A1213:A1214"/>
    <mergeCell ref="B1213:B1214"/>
    <mergeCell ref="D1213:D1214"/>
    <mergeCell ref="A1207:A1208"/>
    <mergeCell ref="B1207:B1208"/>
    <mergeCell ref="D1207:D1208"/>
    <mergeCell ref="A1209:A1210"/>
    <mergeCell ref="B1209:B1210"/>
    <mergeCell ref="D1209:D1210"/>
    <mergeCell ref="A1203:A1204"/>
    <mergeCell ref="B1203:B1204"/>
    <mergeCell ref="D1203:D1204"/>
    <mergeCell ref="A1205:A1206"/>
    <mergeCell ref="B1205:B1206"/>
    <mergeCell ref="D1205:D1206"/>
    <mergeCell ref="A1199:A1200"/>
    <mergeCell ref="B1199:B1200"/>
    <mergeCell ref="D1199:D1200"/>
    <mergeCell ref="A1201:A1202"/>
    <mergeCell ref="B1201:B1202"/>
    <mergeCell ref="D1201:D1202"/>
    <mergeCell ref="A1195:A1196"/>
    <mergeCell ref="B1195:B1196"/>
    <mergeCell ref="D1195:D1196"/>
    <mergeCell ref="A1197:A1198"/>
    <mergeCell ref="B1197:B1198"/>
    <mergeCell ref="D1197:D1198"/>
    <mergeCell ref="A1191:A1192"/>
    <mergeCell ref="B1191:B1192"/>
    <mergeCell ref="D1191:D1192"/>
    <mergeCell ref="A1193:A1194"/>
    <mergeCell ref="B1193:B1194"/>
    <mergeCell ref="D1193:D1194"/>
    <mergeCell ref="A1187:A1188"/>
    <mergeCell ref="B1187:B1188"/>
    <mergeCell ref="D1187:D1188"/>
    <mergeCell ref="A1189:A1190"/>
    <mergeCell ref="B1189:B1190"/>
    <mergeCell ref="D1189:D1190"/>
    <mergeCell ref="A1183:A1184"/>
    <mergeCell ref="B1183:B1184"/>
    <mergeCell ref="D1183:D1184"/>
    <mergeCell ref="A1185:A1186"/>
    <mergeCell ref="B1185:B1186"/>
    <mergeCell ref="D1185:D1186"/>
    <mergeCell ref="A1179:A1180"/>
    <mergeCell ref="B1179:B1180"/>
    <mergeCell ref="D1179:D1180"/>
    <mergeCell ref="A1181:A1182"/>
    <mergeCell ref="B1181:B1182"/>
    <mergeCell ref="D1181:D1182"/>
    <mergeCell ref="A1175:A1176"/>
    <mergeCell ref="B1175:B1176"/>
    <mergeCell ref="D1175:D1176"/>
    <mergeCell ref="A1177:A1178"/>
    <mergeCell ref="B1177:B1178"/>
    <mergeCell ref="D1177:D1178"/>
    <mergeCell ref="A1171:A1172"/>
    <mergeCell ref="B1171:B1172"/>
    <mergeCell ref="D1171:D1172"/>
    <mergeCell ref="A1173:A1174"/>
    <mergeCell ref="B1173:B1174"/>
    <mergeCell ref="D1173:D1174"/>
    <mergeCell ref="A1167:A1168"/>
    <mergeCell ref="B1167:B1168"/>
    <mergeCell ref="D1167:D1168"/>
    <mergeCell ref="A1169:A1170"/>
    <mergeCell ref="B1169:B1170"/>
    <mergeCell ref="D1169:D1170"/>
    <mergeCell ref="A1163:A1164"/>
    <mergeCell ref="B1163:B1164"/>
    <mergeCell ref="D1163:D1164"/>
    <mergeCell ref="A1165:A1166"/>
    <mergeCell ref="B1165:B1166"/>
    <mergeCell ref="D1165:D1166"/>
    <mergeCell ref="A1159:A1160"/>
    <mergeCell ref="B1159:B1160"/>
    <mergeCell ref="D1159:D1160"/>
    <mergeCell ref="A1161:A1162"/>
    <mergeCell ref="B1161:B1162"/>
    <mergeCell ref="D1161:D1162"/>
    <mergeCell ref="A1155:A1156"/>
    <mergeCell ref="B1155:B1156"/>
    <mergeCell ref="D1155:D1156"/>
    <mergeCell ref="A1157:A1158"/>
    <mergeCell ref="B1157:B1158"/>
    <mergeCell ref="D1157:D1158"/>
    <mergeCell ref="A1151:A1152"/>
    <mergeCell ref="B1151:B1152"/>
    <mergeCell ref="D1151:D1152"/>
    <mergeCell ref="A1153:A1154"/>
    <mergeCell ref="B1153:B1154"/>
    <mergeCell ref="D1153:D1154"/>
    <mergeCell ref="A1147:A1148"/>
    <mergeCell ref="B1147:B1148"/>
    <mergeCell ref="D1147:D1148"/>
    <mergeCell ref="A1149:A1150"/>
    <mergeCell ref="B1149:B1150"/>
    <mergeCell ref="D1149:D1150"/>
    <mergeCell ref="A1143:A1144"/>
    <mergeCell ref="B1143:B1144"/>
    <mergeCell ref="D1143:D1144"/>
    <mergeCell ref="A1145:A1146"/>
    <mergeCell ref="B1145:B1146"/>
    <mergeCell ref="D1145:D1146"/>
    <mergeCell ref="A1139:A1140"/>
    <mergeCell ref="B1139:B1140"/>
    <mergeCell ref="D1139:D1140"/>
    <mergeCell ref="A1141:A1142"/>
    <mergeCell ref="B1141:B1142"/>
    <mergeCell ref="D1141:D1142"/>
    <mergeCell ref="A1135:A1136"/>
    <mergeCell ref="B1135:B1136"/>
    <mergeCell ref="D1135:D1136"/>
    <mergeCell ref="A1137:A1138"/>
    <mergeCell ref="B1137:B1138"/>
    <mergeCell ref="D1137:D1138"/>
    <mergeCell ref="A1131:A1132"/>
    <mergeCell ref="B1131:B1132"/>
    <mergeCell ref="D1131:D1132"/>
    <mergeCell ref="A1133:A1134"/>
    <mergeCell ref="B1133:B1134"/>
    <mergeCell ref="D1133:D1134"/>
    <mergeCell ref="A1127:A1128"/>
    <mergeCell ref="B1127:B1128"/>
    <mergeCell ref="D1127:D1128"/>
    <mergeCell ref="A1129:A1130"/>
    <mergeCell ref="B1129:B1130"/>
    <mergeCell ref="D1129:D1130"/>
    <mergeCell ref="A1123:A1124"/>
    <mergeCell ref="B1123:B1124"/>
    <mergeCell ref="D1123:D1124"/>
    <mergeCell ref="A1125:A1126"/>
    <mergeCell ref="B1125:B1126"/>
    <mergeCell ref="D1125:D1126"/>
    <mergeCell ref="A1119:A1120"/>
    <mergeCell ref="B1119:B1120"/>
    <mergeCell ref="D1119:D1120"/>
    <mergeCell ref="A1121:A1122"/>
    <mergeCell ref="B1121:B1122"/>
    <mergeCell ref="D1121:D1122"/>
    <mergeCell ref="A1115:A1116"/>
    <mergeCell ref="B1115:B1116"/>
    <mergeCell ref="D1115:D1116"/>
    <mergeCell ref="A1117:A1118"/>
    <mergeCell ref="B1117:B1118"/>
    <mergeCell ref="D1117:D1118"/>
    <mergeCell ref="A1111:A1112"/>
    <mergeCell ref="B1111:B1112"/>
    <mergeCell ref="D1111:D1112"/>
    <mergeCell ref="A1113:A1114"/>
    <mergeCell ref="B1113:B1114"/>
    <mergeCell ref="D1113:D1114"/>
    <mergeCell ref="A1107:A1108"/>
    <mergeCell ref="B1107:B1108"/>
    <mergeCell ref="D1107:D1108"/>
    <mergeCell ref="A1109:A1110"/>
    <mergeCell ref="B1109:B1110"/>
    <mergeCell ref="D1109:D1110"/>
    <mergeCell ref="A1103:A1104"/>
    <mergeCell ref="B1103:B1104"/>
    <mergeCell ref="D1103:D1104"/>
    <mergeCell ref="A1105:A1106"/>
    <mergeCell ref="B1105:B1106"/>
    <mergeCell ref="D1105:D1106"/>
    <mergeCell ref="A1099:A1100"/>
    <mergeCell ref="B1099:B1100"/>
    <mergeCell ref="D1099:D1100"/>
    <mergeCell ref="A1101:A1102"/>
    <mergeCell ref="B1101:B1102"/>
    <mergeCell ref="D1101:D1102"/>
    <mergeCell ref="A1095:A1096"/>
    <mergeCell ref="B1095:B1096"/>
    <mergeCell ref="D1095:D1096"/>
    <mergeCell ref="A1097:A1098"/>
    <mergeCell ref="B1097:B1098"/>
    <mergeCell ref="D1097:D1098"/>
    <mergeCell ref="A1091:A1092"/>
    <mergeCell ref="B1091:B1092"/>
    <mergeCell ref="D1091:D1092"/>
    <mergeCell ref="A1093:A1094"/>
    <mergeCell ref="B1093:B1094"/>
    <mergeCell ref="D1093:D1094"/>
    <mergeCell ref="A1087:A1088"/>
    <mergeCell ref="B1087:B1088"/>
    <mergeCell ref="D1087:D1088"/>
    <mergeCell ref="A1089:A1090"/>
    <mergeCell ref="B1089:B1090"/>
    <mergeCell ref="D1089:D1090"/>
    <mergeCell ref="A1083:A1084"/>
    <mergeCell ref="B1083:B1084"/>
    <mergeCell ref="D1083:D1084"/>
    <mergeCell ref="A1085:A1086"/>
    <mergeCell ref="B1085:B1086"/>
    <mergeCell ref="D1085:D1086"/>
    <mergeCell ref="A1079:A1080"/>
    <mergeCell ref="B1079:B1080"/>
    <mergeCell ref="D1079:D1080"/>
    <mergeCell ref="A1081:A1082"/>
    <mergeCell ref="B1081:B1082"/>
    <mergeCell ref="D1081:D1082"/>
    <mergeCell ref="A1075:A1076"/>
    <mergeCell ref="B1075:B1076"/>
    <mergeCell ref="D1075:D1076"/>
    <mergeCell ref="A1077:A1078"/>
    <mergeCell ref="B1077:B1078"/>
    <mergeCell ref="D1077:D1078"/>
    <mergeCell ref="A1071:A1072"/>
    <mergeCell ref="B1071:B1072"/>
    <mergeCell ref="D1071:D1072"/>
    <mergeCell ref="A1073:A1074"/>
    <mergeCell ref="B1073:B1074"/>
    <mergeCell ref="D1073:D1074"/>
    <mergeCell ref="A1067:A1068"/>
    <mergeCell ref="B1067:B1068"/>
    <mergeCell ref="D1067:D1068"/>
    <mergeCell ref="A1069:A1070"/>
    <mergeCell ref="B1069:B1070"/>
    <mergeCell ref="D1069:D1070"/>
    <mergeCell ref="A1063:A1064"/>
    <mergeCell ref="B1063:B1064"/>
    <mergeCell ref="D1063:D1064"/>
    <mergeCell ref="A1065:A1066"/>
    <mergeCell ref="B1065:B1066"/>
    <mergeCell ref="D1065:D1066"/>
    <mergeCell ref="A1059:A1060"/>
    <mergeCell ref="B1059:B1060"/>
    <mergeCell ref="D1059:D1060"/>
    <mergeCell ref="A1061:A1062"/>
    <mergeCell ref="B1061:B1062"/>
    <mergeCell ref="D1061:D1062"/>
    <mergeCell ref="A1055:A1056"/>
    <mergeCell ref="B1055:B1056"/>
    <mergeCell ref="D1055:D1056"/>
    <mergeCell ref="A1057:A1058"/>
    <mergeCell ref="B1057:B1058"/>
    <mergeCell ref="D1057:D1058"/>
    <mergeCell ref="A1051:A1052"/>
    <mergeCell ref="B1051:B1052"/>
    <mergeCell ref="D1051:D1052"/>
    <mergeCell ref="A1053:A1054"/>
    <mergeCell ref="B1053:B1054"/>
    <mergeCell ref="D1053:D1054"/>
    <mergeCell ref="A1047:A1048"/>
    <mergeCell ref="B1047:B1048"/>
    <mergeCell ref="D1047:D1048"/>
    <mergeCell ref="A1049:A1050"/>
    <mergeCell ref="B1049:B1050"/>
    <mergeCell ref="D1049:D1050"/>
    <mergeCell ref="A1043:A1044"/>
    <mergeCell ref="B1043:B1044"/>
    <mergeCell ref="D1043:D1044"/>
    <mergeCell ref="A1045:A1046"/>
    <mergeCell ref="B1045:B1046"/>
    <mergeCell ref="D1045:D1046"/>
    <mergeCell ref="A1039:A1040"/>
    <mergeCell ref="B1039:B1040"/>
    <mergeCell ref="D1039:D1040"/>
    <mergeCell ref="A1041:A1042"/>
    <mergeCell ref="B1041:B1042"/>
    <mergeCell ref="D1041:D1042"/>
    <mergeCell ref="A1035:A1036"/>
    <mergeCell ref="B1035:B1036"/>
    <mergeCell ref="D1035:D1036"/>
    <mergeCell ref="A1037:A1038"/>
    <mergeCell ref="B1037:B1038"/>
    <mergeCell ref="D1037:D1038"/>
    <mergeCell ref="A1031:A1032"/>
    <mergeCell ref="B1031:B1032"/>
    <mergeCell ref="D1031:D1032"/>
    <mergeCell ref="A1033:A1034"/>
    <mergeCell ref="B1033:B1034"/>
    <mergeCell ref="D1033:D1034"/>
    <mergeCell ref="A1027:A1028"/>
    <mergeCell ref="B1027:B1028"/>
    <mergeCell ref="D1027:D1028"/>
    <mergeCell ref="A1029:A1030"/>
    <mergeCell ref="B1029:B1030"/>
    <mergeCell ref="D1029:D1030"/>
    <mergeCell ref="A1023:A1024"/>
    <mergeCell ref="B1023:B1024"/>
    <mergeCell ref="D1023:D1024"/>
    <mergeCell ref="A1025:A1026"/>
    <mergeCell ref="B1025:B1026"/>
    <mergeCell ref="D1025:D1026"/>
    <mergeCell ref="A1019:A1020"/>
    <mergeCell ref="B1019:B1020"/>
    <mergeCell ref="D1019:D1020"/>
    <mergeCell ref="A1021:A1022"/>
    <mergeCell ref="B1021:B1022"/>
    <mergeCell ref="D1021:D1022"/>
    <mergeCell ref="A1015:A1016"/>
    <mergeCell ref="B1015:B1016"/>
    <mergeCell ref="D1015:D1016"/>
    <mergeCell ref="A1017:A1018"/>
    <mergeCell ref="B1017:B1018"/>
    <mergeCell ref="D1017:D1018"/>
    <mergeCell ref="A1011:A1012"/>
    <mergeCell ref="B1011:B1012"/>
    <mergeCell ref="D1011:D1012"/>
    <mergeCell ref="A1013:A1014"/>
    <mergeCell ref="B1013:B1014"/>
    <mergeCell ref="D1013:D1014"/>
    <mergeCell ref="A1007:A1008"/>
    <mergeCell ref="B1007:B1008"/>
    <mergeCell ref="D1007:D1008"/>
    <mergeCell ref="A1009:A1010"/>
    <mergeCell ref="B1009:B1010"/>
    <mergeCell ref="D1009:D1010"/>
    <mergeCell ref="A1003:A1004"/>
    <mergeCell ref="B1003:B1004"/>
    <mergeCell ref="D1003:D1004"/>
    <mergeCell ref="A1005:A1006"/>
    <mergeCell ref="B1005:B1006"/>
    <mergeCell ref="D1005:D1006"/>
    <mergeCell ref="A999:A1000"/>
    <mergeCell ref="B999:B1000"/>
    <mergeCell ref="D999:D1000"/>
    <mergeCell ref="A1001:A1002"/>
    <mergeCell ref="B1001:B1002"/>
    <mergeCell ref="D1001:D1002"/>
    <mergeCell ref="A995:A996"/>
    <mergeCell ref="B995:B996"/>
    <mergeCell ref="D995:D996"/>
    <mergeCell ref="A997:A998"/>
    <mergeCell ref="B997:B998"/>
    <mergeCell ref="D997:D998"/>
    <mergeCell ref="A991:A992"/>
    <mergeCell ref="B991:B992"/>
    <mergeCell ref="D991:D992"/>
    <mergeCell ref="A993:A994"/>
    <mergeCell ref="B993:B994"/>
    <mergeCell ref="D993:D994"/>
    <mergeCell ref="A987:A988"/>
    <mergeCell ref="B987:B988"/>
    <mergeCell ref="D987:D988"/>
    <mergeCell ref="A989:A990"/>
    <mergeCell ref="B989:B990"/>
    <mergeCell ref="D989:D990"/>
    <mergeCell ref="A983:A984"/>
    <mergeCell ref="B983:B984"/>
    <mergeCell ref="D983:D984"/>
    <mergeCell ref="A985:A986"/>
    <mergeCell ref="B985:B986"/>
    <mergeCell ref="D985:D986"/>
    <mergeCell ref="A979:A980"/>
    <mergeCell ref="B979:B980"/>
    <mergeCell ref="D979:D980"/>
    <mergeCell ref="A981:A982"/>
    <mergeCell ref="B981:B982"/>
    <mergeCell ref="D981:D982"/>
    <mergeCell ref="A975:A976"/>
    <mergeCell ref="B975:B976"/>
    <mergeCell ref="D975:D976"/>
    <mergeCell ref="A977:A978"/>
    <mergeCell ref="B977:B978"/>
    <mergeCell ref="D977:D978"/>
    <mergeCell ref="A971:A972"/>
    <mergeCell ref="B971:B972"/>
    <mergeCell ref="D971:D972"/>
    <mergeCell ref="A973:A974"/>
    <mergeCell ref="B973:B974"/>
    <mergeCell ref="D973:D974"/>
    <mergeCell ref="A967:A968"/>
    <mergeCell ref="B967:B968"/>
    <mergeCell ref="D967:D968"/>
    <mergeCell ref="A969:A970"/>
    <mergeCell ref="B969:B970"/>
    <mergeCell ref="D969:D970"/>
    <mergeCell ref="A963:A964"/>
    <mergeCell ref="B963:B964"/>
    <mergeCell ref="D963:D964"/>
    <mergeCell ref="A965:A966"/>
    <mergeCell ref="B965:B966"/>
    <mergeCell ref="D965:D966"/>
    <mergeCell ref="A959:A960"/>
    <mergeCell ref="B959:B960"/>
    <mergeCell ref="D959:D960"/>
    <mergeCell ref="A961:A962"/>
    <mergeCell ref="B961:B962"/>
    <mergeCell ref="D961:D962"/>
    <mergeCell ref="A955:A956"/>
    <mergeCell ref="B955:B956"/>
    <mergeCell ref="D955:D956"/>
    <mergeCell ref="A957:A958"/>
    <mergeCell ref="B957:B958"/>
    <mergeCell ref="D957:D958"/>
    <mergeCell ref="A951:A952"/>
    <mergeCell ref="B951:B952"/>
    <mergeCell ref="D951:D952"/>
    <mergeCell ref="A953:A954"/>
    <mergeCell ref="B953:B954"/>
    <mergeCell ref="D953:D954"/>
    <mergeCell ref="A947:A948"/>
    <mergeCell ref="B947:B948"/>
    <mergeCell ref="D947:D948"/>
    <mergeCell ref="A949:A950"/>
    <mergeCell ref="B949:B950"/>
    <mergeCell ref="D949:D950"/>
    <mergeCell ref="A943:A944"/>
    <mergeCell ref="B943:B944"/>
    <mergeCell ref="D943:D944"/>
    <mergeCell ref="A945:A946"/>
    <mergeCell ref="B945:B946"/>
    <mergeCell ref="D945:D946"/>
    <mergeCell ref="A939:A940"/>
    <mergeCell ref="B939:B940"/>
    <mergeCell ref="D939:D940"/>
    <mergeCell ref="A941:A942"/>
    <mergeCell ref="B941:B942"/>
    <mergeCell ref="D941:D942"/>
    <mergeCell ref="A935:A936"/>
    <mergeCell ref="B935:B936"/>
    <mergeCell ref="D935:D936"/>
    <mergeCell ref="A937:A938"/>
    <mergeCell ref="B937:B938"/>
    <mergeCell ref="D937:D938"/>
    <mergeCell ref="A931:A932"/>
    <mergeCell ref="B931:B932"/>
    <mergeCell ref="D931:D932"/>
    <mergeCell ref="A933:A934"/>
    <mergeCell ref="B933:B934"/>
    <mergeCell ref="D933:D934"/>
    <mergeCell ref="A927:A928"/>
    <mergeCell ref="B927:B928"/>
    <mergeCell ref="D927:D928"/>
    <mergeCell ref="A929:A930"/>
    <mergeCell ref="B929:B930"/>
    <mergeCell ref="D929:D930"/>
    <mergeCell ref="A923:A924"/>
    <mergeCell ref="B923:B924"/>
    <mergeCell ref="D923:D924"/>
    <mergeCell ref="A925:A926"/>
    <mergeCell ref="B925:B926"/>
    <mergeCell ref="D925:D926"/>
    <mergeCell ref="A919:A920"/>
    <mergeCell ref="B919:B920"/>
    <mergeCell ref="D919:D920"/>
    <mergeCell ref="A921:A922"/>
    <mergeCell ref="B921:B922"/>
    <mergeCell ref="D921:D922"/>
    <mergeCell ref="A915:A916"/>
    <mergeCell ref="B915:B916"/>
    <mergeCell ref="D915:D916"/>
    <mergeCell ref="A917:A918"/>
    <mergeCell ref="B917:B918"/>
    <mergeCell ref="D917:D918"/>
    <mergeCell ref="A911:A912"/>
    <mergeCell ref="B911:B912"/>
    <mergeCell ref="D911:D912"/>
    <mergeCell ref="A913:A914"/>
    <mergeCell ref="B913:B914"/>
    <mergeCell ref="D913:D914"/>
    <mergeCell ref="A907:A908"/>
    <mergeCell ref="B907:B908"/>
    <mergeCell ref="D907:D908"/>
    <mergeCell ref="A909:A910"/>
    <mergeCell ref="B909:B910"/>
    <mergeCell ref="D909:D910"/>
    <mergeCell ref="A903:A904"/>
    <mergeCell ref="B903:B904"/>
    <mergeCell ref="D903:D904"/>
    <mergeCell ref="A905:A906"/>
    <mergeCell ref="B905:B906"/>
    <mergeCell ref="D905:D906"/>
    <mergeCell ref="A899:A900"/>
    <mergeCell ref="B899:B900"/>
    <mergeCell ref="D899:D900"/>
    <mergeCell ref="A901:A902"/>
    <mergeCell ref="B901:B902"/>
    <mergeCell ref="D901:D902"/>
    <mergeCell ref="A895:A896"/>
    <mergeCell ref="B895:B896"/>
    <mergeCell ref="D895:D896"/>
    <mergeCell ref="A897:A898"/>
    <mergeCell ref="B897:B898"/>
    <mergeCell ref="D897:D898"/>
    <mergeCell ref="A891:A892"/>
    <mergeCell ref="B891:B892"/>
    <mergeCell ref="D891:D892"/>
    <mergeCell ref="A893:A894"/>
    <mergeCell ref="B893:B894"/>
    <mergeCell ref="D893:D894"/>
    <mergeCell ref="A887:A888"/>
    <mergeCell ref="B887:B888"/>
    <mergeCell ref="D887:D888"/>
    <mergeCell ref="A889:A890"/>
    <mergeCell ref="B889:B890"/>
    <mergeCell ref="D889:D890"/>
    <mergeCell ref="A883:A884"/>
    <mergeCell ref="B883:B884"/>
    <mergeCell ref="D883:D884"/>
    <mergeCell ref="A885:A886"/>
    <mergeCell ref="B885:B886"/>
    <mergeCell ref="D885:D886"/>
    <mergeCell ref="A879:A880"/>
    <mergeCell ref="B879:B880"/>
    <mergeCell ref="D879:D880"/>
    <mergeCell ref="A881:A882"/>
    <mergeCell ref="B881:B882"/>
    <mergeCell ref="D881:D882"/>
    <mergeCell ref="A875:A876"/>
    <mergeCell ref="B875:B876"/>
    <mergeCell ref="D875:D876"/>
    <mergeCell ref="A877:A878"/>
    <mergeCell ref="B877:B878"/>
    <mergeCell ref="D877:D878"/>
    <mergeCell ref="A871:A872"/>
    <mergeCell ref="B871:B872"/>
    <mergeCell ref="D871:D872"/>
    <mergeCell ref="A873:A874"/>
    <mergeCell ref="B873:B874"/>
    <mergeCell ref="D873:D874"/>
    <mergeCell ref="A867:A868"/>
    <mergeCell ref="B867:B868"/>
    <mergeCell ref="D867:D868"/>
    <mergeCell ref="A869:A870"/>
    <mergeCell ref="B869:B870"/>
    <mergeCell ref="D869:D870"/>
    <mergeCell ref="A863:A864"/>
    <mergeCell ref="B863:B864"/>
    <mergeCell ref="D863:D864"/>
    <mergeCell ref="A865:A866"/>
    <mergeCell ref="B865:B866"/>
    <mergeCell ref="D865:D866"/>
    <mergeCell ref="A859:A860"/>
    <mergeCell ref="B859:B860"/>
    <mergeCell ref="D859:D860"/>
    <mergeCell ref="A861:A862"/>
    <mergeCell ref="B861:B862"/>
    <mergeCell ref="D861:D862"/>
    <mergeCell ref="A855:A856"/>
    <mergeCell ref="B855:B856"/>
    <mergeCell ref="D855:D856"/>
    <mergeCell ref="A857:A858"/>
    <mergeCell ref="B857:B858"/>
    <mergeCell ref="D857:D858"/>
    <mergeCell ref="A851:A852"/>
    <mergeCell ref="B851:B852"/>
    <mergeCell ref="D851:D852"/>
    <mergeCell ref="A853:A854"/>
    <mergeCell ref="B853:B854"/>
    <mergeCell ref="D853:D854"/>
    <mergeCell ref="A847:A848"/>
    <mergeCell ref="B847:B848"/>
    <mergeCell ref="D847:D848"/>
    <mergeCell ref="A849:A850"/>
    <mergeCell ref="B849:B850"/>
    <mergeCell ref="D849:D850"/>
    <mergeCell ref="A843:A844"/>
    <mergeCell ref="B843:B844"/>
    <mergeCell ref="D843:D844"/>
    <mergeCell ref="A845:A846"/>
    <mergeCell ref="B845:B846"/>
    <mergeCell ref="D845:D846"/>
    <mergeCell ref="A839:A840"/>
    <mergeCell ref="B839:B840"/>
    <mergeCell ref="D839:D840"/>
    <mergeCell ref="A841:A842"/>
    <mergeCell ref="B841:B842"/>
    <mergeCell ref="D841:D842"/>
    <mergeCell ref="A835:A836"/>
    <mergeCell ref="B835:B836"/>
    <mergeCell ref="D835:D836"/>
    <mergeCell ref="A837:A838"/>
    <mergeCell ref="B837:B838"/>
    <mergeCell ref="D837:D838"/>
    <mergeCell ref="A831:A832"/>
    <mergeCell ref="B831:B832"/>
    <mergeCell ref="D831:D832"/>
    <mergeCell ref="A833:A834"/>
    <mergeCell ref="B833:B834"/>
    <mergeCell ref="D833:D834"/>
    <mergeCell ref="A827:A828"/>
    <mergeCell ref="B827:B828"/>
    <mergeCell ref="D827:D828"/>
    <mergeCell ref="A829:A830"/>
    <mergeCell ref="B829:B830"/>
    <mergeCell ref="D829:D830"/>
    <mergeCell ref="A823:A824"/>
    <mergeCell ref="B823:B824"/>
    <mergeCell ref="D823:D824"/>
    <mergeCell ref="A825:A826"/>
    <mergeCell ref="B825:B826"/>
    <mergeCell ref="D825:D826"/>
    <mergeCell ref="A819:A820"/>
    <mergeCell ref="B819:B820"/>
    <mergeCell ref="D819:D820"/>
    <mergeCell ref="A821:A822"/>
    <mergeCell ref="B821:B822"/>
    <mergeCell ref="D821:D822"/>
    <mergeCell ref="A815:A816"/>
    <mergeCell ref="B815:B816"/>
    <mergeCell ref="D815:D816"/>
    <mergeCell ref="A817:A818"/>
    <mergeCell ref="B817:B818"/>
    <mergeCell ref="D817:D818"/>
    <mergeCell ref="A811:A812"/>
    <mergeCell ref="B811:B812"/>
    <mergeCell ref="D811:D812"/>
    <mergeCell ref="A813:A814"/>
    <mergeCell ref="B813:B814"/>
    <mergeCell ref="D813:D814"/>
    <mergeCell ref="A807:A808"/>
    <mergeCell ref="B807:B808"/>
    <mergeCell ref="D807:D808"/>
    <mergeCell ref="A809:A810"/>
    <mergeCell ref="B809:B810"/>
    <mergeCell ref="D809:D810"/>
    <mergeCell ref="A803:A804"/>
    <mergeCell ref="B803:B804"/>
    <mergeCell ref="D803:D804"/>
    <mergeCell ref="A805:A806"/>
    <mergeCell ref="B805:B806"/>
    <mergeCell ref="D805:D806"/>
    <mergeCell ref="A799:A800"/>
    <mergeCell ref="B799:B800"/>
    <mergeCell ref="D799:D800"/>
    <mergeCell ref="A801:A802"/>
    <mergeCell ref="B801:B802"/>
    <mergeCell ref="D801:D802"/>
    <mergeCell ref="A795:A796"/>
    <mergeCell ref="B795:B796"/>
    <mergeCell ref="D795:D796"/>
    <mergeCell ref="A797:A798"/>
    <mergeCell ref="B797:B798"/>
    <mergeCell ref="D797:D798"/>
    <mergeCell ref="A791:A792"/>
    <mergeCell ref="B791:B792"/>
    <mergeCell ref="D791:D792"/>
    <mergeCell ref="A793:A794"/>
    <mergeCell ref="B793:B794"/>
    <mergeCell ref="D793:D794"/>
    <mergeCell ref="A787:A788"/>
    <mergeCell ref="B787:B788"/>
    <mergeCell ref="D787:D788"/>
    <mergeCell ref="A789:A790"/>
    <mergeCell ref="B789:B790"/>
    <mergeCell ref="D789:D790"/>
    <mergeCell ref="A783:A784"/>
    <mergeCell ref="B783:B784"/>
    <mergeCell ref="D783:D784"/>
    <mergeCell ref="A785:A786"/>
    <mergeCell ref="B785:B786"/>
    <mergeCell ref="D785:D786"/>
    <mergeCell ref="A779:A780"/>
    <mergeCell ref="B779:B780"/>
    <mergeCell ref="D779:D780"/>
    <mergeCell ref="A781:A782"/>
    <mergeCell ref="B781:B782"/>
    <mergeCell ref="D781:D782"/>
    <mergeCell ref="A775:A776"/>
    <mergeCell ref="B775:B776"/>
    <mergeCell ref="D775:D776"/>
    <mergeCell ref="A777:A778"/>
    <mergeCell ref="B777:B778"/>
    <mergeCell ref="D777:D778"/>
    <mergeCell ref="A771:A772"/>
    <mergeCell ref="B771:B772"/>
    <mergeCell ref="D771:D772"/>
    <mergeCell ref="A773:A774"/>
    <mergeCell ref="B773:B774"/>
    <mergeCell ref="D773:D774"/>
    <mergeCell ref="A767:A768"/>
    <mergeCell ref="B767:B768"/>
    <mergeCell ref="D767:D768"/>
    <mergeCell ref="A769:A770"/>
    <mergeCell ref="B769:B770"/>
    <mergeCell ref="D769:D770"/>
    <mergeCell ref="A763:A764"/>
    <mergeCell ref="B763:B764"/>
    <mergeCell ref="D763:D764"/>
    <mergeCell ref="A765:A766"/>
    <mergeCell ref="B765:B766"/>
    <mergeCell ref="D765:D766"/>
    <mergeCell ref="A759:A760"/>
    <mergeCell ref="B759:B760"/>
    <mergeCell ref="D759:D760"/>
    <mergeCell ref="A761:A762"/>
    <mergeCell ref="B761:B762"/>
    <mergeCell ref="D761:D762"/>
    <mergeCell ref="A755:A756"/>
    <mergeCell ref="B755:B756"/>
    <mergeCell ref="D755:D756"/>
    <mergeCell ref="A757:A758"/>
    <mergeCell ref="B757:B758"/>
    <mergeCell ref="D757:D758"/>
    <mergeCell ref="A751:A752"/>
    <mergeCell ref="B751:B752"/>
    <mergeCell ref="D751:D752"/>
    <mergeCell ref="A753:A754"/>
    <mergeCell ref="B753:B754"/>
    <mergeCell ref="D753:D754"/>
    <mergeCell ref="A747:A748"/>
    <mergeCell ref="B747:B748"/>
    <mergeCell ref="D747:D748"/>
    <mergeCell ref="A749:A750"/>
    <mergeCell ref="B749:B750"/>
    <mergeCell ref="D749:D750"/>
    <mergeCell ref="A743:A744"/>
    <mergeCell ref="B743:B744"/>
    <mergeCell ref="D743:D744"/>
    <mergeCell ref="A745:A746"/>
    <mergeCell ref="B745:B746"/>
    <mergeCell ref="D745:D746"/>
    <mergeCell ref="A739:A740"/>
    <mergeCell ref="B739:B740"/>
    <mergeCell ref="D739:D740"/>
    <mergeCell ref="A741:A742"/>
    <mergeCell ref="B741:B742"/>
    <mergeCell ref="D741:D742"/>
    <mergeCell ref="A735:A736"/>
    <mergeCell ref="B735:B736"/>
    <mergeCell ref="D735:D736"/>
    <mergeCell ref="A737:A738"/>
    <mergeCell ref="B737:B738"/>
    <mergeCell ref="D737:D738"/>
    <mergeCell ref="A731:A732"/>
    <mergeCell ref="B731:B732"/>
    <mergeCell ref="D731:D732"/>
    <mergeCell ref="A733:A734"/>
    <mergeCell ref="B733:B734"/>
    <mergeCell ref="D733:D734"/>
    <mergeCell ref="A727:A728"/>
    <mergeCell ref="B727:B728"/>
    <mergeCell ref="D727:D728"/>
    <mergeCell ref="A729:A730"/>
    <mergeCell ref="B729:B730"/>
    <mergeCell ref="D729:D730"/>
    <mergeCell ref="A723:A724"/>
    <mergeCell ref="B723:B724"/>
    <mergeCell ref="D723:D724"/>
    <mergeCell ref="A725:A726"/>
    <mergeCell ref="B725:B726"/>
    <mergeCell ref="D725:D726"/>
    <mergeCell ref="A719:A720"/>
    <mergeCell ref="B719:B720"/>
    <mergeCell ref="D719:D720"/>
    <mergeCell ref="A721:A722"/>
    <mergeCell ref="B721:B722"/>
    <mergeCell ref="D721:D722"/>
    <mergeCell ref="A715:A716"/>
    <mergeCell ref="B715:B716"/>
    <mergeCell ref="D715:D716"/>
    <mergeCell ref="A717:A718"/>
    <mergeCell ref="B717:B718"/>
    <mergeCell ref="D717:D718"/>
    <mergeCell ref="A711:A712"/>
    <mergeCell ref="B711:B712"/>
    <mergeCell ref="D711:D712"/>
    <mergeCell ref="A713:A714"/>
    <mergeCell ref="B713:B714"/>
    <mergeCell ref="D713:D714"/>
    <mergeCell ref="A707:A708"/>
    <mergeCell ref="B707:B708"/>
    <mergeCell ref="D707:D708"/>
    <mergeCell ref="A709:A710"/>
    <mergeCell ref="B709:B710"/>
    <mergeCell ref="D709:D710"/>
    <mergeCell ref="A703:A704"/>
    <mergeCell ref="B703:B704"/>
    <mergeCell ref="D703:D704"/>
    <mergeCell ref="A705:A706"/>
    <mergeCell ref="B705:B706"/>
    <mergeCell ref="D705:D706"/>
    <mergeCell ref="A699:A700"/>
    <mergeCell ref="B699:B700"/>
    <mergeCell ref="D699:D700"/>
    <mergeCell ref="A701:A702"/>
    <mergeCell ref="B701:B702"/>
    <mergeCell ref="D701:D702"/>
    <mergeCell ref="A695:A696"/>
    <mergeCell ref="B695:B696"/>
    <mergeCell ref="D695:D696"/>
    <mergeCell ref="A697:A698"/>
    <mergeCell ref="B697:B698"/>
    <mergeCell ref="D697:D698"/>
    <mergeCell ref="A691:A692"/>
    <mergeCell ref="B691:B692"/>
    <mergeCell ref="D691:D692"/>
    <mergeCell ref="A693:A694"/>
    <mergeCell ref="B693:B694"/>
    <mergeCell ref="D693:D694"/>
    <mergeCell ref="A687:A688"/>
    <mergeCell ref="B687:B688"/>
    <mergeCell ref="D687:D688"/>
    <mergeCell ref="A689:A690"/>
    <mergeCell ref="B689:B690"/>
    <mergeCell ref="D689:D690"/>
    <mergeCell ref="A683:A684"/>
    <mergeCell ref="B683:B684"/>
    <mergeCell ref="D683:D684"/>
    <mergeCell ref="A685:A686"/>
    <mergeCell ref="B685:B686"/>
    <mergeCell ref="D685:D686"/>
    <mergeCell ref="A679:A680"/>
    <mergeCell ref="B679:B680"/>
    <mergeCell ref="D679:D680"/>
    <mergeCell ref="A681:A682"/>
    <mergeCell ref="B681:B682"/>
    <mergeCell ref="D681:D682"/>
    <mergeCell ref="A675:A676"/>
    <mergeCell ref="B675:B676"/>
    <mergeCell ref="D675:D676"/>
    <mergeCell ref="A677:A678"/>
    <mergeCell ref="B677:B678"/>
    <mergeCell ref="D677:D678"/>
    <mergeCell ref="A671:A672"/>
    <mergeCell ref="B671:B672"/>
    <mergeCell ref="D671:D672"/>
    <mergeCell ref="A673:A674"/>
    <mergeCell ref="B673:B674"/>
    <mergeCell ref="D673:D674"/>
    <mergeCell ref="A667:A668"/>
    <mergeCell ref="B667:B668"/>
    <mergeCell ref="D667:D668"/>
    <mergeCell ref="A669:A670"/>
    <mergeCell ref="B669:B670"/>
    <mergeCell ref="D669:D670"/>
    <mergeCell ref="A663:A664"/>
    <mergeCell ref="B663:B664"/>
    <mergeCell ref="D663:D664"/>
    <mergeCell ref="A665:A666"/>
    <mergeCell ref="B665:B666"/>
    <mergeCell ref="D665:D666"/>
    <mergeCell ref="A659:A660"/>
    <mergeCell ref="B659:B660"/>
    <mergeCell ref="D659:D660"/>
    <mergeCell ref="A661:A662"/>
    <mergeCell ref="B661:B662"/>
    <mergeCell ref="D661:D662"/>
    <mergeCell ref="A655:A656"/>
    <mergeCell ref="B655:B656"/>
    <mergeCell ref="D655:D656"/>
    <mergeCell ref="A657:A658"/>
    <mergeCell ref="B657:B658"/>
    <mergeCell ref="D657:D658"/>
    <mergeCell ref="A651:A652"/>
    <mergeCell ref="B651:B652"/>
    <mergeCell ref="D651:D652"/>
    <mergeCell ref="A653:A654"/>
    <mergeCell ref="B653:B654"/>
    <mergeCell ref="D653:D654"/>
    <mergeCell ref="A647:A648"/>
    <mergeCell ref="B647:B648"/>
    <mergeCell ref="D647:D648"/>
    <mergeCell ref="A649:A650"/>
    <mergeCell ref="B649:B650"/>
    <mergeCell ref="D649:D650"/>
    <mergeCell ref="A643:A644"/>
    <mergeCell ref="B643:B644"/>
    <mergeCell ref="D643:D644"/>
    <mergeCell ref="A645:A646"/>
    <mergeCell ref="B645:B646"/>
    <mergeCell ref="D645:D646"/>
    <mergeCell ref="A639:A640"/>
    <mergeCell ref="B639:B640"/>
    <mergeCell ref="D639:D640"/>
    <mergeCell ref="A641:A642"/>
    <mergeCell ref="B641:B642"/>
    <mergeCell ref="D641:D642"/>
    <mergeCell ref="A635:A636"/>
    <mergeCell ref="B635:B636"/>
    <mergeCell ref="D635:D636"/>
    <mergeCell ref="A637:A638"/>
    <mergeCell ref="B637:B638"/>
    <mergeCell ref="D637:D638"/>
    <mergeCell ref="A631:A632"/>
    <mergeCell ref="B631:B632"/>
    <mergeCell ref="D631:D632"/>
    <mergeCell ref="A633:A634"/>
    <mergeCell ref="B633:B634"/>
    <mergeCell ref="D633:D634"/>
    <mergeCell ref="A627:A628"/>
    <mergeCell ref="B627:B628"/>
    <mergeCell ref="D627:D628"/>
    <mergeCell ref="A629:A630"/>
    <mergeCell ref="B629:B630"/>
    <mergeCell ref="D629:D630"/>
    <mergeCell ref="A623:A624"/>
    <mergeCell ref="B623:B624"/>
    <mergeCell ref="D623:D624"/>
    <mergeCell ref="A625:A626"/>
    <mergeCell ref="B625:B626"/>
    <mergeCell ref="D625:D626"/>
    <mergeCell ref="A619:A620"/>
    <mergeCell ref="B619:B620"/>
    <mergeCell ref="D619:D620"/>
    <mergeCell ref="A621:A622"/>
    <mergeCell ref="B621:B622"/>
    <mergeCell ref="D621:D622"/>
    <mergeCell ref="A615:A616"/>
    <mergeCell ref="B615:B616"/>
    <mergeCell ref="D615:D616"/>
    <mergeCell ref="A617:A618"/>
    <mergeCell ref="B617:B618"/>
    <mergeCell ref="D617:D618"/>
    <mergeCell ref="A611:A612"/>
    <mergeCell ref="B611:B612"/>
    <mergeCell ref="D611:D612"/>
    <mergeCell ref="A613:A614"/>
    <mergeCell ref="B613:B614"/>
    <mergeCell ref="D613:D614"/>
    <mergeCell ref="A607:A608"/>
    <mergeCell ref="B607:B608"/>
    <mergeCell ref="D607:D608"/>
    <mergeCell ref="A609:A610"/>
    <mergeCell ref="B609:B610"/>
    <mergeCell ref="D609:D610"/>
    <mergeCell ref="A603:A604"/>
    <mergeCell ref="B603:B604"/>
    <mergeCell ref="D603:D604"/>
    <mergeCell ref="A605:A606"/>
    <mergeCell ref="B605:B606"/>
    <mergeCell ref="D605:D606"/>
    <mergeCell ref="A599:A600"/>
    <mergeCell ref="B599:B600"/>
    <mergeCell ref="D599:D600"/>
    <mergeCell ref="A601:A602"/>
    <mergeCell ref="B601:B602"/>
    <mergeCell ref="D601:D602"/>
    <mergeCell ref="A595:A596"/>
    <mergeCell ref="B595:B596"/>
    <mergeCell ref="D595:D596"/>
    <mergeCell ref="A597:A598"/>
    <mergeCell ref="B597:B598"/>
    <mergeCell ref="D597:D598"/>
    <mergeCell ref="A591:A592"/>
    <mergeCell ref="B591:B592"/>
    <mergeCell ref="D591:D592"/>
    <mergeCell ref="A593:A594"/>
    <mergeCell ref="B593:B594"/>
    <mergeCell ref="D593:D594"/>
    <mergeCell ref="A587:A588"/>
    <mergeCell ref="B587:B588"/>
    <mergeCell ref="D587:D588"/>
    <mergeCell ref="A589:A590"/>
    <mergeCell ref="B589:B590"/>
    <mergeCell ref="D589:D590"/>
    <mergeCell ref="A583:A584"/>
    <mergeCell ref="B583:B584"/>
    <mergeCell ref="D583:D584"/>
    <mergeCell ref="A585:A586"/>
    <mergeCell ref="B585:B586"/>
    <mergeCell ref="D585:D586"/>
    <mergeCell ref="A579:A580"/>
    <mergeCell ref="B579:B580"/>
    <mergeCell ref="D579:D580"/>
    <mergeCell ref="A581:A582"/>
    <mergeCell ref="B581:B582"/>
    <mergeCell ref="D581:D582"/>
    <mergeCell ref="A575:A576"/>
    <mergeCell ref="B575:B576"/>
    <mergeCell ref="D575:D576"/>
    <mergeCell ref="A577:A578"/>
    <mergeCell ref="B577:B578"/>
    <mergeCell ref="D577:D578"/>
    <mergeCell ref="A571:A572"/>
    <mergeCell ref="B571:B572"/>
    <mergeCell ref="D571:D572"/>
    <mergeCell ref="A573:A574"/>
    <mergeCell ref="B573:B574"/>
    <mergeCell ref="D573:D574"/>
    <mergeCell ref="A567:A568"/>
    <mergeCell ref="B567:B568"/>
    <mergeCell ref="D567:D568"/>
    <mergeCell ref="A569:A570"/>
    <mergeCell ref="B569:B570"/>
    <mergeCell ref="D569:D570"/>
    <mergeCell ref="A563:A564"/>
    <mergeCell ref="B563:B564"/>
    <mergeCell ref="D563:D564"/>
    <mergeCell ref="A565:A566"/>
    <mergeCell ref="B565:B566"/>
    <mergeCell ref="D565:D566"/>
    <mergeCell ref="A559:A560"/>
    <mergeCell ref="B559:B560"/>
    <mergeCell ref="D559:D560"/>
    <mergeCell ref="A561:A562"/>
    <mergeCell ref="B561:B562"/>
    <mergeCell ref="D561:D562"/>
    <mergeCell ref="A555:A556"/>
    <mergeCell ref="B555:B556"/>
    <mergeCell ref="D555:D556"/>
    <mergeCell ref="A557:A558"/>
    <mergeCell ref="B557:B558"/>
    <mergeCell ref="D557:D558"/>
    <mergeCell ref="A551:A552"/>
    <mergeCell ref="B551:B552"/>
    <mergeCell ref="D551:D552"/>
    <mergeCell ref="A553:A554"/>
    <mergeCell ref="B553:B554"/>
    <mergeCell ref="D553:D554"/>
    <mergeCell ref="A547:A548"/>
    <mergeCell ref="B547:B548"/>
    <mergeCell ref="D547:D548"/>
    <mergeCell ref="A549:A550"/>
    <mergeCell ref="B549:B550"/>
    <mergeCell ref="D549:D550"/>
    <mergeCell ref="A543:A544"/>
    <mergeCell ref="B543:B544"/>
    <mergeCell ref="D543:D544"/>
    <mergeCell ref="A545:A546"/>
    <mergeCell ref="B545:B546"/>
    <mergeCell ref="D545:D546"/>
    <mergeCell ref="A539:A540"/>
    <mergeCell ref="B539:B540"/>
    <mergeCell ref="D539:D540"/>
    <mergeCell ref="A541:A542"/>
    <mergeCell ref="B541:B542"/>
    <mergeCell ref="D541:D542"/>
    <mergeCell ref="A535:A536"/>
    <mergeCell ref="B535:B536"/>
    <mergeCell ref="D535:D536"/>
    <mergeCell ref="A537:A538"/>
    <mergeCell ref="B537:B538"/>
    <mergeCell ref="D537:D538"/>
    <mergeCell ref="A531:A532"/>
    <mergeCell ref="B531:B532"/>
    <mergeCell ref="D531:D532"/>
    <mergeCell ref="A533:A534"/>
    <mergeCell ref="B533:B534"/>
    <mergeCell ref="D533:D534"/>
    <mergeCell ref="A527:A528"/>
    <mergeCell ref="B527:B528"/>
    <mergeCell ref="D527:D528"/>
    <mergeCell ref="A529:A530"/>
    <mergeCell ref="B529:B530"/>
    <mergeCell ref="D529:D530"/>
    <mergeCell ref="A523:A524"/>
    <mergeCell ref="B523:B524"/>
    <mergeCell ref="D523:D524"/>
    <mergeCell ref="A525:A526"/>
    <mergeCell ref="B525:B526"/>
    <mergeCell ref="D525:D526"/>
    <mergeCell ref="A519:A520"/>
    <mergeCell ref="B519:B520"/>
    <mergeCell ref="D519:D520"/>
    <mergeCell ref="A521:A522"/>
    <mergeCell ref="B521:B522"/>
    <mergeCell ref="D521:D522"/>
    <mergeCell ref="A515:A516"/>
    <mergeCell ref="B515:B516"/>
    <mergeCell ref="D515:D516"/>
    <mergeCell ref="A517:A518"/>
    <mergeCell ref="B517:B518"/>
    <mergeCell ref="D517:D518"/>
    <mergeCell ref="A511:A512"/>
    <mergeCell ref="B511:B512"/>
    <mergeCell ref="D511:D512"/>
    <mergeCell ref="A513:A514"/>
    <mergeCell ref="B513:B514"/>
    <mergeCell ref="D513:D514"/>
    <mergeCell ref="A507:A508"/>
    <mergeCell ref="B507:B508"/>
    <mergeCell ref="D507:D508"/>
    <mergeCell ref="A509:A510"/>
    <mergeCell ref="B509:B510"/>
    <mergeCell ref="D509:D510"/>
    <mergeCell ref="A503:A504"/>
    <mergeCell ref="B503:B504"/>
    <mergeCell ref="D503:D504"/>
    <mergeCell ref="A505:A506"/>
    <mergeCell ref="B505:B506"/>
    <mergeCell ref="D505:D506"/>
    <mergeCell ref="A499:A500"/>
    <mergeCell ref="B499:B500"/>
    <mergeCell ref="D499:D500"/>
    <mergeCell ref="A501:A502"/>
    <mergeCell ref="B501:B502"/>
    <mergeCell ref="D501:D502"/>
    <mergeCell ref="A495:A496"/>
    <mergeCell ref="B495:B496"/>
    <mergeCell ref="D495:D496"/>
    <mergeCell ref="A497:A498"/>
    <mergeCell ref="B497:B498"/>
    <mergeCell ref="D497:D498"/>
    <mergeCell ref="A491:A492"/>
    <mergeCell ref="B491:B492"/>
    <mergeCell ref="D491:D492"/>
    <mergeCell ref="A493:A494"/>
    <mergeCell ref="B493:B494"/>
    <mergeCell ref="D493:D494"/>
    <mergeCell ref="A487:A488"/>
    <mergeCell ref="B487:B488"/>
    <mergeCell ref="D487:D488"/>
    <mergeCell ref="A489:A490"/>
    <mergeCell ref="B489:B490"/>
    <mergeCell ref="D489:D490"/>
    <mergeCell ref="A483:A484"/>
    <mergeCell ref="B483:B484"/>
    <mergeCell ref="D483:D484"/>
    <mergeCell ref="A485:A486"/>
    <mergeCell ref="B485:B486"/>
    <mergeCell ref="D485:D486"/>
    <mergeCell ref="A479:A480"/>
    <mergeCell ref="B479:B480"/>
    <mergeCell ref="D479:D480"/>
    <mergeCell ref="A481:A482"/>
    <mergeCell ref="B481:B482"/>
    <mergeCell ref="D481:D482"/>
    <mergeCell ref="A475:A476"/>
    <mergeCell ref="B475:B476"/>
    <mergeCell ref="D475:D476"/>
    <mergeCell ref="A477:A478"/>
    <mergeCell ref="B477:B478"/>
    <mergeCell ref="D477:D478"/>
    <mergeCell ref="A471:A472"/>
    <mergeCell ref="B471:B472"/>
    <mergeCell ref="D471:D472"/>
    <mergeCell ref="A473:A474"/>
    <mergeCell ref="B473:B474"/>
    <mergeCell ref="D473:D474"/>
    <mergeCell ref="A467:A468"/>
    <mergeCell ref="B467:B468"/>
    <mergeCell ref="D467:D468"/>
    <mergeCell ref="A469:A470"/>
    <mergeCell ref="B469:B470"/>
    <mergeCell ref="D469:D470"/>
    <mergeCell ref="A463:A464"/>
    <mergeCell ref="B463:B464"/>
    <mergeCell ref="D463:D464"/>
    <mergeCell ref="A465:A466"/>
    <mergeCell ref="B465:B466"/>
    <mergeCell ref="D465:D466"/>
    <mergeCell ref="A459:A460"/>
    <mergeCell ref="B459:B460"/>
    <mergeCell ref="D459:D460"/>
    <mergeCell ref="A461:A462"/>
    <mergeCell ref="B461:B462"/>
    <mergeCell ref="D461:D462"/>
    <mergeCell ref="A455:A456"/>
    <mergeCell ref="B455:B456"/>
    <mergeCell ref="D455:D456"/>
    <mergeCell ref="A457:A458"/>
    <mergeCell ref="B457:B458"/>
    <mergeCell ref="D457:D458"/>
    <mergeCell ref="A451:A452"/>
    <mergeCell ref="B451:B452"/>
    <mergeCell ref="D451:D452"/>
    <mergeCell ref="A453:A454"/>
    <mergeCell ref="B453:B454"/>
    <mergeCell ref="D453:D454"/>
    <mergeCell ref="A447:A448"/>
    <mergeCell ref="B447:B448"/>
    <mergeCell ref="D447:D448"/>
    <mergeCell ref="A449:A450"/>
    <mergeCell ref="B449:B450"/>
    <mergeCell ref="D449:D450"/>
    <mergeCell ref="A443:A444"/>
    <mergeCell ref="B443:B444"/>
    <mergeCell ref="D443:D444"/>
    <mergeCell ref="A445:A446"/>
    <mergeCell ref="B445:B446"/>
    <mergeCell ref="D445:D446"/>
    <mergeCell ref="A439:A440"/>
    <mergeCell ref="B439:B440"/>
    <mergeCell ref="D439:D440"/>
    <mergeCell ref="A441:A442"/>
    <mergeCell ref="B441:B442"/>
    <mergeCell ref="D441:D442"/>
    <mergeCell ref="A435:A436"/>
    <mergeCell ref="B435:B436"/>
    <mergeCell ref="D435:D436"/>
    <mergeCell ref="A437:A438"/>
    <mergeCell ref="B437:B438"/>
    <mergeCell ref="D437:D438"/>
    <mergeCell ref="A431:A432"/>
    <mergeCell ref="B431:B432"/>
    <mergeCell ref="D431:D432"/>
    <mergeCell ref="A433:A434"/>
    <mergeCell ref="B433:B434"/>
    <mergeCell ref="D433:D434"/>
    <mergeCell ref="A427:A428"/>
    <mergeCell ref="B427:B428"/>
    <mergeCell ref="D427:D428"/>
    <mergeCell ref="A429:A430"/>
    <mergeCell ref="B429:B430"/>
    <mergeCell ref="D429:D430"/>
    <mergeCell ref="A423:A424"/>
    <mergeCell ref="B423:B424"/>
    <mergeCell ref="D423:D424"/>
    <mergeCell ref="A425:A426"/>
    <mergeCell ref="B425:B426"/>
    <mergeCell ref="D425:D426"/>
    <mergeCell ref="A419:A420"/>
    <mergeCell ref="B419:B420"/>
    <mergeCell ref="D419:D420"/>
    <mergeCell ref="A421:A422"/>
    <mergeCell ref="B421:B422"/>
    <mergeCell ref="D421:D422"/>
    <mergeCell ref="A415:A416"/>
    <mergeCell ref="B415:B416"/>
    <mergeCell ref="D415:D416"/>
    <mergeCell ref="A417:A418"/>
    <mergeCell ref="B417:B418"/>
    <mergeCell ref="D417:D418"/>
    <mergeCell ref="A411:A412"/>
    <mergeCell ref="B411:B412"/>
    <mergeCell ref="D411:D412"/>
    <mergeCell ref="A413:A414"/>
    <mergeCell ref="B413:B414"/>
    <mergeCell ref="D413:D414"/>
    <mergeCell ref="A407:A408"/>
    <mergeCell ref="B407:B408"/>
    <mergeCell ref="D407:D408"/>
    <mergeCell ref="A409:A410"/>
    <mergeCell ref="B409:B410"/>
    <mergeCell ref="D409:D410"/>
    <mergeCell ref="A403:A404"/>
    <mergeCell ref="B403:B404"/>
    <mergeCell ref="D403:D404"/>
    <mergeCell ref="A405:A406"/>
    <mergeCell ref="B405:B406"/>
    <mergeCell ref="D405:D406"/>
    <mergeCell ref="A399:A400"/>
    <mergeCell ref="B399:B400"/>
    <mergeCell ref="D399:D400"/>
    <mergeCell ref="A401:A402"/>
    <mergeCell ref="B401:B402"/>
    <mergeCell ref="D401:D402"/>
    <mergeCell ref="A395:A396"/>
    <mergeCell ref="B395:B396"/>
    <mergeCell ref="D395:D396"/>
    <mergeCell ref="A397:A398"/>
    <mergeCell ref="B397:B398"/>
    <mergeCell ref="D397:D398"/>
    <mergeCell ref="A391:A392"/>
    <mergeCell ref="B391:B392"/>
    <mergeCell ref="D391:D392"/>
    <mergeCell ref="A393:A394"/>
    <mergeCell ref="B393:B394"/>
    <mergeCell ref="D393:D394"/>
    <mergeCell ref="A387:A388"/>
    <mergeCell ref="B387:B388"/>
    <mergeCell ref="D387:D388"/>
    <mergeCell ref="A389:A390"/>
    <mergeCell ref="B389:B390"/>
    <mergeCell ref="D389:D390"/>
    <mergeCell ref="A383:A384"/>
    <mergeCell ref="B383:B384"/>
    <mergeCell ref="D383:D384"/>
    <mergeCell ref="A385:A386"/>
    <mergeCell ref="B385:B386"/>
    <mergeCell ref="D385:D386"/>
    <mergeCell ref="A379:A380"/>
    <mergeCell ref="B379:B380"/>
    <mergeCell ref="D379:D380"/>
    <mergeCell ref="A381:A382"/>
    <mergeCell ref="B381:B382"/>
    <mergeCell ref="D381:D382"/>
    <mergeCell ref="A375:A376"/>
    <mergeCell ref="B375:B376"/>
    <mergeCell ref="D375:D376"/>
    <mergeCell ref="A377:A378"/>
    <mergeCell ref="B377:B378"/>
    <mergeCell ref="D377:D378"/>
    <mergeCell ref="A371:A372"/>
    <mergeCell ref="B371:B372"/>
    <mergeCell ref="D371:D372"/>
    <mergeCell ref="A373:A374"/>
    <mergeCell ref="B373:B374"/>
    <mergeCell ref="D373:D374"/>
    <mergeCell ref="A367:A368"/>
    <mergeCell ref="B367:B368"/>
    <mergeCell ref="D367:D368"/>
    <mergeCell ref="A369:A370"/>
    <mergeCell ref="B369:B370"/>
    <mergeCell ref="D369:D370"/>
    <mergeCell ref="A363:A364"/>
    <mergeCell ref="B363:B364"/>
    <mergeCell ref="D363:D364"/>
    <mergeCell ref="A365:A366"/>
    <mergeCell ref="B365:B366"/>
    <mergeCell ref="D365:D366"/>
    <mergeCell ref="A359:A360"/>
    <mergeCell ref="B359:B360"/>
    <mergeCell ref="D359:D360"/>
    <mergeCell ref="A361:A362"/>
    <mergeCell ref="B361:B362"/>
    <mergeCell ref="D361:D362"/>
    <mergeCell ref="A355:A356"/>
    <mergeCell ref="B355:B356"/>
    <mergeCell ref="D355:D356"/>
    <mergeCell ref="A357:A358"/>
    <mergeCell ref="B357:B358"/>
    <mergeCell ref="D357:D358"/>
    <mergeCell ref="A351:A352"/>
    <mergeCell ref="B351:B352"/>
    <mergeCell ref="D351:D352"/>
    <mergeCell ref="A353:A354"/>
    <mergeCell ref="B353:B354"/>
    <mergeCell ref="D353:D354"/>
    <mergeCell ref="A347:A348"/>
    <mergeCell ref="B347:B348"/>
    <mergeCell ref="D347:D348"/>
    <mergeCell ref="A349:A350"/>
    <mergeCell ref="B349:B350"/>
    <mergeCell ref="D349:D350"/>
    <mergeCell ref="A343:A344"/>
    <mergeCell ref="B343:B344"/>
    <mergeCell ref="D343:D344"/>
    <mergeCell ref="A345:A346"/>
    <mergeCell ref="B345:B346"/>
    <mergeCell ref="D345:D346"/>
    <mergeCell ref="A339:A340"/>
    <mergeCell ref="B339:B340"/>
    <mergeCell ref="D339:D340"/>
    <mergeCell ref="A341:A342"/>
    <mergeCell ref="B341:B342"/>
    <mergeCell ref="D341:D342"/>
    <mergeCell ref="A335:A336"/>
    <mergeCell ref="B335:B336"/>
    <mergeCell ref="D335:D336"/>
    <mergeCell ref="A337:A338"/>
    <mergeCell ref="B337:B338"/>
    <mergeCell ref="D337:D338"/>
    <mergeCell ref="A331:A332"/>
    <mergeCell ref="B331:B332"/>
    <mergeCell ref="D331:D332"/>
    <mergeCell ref="A333:A334"/>
    <mergeCell ref="B333:B334"/>
    <mergeCell ref="D333:D334"/>
    <mergeCell ref="A327:A328"/>
    <mergeCell ref="B327:B328"/>
    <mergeCell ref="D327:D328"/>
    <mergeCell ref="A329:A330"/>
    <mergeCell ref="B329:B330"/>
    <mergeCell ref="D329:D330"/>
    <mergeCell ref="A323:A324"/>
    <mergeCell ref="B323:B324"/>
    <mergeCell ref="D323:D324"/>
    <mergeCell ref="A325:A326"/>
    <mergeCell ref="B325:B326"/>
    <mergeCell ref="D325:D326"/>
    <mergeCell ref="A319:A320"/>
    <mergeCell ref="B319:B320"/>
    <mergeCell ref="D319:D320"/>
    <mergeCell ref="A321:A322"/>
    <mergeCell ref="B321:B322"/>
    <mergeCell ref="D321:D322"/>
    <mergeCell ref="A315:A316"/>
    <mergeCell ref="B315:B316"/>
    <mergeCell ref="D315:D316"/>
    <mergeCell ref="A317:A318"/>
    <mergeCell ref="B317:B318"/>
    <mergeCell ref="D317:D318"/>
    <mergeCell ref="A311:A312"/>
    <mergeCell ref="B311:B312"/>
    <mergeCell ref="D311:D312"/>
    <mergeCell ref="A313:A314"/>
    <mergeCell ref="B313:B314"/>
    <mergeCell ref="D313:D314"/>
    <mergeCell ref="A307:A308"/>
    <mergeCell ref="B307:B308"/>
    <mergeCell ref="D307:D308"/>
    <mergeCell ref="A309:A310"/>
    <mergeCell ref="B309:B310"/>
    <mergeCell ref="D309:D310"/>
    <mergeCell ref="A303:A304"/>
    <mergeCell ref="B303:B304"/>
    <mergeCell ref="D303:D304"/>
    <mergeCell ref="A305:A306"/>
    <mergeCell ref="B305:B306"/>
    <mergeCell ref="D305:D306"/>
    <mergeCell ref="A299:A300"/>
    <mergeCell ref="B299:B300"/>
    <mergeCell ref="D299:D300"/>
    <mergeCell ref="A301:A302"/>
    <mergeCell ref="B301:B302"/>
    <mergeCell ref="D301:D302"/>
    <mergeCell ref="A295:A296"/>
    <mergeCell ref="B295:B296"/>
    <mergeCell ref="D295:D296"/>
    <mergeCell ref="A297:A298"/>
    <mergeCell ref="B297:B298"/>
    <mergeCell ref="D297:D298"/>
    <mergeCell ref="A291:A292"/>
    <mergeCell ref="B291:B292"/>
    <mergeCell ref="D291:D292"/>
    <mergeCell ref="A293:A294"/>
    <mergeCell ref="B293:B294"/>
    <mergeCell ref="D293:D294"/>
    <mergeCell ref="A287:A288"/>
    <mergeCell ref="B287:B288"/>
    <mergeCell ref="D287:D288"/>
    <mergeCell ref="A289:A290"/>
    <mergeCell ref="B289:B290"/>
    <mergeCell ref="D289:D290"/>
    <mergeCell ref="A283:A284"/>
    <mergeCell ref="B283:B284"/>
    <mergeCell ref="D283:D284"/>
    <mergeCell ref="A285:A286"/>
    <mergeCell ref="B285:B286"/>
    <mergeCell ref="D285:D286"/>
    <mergeCell ref="A279:A280"/>
    <mergeCell ref="B279:B280"/>
    <mergeCell ref="D279:D280"/>
    <mergeCell ref="A281:A282"/>
    <mergeCell ref="B281:B282"/>
    <mergeCell ref="D281:D282"/>
    <mergeCell ref="A275:A276"/>
    <mergeCell ref="B275:B276"/>
    <mergeCell ref="D275:D276"/>
    <mergeCell ref="A277:A278"/>
    <mergeCell ref="B277:B278"/>
    <mergeCell ref="D277:D278"/>
    <mergeCell ref="A271:A272"/>
    <mergeCell ref="B271:B272"/>
    <mergeCell ref="D271:D272"/>
    <mergeCell ref="A273:A274"/>
    <mergeCell ref="B273:B274"/>
    <mergeCell ref="D273:D274"/>
    <mergeCell ref="A267:A268"/>
    <mergeCell ref="B267:B268"/>
    <mergeCell ref="D267:D268"/>
    <mergeCell ref="A269:A270"/>
    <mergeCell ref="B269:B270"/>
    <mergeCell ref="D269:D270"/>
    <mergeCell ref="A263:A264"/>
    <mergeCell ref="B263:B264"/>
    <mergeCell ref="D263:D264"/>
    <mergeCell ref="A265:A266"/>
    <mergeCell ref="B265:B266"/>
    <mergeCell ref="D265:D266"/>
    <mergeCell ref="A259:A260"/>
    <mergeCell ref="B259:B260"/>
    <mergeCell ref="D259:D260"/>
    <mergeCell ref="A261:A262"/>
    <mergeCell ref="B261:B262"/>
    <mergeCell ref="D261:D262"/>
    <mergeCell ref="A255:A256"/>
    <mergeCell ref="B255:B256"/>
    <mergeCell ref="D255:D256"/>
    <mergeCell ref="A257:A258"/>
    <mergeCell ref="B257:B258"/>
    <mergeCell ref="D257:D258"/>
    <mergeCell ref="A251:A252"/>
    <mergeCell ref="B251:B252"/>
    <mergeCell ref="D251:D252"/>
    <mergeCell ref="A253:A254"/>
    <mergeCell ref="B253:B254"/>
    <mergeCell ref="D253:D254"/>
    <mergeCell ref="A247:A248"/>
    <mergeCell ref="B247:B248"/>
    <mergeCell ref="D247:D248"/>
    <mergeCell ref="A249:A250"/>
    <mergeCell ref="B249:B250"/>
    <mergeCell ref="D249:D250"/>
    <mergeCell ref="A243:A244"/>
    <mergeCell ref="B243:B244"/>
    <mergeCell ref="D243:D244"/>
    <mergeCell ref="A245:A246"/>
    <mergeCell ref="B245:B246"/>
    <mergeCell ref="D245:D246"/>
    <mergeCell ref="A239:A240"/>
    <mergeCell ref="B239:B240"/>
    <mergeCell ref="D239:D240"/>
    <mergeCell ref="A241:A242"/>
    <mergeCell ref="B241:B242"/>
    <mergeCell ref="D241:D242"/>
    <mergeCell ref="A235:A236"/>
    <mergeCell ref="B235:B236"/>
    <mergeCell ref="D235:D236"/>
    <mergeCell ref="A237:A238"/>
    <mergeCell ref="B237:B238"/>
    <mergeCell ref="D237:D238"/>
    <mergeCell ref="A231:A232"/>
    <mergeCell ref="B231:B232"/>
    <mergeCell ref="D231:D232"/>
    <mergeCell ref="A233:A234"/>
    <mergeCell ref="B233:B234"/>
    <mergeCell ref="D233:D234"/>
    <mergeCell ref="A227:A228"/>
    <mergeCell ref="B227:B228"/>
    <mergeCell ref="D227:D228"/>
    <mergeCell ref="A229:A230"/>
    <mergeCell ref="B229:B230"/>
    <mergeCell ref="D229:D230"/>
    <mergeCell ref="A223:A224"/>
    <mergeCell ref="B223:B224"/>
    <mergeCell ref="D223:D224"/>
    <mergeCell ref="A225:A226"/>
    <mergeCell ref="B225:B226"/>
    <mergeCell ref="D225:D226"/>
    <mergeCell ref="A219:A220"/>
    <mergeCell ref="B219:B220"/>
    <mergeCell ref="D219:D220"/>
    <mergeCell ref="A221:A222"/>
    <mergeCell ref="B221:B222"/>
    <mergeCell ref="D221:D222"/>
    <mergeCell ref="A215:A216"/>
    <mergeCell ref="B215:B216"/>
    <mergeCell ref="D215:D216"/>
    <mergeCell ref="A217:A218"/>
    <mergeCell ref="B217:B218"/>
    <mergeCell ref="D217:D218"/>
    <mergeCell ref="A211:A212"/>
    <mergeCell ref="B211:B212"/>
    <mergeCell ref="D211:D212"/>
    <mergeCell ref="A213:A214"/>
    <mergeCell ref="B213:B214"/>
    <mergeCell ref="D213:D214"/>
    <mergeCell ref="A207:A208"/>
    <mergeCell ref="B207:B208"/>
    <mergeCell ref="D207:D208"/>
    <mergeCell ref="A209:A210"/>
    <mergeCell ref="B209:B210"/>
    <mergeCell ref="D209:D210"/>
    <mergeCell ref="A203:A204"/>
    <mergeCell ref="B203:B204"/>
    <mergeCell ref="D203:D204"/>
    <mergeCell ref="A205:A206"/>
    <mergeCell ref="B205:B206"/>
    <mergeCell ref="D205:D206"/>
    <mergeCell ref="A199:A200"/>
    <mergeCell ref="B199:B200"/>
    <mergeCell ref="D199:D200"/>
    <mergeCell ref="A201:A202"/>
    <mergeCell ref="B201:B202"/>
    <mergeCell ref="D201:D202"/>
    <mergeCell ref="A195:A196"/>
    <mergeCell ref="B195:B196"/>
    <mergeCell ref="D195:D196"/>
    <mergeCell ref="A197:A198"/>
    <mergeCell ref="B197:B198"/>
    <mergeCell ref="D197:D198"/>
    <mergeCell ref="A191:A192"/>
    <mergeCell ref="B191:B192"/>
    <mergeCell ref="D191:D192"/>
    <mergeCell ref="A193:A194"/>
    <mergeCell ref="B193:B194"/>
    <mergeCell ref="D193:D194"/>
    <mergeCell ref="A187:A188"/>
    <mergeCell ref="B187:B188"/>
    <mergeCell ref="D187:D188"/>
    <mergeCell ref="A189:A190"/>
    <mergeCell ref="B189:B190"/>
    <mergeCell ref="D189:D190"/>
    <mergeCell ref="A183:A184"/>
    <mergeCell ref="B183:B184"/>
    <mergeCell ref="D183:D184"/>
    <mergeCell ref="A185:A186"/>
    <mergeCell ref="B185:B186"/>
    <mergeCell ref="D185:D186"/>
    <mergeCell ref="A179:A180"/>
    <mergeCell ref="B179:B180"/>
    <mergeCell ref="D179:D180"/>
    <mergeCell ref="A181:A182"/>
    <mergeCell ref="B181:B182"/>
    <mergeCell ref="D181:D182"/>
    <mergeCell ref="A175:A176"/>
    <mergeCell ref="B175:B176"/>
    <mergeCell ref="D175:D176"/>
    <mergeCell ref="A177:A178"/>
    <mergeCell ref="B177:B178"/>
    <mergeCell ref="D177:D178"/>
    <mergeCell ref="A171:A172"/>
    <mergeCell ref="B171:B172"/>
    <mergeCell ref="D171:D172"/>
    <mergeCell ref="A173:A174"/>
    <mergeCell ref="B173:B174"/>
    <mergeCell ref="D173:D174"/>
    <mergeCell ref="A167:A168"/>
    <mergeCell ref="B167:B168"/>
    <mergeCell ref="D167:D168"/>
    <mergeCell ref="A169:A170"/>
    <mergeCell ref="B169:B170"/>
    <mergeCell ref="D169:D170"/>
    <mergeCell ref="A163:A164"/>
    <mergeCell ref="B163:B164"/>
    <mergeCell ref="D163:D164"/>
    <mergeCell ref="A165:A166"/>
    <mergeCell ref="B165:B166"/>
    <mergeCell ref="D165:D166"/>
    <mergeCell ref="A159:A160"/>
    <mergeCell ref="B159:B160"/>
    <mergeCell ref="D159:D160"/>
    <mergeCell ref="A161:A162"/>
    <mergeCell ref="B161:B162"/>
    <mergeCell ref="D161:D162"/>
    <mergeCell ref="A155:A156"/>
    <mergeCell ref="B155:B156"/>
    <mergeCell ref="D155:D156"/>
    <mergeCell ref="A157:A158"/>
    <mergeCell ref="B157:B158"/>
    <mergeCell ref="D157:D158"/>
    <mergeCell ref="A151:A152"/>
    <mergeCell ref="B151:B152"/>
    <mergeCell ref="D151:D152"/>
    <mergeCell ref="A153:A154"/>
    <mergeCell ref="B153:B154"/>
    <mergeCell ref="D153:D154"/>
    <mergeCell ref="A147:A148"/>
    <mergeCell ref="B147:B148"/>
    <mergeCell ref="D147:D148"/>
    <mergeCell ref="A149:A150"/>
    <mergeCell ref="B149:B150"/>
    <mergeCell ref="D149:D150"/>
    <mergeCell ref="A143:A144"/>
    <mergeCell ref="B143:B144"/>
    <mergeCell ref="D143:D144"/>
    <mergeCell ref="A145:A146"/>
    <mergeCell ref="B145:B146"/>
    <mergeCell ref="D145:D146"/>
    <mergeCell ref="A139:A140"/>
    <mergeCell ref="B139:B140"/>
    <mergeCell ref="D139:D140"/>
    <mergeCell ref="A141:A142"/>
    <mergeCell ref="B141:B142"/>
    <mergeCell ref="D141:D142"/>
    <mergeCell ref="A135:A136"/>
    <mergeCell ref="B135:B136"/>
    <mergeCell ref="D135:D136"/>
    <mergeCell ref="A137:A138"/>
    <mergeCell ref="B137:B138"/>
    <mergeCell ref="D137:D138"/>
    <mergeCell ref="A131:A132"/>
    <mergeCell ref="B131:B132"/>
    <mergeCell ref="D131:D132"/>
    <mergeCell ref="A133:A134"/>
    <mergeCell ref="B133:B134"/>
    <mergeCell ref="D133:D134"/>
    <mergeCell ref="A127:A128"/>
    <mergeCell ref="B127:B128"/>
    <mergeCell ref="D127:D128"/>
    <mergeCell ref="A129:A130"/>
    <mergeCell ref="B129:B130"/>
    <mergeCell ref="D129:D130"/>
    <mergeCell ref="A123:A124"/>
    <mergeCell ref="B123:B124"/>
    <mergeCell ref="D123:D124"/>
    <mergeCell ref="A125:A126"/>
    <mergeCell ref="B125:B126"/>
    <mergeCell ref="D125:D126"/>
    <mergeCell ref="A119:A120"/>
    <mergeCell ref="B119:B120"/>
    <mergeCell ref="D119:D120"/>
    <mergeCell ref="A121:A122"/>
    <mergeCell ref="B121:B122"/>
    <mergeCell ref="D121:D122"/>
    <mergeCell ref="A115:A116"/>
    <mergeCell ref="B115:B116"/>
    <mergeCell ref="D115:D116"/>
    <mergeCell ref="A117:A118"/>
    <mergeCell ref="B117:B118"/>
    <mergeCell ref="D117:D118"/>
    <mergeCell ref="A111:A112"/>
    <mergeCell ref="B111:B112"/>
    <mergeCell ref="D111:D112"/>
    <mergeCell ref="A113:A114"/>
    <mergeCell ref="B113:B114"/>
    <mergeCell ref="D113:D114"/>
    <mergeCell ref="A107:A108"/>
    <mergeCell ref="B107:B108"/>
    <mergeCell ref="D107:D108"/>
    <mergeCell ref="A109:A110"/>
    <mergeCell ref="B109:B110"/>
    <mergeCell ref="D109:D110"/>
    <mergeCell ref="A103:A104"/>
    <mergeCell ref="B103:B104"/>
    <mergeCell ref="D103:D104"/>
    <mergeCell ref="A105:A106"/>
    <mergeCell ref="B105:B106"/>
    <mergeCell ref="D105:D106"/>
    <mergeCell ref="A99:A100"/>
    <mergeCell ref="B99:B100"/>
    <mergeCell ref="D99:D100"/>
    <mergeCell ref="A101:A102"/>
    <mergeCell ref="B101:B102"/>
    <mergeCell ref="D101:D102"/>
    <mergeCell ref="A95:A96"/>
    <mergeCell ref="B95:B96"/>
    <mergeCell ref="D95:D96"/>
    <mergeCell ref="A97:A98"/>
    <mergeCell ref="B97:B98"/>
    <mergeCell ref="D97:D98"/>
    <mergeCell ref="A91:A92"/>
    <mergeCell ref="B91:B92"/>
    <mergeCell ref="D91:D92"/>
    <mergeCell ref="A93:A94"/>
    <mergeCell ref="B93:B94"/>
    <mergeCell ref="D93:D94"/>
    <mergeCell ref="A87:A88"/>
    <mergeCell ref="B87:B88"/>
    <mergeCell ref="D87:D88"/>
    <mergeCell ref="A89:A90"/>
    <mergeCell ref="B89:B90"/>
    <mergeCell ref="D89:D90"/>
    <mergeCell ref="A83:A84"/>
    <mergeCell ref="B83:B84"/>
    <mergeCell ref="D83:D84"/>
    <mergeCell ref="A85:A86"/>
    <mergeCell ref="B85:B86"/>
    <mergeCell ref="D85:D86"/>
    <mergeCell ref="A79:A80"/>
    <mergeCell ref="B79:B80"/>
    <mergeCell ref="D79:D80"/>
    <mergeCell ref="A81:A82"/>
    <mergeCell ref="B81:B82"/>
    <mergeCell ref="D81:D82"/>
    <mergeCell ref="A75:A76"/>
    <mergeCell ref="B75:B76"/>
    <mergeCell ref="D75:D76"/>
    <mergeCell ref="A77:A78"/>
    <mergeCell ref="B77:B78"/>
    <mergeCell ref="D77:D78"/>
    <mergeCell ref="A71:A72"/>
    <mergeCell ref="B71:B72"/>
    <mergeCell ref="D71:D72"/>
    <mergeCell ref="A73:A74"/>
    <mergeCell ref="B73:B74"/>
    <mergeCell ref="D73:D74"/>
    <mergeCell ref="A67:A68"/>
    <mergeCell ref="B67:B68"/>
    <mergeCell ref="D67:D68"/>
    <mergeCell ref="A69:A70"/>
    <mergeCell ref="B69:B70"/>
    <mergeCell ref="D69:D70"/>
    <mergeCell ref="A63:A64"/>
    <mergeCell ref="B63:B64"/>
    <mergeCell ref="D63:D64"/>
    <mergeCell ref="A65:A66"/>
    <mergeCell ref="B65:B66"/>
    <mergeCell ref="D65:D66"/>
    <mergeCell ref="A59:A60"/>
    <mergeCell ref="B59:B60"/>
    <mergeCell ref="D59:D60"/>
    <mergeCell ref="A61:A62"/>
    <mergeCell ref="B61:B62"/>
    <mergeCell ref="D61:D62"/>
    <mergeCell ref="A55:A56"/>
    <mergeCell ref="B55:B56"/>
    <mergeCell ref="D55:D56"/>
    <mergeCell ref="A57:A58"/>
    <mergeCell ref="B57:B58"/>
    <mergeCell ref="D57:D58"/>
    <mergeCell ref="A51:A52"/>
    <mergeCell ref="B51:B52"/>
    <mergeCell ref="D51:D52"/>
    <mergeCell ref="A53:A54"/>
    <mergeCell ref="B53:B54"/>
    <mergeCell ref="D53:D54"/>
    <mergeCell ref="A47:A48"/>
    <mergeCell ref="B47:B48"/>
    <mergeCell ref="D47:D48"/>
    <mergeCell ref="A49:A50"/>
    <mergeCell ref="B49:B50"/>
    <mergeCell ref="D49:D50"/>
    <mergeCell ref="A43:A44"/>
    <mergeCell ref="B43:B44"/>
    <mergeCell ref="D43:D44"/>
    <mergeCell ref="A45:A46"/>
    <mergeCell ref="B45:B46"/>
    <mergeCell ref="D45:D46"/>
    <mergeCell ref="A39:A40"/>
    <mergeCell ref="B39:B40"/>
    <mergeCell ref="D39:D40"/>
    <mergeCell ref="A41:A42"/>
    <mergeCell ref="B41:B42"/>
    <mergeCell ref="D41:D42"/>
    <mergeCell ref="A35:A36"/>
    <mergeCell ref="B35:B36"/>
    <mergeCell ref="D35:D36"/>
    <mergeCell ref="A37:A38"/>
    <mergeCell ref="B37:B38"/>
    <mergeCell ref="D37:D38"/>
    <mergeCell ref="A31:A32"/>
    <mergeCell ref="B31:B32"/>
    <mergeCell ref="D31:D32"/>
    <mergeCell ref="A33:A34"/>
    <mergeCell ref="B33:B34"/>
    <mergeCell ref="D33:D34"/>
    <mergeCell ref="A27:A28"/>
    <mergeCell ref="B27:B28"/>
    <mergeCell ref="D27:D28"/>
    <mergeCell ref="A29:A30"/>
    <mergeCell ref="B29:B30"/>
    <mergeCell ref="D29:D30"/>
    <mergeCell ref="A23:A24"/>
    <mergeCell ref="B23:B24"/>
    <mergeCell ref="D23:D24"/>
    <mergeCell ref="A25:A26"/>
    <mergeCell ref="B25:B26"/>
    <mergeCell ref="D25:D26"/>
    <mergeCell ref="A19:A20"/>
    <mergeCell ref="B19:B20"/>
    <mergeCell ref="D19:D20"/>
    <mergeCell ref="A21:A22"/>
    <mergeCell ref="B21:B22"/>
    <mergeCell ref="D21:D22"/>
    <mergeCell ref="A15:A16"/>
    <mergeCell ref="B15:B16"/>
    <mergeCell ref="D15:D16"/>
    <mergeCell ref="A17:A18"/>
    <mergeCell ref="B17:B18"/>
    <mergeCell ref="D17:D18"/>
    <mergeCell ref="A11:A12"/>
    <mergeCell ref="B11:B12"/>
    <mergeCell ref="D11:D12"/>
    <mergeCell ref="A13:A14"/>
    <mergeCell ref="B13:B14"/>
    <mergeCell ref="D13:D14"/>
    <mergeCell ref="A7:A8"/>
    <mergeCell ref="B7:B8"/>
    <mergeCell ref="D7:D8"/>
    <mergeCell ref="A9:A10"/>
    <mergeCell ref="B9:B10"/>
    <mergeCell ref="D9:D10"/>
    <mergeCell ref="A3:A4"/>
    <mergeCell ref="B3:B4"/>
    <mergeCell ref="D3:D4"/>
    <mergeCell ref="A5:A6"/>
    <mergeCell ref="B5:B6"/>
    <mergeCell ref="D5:D6"/>
  </mergeCells>
  <hyperlinks>
    <hyperlink ref="C3" r:id="rId1" display="https://www.spotrac.com/redirect/player/5273/" xr:uid="{36DBDD7E-059C-4B3A-8584-81AA3CC63963}"/>
    <hyperlink ref="C5" r:id="rId2" display="https://www.spotrac.com/redirect/player/407/" xr:uid="{3FD39FB9-8BCA-4777-AA6E-CBC4D6D2AC88}"/>
    <hyperlink ref="C7" r:id="rId3" display="https://www.spotrac.com/redirect/player/7536/" xr:uid="{912401A9-4064-4D3A-B1B3-227C592124AA}"/>
    <hyperlink ref="C9" r:id="rId4" display="https://www.spotrac.com/redirect/player/7231/" xr:uid="{A14A8B6C-80AF-435E-B01A-5DBF65D127BB}"/>
    <hyperlink ref="C11" r:id="rId5" display="https://www.spotrac.com/redirect/player/285/" xr:uid="{5195DAFB-F459-45B2-9DAA-45617575B503}"/>
    <hyperlink ref="C13" r:id="rId6" display="https://www.spotrac.com/redirect/player/310/" xr:uid="{7FFB0B06-BCE8-46F9-81C0-EDF980EA14C8}"/>
    <hyperlink ref="C15" r:id="rId7" display="https://www.spotrac.com/redirect/player/756/" xr:uid="{A9E6D312-04BE-4B48-8EFC-9B39FE4F8017}"/>
    <hyperlink ref="C17" r:id="rId8" display="https://www.spotrac.com/redirect/player/795/" xr:uid="{385BF8D1-7625-4C33-9AC4-A84262EA416E}"/>
    <hyperlink ref="C19" r:id="rId9" display="https://www.spotrac.com/redirect/player/359/" xr:uid="{B51096DC-2871-440B-9CB6-85F44876B6DE}"/>
    <hyperlink ref="C21" r:id="rId10" display="https://www.spotrac.com/redirect/player/93/" xr:uid="{263A9A4E-A636-48CE-BD2A-F9F0167CFF22}"/>
    <hyperlink ref="C23" r:id="rId11" display="https://www.spotrac.com/redirect/player/576/" xr:uid="{47AF6827-63FF-4F66-8357-D5B2213A1895}"/>
    <hyperlink ref="C25" r:id="rId12" display="https://www.spotrac.com/redirect/player/5213/" xr:uid="{9B3AF4FC-AE95-42FF-9645-C7A31F4AEC9E}"/>
    <hyperlink ref="C27" r:id="rId13" display="https://www.spotrac.com/redirect/player/527/" xr:uid="{CFD5ABC8-0910-4321-9199-ED266D0A7926}"/>
    <hyperlink ref="C29" r:id="rId14" display="https://www.spotrac.com/redirect/player/337/" xr:uid="{E6952649-0DB3-4B59-8494-F2A88A83298E}"/>
    <hyperlink ref="C31" r:id="rId15" display="https://www.spotrac.com/redirect/player/8729/" xr:uid="{77DD3899-32C5-43F7-93C5-6E40EC3809CA}"/>
    <hyperlink ref="C33" r:id="rId16" display="https://www.spotrac.com/redirect/player/639/" xr:uid="{7FEF5A5B-D1C1-426A-B188-B94D98FBCD1E}"/>
    <hyperlink ref="C35" r:id="rId17" display="https://www.spotrac.com/redirect/player/668/" xr:uid="{CAC071B6-E5CF-4F0C-BB71-64931E18BB3C}"/>
    <hyperlink ref="C37" r:id="rId18" display="https://www.spotrac.com/redirect/player/7511/" xr:uid="{058E8080-43C0-46B9-B27B-2A38D11FC85D}"/>
    <hyperlink ref="C39" r:id="rId19" display="https://www.spotrac.com/redirect/player/5166/" xr:uid="{75F23046-AB25-4011-98CF-B652E1BF7195}"/>
    <hyperlink ref="C41" r:id="rId20" display="https://www.spotrac.com/redirect/player/129/" xr:uid="{433D6CB9-EA87-4830-BDA8-3E0690C7691B}"/>
    <hyperlink ref="C43" r:id="rId21" display="https://www.spotrac.com/redirect/player/228/" xr:uid="{6D876504-6CAF-4365-88E4-CFBC530F158A}"/>
    <hyperlink ref="C45" r:id="rId22" display="https://www.spotrac.com/redirect/player/13910/" xr:uid="{A0CFA2FF-D51F-4D43-94E6-BEFADC1C6CB1}"/>
    <hyperlink ref="C47" r:id="rId23" display="https://www.spotrac.com/redirect/player/657/" xr:uid="{B7305DCD-FC54-4B3D-8286-B1C21B029490}"/>
    <hyperlink ref="C49" r:id="rId24" display="https://www.spotrac.com/redirect/player/469/" xr:uid="{B2DA83B4-4E95-4145-8429-A92CF03ED506}"/>
    <hyperlink ref="C51" r:id="rId25" display="https://www.spotrac.com/redirect/player/92/" xr:uid="{BE4B6273-499B-4E3F-8774-6B1216E8967A}"/>
    <hyperlink ref="C53" r:id="rId26" display="https://www.spotrac.com/redirect/player/5397/" xr:uid="{3D41FE8D-95BE-4605-8E49-AD9F086CFDE8}"/>
    <hyperlink ref="C55" r:id="rId27" display="https://www.spotrac.com/redirect/player/839/" xr:uid="{A950C474-8DBE-497E-A3D7-4B2CC8A5E742}"/>
    <hyperlink ref="C57" r:id="rId28" display="https://www.spotrac.com/redirect/player/7359/" xr:uid="{1EBF6FFB-9E30-40D5-B520-C633BAE6380D}"/>
    <hyperlink ref="C59" r:id="rId29" display="https://www.spotrac.com/redirect/player/718/" xr:uid="{3B14618F-7703-4200-A43B-974F8CC11CB8}"/>
    <hyperlink ref="C61" r:id="rId30" display="https://www.spotrac.com/redirect/player/7174/" xr:uid="{DDE8765F-5D7D-4770-B8E3-4FB056819CC0}"/>
    <hyperlink ref="C63" r:id="rId31" display="https://www.spotrac.com/redirect/player/5235/" xr:uid="{EFD40F00-AE6A-4E07-AD64-D25E5A9FB843}"/>
    <hyperlink ref="C65" r:id="rId32" display="https://www.spotrac.com/redirect/player/8553/" xr:uid="{244C56AF-0D6A-4540-A646-E707AF4D7A6A}"/>
    <hyperlink ref="C67" r:id="rId33" display="https://www.spotrac.com/redirect/player/477/" xr:uid="{F3DD3F6A-5FFA-4A55-876A-77696ABE73EA}"/>
    <hyperlink ref="C69" r:id="rId34" display="https://www.spotrac.com/redirect/player/278/" xr:uid="{F5A9A348-2928-4D8B-98FB-94E76FFD482E}"/>
    <hyperlink ref="C71" r:id="rId35" display="https://www.spotrac.com/redirect/player/569/" xr:uid="{1F7C884F-F463-4F24-A452-F6980CACDDB5}"/>
    <hyperlink ref="C73" r:id="rId36" display="https://www.spotrac.com/redirect/player/485/" xr:uid="{8031DC81-6F72-46C6-8A33-62673CDD6087}"/>
    <hyperlink ref="C75" r:id="rId37" display="https://www.spotrac.com/redirect/player/245/" xr:uid="{54E4C335-BDE5-45CA-A981-2AC8E8E2DEC1}"/>
    <hyperlink ref="C77" r:id="rId38" display="https://www.spotrac.com/redirect/player/7271/" xr:uid="{76C7182C-EE5A-4CA7-8AB5-6D5B7087EB37}"/>
    <hyperlink ref="C79" r:id="rId39" display="https://www.spotrac.com/redirect/player/802/" xr:uid="{232A63A0-CBDC-4236-959A-E46C59351896}"/>
    <hyperlink ref="C81" r:id="rId40" display="https://www.spotrac.com/redirect/player/200/" xr:uid="{3618EB8B-8E45-46B9-82BA-CADE30465302}"/>
    <hyperlink ref="C83" r:id="rId41" display="https://www.spotrac.com/redirect/player/382/" xr:uid="{97A9C1AE-374C-4322-B476-34835293DC0A}"/>
    <hyperlink ref="C85" r:id="rId42" display="https://www.spotrac.com/redirect/player/6865/" xr:uid="{790292FC-6A26-41C9-BEAD-ABD83E46797D}"/>
    <hyperlink ref="C87" r:id="rId43" display="https://www.spotrac.com/redirect/player/690/" xr:uid="{73A688B1-3AFD-409B-9057-8E8452D0EEAA}"/>
    <hyperlink ref="C89" r:id="rId44" display="https://www.spotrac.com/redirect/player/354/" xr:uid="{E339F33D-696F-4D3D-9971-EC1DC4C17274}"/>
    <hyperlink ref="C91" r:id="rId45" display="https://www.spotrac.com/redirect/player/5413/" xr:uid="{992C8F00-3E46-42A7-B7B5-C244E4CFEF4C}"/>
    <hyperlink ref="C93" r:id="rId46" display="https://www.spotrac.com/redirect/player/748/" xr:uid="{752A9313-774B-4815-A406-9E3F6498ACEF}"/>
    <hyperlink ref="C95" r:id="rId47" display="https://www.spotrac.com/redirect/player/862/" xr:uid="{46C9D855-ED4B-4E5C-B410-D180E75DB337}"/>
    <hyperlink ref="C97" r:id="rId48" display="https://www.spotrac.com/redirect/player/464/" xr:uid="{9292F1F8-6ADC-492C-A3E3-0A3ED03F0787}"/>
    <hyperlink ref="C99" r:id="rId49" display="https://www.spotrac.com/redirect/player/7531/" xr:uid="{A5CE1890-4D3D-4FF5-AAA7-85E555643D75}"/>
    <hyperlink ref="C101" r:id="rId50" display="https://www.spotrac.com/redirect/player/7499/" xr:uid="{827F66D4-5A56-42AD-A440-51A17B6FCC3A}"/>
    <hyperlink ref="C103" r:id="rId51" display="https://www.spotrac.com/redirect/player/6462/" xr:uid="{B689EE00-41E4-4EC4-BB10-D32153ACAB4D}"/>
    <hyperlink ref="C105" r:id="rId52" display="https://www.spotrac.com/redirect/player/8604/" xr:uid="{AFC70435-1E2C-4D3A-835D-015ABB6D5BB6}"/>
    <hyperlink ref="C107" r:id="rId53" display="https://www.spotrac.com/redirect/player/29/" xr:uid="{42A50DA0-53B1-41C9-9D75-40CD96404A1D}"/>
    <hyperlink ref="C109" r:id="rId54" display="https://www.spotrac.com/redirect/player/339/" xr:uid="{834F6E16-4462-43FF-BC4B-EF381A4EC7C4}"/>
    <hyperlink ref="C111" r:id="rId55" display="https://www.spotrac.com/redirect/player/5231/" xr:uid="{0C6F80B2-FDC0-432B-9CEA-71DEE50AA9A9}"/>
    <hyperlink ref="C113" r:id="rId56" display="https://www.spotrac.com/redirect/player/863/" xr:uid="{5AB34149-A5EC-4784-B797-00B926DA7BE4}"/>
    <hyperlink ref="C115" r:id="rId57" display="https://www.spotrac.com/redirect/player/61/" xr:uid="{36D5DC5C-1B15-499C-BC88-1DE32AF7ACF8}"/>
    <hyperlink ref="C117" r:id="rId58" display="https://www.spotrac.com/redirect/player/406/" xr:uid="{E94EA03A-0490-404A-AD2C-D3D45FE89F16}"/>
    <hyperlink ref="C119" r:id="rId59" display="https://www.spotrac.com/redirect/player/441/" xr:uid="{4DED958B-B3D5-4404-BB30-45EB1CDEB637}"/>
    <hyperlink ref="C121" r:id="rId60" display="https://www.spotrac.com/redirect/player/541/" xr:uid="{3AB7CE9D-79D3-4F9A-861F-0EE443184A0D}"/>
    <hyperlink ref="C123" r:id="rId61" display="https://www.spotrac.com/redirect/player/7237/" xr:uid="{C01D9005-1381-43C5-80EE-BDF65CBEDA10}"/>
    <hyperlink ref="C125" r:id="rId62" display="https://www.spotrac.com/redirect/player/8629/" xr:uid="{88A3DB28-3E9E-4BA1-B1C8-38F641377E96}"/>
    <hyperlink ref="C127" r:id="rId63" display="https://www.spotrac.com/redirect/player/5396/" xr:uid="{90320E4C-61A0-4BB1-B290-0E96BF574369}"/>
    <hyperlink ref="C129" r:id="rId64" display="https://www.spotrac.com/redirect/player/102/" xr:uid="{8AEFF7E7-0647-438E-AE4C-A7CC98F8B61E}"/>
    <hyperlink ref="C131" r:id="rId65" display="https://www.spotrac.com/redirect/player/575/" xr:uid="{5798B8E7-288D-4583-B0A8-FC1660FA7452}"/>
    <hyperlink ref="C133" r:id="rId66" display="https://www.spotrac.com/redirect/player/7285/" xr:uid="{FA51F6A6-9827-4241-BE0C-9606FE676D65}"/>
    <hyperlink ref="C135" r:id="rId67" display="https://www.spotrac.com/redirect/player/5240/" xr:uid="{B99C5026-E42B-42E2-A622-533D85D2FEB4}"/>
    <hyperlink ref="C137" r:id="rId68" display="https://www.spotrac.com/redirect/player/210/" xr:uid="{40C15D49-69C7-4B63-832C-49F19D62683E}"/>
    <hyperlink ref="C139" r:id="rId69" display="https://www.spotrac.com/redirect/player/8695/" xr:uid="{0D05F777-1FC5-448A-A5A3-61DE893FA0B2}"/>
    <hyperlink ref="C141" r:id="rId70" display="https://www.spotrac.com/redirect/player/6864/" xr:uid="{53D5BE92-324B-4456-9A3E-C7A91671235C}"/>
    <hyperlink ref="C143" r:id="rId71" display="https://www.spotrac.com/redirect/player/20806/" xr:uid="{177CD85D-5DFC-4FAE-804A-E54E94F57457}"/>
    <hyperlink ref="C145" r:id="rId72" display="https://www.spotrac.com/redirect/player/5398/" xr:uid="{2AD1507A-0F43-440F-8337-5A37F873BEB5}"/>
    <hyperlink ref="C147" r:id="rId73" display="https://www.spotrac.com/redirect/player/7489/" xr:uid="{AD39CE80-578E-42BC-88AE-8026C3C71EBA}"/>
    <hyperlink ref="C149" r:id="rId74" display="https://www.spotrac.com/redirect/player/792/" xr:uid="{FD664545-6438-413E-A7A2-72256BD748F8}"/>
    <hyperlink ref="C151" r:id="rId75" display="https://www.spotrac.com/redirect/player/498/" xr:uid="{A05F000E-10DD-4121-A563-FFC96D7A089D}"/>
    <hyperlink ref="C153" r:id="rId76" display="https://www.spotrac.com/redirect/player/116/" xr:uid="{86A6CEEC-1C8B-4561-8C65-2317B3D57BE7}"/>
    <hyperlink ref="C155" r:id="rId77" display="https://www.spotrac.com/redirect/player/7335/" xr:uid="{EACCCC59-E39D-4233-8035-FFDE1ABF1903}"/>
    <hyperlink ref="C157" r:id="rId78" display="https://www.spotrac.com/redirect/player/223/" xr:uid="{A8E608E2-35BC-47BF-8B34-01A9220A5832}"/>
    <hyperlink ref="C159" r:id="rId79" display="https://www.spotrac.com/redirect/player/939/" xr:uid="{4FAB830B-A83A-4EF7-865B-19B9F045BD59}"/>
    <hyperlink ref="C161" r:id="rId80" display="https://www.spotrac.com/redirect/player/5345/" xr:uid="{6846AD98-568D-4C76-8611-F96A11E7C4EA}"/>
    <hyperlink ref="C163" r:id="rId81" display="https://www.spotrac.com/redirect/player/8737/" xr:uid="{696516D6-20CD-4B85-AA29-421F790E6B1B}"/>
    <hyperlink ref="C165" r:id="rId82" display="https://www.spotrac.com/redirect/player/5294/" xr:uid="{A45497C7-2FC3-496D-A59D-3B4837548B75}"/>
    <hyperlink ref="C167" r:id="rId83" display="https://www.spotrac.com/redirect/player/8658/" xr:uid="{DA4733DD-68B7-4A9D-9FAC-005702841836}"/>
    <hyperlink ref="C169" r:id="rId84" display="https://www.spotrac.com/redirect/player/5289/" xr:uid="{969E61AF-04BC-4DFD-9B31-60BABF5D680D}"/>
    <hyperlink ref="C171" r:id="rId85" display="https://www.spotrac.com/redirect/player/262/" xr:uid="{A3CC7ECC-19B9-4F50-87C1-BB9AF7A75EEE}"/>
    <hyperlink ref="C173" r:id="rId86" display="https://www.spotrac.com/redirect/player/588/" xr:uid="{28434AB4-CA85-4070-B5EB-C39FFFAA4488}"/>
    <hyperlink ref="C175" r:id="rId87" display="https://www.spotrac.com/redirect/player/82/" xr:uid="{448C67C6-C84E-4C0B-B484-908AD3AB6177}"/>
    <hyperlink ref="C177" r:id="rId88" display="https://www.spotrac.com/redirect/player/450/" xr:uid="{6052F934-4BC6-47B6-8DE1-3848B466631A}"/>
    <hyperlink ref="C179" r:id="rId89" display="https://www.spotrac.com/redirect/player/7233/" xr:uid="{76B1EE1C-C2C2-4E0D-8EE7-B8B8C9598855}"/>
    <hyperlink ref="C181" r:id="rId90" display="https://www.spotrac.com/redirect/player/585/" xr:uid="{CCCA2900-EEE9-48EA-AD91-2676FA8186AC}"/>
    <hyperlink ref="C183" r:id="rId91" display="https://www.spotrac.com/redirect/player/7418/" xr:uid="{E3D9CEF1-F5FF-4780-A888-6237B8506265}"/>
    <hyperlink ref="C185" r:id="rId92" display="https://www.spotrac.com/redirect/player/5326/" xr:uid="{A1CDADF6-A7D0-4E8B-9CCD-90F9C2BFF618}"/>
    <hyperlink ref="C187" r:id="rId93" display="https://www.spotrac.com/redirect/player/260/" xr:uid="{0311E6DB-D8FB-4A41-A40A-6FDC5DF2B0BC}"/>
    <hyperlink ref="C189" r:id="rId94" display="https://www.spotrac.com/redirect/player/5219/" xr:uid="{D1C433C1-7B95-4609-A600-0A9730F1EAF3}"/>
    <hyperlink ref="C191" r:id="rId95" display="https://www.spotrac.com/redirect/player/7258/" xr:uid="{F01E9B6E-B6D1-4319-A26A-65FE6A2F1DCE}"/>
    <hyperlink ref="C193" r:id="rId96" display="https://www.spotrac.com/redirect/player/8649/" xr:uid="{DE5DFFE5-212A-4AC1-8183-DCAEB6E32554}"/>
    <hyperlink ref="C195" r:id="rId97" display="https://www.spotrac.com/redirect/player/145/" xr:uid="{29A7D705-64FA-494D-AAE5-C5367E75A72E}"/>
    <hyperlink ref="C197" r:id="rId98" display="https://www.spotrac.com/redirect/player/856/" xr:uid="{05C5E10E-BAD6-41CD-816C-FAEE30DD425B}"/>
    <hyperlink ref="C199" r:id="rId99" display="https://www.spotrac.com/redirect/player/5311/" xr:uid="{009BEE44-58C2-4E49-BEEA-EFDE9CABA205}"/>
    <hyperlink ref="C201" r:id="rId100" display="https://www.spotrac.com/redirect/player/8531/" xr:uid="{41155712-126D-4195-85EB-E89ED36FB2B4}"/>
    <hyperlink ref="C203" r:id="rId101" display="https://www.spotrac.com/redirect/player/7510/" xr:uid="{BED180CC-48F4-4022-987E-EE8C1BE4B69B}"/>
    <hyperlink ref="C205" r:id="rId102" display="https://www.spotrac.com/redirect/player/7278/" xr:uid="{B7CB8A51-B0A6-4247-B28D-0DA34779609C}"/>
    <hyperlink ref="C207" r:id="rId103" display="https://www.spotrac.com/redirect/player/332/" xr:uid="{4AFF205B-30DF-49D6-B753-A0C14810A520}"/>
    <hyperlink ref="C209" r:id="rId104" display="https://www.spotrac.com/redirect/player/7342/" xr:uid="{8A825487-E9F8-4006-A3C2-53CEBEECC98A}"/>
    <hyperlink ref="C211" r:id="rId105" display="https://www.spotrac.com/redirect/player/5301/" xr:uid="{2424117C-44E4-4980-8CA0-262B51D29FE7}"/>
    <hyperlink ref="C213" r:id="rId106" display="https://www.spotrac.com/redirect/player/8675/" xr:uid="{728ADDD5-5A16-4802-ABF9-89EDCC154B72}"/>
    <hyperlink ref="C215" r:id="rId107" display="https://www.spotrac.com/redirect/player/5381/" xr:uid="{FEBBD541-218C-4F3B-9CB4-48259887AD3D}"/>
    <hyperlink ref="C217" r:id="rId108" display="https://www.spotrac.com/redirect/player/7466/" xr:uid="{8A0ECD4E-D517-40FE-908D-B31A80B5D53E}"/>
    <hyperlink ref="C219" r:id="rId109" display="https://www.spotrac.com/redirect/player/7304/" xr:uid="{450CA2C2-1024-4EF6-82E8-2B0B4B17EE38}"/>
    <hyperlink ref="C221" r:id="rId110" display="https://www.spotrac.com/redirect/player/12643/" xr:uid="{E53F2327-7FD0-4C8A-9690-C2E3747AD925}"/>
    <hyperlink ref="C223" r:id="rId111" display="https://www.spotrac.com/redirect/player/8690/" xr:uid="{D7705DD3-C51A-44D5-A182-FEFD3B66CE9D}"/>
    <hyperlink ref="C225" r:id="rId112" display="https://www.spotrac.com/redirect/player/847/" xr:uid="{6E03810D-7BC4-4594-8490-22C11D500E18}"/>
    <hyperlink ref="C227" r:id="rId113" display="https://www.spotrac.com/redirect/player/11638/" xr:uid="{A266B221-CE7A-460C-85C7-29C7A6994181}"/>
    <hyperlink ref="C229" r:id="rId114" display="https://www.spotrac.com/redirect/player/7323/" xr:uid="{928B0C26-2126-4128-A8B2-F21550E2130F}"/>
    <hyperlink ref="C231" r:id="rId115" display="https://www.spotrac.com/redirect/player/33/" xr:uid="{19FD1364-F7BF-4211-B656-E300D83917A7}"/>
    <hyperlink ref="C233" r:id="rId116" display="https://www.spotrac.com/redirect/player/521/" xr:uid="{F4D3B0AB-9264-44E5-9224-0D198EEC2AB8}"/>
    <hyperlink ref="C235" r:id="rId117" display="https://www.spotrac.com/redirect/player/890/" xr:uid="{23051AAF-C29E-4664-B4FA-9ED2F354B1F1}"/>
    <hyperlink ref="C237" r:id="rId118" display="https://www.spotrac.com/redirect/player/8437/" xr:uid="{CE88EB46-BDB7-455E-A04C-3BF010A2E6E2}"/>
    <hyperlink ref="C239" r:id="rId119" display="https://www.spotrac.com/redirect/player/7635/" xr:uid="{8E107255-9848-4477-8732-A9653F75E957}"/>
    <hyperlink ref="C241" r:id="rId120" display="https://www.spotrac.com/redirect/player/15757/" xr:uid="{E6499678-2F28-4AF9-995D-654F8AB6B61A}"/>
    <hyperlink ref="C243" r:id="rId121" display="https://www.spotrac.com/redirect/player/7415/" xr:uid="{0EE6B760-44CD-4EE6-BDBA-605AE841B408}"/>
    <hyperlink ref="C245" r:id="rId122" display="https://www.spotrac.com/redirect/player/880/" xr:uid="{ADE84A4D-B5EE-4EE8-8CEB-7ED202D8E99B}"/>
    <hyperlink ref="C247" r:id="rId123" display="https://www.spotrac.com/redirect/player/64/" xr:uid="{7120A3CB-219F-41C8-947A-0884B9734B71}"/>
    <hyperlink ref="C249" r:id="rId124" display="https://www.spotrac.com/redirect/player/8618/" xr:uid="{5F72E5C9-1E45-430E-808A-F0CD03E6CC22}"/>
    <hyperlink ref="C251" r:id="rId125" display="https://www.spotrac.com/redirect/player/494/" xr:uid="{A1EA8BDA-78A9-4A0E-93A0-C440700A1D21}"/>
    <hyperlink ref="C253" r:id="rId126" display="https://www.spotrac.com/redirect/player/8680/" xr:uid="{84F4DB20-1D01-471F-BA7E-B664F23E37CD}"/>
    <hyperlink ref="C255" r:id="rId127" display="https://www.spotrac.com/redirect/player/13653/" xr:uid="{C95114DD-C3FE-4160-B40A-9916260555E9}"/>
    <hyperlink ref="C257" r:id="rId128" display="https://www.spotrac.com/redirect/player/7247/" xr:uid="{C7FD94AB-27A9-4EEA-9F11-7A3DB9A17395}"/>
    <hyperlink ref="C259" r:id="rId129" display="https://www.spotrac.com/redirect/player/7245/" xr:uid="{0D1BEB8E-4347-47FF-B38C-D73A5E36F3E5}"/>
    <hyperlink ref="C261" r:id="rId130" display="https://www.spotrac.com/redirect/player/8735/" xr:uid="{27DA4EFC-2A6C-4281-92DC-0CE673B5F8C8}"/>
    <hyperlink ref="C263" r:id="rId131" display="https://www.spotrac.com/redirect/player/5271/" xr:uid="{9574EB66-F61F-492C-BC42-E2D1EA8B1DFB}"/>
    <hyperlink ref="C265" r:id="rId132" display="https://www.spotrac.com/redirect/player/439/" xr:uid="{4A05B9E0-3A3E-4DF5-89A0-BFA329851AE7}"/>
    <hyperlink ref="C267" r:id="rId133" display="https://www.spotrac.com/redirect/player/7528/" xr:uid="{1302D778-F9C2-4CC9-9E2C-2A761E7FB82B}"/>
    <hyperlink ref="C269" r:id="rId134" display="https://www.spotrac.com/redirect/player/7263/" xr:uid="{4F40A618-65C3-4DAB-83D6-E08873C7C366}"/>
    <hyperlink ref="C271" r:id="rId135" display="https://www.spotrac.com/redirect/player/7264/" xr:uid="{33A23F13-C611-42A9-B5FA-438C8456817C}"/>
    <hyperlink ref="C273" r:id="rId136" display="https://www.spotrac.com/redirect/player/16011/" xr:uid="{BE289602-7277-4E98-843E-F1C24CE8E026}"/>
    <hyperlink ref="C275" r:id="rId137" display="https://www.spotrac.com/redirect/player/8508/" xr:uid="{98D131D5-77CA-4D5A-867D-E3457B15153A}"/>
    <hyperlink ref="C277" r:id="rId138" display="https://www.spotrac.com/redirect/player/11592/" xr:uid="{99E6BB85-A2F6-4508-B99D-F943FBEDA5DA}"/>
    <hyperlink ref="C279" r:id="rId139" display="https://www.spotrac.com/redirect/player/227/" xr:uid="{00FBE4C9-54A7-4E3E-BB6B-1050060AB561}"/>
    <hyperlink ref="C281" r:id="rId140" display="https://www.spotrac.com/redirect/player/625/" xr:uid="{FA565DED-00BB-4B9A-A7E8-89957F46E857}"/>
    <hyperlink ref="C283" r:id="rId141" display="https://www.spotrac.com/redirect/player/5308/" xr:uid="{FB35BDB8-3A8C-4026-8640-3B52F79EB01A}"/>
    <hyperlink ref="C285" r:id="rId142" display="https://www.spotrac.com/redirect/player/329/" xr:uid="{6C82A60D-0D06-4844-8796-C59FE94969AF}"/>
    <hyperlink ref="C287" r:id="rId143" display="https://www.spotrac.com/redirect/player/327/" xr:uid="{23BB5184-A245-43A1-AD4B-2EC4C8119C32}"/>
    <hyperlink ref="C289" r:id="rId144" display="https://www.spotrac.com/redirect/player/8797/" xr:uid="{5BFC2A03-E3D7-4EE7-9AFD-81DE65D20567}"/>
    <hyperlink ref="C291" r:id="rId145" display="https://www.spotrac.com/redirect/player/7491/" xr:uid="{49E9CEA9-4623-49BB-AA4C-1EC457DC7113}"/>
    <hyperlink ref="C293" r:id="rId146" display="https://www.spotrac.com/redirect/player/9144/" xr:uid="{9DB433F5-6A37-46D9-BED3-5729AF41C605}"/>
    <hyperlink ref="C295" r:id="rId147" display="https://www.spotrac.com/redirect/player/8532/" xr:uid="{1C36D51E-7B77-43BB-95EB-8B91B3FC8197}"/>
    <hyperlink ref="C297" r:id="rId148" display="https://www.spotrac.com/redirect/player/8730/" xr:uid="{C2571A35-A9A9-4972-ADE4-1C14872D57AE}"/>
    <hyperlink ref="C299" r:id="rId149" display="https://www.spotrac.com/redirect/player/7327/" xr:uid="{51436E52-8891-49A2-A41B-4B233D2016E8}"/>
    <hyperlink ref="C301" r:id="rId150" display="https://www.spotrac.com/redirect/player/7464/" xr:uid="{C3323BAC-1BEC-472C-96C9-CD4244CBF384}"/>
    <hyperlink ref="C303" r:id="rId151" display="https://www.spotrac.com/redirect/player/7294/" xr:uid="{D1827699-02D6-4402-A667-FB587B541A1F}"/>
    <hyperlink ref="C305" r:id="rId152" display="https://www.spotrac.com/redirect/player/242/" xr:uid="{9B555908-7F84-4436-AD96-54953A516AF4}"/>
    <hyperlink ref="C307" r:id="rId153" display="https://www.spotrac.com/redirect/player/11575/" xr:uid="{E24E9315-0AEA-43D0-8A3B-EE476A1B9E01}"/>
    <hyperlink ref="C309" r:id="rId154" display="https://www.spotrac.com/redirect/player/8745/" xr:uid="{BA57CC1A-A70B-40DB-9BA1-3F22257CDD92}"/>
    <hyperlink ref="C311" r:id="rId155" display="https://www.spotrac.com/redirect/player/7542/" xr:uid="{C2C371B8-BB1A-48ED-ADF4-8B8B207CF7C9}"/>
    <hyperlink ref="C313" r:id="rId156" display="https://www.spotrac.com/redirect/player/422/" xr:uid="{A8072DE8-B907-4621-84F1-95CD7ADFC8C4}"/>
    <hyperlink ref="C315" r:id="rId157" display="https://www.spotrac.com/redirect/player/7224/" xr:uid="{4A942014-15B2-401F-9D9D-FFD71E4D1BA3}"/>
    <hyperlink ref="C317" r:id="rId158" display="https://www.spotrac.com/redirect/player/5364/" xr:uid="{76A1BE5A-06E3-4237-AF5A-62CBC475309D}"/>
    <hyperlink ref="C319" r:id="rId159" display="https://www.spotrac.com/redirect/player/10673/" xr:uid="{94BF76D8-07C1-4864-A6CA-8DFC7744A304}"/>
    <hyperlink ref="C321" r:id="rId160" display="https://www.spotrac.com/redirect/player/7377/" xr:uid="{63245E96-80D6-43E0-A8BB-69013E1B70CC}"/>
    <hyperlink ref="C323" r:id="rId161" display="https://www.spotrac.com/redirect/player/8497/" xr:uid="{D206308B-0E6C-48B7-9BE2-6652CCD24D99}"/>
    <hyperlink ref="C325" r:id="rId162" display="https://www.spotrac.com/redirect/player/8504/" xr:uid="{0564C63B-EA8E-46A1-8C68-30B533211198}"/>
    <hyperlink ref="C327" r:id="rId163" display="https://www.spotrac.com/redirect/player/11710/" xr:uid="{A453C3B1-8E7A-409B-8435-D60080A2FE8D}"/>
    <hyperlink ref="C329" r:id="rId164" display="https://www.spotrac.com/redirect/player/8765/" xr:uid="{AAAE4EEF-91AF-405B-9E83-28ED4DEAEC1E}"/>
    <hyperlink ref="C331" r:id="rId165" display="https://www.spotrac.com/redirect/player/5403/" xr:uid="{030BA1EE-6064-450D-96C1-F3B69A6795F4}"/>
    <hyperlink ref="C333" r:id="rId166" display="https://www.spotrac.com/redirect/player/8496/" xr:uid="{94190E20-C30C-4A0C-AD2E-05F57269958F}"/>
    <hyperlink ref="C335" r:id="rId167" display="https://www.spotrac.com/redirect/player/8707/" xr:uid="{F8B75538-A63B-496A-BEBC-79CC84788017}"/>
    <hyperlink ref="C337" r:id="rId168" display="https://www.spotrac.com/redirect/player/645/" xr:uid="{569FA4B6-61F0-4E0D-89FE-90742E5728AD}"/>
    <hyperlink ref="C339" r:id="rId169" display="https://www.spotrac.com/redirect/player/864/" xr:uid="{0AFC909D-60ED-4F5D-80C5-074BCAFCA0DF}"/>
    <hyperlink ref="C341" r:id="rId170" display="https://www.spotrac.com/redirect/player/5288/" xr:uid="{319FF17C-BF27-4739-A33B-9ADCA675F3AA}"/>
    <hyperlink ref="C343" r:id="rId171" display="https://www.spotrac.com/redirect/player/11524/" xr:uid="{28428E21-BB94-473E-9843-CE282C60406A}"/>
    <hyperlink ref="C345" r:id="rId172" display="https://www.spotrac.com/redirect/player/7642/" xr:uid="{9D27F163-6B88-4D80-920D-7945DF81885F}"/>
    <hyperlink ref="C347" r:id="rId173" display="https://www.spotrac.com/redirect/player/18451/" xr:uid="{2420B6CD-030F-492B-B55C-946E1B2DF2D9}"/>
    <hyperlink ref="C349" r:id="rId174" display="https://www.spotrac.com/redirect/player/11612/" xr:uid="{1DF8B205-2C8B-4C08-8787-6F8B99DE4B43}"/>
    <hyperlink ref="C351" r:id="rId175" display="https://www.spotrac.com/redirect/player/8674/" xr:uid="{FC9196FF-0B3A-49A2-9059-FB319F15A184}"/>
    <hyperlink ref="C353" r:id="rId176" display="https://www.spotrac.com/redirect/player/9156/" xr:uid="{54D3430A-264F-4620-AE1C-30F81DD40BC3}"/>
    <hyperlink ref="C355" r:id="rId177" display="https://www.spotrac.com/redirect/player/8670/" xr:uid="{6A5D761E-5B93-41EF-8198-9A6529EA759F}"/>
    <hyperlink ref="C357" r:id="rId178" display="https://www.spotrac.com/redirect/player/7448/" xr:uid="{AF7F8ACA-B972-44C4-BFE4-CED65B0C23E4}"/>
    <hyperlink ref="C359" r:id="rId179" display="https://www.spotrac.com/redirect/player/23211/" xr:uid="{ED5A71F4-D188-46CB-A43D-933A71D060AC}"/>
    <hyperlink ref="C361" r:id="rId180" display="https://www.spotrac.com/redirect/player/23213/" xr:uid="{6EF45D53-33D0-4ABA-8882-97B143B7D38D}"/>
    <hyperlink ref="C363" r:id="rId181" display="https://www.spotrac.com/redirect/player/5392/" xr:uid="{4588DB1F-266E-4E00-8268-6F1797D57FDC}"/>
    <hyperlink ref="C365" r:id="rId182" display="https://www.spotrac.com/redirect/player/5232/" xr:uid="{2CFC36FD-306B-41CD-B6AC-6EB8F217040E}"/>
    <hyperlink ref="C367" r:id="rId183" display="https://www.spotrac.com/redirect/player/5321/" xr:uid="{DA068525-0B4F-4623-BC27-DA1A5F28E2D2}"/>
    <hyperlink ref="C369" r:id="rId184" display="https://www.spotrac.com/redirect/player/8477/" xr:uid="{0CC451E9-0B02-48A0-AC10-D89AAEDB7A49}"/>
    <hyperlink ref="C371" r:id="rId185" display="https://www.spotrac.com/redirect/player/15/" xr:uid="{DAA1F64E-111F-4A44-BF48-B6B4BE2B7F7C}"/>
    <hyperlink ref="C373" r:id="rId186" display="https://www.spotrac.com/redirect/player/23214/" xr:uid="{EEBB3AEC-0900-49BC-870E-4BEDB58C741A}"/>
    <hyperlink ref="C375" r:id="rId187" display="https://www.spotrac.com/redirect/player/10660/" xr:uid="{DAD11BE9-C9C6-4D06-A93E-CF035833D634}"/>
    <hyperlink ref="C377" r:id="rId188" display="https://www.spotrac.com/redirect/player/8793/" xr:uid="{11E8A387-9444-4502-A39F-07DD4D4E1AD0}"/>
    <hyperlink ref="C379" r:id="rId189" display="https://www.spotrac.com/redirect/player/8548/" xr:uid="{03677CAD-9C0D-40D6-AC21-1D244EB0208D}"/>
    <hyperlink ref="C381" r:id="rId190" display="https://www.spotrac.com/redirect/player/10664/" xr:uid="{77C406E5-3E24-40AE-A933-F4D921B57803}"/>
    <hyperlink ref="C383" r:id="rId191" display="https://www.spotrac.com/redirect/player/11562/" xr:uid="{F4FDD88F-5FD0-4A12-848D-D1746F161E2B}"/>
    <hyperlink ref="C385" r:id="rId192" display="https://www.spotrac.com/redirect/player/10693/" xr:uid="{CAA09C7E-94EF-4CCE-89C7-86A50EF592AB}"/>
    <hyperlink ref="C387" r:id="rId193" display="https://www.spotrac.com/redirect/player/23210/" xr:uid="{4A339A36-ACBE-41CF-A0A4-398595B7C476}"/>
    <hyperlink ref="C389" r:id="rId194" display="https://www.spotrac.com/redirect/player/23212/" xr:uid="{668C842B-8942-443E-9049-E25EFAD9FCD1}"/>
    <hyperlink ref="C391" r:id="rId195" display="https://www.spotrac.com/redirect/player/11564/" xr:uid="{40690188-D7FF-470F-A1D7-400021760D03}"/>
    <hyperlink ref="C393" r:id="rId196" display="https://www.spotrac.com/redirect/player/5330/" xr:uid="{F7D0AE7F-0620-482F-B75A-DA37BDE60371}"/>
    <hyperlink ref="C395" r:id="rId197" display="https://www.spotrac.com/redirect/player/7417/" xr:uid="{4A97421C-695B-4CA3-8CBB-706A0F76F332}"/>
    <hyperlink ref="C397" r:id="rId198" display="https://www.spotrac.com/redirect/player/531/" xr:uid="{7791C48F-2A43-4CB1-A8DD-919D4B0287B5}"/>
    <hyperlink ref="C399" r:id="rId199" display="https://www.spotrac.com/redirect/player/131/" xr:uid="{4D21D813-AB6E-49F9-9581-563FD1801ED8}"/>
    <hyperlink ref="C401" r:id="rId200" display="https://www.spotrac.com/redirect/player/5225/" xr:uid="{106B6102-EC3B-49DA-8FD1-698DE77A5EDD}"/>
    <hyperlink ref="C403" r:id="rId201" display="https://www.spotrac.com/redirect/player/7295/" xr:uid="{93D3A5FB-D2DD-4CCA-8EBF-A6019F003D00}"/>
    <hyperlink ref="C405" r:id="rId202" display="https://www.spotrac.com/redirect/player/5291/" xr:uid="{5F93C0BA-7D31-43D1-BC5B-64A87DE16265}"/>
    <hyperlink ref="C407" r:id="rId203" display="https://www.spotrac.com/redirect/player/5192/" xr:uid="{6454A6CF-12C4-4B0C-A7E2-93564215D21A}"/>
    <hyperlink ref="C409" r:id="rId204" display="https://www.spotrac.com/redirect/player/8634/" xr:uid="{DD0728CE-F591-4CB4-B441-657AECB6F4F1}"/>
    <hyperlink ref="C411" r:id="rId205" display="https://www.spotrac.com/redirect/player/11478/" xr:uid="{11C954F9-5D3C-4C37-9131-E6B583F4C002}"/>
    <hyperlink ref="C413" r:id="rId206" display="https://www.spotrac.com/redirect/player/7494/" xr:uid="{26173880-9F6A-4F3D-8EE5-4A8277B1FC2D}"/>
    <hyperlink ref="C415" r:id="rId207" display="https://www.spotrac.com/redirect/player/7376/" xr:uid="{A1583131-F8EC-46FB-A7C4-B97653C5D3C6}"/>
    <hyperlink ref="C417" r:id="rId208" display="https://www.spotrac.com/redirect/player/5339/" xr:uid="{9697CAE9-6A5E-4FCB-B3DD-85994AC809B5}"/>
    <hyperlink ref="C419" r:id="rId209" display="https://www.spotrac.com/redirect/player/7541/" xr:uid="{2EFDA0AA-FA54-4F55-8742-072B2BEA41D4}"/>
    <hyperlink ref="C421" r:id="rId210" display="https://www.spotrac.com/redirect/player/10669/" xr:uid="{3A67E6BA-320F-483B-A41F-361B709ECDFF}"/>
    <hyperlink ref="C423" r:id="rId211" display="https://www.spotrac.com/redirect/player/8666/" xr:uid="{69767DCC-B8CB-4557-9863-661E91648584}"/>
    <hyperlink ref="C425" r:id="rId212" display="https://www.spotrac.com/redirect/player/12168/" xr:uid="{A015BF98-356C-4516-B7EC-B603156BF5F3}"/>
    <hyperlink ref="C427" r:id="rId213" display="https://www.spotrac.com/redirect/player/722/" xr:uid="{F355BEA9-A43F-469F-849B-80FAFA87DF15}"/>
    <hyperlink ref="C429" r:id="rId214" display="https://www.spotrac.com/redirect/player/7395/" xr:uid="{3658C932-1FC4-4F8B-B1CA-0A1CE42C09E0}"/>
    <hyperlink ref="C431" r:id="rId215" display="https://www.spotrac.com/redirect/player/10671/" xr:uid="{D1F3A9D2-4141-42F2-AB77-6DA51576BAF6}"/>
    <hyperlink ref="C433" r:id="rId216" display="https://www.spotrac.com/redirect/player/445/" xr:uid="{771E4091-A11D-4694-AA66-F9DB03ECE854}"/>
    <hyperlink ref="C435" r:id="rId217" display="https://www.spotrac.com/redirect/player/5182/" xr:uid="{5CDD4C85-DDA3-4FC4-B692-C66F28945393}"/>
    <hyperlink ref="C437" r:id="rId218" display="https://www.spotrac.com/redirect/player/5224/" xr:uid="{795AC0D4-0075-48EB-8AB8-4F01974ECCE8}"/>
    <hyperlink ref="C439" r:id="rId219" display="https://www.spotrac.com/redirect/player/7535/" xr:uid="{4E70B721-A291-4DD6-8361-EEC365AAD89F}"/>
    <hyperlink ref="C441" r:id="rId220" display="https://www.spotrac.com/redirect/player/5193/" xr:uid="{41E55814-B9E3-41C3-8C54-D939A1A07194}"/>
    <hyperlink ref="C443" r:id="rId221" display="https://www.spotrac.com/redirect/player/11447/" xr:uid="{131BE231-737B-48C7-8E4F-7D2F25533745}"/>
    <hyperlink ref="C445" r:id="rId222" display="https://www.spotrac.com/redirect/player/11934/" xr:uid="{BA8AA35A-7BBE-4AAF-80EE-0F043AD2467C}"/>
    <hyperlink ref="C447" r:id="rId223" display="https://www.spotrac.com/redirect/player/11563/" xr:uid="{CEE0D497-B1E9-4462-BCD1-35BFEBECD0A4}"/>
    <hyperlink ref="C449" r:id="rId224" display="https://www.spotrac.com/redirect/player/7538/" xr:uid="{97242578-83B0-4B13-9686-11FD3E60A58E}"/>
    <hyperlink ref="C451" r:id="rId225" display="https://www.spotrac.com/redirect/player/8706/" xr:uid="{D515CF7B-5809-4724-B25A-168940C02B83}"/>
    <hyperlink ref="C453" r:id="rId226" display="https://www.spotrac.com/redirect/player/695/" xr:uid="{F8E031C2-48F7-422C-857C-C656AE6E8675}"/>
    <hyperlink ref="C455" r:id="rId227" display="https://www.spotrac.com/redirect/player/7341/" xr:uid="{CBD5E5E7-3DE9-4E69-A115-2725B5B67C93}"/>
    <hyperlink ref="C457" r:id="rId228" display="https://www.spotrac.com/redirect/player/7560/" xr:uid="{E607A9D0-FE07-4BE4-A51E-E12E42EEA7ED}"/>
    <hyperlink ref="C459" r:id="rId229" display="https://www.spotrac.com/redirect/player/5369/" xr:uid="{94626FA7-7D45-4D9B-8518-7DA93B4F5D2B}"/>
    <hyperlink ref="C461" r:id="rId230" display="https://www.spotrac.com/redirect/player/7221/" xr:uid="{1D71A3AF-740D-4E7B-B404-FAF594A11A00}"/>
    <hyperlink ref="C463" r:id="rId231" display="https://www.spotrac.com/redirect/player/5180/" xr:uid="{5D384F59-8E2D-4761-808A-3D1DAA7D2CC9}"/>
    <hyperlink ref="C465" r:id="rId232" display="https://www.spotrac.com/redirect/player/7355/" xr:uid="{7C80D28E-9FF0-4681-9F20-1A9EBB5931FB}"/>
    <hyperlink ref="C467" r:id="rId233" display="https://www.spotrac.com/redirect/player/7445/" xr:uid="{124BFB5D-A4DB-479B-BF6E-4993BEAD353C}"/>
    <hyperlink ref="C469" r:id="rId234" display="https://www.spotrac.com/redirect/player/7563/" xr:uid="{7ADBC974-0D5A-4DBD-8173-45E91EFA77C7}"/>
    <hyperlink ref="C471" r:id="rId235" display="https://www.spotrac.com/redirect/player/6468/" xr:uid="{C53EA11F-6208-452E-9945-E244E21BAA8C}"/>
    <hyperlink ref="C473" r:id="rId236" display="https://www.spotrac.com/redirect/player/13950/" xr:uid="{0103C4FE-75EE-4281-A9C3-CAE83FA8093D}"/>
    <hyperlink ref="C475" r:id="rId237" display="https://www.spotrac.com/redirect/player/8791/" xr:uid="{858635F8-ED38-4E86-8A1F-5C3E571C5D33}"/>
    <hyperlink ref="C477" r:id="rId238" display="https://www.spotrac.com/redirect/player/8522/" xr:uid="{3EA48519-48E8-404A-B3E1-8860B0000CF8}"/>
    <hyperlink ref="C479" r:id="rId239" display="https://www.spotrac.com/redirect/player/8676/" xr:uid="{7EAB841F-9971-4EB7-B9B4-A0D0CDF09EC1}"/>
    <hyperlink ref="C481" r:id="rId240" display="https://www.spotrac.com/redirect/player/23215/" xr:uid="{1F442258-F5A7-4BCC-89E5-F681D44BC5C8}"/>
    <hyperlink ref="C483" r:id="rId241" display="https://www.spotrac.com/redirect/player/7368/" xr:uid="{8A82B5BF-6D25-47B1-90EA-5698C8A8D4C9}"/>
    <hyperlink ref="C485" r:id="rId242" display="https://www.spotrac.com/redirect/player/7443/" xr:uid="{A10DC204-2F61-4003-BB30-4416A71B8014}"/>
    <hyperlink ref="C487" r:id="rId243" display="https://www.spotrac.com/redirect/player/12164/" xr:uid="{C423AE6A-FAD4-406B-AADD-18E61A7691B4}"/>
    <hyperlink ref="C489" r:id="rId244" display="https://www.spotrac.com/redirect/player/11063/" xr:uid="{2C0322A3-3BC9-4CA2-9213-C783FEB1E971}"/>
    <hyperlink ref="C491" r:id="rId245" display="https://www.spotrac.com/redirect/player/23217/" xr:uid="{07B41D06-ED19-4D69-9478-729306ACE50F}"/>
    <hyperlink ref="C493" r:id="rId246" display="https://www.spotrac.com/redirect/player/11457/" xr:uid="{35B8515B-9E64-4538-9836-294003ADB84A}"/>
    <hyperlink ref="C495" r:id="rId247" display="https://www.spotrac.com/redirect/player/23216/" xr:uid="{FBDC1C9F-363B-4561-843B-EEC3AF77F9AF}"/>
    <hyperlink ref="C497" r:id="rId248" display="https://www.spotrac.com/redirect/player/8520/" xr:uid="{A93B0D79-15B9-4E7F-B4B6-C44B6BEDF810}"/>
    <hyperlink ref="C499" r:id="rId249" display="https://www.spotrac.com/redirect/player/832/" xr:uid="{C099A01F-49E2-4749-B9B1-2C11CE2BCBCE}"/>
    <hyperlink ref="C501" r:id="rId250" display="https://www.spotrac.com/redirect/player/7259/" xr:uid="{06902FEA-CAE0-4856-A08A-EA7872140FA4}"/>
    <hyperlink ref="C503" r:id="rId251" display="https://www.spotrac.com/redirect/player/5378/" xr:uid="{9876AEDB-5ACB-4E50-91F2-7BB8E8F00CA1}"/>
    <hyperlink ref="C505" r:id="rId252" display="https://www.spotrac.com/redirect/player/22981/" xr:uid="{E9FCCA12-A9BC-4562-8F7B-06C6BA44E12A}"/>
    <hyperlink ref="C507" r:id="rId253" display="https://www.spotrac.com/redirect/player/608/" xr:uid="{163D0814-7E28-40BF-88A6-0D7A5FDDDE5E}"/>
    <hyperlink ref="C509" r:id="rId254" display="https://www.spotrac.com/redirect/player/12147/" xr:uid="{950BEEC0-D5B4-4A7F-897E-C9378F55832E}"/>
    <hyperlink ref="C511" r:id="rId255" display="https://www.spotrac.com/redirect/player/7534/" xr:uid="{DB366565-E3AB-441B-9509-ADB6D944E4B9}"/>
    <hyperlink ref="C513" r:id="rId256" display="https://www.spotrac.com/redirect/player/8471/" xr:uid="{3ED38EF0-83AF-4A17-AF61-ADEB6ED5E85E}"/>
    <hyperlink ref="C515" r:id="rId257" display="https://www.spotrac.com/redirect/player/8627/" xr:uid="{8D448B39-15C8-4B45-AFAB-1B4FCAC689C2}"/>
    <hyperlink ref="C517" r:id="rId258" display="https://www.spotrac.com/redirect/player/10696/" xr:uid="{3ACEA393-8079-4013-9868-9728658C85BE}"/>
    <hyperlink ref="C519" r:id="rId259" display="https://www.spotrac.com/redirect/player/11476/" xr:uid="{FCAF33EF-F40D-4BD7-A507-D032412369BE}"/>
    <hyperlink ref="C521" r:id="rId260" display="https://www.spotrac.com/redirect/player/8688/" xr:uid="{96CB3EBD-0A83-48B4-A6C0-A1D3361C04FE}"/>
    <hyperlink ref="C523" r:id="rId261" display="https://www.spotrac.com/redirect/player/8625/" xr:uid="{B12EF5FD-4898-4485-84B5-C4563A135162}"/>
    <hyperlink ref="C525" r:id="rId262" display="https://www.spotrac.com/redirect/player/10655/" xr:uid="{854A9686-9A07-4875-BF45-7B34933FDF56}"/>
    <hyperlink ref="C527" r:id="rId263" display="https://www.spotrac.com/redirect/player/8798/" xr:uid="{056227A9-A387-47EC-AEA6-6F75B4DC6E74}"/>
    <hyperlink ref="C529" r:id="rId264" display="https://www.spotrac.com/redirect/player/11466/" xr:uid="{30E4B973-0DCC-4D7E-8BBF-5EC2BD418599}"/>
    <hyperlink ref="C531" r:id="rId265" display="https://www.spotrac.com/redirect/player/11528/" xr:uid="{EE453A9D-44FB-4B0E-84BD-C9E84CF5102B}"/>
    <hyperlink ref="C533" r:id="rId266" display="https://www.spotrac.com/redirect/player/14035/" xr:uid="{3DC539C4-9817-49CE-9496-C568F6613589}"/>
    <hyperlink ref="C535" r:id="rId267" display="https://www.spotrac.com/redirect/player/8493/" xr:uid="{92A4935B-8073-42BA-9BB7-17EF6C938E8B}"/>
    <hyperlink ref="C537" r:id="rId268" display="https://www.spotrac.com/redirect/player/652/" xr:uid="{B2853F75-8520-4844-852D-E130B489B605}"/>
    <hyperlink ref="C539" r:id="rId269" display="https://www.spotrac.com/redirect/player/11711/" xr:uid="{675B634B-29F7-4676-BA60-91060F3C7A8E}"/>
    <hyperlink ref="C541" r:id="rId270" display="https://www.spotrac.com/redirect/player/8709/" xr:uid="{CA041024-0052-4B2F-9237-C4D89175BB98}"/>
    <hyperlink ref="C543" r:id="rId271" display="https://www.spotrac.com/redirect/player/9152/" xr:uid="{9BB521BE-5BD4-41FA-83E8-A2DF81417495}"/>
    <hyperlink ref="C545" r:id="rId272" display="https://www.spotrac.com/redirect/player/23219/" xr:uid="{A6D65336-3A6D-4E42-896A-D0C64AE67829}"/>
    <hyperlink ref="C547" r:id="rId273" display="https://www.spotrac.com/redirect/player/9167/" xr:uid="{08EB0F36-8411-4FEE-827C-CE3B67260D1E}"/>
    <hyperlink ref="C549" r:id="rId274" display="https://www.spotrac.com/redirect/player/6509/" xr:uid="{58AD3CC2-8F35-41D3-90E0-A495A11C7230}"/>
    <hyperlink ref="C551" r:id="rId275" display="https://www.spotrac.com/redirect/player/10689/" xr:uid="{75CA8577-2AF3-4797-B157-B3A10FA94629}"/>
    <hyperlink ref="C553" r:id="rId276" display="https://www.spotrac.com/redirect/player/14355/" xr:uid="{7A2C596D-D833-4A48-92A5-55A6997C31BB}"/>
    <hyperlink ref="C555" r:id="rId277" display="https://www.spotrac.com/redirect/player/8507/" xr:uid="{A820E05C-F6E3-417C-B6CD-7CB8B5C05C18}"/>
    <hyperlink ref="C557" r:id="rId278" display="https://www.spotrac.com/redirect/player/8697/" xr:uid="{2A0F0AA6-F692-4A5C-A1E0-984C827A435A}"/>
    <hyperlink ref="C559" r:id="rId279" display="https://www.spotrac.com/redirect/player/15416/" xr:uid="{75452346-CC2D-4234-BE5A-5BDB370C71DA}"/>
    <hyperlink ref="C561" r:id="rId280" display="https://www.spotrac.com/redirect/player/8524/" xr:uid="{44DF42DF-C3EA-49F6-9778-2DC463AA6E37}"/>
    <hyperlink ref="C563" r:id="rId281" display="https://www.spotrac.com/redirect/player/18481/" xr:uid="{093AB902-BBB3-42E8-AAE2-A85131B0AACC}"/>
    <hyperlink ref="C565" r:id="rId282" display="https://www.spotrac.com/redirect/player/7465/" xr:uid="{B86DA71E-392F-4676-A91C-9D0950DD6BAC}"/>
    <hyperlink ref="C567" r:id="rId283" display="https://www.spotrac.com/redirect/player/8473/" xr:uid="{FCCCC97B-848F-4AAE-B7E2-D9B0D3CB4393}"/>
    <hyperlink ref="C569" r:id="rId284" display="https://www.spotrac.com/redirect/player/6967/" xr:uid="{FF241C2B-7553-49BF-8C90-87188288E4FC}"/>
    <hyperlink ref="C571" r:id="rId285" display="https://www.spotrac.com/redirect/player/8454/" xr:uid="{5B5B92CC-A62A-4948-9E83-54FCD7B04F8B}"/>
    <hyperlink ref="C573" r:id="rId286" display="https://www.spotrac.com/redirect/player/11583/" xr:uid="{5CCB5ED7-0937-477C-8253-496C332D4037}"/>
    <hyperlink ref="C575" r:id="rId287" display="https://www.spotrac.com/redirect/player/23221/" xr:uid="{4AC78565-1C9F-4B9F-A0B0-3727F0BA0882}"/>
    <hyperlink ref="C577" r:id="rId288" display="https://www.spotrac.com/redirect/player/15662/" xr:uid="{653978D5-C7D9-4124-B884-ABE76EFAC73C}"/>
    <hyperlink ref="C579" r:id="rId289" display="https://www.spotrac.com/redirect/player/7235/" xr:uid="{C3E47F9B-886D-448F-AD24-45187FEE927D}"/>
    <hyperlink ref="C581" r:id="rId290" display="https://www.spotrac.com/redirect/player/7399/" xr:uid="{42EF5694-66EF-4D7C-AA5C-EF962F2431D6}"/>
    <hyperlink ref="C583" r:id="rId291" display="https://www.spotrac.com/redirect/player/302/" xr:uid="{C4CAE95F-BD28-487F-A81C-94C0A9D1916A}"/>
    <hyperlink ref="C585" r:id="rId292" display="https://www.spotrac.com/redirect/player/7629/" xr:uid="{AF2E3C33-7127-4FD8-809F-A141986686AD}"/>
    <hyperlink ref="C587" r:id="rId293" display="https://www.spotrac.com/redirect/player/7550/" xr:uid="{87A741CA-BCAC-433A-A8D7-0625E7B32B3D}"/>
    <hyperlink ref="C589" r:id="rId294" display="https://www.spotrac.com/redirect/player/7444/" xr:uid="{1F2D3984-7D6E-4773-AAB5-361C5C9CBAE9}"/>
    <hyperlink ref="C591" r:id="rId295" display="https://www.spotrac.com/redirect/player/23218/" xr:uid="{832C40D9-44F7-43F7-B25D-5BE2BFF5D9ED}"/>
    <hyperlink ref="C593" r:id="rId296" display="https://www.spotrac.com/redirect/player/602/" xr:uid="{58C1479C-00B3-40FB-8EF2-8CDEED81CA25}"/>
    <hyperlink ref="C595" r:id="rId297" display="https://www.spotrac.com/redirect/player/11309/" xr:uid="{17E6AA5A-D488-4E85-95FE-B2D1493E88D9}"/>
    <hyperlink ref="C597" r:id="rId298" display="https://www.spotrac.com/redirect/player/558/" xr:uid="{42FA7381-1BBA-426F-9AC0-520B90514FA9}"/>
    <hyperlink ref="C599" r:id="rId299" display="https://www.spotrac.com/redirect/player/7532/" xr:uid="{85DD5D83-18D1-4551-B9CF-F4F8A3D9E882}"/>
    <hyperlink ref="C601" r:id="rId300" display="https://www.spotrac.com/redirect/player/7281/" xr:uid="{D0B65740-495F-4345-A6E2-EADB95CDCFD2}"/>
    <hyperlink ref="C603" r:id="rId301" display="https://www.spotrac.com/redirect/player/7292/" xr:uid="{24CE08AC-C5B5-4176-A107-A09C8B85822A}"/>
    <hyperlink ref="C605" r:id="rId302" display="https://www.spotrac.com/redirect/player/11006/" xr:uid="{3DD8A94B-3A3C-4FC8-8E72-9A68CD9EF80B}"/>
    <hyperlink ref="C607" r:id="rId303" display="https://www.spotrac.com/redirect/player/14174/" xr:uid="{C16EB7A4-E6C2-4200-B035-E9D69F4F559C}"/>
    <hyperlink ref="C609" r:id="rId304" display="https://www.spotrac.com/redirect/player/11525/" xr:uid="{EC77E8FD-6462-40FA-AAE4-13E0A1D00C62}"/>
    <hyperlink ref="C611" r:id="rId305" display="https://www.spotrac.com/redirect/player/23844/" xr:uid="{8DCCF127-3360-437C-83B3-D89E7AFA905C}"/>
    <hyperlink ref="C613" r:id="rId306" display="https://www.spotrac.com/redirect/player/98/" xr:uid="{D912F251-34F2-4AA6-A7A9-069FC5320D9B}"/>
    <hyperlink ref="C615" r:id="rId307" display="https://www.spotrac.com/redirect/player/13294/" xr:uid="{4C20FF03-9BBD-4D89-8957-01AB1EBAFCBC}"/>
    <hyperlink ref="C617" r:id="rId308" display="https://www.spotrac.com/redirect/player/11865/" xr:uid="{26B345A6-F074-4AE1-8DAC-456AF1FC8A41}"/>
    <hyperlink ref="C619" r:id="rId309" display="https://www.spotrac.com/redirect/player/23220/" xr:uid="{B804EE62-2EF2-4356-9EEB-73C71271B9FA}"/>
    <hyperlink ref="C621" r:id="rId310" display="https://www.spotrac.com/redirect/player/5245/" xr:uid="{90102560-F0F8-40EB-9FC6-F1367498ED08}"/>
    <hyperlink ref="C623" r:id="rId311" display="https://www.spotrac.com/redirect/player/10723/" xr:uid="{722B8AA9-E08B-41EE-84EE-515BE070D5E4}"/>
    <hyperlink ref="C625" r:id="rId312" display="https://www.spotrac.com/redirect/player/7312/" xr:uid="{A0131E91-CC8B-47AF-82CE-74B8C7BDCBB5}"/>
    <hyperlink ref="C627" r:id="rId313" display="https://www.spotrac.com/redirect/player/12166/" xr:uid="{807BCE8C-3022-43B2-BF2D-5A9121208B22}"/>
    <hyperlink ref="C629" r:id="rId314" display="https://www.spotrac.com/redirect/player/7274/" xr:uid="{952D857B-9E7C-4DEA-93B8-1A7738510BBB}"/>
    <hyperlink ref="C631" r:id="rId315" display="https://www.spotrac.com/redirect/player/23224/" xr:uid="{C085281A-1087-4228-BFDA-D8ACEA805BF0}"/>
    <hyperlink ref="C633" r:id="rId316" display="https://www.spotrac.com/redirect/player/14340/" xr:uid="{67848CAE-C9EE-4B34-A618-29507B9AA8C2}"/>
    <hyperlink ref="C635" r:id="rId317" display="https://www.spotrac.com/redirect/player/14331/" xr:uid="{B3607608-5115-4FFC-ACF8-027D4A783437}"/>
    <hyperlink ref="C637" r:id="rId318" display="https://www.spotrac.com/redirect/player/13974/" xr:uid="{F08EFBBB-F95C-413B-9DC9-638F704ABF33}"/>
    <hyperlink ref="C639" r:id="rId319" display="https://www.spotrac.com/redirect/player/8645/" xr:uid="{14EC2508-72FE-44BD-B8A4-FE3C19F0BF41}"/>
    <hyperlink ref="C641" r:id="rId320" display="https://www.spotrac.com/redirect/player/11451/" xr:uid="{551C0D6E-DE9E-4E9F-A553-87FC71810CE9}"/>
    <hyperlink ref="C643" r:id="rId321" display="https://www.spotrac.com/redirect/player/12103/" xr:uid="{C9B12714-64BF-4FCF-9D56-4EE756E279C1}"/>
    <hyperlink ref="C645" r:id="rId322" display="https://www.spotrac.com/redirect/player/14316/" xr:uid="{BFEC7CB6-4107-49C0-A594-DB482382D745}"/>
    <hyperlink ref="C647" r:id="rId323" display="https://www.spotrac.com/redirect/player/23227/" xr:uid="{13C7184A-FA43-4F00-8DE0-C9FC144ED5BE}"/>
    <hyperlink ref="C649" r:id="rId324" display="https://www.spotrac.com/redirect/player/428/" xr:uid="{D16AF398-3961-4BD2-B4D3-C9B77D7C5177}"/>
    <hyperlink ref="C651" r:id="rId325" display="https://www.spotrac.com/redirect/player/18580/" xr:uid="{43E8B9CA-9C71-4E07-92A0-6C616BD47021}"/>
    <hyperlink ref="C653" r:id="rId326" display="https://www.spotrac.com/redirect/player/11751/" xr:uid="{3FADE47A-516C-4932-8997-DF5B3B2B205B}"/>
    <hyperlink ref="C655" r:id="rId327" display="https://www.spotrac.com/redirect/player/23223/" xr:uid="{9FA73FEE-59BF-4785-B212-075EB6F83C42}"/>
    <hyperlink ref="C657" r:id="rId328" display="https://www.spotrac.com/redirect/player/8696/" xr:uid="{E6BE39F2-F771-493A-8B05-5904A3CD9D9A}"/>
    <hyperlink ref="C659" r:id="rId329" display="https://www.spotrac.com/redirect/player/15687/" xr:uid="{F5DCE66B-4E37-4D90-9842-AA6B3DFBFE2B}"/>
    <hyperlink ref="C661" r:id="rId330" display="https://www.spotrac.com/redirect/player/23222/" xr:uid="{64BBDBCB-37D0-450D-A5CC-EE5B7C0D86AA}"/>
    <hyperlink ref="C663" r:id="rId331" display="https://www.spotrac.com/redirect/player/11615/" xr:uid="{CABE88E6-6B26-45BC-B16F-27FE9D43115E}"/>
    <hyperlink ref="C665" r:id="rId332" display="https://www.spotrac.com/redirect/player/14219/" xr:uid="{0459D42F-659C-4C42-BDC5-76AFAE909A8D}"/>
    <hyperlink ref="C667" r:id="rId333" display="https://www.spotrac.com/redirect/player/15681/" xr:uid="{2FFE7A99-F225-479A-9F84-369B1CBA8C1E}"/>
    <hyperlink ref="C669" r:id="rId334" display="https://www.spotrac.com/redirect/player/6802/" xr:uid="{5782DDE4-852F-4050-93E7-3BCCC919FE0A}"/>
    <hyperlink ref="C671" r:id="rId335" display="https://www.spotrac.com/redirect/player/11078/" xr:uid="{EA0CB315-BFA7-4AB5-8D36-CDB63D72674E}"/>
    <hyperlink ref="C673" r:id="rId336" display="https://www.spotrac.com/redirect/player/23226/" xr:uid="{9A606E48-7139-4BD3-9534-C191BE0A1C1B}"/>
    <hyperlink ref="C675" r:id="rId337" display="https://www.spotrac.com/redirect/player/9418/" xr:uid="{1E13EF02-9FC8-4EAC-B2C9-AD7BD6E154E1}"/>
    <hyperlink ref="C677" r:id="rId338" display="https://www.spotrac.com/redirect/player/23228/" xr:uid="{0DF95E43-0457-46CF-9238-32FC23A4D233}"/>
    <hyperlink ref="C679" r:id="rId339" display="https://www.spotrac.com/redirect/player/23845/" xr:uid="{3D7DA2CD-45A8-487B-A61D-0C3A7B3F686F}"/>
    <hyperlink ref="C681" r:id="rId340" display="https://www.spotrac.com/redirect/player/8773/" xr:uid="{FA5A87E2-506E-4ED5-B123-5C707952F39B}"/>
    <hyperlink ref="C683" r:id="rId341" display="https://www.spotrac.com/redirect/player/14123/" xr:uid="{8A3BD260-59D7-4941-8E40-804A6682D336}"/>
    <hyperlink ref="C685" r:id="rId342" display="https://www.spotrac.com/redirect/player/23230/" xr:uid="{BB6619E6-B0FE-4CA1-848E-3BA2DE483526}"/>
    <hyperlink ref="C687" r:id="rId343" display="https://www.spotrac.com/redirect/player/11605/" xr:uid="{A735E700-7743-41FD-88E4-4F860AAE70B5}"/>
    <hyperlink ref="C689" r:id="rId344" display="https://www.spotrac.com/redirect/player/8704/" xr:uid="{2A9E450D-19F2-458F-AF21-A100F9644B54}"/>
    <hyperlink ref="C691" r:id="rId345" display="https://www.spotrac.com/redirect/player/7554/" xr:uid="{5A5A176F-7AFC-4595-975F-03F09B7A9BF4}"/>
    <hyperlink ref="C693" r:id="rId346" display="https://www.spotrac.com/redirect/player/14145/" xr:uid="{E07A2EC0-10AB-4F51-BB97-56504E9EF67C}"/>
    <hyperlink ref="C695" r:id="rId347" display="https://www.spotrac.com/redirect/player/5388/" xr:uid="{9FED6574-F14A-4613-8F54-2758C469FFD1}"/>
    <hyperlink ref="C697" r:id="rId348" display="https://www.spotrac.com/redirect/player/5359/" xr:uid="{9B179830-5A15-44BE-AF3D-1DBA253D7362}"/>
    <hyperlink ref="C699" r:id="rId349" display="https://www.spotrac.com/redirect/player/8456/" xr:uid="{EC8D4AE7-91D8-41EE-AD1D-57C5587792B1}"/>
    <hyperlink ref="C701" r:id="rId350" display="https://www.spotrac.com/redirect/player/288/" xr:uid="{34B8A495-2D74-48AE-8234-D6C563088836}"/>
    <hyperlink ref="C703" r:id="rId351" display="https://www.spotrac.com/redirect/player/7306/" xr:uid="{3CD1606D-4398-4F46-9A3B-C62441854337}"/>
    <hyperlink ref="C705" r:id="rId352" display="https://www.spotrac.com/redirect/player/564/" xr:uid="{89BA0195-5D65-4FA1-A88C-4535ADA5C210}"/>
    <hyperlink ref="C707" r:id="rId353" display="https://www.spotrac.com/redirect/player/23229/" xr:uid="{2C03C0E2-4D73-4603-AC25-D09AB91EBAE6}"/>
    <hyperlink ref="C709" r:id="rId354" display="https://www.spotrac.com/redirect/player/9421/" xr:uid="{BF847E0E-A342-403E-9E0D-E26E24CD4BA7}"/>
    <hyperlink ref="C711" r:id="rId355" display="https://www.spotrac.com/redirect/player/7367/" xr:uid="{76479A93-158C-41C0-8F1C-0D533CE326E2}"/>
    <hyperlink ref="C713" r:id="rId356" display="https://www.spotrac.com/redirect/player/23232/" xr:uid="{AC3E3D39-0E42-44D6-ACDD-0024F386E766}"/>
    <hyperlink ref="C715" r:id="rId357" display="https://www.spotrac.com/redirect/player/11787/" xr:uid="{F88A0F29-6074-41F2-BA93-8418C7F511A1}"/>
    <hyperlink ref="C717" r:id="rId358" display="https://www.spotrac.com/redirect/player/7260/" xr:uid="{A0140819-D1DA-42F0-A886-18E2858CA7A0}"/>
    <hyperlink ref="C719" r:id="rId359" display="https://www.spotrac.com/redirect/player/23231/" xr:uid="{84D695AD-13A0-46E2-827C-50FBD5DE995F}"/>
    <hyperlink ref="C721" r:id="rId360" display="https://www.spotrac.com/redirect/player/11030/" xr:uid="{B13A6166-C780-490B-91C3-BB68894422FE}"/>
    <hyperlink ref="C723" r:id="rId361" display="https://www.spotrac.com/redirect/player/23234/" xr:uid="{BA9CD9D7-F03F-40E7-9475-BC42A7D9F325}"/>
    <hyperlink ref="C725" r:id="rId362" display="https://www.spotrac.com/redirect/player/10692/" xr:uid="{CF75A775-3077-483B-85F2-7DC7EF3C1FA3}"/>
    <hyperlink ref="C727" r:id="rId363" display="https://www.spotrac.com/redirect/player/7416/" xr:uid="{7F580245-B2FE-427B-9747-CDAE246FEB92}"/>
    <hyperlink ref="C729" r:id="rId364" display="https://www.spotrac.com/redirect/player/13957/" xr:uid="{B5967E5B-BC20-4577-8931-8EE17285DF39}"/>
    <hyperlink ref="C731" r:id="rId365" display="https://www.spotrac.com/redirect/player/13219/" xr:uid="{96E43DFE-BB1D-44BF-BC4B-2D5747D3E2C6}"/>
    <hyperlink ref="C733" r:id="rId366" display="https://www.spotrac.com/redirect/player/18578/" xr:uid="{E66FF6A8-3BEA-4F25-BAA3-0373E2EA3F69}"/>
    <hyperlink ref="C735" r:id="rId367" display="https://www.spotrac.com/redirect/player/7405/" xr:uid="{0E8AFED9-CE12-4AC5-9CAC-67B409AB4199}"/>
    <hyperlink ref="C737" r:id="rId368" display="https://www.spotrac.com/redirect/player/16144/" xr:uid="{C19541DE-A868-4305-ABCA-A20CBA2BE943}"/>
    <hyperlink ref="C739" r:id="rId369" display="https://www.spotrac.com/redirect/player/18448/" xr:uid="{957CD269-47C0-40CA-BFFF-D84E7757B7DE}"/>
    <hyperlink ref="C741" r:id="rId370" display="https://www.spotrac.com/redirect/player/5206/" xr:uid="{B0DC9F2F-F8FB-42EB-93ED-7E231A6C2119}"/>
    <hyperlink ref="C743" r:id="rId371" display="https://www.spotrac.com/redirect/player/12151/" xr:uid="{0CA193E0-E572-4CAF-AFAD-D1FB68CF3CB3}"/>
    <hyperlink ref="C745" r:id="rId372" display="https://www.spotrac.com/redirect/player/11507/" xr:uid="{5489C656-9E87-4C82-9A3C-DFB339E6E1FC}"/>
    <hyperlink ref="C747" r:id="rId373" display="https://www.spotrac.com/redirect/player/8596/" xr:uid="{1D992112-BF71-407B-859C-A32B37F421C6}"/>
    <hyperlink ref="C749" r:id="rId374" display="https://www.spotrac.com/redirect/player/14087/" xr:uid="{70C2B235-F77B-44A0-B8BA-6D185B2E892C}"/>
    <hyperlink ref="C751" r:id="rId375" display="https://www.spotrac.com/redirect/player/14364/" xr:uid="{D8138BD5-E355-451C-8E6E-3E7DAC2A155A}"/>
    <hyperlink ref="C753" r:id="rId376" display="https://www.spotrac.com/redirect/player/23233/" xr:uid="{D6DA927A-7D69-4C1A-B552-A16F3FE8634C}"/>
    <hyperlink ref="C755" r:id="rId377" display="https://www.spotrac.com/redirect/player/20903/" xr:uid="{5C16853C-B20C-4591-A5AE-394057CB8945}"/>
    <hyperlink ref="C757" r:id="rId378" display="https://www.spotrac.com/redirect/player/347/" xr:uid="{C598C1DA-F346-4A3A-90D3-88A97297A3BE}"/>
    <hyperlink ref="C759" r:id="rId379" display="https://www.spotrac.com/redirect/player/8500/" xr:uid="{0ACFB115-25E4-4E5B-9C61-0B5A406076A5}"/>
    <hyperlink ref="C761" r:id="rId380" display="https://www.spotrac.com/redirect/player/11516/" xr:uid="{B67D1C52-C1B6-4815-A8EF-9CA91EA327F7}"/>
    <hyperlink ref="C763" r:id="rId381" display="https://www.spotrac.com/redirect/player/9166/" xr:uid="{B9E4FCF5-C6E0-4CB1-9A68-2E266B3111E4}"/>
    <hyperlink ref="C765" r:id="rId382" display="https://www.spotrac.com/redirect/player/13290/" xr:uid="{C5D2C7B2-3F89-4B05-91AA-D553D51EDB1B}"/>
    <hyperlink ref="C767" r:id="rId383" display="https://www.spotrac.com/redirect/player/14234/" xr:uid="{0EC06D2B-75EB-4C56-92D7-D46C0DC35698}"/>
    <hyperlink ref="C769" r:id="rId384" display="https://www.spotrac.com/redirect/player/14346/" xr:uid="{6DFDB4C1-9A8D-45C1-9F99-1BFF884EF7D0}"/>
    <hyperlink ref="C771" r:id="rId385" display="https://www.spotrac.com/redirect/player/7427/" xr:uid="{CD7A8728-C7F0-4A3A-9114-CD5C659230FF}"/>
    <hyperlink ref="C773" r:id="rId386" display="https://www.spotrac.com/redirect/player/23855/" xr:uid="{E11B8D9E-CA23-4D7E-8A02-0FAAAD6455DB}"/>
    <hyperlink ref="C775" r:id="rId387" display="https://www.spotrac.com/redirect/player/23849/" xr:uid="{352AC8F4-1E23-4104-8367-41BCF7E22D78}"/>
    <hyperlink ref="C777" r:id="rId388" display="https://www.spotrac.com/redirect/player/10666/" xr:uid="{8F446E9B-F8E7-44CC-9A74-1279D8B6C773}"/>
    <hyperlink ref="C779" r:id="rId389" display="https://www.spotrac.com/redirect/player/23263/" xr:uid="{FFA17AF6-FB49-40CD-BAB4-684725024D6D}"/>
    <hyperlink ref="C781" r:id="rId390" display="https://www.spotrac.com/redirect/player/23237/" xr:uid="{2F3A212B-581E-4A7F-B67A-2FE3F5AFFED6}"/>
    <hyperlink ref="C783" r:id="rId391" display="https://www.spotrac.com/redirect/player/12082/" xr:uid="{D5385495-E067-4035-9825-A6E62E8AE5D2}"/>
    <hyperlink ref="C785" r:id="rId392" display="https://www.spotrac.com/redirect/player/23243/" xr:uid="{AE7B040F-0122-4973-9260-69EC564ABE83}"/>
    <hyperlink ref="C787" r:id="rId393" display="https://www.spotrac.com/redirect/player/14341/" xr:uid="{5BC35047-2B76-4790-938D-0862FFB54038}"/>
    <hyperlink ref="C789" r:id="rId394" display="https://www.spotrac.com/redirect/player/13991/" xr:uid="{0EE8CCCA-6F20-4539-9FB5-D7E4D289E65B}"/>
    <hyperlink ref="C791" r:id="rId395" display="https://www.spotrac.com/redirect/player/11761/" xr:uid="{2C784305-E37D-4C12-9E9D-57D3618B3ED2}"/>
    <hyperlink ref="C793" r:id="rId396" display="https://www.spotrac.com/redirect/player/400/" xr:uid="{26CF5600-AEF0-4F37-9AB4-A85D22CFAA19}"/>
    <hyperlink ref="C795" r:id="rId397" display="https://www.spotrac.com/redirect/player/14342/" xr:uid="{9423642D-017F-40AC-9431-2405BA79A9B3}"/>
    <hyperlink ref="C797" r:id="rId398" display="https://www.spotrac.com/redirect/player/7344/" xr:uid="{03D79CE1-C056-4F1F-8A00-633A70506C17}"/>
    <hyperlink ref="C799" r:id="rId399" display="https://www.spotrac.com/redirect/player/122/" xr:uid="{85E9C621-E704-4DB1-AE0A-68E05ADCBCD2}"/>
    <hyperlink ref="C801" r:id="rId400" display="https://www.spotrac.com/redirect/player/655/" xr:uid="{85616172-04C9-49F5-9B58-948F0C844F46}"/>
    <hyperlink ref="C803" r:id="rId401" display="https://www.spotrac.com/redirect/player/11526/" xr:uid="{B938282F-7198-4811-8245-BB2BBFFFE96B}"/>
    <hyperlink ref="C805" r:id="rId402" display="https://www.spotrac.com/redirect/player/7518/" xr:uid="{24AEA2A3-F157-444B-A542-A37BF394AFA8}"/>
    <hyperlink ref="C807" r:id="rId403" display="https://www.spotrac.com/redirect/player/23236/" xr:uid="{66D6D06F-8EF1-4547-8609-7FE6F36D8DFB}"/>
    <hyperlink ref="C809" r:id="rId404" display="https://www.spotrac.com/redirect/player/11606/" xr:uid="{102006FD-15FC-44C9-9068-4CB554FCDB0A}"/>
    <hyperlink ref="C811" r:id="rId405" display="https://www.spotrac.com/redirect/player/23225/" xr:uid="{201123D0-AA0D-444D-9E8C-98EDA75C4211}"/>
    <hyperlink ref="C813" r:id="rId406" display="https://www.spotrac.com/redirect/player/10695/" xr:uid="{08BF30EA-1F36-41EE-B2EE-38559421951A}"/>
    <hyperlink ref="C815" r:id="rId407" display="https://www.spotrac.com/redirect/player/23249/" xr:uid="{3B5F5EA9-BA87-4E12-87BD-D4B646A85917}"/>
    <hyperlink ref="C817" r:id="rId408" display="https://www.spotrac.com/redirect/player/8731/" xr:uid="{C482E01C-D903-4B9C-A702-55C274E947A8}"/>
    <hyperlink ref="C819" r:id="rId409" display="https://www.spotrac.com/redirect/player/23261/" xr:uid="{53CEFA8F-73CF-4047-8811-2E3271036DD3}"/>
    <hyperlink ref="C821" r:id="rId410" display="https://www.spotrac.com/redirect/player/23851/" xr:uid="{FFF086CB-1C61-47A5-ADEE-1A5C9260F7E2}"/>
    <hyperlink ref="C823" r:id="rId411" display="https://www.spotrac.com/redirect/player/7419/" xr:uid="{2496F58D-6284-4CC4-BDBF-7DBA9C94AF09}"/>
    <hyperlink ref="C825" r:id="rId412" display="https://www.spotrac.com/redirect/player/23235/" xr:uid="{543AC984-5DF9-4CFA-A318-CA38AC45295B}"/>
    <hyperlink ref="C827" r:id="rId413" display="https://www.spotrac.com/redirect/player/11561/" xr:uid="{6FC040B2-152C-42B9-82E0-2F5116FA20E2}"/>
    <hyperlink ref="C829" r:id="rId414" display="https://www.spotrac.com/redirect/player/201/" xr:uid="{91D69F10-CA83-4C20-931D-33664243E8AB}"/>
    <hyperlink ref="C831" r:id="rId415" display="https://www.spotrac.com/redirect/player/7478/" xr:uid="{F4119A16-E206-49FB-A483-58CF0C3B07DD}"/>
    <hyperlink ref="C833" r:id="rId416" display="https://www.spotrac.com/redirect/player/23258/" xr:uid="{0FAD039D-6665-4353-92A9-EEE8A8968FFF}"/>
    <hyperlink ref="C835" r:id="rId417" display="https://www.spotrac.com/redirect/player/161/" xr:uid="{6945F5DF-1BEE-4972-87E1-91B50BA2B281}"/>
    <hyperlink ref="C837" r:id="rId418" display="https://www.spotrac.com/redirect/player/768/" xr:uid="{BC32A834-A0AF-4FF6-A729-6DB85511B696}"/>
    <hyperlink ref="C839" r:id="rId419" display="https://www.spotrac.com/redirect/player/442/" xr:uid="{165029E4-6B39-45FC-9160-30EBAD14DF0C}"/>
    <hyperlink ref="C841" r:id="rId420" display="https://www.spotrac.com/redirect/player/5342/" xr:uid="{2F82F5B9-18F1-4D61-9ED8-C79257562ADC}"/>
    <hyperlink ref="C843" r:id="rId421" display="https://www.spotrac.com/redirect/player/7326/" xr:uid="{2E397A26-C8F0-4936-A5BE-6F6398B61664}"/>
    <hyperlink ref="C845" r:id="rId422" display="https://www.spotrac.com/redirect/player/8761/" xr:uid="{DD5F09C7-F6A4-4ED6-AFE5-DC79576C14AD}"/>
    <hyperlink ref="C847" r:id="rId423" display="https://www.spotrac.com/redirect/player/23264/" xr:uid="{756450A1-2E15-4BED-AB55-897FBC877CC4}"/>
    <hyperlink ref="C849" r:id="rId424" display="https://www.spotrac.com/redirect/player/7381/" xr:uid="{8D44AC70-D2FF-4D34-A304-30A60A59B2BA}"/>
    <hyperlink ref="C851" r:id="rId425" display="https://www.spotrac.com/redirect/player/7438/" xr:uid="{9E5F6B51-48F2-4F7D-A6F9-8FE80625724E}"/>
    <hyperlink ref="C853" r:id="rId426" display="https://www.spotrac.com/redirect/player/23238/" xr:uid="{76A90FA0-E18F-470F-9150-AE05701DFB94}"/>
    <hyperlink ref="C855" r:id="rId427" display="https://www.spotrac.com/redirect/player/14332/" xr:uid="{99E7B74D-35A4-4833-B577-430438B07FE9}"/>
    <hyperlink ref="C857" r:id="rId428" display="https://www.spotrac.com/redirect/player/8480/" xr:uid="{DDC16AC9-7826-4C0C-8E40-CBB068EEFDC4}"/>
    <hyperlink ref="C859" r:id="rId429" display="https://www.spotrac.com/redirect/player/14179/" xr:uid="{D9E12D2E-3652-410C-B375-9DA786CFD97B}"/>
    <hyperlink ref="C861" r:id="rId430" display="https://www.spotrac.com/redirect/player/23285/" xr:uid="{4537D795-83F1-46EC-B5CE-A91FDBE84A08}"/>
    <hyperlink ref="C863" r:id="rId431" display="https://www.spotrac.com/redirect/player/23290/" xr:uid="{77195E91-0FB9-476E-A8D7-B7839B094FCF}"/>
    <hyperlink ref="C865" r:id="rId432" display="https://www.spotrac.com/redirect/player/11509/" xr:uid="{1D7720FB-E74C-43A3-AC6F-CF694773B123}"/>
    <hyperlink ref="C867" r:id="rId433" display="https://www.spotrac.com/redirect/player/23244/" xr:uid="{EE873AFB-5C81-41CC-8C09-A5C30787E6AF}"/>
    <hyperlink ref="C869" r:id="rId434" display="https://www.spotrac.com/redirect/player/23239/" xr:uid="{5246E49F-7E69-4014-8759-78CDC1A71E50}"/>
    <hyperlink ref="C871" r:id="rId435" display="https://www.spotrac.com/redirect/player/10659/" xr:uid="{FEAFC801-540F-4424-87EA-1CB255FDB9E5}"/>
    <hyperlink ref="C873" r:id="rId436" display="https://www.spotrac.com/redirect/player/12104/" xr:uid="{035EEBD3-7C9B-4E36-8542-995B39569CBE}"/>
    <hyperlink ref="C875" r:id="rId437" display="https://www.spotrac.com/redirect/player/23251/" xr:uid="{29C06D98-92E9-43F9-BE8E-BCC690D1FD9B}"/>
    <hyperlink ref="C877" r:id="rId438" display="https://www.spotrac.com/redirect/player/7527/" xr:uid="{EF95ECE3-3922-406B-8439-B382DF5488DD}"/>
    <hyperlink ref="C879" r:id="rId439" display="https://www.spotrac.com/redirect/player/23207/" xr:uid="{8089BF73-57C7-4BE5-8FC6-22FD6ACA7619}"/>
    <hyperlink ref="C881" r:id="rId440" display="https://www.spotrac.com/redirect/player/23245/" xr:uid="{7C243974-5B4E-461A-8D60-8DEBE953E58D}"/>
    <hyperlink ref="C883" r:id="rId441" display="https://www.spotrac.com/redirect/player/11720/" xr:uid="{C3B509C4-86ED-4108-8A75-E34B8D285C5A}"/>
    <hyperlink ref="C885" r:id="rId442" display="https://www.spotrac.com/redirect/player/9422/" xr:uid="{264B36E1-3829-485B-880D-F097AA4A73D1}"/>
    <hyperlink ref="C887" r:id="rId443" display="https://www.spotrac.com/redirect/player/23241/" xr:uid="{55FEA191-9647-4B83-A094-5D8E6AD98B41}"/>
    <hyperlink ref="C889" r:id="rId444" display="https://www.spotrac.com/redirect/player/11467/" xr:uid="{66CD51FC-2415-4FF3-B609-F4DCD6FBC725}"/>
    <hyperlink ref="C891" r:id="rId445" display="https://www.spotrac.com/redirect/player/8505/" xr:uid="{6961E479-E0E6-4CA5-8672-A38079A02EA0}"/>
    <hyperlink ref="C893" r:id="rId446" display="https://www.spotrac.com/redirect/player/11453/" xr:uid="{F080D8DD-20F6-4BC9-8768-8B9442A0EBB1}"/>
    <hyperlink ref="C895" r:id="rId447" display="https://www.spotrac.com/redirect/player/23247/" xr:uid="{20F4AB17-5D13-4195-8951-5B01F576B7FF}"/>
    <hyperlink ref="C897" r:id="rId448" display="https://www.spotrac.com/redirect/player/9147/" xr:uid="{C66B4A25-19E4-46F0-8975-A0BD7402B850}"/>
    <hyperlink ref="C899" r:id="rId449" display="https://www.spotrac.com/redirect/player/23854/" xr:uid="{6424F8F9-67EC-4F43-93D0-76FB5D3566AF}"/>
    <hyperlink ref="C901" r:id="rId450" display="https://www.spotrac.com/redirect/player/5409/" xr:uid="{C056F8AF-2635-4699-9039-39476858D29A}"/>
    <hyperlink ref="C903" r:id="rId451" display="https://www.spotrac.com/redirect/player/23242/" xr:uid="{91EB439B-DCE9-473D-BD35-01AB374FF806}"/>
    <hyperlink ref="C905" r:id="rId452" display="https://www.spotrac.com/redirect/player/10694/" xr:uid="{33FB0BA8-F675-44DA-B2C2-1EED5E4AD3F2}"/>
    <hyperlink ref="C907" r:id="rId453" display="https://www.spotrac.com/redirect/player/8632/" xr:uid="{0B4F80FC-0979-47F8-8BB1-E9E7086D25E7}"/>
    <hyperlink ref="C909" r:id="rId454" display="https://www.spotrac.com/redirect/player/5316/" xr:uid="{3385BEF9-F88A-4EF9-96FF-CC8DA71A38F6}"/>
    <hyperlink ref="C911" r:id="rId455" display="https://www.spotrac.com/redirect/player/901/" xr:uid="{D7AEBBAE-548C-4A11-B44F-6AADFD3B4526}"/>
    <hyperlink ref="C913" r:id="rId456" display="https://www.spotrac.com/redirect/player/7336/" xr:uid="{FA9E875F-58F7-42B5-9B10-1E217B9694D6}"/>
    <hyperlink ref="C915" r:id="rId457" display="https://www.spotrac.com/redirect/player/44/" xr:uid="{8F2D6667-FA57-43FC-BB53-A5F78323C98E}"/>
    <hyperlink ref="C917" r:id="rId458" display="https://www.spotrac.com/redirect/player/8457/" xr:uid="{675B2549-811E-4C6C-A7FA-1E2E3FD84D45}"/>
    <hyperlink ref="C919" r:id="rId459" display="https://www.spotrac.com/redirect/player/23850/" xr:uid="{D2B2C090-46F1-4ADE-81CA-2B5FE706E6DB}"/>
    <hyperlink ref="C921" r:id="rId460" display="https://www.spotrac.com/redirect/player/14336/" xr:uid="{08485946-A20E-42A0-A52A-7B98E7BDD4DD}"/>
    <hyperlink ref="C923" r:id="rId461" display="https://www.spotrac.com/redirect/player/18456/" xr:uid="{C4C6E499-8A36-4109-8C9F-8BBD530C3434}"/>
    <hyperlink ref="C925" r:id="rId462" display="https://www.spotrac.com/redirect/player/430/" xr:uid="{E053F051-8C08-4245-9F3C-E142FDC12AEE}"/>
    <hyperlink ref="C927" r:id="rId463" display="https://www.spotrac.com/redirect/player/7307/" xr:uid="{7C5D7537-C8BB-41A7-BD04-B5F02FE77A9F}"/>
    <hyperlink ref="C929" r:id="rId464" display="https://www.spotrac.com/redirect/player/8699/" xr:uid="{B7AB6943-17F6-4A2C-9A14-CD6A58027DB9}"/>
    <hyperlink ref="C931" r:id="rId465" display="https://www.spotrac.com/redirect/player/13082/" xr:uid="{CCB8A167-1AA2-4E32-AF36-8F84AC6FA993}"/>
    <hyperlink ref="C933" r:id="rId466" display="https://www.spotrac.com/redirect/player/23252/" xr:uid="{F2EE4FFC-5138-4777-A93E-068068033AC0}"/>
    <hyperlink ref="C935" r:id="rId467" display="https://www.spotrac.com/redirect/player/11305/" xr:uid="{5D49B4E7-E18A-4EFE-A96E-7E12E25DAD73}"/>
    <hyperlink ref="C937" r:id="rId468" display="https://www.spotrac.com/redirect/player/14345/" xr:uid="{343C079E-DE8E-41FB-A977-99EB0A797C90}"/>
    <hyperlink ref="C939" r:id="rId469" display="https://www.spotrac.com/redirect/player/16570/" xr:uid="{6F4A0375-11FA-40E0-B472-DF6A5843F47A}"/>
    <hyperlink ref="C941" r:id="rId470" display="https://www.spotrac.com/redirect/player/23853/" xr:uid="{1FE20438-07E2-4CD6-9BFF-376C6B975C59}"/>
    <hyperlink ref="C943" r:id="rId471" display="https://www.spotrac.com/redirect/player/11493/" xr:uid="{5ABA1972-F486-49B1-9912-A6EEA2BBCD05}"/>
    <hyperlink ref="C945" r:id="rId472" display="https://www.spotrac.com/redirect/player/15330/" xr:uid="{F7CF2087-8A93-4206-A43A-7B04C82788D5}"/>
    <hyperlink ref="C947" r:id="rId473" display="https://www.spotrac.com/redirect/player/626/" xr:uid="{87C92B8B-F557-47DD-B92A-848CAF502403}"/>
    <hyperlink ref="C949" r:id="rId474" display="https://www.spotrac.com/redirect/player/23262/" xr:uid="{0E445F78-526F-4569-8EEB-E3A8FC8E0ADA}"/>
    <hyperlink ref="C951" r:id="rId475" display="https://www.spotrac.com/redirect/player/16114/" xr:uid="{3C08DE87-30E8-4D2F-88AB-138B765A1F4C}"/>
    <hyperlink ref="C953" r:id="rId476" display="https://www.spotrac.com/redirect/player/23278/" xr:uid="{F1BA4AC4-6876-40C4-BDB3-1B4CA0273F9B}"/>
    <hyperlink ref="C955" r:id="rId477" display="https://www.spotrac.com/redirect/player/8479/" xr:uid="{395ECB75-F3AD-4E1D-95F5-A8A4FCD6C17F}"/>
    <hyperlink ref="C957" r:id="rId478" display="https://www.spotrac.com/redirect/player/23253/" xr:uid="{6EA3B23B-258F-40ED-A2B7-4B0EFC3B9BE9}"/>
    <hyperlink ref="C959" r:id="rId479" display="https://www.spotrac.com/redirect/player/8636/" xr:uid="{30C872DC-AD07-49C8-AB86-E263A14962C1}"/>
    <hyperlink ref="C961" r:id="rId480" display="https://www.spotrac.com/redirect/player/124/" xr:uid="{5A500F64-F0BC-4A1F-80F8-55E72DEC1E10}"/>
    <hyperlink ref="C963" r:id="rId481" display="https://www.spotrac.com/redirect/player/7437/" xr:uid="{6872793F-4CF0-48A2-ABBB-4484718AB691}"/>
    <hyperlink ref="C965" r:id="rId482" display="https://www.spotrac.com/redirect/player/23270/" xr:uid="{5C4A63BE-2211-4C83-A29F-8B09C9476A21}"/>
    <hyperlink ref="C967" r:id="rId483" display="https://www.spotrac.com/redirect/player/7505/" xr:uid="{DF5109A4-96E9-4D80-9189-DD98F17A6F20}"/>
    <hyperlink ref="C969" r:id="rId484" display="https://www.spotrac.com/redirect/player/23852/" xr:uid="{2BF77ACF-510D-4BD8-944D-B9B7549DC114}"/>
    <hyperlink ref="C971" r:id="rId485" display="https://www.spotrac.com/redirect/player/261/" xr:uid="{2EDE0DFA-2CF6-4D55-9DF3-4F52F070CA81}"/>
    <hyperlink ref="C973" r:id="rId486" display="https://www.spotrac.com/redirect/player/23858/" xr:uid="{6BE86487-4538-4C7F-8037-8C1916BAFB67}"/>
    <hyperlink ref="C975" r:id="rId487" display="https://www.spotrac.com/redirect/player/23268/" xr:uid="{65DF2424-EC59-42AB-A92C-7963A65F4CD4}"/>
    <hyperlink ref="C977" r:id="rId488" display="https://www.spotrac.com/redirect/player/21472/" xr:uid="{869CAEFC-6BA5-4B88-BBC7-AE1DE8FAE9AC}"/>
    <hyperlink ref="C979" r:id="rId489" display="https://www.spotrac.com/redirect/player/23847/" xr:uid="{90A93856-AA3D-4484-8EF2-48A6F94DABD4}"/>
    <hyperlink ref="C981" r:id="rId490" display="https://www.spotrac.com/redirect/player/23250/" xr:uid="{5A909E30-E4ED-4FE6-BFE4-7C6B877E8740}"/>
    <hyperlink ref="C983" r:id="rId491" display="https://www.spotrac.com/redirect/player/23862/" xr:uid="{9FA4F812-61D6-4397-9B15-FE75EE939C9D}"/>
    <hyperlink ref="C985" r:id="rId492" display="https://www.spotrac.com/redirect/player/7383/" xr:uid="{1A1447CD-A368-45B1-BEA2-7E2D31F74FB3}"/>
    <hyperlink ref="C987" r:id="rId493" display="https://www.spotrac.com/redirect/player/11312/" xr:uid="{296BA580-A96A-4038-9DE5-CFC969C782F3}"/>
    <hyperlink ref="C989" r:id="rId494" display="https://www.spotrac.com/redirect/player/23246/" xr:uid="{DB3373BD-A590-4E6D-8BA6-4F8070061DEC}"/>
    <hyperlink ref="C991" r:id="rId495" display="https://www.spotrac.com/redirect/player/23256/" xr:uid="{FE28047E-0522-472D-9C6B-061E94B77C45}"/>
    <hyperlink ref="C993" r:id="rId496" display="https://www.spotrac.com/redirect/player/23255/" xr:uid="{4F1066F1-0407-44CE-B3A0-856B07466487}"/>
    <hyperlink ref="C995" r:id="rId497" display="https://www.spotrac.com/redirect/player/23275/" xr:uid="{FFB972E1-2482-4C23-A8EE-A9B380CA567D}"/>
    <hyperlink ref="C997" r:id="rId498" display="https://www.spotrac.com/redirect/player/23289/" xr:uid="{25EE6DDD-D317-45D0-9C98-BA8986DF653B}"/>
    <hyperlink ref="C999" r:id="rId499" display="https://www.spotrac.com/redirect/player/23257/" xr:uid="{47245011-77EF-4643-87CC-95E32A5B6630}"/>
    <hyperlink ref="C1001" r:id="rId500" display="https://www.spotrac.com/redirect/player/23848/" xr:uid="{7A2E6E57-491C-4C4E-83AE-83F6C934A7B1}"/>
    <hyperlink ref="C1003" r:id="rId501" display="https://www.spotrac.com/redirect/player/8746/" xr:uid="{7EB1CA0A-B142-4471-83C4-AAC14F73AA5A}"/>
    <hyperlink ref="C1005" r:id="rId502" display="https://www.spotrac.com/redirect/player/23860/" xr:uid="{4D269B1F-7328-4234-9157-DBB98D16EA54}"/>
    <hyperlink ref="C1007" r:id="rId503" display="https://www.spotrac.com/redirect/player/7558/" xr:uid="{4F3219D4-D98A-4217-BB97-A63C267C180D}"/>
    <hyperlink ref="C1009" r:id="rId504" display="https://www.spotrac.com/redirect/player/10674/" xr:uid="{5D90E2D4-7AE1-44F6-A543-02CFD40DA301}"/>
    <hyperlink ref="C1011" r:id="rId505" display="https://www.spotrac.com/redirect/player/8744/" xr:uid="{EC474365-CC8F-4DA2-854D-F877CE3B97F6}"/>
    <hyperlink ref="C1013" r:id="rId506" display="https://www.spotrac.com/redirect/player/8640/" xr:uid="{D86B8759-15F9-475F-BCCE-D8D005F90546}"/>
    <hyperlink ref="C1015" r:id="rId507" display="https://www.spotrac.com/redirect/player/23259/" xr:uid="{A4AABBDF-4103-46FC-AF66-21693093605D}"/>
    <hyperlink ref="C1017" r:id="rId508" display="https://www.spotrac.com/redirect/player/23867/" xr:uid="{E570E189-057F-4334-8DE4-D3CB4B946EE3}"/>
    <hyperlink ref="C1019" r:id="rId509" display="https://www.spotrac.com/redirect/player/7458/" xr:uid="{2133DE5B-DC97-4DA1-9F6A-F0C13EEC44E3}"/>
    <hyperlink ref="C1021" r:id="rId510" display="https://www.spotrac.com/redirect/player/7375/" xr:uid="{2B938C88-5A8A-4D28-B8F3-EDC2EAD289E2}"/>
    <hyperlink ref="C1023" r:id="rId511" display="https://www.spotrac.com/redirect/player/7256/" xr:uid="{0F9C2D13-D793-4048-8A53-780564D07B28}"/>
    <hyperlink ref="C1025" r:id="rId512" display="https://www.spotrac.com/redirect/player/7318/" xr:uid="{3CFD5905-32F9-40F4-B207-703A02B51305}"/>
    <hyperlink ref="C1027" r:id="rId513" display="https://www.spotrac.com/redirect/player/12148/" xr:uid="{DBA2149B-4117-4426-83EA-7D434C3048EC}"/>
    <hyperlink ref="C1029" r:id="rId514" display="https://www.spotrac.com/redirect/player/18037/" xr:uid="{8B9182DC-7B73-4526-A35A-09ABDCCB001C}"/>
    <hyperlink ref="C1031" r:id="rId515" display="https://www.spotrac.com/redirect/player/15684/" xr:uid="{F0341F4D-A5C7-46A7-94EC-E75E6266D94A}"/>
    <hyperlink ref="C1033" r:id="rId516" display="https://www.spotrac.com/redirect/player/11499/" xr:uid="{26118729-F8D1-44C7-8A05-AE66FAA6E7A8}"/>
    <hyperlink ref="C1035" r:id="rId517" display="https://www.spotrac.com/redirect/player/23269/" xr:uid="{EF2106A2-8479-4574-B439-061D570BC705}"/>
    <hyperlink ref="C1037" r:id="rId518" display="https://www.spotrac.com/redirect/player/8551/" xr:uid="{C1219282-A348-4AB2-A9DE-C6CC657F0415}"/>
    <hyperlink ref="C1039" r:id="rId519" display="https://www.spotrac.com/redirect/player/23272/" xr:uid="{4FA30D3A-26F2-43AF-9AA9-114701158957}"/>
    <hyperlink ref="C1041" r:id="rId520" display="https://www.spotrac.com/redirect/player/10683/" xr:uid="{249C5701-3C73-4B27-8B3A-E5C60C1F77F5}"/>
    <hyperlink ref="C1043" r:id="rId521" display="https://www.spotrac.com/redirect/player/10687/" xr:uid="{263A9923-80A3-4F3A-8AF1-3BAA07519735}"/>
    <hyperlink ref="C1045" r:id="rId522" display="https://www.spotrac.com/redirect/player/23861/" xr:uid="{D8F26C79-F85E-4F2B-8863-440AEB00B868}"/>
    <hyperlink ref="C1047" r:id="rId523" display="https://www.spotrac.com/redirect/player/23864/" xr:uid="{CB9C4D1A-EA20-4B89-BED4-DF13562FBE22}"/>
    <hyperlink ref="C1049" r:id="rId524" display="https://www.spotrac.com/redirect/player/23248/" xr:uid="{CF1D44B8-C97B-4B8F-BBE8-DCBB451C3977}"/>
    <hyperlink ref="C1051" r:id="rId525" display="https://www.spotrac.com/redirect/player/7426/" xr:uid="{468CC7DA-4422-4200-9D58-EB9E882AF25B}"/>
    <hyperlink ref="C1053" r:id="rId526" display="https://www.spotrac.com/redirect/player/215/" xr:uid="{0A98C4B4-8448-4473-98F2-F519182B2DF4}"/>
    <hyperlink ref="C1055" r:id="rId527" display="https://www.spotrac.com/redirect/player/12834/" xr:uid="{0FA0C772-0B8F-4B5A-916B-C6FADCD67AB8}"/>
    <hyperlink ref="C1057" r:id="rId528" display="https://www.spotrac.com/redirect/player/5218/" xr:uid="{B299E7B9-AC41-4FFC-B292-D29C2923D5F9}"/>
    <hyperlink ref="C1059" r:id="rId529" display="https://www.spotrac.com/redirect/player/8598/" xr:uid="{FA5D70DF-B183-4885-B953-6BFFADE5D4A9}"/>
    <hyperlink ref="C1061" r:id="rId530" display="https://www.spotrac.com/redirect/player/11505/" xr:uid="{651A625E-BFC2-4BCC-A263-C608A7307D7C}"/>
    <hyperlink ref="C1063" r:id="rId531" display="https://www.spotrac.com/redirect/player/5361/" xr:uid="{9798CCA4-F52A-444A-B2E0-CCCE5880EB8C}"/>
    <hyperlink ref="C1065" r:id="rId532" display="https://www.spotrac.com/redirect/player/7400/" xr:uid="{F61DCA06-B9CF-4E30-8381-C9277F153079}"/>
    <hyperlink ref="C1067" r:id="rId533" display="https://www.spotrac.com/redirect/player/23865/" xr:uid="{EC49391C-B51A-47E4-9B1C-5503D0580939}"/>
    <hyperlink ref="C1069" r:id="rId534" display="https://www.spotrac.com/redirect/player/23260/" xr:uid="{B69BF6F3-EE50-4609-B71B-249CD2530FF4}"/>
    <hyperlink ref="C1071" r:id="rId535" display="https://www.spotrac.com/redirect/player/23921/" xr:uid="{0CDBA931-94EA-4BAC-A0F3-1AD9DB8E97BF}"/>
    <hyperlink ref="C1073" r:id="rId536" display="https://www.spotrac.com/redirect/player/8796/" xr:uid="{96A4E3C1-6B6F-41D3-955E-6F478D2AC32D}"/>
    <hyperlink ref="C1075" r:id="rId537" display="https://www.spotrac.com/redirect/player/8506/" xr:uid="{6D109A95-7DEB-4D9B-861A-AAC01C7E678D}"/>
    <hyperlink ref="C1077" r:id="rId538" display="https://www.spotrac.com/redirect/player/12038/" xr:uid="{3173C2AE-94ED-4485-85BF-477BA1A74C5A}"/>
    <hyperlink ref="C1079" r:id="rId539" display="https://www.spotrac.com/redirect/player/12173/" xr:uid="{AB1A28C5-30E2-4593-B0D1-0820B16BB66F}"/>
    <hyperlink ref="C1081" r:id="rId540" display="https://www.spotrac.com/redirect/player/8510/" xr:uid="{498D6240-C1FA-4E8B-970B-B2AE786C232A}"/>
    <hyperlink ref="C1083" r:id="rId541" display="https://www.spotrac.com/redirect/player/23254/" xr:uid="{FF5E1823-69A4-474B-96EA-8ADACFFB6C09}"/>
    <hyperlink ref="C1085" r:id="rId542" display="https://www.spotrac.com/redirect/player/12645/" xr:uid="{81688CFF-92FE-4149-93AC-3B5A43B08663}"/>
    <hyperlink ref="C1087" r:id="rId543" display="https://www.spotrac.com/redirect/player/11033/" xr:uid="{6DAEA337-5E28-48D2-B9BC-1D5DE23BA76E}"/>
    <hyperlink ref="C1089" r:id="rId544" display="https://www.spotrac.com/redirect/player/12145/" xr:uid="{A7C54C7C-AB6E-4CEA-99EA-5C058DCDDC72}"/>
    <hyperlink ref="C1091" r:id="rId545" display="https://www.spotrac.com/redirect/player/8530/" xr:uid="{23AA0716-732A-4229-AE52-547C4E7C36B4}"/>
    <hyperlink ref="C1093" r:id="rId546" display="https://www.spotrac.com/redirect/player/8550/" xr:uid="{CAF62E80-1470-4FB0-8DA1-56F17019002C}"/>
    <hyperlink ref="C1095" r:id="rId547" display="https://www.spotrac.com/redirect/player/14317/" xr:uid="{10259673-9E62-483F-862E-13912A5B2A6A}"/>
    <hyperlink ref="C1097" r:id="rId548" display="https://www.spotrac.com/redirect/player/8537/" xr:uid="{E726BFF4-5777-4B77-8801-87760F96F10F}"/>
    <hyperlink ref="C1099" r:id="rId549" display="https://www.spotrac.com/redirect/player/8633/" xr:uid="{FD8B652C-AF67-46D0-BEF7-1A7C2DEDFE20}"/>
    <hyperlink ref="C1101" r:id="rId550" display="https://www.spotrac.com/redirect/player/14057/" xr:uid="{E88E2EB0-76DC-4E96-9495-5BE03A97B8BE}"/>
    <hyperlink ref="C1103" r:id="rId551" display="https://www.spotrac.com/redirect/player/9416/" xr:uid="{D656D315-0CC9-4858-8811-CED11E87F452}"/>
    <hyperlink ref="C1105" r:id="rId552" display="https://www.spotrac.com/redirect/player/23286/" xr:uid="{B8C8E35B-B105-4336-BC6F-2766609905CF}"/>
    <hyperlink ref="C1107" r:id="rId553" display="https://www.spotrac.com/redirect/player/17545/" xr:uid="{756EE9DF-E85B-4F61-87BE-2BA8B54431F2}"/>
    <hyperlink ref="C1109" r:id="rId554" display="https://www.spotrac.com/redirect/player/11471/" xr:uid="{22DC638C-C485-4C6F-830B-D1277B6FDEE6}"/>
    <hyperlink ref="C1111" r:id="rId555" display="https://www.spotrac.com/redirect/player/30/" xr:uid="{02570B26-9D1E-4494-B515-58B30273D392}"/>
    <hyperlink ref="C1113" r:id="rId556" display="https://www.spotrac.com/redirect/player/12222/" xr:uid="{039A9BA1-7066-4704-9216-5862844E5CCE}"/>
    <hyperlink ref="C1115" r:id="rId557" display="https://www.spotrac.com/redirect/player/10120/" xr:uid="{B4F46542-C477-4243-9FE8-7E829A9455C6}"/>
    <hyperlink ref="C1117" r:id="rId558" display="https://www.spotrac.com/redirect/player/23291/" xr:uid="{C458562E-8962-40B5-8EA8-507D03FA18D6}"/>
    <hyperlink ref="C1119" r:id="rId559" display="https://www.spotrac.com/redirect/player/7414/" xr:uid="{AF9AEEEF-161B-44E9-969F-62AF61BB4FB0}"/>
    <hyperlink ref="C1121" r:id="rId560" display="https://www.spotrac.com/redirect/player/23863/" xr:uid="{19AB4ED6-7FCA-4C43-87E2-80DDB45BE5EB}"/>
    <hyperlink ref="C1123" r:id="rId561" display="https://www.spotrac.com/redirect/player/23307/" xr:uid="{DFEF52E4-9E5E-4070-8DEE-D7E718AB76A2}"/>
    <hyperlink ref="C1125" r:id="rId562" display="https://www.spotrac.com/redirect/player/23368/" xr:uid="{F8FC52A7-7A02-442E-AA32-5517D1A792A6}"/>
    <hyperlink ref="C1127" r:id="rId563" display="https://www.spotrac.com/redirect/player/642/" xr:uid="{D5DCF72E-336E-4DFC-82FA-4F249936E75E}"/>
    <hyperlink ref="C1129" r:id="rId564" display="https://www.spotrac.com/redirect/player/23318/" xr:uid="{9EE90E76-0184-488C-9293-6F0FD7813E8A}"/>
    <hyperlink ref="C1131" r:id="rId565" display="https://www.spotrac.com/redirect/player/11571/" xr:uid="{E3DEE68D-818E-4D72-9F01-AE9DFF37C800}"/>
    <hyperlink ref="C1133" r:id="rId566" display="https://www.spotrac.com/redirect/player/23294/" xr:uid="{96A3666A-3E2D-48E5-BD71-D0A824BAA6CC}"/>
    <hyperlink ref="C1135" r:id="rId567" display="https://www.spotrac.com/redirect/player/5314/" xr:uid="{A910955E-BF8B-4415-84C4-1255523575A2}"/>
    <hyperlink ref="C1137" r:id="rId568" display="https://www.spotrac.com/redirect/player/834/" xr:uid="{3E9A1D55-DC0A-4AC1-9474-4BB08D0AEE77}"/>
    <hyperlink ref="C1139" r:id="rId569" display="https://www.spotrac.com/redirect/player/23408/" xr:uid="{9FA2F4D4-A7E4-48BC-BCDA-170EC42FC37C}"/>
    <hyperlink ref="C1141" r:id="rId570" display="https://www.spotrac.com/redirect/player/23868/" xr:uid="{5BDC24D0-88A5-4F8B-867E-13FC828CACDD}"/>
    <hyperlink ref="C1143" r:id="rId571" display="https://www.spotrac.com/redirect/player/23866/" xr:uid="{2D84FE09-7115-4BA3-B857-342683806A07}"/>
    <hyperlink ref="C1145" r:id="rId572" display="https://www.spotrac.com/redirect/player/23859/" xr:uid="{99585FC0-91EF-405B-9C37-4A24C4053683}"/>
    <hyperlink ref="C1147" r:id="rId573" display="https://www.spotrac.com/redirect/player/23265/" xr:uid="{F6CEF200-0024-4B4E-9E6D-8848C14E8D47}"/>
    <hyperlink ref="C1149" r:id="rId574" display="https://www.spotrac.com/redirect/player/23273/" xr:uid="{C70D77BE-9800-4D45-A817-B80D4DA82F8C}"/>
    <hyperlink ref="C1151" r:id="rId575" display="https://www.spotrac.com/redirect/player/11480/" xr:uid="{DDA16A9E-9BCA-49AF-9257-7641EB39F1C0}"/>
    <hyperlink ref="C1153" r:id="rId576" display="https://www.spotrac.com/redirect/player/11032/" xr:uid="{01CCDFCA-CD54-446A-970F-94B1254143B4}"/>
    <hyperlink ref="C1155" r:id="rId577" display="https://www.spotrac.com/redirect/player/14106/" xr:uid="{8C021115-D07C-4621-ABDB-03B410049913}"/>
    <hyperlink ref="C1157" r:id="rId578" display="https://www.spotrac.com/redirect/player/23267/" xr:uid="{5F1E5B32-6CED-47F0-9E62-8F8514F13D8D}"/>
    <hyperlink ref="C1159" r:id="rId579" display="https://www.spotrac.com/redirect/player/15744/" xr:uid="{A16BE506-C526-4093-A089-2D564ED0DE4C}"/>
    <hyperlink ref="C1161" r:id="rId580" display="https://www.spotrac.com/redirect/player/8703/" xr:uid="{0AF9A6C1-7861-4A5F-A846-8CC9B646B604}"/>
    <hyperlink ref="C1163" r:id="rId581" display="https://www.spotrac.com/redirect/player/8616/" xr:uid="{53E5F135-4BA6-4EAB-9254-2091451CBC2A}"/>
    <hyperlink ref="C1165" r:id="rId582" display="https://www.spotrac.com/redirect/player/23274/" xr:uid="{6F2F9D80-693B-41F5-9AAA-E59F9E0E3C5F}"/>
    <hyperlink ref="C1167" r:id="rId583" display="https://www.spotrac.com/redirect/player/11553/" xr:uid="{00835F4B-6952-4F22-8EEA-9CFC1EC37BB8}"/>
    <hyperlink ref="C1169" r:id="rId584" display="https://www.spotrac.com/redirect/player/23276/" xr:uid="{0F65B1CB-5C21-4377-888B-C0D3FD592D2E}"/>
    <hyperlink ref="C1171" r:id="rId585" display="https://www.spotrac.com/redirect/player/23276/" xr:uid="{97F243CE-A829-4137-BF50-EBE0A32FADDC}"/>
    <hyperlink ref="C1173" r:id="rId586" display="https://www.spotrac.com/redirect/player/10685/" xr:uid="{DD1EB85C-A6ED-4238-B6E8-FB6AA917CD98}"/>
    <hyperlink ref="C1175" r:id="rId587" display="https://www.spotrac.com/redirect/player/9337/" xr:uid="{4E33FE86-24C3-4D99-9878-42DEE24FC61B}"/>
    <hyperlink ref="C1177" r:id="rId588" display="https://www.spotrac.com/redirect/player/8539/" xr:uid="{D93A441C-0C50-4DC4-8E4F-4658A1487394}"/>
    <hyperlink ref="C1179" r:id="rId589" display="https://www.spotrac.com/redirect/player/23281/" xr:uid="{9D84313C-42A1-4FF4-8186-4B9DC95ECF97}"/>
    <hyperlink ref="C1181" r:id="rId590" display="https://www.spotrac.com/redirect/player/23856/" xr:uid="{30613FA6-8A2C-4A55-9570-6E83EC5F20BC}"/>
    <hyperlink ref="C1183" r:id="rId591" display="https://www.spotrac.com/redirect/player/14142/" xr:uid="{96AAD188-3494-400E-BACC-CB107FD68AF5}"/>
    <hyperlink ref="C1185" r:id="rId592" display="https://www.spotrac.com/redirect/player/23319/" xr:uid="{8198E8BD-6617-46A2-9771-E5353050D676}"/>
    <hyperlink ref="C1187" r:id="rId593" display="https://www.spotrac.com/redirect/player/7552/" xr:uid="{A4A32DDC-4D25-46AD-9136-04914E8155D4}"/>
    <hyperlink ref="C1189" r:id="rId594" display="https://www.spotrac.com/redirect/player/11764/" xr:uid="{CADE2D5F-BF42-4F9A-AED3-E99F88716B87}"/>
    <hyperlink ref="C1191" r:id="rId595" display="https://www.spotrac.com/redirect/player/23277/" xr:uid="{C577EFCF-4AB9-41BC-B6C9-33AD8375B375}"/>
    <hyperlink ref="C1193" r:id="rId596" display="https://www.spotrac.com/redirect/player/23271/" xr:uid="{3FEF8007-279B-434E-A2AB-6A41E2886B14}"/>
    <hyperlink ref="C1195" r:id="rId597" display="https://www.spotrac.com/redirect/player/19920/" xr:uid="{0CDBD59E-B56A-406D-8767-98E87D4031C1}"/>
    <hyperlink ref="C1197" r:id="rId598" display="https://www.spotrac.com/redirect/player/7211/" xr:uid="{AF3F84C4-2040-4026-9EF7-A2AF667BD36D}"/>
    <hyperlink ref="C1199" r:id="rId599" display="https://www.spotrac.com/redirect/player/23266/" xr:uid="{80E35CA2-3A69-40A6-974B-62B98D34F627}"/>
    <hyperlink ref="C1201" r:id="rId600" display="https://www.spotrac.com/redirect/player/15900/" xr:uid="{8F26B0A2-A1E7-4C81-89CF-A2A0F0ECD57C}"/>
    <hyperlink ref="C1203" r:id="rId601" display="https://www.spotrac.com/redirect/player/11775/" xr:uid="{3DBE4904-2382-4A04-B236-D93C5BF1647E}"/>
    <hyperlink ref="C1205" r:id="rId602" display="https://www.spotrac.com/redirect/player/23279/" xr:uid="{934D373D-97DC-49CF-B643-BB8AABB104D5}"/>
    <hyperlink ref="C1207" r:id="rId603" display="https://www.spotrac.com/redirect/player/23282/" xr:uid="{0956C7CF-FA94-4D83-9969-8DAB72CB8047}"/>
    <hyperlink ref="C1209" r:id="rId604" display="https://www.spotrac.com/redirect/player/14061/" xr:uid="{98B97128-63C1-4C1F-947A-9CB32C938FA3}"/>
    <hyperlink ref="C1211" r:id="rId605" display="https://www.spotrac.com/redirect/player/23341/" xr:uid="{EB1EA382-E333-4623-9314-787AB764B112}"/>
    <hyperlink ref="C1213" r:id="rId606" display="https://www.spotrac.com/redirect/player/23280/" xr:uid="{BED7677C-E156-4F54-B3A1-88E6A1894871}"/>
    <hyperlink ref="C1215" r:id="rId607" display="https://www.spotrac.com/redirect/player/8461/" xr:uid="{5A0DB456-2FDB-42E0-82F4-6D83E2E5442F}"/>
    <hyperlink ref="C1217" r:id="rId608" display="https://www.spotrac.com/redirect/player/23870/" xr:uid="{2D7D671E-F25B-4227-BB02-6A3FCF62DB6D}"/>
    <hyperlink ref="C1219" r:id="rId609" display="https://www.spotrac.com/redirect/player/11933/" xr:uid="{CAEE4294-A487-40B3-B735-671E251C3D53}"/>
    <hyperlink ref="C1221" r:id="rId610" display="https://www.spotrac.com/redirect/player/23301/" xr:uid="{6EA58FCA-6C52-4DB2-B721-C4EAEF545DB1}"/>
    <hyperlink ref="C1223" r:id="rId611" display="https://www.spotrac.com/redirect/player/8606/" xr:uid="{B0ACFE67-2CB3-4E5F-AF15-7205C26DAB0A}"/>
    <hyperlink ref="C1225" r:id="rId612" display="https://www.spotrac.com/redirect/player/18742/" xr:uid="{377A2089-B5F5-476D-B307-0980634419D3}"/>
    <hyperlink ref="C1227" r:id="rId613" display="https://www.spotrac.com/redirect/player/23283/" xr:uid="{E7EBE32B-6E13-4BC9-823E-1BFBB24FB4A4}"/>
    <hyperlink ref="C1229" r:id="rId614" display="https://www.spotrac.com/redirect/player/14051/" xr:uid="{8B7611D3-9C1D-4DB2-ADD2-05F0E0A87293}"/>
    <hyperlink ref="C1231" r:id="rId615" display="https://www.spotrac.com/redirect/player/8743/" xr:uid="{450B536A-2191-45C6-BD5A-0A3AAF278A90}"/>
    <hyperlink ref="C1233" r:id="rId616" display="https://www.spotrac.com/redirect/player/23857/" xr:uid="{B22BABD6-A8C7-4983-9048-6BD32C8E2676}"/>
    <hyperlink ref="C1235" r:id="rId617" display="https://www.spotrac.com/redirect/player/8481/" xr:uid="{E9AE43B2-6A2A-4C32-A3AB-3A554F75BCC9}"/>
    <hyperlink ref="C1237" r:id="rId618" display="https://www.spotrac.com/redirect/player/7506/" xr:uid="{83457FE5-FCBF-4B5B-B7C5-123C70C44791}"/>
    <hyperlink ref="C1239" r:id="rId619" display="https://www.spotrac.com/redirect/player/23287/" xr:uid="{20E2BB11-9CDE-4EB2-B0EC-8ED4036D82CF}"/>
    <hyperlink ref="C1241" r:id="rId620" display="https://www.spotrac.com/redirect/player/15631/" xr:uid="{50D9E0CB-E20E-40DF-8BBF-498ED838AA28}"/>
    <hyperlink ref="C1243" r:id="rId621" display="https://www.spotrac.com/redirect/player/13986/" xr:uid="{FC7FEEA2-97CC-4F54-A02B-3121F9F5308F}"/>
    <hyperlink ref="C1245" r:id="rId622" display="https://www.spotrac.com/redirect/player/23374/" xr:uid="{E5B53E5A-16FA-4D4F-BCD2-BCB86BF2AD6F}"/>
    <hyperlink ref="C1247" r:id="rId623" display="https://www.spotrac.com/redirect/player/16035/" xr:uid="{C9546FB0-9B66-4544-8A0A-B51683869249}"/>
    <hyperlink ref="C1249" r:id="rId624" display="https://www.spotrac.com/redirect/player/23874/" xr:uid="{20A0D346-8B41-4D81-A5DD-49797973352C}"/>
    <hyperlink ref="C1251" r:id="rId625" display="https://www.spotrac.com/redirect/player/23284/" xr:uid="{0EB568DB-E429-4EF6-B3D5-3CA325BD6590}"/>
    <hyperlink ref="C1253" r:id="rId626" display="https://www.spotrac.com/redirect/player/11508/" xr:uid="{E28C017D-F8EC-4D25-9C33-6625D27F4E00}"/>
    <hyperlink ref="C1255" r:id="rId627" display="https://www.spotrac.com/redirect/player/14111/" xr:uid="{DFE00BC6-DE65-46FE-AF40-37EA0E5DD89E}"/>
    <hyperlink ref="C1257" r:id="rId628" display="https://www.spotrac.com/redirect/player/23293/" xr:uid="{B944602C-B6D9-4BA0-8E5B-7C4F7B72EBD2}"/>
    <hyperlink ref="C1259" r:id="rId629" display="https://www.spotrac.com/redirect/player/16607/" xr:uid="{AF3AF937-D4C9-4F02-A542-02188FC470D0}"/>
    <hyperlink ref="C1261" r:id="rId630" display="https://www.spotrac.com/redirect/player/14034/" xr:uid="{D70A140F-FA2E-4CD8-B839-B7892182E8E5}"/>
    <hyperlink ref="C1263" r:id="rId631" display="https://www.spotrac.com/redirect/player/13990/" xr:uid="{BFC82C17-4493-4C84-8B73-94D24A2F6AC6}"/>
    <hyperlink ref="C1265" r:id="rId632" display="https://www.spotrac.com/redirect/player/15675/" xr:uid="{02AF13EA-D4CF-4B80-9307-53A6DA8E72A6}"/>
    <hyperlink ref="C1267" r:id="rId633" display="https://www.spotrac.com/redirect/player/5340/" xr:uid="{97078F44-B33E-4207-9053-2BBB7C0515F8}"/>
    <hyperlink ref="C1269" r:id="rId634" display="https://www.spotrac.com/redirect/player/23326/" xr:uid="{7BC0481A-30D4-46DC-9958-F8FF04AD44CA}"/>
    <hyperlink ref="C1271" r:id="rId635" display="https://www.spotrac.com/redirect/player/23564/" xr:uid="{10B9CE71-8E02-491B-BEDC-B151B196131A}"/>
    <hyperlink ref="C1273" r:id="rId636" display="https://www.spotrac.com/redirect/player/23288/" xr:uid="{2BE173B0-178E-4D2E-954A-8BC5BE275E4D}"/>
    <hyperlink ref="C1275" r:id="rId637" display="https://www.spotrac.com/redirect/player/14056/" xr:uid="{EC3D385D-2425-4E8F-BE09-B75B8F7BA55A}"/>
    <hyperlink ref="C1277" r:id="rId638" display="https://www.spotrac.com/redirect/player/16559/" xr:uid="{FAD7174E-0B4C-437D-95E1-A1174C86F516}"/>
    <hyperlink ref="C1279" r:id="rId639" display="https://www.spotrac.com/redirect/player/8708/" xr:uid="{89980E1A-09D0-4A6B-9C50-69141F29F68B}"/>
    <hyperlink ref="C1281" r:id="rId640" display="https://www.spotrac.com/redirect/player/16709/" xr:uid="{A026F66E-287A-4500-A5EA-4F994E7FA418}"/>
    <hyperlink ref="C1283" r:id="rId641" display="https://www.spotrac.com/redirect/player/23295/" xr:uid="{0A3E5C03-F772-4267-9BA8-E17A7D829422}"/>
    <hyperlink ref="C1285" r:id="rId642" display="https://www.spotrac.com/redirect/player/15671/" xr:uid="{EA8F8C33-BC70-44CD-9231-E2060FCBBAE3}"/>
    <hyperlink ref="C1287" r:id="rId643" display="https://www.spotrac.com/redirect/player/7473/" xr:uid="{166ABA32-DE51-493C-81A1-A13BFFC60DC4}"/>
    <hyperlink ref="C1289" r:id="rId644" display="https://www.spotrac.com/redirect/player/11018/" xr:uid="{8F6806FD-B4E2-434C-86B4-AC899FBBA495}"/>
    <hyperlink ref="C1291" r:id="rId645" display="https://www.spotrac.com/redirect/player/23349/" xr:uid="{D8937718-EB20-4BEE-ADA0-EF403032BDF4}"/>
    <hyperlink ref="C1293" r:id="rId646" display="https://www.spotrac.com/redirect/player/11490/" xr:uid="{2FC4476C-CFE2-41C2-A8B4-70FD741EBF3F}"/>
    <hyperlink ref="C1295" r:id="rId647" display="https://www.spotrac.com/redirect/player/14147/" xr:uid="{D72E1CE3-F121-4A35-83C9-DF0B67754ED2}"/>
    <hyperlink ref="C1297" r:id="rId648" display="https://www.spotrac.com/redirect/player/12039/" xr:uid="{D5FD2311-3167-4C75-9ADE-ADE74FFA099A}"/>
    <hyperlink ref="C1299" r:id="rId649" display="https://www.spotrac.com/redirect/player/15788/" xr:uid="{26FB7C4A-7F93-46C4-BC7C-25F9199DFC89}"/>
    <hyperlink ref="C1301" r:id="rId650" display="https://www.spotrac.com/redirect/player/13984/" xr:uid="{1762CC18-E11C-4631-8C12-3674D2052005}"/>
    <hyperlink ref="C1303" r:id="rId651" display="https://www.spotrac.com/redirect/player/14359/" xr:uid="{4FF1FE88-75FB-4B5D-989B-C542D27B0C6D}"/>
    <hyperlink ref="C1305" r:id="rId652" display="https://www.spotrac.com/redirect/player/14113/" xr:uid="{1FB6098F-9E95-4FCE-86EB-031D0B63C1DA}"/>
    <hyperlink ref="C1307" r:id="rId653" display="https://www.spotrac.com/redirect/player/15673/" xr:uid="{A40798F8-D4D0-42A5-96E3-1F9D5F8092A7}"/>
    <hyperlink ref="C1309" r:id="rId654" display="https://www.spotrac.com/redirect/player/14085/" xr:uid="{950411B6-E319-4808-A4B4-1B1ADDC6BBAA}"/>
    <hyperlink ref="C1311" r:id="rId655" display="https://www.spotrac.com/redirect/player/23297/" xr:uid="{47E6FA8F-C7F0-4EF6-8DE0-6809BA15A25F}"/>
    <hyperlink ref="C1313" r:id="rId656" display="https://www.spotrac.com/redirect/player/8749/" xr:uid="{E5C73B14-EED6-4A3C-AE7F-7D8BF7A3478B}"/>
    <hyperlink ref="C1315" r:id="rId657" display="https://www.spotrac.com/redirect/player/18169/" xr:uid="{EE7979E9-1481-4197-A805-2CB25CB915F8}"/>
    <hyperlink ref="C1317" r:id="rId658" display="https://www.spotrac.com/redirect/player/14030/" xr:uid="{B8568508-78DE-4D63-B8D9-B0A3B26F7BED}"/>
    <hyperlink ref="C1319" r:id="rId659" display="https://www.spotrac.com/redirect/player/14006/" xr:uid="{C74C9EAD-FFFB-42DB-AD20-DFF334D6C33C}"/>
    <hyperlink ref="C1321" r:id="rId660" display="https://www.spotrac.com/redirect/player/16541/" xr:uid="{73FDA6F0-5049-40B4-AC61-170E58AF4B79}"/>
    <hyperlink ref="C1323" r:id="rId661" display="https://www.spotrac.com/redirect/player/15652/" xr:uid="{D1E29FFC-B6C8-4CA0-8A84-AE9075A17E7B}"/>
    <hyperlink ref="C1325" r:id="rId662" display="https://www.spotrac.com/redirect/player/12065/" xr:uid="{EB425941-F1A9-4C62-AA94-011BF8FCAB78}"/>
    <hyperlink ref="C1327" r:id="rId663" display="https://www.spotrac.com/redirect/player/11763/" xr:uid="{DB704975-1427-4ED8-8ADA-566A957E43A2}"/>
    <hyperlink ref="C1329" r:id="rId664" display="https://www.spotrac.com/redirect/player/14151/" xr:uid="{9CBD1FD3-E466-44A5-8206-3127B8BDA327}"/>
    <hyperlink ref="C1331" r:id="rId665" display="https://www.spotrac.com/redirect/player/13291/" xr:uid="{4E9722BD-1B3D-418F-9B70-C1A40BB1EC1C}"/>
    <hyperlink ref="C1333" r:id="rId666" display="https://www.spotrac.com/redirect/player/16085/" xr:uid="{F12F2E79-BF84-4A15-BA22-CB4AE404F2F7}"/>
    <hyperlink ref="C1335" r:id="rId667" display="https://www.spotrac.com/redirect/player/14182/" xr:uid="{E5972BC5-CF6E-4C9F-BA76-533131627B37}"/>
    <hyperlink ref="C1337" r:id="rId668" display="https://www.spotrac.com/redirect/player/14003/" xr:uid="{FBFCD774-1269-4164-83A5-2EAD980AB32C}"/>
    <hyperlink ref="C1339" r:id="rId669" display="https://www.spotrac.com/redirect/player/15329/" xr:uid="{07638DF7-3E6B-4C07-BD7C-60A02FD9D82A}"/>
    <hyperlink ref="C1341" r:id="rId670" display="https://www.spotrac.com/redirect/player/14335/" xr:uid="{C012A842-43F7-425A-B33B-A3268FA2C340}"/>
    <hyperlink ref="C1343" r:id="rId671" display="https://www.spotrac.com/redirect/player/14209/" xr:uid="{A99B7AB6-C040-4BB2-859B-216794607FCD}"/>
    <hyperlink ref="C1345" r:id="rId672" display="https://www.spotrac.com/redirect/player/14115/" xr:uid="{1008A62F-6543-463F-A007-A43714B01CD3}"/>
    <hyperlink ref="C1347" r:id="rId673" display="https://www.spotrac.com/redirect/player/16020/" xr:uid="{8B08F00E-6706-434E-981F-103F7D9D9669}"/>
    <hyperlink ref="C1349" r:id="rId674" display="https://www.spotrac.com/redirect/player/14198/" xr:uid="{57057B9C-F200-482E-82F9-427A1A2069B1}"/>
    <hyperlink ref="C1351" r:id="rId675" display="https://www.spotrac.com/redirect/player/23304/" xr:uid="{8BA643F2-FA0D-4478-81CA-C7BBF1B11F2F}"/>
    <hyperlink ref="C1353" r:id="rId676" display="https://www.spotrac.com/redirect/player/16022/" xr:uid="{B60FB0E9-6D77-4FC0-B43C-37F7E933D82E}"/>
    <hyperlink ref="C1355" r:id="rId677" display="https://www.spotrac.com/redirect/player/14038/" xr:uid="{9E164B93-6363-4958-A243-0258334BF432}"/>
    <hyperlink ref="C1357" r:id="rId678" display="https://www.spotrac.com/redirect/player/16097/" xr:uid="{C2E83ED6-3206-4B19-B051-4E6581495F5B}"/>
    <hyperlink ref="C1359" r:id="rId679" display="https://www.spotrac.com/redirect/player/16106/" xr:uid="{7429F573-4B48-4CDA-9B68-C38BB516DBAF}"/>
    <hyperlink ref="C1361" r:id="rId680" display="https://www.spotrac.com/redirect/player/14171/" xr:uid="{D53C20D1-2573-4ADF-BB08-99074D99A8C4}"/>
    <hyperlink ref="C1363" r:id="rId681" display="https://www.spotrac.com/redirect/player/12037/" xr:uid="{3F533F2E-B43F-420D-A55D-4FC1AE285A36}"/>
    <hyperlink ref="C1365" r:id="rId682" display="https://www.spotrac.com/redirect/player/16052/" xr:uid="{630A0E9E-AA62-4573-9C10-64A4E3E74D82}"/>
    <hyperlink ref="C1367" r:id="rId683" display="https://www.spotrac.com/redirect/player/10684/" xr:uid="{D307D8EF-5CF9-4CB4-AD1E-ACA4F647505F}"/>
    <hyperlink ref="C1369" r:id="rId684" display="https://www.spotrac.com/redirect/player/14031/" xr:uid="{CB6623F6-0EBD-4593-AFF8-1176089A193C}"/>
    <hyperlink ref="C1371" r:id="rId685" display="https://www.spotrac.com/redirect/player/15178/" xr:uid="{066F4378-8ABE-4744-882A-FD3B1046B73E}"/>
    <hyperlink ref="C1373" r:id="rId686" display="https://www.spotrac.com/redirect/player/15179/" xr:uid="{662AE9D5-4040-4B30-B198-EB86AABACED3}"/>
    <hyperlink ref="C1375" r:id="rId687" display="https://www.spotrac.com/redirect/player/14194/" xr:uid="{6666160F-B19E-4262-9FDA-0806FAD41C18}"/>
    <hyperlink ref="C1377" r:id="rId688" display="https://www.spotrac.com/redirect/player/15817/" xr:uid="{3996FA13-DB1C-477E-8E23-D55C093B43CF}"/>
    <hyperlink ref="C1379" r:id="rId689" display="https://www.spotrac.com/redirect/player/16110/" xr:uid="{FF38F2AF-5F7B-4AC6-A744-54FA163DF254}"/>
    <hyperlink ref="C1381" r:id="rId690" display="https://www.spotrac.com/redirect/player/23299/" xr:uid="{EFF2B7C3-BF6C-41DC-AE45-3D8DA64DE48E}"/>
    <hyperlink ref="C1383" r:id="rId691" display="https://www.spotrac.com/redirect/player/16572/" xr:uid="{7D1C75BD-9534-4E25-B4D7-8B57668E8168}"/>
    <hyperlink ref="C1385" r:id="rId692" display="https://www.spotrac.com/redirect/player/15765/" xr:uid="{96549CE8-6FA4-49A7-8C74-F7F0D8B49C04}"/>
    <hyperlink ref="C1387" r:id="rId693" display="https://www.spotrac.com/redirect/player/14141/" xr:uid="{1924D38D-35E3-46BD-BF6F-2FDCF4E1515A}"/>
    <hyperlink ref="C1389" r:id="rId694" display="https://www.spotrac.com/redirect/player/16038/" xr:uid="{F9EAAEF1-279F-4092-83FE-3FB2F8908C68}"/>
    <hyperlink ref="C1391" r:id="rId695" display="https://www.spotrac.com/redirect/player/16084/" xr:uid="{AD139976-36E1-413A-AB62-C1D4B0F73EAA}"/>
    <hyperlink ref="C1393" r:id="rId696" display="https://www.spotrac.com/redirect/player/16514/" xr:uid="{21C68670-F249-4108-9DC8-5C8950A70234}"/>
    <hyperlink ref="C1395" r:id="rId697" display="https://www.spotrac.com/redirect/player/16579/" xr:uid="{9645F5F4-45F7-4811-A245-817F603D1328}"/>
    <hyperlink ref="C1397" r:id="rId698" display="https://www.spotrac.com/redirect/player/15766/" xr:uid="{370EC087-E92B-4C0C-9907-1AE86D0DC944}"/>
    <hyperlink ref="C1399" r:id="rId699" display="https://www.spotrac.com/redirect/player/12095/" xr:uid="{4979B779-7CDF-408D-B3D3-8E931D769842}"/>
    <hyperlink ref="C1401" r:id="rId700" display="https://www.spotrac.com/redirect/player/14094/" xr:uid="{D1E55D3A-02A4-4524-AD38-4FFE5F3CBCF0}"/>
    <hyperlink ref="C1403" r:id="rId701" display="https://www.spotrac.com/redirect/player/15656/" xr:uid="{3C9EBBFD-0616-4C9F-9FBC-DCB1CA5CAE4A}"/>
    <hyperlink ref="C1405" r:id="rId702" display="https://www.spotrac.com/redirect/player/11306/" xr:uid="{F05FED84-EF8E-4EE5-ADAD-BB9B96DE2193}"/>
    <hyperlink ref="C1407" r:id="rId703" display="https://www.spotrac.com/redirect/player/15739/" xr:uid="{C79A61CD-B126-40D8-81FD-86FDE211D44C}"/>
    <hyperlink ref="C1409" r:id="rId704" display="https://www.spotrac.com/redirect/player/16092/" xr:uid="{6C078899-731E-46EE-836B-68E44CC8FFD0}"/>
    <hyperlink ref="C1411" r:id="rId705" display="https://www.spotrac.com/redirect/player/15789/" xr:uid="{8538E0D1-E352-40C8-AEAF-AF2F11FA9C39}"/>
    <hyperlink ref="C1413" r:id="rId706" display="https://www.spotrac.com/redirect/player/14229/" xr:uid="{0F27F588-B2A6-4721-BC2A-39E61D24393A}"/>
    <hyperlink ref="C1415" r:id="rId707" display="https://www.spotrac.com/redirect/player/15692/" xr:uid="{09E43AC9-0933-41BB-BBBF-E0B4403BEEB3}"/>
    <hyperlink ref="C1417" r:id="rId708" display="https://www.spotrac.com/redirect/player/17687/" xr:uid="{0FF237D7-3256-4D0A-9FD4-9567D6C1EDCA}"/>
    <hyperlink ref="C1419" r:id="rId709" display="https://www.spotrac.com/redirect/player/17690/" xr:uid="{9679F6DF-724C-4E6C-BD1E-DD66A3602235}"/>
    <hyperlink ref="C1421" r:id="rId710" display="https://www.spotrac.com/redirect/player/14178/" xr:uid="{81E5ADAF-4086-4620-AC17-2B3CD117E79F}"/>
    <hyperlink ref="C1423" r:id="rId711" display="https://www.spotrac.com/redirect/player/18908/" xr:uid="{DBBEF397-73FF-4F4D-8EEE-C69A303067B9}"/>
    <hyperlink ref="C1425" r:id="rId712" display="https://www.spotrac.com/redirect/player/12080/" xr:uid="{08FC8F8C-C96B-43E7-A3DB-079341215F64}"/>
    <hyperlink ref="C1427" r:id="rId713" display="https://www.spotrac.com/redirect/player/16540/" xr:uid="{92DFD13C-E3F3-425C-8714-676BF4A288E5}"/>
    <hyperlink ref="C1429" r:id="rId714" display="https://www.spotrac.com/redirect/player/15293/" xr:uid="{D951EBD4-236D-41E4-8A6E-AB998BA890E0}"/>
    <hyperlink ref="C1431" r:id="rId715" display="https://www.spotrac.com/redirect/player/12269/" xr:uid="{B59F0F40-FFF9-4DAD-9E6E-581C1E5B9837}"/>
    <hyperlink ref="C1433" r:id="rId716" display="https://www.spotrac.com/redirect/player/16072/" xr:uid="{03DBCABB-5B41-4439-B68C-5EB8B31D04DD}"/>
    <hyperlink ref="C1435" r:id="rId717" display="https://www.spotrac.com/redirect/player/16612/" xr:uid="{986D7A3C-9256-4550-845F-0705C63F244B}"/>
    <hyperlink ref="C1437" r:id="rId718" display="https://www.spotrac.com/redirect/player/14199/" xr:uid="{3BCC58C6-2DD3-4C75-87B7-37A0E627D642}"/>
    <hyperlink ref="C1439" r:id="rId719" display="https://www.spotrac.com/redirect/player/11520/" xr:uid="{003B842F-97E8-445B-892C-AB9E665B03CB}"/>
    <hyperlink ref="C1441" r:id="rId720" display="https://www.spotrac.com/redirect/player/14154/" xr:uid="{C8EB9433-237B-4DBD-8996-97A089327723}"/>
    <hyperlink ref="C1443" r:id="rId721" display="https://www.spotrac.com/redirect/player/16597/" xr:uid="{82FA6A65-94AD-4237-9834-744BF7DCEB15}"/>
    <hyperlink ref="C1445" r:id="rId722" display="https://www.spotrac.com/redirect/player/14058/" xr:uid="{A59CD6AA-62C7-4ADD-B58C-F0384DF19C9C}"/>
    <hyperlink ref="C1447" r:id="rId723" display="https://www.spotrac.com/redirect/player/18328/" xr:uid="{BE048C1A-E96C-4B69-8987-819A2DBA1286}"/>
    <hyperlink ref="C1449" r:id="rId724" display="https://www.spotrac.com/redirect/player/16029/" xr:uid="{0697F2F1-56C6-4B4F-99D7-14CF8FBFF001}"/>
    <hyperlink ref="C1451" r:id="rId725" display="https://www.spotrac.com/redirect/player/17579/" xr:uid="{DD9C66A1-1614-413D-8EEB-3EFD4F820FBE}"/>
    <hyperlink ref="C1453" r:id="rId726" display="https://www.spotrac.com/redirect/player/18091/" xr:uid="{45B8FE0B-4B21-4A5A-9CD3-6D6CF43E1C04}"/>
    <hyperlink ref="C1455" r:id="rId727" display="https://www.spotrac.com/redirect/player/15663/" xr:uid="{06B8219E-800A-434D-8F1D-D684CCD3F377}"/>
    <hyperlink ref="C1457" r:id="rId728" display="https://www.spotrac.com/redirect/player/14328/" xr:uid="{96B82759-947F-44ED-920C-4E8983A44ABF}"/>
    <hyperlink ref="C1459" r:id="rId729" display="https://www.spotrac.com/redirect/player/15666/" xr:uid="{900BFE1D-5C25-4743-898C-7746E60778D3}"/>
    <hyperlink ref="C1461" r:id="rId730" display="https://www.spotrac.com/redirect/player/23379/" xr:uid="{B097C778-4F07-489A-96A7-9868082AB97D}"/>
    <hyperlink ref="C1463" r:id="rId731" display="https://www.spotrac.com/redirect/player/23355/" xr:uid="{DBAD3A33-7646-45E0-92CB-9761E7E4D8F0}"/>
    <hyperlink ref="C1465" r:id="rId732" display="https://www.spotrac.com/redirect/player/14109/" xr:uid="{CF2E69B7-7CB3-4FDB-82AE-6C548FD4AA19}"/>
    <hyperlink ref="C1467" r:id="rId733" display="https://www.spotrac.com/redirect/player/20504/" xr:uid="{204DA2BA-5323-44C2-A992-0A1B745C0B9D}"/>
    <hyperlink ref="C1469" r:id="rId734" display="https://www.spotrac.com/redirect/player/23311/" xr:uid="{FDA18A53-BCD0-457C-9496-B9BBBC89743E}"/>
    <hyperlink ref="C1471" r:id="rId735" display="https://www.spotrac.com/redirect/player/15657/" xr:uid="{62B1E3A6-C230-4EEE-B194-AED191CB680A}"/>
    <hyperlink ref="C1473" r:id="rId736" display="https://www.spotrac.com/redirect/player/11608/" xr:uid="{A243FD4C-812F-4F9E-9D22-2CADD1A2603A}"/>
    <hyperlink ref="C1475" r:id="rId737" display="https://www.spotrac.com/redirect/player/15760/" xr:uid="{9836346F-2EE8-4922-919C-CCE55AD175AE}"/>
    <hyperlink ref="C1477" r:id="rId738" display="https://www.spotrac.com/redirect/player/11631/" xr:uid="{C74FDA97-E449-444A-B746-665535BE9A63}"/>
    <hyperlink ref="C1479" r:id="rId739" display="https://www.spotrac.com/redirect/player/20301/" xr:uid="{5090C7C4-7DC9-4D98-98E3-3FB0BDA7FFA3}"/>
    <hyperlink ref="C1481" r:id="rId740" display="https://www.spotrac.com/redirect/player/17622/" xr:uid="{6BDA9217-5F4F-44D0-A5B0-51581698FB42}"/>
    <hyperlink ref="C1483" r:id="rId741" display="https://www.spotrac.com/redirect/player/18346/" xr:uid="{A5B9D909-2322-48CE-B1B1-DC95991CF12C}"/>
    <hyperlink ref="C1485" r:id="rId742" display="https://www.spotrac.com/redirect/player/18394/" xr:uid="{59DF212E-E9DB-49D1-A995-D6C3375653AA}"/>
    <hyperlink ref="C1487" r:id="rId743" display="https://www.spotrac.com/redirect/player/13992/" xr:uid="{861BB1ED-34F4-426C-8F36-4CEC4831147D}"/>
    <hyperlink ref="C1489" r:id="rId744" display="https://www.spotrac.com/redirect/player/14354/" xr:uid="{A7D6A417-83B2-43E3-B259-F1986AFB6D2A}"/>
    <hyperlink ref="C1491" r:id="rId745" display="https://www.spotrac.com/redirect/player/15674/" xr:uid="{F7ED15E2-1260-4F2F-8B0F-7B9ECD75C816}"/>
    <hyperlink ref="C1493" r:id="rId746" display="https://www.spotrac.com/redirect/player/17540/" xr:uid="{4E8BDDF1-0EBA-41AD-B89D-92986BDC804F}"/>
    <hyperlink ref="C1495" r:id="rId747" display="https://www.spotrac.com/redirect/player/15761/" xr:uid="{3AA3B9D4-AE28-4EBB-A79B-4C34DC5E3376}"/>
    <hyperlink ref="C1497" r:id="rId748" display="https://www.spotrac.com/redirect/player/11472/" xr:uid="{AA596A7C-F700-4277-88F1-AE1E86327320}"/>
    <hyperlink ref="C1499" r:id="rId749" display="https://www.spotrac.com/redirect/player/16101/" xr:uid="{E799C91C-E339-436D-AC3B-E431D1F70585}"/>
    <hyperlink ref="C1501" r:id="rId750" display="https://www.spotrac.com/redirect/player/14166/" xr:uid="{18CE2D90-EB31-4220-9871-3FF0A7242ED9}"/>
    <hyperlink ref="C1503" r:id="rId751" display="https://www.spotrac.com/redirect/player/17539/" xr:uid="{F25A9658-98DC-44E8-A29C-A305EC1B0F66}"/>
    <hyperlink ref="C1505" r:id="rId752" display="https://www.spotrac.com/redirect/player/16517/" xr:uid="{0A9887BD-7063-4B4F-8D41-675B3FD19386}"/>
    <hyperlink ref="C1507" r:id="rId753" display="https://www.spotrac.com/redirect/player/16529/" xr:uid="{A8D1F040-6249-4F03-9F64-A6D5AF2BBFF0}"/>
    <hyperlink ref="C1509" r:id="rId754" display="https://www.spotrac.com/redirect/player/15653/" xr:uid="{FEE9F5A7-3FD5-49D2-AA3F-66F5335A723C}"/>
    <hyperlink ref="C1511" r:id="rId755" display="https://www.spotrac.com/redirect/player/15988/" xr:uid="{D415AAB8-04C9-49A8-8F9A-22790EB853A7}"/>
    <hyperlink ref="C1513" r:id="rId756" display="https://www.spotrac.com/redirect/player/15660/" xr:uid="{AF9C1CD0-1A35-44B1-8970-0EA899B3CE73}"/>
    <hyperlink ref="C1515" r:id="rId757" display="https://www.spotrac.com/redirect/player/15689/" xr:uid="{EB157377-5E4B-4BC2-9B5D-E6198899B0CA}"/>
    <hyperlink ref="C1517" r:id="rId758" display="https://www.spotrac.com/redirect/player/18459/" xr:uid="{63165C21-F984-4FD0-906E-54596FADD13A}"/>
    <hyperlink ref="C1519" r:id="rId759" display="https://www.spotrac.com/redirect/player/18361/" xr:uid="{05982AFE-60E0-41C5-B873-99613FF166AE}"/>
    <hyperlink ref="C1521" r:id="rId760" display="https://www.spotrac.com/redirect/player/16078/" xr:uid="{264A5154-73F5-41C8-A913-6FBDEB7D9E39}"/>
    <hyperlink ref="C1523" r:id="rId761" display="https://www.spotrac.com/redirect/player/18477/" xr:uid="{EEA178C7-15DF-493D-8047-BD1EEC06385F}"/>
    <hyperlink ref="C1525" r:id="rId762" display="https://www.spotrac.com/redirect/player/18158/" xr:uid="{2BAF5D05-1BF3-4383-9B6E-4690FC635694}"/>
    <hyperlink ref="C1527" r:id="rId763" display="https://www.spotrac.com/redirect/player/19694/" xr:uid="{CDD02F4E-423E-4DFD-A956-EBBB70E8842E}"/>
    <hyperlink ref="C1529" r:id="rId764" display="https://www.spotrac.com/redirect/player/16528/" xr:uid="{2849187D-F361-4939-910A-4059C77EE89B}"/>
    <hyperlink ref="C1531" r:id="rId765" display="https://www.spotrac.com/redirect/player/17890/" xr:uid="{E3EAE4EB-E470-4E14-A522-32817F1E442F}"/>
    <hyperlink ref="C1533" r:id="rId766" display="https://www.spotrac.com/redirect/player/14065/" xr:uid="{ECF305D9-C8C6-4481-BF88-965E82842D2C}"/>
    <hyperlink ref="C1535" r:id="rId767" display="https://www.spotrac.com/redirect/player/18111/" xr:uid="{183403CE-F849-4BA4-AB13-3EB2477A985E}"/>
    <hyperlink ref="C1537" r:id="rId768" display="https://www.spotrac.com/redirect/player/13993/" xr:uid="{70D2E77E-6C38-4126-97B7-5B2948FC4A05}"/>
    <hyperlink ref="C1539" r:id="rId769" display="https://www.spotrac.com/redirect/player/11604/" xr:uid="{3153B711-C4FD-4B9F-B8CA-B6414C47E384}"/>
    <hyperlink ref="C1541" r:id="rId770" display="https://www.spotrac.com/redirect/player/16021/" xr:uid="{0533D514-075D-4B40-A844-46A1EE10B3F8}"/>
    <hyperlink ref="C1543" r:id="rId771" display="https://www.spotrac.com/redirect/player/12270/" xr:uid="{7430EC81-E042-43F9-B768-F2076439D2E8}"/>
    <hyperlink ref="C1545" r:id="rId772" display="https://www.spotrac.com/redirect/player/16604/" xr:uid="{5F93118C-05FF-4FC5-9495-A394CAA077C5}"/>
    <hyperlink ref="C1547" r:id="rId773" display="https://www.spotrac.com/redirect/player/18114/" xr:uid="{6B022951-2644-4954-9409-F09947D9F00C}"/>
    <hyperlink ref="C1549" r:id="rId774" display="https://www.spotrac.com/redirect/player/15672/" xr:uid="{6751CBBD-048D-4372-B082-48542C3DD223}"/>
    <hyperlink ref="C1551" r:id="rId775" display="https://www.spotrac.com/redirect/player/14156/" xr:uid="{4E19603D-5989-4C75-BDD4-64A3EC6D1E40}"/>
    <hyperlink ref="C1553" r:id="rId776" display="https://www.spotrac.com/redirect/player/15721/" xr:uid="{2A6883C4-E236-4BAC-AFCD-77071D809DF8}"/>
    <hyperlink ref="C1555" r:id="rId777" display="https://www.spotrac.com/redirect/player/16565/" xr:uid="{284F997B-7284-406F-9C6B-EB0937DEBB78}"/>
    <hyperlink ref="C1557" r:id="rId778" display="https://www.spotrac.com/redirect/player/16023/" xr:uid="{3E328AC0-74AF-40E8-8823-204568418389}"/>
    <hyperlink ref="C1559" r:id="rId779" display="https://www.spotrac.com/redirect/player/12099/" xr:uid="{5EFCB8FB-2587-4576-B172-35EABF588BFD}"/>
    <hyperlink ref="C1561" r:id="rId780" display="https://www.spotrac.com/redirect/player/14066/" xr:uid="{3C0FCF02-BCB3-4687-8BFB-DDFEAD1E38DB}"/>
    <hyperlink ref="C1563" r:id="rId781" display="https://www.spotrac.com/redirect/player/15686/" xr:uid="{D31465BB-1173-4BA4-9438-17866227198F}"/>
    <hyperlink ref="C1565" r:id="rId782" display="https://www.spotrac.com/redirect/player/16045/" xr:uid="{5B694790-3AEE-4285-AE99-E5C94658E233}"/>
    <hyperlink ref="C1567" r:id="rId783" display="https://www.spotrac.com/redirect/player/16512/" xr:uid="{9E04991F-C1DE-4500-B030-F6928E3A266C}"/>
    <hyperlink ref="C1569" r:id="rId784" display="https://www.spotrac.com/redirect/player/14117/" xr:uid="{0E66F9AA-6605-4590-8D35-F8BBC1EB74D8}"/>
    <hyperlink ref="C1571" r:id="rId785" display="https://www.spotrac.com/redirect/player/11627/" xr:uid="{40FF5FB9-06D0-4CD2-907D-B9CFF54B47BA}"/>
    <hyperlink ref="C1573" r:id="rId786" display="https://www.spotrac.com/redirect/player/16588/" xr:uid="{37E4C833-042C-4438-BBE8-7BA4D9A576D2}"/>
    <hyperlink ref="C1575" r:id="rId787" display="https://www.spotrac.com/redirect/player/18356/" xr:uid="{E1317839-F01A-42F4-8AE4-0935087D1207}"/>
    <hyperlink ref="C1577" r:id="rId788" display="https://www.spotrac.com/redirect/player/14323/" xr:uid="{62F7A0D9-9E4D-41D7-8476-E94F4707BBF4}"/>
    <hyperlink ref="C1579" r:id="rId789" display="https://www.spotrac.com/redirect/player/16502/" xr:uid="{84ABA877-0213-470B-98CC-3961F713450A}"/>
    <hyperlink ref="C1581" r:id="rId790" display="https://www.spotrac.com/redirect/player/19906/" xr:uid="{800A18BA-A2D7-437B-98AA-56F28C900773}"/>
    <hyperlink ref="C1583" r:id="rId791" display="https://www.spotrac.com/redirect/player/17568/" xr:uid="{D6B77C15-C0B2-42BE-8FD0-6C20C9178EBE}"/>
    <hyperlink ref="C1585" r:id="rId792" display="https://www.spotrac.com/redirect/player/8472/" xr:uid="{D676E68D-3353-4103-99A9-AEDEF1A29A01}"/>
    <hyperlink ref="C1587" r:id="rId793" display="https://www.spotrac.com/redirect/player/16027/" xr:uid="{A242E3AE-7632-47EA-A0B6-B2F77BF6BE32}"/>
    <hyperlink ref="C1589" r:id="rId794" display="https://www.spotrac.com/redirect/player/14010/" xr:uid="{EA01A882-127E-4EC3-8EF4-106838D45A0D}"/>
    <hyperlink ref="C1591" r:id="rId795" display="https://www.spotrac.com/redirect/player/14157/" xr:uid="{9392F06B-6509-410F-BBAC-CF04D12DA3A3}"/>
    <hyperlink ref="C1593" r:id="rId796" display="https://www.spotrac.com/redirect/player/18499/" xr:uid="{69474D5D-C28F-49F7-A2C9-A2E0DAF9CD3A}"/>
    <hyperlink ref="C1595" r:id="rId797" display="https://www.spotrac.com/redirect/player/18368/" xr:uid="{A2EC0218-002C-4770-8B85-3865128EEEBE}"/>
    <hyperlink ref="C1597" r:id="rId798" display="https://www.spotrac.com/redirect/player/14046/" xr:uid="{F111B902-6C81-42AD-8465-3EF2E551F96D}"/>
    <hyperlink ref="C1599" r:id="rId799" display="https://www.spotrac.com/redirect/player/18132/" xr:uid="{B51573F8-8E49-4096-B2F5-7619D8B49C52}"/>
    <hyperlink ref="C1601" r:id="rId800" display="https://www.spotrac.com/redirect/player/5341/" xr:uid="{04BE8CA0-A798-443D-8A8F-42B134B57C7F}"/>
    <hyperlink ref="C1603" r:id="rId801" display="https://www.spotrac.com/redirect/player/17903/" xr:uid="{E7D624A2-C047-4210-9131-FD7C6E75A98F}"/>
    <hyperlink ref="C1605" r:id="rId802" display="https://www.spotrac.com/redirect/player/14343/" xr:uid="{3F584349-E0EF-493A-97A1-9279C9EF95C4}"/>
    <hyperlink ref="C1607" r:id="rId803" display="https://www.spotrac.com/redirect/player/13994/" xr:uid="{A9316C74-94BC-4CCD-B2F8-F617CB08DF99}"/>
    <hyperlink ref="C1609" r:id="rId804" display="https://www.spotrac.com/redirect/player/17684/" xr:uid="{B8D3EA86-98DF-4229-9CC5-AE93815FFB2F}"/>
    <hyperlink ref="C1611" r:id="rId805" display="https://www.spotrac.com/redirect/player/21048/" xr:uid="{9C1EA286-5DDD-40AA-A726-876D9CAE0CD9}"/>
    <hyperlink ref="C1613" r:id="rId806" display="https://www.spotrac.com/redirect/player/16561/" xr:uid="{ECEE5BF3-9C7D-4CA1-87D2-B36AD08CBF48}"/>
    <hyperlink ref="C1615" r:id="rId807" display="https://www.spotrac.com/redirect/player/14161/" xr:uid="{75A07F4D-A997-4821-8CA8-4CEA998654FA}"/>
    <hyperlink ref="C1617" r:id="rId808" display="https://www.spotrac.com/redirect/player/14211/" xr:uid="{02FDCFE6-9C99-49D3-A694-52EE5E8674EC}"/>
    <hyperlink ref="C1619" r:id="rId809" display="https://www.spotrac.com/redirect/player/19840/" xr:uid="{E8635B0F-E30B-4CA2-9BCC-B9D492E97F16}"/>
    <hyperlink ref="C1621" r:id="rId810" display="https://www.spotrac.com/redirect/player/18402/" xr:uid="{A21D7F4F-2322-4923-9C5B-8E183FFA3652}"/>
    <hyperlink ref="C1623" r:id="rId811" display="https://www.spotrac.com/redirect/player/18406/" xr:uid="{C061828B-C8DD-4351-A271-D558A2931CD3}"/>
    <hyperlink ref="C1625" r:id="rId812" display="https://www.spotrac.com/redirect/player/16627/" xr:uid="{B0E5A5E1-3B0F-4C53-AC21-981B07FD61E4}"/>
    <hyperlink ref="C1627" r:id="rId813" display="https://www.spotrac.com/redirect/player/13989/" xr:uid="{9F3165C4-930B-4C9D-A9D1-60590F7A363E}"/>
    <hyperlink ref="C1629" r:id="rId814" display="https://www.spotrac.com/redirect/player/16054/" xr:uid="{8D46E07D-15AB-44C9-9471-E9F7A5B9A5B0}"/>
    <hyperlink ref="C1631" r:id="rId815" display="https://www.spotrac.com/redirect/player/18082/" xr:uid="{23057410-EF6A-4F21-A5B0-300D4FDFDD88}"/>
    <hyperlink ref="C1633" r:id="rId816" display="https://www.spotrac.com/redirect/player/15790/" xr:uid="{2668496B-B3F8-4BE8-9847-1F288AB3D592}"/>
    <hyperlink ref="C1635" r:id="rId817" display="https://www.spotrac.com/redirect/player/16599/" xr:uid="{5796FD5F-FA53-4F18-8102-E7D5D57E24D0}"/>
    <hyperlink ref="C1637" r:id="rId818" display="https://www.spotrac.com/redirect/player/18076/" xr:uid="{7FAE9D01-5F53-4546-BBD8-05294FE030B3}"/>
    <hyperlink ref="C1639" r:id="rId819" display="https://www.spotrac.com/redirect/player/18416/" xr:uid="{20932C78-D2E1-4B17-8C87-E01AC884BF23}"/>
    <hyperlink ref="C1641" r:id="rId820" display="https://www.spotrac.com/redirect/player/14324/" xr:uid="{F9BEF731-0726-48A4-87E3-E22EE388C208}"/>
    <hyperlink ref="C1643" r:id="rId821" display="https://www.spotrac.com/redirect/player/18516/" xr:uid="{5198CB15-177A-4488-B81A-CE81A2CAEE64}"/>
    <hyperlink ref="C1645" r:id="rId822" display="https://www.spotrac.com/redirect/player/14163/" xr:uid="{A5918881-4BF2-429F-A125-F5A23817D2CC}"/>
    <hyperlink ref="C1647" r:id="rId823" display="https://www.spotrac.com/redirect/player/23310/" xr:uid="{14D89C32-7EEF-42E1-8016-890028117852}"/>
    <hyperlink ref="C1649" r:id="rId824" display="https://www.spotrac.com/redirect/player/14177/" xr:uid="{EBD52390-51B3-49DC-BCBE-ED89FBCE0448}"/>
    <hyperlink ref="C1651" r:id="rId825" display="https://www.spotrac.com/redirect/player/12139/" xr:uid="{63FC9F41-C096-4255-8330-7AA9A3A21575}"/>
    <hyperlink ref="C1653" r:id="rId826" display="https://www.spotrac.com/redirect/player/18404/" xr:uid="{BE415382-F5CE-4FCF-817B-2DAF7AA2AC5B}"/>
    <hyperlink ref="C1655" r:id="rId827" display="https://www.spotrac.com/redirect/player/16580/" xr:uid="{2C4A19E6-81D5-446D-B0CB-809697042B28}"/>
    <hyperlink ref="C1657" r:id="rId828" display="https://www.spotrac.com/redirect/player/16047/" xr:uid="{E1CA75D5-88E3-4C31-93B8-55D7BFC5B461}"/>
    <hyperlink ref="C1659" r:id="rId829" display="https://www.spotrac.com/redirect/player/8601/" xr:uid="{C398A684-527D-47D8-BEC8-6435A602F33A}"/>
    <hyperlink ref="C1661" r:id="rId830" display="https://www.spotrac.com/redirect/player/15709/" xr:uid="{0192C328-8673-4B4F-ADD0-010398DA1D94}"/>
    <hyperlink ref="C1663" r:id="rId831" display="https://www.spotrac.com/redirect/player/16594/" xr:uid="{2F1882A7-FC12-4CD1-B562-996C0CCE10CA}"/>
    <hyperlink ref="C1665" r:id="rId832" display="https://www.spotrac.com/redirect/player/12087/" xr:uid="{EFA9132C-B222-4214-B41E-F9E6AD4199C5}"/>
    <hyperlink ref="C1667" r:id="rId833" display="https://www.spotrac.com/redirect/player/18345/" xr:uid="{D3AF7EEA-F7D1-4608-8FFF-24464FD13339}"/>
    <hyperlink ref="C1669" r:id="rId834" display="https://www.spotrac.com/redirect/player/12071/" xr:uid="{37C27843-4CB8-4D2F-924D-2E44AC8AEFC9}"/>
    <hyperlink ref="C1671" r:id="rId835" display="https://www.spotrac.com/redirect/player/15682/" xr:uid="{B60917D0-3476-4238-8D40-BEB139ADF3AB}"/>
    <hyperlink ref="C1673" r:id="rId836" display="https://www.spotrac.com/redirect/player/20669/" xr:uid="{153CA194-0441-4940-8446-2030D6D596A7}"/>
    <hyperlink ref="C1675" r:id="rId837" display="https://www.spotrac.com/redirect/player/14172/" xr:uid="{6C161A57-4BF2-4E5A-A284-8DCA0913BFD6}"/>
    <hyperlink ref="C1677" r:id="rId838" display="https://www.spotrac.com/redirect/player/8495/" xr:uid="{EBC10F52-F216-4A27-AC51-1B82FC197D65}"/>
    <hyperlink ref="C1679" r:id="rId839" display="https://www.spotrac.com/redirect/player/16095/" xr:uid="{66F236FC-8E61-442A-9B67-BD57D38BEAF8}"/>
    <hyperlink ref="C1681" r:id="rId840" display="https://www.spotrac.com/redirect/player/14225/" xr:uid="{FC635BFD-792F-406F-AAE3-4D2586CB5A5E}"/>
    <hyperlink ref="C1683" r:id="rId841" display="https://www.spotrac.com/redirect/player/20777/" xr:uid="{AC0C655E-24D6-494B-85F5-E289E0117192}"/>
    <hyperlink ref="C1685" r:id="rId842" display="https://www.spotrac.com/redirect/player/19884/" xr:uid="{EEE34316-E333-4DC3-BB82-58CB610D2084}"/>
    <hyperlink ref="C1687" r:id="rId843" display="https://www.spotrac.com/redirect/player/17976/" xr:uid="{FD0B1130-778C-434C-8EED-0C8287B9BCF0}"/>
    <hyperlink ref="C1689" r:id="rId844" display="https://www.spotrac.com/redirect/player/16102/" xr:uid="{FE3CCE67-43EE-4046-866D-BDF814399BED}"/>
    <hyperlink ref="C1691" r:id="rId845" display="https://www.spotrac.com/redirect/player/14325/" xr:uid="{13427AF8-F029-4E0D-8063-409A8EEDBF07}"/>
    <hyperlink ref="C1693" r:id="rId846" display="https://www.spotrac.com/redirect/player/18164/" xr:uid="{7A10E1B0-EEA4-4C91-A118-47318D326110}"/>
    <hyperlink ref="C1695" r:id="rId847" display="https://www.spotrac.com/redirect/player/20693/" xr:uid="{6949D335-7D75-4DF8-A14B-3A5E9EE3776F}"/>
    <hyperlink ref="C1697" r:id="rId848" display="https://www.spotrac.com/redirect/player/12066/" xr:uid="{EAC47C80-2B21-4AA8-8D17-4CD28AD5B85E}"/>
    <hyperlink ref="C1699" r:id="rId849" display="https://www.spotrac.com/redirect/player/16060/" xr:uid="{5B9B71CE-F1D4-4C45-A9DD-12FE5118716B}"/>
    <hyperlink ref="C1701" r:id="rId850" display="https://www.spotrac.com/redirect/player/16523/" xr:uid="{C2C0C251-06E3-41EF-AE86-A2776FD8BFC8}"/>
    <hyperlink ref="C1703" r:id="rId851" display="https://www.spotrac.com/redirect/player/16088/" xr:uid="{3970B789-D3F3-4A4A-B6DE-05001F7736CD}"/>
    <hyperlink ref="C1705" r:id="rId852" display="https://www.spotrac.com/redirect/player/14130/" xr:uid="{1115C5BA-8F61-4E7C-9F2A-0FC66B8DC665}"/>
    <hyperlink ref="C1707" r:id="rId853" display="https://www.spotrac.com/redirect/player/14132/" xr:uid="{1EC2E353-5900-4666-AA22-F991B91A36BA}"/>
    <hyperlink ref="C1709" r:id="rId854" display="https://www.spotrac.com/redirect/player/18377/" xr:uid="{7EC360AA-531D-42A8-BF5C-C547FE6B8FB0}"/>
    <hyperlink ref="C1711" r:id="rId855" display="https://www.spotrac.com/redirect/player/14112/" xr:uid="{C7EDF5DA-62B2-4735-B45B-79D03C76DBC0}"/>
    <hyperlink ref="C1713" r:id="rId856" display="https://www.spotrac.com/redirect/player/18343/" xr:uid="{D86CA4DA-1B3C-43E1-BF98-41E5B6BB3275}"/>
    <hyperlink ref="C1715" r:id="rId857" display="https://www.spotrac.com/redirect/player/16504/" xr:uid="{A2FAA2B9-BC44-4484-B1BB-C7034C1709A0}"/>
    <hyperlink ref="C1717" r:id="rId858" display="https://www.spotrac.com/redirect/player/16089/" xr:uid="{A49D7516-0DEC-4F10-A8AD-5FE5849E0146}"/>
    <hyperlink ref="C1719" r:id="rId859" display="https://www.spotrac.com/redirect/player/17616/" xr:uid="{96C8A20E-0AC2-45E1-9D84-21C0A0945944}"/>
    <hyperlink ref="C1721" r:id="rId860" display="https://www.spotrac.com/redirect/player/16094/" xr:uid="{AF04F6E6-49A7-44CF-A601-1BDAC728D644}"/>
    <hyperlink ref="C1723" r:id="rId861" display="https://www.spotrac.com/redirect/player/20958/" xr:uid="{C3FE6191-B196-4EF4-93A8-3B0F6095FE78}"/>
    <hyperlink ref="C1725" r:id="rId862" display="https://www.spotrac.com/redirect/player/18309/" xr:uid="{EA75FEF9-00A5-4435-A470-49E355511BC7}"/>
    <hyperlink ref="C1727" r:id="rId863" display="https://www.spotrac.com/redirect/player/14206/" xr:uid="{E2DFC05F-6077-4D8C-9111-7EC1357998DE}"/>
    <hyperlink ref="C1729" r:id="rId864" display="https://www.spotrac.com/redirect/player/15812/" xr:uid="{0662D1CB-71CA-4A35-89F6-AE7CAD3C7538}"/>
    <hyperlink ref="C1731" r:id="rId865" display="https://www.spotrac.com/redirect/player/18163/" xr:uid="{754F7BD9-9CDB-47A2-844A-1217437CC90C}"/>
    <hyperlink ref="C1733" r:id="rId866" display="https://www.spotrac.com/redirect/player/17617/" xr:uid="{1A584D32-8337-4AAE-9A30-FD0E0B79E26E}"/>
    <hyperlink ref="C1735" r:id="rId867" display="https://www.spotrac.com/redirect/player/16519/" xr:uid="{8AAD434C-85CF-4D56-817D-610B8BB93860}"/>
    <hyperlink ref="C1737" r:id="rId868" display="https://www.spotrac.com/redirect/player/18461/" xr:uid="{9A317B0D-28C0-4DE7-8046-A9C4DFD3421B}"/>
    <hyperlink ref="C1739" r:id="rId869" display="https://www.spotrac.com/redirect/player/15801/" xr:uid="{63DA6950-1907-403D-B8D9-2FBA11A98010}"/>
    <hyperlink ref="C1741" r:id="rId870" display="https://www.spotrac.com/redirect/player/16571/" xr:uid="{29808F00-15AC-4D5A-B354-A3317C6DB969}"/>
    <hyperlink ref="C1743" r:id="rId871" display="https://www.spotrac.com/redirect/player/16040/" xr:uid="{A5E4D458-0620-4971-8FEC-06E26D887FE3}"/>
    <hyperlink ref="C1745" r:id="rId872" display="https://www.spotrac.com/redirect/player/18224/" xr:uid="{1D6560D5-45BE-4171-87C1-73EA9F91C2FE}"/>
    <hyperlink ref="C1747" r:id="rId873" display="https://www.spotrac.com/redirect/player/18379/" xr:uid="{DC3A56F8-E7F0-473E-BE9D-ED33FCC1AC4E}"/>
    <hyperlink ref="C1749" r:id="rId874" display="https://www.spotrac.com/redirect/player/16026/" xr:uid="{BF359BAA-7E31-4960-8C97-A3718A3F2169}"/>
    <hyperlink ref="C1751" r:id="rId875" display="https://www.spotrac.com/redirect/player/20804/" xr:uid="{AEBA19E9-C0E2-4B8C-AB5C-ADC8F6341620}"/>
    <hyperlink ref="C1753" r:id="rId876" display="https://www.spotrac.com/redirect/player/16050/" xr:uid="{AE5BED22-9319-4188-8623-5CE3FC8AE877}"/>
    <hyperlink ref="C1755" r:id="rId877" display="https://www.spotrac.com/redirect/player/20891/" xr:uid="{9F81CC2F-4FC4-40B3-A32E-76EE40AEFF49}"/>
    <hyperlink ref="C1757" r:id="rId878" display="https://www.spotrac.com/redirect/player/20930/" xr:uid="{A30827C7-F95E-4469-B967-5D4339A38ECA}"/>
    <hyperlink ref="C1759" r:id="rId879" display="https://www.spotrac.com/redirect/player/8525/" xr:uid="{D023F9F3-6001-4145-9EE9-6F4ECFEDAAB3}"/>
    <hyperlink ref="C1761" r:id="rId880" display="https://www.spotrac.com/redirect/player/18411/" xr:uid="{41869280-1F86-4714-A273-1F65B52A2E9B}"/>
    <hyperlink ref="C1763" r:id="rId881" display="https://www.spotrac.com/redirect/player/14049/" xr:uid="{E5A0EB3C-1290-4399-9002-051801155DFE}"/>
    <hyperlink ref="C1765" r:id="rId882" display="https://www.spotrac.com/redirect/player/18487/" xr:uid="{4873C1BB-F332-40FF-9798-556C77F13F1B}"/>
    <hyperlink ref="C1767" r:id="rId883" display="https://www.spotrac.com/redirect/player/16524/" xr:uid="{3F7EF61E-6BA6-42E7-A558-E2354A1E19FE}"/>
    <hyperlink ref="C1769" r:id="rId884" display="https://www.spotrac.com/redirect/player/16015/" xr:uid="{9DE8925D-E745-4461-B899-0B712D785EB6}"/>
    <hyperlink ref="C1771" r:id="rId885" display="https://www.spotrac.com/redirect/player/18409/" xr:uid="{6A024D0D-A5DA-4391-8216-B50800768F6E}"/>
    <hyperlink ref="C1773" r:id="rId886" display="https://www.spotrac.com/redirect/player/20532/" xr:uid="{E77AEA3C-058C-486A-878B-19D929E515D0}"/>
    <hyperlink ref="C1775" r:id="rId887" display="https://www.spotrac.com/redirect/player/16093/" xr:uid="{85148D16-46A3-41E9-9327-2A2599087E25}"/>
    <hyperlink ref="C1777" r:id="rId888" display="https://www.spotrac.com/redirect/player/20803/" xr:uid="{D135FC16-AF42-49B3-822E-2FA031CE40BD}"/>
    <hyperlink ref="C1779" r:id="rId889" display="https://www.spotrac.com/redirect/player/19022/" xr:uid="{8DCD0578-A54B-43B8-BEFF-77B66F3A5166}"/>
    <hyperlink ref="C1781" r:id="rId890" display="https://www.spotrac.com/redirect/player/19921/" xr:uid="{90EDC5DA-BA2E-4C3C-A7BD-3ABEBB5087F2}"/>
    <hyperlink ref="C1783" r:id="rId891" display="https://www.spotrac.com/redirect/player/16515/" xr:uid="{5AEBCA5F-6045-4F47-AF6F-A32180C77FB0}"/>
    <hyperlink ref="C1785" r:id="rId892" display="https://www.spotrac.com/redirect/player/18365/" xr:uid="{9CA53D9B-AF91-4FE9-B493-C77D32EBDBEF}"/>
    <hyperlink ref="C1787" r:id="rId893" display="https://www.spotrac.com/redirect/player/11628/" xr:uid="{32813D81-23DD-468C-A1FE-EB4926F3E96D}"/>
    <hyperlink ref="C1789" r:id="rId894" display="https://www.spotrac.com/redirect/player/16533/" xr:uid="{4258AFD7-E5B7-439B-9E27-070D48EE1C26}"/>
    <hyperlink ref="C1791" r:id="rId895" display="https://www.spotrac.com/redirect/player/17563/" xr:uid="{84648C4C-823C-47DA-BBAD-59CBDB758DE5}"/>
    <hyperlink ref="C1793" r:id="rId896" display="https://www.spotrac.com/redirect/player/16501/" xr:uid="{6F260E74-0185-4998-9FB6-7D32B41ACF43}"/>
    <hyperlink ref="C1795" r:id="rId897" display="https://www.spotrac.com/redirect/player/20937/" xr:uid="{63413285-A1E1-4CA9-B225-7462759062E9}"/>
    <hyperlink ref="C1797" r:id="rId898" display="https://www.spotrac.com/redirect/player/15670/" xr:uid="{A2C577A9-0A8E-482E-B099-A5405F702E29}"/>
    <hyperlink ref="C1799" r:id="rId899" display="https://www.spotrac.com/redirect/player/16595/" xr:uid="{BE64269C-33FC-4ACB-A9EE-C7FF93CE2E0F}"/>
    <hyperlink ref="C1801" r:id="rId900" display="https://www.spotrac.com/redirect/player/18324/" xr:uid="{0F7DB5BD-EA40-4631-976F-68E9A534086B}"/>
    <hyperlink ref="C1803" r:id="rId901" display="https://www.spotrac.com/redirect/player/16593/" xr:uid="{032B5B27-EB0B-4089-ABD7-07B3DE8EDDE0}"/>
    <hyperlink ref="C1805" r:id="rId902" display="https://www.spotrac.com/redirect/player/18357/" xr:uid="{D20B40EA-9154-441D-89B7-CCEF302904B4}"/>
    <hyperlink ref="C1807" r:id="rId903" display="https://www.spotrac.com/redirect/player/16582/" xr:uid="{FD8B088E-F618-429E-984B-93254F3F2CBC}"/>
    <hyperlink ref="C1809" r:id="rId904" display="https://www.spotrac.com/redirect/player/17565/" xr:uid="{49207B02-C928-4183-9F9C-5A01DC98EFAD}"/>
    <hyperlink ref="C1811" r:id="rId905" display="https://www.spotrac.com/redirect/player/17355/" xr:uid="{70A224F3-9617-41AE-BDA2-7E0F3025D5D2}"/>
    <hyperlink ref="C1813" r:id="rId906" display="https://www.spotrac.com/redirect/player/14134/" xr:uid="{490E95C3-4951-4283-9C6F-AA739FF163E4}"/>
    <hyperlink ref="C1815" r:id="rId907" display="https://www.spotrac.com/redirect/player/14064/" xr:uid="{1F364E39-7C6C-4194-A328-3476B592E91C}"/>
    <hyperlink ref="C1817" r:id="rId908" display="https://www.spotrac.com/redirect/player/20903/" xr:uid="{8F328CB9-933B-4BC3-90F6-6AD634FFCAD4}"/>
    <hyperlink ref="C1819" r:id="rId909" display="https://www.spotrac.com/redirect/player/18375/" xr:uid="{225576BA-089C-4559-80C4-7F1318033676}"/>
    <hyperlink ref="C1821" r:id="rId910" display="https://www.spotrac.com/redirect/player/18355/" xr:uid="{A3E926FB-5674-451C-8B32-474142C3178B}"/>
    <hyperlink ref="C1823" r:id="rId911" display="https://www.spotrac.com/redirect/player/14136/" xr:uid="{F5FF9B99-581F-4B03-9A8D-1D6FBD62FF76}"/>
    <hyperlink ref="C1825" r:id="rId912" display="https://www.spotrac.com/redirect/player/19954/" xr:uid="{0FF5AEDB-BC67-4622-A296-F8427AE19D9B}"/>
    <hyperlink ref="C1827" r:id="rId913" display="https://www.spotrac.com/redirect/player/10690/" xr:uid="{AABCF4DE-6F14-4365-83A2-9457A32A0215}"/>
    <hyperlink ref="C1829" r:id="rId914" display="https://www.spotrac.com/redirect/player/21036/" xr:uid="{3AD1774C-0B78-4E10-A2A5-24271CE523A2}"/>
    <hyperlink ref="C1831" r:id="rId915" display="https://www.spotrac.com/redirect/player/17722/" xr:uid="{0EECD116-9CF9-480C-A437-EFDF3091B061}"/>
    <hyperlink ref="C1833" r:id="rId916" display="https://www.spotrac.com/redirect/player/17558/" xr:uid="{82D1528A-1A07-4982-935A-3DBD88FDC0E1}"/>
    <hyperlink ref="C1835" r:id="rId917" display="https://www.spotrac.com/redirect/player/18913/" xr:uid="{2D6C95B7-540E-4224-B1EC-F770ABC0BA13}"/>
    <hyperlink ref="C1837" r:id="rId918" display="https://www.spotrac.com/redirect/player/21037/" xr:uid="{DD1A19E2-1C30-4D72-BE95-7AAE56287FF0}"/>
    <hyperlink ref="C1839" r:id="rId919" display="https://www.spotrac.com/redirect/player/16643/" xr:uid="{0441F6DC-D6EE-4905-A577-395EF4254947}"/>
    <hyperlink ref="C1841" r:id="rId920" display="https://www.spotrac.com/redirect/player/20499/" xr:uid="{A834501E-20A7-4958-A351-7370131352E0}"/>
    <hyperlink ref="C1843" r:id="rId921" display="https://www.spotrac.com/redirect/player/18310/" xr:uid="{F1F576E4-3B50-4160-A459-D37CE4F50014}"/>
    <hyperlink ref="C1845" r:id="rId922" display="https://www.spotrac.com/redirect/player/15776/" xr:uid="{0F9CCBAD-B8EA-4692-82E1-8807FE8D9A5D}"/>
    <hyperlink ref="C1847" r:id="rId923" display="https://www.spotrac.com/redirect/player/16033/" xr:uid="{18241073-61C8-465B-ADAC-21A171408E97}"/>
    <hyperlink ref="C1849" r:id="rId924" display="https://www.spotrac.com/redirect/player/18096/" xr:uid="{FF204D52-A547-43A0-A635-B1F4B1DEC4C2}"/>
    <hyperlink ref="C1851" r:id="rId925" display="https://www.spotrac.com/redirect/player/18338/" xr:uid="{3789EBEA-50E4-40D3-A9D7-6D7B4BA8C880}"/>
    <hyperlink ref="C1853" r:id="rId926" display="https://www.spotrac.com/redirect/player/18339/" xr:uid="{F87BBEA6-5BE3-4558-8842-4DFEDFCEBCC1}"/>
    <hyperlink ref="C1855" r:id="rId927" display="https://www.spotrac.com/redirect/player/18157/" xr:uid="{981C5E01-97FA-41FE-8685-C7E2D59619C3}"/>
    <hyperlink ref="C1857" r:id="rId928" display="https://www.spotrac.com/redirect/player/16109/" xr:uid="{A421B310-1FE1-4FBE-A836-4C713F1399F0}"/>
    <hyperlink ref="C1859" r:id="rId929" display="https://www.spotrac.com/redirect/player/18401/" xr:uid="{5C2772FD-EC25-417A-A5C5-94E133685401}"/>
    <hyperlink ref="C1861" r:id="rId930" display="https://www.spotrac.com/redirect/player/14025/" xr:uid="{D9D84B7F-6F32-4B1A-BCEE-531DB688364B}"/>
    <hyperlink ref="C1863" r:id="rId931" display="https://www.spotrac.com/redirect/player/21040/" xr:uid="{EDE3AEDA-31E6-4586-BEA3-9228F328E8A5}"/>
    <hyperlink ref="C1865" r:id="rId932" display="https://www.spotrac.com/redirect/player/21029/" xr:uid="{58EE2B23-4262-4AF3-865B-ACD6E82B6856}"/>
    <hyperlink ref="C1867" r:id="rId933" display="https://www.spotrac.com/redirect/player/21006/" xr:uid="{051C9587-E4FD-4656-AF5C-798BEE95DD4A}"/>
    <hyperlink ref="C1869" r:id="rId934" display="https://www.spotrac.com/redirect/player/18407/" xr:uid="{738AE27A-07BA-4538-B7C5-19CB1825152C}"/>
    <hyperlink ref="C1871" r:id="rId935" display="https://www.spotrac.com/redirect/player/21070/" xr:uid="{708AD855-1A8D-4EB4-82B8-5C64542C11DE}"/>
    <hyperlink ref="C1873" r:id="rId936" display="https://www.spotrac.com/redirect/player/18314/" xr:uid="{04625D99-ED8C-47A9-B22F-3CD704C97971}"/>
    <hyperlink ref="C1875" r:id="rId937" display="https://www.spotrac.com/redirect/player/14104/" xr:uid="{8C5FC131-CF06-4FCA-9A01-CCDAFBAFAB4C}"/>
    <hyperlink ref="C1877" r:id="rId938" display="https://www.spotrac.com/redirect/player/18358/" xr:uid="{1A12FA01-7248-423B-9A1E-6387974A470D}"/>
    <hyperlink ref="C1879" r:id="rId939" display="https://www.spotrac.com/redirect/player/18359/" xr:uid="{6915AC64-1AE3-4F65-B52D-1FB500D58801}"/>
    <hyperlink ref="C1881" r:id="rId940" display="https://www.spotrac.com/redirect/player/21073/" xr:uid="{9A2AE123-3B56-490E-9D08-B9D338BA2E4F}"/>
    <hyperlink ref="C1883" r:id="rId941" display="https://www.spotrac.com/redirect/player/18517/" xr:uid="{42B83D7A-954F-4424-A7CF-5C52B6E10C80}"/>
    <hyperlink ref="C1885" r:id="rId942" display="https://www.spotrac.com/redirect/player/16520/" xr:uid="{671105B3-EE5B-44A4-9707-707324B11F43}"/>
    <hyperlink ref="C1887" r:id="rId943" display="https://www.spotrac.com/redirect/player/18318/" xr:uid="{61E37939-D4EA-4820-9311-2527B61223C5}"/>
    <hyperlink ref="C1889" r:id="rId944" display="https://www.spotrac.com/redirect/player/21044/" xr:uid="{2E5549F9-2CFE-4CE7-8D7C-0269DDC5CE2C}"/>
    <hyperlink ref="C1891" r:id="rId945" display="https://www.spotrac.com/redirect/player/18332/" xr:uid="{E2E5EE44-B009-4209-9378-707030FCB29E}"/>
    <hyperlink ref="C1893" r:id="rId946" display="https://www.spotrac.com/redirect/player/16521/" xr:uid="{5779212D-8DDB-4BFE-B8E9-4AC10D62FFD6}"/>
    <hyperlink ref="C1895" r:id="rId947" display="https://www.spotrac.com/redirect/player/22982/" xr:uid="{CB271772-C9D6-4E76-9012-78684E817883}"/>
    <hyperlink ref="C1897" r:id="rId948" display="https://www.spotrac.com/redirect/player/21735/" xr:uid="{A3AAC9A4-3E55-4948-966E-0418BB620D1E}"/>
    <hyperlink ref="C1899" r:id="rId949" display="https://www.spotrac.com/redirect/player/17639/" xr:uid="{53F3B351-C1DB-4A77-BF4A-22A646579DB7}"/>
    <hyperlink ref="C1901" r:id="rId950" display="https://www.spotrac.com/redirect/player/13981/" xr:uid="{A9019755-7BF3-46C8-89CE-5661DEFC042C}"/>
    <hyperlink ref="C1903" r:id="rId951" display="https://www.spotrac.com/redirect/player/24436/" xr:uid="{2B273BB2-D1D9-4460-9FC2-424AC2E5B9B4}"/>
    <hyperlink ref="C1905" r:id="rId952" display="https://www.spotrac.com/redirect/player/21174/" xr:uid="{5963DFE0-E375-4013-8B26-EBC7ADA41CCC}"/>
    <hyperlink ref="C1907" r:id="rId953" display="https://www.spotrac.com/redirect/player/18945/" xr:uid="{38A05575-436A-4DA1-B2BF-AA5488C9384C}"/>
    <hyperlink ref="C1909" r:id="rId954" display="https://www.spotrac.com/redirect/player/14216/" xr:uid="{85FB1DF9-92E0-4FF3-9B3B-D251433B7CE9}"/>
    <hyperlink ref="C1911" r:id="rId955" display="https://www.spotrac.com/redirect/player/23306/" xr:uid="{FA699459-EAD2-4D49-9309-EF61DC1B5480}"/>
    <hyperlink ref="C1913" r:id="rId956" display="https://www.spotrac.com/redirect/player/17603/" xr:uid="{E207757E-1C99-4E3C-A2D3-7FD4B5919C3C}"/>
    <hyperlink ref="C1915" r:id="rId957" display="https://www.spotrac.com/redirect/player/16090/" xr:uid="{FDCD1FF2-DC32-4BE0-A9A8-CF50B508897C}"/>
    <hyperlink ref="C1917" r:id="rId958" display="https://www.spotrac.com/redirect/player/18412/" xr:uid="{8D49EA2A-B3A1-43B8-84B3-2F1F3B945664}"/>
    <hyperlink ref="C1919" r:id="rId959" display="https://www.spotrac.com/redirect/player/24511/" xr:uid="{2A1631BE-0A92-4EDB-B631-9A224AEAE6C8}"/>
    <hyperlink ref="C1921" r:id="rId960" display="https://www.spotrac.com/redirect/player/5205/" xr:uid="{66BDB537-CFF7-4C16-A369-2841DB9238A7}"/>
    <hyperlink ref="C1923" r:id="rId961" display="https://www.spotrac.com/redirect/player/24407/" xr:uid="{EC444730-5C5E-4A1F-BAD9-149ED818C310}"/>
    <hyperlink ref="C1925" r:id="rId962" display="https://www.spotrac.com/redirect/player/18432/" xr:uid="{938F3082-B4C3-4349-9FF2-413B0D6F8D58}"/>
    <hyperlink ref="C1927" r:id="rId963" display="https://www.spotrac.com/redirect/player/21191/" xr:uid="{205FEF6F-06B2-4D4A-8E51-7A0AC9CA37E8}"/>
    <hyperlink ref="C1929" r:id="rId964" display="https://www.spotrac.com/redirect/player/16056/" xr:uid="{7796677F-1093-45B3-852C-29511DD7D4EA}"/>
    <hyperlink ref="C1931" r:id="rId965" display="https://www.spotrac.com/redirect/player/20946/" xr:uid="{EBE4AD49-89E9-442D-A460-FB25EED5BC70}"/>
    <hyperlink ref="C1933" r:id="rId966" display="https://www.spotrac.com/redirect/player/21213/" xr:uid="{BC660943-6248-4562-B64F-855E5E613C65}"/>
    <hyperlink ref="C1935" r:id="rId967" display="https://www.spotrac.com/redirect/player/21231/" xr:uid="{A985EC1F-D51C-4661-B763-118E3EFCF51A}"/>
    <hyperlink ref="C1937" r:id="rId968" display="https://www.spotrac.com/redirect/player/15676/" xr:uid="{8AEF55E0-7107-4DF7-B92F-7E80D4CE6D7B}"/>
    <hyperlink ref="C1939" r:id="rId969" display="https://www.spotrac.com/redirect/player/7452/" xr:uid="{3A4702B3-E934-4851-BDFE-BBAB86D12E7E}"/>
    <hyperlink ref="C1941" r:id="rId970" display="https://www.spotrac.com/redirect/player/21233/" xr:uid="{30EE29C0-2D3F-4FBC-BAA5-42101505232A}"/>
    <hyperlink ref="C1943" r:id="rId971" display="https://www.spotrac.com/redirect/player/14067/" xr:uid="{0B3FF19D-3213-4358-A7BC-2957FC2AFEB4}"/>
    <hyperlink ref="C1945" r:id="rId972" display="https://www.spotrac.com/redirect/player/21114/" xr:uid="{F9B13915-B483-4868-8D4B-5ED33A528AB9}"/>
    <hyperlink ref="C1947" r:id="rId973" display="https://www.spotrac.com/redirect/player/14366/" xr:uid="{2530216E-2DB6-4A2B-A0C3-519B2F49E55A}"/>
    <hyperlink ref="C1949" r:id="rId974" display="https://www.spotrac.com/redirect/player/17728/" xr:uid="{13CC234B-2DA6-4D7D-9278-2149F03EE6EE}"/>
    <hyperlink ref="C1951" r:id="rId975" display="https://www.spotrac.com/redirect/player/21212/" xr:uid="{EDF86290-FE15-42E6-99E3-646F9E5C2860}"/>
    <hyperlink ref="C1953" r:id="rId976" display="https://www.spotrac.com/redirect/player/21230/" xr:uid="{80DDB4A6-3F30-4474-B368-23B7F423FBC3}"/>
    <hyperlink ref="C1955" r:id="rId977" display="https://www.spotrac.com/redirect/player/21074/" xr:uid="{259E7317-2698-4E82-95A4-CE3724A6886F}"/>
    <hyperlink ref="C1957" r:id="rId978" display="https://www.spotrac.com/redirect/player/23711/" xr:uid="{024AD21F-F0EB-4F25-866F-031B29E6B015}"/>
    <hyperlink ref="C1959" r:id="rId979" display="https://www.spotrac.com/redirect/player/18463/" xr:uid="{1CCC073B-3AD6-438B-ADB9-A9968C849711}"/>
    <hyperlink ref="C1961" r:id="rId980" display="https://www.spotrac.com/redirect/player/21211/" xr:uid="{DFE44AD5-6FB2-494F-96B4-CFDDA618E3C4}"/>
    <hyperlink ref="C1963" r:id="rId981" display="https://www.spotrac.com/redirect/player/11619/" xr:uid="{263FFDBC-AD85-4398-A741-B4AA142BB222}"/>
    <hyperlink ref="C1965" r:id="rId982" display="https://www.spotrac.com/redirect/player/18011/" xr:uid="{22C3D913-69DC-4A3B-841F-9E05D1872754}"/>
    <hyperlink ref="C1967" r:id="rId983" display="https://www.spotrac.com/redirect/player/18336/" xr:uid="{AEF8428D-61B3-4478-9696-7077F81E08CE}"/>
    <hyperlink ref="C1969" r:id="rId984" display="https://www.spotrac.com/redirect/player/17701/" xr:uid="{39F8AA7F-A781-4ED3-A06B-D7C220923901}"/>
    <hyperlink ref="C1971" r:id="rId985" display="https://www.spotrac.com/redirect/player/21186/" xr:uid="{0464752F-CFC9-44E4-9E6F-A00ACAD9EA23}"/>
    <hyperlink ref="C1973" r:id="rId986" display="https://www.spotrac.com/redirect/player/18417/" xr:uid="{6BE8571C-8236-4830-BEB5-CBCE40A25ACA}"/>
    <hyperlink ref="C1975" r:id="rId987" display="https://www.spotrac.com/redirect/player/18393/" xr:uid="{02CD5D7C-0E46-4E48-B222-90CC4A6F5A7E}"/>
    <hyperlink ref="C1977" r:id="rId988" display="https://www.spotrac.com/redirect/player/21272/" xr:uid="{1928D797-66D2-49F6-A188-917C940E37DD}"/>
    <hyperlink ref="C1979" r:id="rId989" display="https://www.spotrac.com/redirect/player/12055/" xr:uid="{242D8F15-AAF8-412E-B696-ADC22118D2BF}"/>
    <hyperlink ref="C1981" r:id="rId990" display="https://www.spotrac.com/redirect/player/21271/" xr:uid="{77682CCB-F318-4FA2-B347-94AD03143468}"/>
    <hyperlink ref="C1983" r:id="rId991" display="https://www.spotrac.com/redirect/player/24376/" xr:uid="{0DD97553-FF7D-46B1-89BB-5414DCCFD607}"/>
    <hyperlink ref="C1985" r:id="rId992" display="https://www.spotrac.com/redirect/player/23750/" xr:uid="{EFD35189-0E17-42CB-BD6A-B1A815059157}"/>
    <hyperlink ref="C1987" r:id="rId993" display="https://www.spotrac.com/redirect/player/16067/" xr:uid="{C18A8AFF-B5BF-4DD8-80F4-DE65D9D92344}"/>
    <hyperlink ref="C1989" r:id="rId994" display="https://www.spotrac.com/redirect/player/17731/" xr:uid="{AE4FE736-2C33-4471-B971-29BD59447352}"/>
    <hyperlink ref="C1991" r:id="rId995" display="https://www.spotrac.com/redirect/player/18168/" xr:uid="{D8B78F0F-3654-43C9-89D9-94B98DACDFEF}"/>
    <hyperlink ref="C1993" r:id="rId996" display="https://www.spotrac.com/redirect/player/20997/" xr:uid="{061B70E2-0CA0-4306-A66E-71C0A872BDAD}"/>
    <hyperlink ref="C1995" r:id="rId997" display="https://www.spotrac.com/redirect/player/15668/" xr:uid="{4DAF7A60-9047-4571-AE63-0D6D96760A74}"/>
    <hyperlink ref="C1997" r:id="rId998" display="https://www.spotrac.com/redirect/player/22622/" xr:uid="{B92611D2-B961-4D72-BB8A-59C8E532C901}"/>
    <hyperlink ref="C1999" r:id="rId999" display="https://www.spotrac.com/redirect/player/8452/" xr:uid="{DD19F940-C6F9-4B87-A917-EE723E108298}"/>
    <hyperlink ref="C2001" r:id="rId1000" display="https://www.spotrac.com/redirect/player/14222/" xr:uid="{4C258B22-A5CD-471C-9507-F7005B39AD12}"/>
  </hyperlinks>
  <pageMargins left="0.7" right="0.7" top="0.75" bottom="0.75" header="0.3" footer="0.3"/>
  <pageSetup orientation="portrait" horizontalDpi="300" verticalDpi="300" r:id="rId1001"/>
  <drawing r:id="rId1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E4F94-13E9-4998-B170-CB07707C2936}">
  <sheetPr filterMode="1"/>
  <dimension ref="A1:P1001"/>
  <sheetViews>
    <sheetView tabSelected="1" workbookViewId="0">
      <selection activeCell="E885" sqref="E885"/>
    </sheetView>
  </sheetViews>
  <sheetFormatPr defaultRowHeight="15"/>
  <cols>
    <col min="1" max="1" width="21.7109375" bestFit="1" customWidth="1"/>
    <col min="2" max="2" width="15.28515625" style="20" bestFit="1" customWidth="1"/>
    <col min="3" max="3" width="18.85546875" bestFit="1" customWidth="1"/>
    <col min="4" max="4" width="15" bestFit="1" customWidth="1"/>
    <col min="5" max="5" width="15.28515625" bestFit="1" customWidth="1"/>
    <col min="6" max="6" width="14.42578125" bestFit="1" customWidth="1"/>
    <col min="7" max="7" width="15.85546875" bestFit="1" customWidth="1"/>
    <col min="8" max="8" width="13.28515625" bestFit="1" customWidth="1"/>
    <col min="9" max="9" width="15.42578125" bestFit="1" customWidth="1"/>
    <col min="10" max="10" width="16" bestFit="1" customWidth="1"/>
    <col min="11" max="11" width="17" bestFit="1" customWidth="1"/>
    <col min="12" max="12" width="18.85546875" bestFit="1" customWidth="1"/>
    <col min="13" max="13" width="19.42578125" bestFit="1" customWidth="1"/>
    <col min="14" max="14" width="12.7109375" bestFit="1" customWidth="1"/>
  </cols>
  <sheetData>
    <row r="1" spans="1:16">
      <c r="A1" t="s">
        <v>76</v>
      </c>
      <c r="B1" s="20" t="s">
        <v>77</v>
      </c>
      <c r="C1" t="s">
        <v>1088</v>
      </c>
      <c r="D1" s="23" t="s">
        <v>13897</v>
      </c>
      <c r="E1" s="23" t="s">
        <v>13906</v>
      </c>
      <c r="F1" s="23" t="s">
        <v>13908</v>
      </c>
      <c r="G1" s="23" t="s">
        <v>13911</v>
      </c>
      <c r="H1" s="23" t="s">
        <v>13914</v>
      </c>
      <c r="I1" s="23" t="s">
        <v>13918</v>
      </c>
      <c r="J1" s="23" t="s">
        <v>13921</v>
      </c>
      <c r="K1" s="23" t="s">
        <v>13924</v>
      </c>
      <c r="L1" s="23" t="s">
        <v>13926</v>
      </c>
      <c r="M1" s="23" t="s">
        <v>13929</v>
      </c>
      <c r="N1" t="s">
        <v>13916</v>
      </c>
      <c r="O1" s="29" t="s">
        <v>13896</v>
      </c>
    </row>
    <row r="2" spans="1:16" hidden="1">
      <c r="A2" t="s">
        <v>689</v>
      </c>
      <c r="B2" s="20">
        <v>850000</v>
      </c>
      <c r="C2" t="s">
        <v>105</v>
      </c>
      <c r="D2" t="str">
        <f>INDEX(crunchtime!$J:$J,MATCH($A2,crunchtime!B:B,0))</f>
        <v/>
      </c>
      <c r="E2" t="e">
        <f>INDEX(crunchtime!$J:$J,MATCH($A2,crunchtime!K:K,0))</f>
        <v>#N/A</v>
      </c>
      <c r="F2" t="str">
        <f>INDEX(crunchtime!$J:$J,MATCH($A2,crunchtime!M:M,0))</f>
        <v/>
      </c>
      <c r="G2" t="str">
        <f>INDEX(crunchtime!$J:$J,MATCH($A2,crunchtime!P:P,0))</f>
        <v/>
      </c>
      <c r="H2" t="str">
        <f>INDEX(crunchtime!$J:$J,MATCH($A2,crunchtime!S:S,0))</f>
        <v/>
      </c>
      <c r="I2" t="e">
        <f>INDEX(crunchtime!$J:$J,MATCH($A2,crunchtime!W:W,0))</f>
        <v>#N/A</v>
      </c>
      <c r="J2" t="e">
        <f>INDEX(crunchtime!$J:$J,MATCH($A2,crunchtime!Z:Z,0))</f>
        <v>#N/A</v>
      </c>
      <c r="K2" t="e">
        <f>INDEX(crunchtime!$J:$J,MATCH($A2,crunchtime!AC:AC,0))</f>
        <v>#N/A</v>
      </c>
      <c r="L2" t="str">
        <f>INDEX(crunchtime!$J:$J,MATCH($A2,crunchtime!AE:AE,0))</f>
        <v/>
      </c>
      <c r="M2" t="str">
        <f>INDEX(crunchtime!$J:$J,MATCH($A2,crunchtime!AH:AH,0))</f>
        <v/>
      </c>
      <c r="N2" t="s">
        <v>48</v>
      </c>
      <c r="P2" t="e">
        <f>INDEX(crunchtime!U:U,MATCH(O2,crunchtime!A:A,0))</f>
        <v>#N/A</v>
      </c>
    </row>
    <row r="3" spans="1:16" hidden="1">
      <c r="A3" t="s">
        <v>565</v>
      </c>
      <c r="B3" s="20">
        <v>1600000</v>
      </c>
      <c r="C3" t="s">
        <v>105</v>
      </c>
      <c r="D3" t="str">
        <f>INDEX(crunchtime!$J:$J,MATCH($A3,crunchtime!B:B,0))</f>
        <v/>
      </c>
      <c r="E3" t="e">
        <f>INDEX(crunchtime!$J:$J,MATCH($A3,crunchtime!K:K,0))</f>
        <v>#N/A</v>
      </c>
      <c r="F3" t="str">
        <f>INDEX(crunchtime!$J:$J,MATCH($A3,crunchtime!M:M,0))</f>
        <v/>
      </c>
      <c r="G3" t="str">
        <f>INDEX(crunchtime!$J:$J,MATCH($A3,crunchtime!P:P,0))</f>
        <v/>
      </c>
      <c r="H3" t="str">
        <f>INDEX(crunchtime!$J:$J,MATCH($A3,crunchtime!S:S,0))</f>
        <v/>
      </c>
      <c r="I3" t="e">
        <f>INDEX(crunchtime!$J:$J,MATCH($A3,crunchtime!W:W,0))</f>
        <v>#N/A</v>
      </c>
      <c r="J3" t="e">
        <f>INDEX(crunchtime!$J:$J,MATCH($A3,crunchtime!Z:Z,0))</f>
        <v>#N/A</v>
      </c>
      <c r="K3" t="e">
        <f>INDEX(crunchtime!$J:$J,MATCH($A3,crunchtime!AC:AC,0))</f>
        <v>#N/A</v>
      </c>
      <c r="L3" t="str">
        <f>INDEX(crunchtime!$J:$J,MATCH($A3,crunchtime!AE:AE,0))</f>
        <v/>
      </c>
      <c r="M3" t="str">
        <f>INDEX(crunchtime!$J:$J,MATCH($A3,crunchtime!AH:AH,0))</f>
        <v/>
      </c>
      <c r="N3" t="s">
        <v>48</v>
      </c>
      <c r="P3" t="e">
        <f>INDEX(crunchtime!U:U,MATCH(O3,crunchtime!A:A,0))</f>
        <v>#N/A</v>
      </c>
    </row>
    <row r="4" spans="1:16" hidden="1">
      <c r="A4" t="s">
        <v>415</v>
      </c>
      <c r="B4" s="20">
        <v>3500000</v>
      </c>
      <c r="C4" t="s">
        <v>79</v>
      </c>
      <c r="D4" t="str">
        <f>INDEX(crunchtime!$J:$J,MATCH($A4,crunchtime!B:B,0))</f>
        <v/>
      </c>
      <c r="E4" t="e">
        <f>INDEX(crunchtime!$J:$J,MATCH($A4,crunchtime!K:K,0))</f>
        <v>#N/A</v>
      </c>
      <c r="F4" t="e">
        <f>INDEX(crunchtime!$J:$J,MATCH($A4,crunchtime!M:M,0))</f>
        <v>#N/A</v>
      </c>
      <c r="G4" t="e">
        <f>INDEX(crunchtime!$J:$J,MATCH($A4,crunchtime!P:P,0))</f>
        <v>#N/A</v>
      </c>
      <c r="H4" t="str">
        <f>INDEX(crunchtime!$J:$J,MATCH($A4,crunchtime!S:S,0))</f>
        <v/>
      </c>
      <c r="I4" t="e">
        <f>INDEX(crunchtime!$J:$J,MATCH($A4,crunchtime!W:W,0))</f>
        <v>#N/A</v>
      </c>
      <c r="J4" t="e">
        <f>INDEX(crunchtime!$J:$J,MATCH($A4,crunchtime!Z:Z,0))</f>
        <v>#N/A</v>
      </c>
      <c r="K4" t="e">
        <f>INDEX(crunchtime!$J:$J,MATCH($A4,crunchtime!AC:AC,0))</f>
        <v>#N/A</v>
      </c>
      <c r="L4" t="str">
        <f>INDEX(crunchtime!$J:$J,MATCH($A4,crunchtime!AE:AE,0))</f>
        <v/>
      </c>
      <c r="M4" t="str">
        <f>INDEX(crunchtime!$J:$J,MATCH($A4,crunchtime!AH:AH,0))</f>
        <v/>
      </c>
      <c r="N4" t="s">
        <v>48</v>
      </c>
      <c r="P4" t="e">
        <f>INDEX(crunchtime!U:U,MATCH(O4,crunchtime!A:A,0))</f>
        <v>#N/A</v>
      </c>
    </row>
    <row r="5" spans="1:16" hidden="1">
      <c r="A5" t="s">
        <v>511</v>
      </c>
      <c r="B5" s="20">
        <v>2000000</v>
      </c>
      <c r="C5" t="s">
        <v>115</v>
      </c>
      <c r="D5" t="str">
        <f>INDEX(crunchtime!$J:$J,MATCH($A5,crunchtime!B:B,0))</f>
        <v>abadfe01</v>
      </c>
      <c r="E5" t="str">
        <f>INDEX(crunchtime!$J:$J,MATCH($A5,crunchtime!K:K,0))</f>
        <v>abadfe01</v>
      </c>
      <c r="F5" t="str">
        <f>INDEX(crunchtime!$J:$J,MATCH($A5,crunchtime!M:M,0))</f>
        <v>abadfe01</v>
      </c>
      <c r="G5" t="str">
        <f>INDEX(crunchtime!$J:$J,MATCH($A5,crunchtime!P:P,0))</f>
        <v>abadfe01</v>
      </c>
      <c r="H5" t="str">
        <f>INDEX(crunchtime!$J:$J,MATCH($A5,crunchtime!S:S,0))</f>
        <v>abadfe01</v>
      </c>
      <c r="I5" t="str">
        <f>INDEX(crunchtime!$J:$J,MATCH($A5,crunchtime!W:W,0))</f>
        <v>abadfe01</v>
      </c>
      <c r="J5" t="str">
        <f>INDEX(crunchtime!$J:$J,MATCH($A5,crunchtime!Z:Z,0))</f>
        <v>abadfe01</v>
      </c>
      <c r="K5" t="str">
        <f>INDEX(crunchtime!$J:$J,MATCH($A5,crunchtime!AC:AC,0))</f>
        <v>abadfe01</v>
      </c>
      <c r="L5" t="str">
        <f>INDEX(crunchtime!$J:$J,MATCH($A5,crunchtime!AE:AE,0))</f>
        <v>abadfe01</v>
      </c>
      <c r="M5" t="str">
        <f>INDEX(crunchtime!$J:$J,MATCH($A5,crunchtime!AH:AH,0))</f>
        <v>abadfe01</v>
      </c>
      <c r="N5" t="s">
        <v>6911</v>
      </c>
      <c r="P5" t="e">
        <f>INDEX(crunchtime!U:U,MATCH(O5,crunchtime!A:A,0))</f>
        <v>#N/A</v>
      </c>
    </row>
    <row r="6" spans="1:16" hidden="1">
      <c r="A6" t="s">
        <v>215</v>
      </c>
      <c r="B6" s="20">
        <v>10825000</v>
      </c>
      <c r="C6" t="s">
        <v>85</v>
      </c>
      <c r="D6" t="str">
        <f>INDEX(crunchtime!$J:$J,MATCH($A6,crunchtime!B:B,0))</f>
        <v>abreujo02</v>
      </c>
      <c r="E6" t="str">
        <f>INDEX(crunchtime!$J:$J,MATCH($A6,crunchtime!K:K,0))</f>
        <v>abreujo02</v>
      </c>
      <c r="F6" t="str">
        <f>INDEX(crunchtime!$J:$J,MATCH($A6,crunchtime!M:M,0))</f>
        <v>abreujo02</v>
      </c>
      <c r="G6" t="str">
        <f>INDEX(crunchtime!$J:$J,MATCH($A6,crunchtime!P:P,0))</f>
        <v>abreujo02</v>
      </c>
      <c r="H6" t="str">
        <f>INDEX(crunchtime!$J:$J,MATCH($A6,crunchtime!S:S,0))</f>
        <v>abreujo02</v>
      </c>
      <c r="I6" t="str">
        <f>INDEX(crunchtime!$J:$J,MATCH($A6,crunchtime!W:W,0))</f>
        <v>abreujo02</v>
      </c>
      <c r="J6" t="str">
        <f>INDEX(crunchtime!$J:$J,MATCH($A6,crunchtime!Z:Z,0))</f>
        <v>abreujo02</v>
      </c>
      <c r="K6" t="e">
        <f>INDEX(crunchtime!$J:$J,MATCH($A6,crunchtime!AC:AC,0))</f>
        <v>#N/A</v>
      </c>
      <c r="L6" t="str">
        <f>INDEX(crunchtime!$J:$J,MATCH($A6,crunchtime!AE:AE,0))</f>
        <v>abreujo02</v>
      </c>
      <c r="M6" t="str">
        <f>INDEX(crunchtime!$J:$J,MATCH($A6,crunchtime!AH:AH,0))</f>
        <v>abreujo02</v>
      </c>
      <c r="N6" t="s">
        <v>7439</v>
      </c>
      <c r="P6" t="e">
        <f>INDEX(crunchtime!U:U,MATCH(O6,crunchtime!A:A,0))</f>
        <v>#N/A</v>
      </c>
    </row>
    <row r="7" spans="1:16" hidden="1">
      <c r="A7" t="s">
        <v>937</v>
      </c>
      <c r="B7" s="20">
        <v>540000</v>
      </c>
      <c r="C7" t="s">
        <v>121</v>
      </c>
      <c r="D7" t="str">
        <f>INDEX(crunchtime!$J:$J,MATCH($A7,crunchtime!B:B,0))</f>
        <v>adamecr01</v>
      </c>
      <c r="E7" t="str">
        <f>INDEX(crunchtime!$J:$J,MATCH($A7,crunchtime!K:K,0))</f>
        <v>adamecr01</v>
      </c>
      <c r="F7" t="str">
        <f>INDEX(crunchtime!$J:$J,MATCH($A7,crunchtime!M:M,0))</f>
        <v>adamecr01</v>
      </c>
      <c r="G7" t="str">
        <f>INDEX(crunchtime!$J:$J,MATCH($A7,crunchtime!P:P,0))</f>
        <v>adamecr01</v>
      </c>
      <c r="H7" t="str">
        <f>INDEX(crunchtime!$J:$J,MATCH($A7,crunchtime!S:S,0))</f>
        <v>adamecr01</v>
      </c>
      <c r="I7" t="str">
        <f>INDEX(crunchtime!$J:$J,MATCH($A7,crunchtime!W:W,0))</f>
        <v>adamecr01</v>
      </c>
      <c r="J7" t="str">
        <f>INDEX(crunchtime!$J:$J,MATCH($A7,crunchtime!Z:Z,0))</f>
        <v>adamecr01</v>
      </c>
      <c r="K7" t="str">
        <f>INDEX(crunchtime!$J:$J,MATCH($A7,crunchtime!AC:AC,0))</f>
        <v>adamecr01</v>
      </c>
      <c r="L7" t="str">
        <f>INDEX(crunchtime!$J:$J,MATCH($A7,crunchtime!AE:AE,0))</f>
        <v>adamecr01</v>
      </c>
      <c r="M7" t="str">
        <f>INDEX(crunchtime!$J:$J,MATCH($A7,crunchtime!AH:AH,0))</f>
        <v>adamecr01</v>
      </c>
      <c r="N7" t="s">
        <v>7828</v>
      </c>
      <c r="P7" t="e">
        <f>INDEX(crunchtime!U:U,MATCH(O7,crunchtime!A:A,0))</f>
        <v>#N/A</v>
      </c>
    </row>
    <row r="8" spans="1:16" hidden="1">
      <c r="A8" t="s">
        <v>452</v>
      </c>
      <c r="B8" s="20">
        <v>2800000</v>
      </c>
      <c r="C8" t="s">
        <v>85</v>
      </c>
      <c r="D8" t="str">
        <f>INDEX(crunchtime!$J:$J,MATCH($A8,crunchtime!B:B,0))</f>
        <v>adamsma01</v>
      </c>
      <c r="E8" t="str">
        <f>INDEX(crunchtime!$J:$J,MATCH($A8,crunchtime!K:K,0))</f>
        <v>adamsma01</v>
      </c>
      <c r="F8" t="str">
        <f>INDEX(crunchtime!$J:$J,MATCH($A8,crunchtime!M:M,0))</f>
        <v>adamsma01</v>
      </c>
      <c r="G8" t="str">
        <f>INDEX(crunchtime!$J:$J,MATCH($A8,crunchtime!P:P,0))</f>
        <v>adamsma01</v>
      </c>
      <c r="H8" t="str">
        <f>INDEX(crunchtime!$J:$J,MATCH($A8,crunchtime!S:S,0))</f>
        <v>adamsma01</v>
      </c>
      <c r="I8" t="str">
        <f>INDEX(crunchtime!$J:$J,MATCH($A8,crunchtime!W:W,0))</f>
        <v>adamsma01</v>
      </c>
      <c r="J8" t="str">
        <f>INDEX(crunchtime!$J:$J,MATCH($A8,crunchtime!Z:Z,0))</f>
        <v>adamsma01</v>
      </c>
      <c r="K8" t="str">
        <f>INDEX(crunchtime!$J:$J,MATCH($A8,crunchtime!AC:AC,0))</f>
        <v>adamsma01</v>
      </c>
      <c r="L8" t="e">
        <f>INDEX(crunchtime!$J:$J,MATCH($A8,crunchtime!AE:AE,0))</f>
        <v>#N/A</v>
      </c>
      <c r="M8" t="str">
        <f>INDEX(crunchtime!$J:$J,MATCH($A8,crunchtime!AH:AH,0))</f>
        <v>adamsma01</v>
      </c>
      <c r="N8" t="s">
        <v>7398</v>
      </c>
      <c r="P8" t="e">
        <f>INDEX(crunchtime!U:U,MATCH(O8,crunchtime!A:A,0))</f>
        <v>#N/A</v>
      </c>
    </row>
    <row r="9" spans="1:16" hidden="1">
      <c r="A9" t="s">
        <v>735</v>
      </c>
      <c r="B9" s="20">
        <v>600000</v>
      </c>
      <c r="C9" t="s">
        <v>121</v>
      </c>
      <c r="D9" t="str">
        <f>INDEX(crunchtime!$J:$J,MATCH($A9,crunchtime!B:B,0))</f>
        <v>adriaeh01</v>
      </c>
      <c r="E9" t="str">
        <f>INDEX(crunchtime!$J:$J,MATCH($A9,crunchtime!K:K,0))</f>
        <v>adriaeh01</v>
      </c>
      <c r="F9" t="str">
        <f>INDEX(crunchtime!$J:$J,MATCH($A9,crunchtime!M:M,0))</f>
        <v>adriaeh01</v>
      </c>
      <c r="G9" t="str">
        <f>INDEX(crunchtime!$J:$J,MATCH($A9,crunchtime!P:P,0))</f>
        <v>adriaeh01</v>
      </c>
      <c r="H9" t="str">
        <f>INDEX(crunchtime!$J:$J,MATCH($A9,crunchtime!S:S,0))</f>
        <v>adriaeh01</v>
      </c>
      <c r="I9" t="str">
        <f>INDEX(crunchtime!$J:$J,MATCH($A9,crunchtime!W:W,0))</f>
        <v>adriaeh01</v>
      </c>
      <c r="J9" t="str">
        <f>INDEX(crunchtime!$J:$J,MATCH($A9,crunchtime!Z:Z,0))</f>
        <v>adriaeh01</v>
      </c>
      <c r="K9" t="str">
        <f>INDEX(crunchtime!$J:$J,MATCH($A9,crunchtime!AC:AC,0))</f>
        <v>adriaeh01</v>
      </c>
      <c r="L9" t="str">
        <f>INDEX(crunchtime!$J:$J,MATCH($A9,crunchtime!AE:AE,0))</f>
        <v>adriaeh01</v>
      </c>
      <c r="M9" t="str">
        <f>INDEX(crunchtime!$J:$J,MATCH($A9,crunchtime!AH:AH,0))</f>
        <v>adriaeh01</v>
      </c>
      <c r="N9" t="s">
        <v>7579</v>
      </c>
      <c r="P9" t="e">
        <f>INDEX(crunchtime!U:U,MATCH(O9,crunchtime!A:A,0))</f>
        <v>#N/A</v>
      </c>
    </row>
    <row r="10" spans="1:16" hidden="1">
      <c r="A10" t="s">
        <v>1024</v>
      </c>
      <c r="B10" s="20">
        <v>536000</v>
      </c>
      <c r="C10" t="s">
        <v>85</v>
      </c>
      <c r="D10" t="str">
        <f>INDEX(crunchtime!$J:$J,MATCH($A10,crunchtime!B:B,0))</f>
        <v>aguilje01</v>
      </c>
      <c r="E10" t="str">
        <f>INDEX(crunchtime!$J:$J,MATCH($A10,crunchtime!K:K,0))</f>
        <v>aguilje01</v>
      </c>
      <c r="F10" t="str">
        <f>INDEX(crunchtime!$J:$J,MATCH($A10,crunchtime!M:M,0))</f>
        <v>aguilje01</v>
      </c>
      <c r="G10" t="str">
        <f>INDEX(crunchtime!$J:$J,MATCH($A10,crunchtime!P:P,0))</f>
        <v>aguilje01</v>
      </c>
      <c r="H10" t="str">
        <f>INDEX(crunchtime!$J:$J,MATCH($A10,crunchtime!S:S,0))</f>
        <v>aguilje01</v>
      </c>
      <c r="I10" t="str">
        <f>INDEX(crunchtime!$J:$J,MATCH($A10,crunchtime!W:W,0))</f>
        <v>aguilje01</v>
      </c>
      <c r="J10" t="str">
        <f>INDEX(crunchtime!$J:$J,MATCH($A10,crunchtime!Z:Z,0))</f>
        <v>aguilje01</v>
      </c>
      <c r="K10" t="e">
        <f>INDEX(crunchtime!$J:$J,MATCH($A10,crunchtime!AC:AC,0))</f>
        <v>#N/A</v>
      </c>
      <c r="L10" t="str">
        <f>INDEX(crunchtime!$J:$J,MATCH($A10,crunchtime!AE:AE,0))</f>
        <v>aguilje01</v>
      </c>
      <c r="M10" t="str">
        <f>INDEX(crunchtime!$J:$J,MATCH($A10,crunchtime!AH:AH,0))</f>
        <v>aguilje01</v>
      </c>
      <c r="N10" t="s">
        <v>10431</v>
      </c>
      <c r="P10" t="e">
        <f>INDEX(crunchtime!U:U,MATCH(O10,crunchtime!A:A,0))</f>
        <v>#N/A</v>
      </c>
    </row>
    <row r="11" spans="1:16" hidden="1">
      <c r="A11" t="s">
        <v>757</v>
      </c>
      <c r="B11" s="20">
        <v>566000</v>
      </c>
      <c r="C11" t="s">
        <v>121</v>
      </c>
      <c r="D11" t="str">
        <f>INDEX(crunchtime!$J:$J,MATCH($A11,crunchtime!B:B,0))</f>
        <v>ahmedni01</v>
      </c>
      <c r="E11" t="str">
        <f>INDEX(crunchtime!$J:$J,MATCH($A11,crunchtime!K:K,0))</f>
        <v>ahmedni01</v>
      </c>
      <c r="F11" t="str">
        <f>INDEX(crunchtime!$J:$J,MATCH($A11,crunchtime!M:M,0))</f>
        <v>ahmedni01</v>
      </c>
      <c r="G11" t="str">
        <f>INDEX(crunchtime!$J:$J,MATCH($A11,crunchtime!P:P,0))</f>
        <v>ahmedni01</v>
      </c>
      <c r="H11" t="str">
        <f>INDEX(crunchtime!$J:$J,MATCH($A11,crunchtime!S:S,0))</f>
        <v>ahmedni01</v>
      </c>
      <c r="I11" t="str">
        <f>INDEX(crunchtime!$J:$J,MATCH($A11,crunchtime!W:W,0))</f>
        <v>ahmedni01</v>
      </c>
      <c r="J11" t="str">
        <f>INDEX(crunchtime!$J:$J,MATCH($A11,crunchtime!Z:Z,0))</f>
        <v>ahmedni01</v>
      </c>
      <c r="K11" t="str">
        <f>INDEX(crunchtime!$J:$J,MATCH($A11,crunchtime!AC:AC,0))</f>
        <v>ahmedni01</v>
      </c>
      <c r="L11" t="str">
        <f>INDEX(crunchtime!$J:$J,MATCH($A11,crunchtime!AE:AE,0))</f>
        <v>ahmedni01</v>
      </c>
      <c r="M11" t="str">
        <f>INDEX(crunchtime!$J:$J,MATCH($A11,crunchtime!AH:AH,0))</f>
        <v>ahmedni01</v>
      </c>
      <c r="N11" t="s">
        <v>7609</v>
      </c>
      <c r="P11" t="e">
        <f>INDEX(crunchtime!U:U,MATCH(O11,crunchtime!A:A,0))</f>
        <v>#N/A</v>
      </c>
    </row>
    <row r="12" spans="1:16" hidden="1">
      <c r="A12" t="s">
        <v>988</v>
      </c>
      <c r="B12" s="20">
        <v>537360</v>
      </c>
      <c r="C12" t="s">
        <v>121</v>
      </c>
      <c r="D12" t="str">
        <f>INDEX(crunchtime!$J:$J,MATCH($A12,crunchtime!B:B,0))</f>
        <v>alberha01</v>
      </c>
      <c r="E12" t="str">
        <f>INDEX(crunchtime!$J:$J,MATCH($A12,crunchtime!K:K,0))</f>
        <v>alberha01</v>
      </c>
      <c r="F12" t="str">
        <f>INDEX(crunchtime!$J:$J,MATCH($A12,crunchtime!M:M,0))</f>
        <v>alberha01</v>
      </c>
      <c r="G12" t="str">
        <f>INDEX(crunchtime!$J:$J,MATCH($A12,crunchtime!P:P,0))</f>
        <v>alberha01</v>
      </c>
      <c r="H12" t="str">
        <f>INDEX(crunchtime!$J:$J,MATCH($A12,crunchtime!S:S,0))</f>
        <v>alberha01</v>
      </c>
      <c r="I12" t="str">
        <f>INDEX(crunchtime!$J:$J,MATCH($A12,crunchtime!W:W,0))</f>
        <v>alberha01</v>
      </c>
      <c r="J12" t="str">
        <f>INDEX(crunchtime!$J:$J,MATCH($A12,crunchtime!Z:Z,0))</f>
        <v>alberha01</v>
      </c>
      <c r="K12" t="str">
        <f>INDEX(crunchtime!$J:$J,MATCH($A12,crunchtime!AC:AC,0))</f>
        <v>alberha01</v>
      </c>
      <c r="L12" t="str">
        <f>INDEX(crunchtime!$J:$J,MATCH($A12,crunchtime!AE:AE,0))</f>
        <v>alberha01</v>
      </c>
      <c r="M12" t="str">
        <f>INDEX(crunchtime!$J:$J,MATCH($A12,crunchtime!AH:AH,0))</f>
        <v>alberha01</v>
      </c>
      <c r="N12" t="s">
        <v>7975</v>
      </c>
      <c r="P12" t="e">
        <f>INDEX(crunchtime!U:U,MATCH(O12,crunchtime!A:A,0))</f>
        <v>#N/A</v>
      </c>
    </row>
    <row r="13" spans="1:16" hidden="1">
      <c r="A13" t="s">
        <v>547</v>
      </c>
      <c r="B13" s="20">
        <v>1750000</v>
      </c>
      <c r="C13" t="s">
        <v>115</v>
      </c>
      <c r="D13" t="str">
        <f>INDEX(crunchtime!$J:$J,MATCH($A13,crunchtime!B:B,0))</f>
        <v>alberma01</v>
      </c>
      <c r="E13" t="str">
        <f>INDEX(crunchtime!$J:$J,MATCH($A13,crunchtime!K:K,0))</f>
        <v>alberma01</v>
      </c>
      <c r="F13" t="str">
        <f>INDEX(crunchtime!$J:$J,MATCH($A13,crunchtime!M:M,0))</f>
        <v>alberma01</v>
      </c>
      <c r="G13" t="str">
        <f>INDEX(crunchtime!$J:$J,MATCH($A13,crunchtime!P:P,0))</f>
        <v>alberma01</v>
      </c>
      <c r="H13" t="str">
        <f>INDEX(crunchtime!$J:$J,MATCH($A13,crunchtime!S:S,0))</f>
        <v>alberma01</v>
      </c>
      <c r="I13" t="str">
        <f>INDEX(crunchtime!$J:$J,MATCH($A13,crunchtime!W:W,0))</f>
        <v>alberma01</v>
      </c>
      <c r="J13" t="str">
        <f>INDEX(crunchtime!$J:$J,MATCH($A13,crunchtime!Z:Z,0))</f>
        <v>alberma01</v>
      </c>
      <c r="K13" t="str">
        <f>INDEX(crunchtime!$J:$J,MATCH($A13,crunchtime!AC:AC,0))</f>
        <v>alberma01</v>
      </c>
      <c r="L13" t="str">
        <f>INDEX(crunchtime!$J:$J,MATCH($A13,crunchtime!AE:AE,0))</f>
        <v>alberma01</v>
      </c>
      <c r="M13" t="str">
        <f>INDEX(crunchtime!$J:$J,MATCH($A13,crunchtime!AH:AH,0))</f>
        <v>alberma01</v>
      </c>
      <c r="N13" t="s">
        <v>6341</v>
      </c>
      <c r="P13" t="e">
        <f>INDEX(crunchtime!U:U,MATCH(O13,crunchtime!A:A,0))</f>
        <v>#N/A</v>
      </c>
    </row>
    <row r="14" spans="1:16" hidden="1">
      <c r="A14" t="s">
        <v>970</v>
      </c>
      <c r="B14" s="20">
        <v>538000</v>
      </c>
      <c r="C14" t="s">
        <v>98</v>
      </c>
      <c r="D14" t="str">
        <f>INDEX(crunchtime!$J:$J,MATCH($A14,crunchtime!B:B,0))</f>
        <v>alcanar01</v>
      </c>
      <c r="E14" t="str">
        <f>INDEX(crunchtime!$J:$J,MATCH($A14,crunchtime!K:K,0))</f>
        <v>alcanar01</v>
      </c>
      <c r="F14" t="str">
        <f>INDEX(crunchtime!$J:$J,MATCH($A14,crunchtime!M:M,0))</f>
        <v>alcanar01</v>
      </c>
      <c r="G14" t="str">
        <f>INDEX(crunchtime!$J:$J,MATCH($A14,crunchtime!P:P,0))</f>
        <v>alcanar01</v>
      </c>
      <c r="H14" t="str">
        <f>INDEX(crunchtime!$J:$J,MATCH($A14,crunchtime!S:S,0))</f>
        <v>alcanar01</v>
      </c>
      <c r="I14" t="str">
        <f>INDEX(crunchtime!$J:$J,MATCH($A14,crunchtime!W:W,0))</f>
        <v>alcanar01</v>
      </c>
      <c r="J14" t="str">
        <f>INDEX(crunchtime!$J:$J,MATCH($A14,crunchtime!Z:Z,0))</f>
        <v>alcanar01</v>
      </c>
      <c r="K14" t="e">
        <f>INDEX(crunchtime!$J:$J,MATCH($A14,crunchtime!AC:AC,0))</f>
        <v>#N/A</v>
      </c>
      <c r="L14" t="str">
        <f>INDEX(crunchtime!$J:$J,MATCH($A14,crunchtime!AE:AE,0))</f>
        <v>alcanar01</v>
      </c>
      <c r="M14" t="str">
        <f>INDEX(crunchtime!$J:$J,MATCH($A14,crunchtime!AH:AH,0))</f>
        <v>alcanar01</v>
      </c>
      <c r="N14" t="s">
        <v>7638</v>
      </c>
      <c r="P14" t="e">
        <f>INDEX(crunchtime!U:U,MATCH(O14,crunchtime!A:A,0))</f>
        <v>#N/A</v>
      </c>
    </row>
    <row r="15" spans="1:16" hidden="1">
      <c r="A15" t="s">
        <v>1051</v>
      </c>
      <c r="B15" s="20">
        <v>535000</v>
      </c>
      <c r="C15" t="s">
        <v>115</v>
      </c>
      <c r="D15" t="str">
        <f>INDEX(crunchtime!$J:$J,MATCH($A15,crunchtime!B:B,0))</f>
        <v>alcanra01</v>
      </c>
      <c r="E15" t="str">
        <f>INDEX(crunchtime!$J:$J,MATCH($A15,crunchtime!K:K,0))</f>
        <v>alcanra01</v>
      </c>
      <c r="F15" t="str">
        <f>INDEX(crunchtime!$J:$J,MATCH($A15,crunchtime!M:M,0))</f>
        <v>alcanra01</v>
      </c>
      <c r="G15" t="str">
        <f>INDEX(crunchtime!$J:$J,MATCH($A15,crunchtime!P:P,0))</f>
        <v>alcanra01</v>
      </c>
      <c r="H15" t="str">
        <f>INDEX(crunchtime!$J:$J,MATCH($A15,crunchtime!S:S,0))</f>
        <v>alcanra01</v>
      </c>
      <c r="I15" t="str">
        <f>INDEX(crunchtime!$J:$J,MATCH($A15,crunchtime!W:W,0))</f>
        <v>alcanra01</v>
      </c>
      <c r="J15" t="str">
        <f>INDEX(crunchtime!$J:$J,MATCH($A15,crunchtime!Z:Z,0))</f>
        <v>alcanra01</v>
      </c>
      <c r="K15" t="str">
        <f>INDEX(crunchtime!$J:$J,MATCH($A15,crunchtime!AC:AC,0))</f>
        <v>alcanra01</v>
      </c>
      <c r="L15" t="str">
        <f>INDEX(crunchtime!$J:$J,MATCH($A15,crunchtime!AE:AE,0))</f>
        <v>alcanra01</v>
      </c>
      <c r="M15" t="str">
        <f>INDEX(crunchtime!$J:$J,MATCH($A15,crunchtime!AH:AH,0))</f>
        <v>alcanra01</v>
      </c>
      <c r="N15" t="s">
        <v>23631</v>
      </c>
      <c r="P15" t="e">
        <f>INDEX(crunchtime!U:U,MATCH(O15,crunchtime!A:A,0))</f>
        <v>#N/A</v>
      </c>
    </row>
    <row r="16" spans="1:16" hidden="1">
      <c r="A16" t="s">
        <v>262</v>
      </c>
      <c r="B16" s="20">
        <v>7350000</v>
      </c>
      <c r="C16" t="s">
        <v>115</v>
      </c>
      <c r="D16" t="str">
        <f>INDEX(crunchtime!$J:$J,MATCH($A16,crunchtime!B:B,0))</f>
        <v>allenco01</v>
      </c>
      <c r="E16" t="str">
        <f>INDEX(crunchtime!$J:$J,MATCH($A16,crunchtime!K:K,0))</f>
        <v>allenco01</v>
      </c>
      <c r="F16" t="str">
        <f>INDEX(crunchtime!$J:$J,MATCH($A16,crunchtime!M:M,0))</f>
        <v>allenco01</v>
      </c>
      <c r="G16" t="str">
        <f>INDEX(crunchtime!$J:$J,MATCH($A16,crunchtime!P:P,0))</f>
        <v>allenco01</v>
      </c>
      <c r="H16" t="str">
        <f>INDEX(crunchtime!$J:$J,MATCH($A16,crunchtime!S:S,0))</f>
        <v>allenco01</v>
      </c>
      <c r="I16" t="str">
        <f>INDEX(crunchtime!$J:$J,MATCH($A16,crunchtime!W:W,0))</f>
        <v>allenco01</v>
      </c>
      <c r="J16" t="str">
        <f>INDEX(crunchtime!$J:$J,MATCH($A16,crunchtime!Z:Z,0))</f>
        <v>allenco01</v>
      </c>
      <c r="K16" t="str">
        <f>INDEX(crunchtime!$J:$J,MATCH($A16,crunchtime!AC:AC,0))</f>
        <v>allenco01</v>
      </c>
      <c r="L16" t="str">
        <f>INDEX(crunchtime!$J:$J,MATCH($A16,crunchtime!AE:AE,0))</f>
        <v>allenco01</v>
      </c>
      <c r="M16" t="str">
        <f>INDEX(crunchtime!$J:$J,MATCH($A16,crunchtime!AH:AH,0))</f>
        <v>allenco01</v>
      </c>
      <c r="N16" t="s">
        <v>7269</v>
      </c>
      <c r="P16" t="e">
        <f>INDEX(crunchtime!U:U,MATCH(O16,crunchtime!A:A,0))</f>
        <v>#N/A</v>
      </c>
    </row>
    <row r="17" spans="1:16" hidden="1">
      <c r="A17" t="s">
        <v>891</v>
      </c>
      <c r="B17" s="20">
        <v>544200</v>
      </c>
      <c r="C17" t="s">
        <v>98</v>
      </c>
      <c r="D17" t="str">
        <f>INDEX(crunchtime!$J:$J,MATCH($A17,crunchtime!B:B,0))</f>
        <v>almonab01</v>
      </c>
      <c r="E17" t="str">
        <f>INDEX(crunchtime!$J:$J,MATCH($A17,crunchtime!K:K,0))</f>
        <v>almonab01</v>
      </c>
      <c r="F17" t="str">
        <f>INDEX(crunchtime!$J:$J,MATCH($A17,crunchtime!M:M,0))</f>
        <v>almonab01</v>
      </c>
      <c r="G17" t="str">
        <f>INDEX(crunchtime!$J:$J,MATCH($A17,crunchtime!P:P,0))</f>
        <v>almonab01</v>
      </c>
      <c r="H17" t="str">
        <f>INDEX(crunchtime!$J:$J,MATCH($A17,crunchtime!S:S,0))</f>
        <v>almonab01</v>
      </c>
      <c r="I17" t="str">
        <f>INDEX(crunchtime!$J:$J,MATCH($A17,crunchtime!W:W,0))</f>
        <v>almonab01</v>
      </c>
      <c r="J17" t="str">
        <f>INDEX(crunchtime!$J:$J,MATCH($A17,crunchtime!Z:Z,0))</f>
        <v>almonab01</v>
      </c>
      <c r="K17" t="str">
        <f>INDEX(crunchtime!$J:$J,MATCH($A17,crunchtime!AC:AC,0))</f>
        <v>almonab01</v>
      </c>
      <c r="L17" t="str">
        <f>INDEX(crunchtime!$J:$J,MATCH($A17,crunchtime!AE:AE,0))</f>
        <v>almonab01</v>
      </c>
      <c r="M17" t="str">
        <f>INDEX(crunchtime!$J:$J,MATCH($A17,crunchtime!AH:AH,0))</f>
        <v>almonab01</v>
      </c>
      <c r="N17" t="s">
        <v>9279</v>
      </c>
      <c r="P17" t="e">
        <f>INDEX(crunchtime!U:U,MATCH(O17,crunchtime!A:A,0))</f>
        <v>#N/A</v>
      </c>
    </row>
    <row r="18" spans="1:16" hidden="1">
      <c r="A18" t="s">
        <v>811</v>
      </c>
      <c r="B18" s="20">
        <v>552000</v>
      </c>
      <c r="C18" t="s">
        <v>98</v>
      </c>
      <c r="D18" t="e">
        <f>INDEX(crunchtime!$J:$J,MATCH($A18,crunchtime!B:B,0))</f>
        <v>#N/A</v>
      </c>
      <c r="E18" t="str">
        <f>INDEX(crunchtime!$J:$J,MATCH($A18,crunchtime!K:K,0))</f>
        <v>almoral01</v>
      </c>
      <c r="F18" t="str">
        <f>INDEX(crunchtime!$J:$J,MATCH($A18,crunchtime!M:M,0))</f>
        <v>almoral01</v>
      </c>
      <c r="G18" t="e">
        <f>INDEX(crunchtime!$J:$J,MATCH($A18,crunchtime!P:P,0))</f>
        <v>#N/A</v>
      </c>
      <c r="H18" t="e">
        <f>INDEX(crunchtime!$J:$J,MATCH($A18,crunchtime!S:S,0))</f>
        <v>#N/A</v>
      </c>
      <c r="I18" t="e">
        <f>INDEX(crunchtime!$J:$J,MATCH($A18,crunchtime!W:W,0))</f>
        <v>#N/A</v>
      </c>
      <c r="J18" t="str">
        <f>INDEX(crunchtime!$J:$J,MATCH($A18,crunchtime!Z:Z,0))</f>
        <v>almoral01</v>
      </c>
      <c r="K18" t="e">
        <f>INDEX(crunchtime!$J:$J,MATCH($A18,crunchtime!AC:AC,0))</f>
        <v>#N/A</v>
      </c>
      <c r="L18" t="str">
        <f>INDEX(crunchtime!$J:$J,MATCH($A18,crunchtime!AE:AE,0))</f>
        <v>almoral01</v>
      </c>
      <c r="M18" t="str">
        <f>INDEX(crunchtime!$J:$J,MATCH($A18,crunchtime!AH:AH,0))</f>
        <v>almoral01</v>
      </c>
      <c r="N18" t="s">
        <v>10985</v>
      </c>
      <c r="P18" t="e">
        <f>INDEX(crunchtime!U:U,MATCH(O18,crunchtime!A:A,0))</f>
        <v>#N/A</v>
      </c>
    </row>
    <row r="19" spans="1:16" hidden="1">
      <c r="A19" t="s">
        <v>390</v>
      </c>
      <c r="B19" s="20">
        <v>4000000</v>
      </c>
      <c r="C19" t="s">
        <v>85</v>
      </c>
      <c r="D19" t="str">
        <f>INDEX(crunchtime!$J:$J,MATCH($A19,crunchtime!B:B,0))</f>
        <v>alonsyo01</v>
      </c>
      <c r="E19" t="str">
        <f>INDEX(crunchtime!$J:$J,MATCH($A19,crunchtime!K:K,0))</f>
        <v>alonsyo01</v>
      </c>
      <c r="F19" t="str">
        <f>INDEX(crunchtime!$J:$J,MATCH($A19,crunchtime!M:M,0))</f>
        <v>alonsyo01</v>
      </c>
      <c r="G19" t="str">
        <f>INDEX(crunchtime!$J:$J,MATCH($A19,crunchtime!P:P,0))</f>
        <v>alonsyo01</v>
      </c>
      <c r="H19" t="str">
        <f>INDEX(crunchtime!$J:$J,MATCH($A19,crunchtime!S:S,0))</f>
        <v>alonsyo01</v>
      </c>
      <c r="I19" t="str">
        <f>INDEX(crunchtime!$J:$J,MATCH($A19,crunchtime!W:W,0))</f>
        <v>alonsyo01</v>
      </c>
      <c r="J19" t="str">
        <f>INDEX(crunchtime!$J:$J,MATCH($A19,crunchtime!Z:Z,0))</f>
        <v>alonsyo01</v>
      </c>
      <c r="K19" t="str">
        <f>INDEX(crunchtime!$J:$J,MATCH($A19,crunchtime!AC:AC,0))</f>
        <v>alonsyo01</v>
      </c>
      <c r="L19" t="str">
        <f>INDEX(crunchtime!$J:$J,MATCH($A19,crunchtime!AE:AE,0))</f>
        <v>alonsyo01</v>
      </c>
      <c r="M19" t="str">
        <f>INDEX(crunchtime!$J:$J,MATCH($A19,crunchtime!AH:AH,0))</f>
        <v>alonsyo01</v>
      </c>
      <c r="N19" t="s">
        <v>7173</v>
      </c>
      <c r="P19" t="e">
        <f>INDEX(crunchtime!U:U,MATCH(O19,crunchtime!A:A,0))</f>
        <v>#N/A</v>
      </c>
    </row>
    <row r="20" spans="1:16" hidden="1">
      <c r="A20" t="s">
        <v>1020</v>
      </c>
      <c r="B20" s="20">
        <v>536100</v>
      </c>
      <c r="C20" t="s">
        <v>115</v>
      </c>
      <c r="D20" t="str">
        <f>INDEX(crunchtime!$J:$J,MATCH($A20,crunchtime!B:B,0))</f>
        <v>altavda01</v>
      </c>
      <c r="E20" t="str">
        <f>INDEX(crunchtime!$J:$J,MATCH($A20,crunchtime!K:K,0))</f>
        <v>altavda01</v>
      </c>
      <c r="F20" t="str">
        <f>INDEX(crunchtime!$J:$J,MATCH($A20,crunchtime!M:M,0))</f>
        <v>altavda01</v>
      </c>
      <c r="G20" t="str">
        <f>INDEX(crunchtime!$J:$J,MATCH($A20,crunchtime!P:P,0))</f>
        <v>altavda01</v>
      </c>
      <c r="H20" t="str">
        <f>INDEX(crunchtime!$J:$J,MATCH($A20,crunchtime!S:S,0))</f>
        <v>altavda01</v>
      </c>
      <c r="I20" t="str">
        <f>INDEX(crunchtime!$J:$J,MATCH($A20,crunchtime!W:W,0))</f>
        <v>altavda01</v>
      </c>
      <c r="J20" t="str">
        <f>INDEX(crunchtime!$J:$J,MATCH($A20,crunchtime!Z:Z,0))</f>
        <v>altavda01</v>
      </c>
      <c r="K20" t="str">
        <f>INDEX(crunchtime!$J:$J,MATCH($A20,crunchtime!AC:AC,0))</f>
        <v>altavda01</v>
      </c>
      <c r="L20" t="e">
        <f>INDEX(crunchtime!$J:$J,MATCH($A20,crunchtime!AE:AE,0))</f>
        <v>#N/A</v>
      </c>
      <c r="M20" t="str">
        <f>INDEX(crunchtime!$J:$J,MATCH($A20,crunchtime!AH:AH,0))</f>
        <v>altavda01</v>
      </c>
      <c r="N20" t="s">
        <v>28352</v>
      </c>
      <c r="P20" t="e">
        <f>INDEX(crunchtime!U:U,MATCH(O20,crunchtime!A:A,0))</f>
        <v>#N/A</v>
      </c>
    </row>
    <row r="21" spans="1:16" hidden="1">
      <c r="A21" t="s">
        <v>965</v>
      </c>
      <c r="B21" s="20">
        <v>538500</v>
      </c>
      <c r="C21" t="s">
        <v>83</v>
      </c>
      <c r="D21" t="str">
        <f>INDEX(crunchtime!$J:$J,MATCH($A21,crunchtime!B:B,0))</f>
        <v>altheaa01</v>
      </c>
      <c r="E21" t="str">
        <f>INDEX(crunchtime!$J:$J,MATCH($A21,crunchtime!K:K,0))</f>
        <v>altheaa01</v>
      </c>
      <c r="F21" t="str">
        <f>INDEX(crunchtime!$J:$J,MATCH($A21,crunchtime!M:M,0))</f>
        <v>altheaa01</v>
      </c>
      <c r="G21" t="str">
        <f>INDEX(crunchtime!$J:$J,MATCH($A21,crunchtime!P:P,0))</f>
        <v>altheaa01</v>
      </c>
      <c r="H21" t="str">
        <f>INDEX(crunchtime!$J:$J,MATCH($A21,crunchtime!S:S,0))</f>
        <v>altheaa01</v>
      </c>
      <c r="I21" t="str">
        <f>INDEX(crunchtime!$J:$J,MATCH($A21,crunchtime!W:W,0))</f>
        <v>altheaa01</v>
      </c>
      <c r="J21" t="str">
        <f>INDEX(crunchtime!$J:$J,MATCH($A21,crunchtime!Z:Z,0))</f>
        <v>altheaa01</v>
      </c>
      <c r="K21" t="str">
        <f>INDEX(crunchtime!$J:$J,MATCH($A21,crunchtime!AC:AC,0))</f>
        <v>altheaa01</v>
      </c>
      <c r="L21" t="str">
        <f>INDEX(crunchtime!$J:$J,MATCH($A21,crunchtime!AE:AE,0))</f>
        <v>altheaa01</v>
      </c>
      <c r="M21" t="str">
        <f>INDEX(crunchtime!$J:$J,MATCH($A21,crunchtime!AH:AH,0))</f>
        <v>altheaa01</v>
      </c>
      <c r="N21" t="s">
        <v>7920</v>
      </c>
      <c r="P21" t="e">
        <f>INDEX(crunchtime!U:U,MATCH(O21,crunchtime!A:A,0))</f>
        <v>#N/A</v>
      </c>
    </row>
    <row r="22" spans="1:16" hidden="1">
      <c r="A22" t="s">
        <v>350</v>
      </c>
      <c r="B22" s="20">
        <v>4687500</v>
      </c>
      <c r="C22" t="s">
        <v>93</v>
      </c>
      <c r="D22" t="str">
        <f>INDEX(crunchtime!$J:$J,MATCH($A22,crunchtime!B:B,0))</f>
        <v>altuvjo01</v>
      </c>
      <c r="E22" t="str">
        <f>INDEX(crunchtime!$J:$J,MATCH($A22,crunchtime!K:K,0))</f>
        <v>altuvjo01</v>
      </c>
      <c r="F22" t="str">
        <f>INDEX(crunchtime!$J:$J,MATCH($A22,crunchtime!M:M,0))</f>
        <v>altuvjo01</v>
      </c>
      <c r="G22" t="str">
        <f>INDEX(crunchtime!$J:$J,MATCH($A22,crunchtime!P:P,0))</f>
        <v>altuvjo01</v>
      </c>
      <c r="H22" t="str">
        <f>INDEX(crunchtime!$J:$J,MATCH($A22,crunchtime!S:S,0))</f>
        <v>altuvjo01</v>
      </c>
      <c r="I22" t="str">
        <f>INDEX(crunchtime!$J:$J,MATCH($A22,crunchtime!W:W,0))</f>
        <v>altuvjo01</v>
      </c>
      <c r="J22" t="str">
        <f>INDEX(crunchtime!$J:$J,MATCH($A22,crunchtime!Z:Z,0))</f>
        <v>altuvjo01</v>
      </c>
      <c r="K22" t="str">
        <f>INDEX(crunchtime!$J:$J,MATCH($A22,crunchtime!AC:AC,0))</f>
        <v>altuvjo01</v>
      </c>
      <c r="L22" t="str">
        <f>INDEX(crunchtime!$J:$J,MATCH($A22,crunchtime!AE:AE,0))</f>
        <v>altuvjo01</v>
      </c>
      <c r="M22" t="str">
        <f>INDEX(crunchtime!$J:$J,MATCH($A22,crunchtime!AH:AH,0))</f>
        <v>altuvjo01</v>
      </c>
      <c r="N22" t="s">
        <v>7092</v>
      </c>
      <c r="P22" t="e">
        <f>INDEX(crunchtime!U:U,MATCH(O22,crunchtime!A:A,0))</f>
        <v>#N/A</v>
      </c>
    </row>
    <row r="23" spans="1:16" hidden="1">
      <c r="A23" t="s">
        <v>953</v>
      </c>
      <c r="B23" s="20">
        <v>539790</v>
      </c>
      <c r="C23" t="s">
        <v>115</v>
      </c>
      <c r="D23" t="str">
        <f>INDEX(crunchtime!$J:$J,MATCH($A23,crunchtime!B:B,0))</f>
        <v>alvarda01</v>
      </c>
      <c r="E23" t="str">
        <f>INDEX(crunchtime!$J:$J,MATCH($A23,crunchtime!K:K,0))</f>
        <v>alvarda01</v>
      </c>
      <c r="F23" t="str">
        <f>INDEX(crunchtime!$J:$J,MATCH($A23,crunchtime!M:M,0))</f>
        <v>alvarda01</v>
      </c>
      <c r="G23" t="e">
        <f>INDEX(crunchtime!$J:$J,MATCH($A23,crunchtime!P:P,0))</f>
        <v>#N/A</v>
      </c>
      <c r="H23" t="str">
        <f>INDEX(crunchtime!$J:$J,MATCH($A23,crunchtime!S:S,0))</f>
        <v>alvarda01</v>
      </c>
      <c r="I23" t="str">
        <f>INDEX(crunchtime!$J:$J,MATCH($A23,crunchtime!W:W,0))</f>
        <v>alvarda01</v>
      </c>
      <c r="J23" t="str">
        <f>INDEX(crunchtime!$J:$J,MATCH($A23,crunchtime!Z:Z,0))</f>
        <v>alvarda01</v>
      </c>
      <c r="K23" t="e">
        <f>INDEX(crunchtime!$J:$J,MATCH($A23,crunchtime!AC:AC,0))</f>
        <v>#N/A</v>
      </c>
      <c r="L23" t="str">
        <f>INDEX(crunchtime!$J:$J,MATCH($A23,crunchtime!AE:AE,0))</f>
        <v>alvarda01</v>
      </c>
      <c r="M23" t="str">
        <f>INDEX(crunchtime!$J:$J,MATCH($A23,crunchtime!AH:AH,0))</f>
        <v>alvarda01</v>
      </c>
      <c r="N23" t="s">
        <v>19004</v>
      </c>
      <c r="P23" t="e">
        <f>INDEX(crunchtime!U:U,MATCH(O23,crunchtime!A:A,0))</f>
        <v>#N/A</v>
      </c>
    </row>
    <row r="24" spans="1:16" hidden="1">
      <c r="A24" t="s">
        <v>706</v>
      </c>
      <c r="B24" s="20">
        <v>750000</v>
      </c>
      <c r="C24" t="s">
        <v>79</v>
      </c>
      <c r="D24" t="e">
        <f>INDEX(crunchtime!$J:$J,MATCH($A24,crunchtime!B:B,0))</f>
        <v>#N/A</v>
      </c>
      <c r="E24" t="str">
        <f>INDEX(crunchtime!$J:$J,MATCH($A24,crunchtime!K:K,0))</f>
        <v>alvarhe01</v>
      </c>
      <c r="F24" t="str">
        <f>INDEX(crunchtime!$J:$J,MATCH($A24,crunchtime!M:M,0))</f>
        <v>alvarhe01</v>
      </c>
      <c r="G24" t="str">
        <f>INDEX(crunchtime!$J:$J,MATCH($A24,crunchtime!P:P,0))</f>
        <v>alvarhe01</v>
      </c>
      <c r="H24" t="str">
        <f>INDEX(crunchtime!$J:$J,MATCH($A24,crunchtime!S:S,0))</f>
        <v>alvarhe01</v>
      </c>
      <c r="I24" t="str">
        <f>INDEX(crunchtime!$J:$J,MATCH($A24,crunchtime!W:W,0))</f>
        <v>alvarhe01</v>
      </c>
      <c r="J24" t="str">
        <f>INDEX(crunchtime!$J:$J,MATCH($A24,crunchtime!Z:Z,0))</f>
        <v>alvarhe01</v>
      </c>
      <c r="K24" t="str">
        <f>INDEX(crunchtime!$J:$J,MATCH($A24,crunchtime!AC:AC,0))</f>
        <v>alvarhe01</v>
      </c>
      <c r="L24" t="str">
        <f>INDEX(crunchtime!$J:$J,MATCH($A24,crunchtime!AE:AE,0))</f>
        <v>alvarhe01</v>
      </c>
      <c r="M24" t="str">
        <f>INDEX(crunchtime!$J:$J,MATCH($A24,crunchtime!AH:AH,0))</f>
        <v>alvarhe01</v>
      </c>
      <c r="N24" t="s">
        <v>7225</v>
      </c>
      <c r="P24" t="e">
        <f>INDEX(crunchtime!U:U,MATCH(O24,crunchtime!A:A,0))</f>
        <v>#N/A</v>
      </c>
    </row>
    <row r="25" spans="1:16" hidden="1">
      <c r="A25" t="s">
        <v>782</v>
      </c>
      <c r="B25" s="20">
        <v>557000</v>
      </c>
      <c r="C25" t="s">
        <v>115</v>
      </c>
      <c r="D25" t="str">
        <f>INDEX(crunchtime!$J:$J,MATCH($A25,crunchtime!B:B,0))</f>
        <v>alvarjo02</v>
      </c>
      <c r="E25" t="str">
        <f>INDEX(crunchtime!$J:$J,MATCH($A25,crunchtime!K:K,0))</f>
        <v>alvarjo02</v>
      </c>
      <c r="F25" t="str">
        <f>INDEX(crunchtime!$J:$J,MATCH($A25,crunchtime!M:M,0))</f>
        <v>alvarjo02</v>
      </c>
      <c r="G25" t="str">
        <f>INDEX(crunchtime!$J:$J,MATCH($A25,crunchtime!P:P,0))</f>
        <v>alvarjo02</v>
      </c>
      <c r="H25" t="str">
        <f>INDEX(crunchtime!$J:$J,MATCH($A25,crunchtime!S:S,0))</f>
        <v>alvarjo02</v>
      </c>
      <c r="I25" t="str">
        <f>INDEX(crunchtime!$J:$J,MATCH($A25,crunchtime!W:W,0))</f>
        <v>alvarjo02</v>
      </c>
      <c r="J25" t="str">
        <f>INDEX(crunchtime!$J:$J,MATCH($A25,crunchtime!Z:Z,0))</f>
        <v>alvarjo02</v>
      </c>
      <c r="K25" t="e">
        <f>INDEX(crunchtime!$J:$J,MATCH($A25,crunchtime!AC:AC,0))</f>
        <v>#N/A</v>
      </c>
      <c r="L25" t="str">
        <f>INDEX(crunchtime!$J:$J,MATCH($A25,crunchtime!AE:AE,0))</f>
        <v>alvarjo02</v>
      </c>
      <c r="M25" t="str">
        <f>INDEX(crunchtime!$J:$J,MATCH($A25,crunchtime!AH:AH,0))</f>
        <v>alvarjo02</v>
      </c>
      <c r="N25" t="s">
        <v>7673</v>
      </c>
      <c r="P25" t="e">
        <f>INDEX(crunchtime!U:U,MATCH(O25,crunchtime!A:A,0))</f>
        <v>#N/A</v>
      </c>
    </row>
    <row r="26" spans="1:16" hidden="1">
      <c r="A26" t="s">
        <v>505</v>
      </c>
      <c r="B26" s="20">
        <v>2000000</v>
      </c>
      <c r="C26" t="s">
        <v>85</v>
      </c>
      <c r="D26" t="str">
        <f>INDEX(crunchtime!$J:$J,MATCH($A26,crunchtime!B:B,0))</f>
        <v>alvarpe01</v>
      </c>
      <c r="E26" t="str">
        <f>INDEX(crunchtime!$J:$J,MATCH($A26,crunchtime!K:K,0))</f>
        <v>alvarpe01</v>
      </c>
      <c r="F26" t="str">
        <f>INDEX(crunchtime!$J:$J,MATCH($A26,crunchtime!M:M,0))</f>
        <v>alvarpe01</v>
      </c>
      <c r="G26" t="str">
        <f>INDEX(crunchtime!$J:$J,MATCH($A26,crunchtime!P:P,0))</f>
        <v>alvarpe01</v>
      </c>
      <c r="H26" t="str">
        <f>INDEX(crunchtime!$J:$J,MATCH($A26,crunchtime!S:S,0))</f>
        <v>alvarpe01</v>
      </c>
      <c r="I26" t="str">
        <f>INDEX(crunchtime!$J:$J,MATCH($A26,crunchtime!W:W,0))</f>
        <v>alvarpe01</v>
      </c>
      <c r="J26" t="str">
        <f>INDEX(crunchtime!$J:$J,MATCH($A26,crunchtime!Z:Z,0))</f>
        <v>alvarpe01</v>
      </c>
      <c r="K26" t="e">
        <f>INDEX(crunchtime!$J:$J,MATCH($A26,crunchtime!AC:AC,0))</f>
        <v>#N/A</v>
      </c>
      <c r="L26" t="str">
        <f>INDEX(crunchtime!$J:$J,MATCH($A26,crunchtime!AE:AE,0))</f>
        <v>alvarpe01</v>
      </c>
      <c r="M26" t="str">
        <f>INDEX(crunchtime!$J:$J,MATCH($A26,crunchtime!AH:AH,0))</f>
        <v>alvarpe01</v>
      </c>
      <c r="N26" t="s">
        <v>6974</v>
      </c>
      <c r="P26" t="e">
        <f>INDEX(crunchtime!U:U,MATCH(O26,crunchtime!A:A,0))</f>
        <v>#N/A</v>
      </c>
    </row>
    <row r="27" spans="1:16" hidden="1">
      <c r="A27" t="s">
        <v>636</v>
      </c>
      <c r="B27" s="20">
        <v>1100000</v>
      </c>
      <c r="C27" t="s">
        <v>121</v>
      </c>
      <c r="D27" t="str">
        <f>INDEX(crunchtime!$J:$J,MATCH($A27,crunchtime!B:B,0))</f>
        <v>amarial01</v>
      </c>
      <c r="E27" t="str">
        <f>INDEX(crunchtime!$J:$J,MATCH($A27,crunchtime!K:K,0))</f>
        <v>amarial01</v>
      </c>
      <c r="F27" t="str">
        <f>INDEX(crunchtime!$J:$J,MATCH($A27,crunchtime!M:M,0))</f>
        <v>amarial01</v>
      </c>
      <c r="G27" t="str">
        <f>INDEX(crunchtime!$J:$J,MATCH($A27,crunchtime!P:P,0))</f>
        <v>amarial01</v>
      </c>
      <c r="H27" t="str">
        <f>INDEX(crunchtime!$J:$J,MATCH($A27,crunchtime!S:S,0))</f>
        <v>amarial01</v>
      </c>
      <c r="I27" t="str">
        <f>INDEX(crunchtime!$J:$J,MATCH($A27,crunchtime!W:W,0))</f>
        <v>amarial01</v>
      </c>
      <c r="J27" t="str">
        <f>INDEX(crunchtime!$J:$J,MATCH($A27,crunchtime!Z:Z,0))</f>
        <v>amarial01</v>
      </c>
      <c r="K27" t="str">
        <f>INDEX(crunchtime!$J:$J,MATCH($A27,crunchtime!AC:AC,0))</f>
        <v>amarial01</v>
      </c>
      <c r="L27" t="str">
        <f>INDEX(crunchtime!$J:$J,MATCH($A27,crunchtime!AE:AE,0))</f>
        <v>amarial01</v>
      </c>
      <c r="M27" t="str">
        <f>INDEX(crunchtime!$J:$J,MATCH($A27,crunchtime!AH:AH,0))</f>
        <v>amarial01</v>
      </c>
      <c r="N27" t="s">
        <v>7113</v>
      </c>
      <c r="P27" t="e">
        <f>INDEX(crunchtime!U:U,MATCH(O27,crunchtime!A:A,0))</f>
        <v>#N/A</v>
      </c>
    </row>
    <row r="28" spans="1:16" hidden="1">
      <c r="A28" t="s">
        <v>481</v>
      </c>
      <c r="B28" s="20">
        <v>2450000</v>
      </c>
      <c r="C28" t="s">
        <v>79</v>
      </c>
      <c r="D28" t="str">
        <f>INDEX(crunchtime!$J:$J,MATCH($A28,crunchtime!B:B,0))</f>
        <v>anderch01</v>
      </c>
      <c r="E28" t="str">
        <f>INDEX(crunchtime!$J:$J,MATCH($A28,crunchtime!K:K,0))</f>
        <v>anderch01</v>
      </c>
      <c r="F28" t="str">
        <f>INDEX(crunchtime!$J:$J,MATCH($A28,crunchtime!M:M,0))</f>
        <v>anderch01</v>
      </c>
      <c r="G28" t="str">
        <f>INDEX(crunchtime!$J:$J,MATCH($A28,crunchtime!P:P,0))</f>
        <v>anderch01</v>
      </c>
      <c r="H28" t="str">
        <f>INDEX(crunchtime!$J:$J,MATCH($A28,crunchtime!S:S,0))</f>
        <v>anderch01</v>
      </c>
      <c r="I28" t="str">
        <f>INDEX(crunchtime!$J:$J,MATCH($A28,crunchtime!W:W,0))</f>
        <v>anderch01</v>
      </c>
      <c r="J28" t="str">
        <f>INDEX(crunchtime!$J:$J,MATCH($A28,crunchtime!Z:Z,0))</f>
        <v>anderch01</v>
      </c>
      <c r="K28" t="str">
        <f>INDEX(crunchtime!$J:$J,MATCH($A28,crunchtime!AC:AC,0))</f>
        <v>anderch01</v>
      </c>
      <c r="L28" t="str">
        <f>INDEX(crunchtime!$J:$J,MATCH($A28,crunchtime!AE:AE,0))</f>
        <v>anderch01</v>
      </c>
      <c r="M28" t="str">
        <f>INDEX(crunchtime!$J:$J,MATCH($A28,crunchtime!AH:AH,0))</f>
        <v>anderch01</v>
      </c>
      <c r="N28" t="s">
        <v>7610</v>
      </c>
      <c r="P28" t="e">
        <f>INDEX(crunchtime!U:U,MATCH(O28,crunchtime!A:A,0))</f>
        <v>#N/A</v>
      </c>
    </row>
    <row r="29" spans="1:16" hidden="1">
      <c r="A29" t="s">
        <v>956</v>
      </c>
      <c r="B29" s="20">
        <v>539100</v>
      </c>
      <c r="C29" t="s">
        <v>115</v>
      </c>
      <c r="D29" t="str">
        <f>INDEX(crunchtime!$J:$J,MATCH($A29,crunchtime!B:B,0))</f>
        <v>anderco01</v>
      </c>
      <c r="E29" t="str">
        <f>INDEX(crunchtime!$J:$J,MATCH($A29,crunchtime!K:K,0))</f>
        <v>anderco01</v>
      </c>
      <c r="F29" t="str">
        <f>INDEX(crunchtime!$J:$J,MATCH($A29,crunchtime!M:M,0))</f>
        <v>anderco01</v>
      </c>
      <c r="G29" t="str">
        <f>INDEX(crunchtime!$J:$J,MATCH($A29,crunchtime!P:P,0))</f>
        <v>anderco01</v>
      </c>
      <c r="H29" t="str">
        <f>INDEX(crunchtime!$J:$J,MATCH($A29,crunchtime!S:S,0))</f>
        <v>anderco01</v>
      </c>
      <c r="I29" t="str">
        <f>INDEX(crunchtime!$J:$J,MATCH($A29,crunchtime!W:W,0))</f>
        <v>anderco01</v>
      </c>
      <c r="J29" t="str">
        <f>INDEX(crunchtime!$J:$J,MATCH($A29,crunchtime!Z:Z,0))</f>
        <v>anderco01</v>
      </c>
      <c r="K29" t="str">
        <f>INDEX(crunchtime!$J:$J,MATCH($A29,crunchtime!AC:AC,0))</f>
        <v>anderco01</v>
      </c>
      <c r="L29" t="str">
        <f>INDEX(crunchtime!$J:$J,MATCH($A29,crunchtime!AE:AE,0))</f>
        <v>anderco01</v>
      </c>
      <c r="M29" t="str">
        <f>INDEX(crunchtime!$J:$J,MATCH($A29,crunchtime!AH:AH,0))</f>
        <v>anderco01</v>
      </c>
      <c r="N29" t="s">
        <v>7825</v>
      </c>
      <c r="P29" t="e">
        <f>INDEX(crunchtime!U:U,MATCH(O29,crunchtime!A:A,0))</f>
        <v>#N/A</v>
      </c>
    </row>
    <row r="30" spans="1:16" hidden="1">
      <c r="A30" t="s">
        <v>686</v>
      </c>
      <c r="B30" s="20">
        <v>850000</v>
      </c>
      <c r="C30" t="s">
        <v>121</v>
      </c>
      <c r="D30" t="str">
        <f>INDEX(crunchtime!$J:$J,MATCH($A30,crunchtime!B:B,0))</f>
        <v>anderti01</v>
      </c>
      <c r="E30" t="str">
        <f>INDEX(crunchtime!$J:$J,MATCH($A30,crunchtime!K:K,0))</f>
        <v>anderti01</v>
      </c>
      <c r="F30" t="str">
        <f>INDEX(crunchtime!$J:$J,MATCH($A30,crunchtime!M:M,0))</f>
        <v>anderti01</v>
      </c>
      <c r="G30" t="str">
        <f>INDEX(crunchtime!$J:$J,MATCH($A30,crunchtime!P:P,0))</f>
        <v>anderti01</v>
      </c>
      <c r="H30" t="str">
        <f>INDEX(crunchtime!$J:$J,MATCH($A30,crunchtime!S:S,0))</f>
        <v>anderti01</v>
      </c>
      <c r="I30" t="str">
        <f>INDEX(crunchtime!$J:$J,MATCH($A30,crunchtime!W:W,0))</f>
        <v>anderti01</v>
      </c>
      <c r="J30" t="str">
        <f>INDEX(crunchtime!$J:$J,MATCH($A30,crunchtime!Z:Z,0))</f>
        <v>anderti01</v>
      </c>
      <c r="K30" t="str">
        <f>INDEX(crunchtime!$J:$J,MATCH($A30,crunchtime!AC:AC,0))</f>
        <v>anderti01</v>
      </c>
      <c r="L30" t="str">
        <f>INDEX(crunchtime!$J:$J,MATCH($A30,crunchtime!AE:AE,0))</f>
        <v>anderti01</v>
      </c>
      <c r="M30" t="str">
        <f>INDEX(crunchtime!$J:$J,MATCH($A30,crunchtime!AH:AH,0))</f>
        <v>anderti01</v>
      </c>
      <c r="N30" t="s">
        <v>11193</v>
      </c>
      <c r="P30" t="e">
        <f>INDEX(crunchtime!U:U,MATCH(O30,crunchtime!A:A,0))</f>
        <v>#N/A</v>
      </c>
    </row>
    <row r="31" spans="1:16" hidden="1">
      <c r="A31" t="s">
        <v>939</v>
      </c>
      <c r="B31" s="20">
        <v>540000</v>
      </c>
      <c r="C31" t="s">
        <v>79</v>
      </c>
      <c r="D31" t="str">
        <f>INDEX(crunchtime!$J:$J,MATCH($A31,crunchtime!B:B,0))</f>
        <v>anderty01</v>
      </c>
      <c r="E31" t="str">
        <f>INDEX(crunchtime!$J:$J,MATCH($A31,crunchtime!K:K,0))</f>
        <v>anderty01</v>
      </c>
      <c r="F31" t="str">
        <f>INDEX(crunchtime!$J:$J,MATCH($A31,crunchtime!M:M,0))</f>
        <v>anderty01</v>
      </c>
      <c r="G31" t="str">
        <f>INDEX(crunchtime!$J:$J,MATCH($A31,crunchtime!P:P,0))</f>
        <v>anderty01</v>
      </c>
      <c r="H31" t="str">
        <f>INDEX(crunchtime!$J:$J,MATCH($A31,crunchtime!S:S,0))</f>
        <v>anderty01</v>
      </c>
      <c r="I31" t="str">
        <f>INDEX(crunchtime!$J:$J,MATCH($A31,crunchtime!W:W,0))</f>
        <v>anderty01</v>
      </c>
      <c r="J31" t="str">
        <f>INDEX(crunchtime!$J:$J,MATCH($A31,crunchtime!Z:Z,0))</f>
        <v>anderty01</v>
      </c>
      <c r="K31" t="str">
        <f>INDEX(crunchtime!$J:$J,MATCH($A31,crunchtime!AC:AC,0))</f>
        <v>anderty01</v>
      </c>
      <c r="L31" t="str">
        <f>INDEX(crunchtime!$J:$J,MATCH($A31,crunchtime!AE:AE,0))</f>
        <v>anderty01</v>
      </c>
      <c r="M31" t="str">
        <f>INDEX(crunchtime!$J:$J,MATCH($A31,crunchtime!AH:AH,0))</f>
        <v>anderty01</v>
      </c>
      <c r="N31" t="s">
        <v>7829</v>
      </c>
      <c r="P31" t="e">
        <f>INDEX(crunchtime!U:U,MATCH(O31,crunchtime!A:A,0))</f>
        <v>#N/A</v>
      </c>
    </row>
    <row r="32" spans="1:16" hidden="1">
      <c r="A32" t="s">
        <v>151</v>
      </c>
      <c r="B32" s="20">
        <v>15250000</v>
      </c>
      <c r="C32" t="s">
        <v>121</v>
      </c>
      <c r="D32" t="str">
        <f>INDEX(crunchtime!$J:$J,MATCH($A32,crunchtime!B:B,0))</f>
        <v>andruel01</v>
      </c>
      <c r="E32" t="str">
        <f>INDEX(crunchtime!$J:$J,MATCH($A32,crunchtime!K:K,0))</f>
        <v>andruel01</v>
      </c>
      <c r="F32" t="str">
        <f>INDEX(crunchtime!$J:$J,MATCH($A32,crunchtime!M:M,0))</f>
        <v>andruel01</v>
      </c>
      <c r="G32" t="str">
        <f>INDEX(crunchtime!$J:$J,MATCH($A32,crunchtime!P:P,0))</f>
        <v>andruel01</v>
      </c>
      <c r="H32" t="str">
        <f>INDEX(crunchtime!$J:$J,MATCH($A32,crunchtime!S:S,0))</f>
        <v>andruel01</v>
      </c>
      <c r="I32" t="str">
        <f>INDEX(crunchtime!$J:$J,MATCH($A32,crunchtime!W:W,0))</f>
        <v>andruel01</v>
      </c>
      <c r="J32" t="str">
        <f>INDEX(crunchtime!$J:$J,MATCH($A32,crunchtime!Z:Z,0))</f>
        <v>andruel01</v>
      </c>
      <c r="K32" t="str">
        <f>INDEX(crunchtime!$J:$J,MATCH($A32,crunchtime!AC:AC,0))</f>
        <v>andruel01</v>
      </c>
      <c r="L32" t="str">
        <f>INDEX(crunchtime!$J:$J,MATCH($A32,crunchtime!AE:AE,0))</f>
        <v>andruel01</v>
      </c>
      <c r="M32" t="str">
        <f>INDEX(crunchtime!$J:$J,MATCH($A32,crunchtime!AH:AH,0))</f>
        <v>andruel01</v>
      </c>
      <c r="N32" t="s">
        <v>6663</v>
      </c>
      <c r="P32" t="e">
        <f>INDEX(crunchtime!U:U,MATCH(O32,crunchtime!A:A,0))</f>
        <v>#N/A</v>
      </c>
    </row>
    <row r="33" spans="1:16" hidden="1">
      <c r="A33" t="s">
        <v>346</v>
      </c>
      <c r="B33" s="20">
        <v>4916666</v>
      </c>
      <c r="C33" t="s">
        <v>79</v>
      </c>
      <c r="D33" t="str">
        <f>INDEX(crunchtime!$J:$J,MATCH($A33,crunchtime!B:B,0))</f>
        <v>archech01</v>
      </c>
      <c r="E33" t="str">
        <f>INDEX(crunchtime!$J:$J,MATCH($A33,crunchtime!K:K,0))</f>
        <v>archech01</v>
      </c>
      <c r="F33" t="str">
        <f>INDEX(crunchtime!$J:$J,MATCH($A33,crunchtime!M:M,0))</f>
        <v>archech01</v>
      </c>
      <c r="G33" t="str">
        <f>INDEX(crunchtime!$J:$J,MATCH($A33,crunchtime!P:P,0))</f>
        <v>archech01</v>
      </c>
      <c r="H33" t="str">
        <f>INDEX(crunchtime!$J:$J,MATCH($A33,crunchtime!S:S,0))</f>
        <v>archech01</v>
      </c>
      <c r="I33" t="str">
        <f>INDEX(crunchtime!$J:$J,MATCH($A33,crunchtime!W:W,0))</f>
        <v>archech01</v>
      </c>
      <c r="J33" t="str">
        <f>INDEX(crunchtime!$J:$J,MATCH($A33,crunchtime!Z:Z,0))</f>
        <v>archech01</v>
      </c>
      <c r="K33" t="str">
        <f>INDEX(crunchtime!$J:$J,MATCH($A33,crunchtime!AC:AC,0))</f>
        <v>archech01</v>
      </c>
      <c r="L33" t="e">
        <f>INDEX(crunchtime!$J:$J,MATCH($A33,crunchtime!AE:AE,0))</f>
        <v>#N/A</v>
      </c>
      <c r="M33" t="str">
        <f>INDEX(crunchtime!$J:$J,MATCH($A33,crunchtime!AH:AH,0))</f>
        <v>archech01</v>
      </c>
      <c r="N33" t="s">
        <v>7588</v>
      </c>
      <c r="P33" t="e">
        <f>INDEX(crunchtime!U:U,MATCH(O33,crunchtime!A:A,0))</f>
        <v>#N/A</v>
      </c>
    </row>
    <row r="34" spans="1:16" hidden="1">
      <c r="A34" t="s">
        <v>969</v>
      </c>
      <c r="B34" s="20">
        <v>538100</v>
      </c>
      <c r="C34" t="s">
        <v>121</v>
      </c>
      <c r="D34" t="str">
        <f>INDEX(crunchtime!$J:$J,MATCH($A34,crunchtime!B:B,0))</f>
        <v>arciaor01</v>
      </c>
      <c r="E34" t="str">
        <f>INDEX(crunchtime!$J:$J,MATCH($A34,crunchtime!K:K,0))</f>
        <v>arciaor01</v>
      </c>
      <c r="F34" t="str">
        <f>INDEX(crunchtime!$J:$J,MATCH($A34,crunchtime!M:M,0))</f>
        <v>arciaor01</v>
      </c>
      <c r="G34" t="str">
        <f>INDEX(crunchtime!$J:$J,MATCH($A34,crunchtime!P:P,0))</f>
        <v>arciaor01</v>
      </c>
      <c r="H34" t="str">
        <f>INDEX(crunchtime!$J:$J,MATCH($A34,crunchtime!S:S,0))</f>
        <v>arciaor01</v>
      </c>
      <c r="I34" t="str">
        <f>INDEX(crunchtime!$J:$J,MATCH($A34,crunchtime!W:W,0))</f>
        <v>arciaor01</v>
      </c>
      <c r="J34" t="str">
        <f>INDEX(crunchtime!$J:$J,MATCH($A34,crunchtime!Z:Z,0))</f>
        <v>arciaor01</v>
      </c>
      <c r="K34" t="str">
        <f>INDEX(crunchtime!$J:$J,MATCH($A34,crunchtime!AC:AC,0))</f>
        <v>arciaor01</v>
      </c>
      <c r="L34" t="str">
        <f>INDEX(crunchtime!$J:$J,MATCH($A34,crunchtime!AE:AE,0))</f>
        <v>arciaor01</v>
      </c>
      <c r="M34" t="str">
        <f>INDEX(crunchtime!$J:$J,MATCH($A34,crunchtime!AH:AH,0))</f>
        <v>arciaor01</v>
      </c>
      <c r="N34" t="s">
        <v>10823</v>
      </c>
      <c r="P34" t="e">
        <f>INDEX(crunchtime!U:U,MATCH(O34,crunchtime!A:A,0))</f>
        <v>#N/A</v>
      </c>
    </row>
    <row r="35" spans="1:16" hidden="1">
      <c r="A35" t="s">
        <v>198</v>
      </c>
      <c r="B35" s="20">
        <v>11750000</v>
      </c>
      <c r="C35" t="s">
        <v>123</v>
      </c>
      <c r="D35" t="str">
        <f>INDEX(crunchtime!$J:$J,MATCH($A35,crunchtime!B:B,0))</f>
        <v>arenano01</v>
      </c>
      <c r="E35" t="str">
        <f>INDEX(crunchtime!$J:$J,MATCH($A35,crunchtime!K:K,0))</f>
        <v>arenano01</v>
      </c>
      <c r="F35" t="str">
        <f>INDEX(crunchtime!$J:$J,MATCH($A35,crunchtime!M:M,0))</f>
        <v>arenano01</v>
      </c>
      <c r="G35" t="str">
        <f>INDEX(crunchtime!$J:$J,MATCH($A35,crunchtime!P:P,0))</f>
        <v>arenano01</v>
      </c>
      <c r="H35" t="str">
        <f>INDEX(crunchtime!$J:$J,MATCH($A35,crunchtime!S:S,0))</f>
        <v>arenano01</v>
      </c>
      <c r="I35" t="str">
        <f>INDEX(crunchtime!$J:$J,MATCH($A35,crunchtime!W:W,0))</f>
        <v>arenano01</v>
      </c>
      <c r="J35" t="str">
        <f>INDEX(crunchtime!$J:$J,MATCH($A35,crunchtime!Z:Z,0))</f>
        <v>arenano01</v>
      </c>
      <c r="K35" t="str">
        <f>INDEX(crunchtime!$J:$J,MATCH($A35,crunchtime!AC:AC,0))</f>
        <v>arenano01</v>
      </c>
      <c r="L35" t="str">
        <f>INDEX(crunchtime!$J:$J,MATCH($A35,crunchtime!AE:AE,0))</f>
        <v>arenano01</v>
      </c>
      <c r="M35" t="str">
        <f>INDEX(crunchtime!$J:$J,MATCH($A35,crunchtime!AH:AH,0))</f>
        <v>arenano01</v>
      </c>
      <c r="N35" t="s">
        <v>7456</v>
      </c>
      <c r="P35" t="e">
        <f>INDEX(crunchtime!U:U,MATCH(O35,crunchtime!A:A,0))</f>
        <v>#N/A</v>
      </c>
    </row>
    <row r="36" spans="1:16" hidden="1">
      <c r="A36" t="s">
        <v>1029</v>
      </c>
      <c r="B36" s="20">
        <v>535700</v>
      </c>
      <c r="C36" t="s">
        <v>115</v>
      </c>
      <c r="D36" t="str">
        <f>INDEX(crunchtime!$J:$J,MATCH($A36,crunchtime!B:B,0))</f>
        <v>armstsh01</v>
      </c>
      <c r="E36" t="str">
        <f>INDEX(crunchtime!$J:$J,MATCH($A36,crunchtime!K:K,0))</f>
        <v>armstsh01</v>
      </c>
      <c r="F36" t="str">
        <f>INDEX(crunchtime!$J:$J,MATCH($A36,crunchtime!M:M,0))</f>
        <v>armstsh01</v>
      </c>
      <c r="G36" t="str">
        <f>INDEX(crunchtime!$J:$J,MATCH($A36,crunchtime!P:P,0))</f>
        <v>armstsh01</v>
      </c>
      <c r="H36" t="str">
        <f>INDEX(crunchtime!$J:$J,MATCH($A36,crunchtime!S:S,0))</f>
        <v>armstsh01</v>
      </c>
      <c r="I36" t="str">
        <f>INDEX(crunchtime!$J:$J,MATCH($A36,crunchtime!W:W,0))</f>
        <v>armstsh01</v>
      </c>
      <c r="J36" t="str">
        <f>INDEX(crunchtime!$J:$J,MATCH($A36,crunchtime!Z:Z,0))</f>
        <v>armstsh01</v>
      </c>
      <c r="K36" t="str">
        <f>INDEX(crunchtime!$J:$J,MATCH($A36,crunchtime!AC:AC,0))</f>
        <v>armstsh01</v>
      </c>
      <c r="L36" t="str">
        <f>INDEX(crunchtime!$J:$J,MATCH($A36,crunchtime!AE:AE,0))</f>
        <v>armstsh01</v>
      </c>
      <c r="M36" t="str">
        <f>INDEX(crunchtime!$J:$J,MATCH($A36,crunchtime!AH:AH,0))</f>
        <v>armstsh01</v>
      </c>
      <c r="N36" t="s">
        <v>20251</v>
      </c>
      <c r="P36" t="e">
        <f>INDEX(crunchtime!U:U,MATCH(O36,crunchtime!A:A,0))</f>
        <v>#N/A</v>
      </c>
    </row>
    <row r="37" spans="1:16" hidden="1">
      <c r="A37" t="s">
        <v>149</v>
      </c>
      <c r="B37" s="20">
        <v>15637500</v>
      </c>
      <c r="C37" t="s">
        <v>79</v>
      </c>
      <c r="D37" t="str">
        <f>INDEX(crunchtime!$J:$J,MATCH($A37,crunchtime!B:B,0))</f>
        <v>arrieja01</v>
      </c>
      <c r="E37" t="str">
        <f>INDEX(crunchtime!$J:$J,MATCH($A37,crunchtime!K:K,0))</f>
        <v>arrieja01</v>
      </c>
      <c r="F37" t="str">
        <f>INDEX(crunchtime!$J:$J,MATCH($A37,crunchtime!M:M,0))</f>
        <v>arrieja01</v>
      </c>
      <c r="G37" t="str">
        <f>INDEX(crunchtime!$J:$J,MATCH($A37,crunchtime!P:P,0))</f>
        <v>arrieja01</v>
      </c>
      <c r="H37" t="str">
        <f>INDEX(crunchtime!$J:$J,MATCH($A37,crunchtime!S:S,0))</f>
        <v>arrieja01</v>
      </c>
      <c r="I37" t="str">
        <f>INDEX(crunchtime!$J:$J,MATCH($A37,crunchtime!W:W,0))</f>
        <v>arrieja01</v>
      </c>
      <c r="J37" t="str">
        <f>INDEX(crunchtime!$J:$J,MATCH($A37,crunchtime!Z:Z,0))</f>
        <v>arrieja01</v>
      </c>
      <c r="K37" t="str">
        <f>INDEX(crunchtime!$J:$J,MATCH($A37,crunchtime!AC:AC,0))</f>
        <v>arrieja01</v>
      </c>
      <c r="L37" t="str">
        <f>INDEX(crunchtime!$J:$J,MATCH($A37,crunchtime!AE:AE,0))</f>
        <v>arrieja01</v>
      </c>
      <c r="M37" t="str">
        <f>INDEX(crunchtime!$J:$J,MATCH($A37,crunchtime!AH:AH,0))</f>
        <v>arrieja01</v>
      </c>
      <c r="N37" t="s">
        <v>6859</v>
      </c>
      <c r="P37" t="e">
        <f>INDEX(crunchtime!U:U,MATCH(O37,crunchtime!A:A,0))</f>
        <v>#N/A</v>
      </c>
    </row>
    <row r="38" spans="1:16" hidden="1">
      <c r="A38" t="s">
        <v>325</v>
      </c>
      <c r="B38" s="20">
        <v>5500000</v>
      </c>
      <c r="C38" t="s">
        <v>121</v>
      </c>
      <c r="D38" t="str">
        <f>INDEX(crunchtime!$J:$J,MATCH($A38,crunchtime!B:B,0))</f>
        <v>arrueba01</v>
      </c>
      <c r="E38" t="str">
        <f>INDEX(crunchtime!$J:$J,MATCH($A38,crunchtime!K:K,0))</f>
        <v>arrueba01</v>
      </c>
      <c r="F38" t="str">
        <f>INDEX(crunchtime!$J:$J,MATCH($A38,crunchtime!M:M,0))</f>
        <v>arrueba01</v>
      </c>
      <c r="G38" t="str">
        <f>INDEX(crunchtime!$J:$J,MATCH($A38,crunchtime!P:P,0))</f>
        <v>arrueba01</v>
      </c>
      <c r="H38" t="str">
        <f>INDEX(crunchtime!$J:$J,MATCH($A38,crunchtime!S:S,0))</f>
        <v>arrueba01</v>
      </c>
      <c r="I38" t="str">
        <f>INDEX(crunchtime!$J:$J,MATCH($A38,crunchtime!W:W,0))</f>
        <v>arrueba01</v>
      </c>
      <c r="J38" t="str">
        <f>INDEX(crunchtime!$J:$J,MATCH($A38,crunchtime!Z:Z,0))</f>
        <v>arrueba01</v>
      </c>
      <c r="K38" t="str">
        <f>INDEX(crunchtime!$J:$J,MATCH($A38,crunchtime!AC:AC,0))</f>
        <v>arrueba01</v>
      </c>
      <c r="L38" t="str">
        <f>INDEX(crunchtime!$J:$J,MATCH($A38,crunchtime!AE:AE,0))</f>
        <v>arrueba01</v>
      </c>
      <c r="M38" t="str">
        <f>INDEX(crunchtime!$J:$J,MATCH($A38,crunchtime!AH:AH,0))</f>
        <v>arrueba01</v>
      </c>
      <c r="N38" t="s">
        <v>27094</v>
      </c>
      <c r="P38" t="e">
        <f>INDEX(crunchtime!U:U,MATCH(O38,crunchtime!A:A,0))</f>
        <v>#N/A</v>
      </c>
    </row>
    <row r="39" spans="1:16" hidden="1">
      <c r="A39" t="s">
        <v>1064</v>
      </c>
      <c r="B39" s="20">
        <v>535000</v>
      </c>
      <c r="C39" t="s">
        <v>93</v>
      </c>
      <c r="D39" t="str">
        <f>INDEX(crunchtime!$J:$J,MATCH($A39,crunchtime!B:B,0))</f>
        <v>asuajca01</v>
      </c>
      <c r="E39" t="str">
        <f>INDEX(crunchtime!$J:$J,MATCH($A39,crunchtime!K:K,0))</f>
        <v>asuajca01</v>
      </c>
      <c r="F39" t="str">
        <f>INDEX(crunchtime!$J:$J,MATCH($A39,crunchtime!M:M,0))</f>
        <v>asuajca01</v>
      </c>
      <c r="G39" t="str">
        <f>INDEX(crunchtime!$J:$J,MATCH($A39,crunchtime!P:P,0))</f>
        <v>asuajca01</v>
      </c>
      <c r="H39" t="str">
        <f>INDEX(crunchtime!$J:$J,MATCH($A39,crunchtime!S:S,0))</f>
        <v>asuajca01</v>
      </c>
      <c r="I39" t="str">
        <f>INDEX(crunchtime!$J:$J,MATCH($A39,crunchtime!W:W,0))</f>
        <v>asuajca01</v>
      </c>
      <c r="J39" t="str">
        <f>INDEX(crunchtime!$J:$J,MATCH($A39,crunchtime!Z:Z,0))</f>
        <v>asuajca01</v>
      </c>
      <c r="K39" t="str">
        <f>INDEX(crunchtime!$J:$J,MATCH($A39,crunchtime!AC:AC,0))</f>
        <v>asuajca01</v>
      </c>
      <c r="L39" t="str">
        <f>INDEX(crunchtime!$J:$J,MATCH($A39,crunchtime!AE:AE,0))</f>
        <v>asuajca01</v>
      </c>
      <c r="M39" t="str">
        <f>INDEX(crunchtime!$J:$J,MATCH($A39,crunchtime!AH:AH,0))</f>
        <v>asuajca01</v>
      </c>
      <c r="N39" t="s">
        <v>11204</v>
      </c>
      <c r="P39" t="e">
        <f>INDEX(crunchtime!U:U,MATCH(O39,crunchtime!A:A,0))</f>
        <v>#N/A</v>
      </c>
    </row>
    <row r="40" spans="1:16" hidden="1">
      <c r="A40" t="s">
        <v>895</v>
      </c>
      <c r="B40" s="20">
        <v>544000</v>
      </c>
      <c r="C40" t="s">
        <v>85</v>
      </c>
      <c r="D40" t="str">
        <f>INDEX(crunchtime!$J:$J,MATCH($A40,crunchtime!B:B,0))</f>
        <v>austity01</v>
      </c>
      <c r="E40" t="str">
        <f>INDEX(crunchtime!$J:$J,MATCH($A40,crunchtime!K:K,0))</f>
        <v>austity01</v>
      </c>
      <c r="F40" t="str">
        <f>INDEX(crunchtime!$J:$J,MATCH($A40,crunchtime!M:M,0))</f>
        <v>austity01</v>
      </c>
      <c r="G40" t="str">
        <f>INDEX(crunchtime!$J:$J,MATCH($A40,crunchtime!P:P,0))</f>
        <v>austity01</v>
      </c>
      <c r="H40" t="str">
        <f>INDEX(crunchtime!$J:$J,MATCH($A40,crunchtime!S:S,0))</f>
        <v>austity01</v>
      </c>
      <c r="I40" t="str">
        <f>INDEX(crunchtime!$J:$J,MATCH($A40,crunchtime!W:W,0))</f>
        <v>austity01</v>
      </c>
      <c r="J40" t="str">
        <f>INDEX(crunchtime!$J:$J,MATCH($A40,crunchtime!Z:Z,0))</f>
        <v>austity01</v>
      </c>
      <c r="K40" t="str">
        <f>INDEX(crunchtime!$J:$J,MATCH($A40,crunchtime!AC:AC,0))</f>
        <v>austity01</v>
      </c>
      <c r="L40" t="str">
        <f>INDEX(crunchtime!$J:$J,MATCH($A40,crunchtime!AE:AE,0))</f>
        <v>austity01</v>
      </c>
      <c r="M40" t="str">
        <f>INDEX(crunchtime!$J:$J,MATCH($A40,crunchtime!AH:AH,0))</f>
        <v>austity01</v>
      </c>
      <c r="N40" t="s">
        <v>10550</v>
      </c>
      <c r="P40" t="e">
        <f>INDEX(crunchtime!U:U,MATCH(O40,crunchtime!A:A,0))</f>
        <v>#N/A</v>
      </c>
    </row>
    <row r="41" spans="1:16" hidden="1">
      <c r="A41" t="s">
        <v>514</v>
      </c>
      <c r="B41" s="20">
        <v>2000000</v>
      </c>
      <c r="C41" t="s">
        <v>102</v>
      </c>
      <c r="D41" t="str">
        <f>INDEX(crunchtime!$J:$J,MATCH($A41,crunchtime!B:B,0))</f>
        <v>avilaal01</v>
      </c>
      <c r="E41" t="str">
        <f>INDEX(crunchtime!$J:$J,MATCH($A41,crunchtime!K:K,0))</f>
        <v>avilaal01</v>
      </c>
      <c r="F41" t="str">
        <f>INDEX(crunchtime!$J:$J,MATCH($A41,crunchtime!M:M,0))</f>
        <v>avilaal01</v>
      </c>
      <c r="G41" t="str">
        <f>INDEX(crunchtime!$J:$J,MATCH($A41,crunchtime!P:P,0))</f>
        <v>avilaal01</v>
      </c>
      <c r="H41" t="str">
        <f>INDEX(crunchtime!$J:$J,MATCH($A41,crunchtime!S:S,0))</f>
        <v>avilaal01</v>
      </c>
      <c r="I41" t="str">
        <f>INDEX(crunchtime!$J:$J,MATCH($A41,crunchtime!W:W,0))</f>
        <v>avilaal01</v>
      </c>
      <c r="J41" t="str">
        <f>INDEX(crunchtime!$J:$J,MATCH($A41,crunchtime!Z:Z,0))</f>
        <v>avilaal01</v>
      </c>
      <c r="K41" t="str">
        <f>INDEX(crunchtime!$J:$J,MATCH($A41,crunchtime!AC:AC,0))</f>
        <v>avilaal01</v>
      </c>
      <c r="L41" t="str">
        <f>INDEX(crunchtime!$J:$J,MATCH($A41,crunchtime!AE:AE,0))</f>
        <v>avilaal01</v>
      </c>
      <c r="M41" t="str">
        <f>INDEX(crunchtime!$J:$J,MATCH($A41,crunchtime!AH:AH,0))</f>
        <v>avilaal01</v>
      </c>
      <c r="N41" t="s">
        <v>6744</v>
      </c>
      <c r="P41" t="e">
        <f>INDEX(crunchtime!U:U,MATCH(O41,crunchtime!A:A,0))</f>
        <v>#N/A</v>
      </c>
    </row>
    <row r="42" spans="1:16" hidden="1">
      <c r="A42" t="s">
        <v>583</v>
      </c>
      <c r="B42" s="20">
        <v>1500000</v>
      </c>
      <c r="C42" t="s">
        <v>115</v>
      </c>
      <c r="D42" t="str">
        <f>INDEX(crunchtime!$J:$J,MATCH($A42,crunchtime!B:B,0))</f>
        <v>avilalu01</v>
      </c>
      <c r="E42" t="str">
        <f>INDEX(crunchtime!$J:$J,MATCH($A42,crunchtime!K:K,0))</f>
        <v>avilalu01</v>
      </c>
      <c r="F42" t="str">
        <f>INDEX(crunchtime!$J:$J,MATCH($A42,crunchtime!M:M,0))</f>
        <v>avilalu01</v>
      </c>
      <c r="G42" t="str">
        <f>INDEX(crunchtime!$J:$J,MATCH($A42,crunchtime!P:P,0))</f>
        <v>avilalu01</v>
      </c>
      <c r="H42" t="str">
        <f>INDEX(crunchtime!$J:$J,MATCH($A42,crunchtime!S:S,0))</f>
        <v>avilalu01</v>
      </c>
      <c r="I42" t="str">
        <f>INDEX(crunchtime!$J:$J,MATCH($A42,crunchtime!W:W,0))</f>
        <v>avilalu01</v>
      </c>
      <c r="J42" t="str">
        <f>INDEX(crunchtime!$J:$J,MATCH($A42,crunchtime!Z:Z,0))</f>
        <v>avilalu01</v>
      </c>
      <c r="K42" t="e">
        <f>INDEX(crunchtime!$J:$J,MATCH($A42,crunchtime!AC:AC,0))</f>
        <v>#N/A</v>
      </c>
      <c r="L42" t="str">
        <f>INDEX(crunchtime!$J:$J,MATCH($A42,crunchtime!AE:AE,0))</f>
        <v>avilalu01</v>
      </c>
      <c r="M42" t="str">
        <f>INDEX(crunchtime!$J:$J,MATCH($A42,crunchtime!AH:AH,0))</f>
        <v>avilalu01</v>
      </c>
      <c r="N42" t="s">
        <v>7241</v>
      </c>
      <c r="P42" t="e">
        <f>INDEX(crunchtime!U:U,MATCH(O42,crunchtime!A:A,0))</f>
        <v>#N/A</v>
      </c>
    </row>
    <row r="43" spans="1:16" hidden="1">
      <c r="A43" t="s">
        <v>552</v>
      </c>
      <c r="B43" s="20">
        <v>1750000</v>
      </c>
      <c r="C43" t="s">
        <v>121</v>
      </c>
      <c r="D43" t="str">
        <f>INDEX(crunchtime!$J:$J,MATCH($A43,crunchtime!B:B,0))</f>
        <v>aybarer01</v>
      </c>
      <c r="E43" t="str">
        <f>INDEX(crunchtime!$J:$J,MATCH($A43,crunchtime!K:K,0))</f>
        <v>aybarer01</v>
      </c>
      <c r="F43" t="str">
        <f>INDEX(crunchtime!$J:$J,MATCH($A43,crunchtime!M:M,0))</f>
        <v>aybarer01</v>
      </c>
      <c r="G43" t="str">
        <f>INDEX(crunchtime!$J:$J,MATCH($A43,crunchtime!P:P,0))</f>
        <v>aybarer01</v>
      </c>
      <c r="H43" t="str">
        <f>INDEX(crunchtime!$J:$J,MATCH($A43,crunchtime!S:S,0))</f>
        <v>aybarer01</v>
      </c>
      <c r="I43" t="str">
        <f>INDEX(crunchtime!$J:$J,MATCH($A43,crunchtime!W:W,0))</f>
        <v>aybarer01</v>
      </c>
      <c r="J43" t="str">
        <f>INDEX(crunchtime!$J:$J,MATCH($A43,crunchtime!Z:Z,0))</f>
        <v>aybarer01</v>
      </c>
      <c r="K43" t="str">
        <f>INDEX(crunchtime!$J:$J,MATCH($A43,crunchtime!AC:AC,0))</f>
        <v>aybarer01</v>
      </c>
      <c r="L43" t="str">
        <f>INDEX(crunchtime!$J:$J,MATCH($A43,crunchtime!AE:AE,0))</f>
        <v>aybarer01</v>
      </c>
      <c r="M43" t="str">
        <f>INDEX(crunchtime!$J:$J,MATCH($A43,crunchtime!AH:AH,0))</f>
        <v>aybarer01</v>
      </c>
      <c r="N43" t="s">
        <v>6213</v>
      </c>
      <c r="P43" t="e">
        <f>INDEX(crunchtime!U:U,MATCH(O43,crunchtime!A:A,0))</f>
        <v>#N/A</v>
      </c>
    </row>
    <row r="44" spans="1:16" hidden="1">
      <c r="A44" t="s">
        <v>726</v>
      </c>
      <c r="B44" s="20">
        <v>609000</v>
      </c>
      <c r="C44" t="s">
        <v>93</v>
      </c>
      <c r="D44" t="str">
        <f>INDEX(crunchtime!$J:$J,MATCH($A44,crunchtime!B:B,0))</f>
        <v>baezja01</v>
      </c>
      <c r="E44" t="str">
        <f>INDEX(crunchtime!$J:$J,MATCH($A44,crunchtime!K:K,0))</f>
        <v>baezja01</v>
      </c>
      <c r="F44" t="str">
        <f>INDEX(crunchtime!$J:$J,MATCH($A44,crunchtime!M:M,0))</f>
        <v>baezja01</v>
      </c>
      <c r="G44" t="str">
        <f>INDEX(crunchtime!$J:$J,MATCH($A44,crunchtime!P:P,0))</f>
        <v>baezja01</v>
      </c>
      <c r="H44" t="str">
        <f>INDEX(crunchtime!$J:$J,MATCH($A44,crunchtime!S:S,0))</f>
        <v>baezja01</v>
      </c>
      <c r="I44" t="str">
        <f>INDEX(crunchtime!$J:$J,MATCH($A44,crunchtime!W:W,0))</f>
        <v>baezja01</v>
      </c>
      <c r="J44" t="str">
        <f>INDEX(crunchtime!$J:$J,MATCH($A44,crunchtime!Z:Z,0))</f>
        <v>baezja01</v>
      </c>
      <c r="K44" t="e">
        <f>INDEX(crunchtime!$J:$J,MATCH($A44,crunchtime!AC:AC,0))</f>
        <v>#N/A</v>
      </c>
      <c r="L44" t="str">
        <f>INDEX(crunchtime!$J:$J,MATCH($A44,crunchtime!AE:AE,0))</f>
        <v>baezja01</v>
      </c>
      <c r="M44" t="str">
        <f>INDEX(crunchtime!$J:$J,MATCH($A44,crunchtime!AH:AH,0))</f>
        <v>baezja01</v>
      </c>
      <c r="N44" t="s">
        <v>7803</v>
      </c>
      <c r="P44" t="e">
        <f>INDEX(crunchtime!U:U,MATCH(O44,crunchtime!A:A,0))</f>
        <v>#N/A</v>
      </c>
    </row>
    <row r="45" spans="1:16" hidden="1">
      <c r="A45" t="s">
        <v>824</v>
      </c>
      <c r="B45" s="20">
        <v>550000</v>
      </c>
      <c r="C45" t="s">
        <v>115</v>
      </c>
      <c r="D45" t="str">
        <f>INDEX(crunchtime!$J:$J,MATCH($A45,crunchtime!B:B,0))</f>
        <v>baezpe01</v>
      </c>
      <c r="E45" t="str">
        <f>INDEX(crunchtime!$J:$J,MATCH($A45,crunchtime!K:K,0))</f>
        <v>baezpe01</v>
      </c>
      <c r="F45" t="str">
        <f>INDEX(crunchtime!$J:$J,MATCH($A45,crunchtime!M:M,0))</f>
        <v>baezpe01</v>
      </c>
      <c r="G45" t="str">
        <f>INDEX(crunchtime!$J:$J,MATCH($A45,crunchtime!P:P,0))</f>
        <v>baezpe01</v>
      </c>
      <c r="H45" t="str">
        <f>INDEX(crunchtime!$J:$J,MATCH($A45,crunchtime!S:S,0))</f>
        <v>baezpe01</v>
      </c>
      <c r="I45" t="str">
        <f>INDEX(crunchtime!$J:$J,MATCH($A45,crunchtime!W:W,0))</f>
        <v>baezpe01</v>
      </c>
      <c r="J45" t="str">
        <f>INDEX(crunchtime!$J:$J,MATCH($A45,crunchtime!Z:Z,0))</f>
        <v>baezpe01</v>
      </c>
      <c r="K45" t="e">
        <f>INDEX(crunchtime!$J:$J,MATCH($A45,crunchtime!AC:AC,0))</f>
        <v>#N/A</v>
      </c>
      <c r="L45" t="str">
        <f>INDEX(crunchtime!$J:$J,MATCH($A45,crunchtime!AE:AE,0))</f>
        <v>baezpe01</v>
      </c>
      <c r="M45" t="str">
        <f>INDEX(crunchtime!$J:$J,MATCH($A45,crunchtime!AH:AH,0))</f>
        <v>baezpe01</v>
      </c>
      <c r="N45" t="s">
        <v>7680</v>
      </c>
      <c r="P45" t="e">
        <f>INDEX(crunchtime!U:U,MATCH(O45,crunchtime!A:A,0))</f>
        <v>#N/A</v>
      </c>
    </row>
    <row r="46" spans="1:16" hidden="1">
      <c r="A46" t="s">
        <v>657</v>
      </c>
      <c r="B46" s="20">
        <v>1000000</v>
      </c>
      <c r="C46" t="s">
        <v>115</v>
      </c>
      <c r="D46" t="str">
        <f>INDEX(crunchtime!$J:$J,MATCH($A46,crunchtime!B:B,0))</f>
        <v>bailean01</v>
      </c>
      <c r="E46" t="str">
        <f>INDEX(crunchtime!$J:$J,MATCH($A46,crunchtime!K:K,0))</f>
        <v>bailean01</v>
      </c>
      <c r="F46" t="str">
        <f>INDEX(crunchtime!$J:$J,MATCH($A46,crunchtime!M:M,0))</f>
        <v>bailean01</v>
      </c>
      <c r="G46" t="str">
        <f>INDEX(crunchtime!$J:$J,MATCH($A46,crunchtime!P:P,0))</f>
        <v>bailean01</v>
      </c>
      <c r="H46" t="str">
        <f>INDEX(crunchtime!$J:$J,MATCH($A46,crunchtime!S:S,0))</f>
        <v>bailean01</v>
      </c>
      <c r="I46" t="str">
        <f>INDEX(crunchtime!$J:$J,MATCH($A46,crunchtime!W:W,0))</f>
        <v>bailean01</v>
      </c>
      <c r="J46" t="str">
        <f>INDEX(crunchtime!$J:$J,MATCH($A46,crunchtime!Z:Z,0))</f>
        <v>bailean01</v>
      </c>
      <c r="K46" t="str">
        <f>INDEX(crunchtime!$J:$J,MATCH($A46,crunchtime!AC:AC,0))</f>
        <v>bailean01</v>
      </c>
      <c r="L46" t="str">
        <f>INDEX(crunchtime!$J:$J,MATCH($A46,crunchtime!AE:AE,0))</f>
        <v>bailean01</v>
      </c>
      <c r="M46" t="str">
        <f>INDEX(crunchtime!$J:$J,MATCH($A46,crunchtime!AH:AH,0))</f>
        <v>bailean01</v>
      </c>
      <c r="N46" t="s">
        <v>6608</v>
      </c>
      <c r="P46" t="e">
        <f>INDEX(crunchtime!U:U,MATCH(O46,crunchtime!A:A,0))</f>
        <v>#N/A</v>
      </c>
    </row>
    <row r="47" spans="1:16" hidden="1">
      <c r="A47" t="s">
        <v>128</v>
      </c>
      <c r="B47" s="20">
        <v>19000000</v>
      </c>
      <c r="C47" t="s">
        <v>79</v>
      </c>
      <c r="D47" t="str">
        <f>INDEX(crunchtime!$J:$J,MATCH($A47,crunchtime!B:B,0))</f>
        <v>baileho02</v>
      </c>
      <c r="E47" t="str">
        <f>INDEX(crunchtime!$J:$J,MATCH($A47,crunchtime!K:K,0))</f>
        <v>baileho02</v>
      </c>
      <c r="F47" t="str">
        <f>INDEX(crunchtime!$J:$J,MATCH($A47,crunchtime!M:M,0))</f>
        <v>baileho02</v>
      </c>
      <c r="G47" t="str">
        <f>INDEX(crunchtime!$J:$J,MATCH($A47,crunchtime!P:P,0))</f>
        <v>baileho02</v>
      </c>
      <c r="H47" t="str">
        <f>INDEX(crunchtime!$J:$J,MATCH($A47,crunchtime!S:S,0))</f>
        <v>baileho02</v>
      </c>
      <c r="I47" t="str">
        <f>INDEX(crunchtime!$J:$J,MATCH($A47,crunchtime!W:W,0))</f>
        <v>baileho02</v>
      </c>
      <c r="J47" t="str">
        <f>INDEX(crunchtime!$J:$J,MATCH($A47,crunchtime!Z:Z,0))</f>
        <v>baileho02</v>
      </c>
      <c r="K47" t="str">
        <f>INDEX(crunchtime!$J:$J,MATCH($A47,crunchtime!AC:AC,0))</f>
        <v>baileho02</v>
      </c>
      <c r="L47" t="str">
        <f>INDEX(crunchtime!$J:$J,MATCH($A47,crunchtime!AE:AE,0))</f>
        <v>baileho02</v>
      </c>
      <c r="M47" t="str">
        <f>INDEX(crunchtime!$J:$J,MATCH($A47,crunchtime!AH:AH,0))</f>
        <v>baileho02</v>
      </c>
      <c r="N47" t="s">
        <v>6720</v>
      </c>
      <c r="P47" t="e">
        <f>INDEX(crunchtime!U:U,MATCH(O47,crunchtime!A:A,0))</f>
        <v>#N/A</v>
      </c>
    </row>
    <row r="48" spans="1:16" hidden="1">
      <c r="A48" t="s">
        <v>952</v>
      </c>
      <c r="B48" s="20">
        <v>539800</v>
      </c>
      <c r="C48" t="s">
        <v>102</v>
      </c>
      <c r="D48" t="str">
        <f>INDEX(crunchtime!$J:$J,MATCH($A48,crunchtime!B:B,0))</f>
        <v>bandyje01</v>
      </c>
      <c r="E48" t="str">
        <f>INDEX(crunchtime!$J:$J,MATCH($A48,crunchtime!K:K,0))</f>
        <v>bandyje01</v>
      </c>
      <c r="F48" t="str">
        <f>INDEX(crunchtime!$J:$J,MATCH($A48,crunchtime!M:M,0))</f>
        <v>bandyje01</v>
      </c>
      <c r="G48" t="str">
        <f>INDEX(crunchtime!$J:$J,MATCH($A48,crunchtime!P:P,0))</f>
        <v>bandyje01</v>
      </c>
      <c r="H48" t="str">
        <f>INDEX(crunchtime!$J:$J,MATCH($A48,crunchtime!S:S,0))</f>
        <v>bandyje01</v>
      </c>
      <c r="I48" t="str">
        <f>INDEX(crunchtime!$J:$J,MATCH($A48,crunchtime!W:W,0))</f>
        <v>bandyje01</v>
      </c>
      <c r="J48" t="str">
        <f>INDEX(crunchtime!$J:$J,MATCH($A48,crunchtime!Z:Z,0))</f>
        <v>bandyje01</v>
      </c>
      <c r="K48" t="str">
        <f>INDEX(crunchtime!$J:$J,MATCH($A48,crunchtime!AC:AC,0))</f>
        <v>bandyje01</v>
      </c>
      <c r="L48" t="str">
        <f>INDEX(crunchtime!$J:$J,MATCH($A48,crunchtime!AE:AE,0))</f>
        <v>bandyje01</v>
      </c>
      <c r="M48" t="str">
        <f>INDEX(crunchtime!$J:$J,MATCH($A48,crunchtime!AH:AH,0))</f>
        <v>bandyje01</v>
      </c>
      <c r="N48" t="s">
        <v>10648</v>
      </c>
      <c r="P48" t="e">
        <f>INDEX(crunchtime!U:U,MATCH(O48,crunchtime!A:A,0))</f>
        <v>#N/A</v>
      </c>
    </row>
    <row r="49" spans="1:16" hidden="1">
      <c r="A49" t="s">
        <v>949</v>
      </c>
      <c r="B49" s="20">
        <v>540000</v>
      </c>
      <c r="C49" t="s">
        <v>102</v>
      </c>
      <c r="D49" t="str">
        <f>INDEX(crunchtime!$J:$J,MATCH($A49,crunchtime!B:B,0))</f>
        <v>barneau01</v>
      </c>
      <c r="E49" t="str">
        <f>INDEX(crunchtime!$J:$J,MATCH($A49,crunchtime!K:K,0))</f>
        <v>barneau01</v>
      </c>
      <c r="F49" t="str">
        <f>INDEX(crunchtime!$J:$J,MATCH($A49,crunchtime!M:M,0))</f>
        <v>barneau01</v>
      </c>
      <c r="G49" t="str">
        <f>INDEX(crunchtime!$J:$J,MATCH($A49,crunchtime!P:P,0))</f>
        <v>barneau01</v>
      </c>
      <c r="H49" t="str">
        <f>INDEX(crunchtime!$J:$J,MATCH($A49,crunchtime!S:S,0))</f>
        <v>barneau01</v>
      </c>
      <c r="I49" t="str">
        <f>INDEX(crunchtime!$J:$J,MATCH($A49,crunchtime!W:W,0))</f>
        <v>barneau01</v>
      </c>
      <c r="J49" t="str">
        <f>INDEX(crunchtime!$J:$J,MATCH($A49,crunchtime!Z:Z,0))</f>
        <v>barneau01</v>
      </c>
      <c r="K49" t="str">
        <f>INDEX(crunchtime!$J:$J,MATCH($A49,crunchtime!AC:AC,0))</f>
        <v>barneau01</v>
      </c>
      <c r="L49" t="str">
        <f>INDEX(crunchtime!$J:$J,MATCH($A49,crunchtime!AE:AE,0))</f>
        <v>barneau01</v>
      </c>
      <c r="M49" t="str">
        <f>INDEX(crunchtime!$J:$J,MATCH($A49,crunchtime!AH:AH,0))</f>
        <v>barneau01</v>
      </c>
      <c r="N49" t="s">
        <v>7867</v>
      </c>
      <c r="P49" t="e">
        <f>INDEX(crunchtime!U:U,MATCH(O49,crunchtime!A:A,0))</f>
        <v>#N/A</v>
      </c>
    </row>
    <row r="50" spans="1:16" hidden="1">
      <c r="A50" t="s">
        <v>448</v>
      </c>
      <c r="B50" s="20">
        <v>2887500</v>
      </c>
      <c r="C50" t="s">
        <v>121</v>
      </c>
      <c r="D50" t="str">
        <f>INDEX(crunchtime!$J:$J,MATCH($A50,crunchtime!B:B,0))</f>
        <v>barneda01</v>
      </c>
      <c r="E50" t="str">
        <f>INDEX(crunchtime!$J:$J,MATCH($A50,crunchtime!K:K,0))</f>
        <v>barneda01</v>
      </c>
      <c r="F50" t="str">
        <f>INDEX(crunchtime!$J:$J,MATCH($A50,crunchtime!M:M,0))</f>
        <v>barneda01</v>
      </c>
      <c r="G50" t="str">
        <f>INDEX(crunchtime!$J:$J,MATCH($A50,crunchtime!P:P,0))</f>
        <v>barneda01</v>
      </c>
      <c r="H50" t="str">
        <f>INDEX(crunchtime!$J:$J,MATCH($A50,crunchtime!S:S,0))</f>
        <v>barneda01</v>
      </c>
      <c r="I50" t="str">
        <f>INDEX(crunchtime!$J:$J,MATCH($A50,crunchtime!W:W,0))</f>
        <v>barneda01</v>
      </c>
      <c r="J50" t="str">
        <f>INDEX(crunchtime!$J:$J,MATCH($A50,crunchtime!Z:Z,0))</f>
        <v>barneda01</v>
      </c>
      <c r="K50" t="str">
        <f>INDEX(crunchtime!$J:$J,MATCH($A50,crunchtime!AC:AC,0))</f>
        <v>barneda01</v>
      </c>
      <c r="L50" t="str">
        <f>INDEX(crunchtime!$J:$J,MATCH($A50,crunchtime!AE:AE,0))</f>
        <v>barneda01</v>
      </c>
      <c r="M50" t="str">
        <f>INDEX(crunchtime!$J:$J,MATCH($A50,crunchtime!AH:AH,0))</f>
        <v>barneda01</v>
      </c>
      <c r="N50" t="s">
        <v>6870</v>
      </c>
      <c r="P50" t="e">
        <f>INDEX(crunchtime!U:U,MATCH(O50,crunchtime!A:A,0))</f>
        <v>#N/A</v>
      </c>
    </row>
    <row r="51" spans="1:16" hidden="1">
      <c r="A51" t="s">
        <v>974</v>
      </c>
      <c r="B51" s="20">
        <v>537700</v>
      </c>
      <c r="C51" t="s">
        <v>115</v>
      </c>
      <c r="D51" t="str">
        <f>INDEX(crunchtime!$J:$J,MATCH($A51,crunchtime!B:B,0))</f>
        <v>barneja01</v>
      </c>
      <c r="E51" t="str">
        <f>INDEX(crunchtime!$J:$J,MATCH($A51,crunchtime!K:K,0))</f>
        <v>barneja01</v>
      </c>
      <c r="F51" t="str">
        <f>INDEX(crunchtime!$J:$J,MATCH($A51,crunchtime!M:M,0))</f>
        <v>barneja01</v>
      </c>
      <c r="G51" t="str">
        <f>INDEX(crunchtime!$J:$J,MATCH($A51,crunchtime!P:P,0))</f>
        <v>barneja01</v>
      </c>
      <c r="H51" t="str">
        <f>INDEX(crunchtime!$J:$J,MATCH($A51,crunchtime!S:S,0))</f>
        <v>barneja01</v>
      </c>
      <c r="I51" t="str">
        <f>INDEX(crunchtime!$J:$J,MATCH($A51,crunchtime!W:W,0))</f>
        <v>barneja01</v>
      </c>
      <c r="J51" t="str">
        <f>INDEX(crunchtime!$J:$J,MATCH($A51,crunchtime!Z:Z,0))</f>
        <v>barneja01</v>
      </c>
      <c r="K51" t="str">
        <f>INDEX(crunchtime!$J:$J,MATCH($A51,crunchtime!AC:AC,0))</f>
        <v>barneja01</v>
      </c>
      <c r="L51" t="str">
        <f>INDEX(crunchtime!$J:$J,MATCH($A51,crunchtime!AE:AE,0))</f>
        <v>barneja01</v>
      </c>
      <c r="M51" t="str">
        <f>INDEX(crunchtime!$J:$J,MATCH($A51,crunchtime!AH:AH,0))</f>
        <v>barneja01</v>
      </c>
      <c r="N51" t="s">
        <v>25255</v>
      </c>
      <c r="P51" t="e">
        <f>INDEX(crunchtime!U:U,MATCH(O51,crunchtime!A:A,0))</f>
        <v>#N/A</v>
      </c>
    </row>
    <row r="52" spans="1:16" hidden="1">
      <c r="A52" t="s">
        <v>766</v>
      </c>
      <c r="B52" s="20">
        <v>563500</v>
      </c>
      <c r="C52" t="s">
        <v>115</v>
      </c>
      <c r="D52" t="str">
        <f>INDEX(crunchtime!$J:$J,MATCH($A52,crunchtime!B:B,0))</f>
        <v>barnema01</v>
      </c>
      <c r="E52" t="str">
        <f>INDEX(crunchtime!$J:$J,MATCH($A52,crunchtime!K:K,0))</f>
        <v>barnema01</v>
      </c>
      <c r="F52" t="str">
        <f>INDEX(crunchtime!$J:$J,MATCH($A52,crunchtime!M:M,0))</f>
        <v>barnema01</v>
      </c>
      <c r="G52" t="str">
        <f>INDEX(crunchtime!$J:$J,MATCH($A52,crunchtime!P:P,0))</f>
        <v>barnema01</v>
      </c>
      <c r="H52" t="str">
        <f>INDEX(crunchtime!$J:$J,MATCH($A52,crunchtime!S:S,0))</f>
        <v>barnema01</v>
      </c>
      <c r="I52" t="str">
        <f>INDEX(crunchtime!$J:$J,MATCH($A52,crunchtime!W:W,0))</f>
        <v>barnema01</v>
      </c>
      <c r="J52" t="str">
        <f>INDEX(crunchtime!$J:$J,MATCH($A52,crunchtime!Z:Z,0))</f>
        <v>barnema01</v>
      </c>
      <c r="K52" t="str">
        <f>INDEX(crunchtime!$J:$J,MATCH($A52,crunchtime!AC:AC,0))</f>
        <v>barnema01</v>
      </c>
      <c r="L52" t="str">
        <f>INDEX(crunchtime!$J:$J,MATCH($A52,crunchtime!AE:AE,0))</f>
        <v>barnema01</v>
      </c>
      <c r="M52" t="str">
        <f>INDEX(crunchtime!$J:$J,MATCH($A52,crunchtime!AH:AH,0))</f>
        <v>barnema01</v>
      </c>
      <c r="N52" t="s">
        <v>7630</v>
      </c>
      <c r="P52" t="e">
        <f>INDEX(crunchtime!U:U,MATCH(O52,crunchtime!A:A,0))</f>
        <v>#N/A</v>
      </c>
    </row>
    <row r="53" spans="1:16" hidden="1">
      <c r="A53" t="s">
        <v>551</v>
      </c>
      <c r="B53" s="20">
        <v>1750000</v>
      </c>
      <c r="C53" t="s">
        <v>115</v>
      </c>
      <c r="D53" t="str">
        <f>INDEX(crunchtime!$J:$J,MATCH($A53,crunchtime!B:B,0))</f>
        <v>barneto01</v>
      </c>
      <c r="E53" t="str">
        <f>INDEX(crunchtime!$J:$J,MATCH($A53,crunchtime!K:K,0))</f>
        <v>barneto01</v>
      </c>
      <c r="F53" t="str">
        <f>INDEX(crunchtime!$J:$J,MATCH($A53,crunchtime!M:M,0))</f>
        <v>barneto01</v>
      </c>
      <c r="G53" t="str">
        <f>INDEX(crunchtime!$J:$J,MATCH($A53,crunchtime!P:P,0))</f>
        <v>barneto01</v>
      </c>
      <c r="H53" t="str">
        <f>INDEX(crunchtime!$J:$J,MATCH($A53,crunchtime!S:S,0))</f>
        <v>barneto01</v>
      </c>
      <c r="I53" t="str">
        <f>INDEX(crunchtime!$J:$J,MATCH($A53,crunchtime!W:W,0))</f>
        <v>barneto01</v>
      </c>
      <c r="J53" t="str">
        <f>INDEX(crunchtime!$J:$J,MATCH($A53,crunchtime!Z:Z,0))</f>
        <v>barneto01</v>
      </c>
      <c r="K53" t="str">
        <f>INDEX(crunchtime!$J:$J,MATCH($A53,crunchtime!AC:AC,0))</f>
        <v>barneto01</v>
      </c>
      <c r="L53" t="str">
        <f>INDEX(crunchtime!$J:$J,MATCH($A53,crunchtime!AE:AE,0))</f>
        <v>barneto01</v>
      </c>
      <c r="M53" t="str">
        <f>INDEX(crunchtime!$J:$J,MATCH($A53,crunchtime!AH:AH,0))</f>
        <v>barneto01</v>
      </c>
      <c r="N53" t="s">
        <v>7976</v>
      </c>
      <c r="P53" t="e">
        <f>INDEX(crunchtime!U:U,MATCH(O53,crunchtime!A:A,0))</f>
        <v>#N/A</v>
      </c>
    </row>
    <row r="54" spans="1:16" hidden="1">
      <c r="A54" t="s">
        <v>743</v>
      </c>
      <c r="B54" s="20">
        <v>575000</v>
      </c>
      <c r="C54" t="s">
        <v>102</v>
      </c>
      <c r="D54" t="str">
        <f>INDEX(crunchtime!$J:$J,MATCH($A54,crunchtime!B:B,0))</f>
        <v>barnhtu01</v>
      </c>
      <c r="E54" t="str">
        <f>INDEX(crunchtime!$J:$J,MATCH($A54,crunchtime!K:K,0))</f>
        <v>barnhtu01</v>
      </c>
      <c r="F54" t="str">
        <f>INDEX(crunchtime!$J:$J,MATCH($A54,crunchtime!M:M,0))</f>
        <v>barnhtu01</v>
      </c>
      <c r="G54" t="str">
        <f>INDEX(crunchtime!$J:$J,MATCH($A54,crunchtime!P:P,0))</f>
        <v>barnhtu01</v>
      </c>
      <c r="H54" t="str">
        <f>INDEX(crunchtime!$J:$J,MATCH($A54,crunchtime!S:S,0))</f>
        <v>barnhtu01</v>
      </c>
      <c r="I54" t="str">
        <f>INDEX(crunchtime!$J:$J,MATCH($A54,crunchtime!W:W,0))</f>
        <v>barnhtu01</v>
      </c>
      <c r="J54" t="str">
        <f>INDEX(crunchtime!$J:$J,MATCH($A54,crunchtime!Z:Z,0))</f>
        <v>barnhtu01</v>
      </c>
      <c r="K54" t="str">
        <f>INDEX(crunchtime!$J:$J,MATCH($A54,crunchtime!AC:AC,0))</f>
        <v>barnhtu01</v>
      </c>
      <c r="L54" t="str">
        <f>INDEX(crunchtime!$J:$J,MATCH($A54,crunchtime!AE:AE,0))</f>
        <v>barnhtu01</v>
      </c>
      <c r="M54" t="str">
        <f>INDEX(crunchtime!$J:$J,MATCH($A54,crunchtime!AH:AH,0))</f>
        <v>barnhtu01</v>
      </c>
      <c r="N54" t="s">
        <v>7813</v>
      </c>
      <c r="P54" t="e">
        <f>INDEX(crunchtime!U:U,MATCH(O54,crunchtime!A:A,0))</f>
        <v>#N/A</v>
      </c>
    </row>
    <row r="55" spans="1:16" hidden="1">
      <c r="A55" t="s">
        <v>1012</v>
      </c>
      <c r="B55" s="20">
        <v>536500</v>
      </c>
      <c r="C55" t="s">
        <v>115</v>
      </c>
      <c r="D55" t="str">
        <f>INDEX(crunchtime!$J:$J,MATCH($A55,crunchtime!B:B,0))</f>
        <v>barraky01</v>
      </c>
      <c r="E55" t="str">
        <f>INDEX(crunchtime!$J:$J,MATCH($A55,crunchtime!K:K,0))</f>
        <v>barraky01</v>
      </c>
      <c r="F55" t="str">
        <f>INDEX(crunchtime!$J:$J,MATCH($A55,crunchtime!M:M,0))</f>
        <v>barraky01</v>
      </c>
      <c r="G55" t="str">
        <f>INDEX(crunchtime!$J:$J,MATCH($A55,crunchtime!P:P,0))</f>
        <v>barraky01</v>
      </c>
      <c r="H55" t="str">
        <f>INDEX(crunchtime!$J:$J,MATCH($A55,crunchtime!S:S,0))</f>
        <v>barraky01</v>
      </c>
      <c r="I55" t="str">
        <f>INDEX(crunchtime!$J:$J,MATCH($A55,crunchtime!W:W,0))</f>
        <v>barraky01</v>
      </c>
      <c r="J55" t="str">
        <f>INDEX(crunchtime!$J:$J,MATCH($A55,crunchtime!Z:Z,0))</f>
        <v>barraky01</v>
      </c>
      <c r="K55" t="str">
        <f>INDEX(crunchtime!$J:$J,MATCH($A55,crunchtime!AC:AC,0))</f>
        <v>barraky01</v>
      </c>
      <c r="L55" t="str">
        <f>INDEX(crunchtime!$J:$J,MATCH($A55,crunchtime!AE:AE,0))</f>
        <v>barraky01</v>
      </c>
      <c r="M55" t="str">
        <f>INDEX(crunchtime!$J:$J,MATCH($A55,crunchtime!AH:AH,0))</f>
        <v>barraky01</v>
      </c>
      <c r="N55" t="s">
        <v>25529</v>
      </c>
      <c r="P55" t="e">
        <f>INDEX(crunchtime!U:U,MATCH(O55,crunchtime!A:A,0))</f>
        <v>#N/A</v>
      </c>
    </row>
    <row r="56" spans="1:16" hidden="1">
      <c r="A56" t="s">
        <v>1054</v>
      </c>
      <c r="B56" s="20">
        <v>535000</v>
      </c>
      <c r="C56" t="s">
        <v>121</v>
      </c>
      <c r="D56" t="str">
        <f>INDEX(crunchtime!$J:$J,MATCH($A56,crunchtime!B:B,0))</f>
        <v>barrefr02</v>
      </c>
      <c r="E56" t="str">
        <f>INDEX(crunchtime!$J:$J,MATCH($A56,crunchtime!K:K,0))</f>
        <v>barrefr02</v>
      </c>
      <c r="F56" t="str">
        <f>INDEX(crunchtime!$J:$J,MATCH($A56,crunchtime!M:M,0))</f>
        <v>barrefr02</v>
      </c>
      <c r="G56" t="str">
        <f>INDEX(crunchtime!$J:$J,MATCH($A56,crunchtime!P:P,0))</f>
        <v>barrefr02</v>
      </c>
      <c r="H56" t="str">
        <f>INDEX(crunchtime!$J:$J,MATCH($A56,crunchtime!S:S,0))</f>
        <v>barrefr02</v>
      </c>
      <c r="I56" t="str">
        <f>INDEX(crunchtime!$J:$J,MATCH($A56,crunchtime!W:W,0))</f>
        <v>barrefr02</v>
      </c>
      <c r="J56" t="str">
        <f>INDEX(crunchtime!$J:$J,MATCH($A56,crunchtime!Z:Z,0))</f>
        <v>barrefr02</v>
      </c>
      <c r="K56" t="str">
        <f>INDEX(crunchtime!$J:$J,MATCH($A56,crunchtime!AC:AC,0))</f>
        <v>barrefr02</v>
      </c>
      <c r="L56" t="str">
        <f>INDEX(crunchtime!$J:$J,MATCH($A56,crunchtime!AE:AE,0))</f>
        <v>barrefr02</v>
      </c>
      <c r="M56" t="str">
        <f>INDEX(crunchtime!$J:$J,MATCH($A56,crunchtime!AH:AH,0))</f>
        <v>barrefr02</v>
      </c>
      <c r="N56" t="s">
        <v>11258</v>
      </c>
      <c r="P56" t="e">
        <f>INDEX(crunchtime!U:U,MATCH(O56,crunchtime!A:A,0))</f>
        <v>#N/A</v>
      </c>
    </row>
    <row r="57" spans="1:16" hidden="1">
      <c r="A57" t="s">
        <v>832</v>
      </c>
      <c r="B57" s="20">
        <v>548300</v>
      </c>
      <c r="C57" t="s">
        <v>115</v>
      </c>
      <c r="D57" t="str">
        <f>INDEX(crunchtime!$J:$J,MATCH($A57,crunchtime!B:B,0))</f>
        <v>barreja01</v>
      </c>
      <c r="E57" t="str">
        <f>INDEX(crunchtime!$J:$J,MATCH($A57,crunchtime!K:K,0))</f>
        <v>barreja01</v>
      </c>
      <c r="F57" t="str">
        <f>INDEX(crunchtime!$J:$J,MATCH($A57,crunchtime!M:M,0))</f>
        <v>barreja01</v>
      </c>
      <c r="G57" t="str">
        <f>INDEX(crunchtime!$J:$J,MATCH($A57,crunchtime!P:P,0))</f>
        <v>barreja01</v>
      </c>
      <c r="H57" t="str">
        <f>INDEX(crunchtime!$J:$J,MATCH($A57,crunchtime!S:S,0))</f>
        <v>barreja01</v>
      </c>
      <c r="I57" t="str">
        <f>INDEX(crunchtime!$J:$J,MATCH($A57,crunchtime!W:W,0))</f>
        <v>barreja01</v>
      </c>
      <c r="J57" t="str">
        <f>INDEX(crunchtime!$J:$J,MATCH($A57,crunchtime!Z:Z,0))</f>
        <v>barreja01</v>
      </c>
      <c r="K57" t="str">
        <f>INDEX(crunchtime!$J:$J,MATCH($A57,crunchtime!AC:AC,0))</f>
        <v>barreja01</v>
      </c>
      <c r="L57" t="str">
        <f>INDEX(crunchtime!$J:$J,MATCH($A57,crunchtime!AE:AE,0))</f>
        <v>barreja01</v>
      </c>
      <c r="M57" t="str">
        <f>INDEX(crunchtime!$J:$J,MATCH($A57,crunchtime!AH:AH,0))</f>
        <v>barreja01</v>
      </c>
      <c r="N57" t="s">
        <v>7771</v>
      </c>
      <c r="P57" t="e">
        <f>INDEX(crunchtime!U:U,MATCH(O57,crunchtime!A:A,0))</f>
        <v>#N/A</v>
      </c>
    </row>
    <row r="58" spans="1:16" hidden="1">
      <c r="A58" t="s">
        <v>409</v>
      </c>
      <c r="B58" s="20">
        <v>3550000</v>
      </c>
      <c r="C58" t="s">
        <v>79</v>
      </c>
      <c r="D58" t="str">
        <f>INDEX(crunchtime!$J:$J,MATCH($A58,crunchtime!B:B,0))</f>
        <v>bauertr01</v>
      </c>
      <c r="E58" t="str">
        <f>INDEX(crunchtime!$J:$J,MATCH($A58,crunchtime!K:K,0))</f>
        <v>bauertr01</v>
      </c>
      <c r="F58" t="str">
        <f>INDEX(crunchtime!$J:$J,MATCH($A58,crunchtime!M:M,0))</f>
        <v>bauertr01</v>
      </c>
      <c r="G58" t="str">
        <f>INDEX(crunchtime!$J:$J,MATCH($A58,crunchtime!P:P,0))</f>
        <v>bauertr01</v>
      </c>
      <c r="H58" t="str">
        <f>INDEX(crunchtime!$J:$J,MATCH($A58,crunchtime!S:S,0))</f>
        <v>bauertr01</v>
      </c>
      <c r="I58" t="str">
        <f>INDEX(crunchtime!$J:$J,MATCH($A58,crunchtime!W:W,0))</f>
        <v>bauertr01</v>
      </c>
      <c r="J58" t="str">
        <f>INDEX(crunchtime!$J:$J,MATCH($A58,crunchtime!Z:Z,0))</f>
        <v>bauertr01</v>
      </c>
      <c r="K58" t="str">
        <f>INDEX(crunchtime!$J:$J,MATCH($A58,crunchtime!AC:AC,0))</f>
        <v>bauertr01</v>
      </c>
      <c r="L58" t="str">
        <f>INDEX(crunchtime!$J:$J,MATCH($A58,crunchtime!AE:AE,0))</f>
        <v>bauertr01</v>
      </c>
      <c r="M58" t="str">
        <f>INDEX(crunchtime!$J:$J,MATCH($A58,crunchtime!AH:AH,0))</f>
        <v>bauertr01</v>
      </c>
      <c r="N58" t="s">
        <v>7452</v>
      </c>
      <c r="P58" t="e">
        <f>INDEX(crunchtime!U:U,MATCH(O58,crunchtime!A:A,0))</f>
        <v>#N/A</v>
      </c>
    </row>
    <row r="59" spans="1:16" hidden="1">
      <c r="A59" t="s">
        <v>1028</v>
      </c>
      <c r="B59" s="20">
        <v>535700</v>
      </c>
      <c r="C59" t="s">
        <v>115</v>
      </c>
      <c r="D59" t="str">
        <f>INDEX(crunchtime!$J:$J,MATCH($A59,crunchtime!B:B,0))</f>
        <v>baumabu01</v>
      </c>
      <c r="E59" t="str">
        <f>INDEX(crunchtime!$J:$J,MATCH($A59,crunchtime!K:K,0))</f>
        <v>baumabu01</v>
      </c>
      <c r="F59" t="str">
        <f>INDEX(crunchtime!$J:$J,MATCH($A59,crunchtime!M:M,0))</f>
        <v>baumabu01</v>
      </c>
      <c r="G59" t="str">
        <f>INDEX(crunchtime!$J:$J,MATCH($A59,crunchtime!P:P,0))</f>
        <v>baumabu01</v>
      </c>
      <c r="H59" t="str">
        <f>INDEX(crunchtime!$J:$J,MATCH($A59,crunchtime!S:S,0))</f>
        <v>baumabu01</v>
      </c>
      <c r="I59" t="str">
        <f>INDEX(crunchtime!$J:$J,MATCH($A59,crunchtime!W:W,0))</f>
        <v>baumabu01</v>
      </c>
      <c r="J59" t="str">
        <f>INDEX(crunchtime!$J:$J,MATCH($A59,crunchtime!Z:Z,0))</f>
        <v>baumabu01</v>
      </c>
      <c r="K59" t="str">
        <f>INDEX(crunchtime!$J:$J,MATCH($A59,crunchtime!AC:AC,0))</f>
        <v>baumabu01</v>
      </c>
      <c r="L59" t="str">
        <f>INDEX(crunchtime!$J:$J,MATCH($A59,crunchtime!AE:AE,0))</f>
        <v>baumabu01</v>
      </c>
      <c r="M59" t="str">
        <f>INDEX(crunchtime!$J:$J,MATCH($A59,crunchtime!AH:AH,0))</f>
        <v>baumabu01</v>
      </c>
      <c r="N59" t="s">
        <v>7938</v>
      </c>
      <c r="P59" t="e">
        <f>INDEX(crunchtime!U:U,MATCH(O59,crunchtime!A:A,0))</f>
        <v>#N/A</v>
      </c>
    </row>
    <row r="60" spans="1:16" hidden="1">
      <c r="A60" t="s">
        <v>131</v>
      </c>
      <c r="B60" s="20">
        <v>18000000</v>
      </c>
      <c r="C60" t="s">
        <v>83</v>
      </c>
      <c r="D60" t="str">
        <f>INDEX(crunchtime!$J:$J,MATCH($A60,crunchtime!B:B,0))</f>
        <v>bautijo02</v>
      </c>
      <c r="E60" t="str">
        <f>INDEX(crunchtime!$J:$J,MATCH($A60,crunchtime!K:K,0))</f>
        <v>bautijo02</v>
      </c>
      <c r="F60" t="str">
        <f>INDEX(crunchtime!$J:$J,MATCH($A60,crunchtime!M:M,0))</f>
        <v>bautijo02</v>
      </c>
      <c r="G60" t="str">
        <f>INDEX(crunchtime!$J:$J,MATCH($A60,crunchtime!P:P,0))</f>
        <v>bautijo02</v>
      </c>
      <c r="H60" t="str">
        <f>INDEX(crunchtime!$J:$J,MATCH($A60,crunchtime!S:S,0))</f>
        <v>bautijo02</v>
      </c>
      <c r="I60" t="str">
        <f>INDEX(crunchtime!$J:$J,MATCH($A60,crunchtime!W:W,0))</f>
        <v>bautijo02</v>
      </c>
      <c r="J60" t="str">
        <f>INDEX(crunchtime!$J:$J,MATCH($A60,crunchtime!Z:Z,0))</f>
        <v>bautijo02</v>
      </c>
      <c r="K60" t="e">
        <f>INDEX(crunchtime!$J:$J,MATCH($A60,crunchtime!AC:AC,0))</f>
        <v>#N/A</v>
      </c>
      <c r="L60" t="str">
        <f>INDEX(crunchtime!$J:$J,MATCH($A60,crunchtime!AE:AE,0))</f>
        <v>bautijo02</v>
      </c>
      <c r="M60" t="str">
        <f>INDEX(crunchtime!$J:$J,MATCH($A60,crunchtime!AH:AH,0))</f>
        <v>bautijo02</v>
      </c>
      <c r="N60" t="s">
        <v>5632</v>
      </c>
      <c r="P60" t="e">
        <f>INDEX(crunchtime!U:U,MATCH(O60,crunchtime!A:A,0))</f>
        <v>#N/A</v>
      </c>
    </row>
    <row r="61" spans="1:16" hidden="1">
      <c r="A61" t="s">
        <v>683</v>
      </c>
      <c r="B61" s="20">
        <v>885000</v>
      </c>
      <c r="C61" t="s">
        <v>121</v>
      </c>
      <c r="D61" t="str">
        <f>INDEX(crunchtime!$J:$J,MATCH($A61,crunchtime!B:B,0))</f>
        <v>beckhti01</v>
      </c>
      <c r="E61" t="str">
        <f>INDEX(crunchtime!$J:$J,MATCH($A61,crunchtime!K:K,0))</f>
        <v>beckhti01</v>
      </c>
      <c r="F61" t="str">
        <f>INDEX(crunchtime!$J:$J,MATCH($A61,crunchtime!M:M,0))</f>
        <v>beckhti01</v>
      </c>
      <c r="G61" t="str">
        <f>INDEX(crunchtime!$J:$J,MATCH($A61,crunchtime!P:P,0))</f>
        <v>beckhti01</v>
      </c>
      <c r="H61" t="str">
        <f>INDEX(crunchtime!$J:$J,MATCH($A61,crunchtime!S:S,0))</f>
        <v>beckhti01</v>
      </c>
      <c r="I61" t="str">
        <f>INDEX(crunchtime!$J:$J,MATCH($A61,crunchtime!W:W,0))</f>
        <v>beckhti01</v>
      </c>
      <c r="J61" t="str">
        <f>INDEX(crunchtime!$J:$J,MATCH($A61,crunchtime!Z:Z,0))</f>
        <v>beckhti01</v>
      </c>
      <c r="K61" t="str">
        <f>INDEX(crunchtime!$J:$J,MATCH($A61,crunchtime!AC:AC,0))</f>
        <v>beckhti01</v>
      </c>
      <c r="L61" t="str">
        <f>INDEX(crunchtime!$J:$J,MATCH($A61,crunchtime!AE:AE,0))</f>
        <v>beckhti01</v>
      </c>
      <c r="M61" t="str">
        <f>INDEX(crunchtime!$J:$J,MATCH($A61,crunchtime!AH:AH,0))</f>
        <v>beckhti01</v>
      </c>
      <c r="N61" t="s">
        <v>7736</v>
      </c>
      <c r="P61" t="e">
        <f>INDEX(crunchtime!U:U,MATCH(O61,crunchtime!A:A,0))</f>
        <v>#N/A</v>
      </c>
    </row>
    <row r="62" spans="1:16" hidden="1">
      <c r="A62" t="s">
        <v>790</v>
      </c>
      <c r="B62" s="20">
        <v>555000</v>
      </c>
      <c r="C62" t="s">
        <v>115</v>
      </c>
      <c r="D62" t="str">
        <f>INDEX(crunchtime!$J:$J,MATCH($A62,crunchtime!B:B,0))</f>
        <v>bedroca01</v>
      </c>
      <c r="E62" t="str">
        <f>INDEX(crunchtime!$J:$J,MATCH($A62,crunchtime!K:K,0))</f>
        <v>bedroca01</v>
      </c>
      <c r="F62" t="str">
        <f>INDEX(crunchtime!$J:$J,MATCH($A62,crunchtime!M:M,0))</f>
        <v>bedroca01</v>
      </c>
      <c r="G62" t="str">
        <f>INDEX(crunchtime!$J:$J,MATCH($A62,crunchtime!P:P,0))</f>
        <v>bedroca01</v>
      </c>
      <c r="H62" t="str">
        <f>INDEX(crunchtime!$J:$J,MATCH($A62,crunchtime!S:S,0))</f>
        <v>bedroca01</v>
      </c>
      <c r="I62" t="str">
        <f>INDEX(crunchtime!$J:$J,MATCH($A62,crunchtime!W:W,0))</f>
        <v>bedroca01</v>
      </c>
      <c r="J62" t="str">
        <f>INDEX(crunchtime!$J:$J,MATCH($A62,crunchtime!Z:Z,0))</f>
        <v>bedroca01</v>
      </c>
      <c r="K62" t="str">
        <f>INDEX(crunchtime!$J:$J,MATCH($A62,crunchtime!AC:AC,0))</f>
        <v>bedroca01</v>
      </c>
      <c r="L62" t="e">
        <f>INDEX(crunchtime!$J:$J,MATCH($A62,crunchtime!AE:AE,0))</f>
        <v>#N/A</v>
      </c>
      <c r="M62" t="str">
        <f>INDEX(crunchtime!$J:$J,MATCH($A62,crunchtime!AH:AH,0))</f>
        <v>bedroca01</v>
      </c>
      <c r="N62" t="s">
        <v>7863</v>
      </c>
      <c r="P62" t="e">
        <f>INDEX(crunchtime!U:U,MATCH(O62,crunchtime!A:A,0))</f>
        <v>#N/A</v>
      </c>
    </row>
    <row r="63" spans="1:16" hidden="1">
      <c r="A63" t="s">
        <v>504</v>
      </c>
      <c r="B63" s="20">
        <v>2050000</v>
      </c>
      <c r="C63" t="s">
        <v>115</v>
      </c>
      <c r="D63" t="str">
        <f>INDEX(crunchtime!$J:$J,MATCH($A63,crunchtime!B:B,0))</f>
        <v>belisma01</v>
      </c>
      <c r="E63" t="str">
        <f>INDEX(crunchtime!$J:$J,MATCH($A63,crunchtime!K:K,0))</f>
        <v>belisma01</v>
      </c>
      <c r="F63" t="str">
        <f>INDEX(crunchtime!$J:$J,MATCH($A63,crunchtime!M:M,0))</f>
        <v>belisma01</v>
      </c>
      <c r="G63" t="str">
        <f>INDEX(crunchtime!$J:$J,MATCH($A63,crunchtime!P:P,0))</f>
        <v>belisma01</v>
      </c>
      <c r="H63" t="str">
        <f>INDEX(crunchtime!$J:$J,MATCH($A63,crunchtime!S:S,0))</f>
        <v>belisma01</v>
      </c>
      <c r="I63" t="str">
        <f>INDEX(crunchtime!$J:$J,MATCH($A63,crunchtime!W:W,0))</f>
        <v>belisma01</v>
      </c>
      <c r="J63" t="str">
        <f>INDEX(crunchtime!$J:$J,MATCH($A63,crunchtime!Z:Z,0))</f>
        <v>belisma01</v>
      </c>
      <c r="K63" t="str">
        <f>INDEX(crunchtime!$J:$J,MATCH($A63,crunchtime!AC:AC,0))</f>
        <v>belisma01</v>
      </c>
      <c r="L63" t="str">
        <f>INDEX(crunchtime!$J:$J,MATCH($A63,crunchtime!AE:AE,0))</f>
        <v>belisma01</v>
      </c>
      <c r="M63" t="str">
        <f>INDEX(crunchtime!$J:$J,MATCH($A63,crunchtime!AH:AH,0))</f>
        <v>belisma01</v>
      </c>
      <c r="N63" t="s">
        <v>5800</v>
      </c>
      <c r="P63" t="e">
        <f>INDEX(crunchtime!U:U,MATCH(O63,crunchtime!A:A,0))</f>
        <v>#N/A</v>
      </c>
    </row>
    <row r="64" spans="1:16" hidden="1">
      <c r="A64" t="s">
        <v>1035</v>
      </c>
      <c r="B64" s="20">
        <v>535000</v>
      </c>
      <c r="C64" t="s">
        <v>85</v>
      </c>
      <c r="D64" t="str">
        <f>INDEX(crunchtime!$J:$J,MATCH($A64,crunchtime!B:B,0))</f>
        <v>bellico01</v>
      </c>
      <c r="E64" t="str">
        <f>INDEX(crunchtime!$J:$J,MATCH($A64,crunchtime!K:K,0))</f>
        <v>bellico01</v>
      </c>
      <c r="F64" t="str">
        <f>INDEX(crunchtime!$J:$J,MATCH($A64,crunchtime!M:M,0))</f>
        <v>bellico01</v>
      </c>
      <c r="G64" t="str">
        <f>INDEX(crunchtime!$J:$J,MATCH($A64,crunchtime!P:P,0))</f>
        <v>bellico01</v>
      </c>
      <c r="H64" t="str">
        <f>INDEX(crunchtime!$J:$J,MATCH($A64,crunchtime!S:S,0))</f>
        <v>bellico01</v>
      </c>
      <c r="I64" t="str">
        <f>INDEX(crunchtime!$J:$J,MATCH($A64,crunchtime!W:W,0))</f>
        <v>bellico01</v>
      </c>
      <c r="J64" t="str">
        <f>INDEX(crunchtime!$J:$J,MATCH($A64,crunchtime!Z:Z,0))</f>
        <v>bellico01</v>
      </c>
      <c r="K64" t="str">
        <f>INDEX(crunchtime!$J:$J,MATCH($A64,crunchtime!AC:AC,0))</f>
        <v>bellico01</v>
      </c>
      <c r="L64" t="str">
        <f>INDEX(crunchtime!$J:$J,MATCH($A64,crunchtime!AE:AE,0))</f>
        <v>bellico01</v>
      </c>
      <c r="M64" t="str">
        <f>INDEX(crunchtime!$J:$J,MATCH($A64,crunchtime!AH:AH,0))</f>
        <v>bellico01</v>
      </c>
      <c r="N64" t="s">
        <v>11327</v>
      </c>
      <c r="P64" t="e">
        <f>INDEX(crunchtime!U:U,MATCH(O64,crunchtime!A:A,0))</f>
        <v>#N/A</v>
      </c>
    </row>
    <row r="65" spans="1:16" hidden="1">
      <c r="A65" t="s">
        <v>830</v>
      </c>
      <c r="B65" s="20">
        <v>549000</v>
      </c>
      <c r="C65" t="s">
        <v>85</v>
      </c>
      <c r="D65" t="str">
        <f>INDEX(crunchtime!$J:$J,MATCH($A65,crunchtime!B:B,0))</f>
        <v>belljo02</v>
      </c>
      <c r="E65" t="str">
        <f>INDEX(crunchtime!$J:$J,MATCH($A65,crunchtime!K:K,0))</f>
        <v>belljo02</v>
      </c>
      <c r="F65" t="str">
        <f>INDEX(crunchtime!$J:$J,MATCH($A65,crunchtime!M:M,0))</f>
        <v>belljo02</v>
      </c>
      <c r="G65" t="str">
        <f>INDEX(crunchtime!$J:$J,MATCH($A65,crunchtime!P:P,0))</f>
        <v>belljo02</v>
      </c>
      <c r="H65" t="str">
        <f>INDEX(crunchtime!$J:$J,MATCH($A65,crunchtime!S:S,0))</f>
        <v>belljo02</v>
      </c>
      <c r="I65" t="str">
        <f>INDEX(crunchtime!$J:$J,MATCH($A65,crunchtime!W:W,0))</f>
        <v>belljo02</v>
      </c>
      <c r="J65" t="str">
        <f>INDEX(crunchtime!$J:$J,MATCH($A65,crunchtime!Z:Z,0))</f>
        <v>belljo02</v>
      </c>
      <c r="K65" t="str">
        <f>INDEX(crunchtime!$J:$J,MATCH($A65,crunchtime!AC:AC,0))</f>
        <v>belljo02</v>
      </c>
      <c r="L65" t="str">
        <f>INDEX(crunchtime!$J:$J,MATCH($A65,crunchtime!AE:AE,0))</f>
        <v>belljo02</v>
      </c>
      <c r="M65" t="str">
        <f>INDEX(crunchtime!$J:$J,MATCH($A65,crunchtime!AH:AH,0))</f>
        <v>belljo02</v>
      </c>
      <c r="N65" t="s">
        <v>10794</v>
      </c>
      <c r="P65" t="e">
        <f>INDEX(crunchtime!U:U,MATCH(O65,crunchtime!A:A,0))</f>
        <v>#N/A</v>
      </c>
    </row>
    <row r="66" spans="1:16" hidden="1">
      <c r="A66" t="s">
        <v>382</v>
      </c>
      <c r="B66" s="20">
        <v>4000000</v>
      </c>
      <c r="C66" t="s">
        <v>85</v>
      </c>
      <c r="D66" t="str">
        <f>INDEX(crunchtime!$J:$J,MATCH($A66,crunchtime!B:B,0))</f>
        <v>beltbr01</v>
      </c>
      <c r="E66" t="str">
        <f>INDEX(crunchtime!$J:$J,MATCH($A66,crunchtime!K:K,0))</f>
        <v>beltbr01</v>
      </c>
      <c r="F66" t="str">
        <f>INDEX(crunchtime!$J:$J,MATCH($A66,crunchtime!M:M,0))</f>
        <v>beltbr01</v>
      </c>
      <c r="G66" t="str">
        <f>INDEX(crunchtime!$J:$J,MATCH($A66,crunchtime!P:P,0))</f>
        <v>beltbr01</v>
      </c>
      <c r="H66" t="str">
        <f>INDEX(crunchtime!$J:$J,MATCH($A66,crunchtime!S:S,0))</f>
        <v>beltbr01</v>
      </c>
      <c r="I66" t="str">
        <f>INDEX(crunchtime!$J:$J,MATCH($A66,crunchtime!W:W,0))</f>
        <v>beltbr01</v>
      </c>
      <c r="J66" t="str">
        <f>INDEX(crunchtime!$J:$J,MATCH($A66,crunchtime!Z:Z,0))</f>
        <v>beltbr01</v>
      </c>
      <c r="K66" t="str">
        <f>INDEX(crunchtime!$J:$J,MATCH($A66,crunchtime!AC:AC,0))</f>
        <v>beltbr01</v>
      </c>
      <c r="L66" t="str">
        <f>INDEX(crunchtime!$J:$J,MATCH($A66,crunchtime!AE:AE,0))</f>
        <v>beltbr01</v>
      </c>
      <c r="M66" t="str">
        <f>INDEX(crunchtime!$J:$J,MATCH($A66,crunchtime!AH:AH,0))</f>
        <v>beltbr01</v>
      </c>
      <c r="N66" t="s">
        <v>6999</v>
      </c>
      <c r="P66" t="e">
        <f>INDEX(crunchtime!U:U,MATCH(O66,crunchtime!A:A,0))</f>
        <v>#N/A</v>
      </c>
    </row>
    <row r="67" spans="1:16" hidden="1">
      <c r="A67" t="s">
        <v>134</v>
      </c>
      <c r="B67" s="20">
        <v>18000000</v>
      </c>
      <c r="C67" t="s">
        <v>123</v>
      </c>
      <c r="D67" t="str">
        <f>INDEX(crunchtime!$J:$J,MATCH($A67,crunchtime!B:B,0))</f>
        <v>beltrad01</v>
      </c>
      <c r="E67" t="str">
        <f>INDEX(crunchtime!$J:$J,MATCH($A67,crunchtime!K:K,0))</f>
        <v>beltrad01</v>
      </c>
      <c r="F67" t="str">
        <f>INDEX(crunchtime!$J:$J,MATCH($A67,crunchtime!M:M,0))</f>
        <v>beltrad01</v>
      </c>
      <c r="G67" t="str">
        <f>INDEX(crunchtime!$J:$J,MATCH($A67,crunchtime!P:P,0))</f>
        <v>beltrad01</v>
      </c>
      <c r="H67" t="str">
        <f>INDEX(crunchtime!$J:$J,MATCH($A67,crunchtime!S:S,0))</f>
        <v>beltrad01</v>
      </c>
      <c r="I67" t="str">
        <f>INDEX(crunchtime!$J:$J,MATCH($A67,crunchtime!W:W,0))</f>
        <v>beltrad01</v>
      </c>
      <c r="J67" t="str">
        <f>INDEX(crunchtime!$J:$J,MATCH($A67,crunchtime!Z:Z,0))</f>
        <v>beltrad01</v>
      </c>
      <c r="K67" t="e">
        <f>INDEX(crunchtime!$J:$J,MATCH($A67,crunchtime!AC:AC,0))</f>
        <v>#N/A</v>
      </c>
      <c r="L67" t="str">
        <f>INDEX(crunchtime!$J:$J,MATCH($A67,crunchtime!AE:AE,0))</f>
        <v>beltrad01</v>
      </c>
      <c r="M67" t="str">
        <f>INDEX(crunchtime!$J:$J,MATCH($A67,crunchtime!AH:AH,0))</f>
        <v>beltrad01</v>
      </c>
      <c r="N67" t="s">
        <v>4749</v>
      </c>
      <c r="P67" t="e">
        <f>INDEX(crunchtime!U:U,MATCH(O67,crunchtime!A:A,0))</f>
        <v>#N/A</v>
      </c>
    </row>
    <row r="68" spans="1:16" hidden="1">
      <c r="A68" t="s">
        <v>148</v>
      </c>
      <c r="B68" s="20">
        <v>16000000</v>
      </c>
      <c r="C68" t="s">
        <v>89</v>
      </c>
      <c r="D68" t="str">
        <f>INDEX(crunchtime!$J:$J,MATCH($A68,crunchtime!B:B,0))</f>
        <v>beltrca01</v>
      </c>
      <c r="E68" t="str">
        <f>INDEX(crunchtime!$J:$J,MATCH($A68,crunchtime!K:K,0))</f>
        <v>beltrca01</v>
      </c>
      <c r="F68" t="str">
        <f>INDEX(crunchtime!$J:$J,MATCH($A68,crunchtime!M:M,0))</f>
        <v>beltrca01</v>
      </c>
      <c r="G68" t="str">
        <f>INDEX(crunchtime!$J:$J,MATCH($A68,crunchtime!P:P,0))</f>
        <v>beltrca01</v>
      </c>
      <c r="H68" t="str">
        <f>INDEX(crunchtime!$J:$J,MATCH($A68,crunchtime!S:S,0))</f>
        <v>beltrca01</v>
      </c>
      <c r="I68" t="str">
        <f>INDEX(crunchtime!$J:$J,MATCH($A68,crunchtime!W:W,0))</f>
        <v>beltrca01</v>
      </c>
      <c r="J68" t="str">
        <f>INDEX(crunchtime!$J:$J,MATCH($A68,crunchtime!Z:Z,0))</f>
        <v>beltrca01</v>
      </c>
      <c r="K68" t="e">
        <f>INDEX(crunchtime!$J:$J,MATCH($A68,crunchtime!AC:AC,0))</f>
        <v>#N/A</v>
      </c>
      <c r="L68" t="str">
        <f>INDEX(crunchtime!$J:$J,MATCH($A68,crunchtime!AE:AE,0))</f>
        <v>beltrca01</v>
      </c>
      <c r="M68" t="str">
        <f>INDEX(crunchtime!$J:$J,MATCH($A68,crunchtime!AH:AH,0))</f>
        <v>beltrca01</v>
      </c>
      <c r="N68" t="s">
        <v>4963</v>
      </c>
      <c r="P68" t="e">
        <f>INDEX(crunchtime!U:U,MATCH(O68,crunchtime!A:A,0))</f>
        <v>#N/A</v>
      </c>
    </row>
    <row r="69" spans="1:16" hidden="1">
      <c r="A69" t="s">
        <v>829</v>
      </c>
      <c r="B69" s="20">
        <v>549000</v>
      </c>
      <c r="C69" t="s">
        <v>330</v>
      </c>
      <c r="D69" t="str">
        <f>INDEX(crunchtime!$J:$J,MATCH($A69,crunchtime!B:B,0))</f>
        <v>beninan01</v>
      </c>
      <c r="E69" t="str">
        <f>INDEX(crunchtime!$J:$J,MATCH($A69,crunchtime!K:K,0))</f>
        <v>beninan01</v>
      </c>
      <c r="F69" t="str">
        <f>INDEX(crunchtime!$J:$J,MATCH($A69,crunchtime!M:M,0))</f>
        <v>beninan01</v>
      </c>
      <c r="G69" t="str">
        <f>INDEX(crunchtime!$J:$J,MATCH($A69,crunchtime!P:P,0))</f>
        <v>beninan01</v>
      </c>
      <c r="H69" t="str">
        <f>INDEX(crunchtime!$J:$J,MATCH($A69,crunchtime!S:S,0))</f>
        <v>beninan01</v>
      </c>
      <c r="I69" t="str">
        <f>INDEX(crunchtime!$J:$J,MATCH($A69,crunchtime!W:W,0))</f>
        <v>beninan01</v>
      </c>
      <c r="J69" t="str">
        <f>INDEX(crunchtime!$J:$J,MATCH($A69,crunchtime!Z:Z,0))</f>
        <v>beninan01</v>
      </c>
      <c r="K69" t="str">
        <f>INDEX(crunchtime!$J:$J,MATCH($A69,crunchtime!AC:AC,0))</f>
        <v>beninan01</v>
      </c>
      <c r="L69" t="str">
        <f>INDEX(crunchtime!$J:$J,MATCH($A69,crunchtime!AE:AE,0))</f>
        <v>beninan01</v>
      </c>
      <c r="M69" t="str">
        <f>INDEX(crunchtime!$J:$J,MATCH($A69,crunchtime!AH:AH,0))</f>
        <v>beninan01</v>
      </c>
      <c r="N69" t="s">
        <v>11487</v>
      </c>
      <c r="P69" t="e">
        <f>INDEX(crunchtime!U:U,MATCH(O69,crunchtime!A:A,0))</f>
        <v>#N/A</v>
      </c>
    </row>
    <row r="70" spans="1:16" hidden="1">
      <c r="A70" t="s">
        <v>257</v>
      </c>
      <c r="B70" s="20">
        <v>7500000</v>
      </c>
      <c r="C70" t="s">
        <v>115</v>
      </c>
      <c r="D70" t="str">
        <f>INDEX(crunchtime!$J:$J,MATCH($A70,crunchtime!B:B,0))</f>
        <v>benoijo01</v>
      </c>
      <c r="E70" t="str">
        <f>INDEX(crunchtime!$J:$J,MATCH($A70,crunchtime!K:K,0))</f>
        <v>benoijo01</v>
      </c>
      <c r="F70" t="str">
        <f>INDEX(crunchtime!$J:$J,MATCH($A70,crunchtime!M:M,0))</f>
        <v>benoijo01</v>
      </c>
      <c r="G70" t="str">
        <f>INDEX(crunchtime!$J:$J,MATCH($A70,crunchtime!P:P,0))</f>
        <v>benoijo01</v>
      </c>
      <c r="H70" t="str">
        <f>INDEX(crunchtime!$J:$J,MATCH($A70,crunchtime!S:S,0))</f>
        <v>benoijo01</v>
      </c>
      <c r="I70" t="str">
        <f>INDEX(crunchtime!$J:$J,MATCH($A70,crunchtime!W:W,0))</f>
        <v>benoijo01</v>
      </c>
      <c r="J70" t="str">
        <f>INDEX(crunchtime!$J:$J,MATCH($A70,crunchtime!Z:Z,0))</f>
        <v>benoijo01</v>
      </c>
      <c r="K70" t="e">
        <f>INDEX(crunchtime!$J:$J,MATCH($A70,crunchtime!AC:AC,0))</f>
        <v>#N/A</v>
      </c>
      <c r="L70" t="str">
        <f>INDEX(crunchtime!$J:$J,MATCH($A70,crunchtime!AE:AE,0))</f>
        <v>benoijo01</v>
      </c>
      <c r="M70" t="str">
        <f>INDEX(crunchtime!$J:$J,MATCH($A70,crunchtime!AH:AH,0))</f>
        <v>benoijo01</v>
      </c>
      <c r="N70" t="s">
        <v>5765</v>
      </c>
      <c r="P70" t="e">
        <f>INDEX(crunchtime!U:U,MATCH(O70,crunchtime!A:A,0))</f>
        <v>#N/A</v>
      </c>
    </row>
    <row r="71" spans="1:16" hidden="1">
      <c r="A71" t="s">
        <v>1040</v>
      </c>
      <c r="B71" s="20">
        <v>535000</v>
      </c>
      <c r="C71" t="s">
        <v>79</v>
      </c>
      <c r="D71" t="str">
        <f>INDEX(crunchtime!$J:$J,MATCH($A71,crunchtime!B:B,0))</f>
        <v>berrijo01</v>
      </c>
      <c r="E71" t="str">
        <f>INDEX(crunchtime!$J:$J,MATCH($A71,crunchtime!K:K,0))</f>
        <v>berrijo01</v>
      </c>
      <c r="F71" t="str">
        <f>INDEX(crunchtime!$J:$J,MATCH($A71,crunchtime!M:M,0))</f>
        <v>berrijo01</v>
      </c>
      <c r="G71" t="str">
        <f>INDEX(crunchtime!$J:$J,MATCH($A71,crunchtime!P:P,0))</f>
        <v>berrijo01</v>
      </c>
      <c r="H71" t="str">
        <f>INDEX(crunchtime!$J:$J,MATCH($A71,crunchtime!S:S,0))</f>
        <v>berrijo01</v>
      </c>
      <c r="I71" t="str">
        <f>INDEX(crunchtime!$J:$J,MATCH($A71,crunchtime!W:W,0))</f>
        <v>berrijo01</v>
      </c>
      <c r="J71" t="str">
        <f>INDEX(crunchtime!$J:$J,MATCH($A71,crunchtime!Z:Z,0))</f>
        <v>berrijo01</v>
      </c>
      <c r="K71" t="e">
        <f>INDEX(crunchtime!$J:$J,MATCH($A71,crunchtime!AC:AC,0))</f>
        <v>#N/A</v>
      </c>
      <c r="L71" t="str">
        <f>INDEX(crunchtime!$J:$J,MATCH($A71,crunchtime!AE:AE,0))</f>
        <v>berrijo01</v>
      </c>
      <c r="M71" t="str">
        <f>INDEX(crunchtime!$J:$J,MATCH($A71,crunchtime!AH:AH,0))</f>
        <v>berrijo01</v>
      </c>
      <c r="N71" t="s">
        <v>11018</v>
      </c>
      <c r="P71" t="e">
        <f>INDEX(crunchtime!U:U,MATCH(O71,crunchtime!A:A,0))</f>
        <v>#N/A</v>
      </c>
    </row>
    <row r="72" spans="1:16" hidden="1">
      <c r="A72" t="s">
        <v>439</v>
      </c>
      <c r="B72" s="20">
        <v>3000000</v>
      </c>
      <c r="C72" t="s">
        <v>115</v>
      </c>
      <c r="D72" t="str">
        <f>INDEX(crunchtime!$J:$J,MATCH($A72,crunchtime!B:B,0))</f>
        <v>betande01</v>
      </c>
      <c r="E72" t="str">
        <f>INDEX(crunchtime!$J:$J,MATCH($A72,crunchtime!K:K,0))</f>
        <v>betande01</v>
      </c>
      <c r="F72" t="str">
        <f>INDEX(crunchtime!$J:$J,MATCH($A72,crunchtime!M:M,0))</f>
        <v>betande01</v>
      </c>
      <c r="G72" t="str">
        <f>INDEX(crunchtime!$J:$J,MATCH($A72,crunchtime!P:P,0))</f>
        <v>betande01</v>
      </c>
      <c r="H72" t="str">
        <f>INDEX(crunchtime!$J:$J,MATCH($A72,crunchtime!S:S,0))</f>
        <v>betande01</v>
      </c>
      <c r="I72" t="str">
        <f>INDEX(crunchtime!$J:$J,MATCH($A72,crunchtime!W:W,0))</f>
        <v>betande01</v>
      </c>
      <c r="J72" t="str">
        <f>INDEX(crunchtime!$J:$J,MATCH($A72,crunchtime!Z:Z,0))</f>
        <v>betande01</v>
      </c>
      <c r="K72" t="str">
        <f>INDEX(crunchtime!$J:$J,MATCH($A72,crunchtime!AC:AC,0))</f>
        <v>betande01</v>
      </c>
      <c r="L72" t="str">
        <f>INDEX(crunchtime!$J:$J,MATCH($A72,crunchtime!AE:AE,0))</f>
        <v>betande01</v>
      </c>
      <c r="M72" t="str">
        <f>INDEX(crunchtime!$J:$J,MATCH($A72,crunchtime!AH:AH,0))</f>
        <v>betande01</v>
      </c>
      <c r="N72" t="s">
        <v>7527</v>
      </c>
      <c r="P72" t="e">
        <f>INDEX(crunchtime!U:U,MATCH(O72,crunchtime!A:A,0))</f>
        <v>#N/A</v>
      </c>
    </row>
    <row r="73" spans="1:16" hidden="1">
      <c r="A73" t="s">
        <v>914</v>
      </c>
      <c r="B73" s="20">
        <v>541800</v>
      </c>
      <c r="C73" t="s">
        <v>102</v>
      </c>
      <c r="D73" t="str">
        <f>INDEX(crunchtime!$J:$J,MATCH($A73,crunchtime!B:B,0))</f>
        <v>bethach01</v>
      </c>
      <c r="E73" t="str">
        <f>INDEX(crunchtime!$J:$J,MATCH($A73,crunchtime!K:K,0))</f>
        <v>bethach01</v>
      </c>
      <c r="F73" t="str">
        <f>INDEX(crunchtime!$J:$J,MATCH($A73,crunchtime!M:M,0))</f>
        <v>bethach01</v>
      </c>
      <c r="G73" t="str">
        <f>INDEX(crunchtime!$J:$J,MATCH($A73,crunchtime!P:P,0))</f>
        <v>bethach01</v>
      </c>
      <c r="H73" t="str">
        <f>INDEX(crunchtime!$J:$J,MATCH($A73,crunchtime!S:S,0))</f>
        <v>bethach01</v>
      </c>
      <c r="I73" t="str">
        <f>INDEX(crunchtime!$J:$J,MATCH($A73,crunchtime!W:W,0))</f>
        <v>bethach01</v>
      </c>
      <c r="J73" t="str">
        <f>INDEX(crunchtime!$J:$J,MATCH($A73,crunchtime!Z:Z,0))</f>
        <v>bethach01</v>
      </c>
      <c r="K73" t="str">
        <f>INDEX(crunchtime!$J:$J,MATCH($A73,crunchtime!AC:AC,0))</f>
        <v>bethach01</v>
      </c>
      <c r="L73" t="str">
        <f>INDEX(crunchtime!$J:$J,MATCH($A73,crunchtime!AE:AE,0))</f>
        <v>bethach01</v>
      </c>
      <c r="M73" t="str">
        <f>INDEX(crunchtime!$J:$J,MATCH($A73,crunchtime!AH:AH,0))</f>
        <v>bethach01</v>
      </c>
      <c r="N73" t="s">
        <v>7618</v>
      </c>
      <c r="P73" t="e">
        <f>INDEX(crunchtime!U:U,MATCH(O73,crunchtime!A:A,0))</f>
        <v>#N/A</v>
      </c>
    </row>
    <row r="74" spans="1:16" hidden="1">
      <c r="A74" t="s">
        <v>873</v>
      </c>
      <c r="B74" s="20">
        <v>545000</v>
      </c>
      <c r="C74" t="s">
        <v>79</v>
      </c>
      <c r="D74" t="str">
        <f>INDEX(crunchtime!$J:$J,MATCH($A74,crunchtime!B:B,0))</f>
        <v>bettich01</v>
      </c>
      <c r="E74" t="str">
        <f>INDEX(crunchtime!$J:$J,MATCH($A74,crunchtime!K:K,0))</f>
        <v>bettich01</v>
      </c>
      <c r="F74" t="str">
        <f>INDEX(crunchtime!$J:$J,MATCH($A74,crunchtime!M:M,0))</f>
        <v>bettich01</v>
      </c>
      <c r="G74" t="str">
        <f>INDEX(crunchtime!$J:$J,MATCH($A74,crunchtime!P:P,0))</f>
        <v>bettich01</v>
      </c>
      <c r="H74" t="str">
        <f>INDEX(crunchtime!$J:$J,MATCH($A74,crunchtime!S:S,0))</f>
        <v>bettich01</v>
      </c>
      <c r="I74" t="str">
        <f>INDEX(crunchtime!$J:$J,MATCH($A74,crunchtime!W:W,0))</f>
        <v>bettich01</v>
      </c>
      <c r="J74" t="str">
        <f>INDEX(crunchtime!$J:$J,MATCH($A74,crunchtime!Z:Z,0))</f>
        <v>bettich01</v>
      </c>
      <c r="K74" t="str">
        <f>INDEX(crunchtime!$J:$J,MATCH($A74,crunchtime!AC:AC,0))</f>
        <v>bettich01</v>
      </c>
      <c r="L74" t="str">
        <f>INDEX(crunchtime!$J:$J,MATCH($A74,crunchtime!AE:AE,0))</f>
        <v>bettich01</v>
      </c>
      <c r="M74" t="str">
        <f>INDEX(crunchtime!$J:$J,MATCH($A74,crunchtime!AH:AH,0))</f>
        <v>bettich01</v>
      </c>
      <c r="N74" t="s">
        <v>7457</v>
      </c>
      <c r="P74" t="e">
        <f>INDEX(crunchtime!U:U,MATCH(O74,crunchtime!A:A,0))</f>
        <v>#N/A</v>
      </c>
    </row>
    <row r="75" spans="1:16" hidden="1">
      <c r="A75" t="s">
        <v>669</v>
      </c>
      <c r="B75" s="20">
        <v>950000</v>
      </c>
      <c r="C75" t="s">
        <v>83</v>
      </c>
      <c r="D75" t="str">
        <f>INDEX(crunchtime!$J:$J,MATCH($A75,crunchtime!B:B,0))</f>
        <v>bettsmo01</v>
      </c>
      <c r="E75" t="str">
        <f>INDEX(crunchtime!$J:$J,MATCH($A75,crunchtime!K:K,0))</f>
        <v>bettsmo01</v>
      </c>
      <c r="F75" t="str">
        <f>INDEX(crunchtime!$J:$J,MATCH($A75,crunchtime!M:M,0))</f>
        <v>bettsmo01</v>
      </c>
      <c r="G75" t="str">
        <f>INDEX(crunchtime!$J:$J,MATCH($A75,crunchtime!P:P,0))</f>
        <v>bettsmo01</v>
      </c>
      <c r="H75" t="str">
        <f>INDEX(crunchtime!$J:$J,MATCH($A75,crunchtime!S:S,0))</f>
        <v>bettsmo01</v>
      </c>
      <c r="I75" t="str">
        <f>INDEX(crunchtime!$J:$J,MATCH($A75,crunchtime!W:W,0))</f>
        <v>bettsmo01</v>
      </c>
      <c r="J75" t="str">
        <f>INDEX(crunchtime!$J:$J,MATCH($A75,crunchtime!Z:Z,0))</f>
        <v>bettsmo01</v>
      </c>
      <c r="K75" t="str">
        <f>INDEX(crunchtime!$J:$J,MATCH($A75,crunchtime!AC:AC,0))</f>
        <v>bettsmo01</v>
      </c>
      <c r="L75" t="str">
        <f>INDEX(crunchtime!$J:$J,MATCH($A75,crunchtime!AE:AE,0))</f>
        <v>bettsmo01</v>
      </c>
      <c r="M75" t="str">
        <f>INDEX(crunchtime!$J:$J,MATCH($A75,crunchtime!AH:AH,0))</f>
        <v>bettsmo01</v>
      </c>
      <c r="N75" t="s">
        <v>7631</v>
      </c>
      <c r="P75" t="e">
        <f>INDEX(crunchtime!U:U,MATCH(O75,crunchtime!A:A,0))</f>
        <v>#N/A</v>
      </c>
    </row>
    <row r="76" spans="1:16" hidden="1">
      <c r="A76" t="s">
        <v>862</v>
      </c>
      <c r="B76" s="20">
        <v>545500</v>
      </c>
      <c r="C76" t="s">
        <v>85</v>
      </c>
      <c r="D76" t="str">
        <f>INDEX(crunchtime!$J:$J,MATCH($A76,crunchtime!B:B,0))</f>
        <v>birdgr01</v>
      </c>
      <c r="E76" t="str">
        <f>INDEX(crunchtime!$J:$J,MATCH($A76,crunchtime!K:K,0))</f>
        <v>birdgr01</v>
      </c>
      <c r="F76" t="str">
        <f>INDEX(crunchtime!$J:$J,MATCH($A76,crunchtime!M:M,0))</f>
        <v>birdgr01</v>
      </c>
      <c r="G76" t="str">
        <f>INDEX(crunchtime!$J:$J,MATCH($A76,crunchtime!P:P,0))</f>
        <v>birdgr01</v>
      </c>
      <c r="H76" t="str">
        <f>INDEX(crunchtime!$J:$J,MATCH($A76,crunchtime!S:S,0))</f>
        <v>birdgr01</v>
      </c>
      <c r="I76" t="str">
        <f>INDEX(crunchtime!$J:$J,MATCH($A76,crunchtime!W:W,0))</f>
        <v>birdgr01</v>
      </c>
      <c r="J76" t="str">
        <f>INDEX(crunchtime!$J:$J,MATCH($A76,crunchtime!Z:Z,0))</f>
        <v>birdgr01</v>
      </c>
      <c r="K76" t="str">
        <f>INDEX(crunchtime!$J:$J,MATCH($A76,crunchtime!AC:AC,0))</f>
        <v>birdgr01</v>
      </c>
      <c r="L76" t="e">
        <f>INDEX(crunchtime!$J:$J,MATCH($A76,crunchtime!AE:AE,0))</f>
        <v>#N/A</v>
      </c>
      <c r="M76" t="str">
        <f>INDEX(crunchtime!$J:$J,MATCH($A76,crunchtime!AH:AH,0))</f>
        <v>birdgr01</v>
      </c>
      <c r="N76" t="s">
        <v>7908</v>
      </c>
      <c r="P76" t="e">
        <f>INDEX(crunchtime!U:U,MATCH(O76,crunchtime!A:A,0))</f>
        <v>#N/A</v>
      </c>
    </row>
    <row r="77" spans="1:16" hidden="1">
      <c r="A77" t="s">
        <v>1013</v>
      </c>
      <c r="B77" s="20">
        <v>536500</v>
      </c>
      <c r="C77" t="s">
        <v>79</v>
      </c>
      <c r="D77" t="str">
        <f>INDEX(crunchtime!$J:$J,MATCH($A77,crunchtime!B:B,0))</f>
        <v>blachty01</v>
      </c>
      <c r="E77" t="str">
        <f>INDEX(crunchtime!$J:$J,MATCH($A77,crunchtime!K:K,0))</f>
        <v>blachty01</v>
      </c>
      <c r="F77" t="str">
        <f>INDEX(crunchtime!$J:$J,MATCH($A77,crunchtime!M:M,0))</f>
        <v>blachty01</v>
      </c>
      <c r="G77" t="str">
        <f>INDEX(crunchtime!$J:$J,MATCH($A77,crunchtime!P:P,0))</f>
        <v>blachty01</v>
      </c>
      <c r="H77" t="str">
        <f>INDEX(crunchtime!$J:$J,MATCH($A77,crunchtime!S:S,0))</f>
        <v>blachty01</v>
      </c>
      <c r="I77" t="str">
        <f>INDEX(crunchtime!$J:$J,MATCH($A77,crunchtime!W:W,0))</f>
        <v>blachty01</v>
      </c>
      <c r="J77" t="str">
        <f>INDEX(crunchtime!$J:$J,MATCH($A77,crunchtime!Z:Z,0))</f>
        <v>blachty01</v>
      </c>
      <c r="K77" t="str">
        <f>INDEX(crunchtime!$J:$J,MATCH($A77,crunchtime!AC:AC,0))</f>
        <v>blachty01</v>
      </c>
      <c r="L77" t="str">
        <f>INDEX(crunchtime!$J:$J,MATCH($A77,crunchtime!AE:AE,0))</f>
        <v>blachty01</v>
      </c>
      <c r="M77" t="str">
        <f>INDEX(crunchtime!$J:$J,MATCH($A77,crunchtime!AH:AH,0))</f>
        <v>blachty01</v>
      </c>
      <c r="N77" t="s">
        <v>26316</v>
      </c>
      <c r="P77" t="e">
        <f>INDEX(crunchtime!U:U,MATCH(O77,crunchtime!A:A,0))</f>
        <v>#N/A</v>
      </c>
    </row>
    <row r="78" spans="1:16" hidden="1">
      <c r="A78" t="s">
        <v>264</v>
      </c>
      <c r="B78" s="20">
        <v>7300000</v>
      </c>
      <c r="C78" t="s">
        <v>98</v>
      </c>
      <c r="D78" t="str">
        <f>INDEX(crunchtime!$J:$J,MATCH($A78,crunchtime!B:B,0))</f>
        <v>blackch02</v>
      </c>
      <c r="E78" t="str">
        <f>INDEX(crunchtime!$J:$J,MATCH($A78,crunchtime!K:K,0))</f>
        <v>blackch02</v>
      </c>
      <c r="F78" t="str">
        <f>INDEX(crunchtime!$J:$J,MATCH($A78,crunchtime!M:M,0))</f>
        <v>blackch02</v>
      </c>
      <c r="G78" t="str">
        <f>INDEX(crunchtime!$J:$J,MATCH($A78,crunchtime!P:P,0))</f>
        <v>blackch02</v>
      </c>
      <c r="H78" t="str">
        <f>INDEX(crunchtime!$J:$J,MATCH($A78,crunchtime!S:S,0))</f>
        <v>blackch02</v>
      </c>
      <c r="I78" t="str">
        <f>INDEX(crunchtime!$J:$J,MATCH($A78,crunchtime!W:W,0))</f>
        <v>blackch02</v>
      </c>
      <c r="J78" t="str">
        <f>INDEX(crunchtime!$J:$J,MATCH($A78,crunchtime!Z:Z,0))</f>
        <v>blackch02</v>
      </c>
      <c r="K78" t="str">
        <f>INDEX(crunchtime!$J:$J,MATCH($A78,crunchtime!AC:AC,0))</f>
        <v>blackch02</v>
      </c>
      <c r="L78" t="e">
        <f>INDEX(crunchtime!$J:$J,MATCH($A78,crunchtime!AE:AE,0))</f>
        <v>#N/A</v>
      </c>
      <c r="M78" t="str">
        <f>INDEX(crunchtime!$J:$J,MATCH($A78,crunchtime!AH:AH,0))</f>
        <v>blackch02</v>
      </c>
      <c r="N78" t="s">
        <v>7070</v>
      </c>
      <c r="P78" t="e">
        <f>INDEX(crunchtime!U:U,MATCH(O78,crunchtime!A:A,0))</f>
        <v>#N/A</v>
      </c>
    </row>
    <row r="79" spans="1:16" hidden="1">
      <c r="A79" t="s">
        <v>1057</v>
      </c>
      <c r="B79" s="20">
        <v>535000</v>
      </c>
      <c r="C79" t="s">
        <v>79</v>
      </c>
      <c r="D79" t="str">
        <f>INDEX(crunchtime!$J:$J,MATCH($A79,crunchtime!B:B,0))</f>
        <v>blackpa01</v>
      </c>
      <c r="E79" t="str">
        <f>INDEX(crunchtime!$J:$J,MATCH($A79,crunchtime!K:K,0))</f>
        <v>blackpa01</v>
      </c>
      <c r="F79" t="str">
        <f>INDEX(crunchtime!$J:$J,MATCH($A79,crunchtime!M:M,0))</f>
        <v>blackpa01</v>
      </c>
      <c r="G79" t="str">
        <f>INDEX(crunchtime!$J:$J,MATCH($A79,crunchtime!P:P,0))</f>
        <v>blackpa01</v>
      </c>
      <c r="H79" t="str">
        <f>INDEX(crunchtime!$J:$J,MATCH($A79,crunchtime!S:S,0))</f>
        <v>blackpa01</v>
      </c>
      <c r="I79" t="str">
        <f>INDEX(crunchtime!$J:$J,MATCH($A79,crunchtime!W:W,0))</f>
        <v>blackpa01</v>
      </c>
      <c r="J79" t="str">
        <f>INDEX(crunchtime!$J:$J,MATCH($A79,crunchtime!Z:Z,0))</f>
        <v>blackpa01</v>
      </c>
      <c r="K79" t="str">
        <f>INDEX(crunchtime!$J:$J,MATCH($A79,crunchtime!AC:AC,0))</f>
        <v>blackpa01</v>
      </c>
      <c r="L79" t="str">
        <f>INDEX(crunchtime!$J:$J,MATCH($A79,crunchtime!AE:AE,0))</f>
        <v>blackpa01</v>
      </c>
      <c r="M79" t="str">
        <f>INDEX(crunchtime!$J:$J,MATCH($A79,crunchtime!AH:AH,0))</f>
        <v>blackpa01</v>
      </c>
      <c r="N79" t="s">
        <v>26142</v>
      </c>
      <c r="P79" t="e">
        <f>INDEX(crunchtime!U:U,MATCH(O79,crunchtime!A:A,0))</f>
        <v>#N/A</v>
      </c>
    </row>
    <row r="80" spans="1:16" hidden="1">
      <c r="A80" t="s">
        <v>435</v>
      </c>
      <c r="B80" s="20">
        <v>3000000</v>
      </c>
      <c r="C80" t="s">
        <v>121</v>
      </c>
      <c r="D80" t="str">
        <f>INDEX(crunchtime!$J:$J,MATCH($A80,crunchtime!B:B,0))</f>
        <v>blancan01</v>
      </c>
      <c r="E80" t="str">
        <f>INDEX(crunchtime!$J:$J,MATCH($A80,crunchtime!K:K,0))</f>
        <v>blancan01</v>
      </c>
      <c r="F80" t="str">
        <f>INDEX(crunchtime!$J:$J,MATCH($A80,crunchtime!M:M,0))</f>
        <v>blancan01</v>
      </c>
      <c r="G80" t="str">
        <f>INDEX(crunchtime!$J:$J,MATCH($A80,crunchtime!P:P,0))</f>
        <v>blancan01</v>
      </c>
      <c r="H80" t="str">
        <f>INDEX(crunchtime!$J:$J,MATCH($A80,crunchtime!S:S,0))</f>
        <v>blancan01</v>
      </c>
      <c r="I80" t="str">
        <f>INDEX(crunchtime!$J:$J,MATCH($A80,crunchtime!W:W,0))</f>
        <v>blancan01</v>
      </c>
      <c r="J80" t="str">
        <f>INDEX(crunchtime!$J:$J,MATCH($A80,crunchtime!Z:Z,0))</f>
        <v>blancan01</v>
      </c>
      <c r="K80" t="e">
        <f>INDEX(crunchtime!$J:$J,MATCH($A80,crunchtime!AC:AC,0))</f>
        <v>#N/A</v>
      </c>
      <c r="L80" t="str">
        <f>INDEX(crunchtime!$J:$J,MATCH($A80,crunchtime!AE:AE,0))</f>
        <v>blancan01</v>
      </c>
      <c r="M80" t="str">
        <f>INDEX(crunchtime!$J:$J,MATCH($A80,crunchtime!AH:AH,0))</f>
        <v>blancan01</v>
      </c>
      <c r="N80" t="s">
        <v>6830</v>
      </c>
      <c r="P80" t="e">
        <f>INDEX(crunchtime!U:U,MATCH(O80,crunchtime!A:A,0))</f>
        <v>#N/A</v>
      </c>
    </row>
    <row r="81" spans="1:16" hidden="1">
      <c r="A81" t="s">
        <v>649</v>
      </c>
      <c r="B81" s="20">
        <v>1000000</v>
      </c>
      <c r="C81" t="s">
        <v>83</v>
      </c>
      <c r="D81" t="str">
        <f>INDEX(crunchtime!$J:$J,MATCH($A81,crunchtime!B:B,0))</f>
        <v>blancgr01</v>
      </c>
      <c r="E81" t="str">
        <f>INDEX(crunchtime!$J:$J,MATCH($A81,crunchtime!K:K,0))</f>
        <v>blancgr01</v>
      </c>
      <c r="F81" t="str">
        <f>INDEX(crunchtime!$J:$J,MATCH($A81,crunchtime!M:M,0))</f>
        <v>blancgr01</v>
      </c>
      <c r="G81" t="str">
        <f>INDEX(crunchtime!$J:$J,MATCH($A81,crunchtime!P:P,0))</f>
        <v>blancgr01</v>
      </c>
      <c r="H81" t="str">
        <f>INDEX(crunchtime!$J:$J,MATCH($A81,crunchtime!S:S,0))</f>
        <v>blancgr01</v>
      </c>
      <c r="I81" t="str">
        <f>INDEX(crunchtime!$J:$J,MATCH($A81,crunchtime!W:W,0))</f>
        <v>blancgr01</v>
      </c>
      <c r="J81" t="str">
        <f>INDEX(crunchtime!$J:$J,MATCH($A81,crunchtime!Z:Z,0))</f>
        <v>blancgr01</v>
      </c>
      <c r="K81" t="e">
        <f>INDEX(crunchtime!$J:$J,MATCH($A81,crunchtime!AC:AC,0))</f>
        <v>#N/A</v>
      </c>
      <c r="L81" t="str">
        <f>INDEX(crunchtime!$J:$J,MATCH($A81,crunchtime!AE:AE,0))</f>
        <v>blancgr01</v>
      </c>
      <c r="M81" t="str">
        <f>INDEX(crunchtime!$J:$J,MATCH($A81,crunchtime!AH:AH,0))</f>
        <v>blancgr01</v>
      </c>
      <c r="N81" t="s">
        <v>6335</v>
      </c>
      <c r="P81" t="e">
        <f>INDEX(crunchtime!U:U,MATCH(O81,crunchtime!A:A,0))</f>
        <v>#N/A</v>
      </c>
    </row>
    <row r="82" spans="1:16" hidden="1">
      <c r="A82" t="s">
        <v>386</v>
      </c>
      <c r="B82" s="20">
        <v>4000000</v>
      </c>
      <c r="C82" t="s">
        <v>115</v>
      </c>
      <c r="D82" t="str">
        <f>INDEX(crunchtime!$J:$J,MATCH($A82,crunchtime!B:B,0))</f>
        <v>blantjo01</v>
      </c>
      <c r="E82" t="str">
        <f>INDEX(crunchtime!$J:$J,MATCH($A82,crunchtime!K:K,0))</f>
        <v>blantjo01</v>
      </c>
      <c r="F82" t="str">
        <f>INDEX(crunchtime!$J:$J,MATCH($A82,crunchtime!M:M,0))</f>
        <v>blantjo01</v>
      </c>
      <c r="G82" t="str">
        <f>INDEX(crunchtime!$J:$J,MATCH($A82,crunchtime!P:P,0))</f>
        <v>blantjo01</v>
      </c>
      <c r="H82" t="str">
        <f>INDEX(crunchtime!$J:$J,MATCH($A82,crunchtime!S:S,0))</f>
        <v>blantjo01</v>
      </c>
      <c r="I82" t="str">
        <f>INDEX(crunchtime!$J:$J,MATCH($A82,crunchtime!W:W,0))</f>
        <v>blantjo01</v>
      </c>
      <c r="J82" t="str">
        <f>INDEX(crunchtime!$J:$J,MATCH($A82,crunchtime!Z:Z,0))</f>
        <v>blantjo01</v>
      </c>
      <c r="K82" t="str">
        <f>INDEX(crunchtime!$J:$J,MATCH($A82,crunchtime!AC:AC,0))</f>
        <v>blantjo01</v>
      </c>
      <c r="L82" t="str">
        <f>INDEX(crunchtime!$J:$J,MATCH($A82,crunchtime!AE:AE,0))</f>
        <v>blantjo01</v>
      </c>
      <c r="M82" t="str">
        <f>INDEX(crunchtime!$J:$J,MATCH($A82,crunchtime!AH:AH,0))</f>
        <v>blantjo01</v>
      </c>
      <c r="N82" t="s">
        <v>5885</v>
      </c>
      <c r="P82" t="e">
        <f>INDEX(crunchtime!U:U,MATCH(O82,crunchtime!A:A,0))</f>
        <v>#N/A</v>
      </c>
    </row>
    <row r="83" spans="1:16" hidden="1">
      <c r="A83" t="s">
        <v>1066</v>
      </c>
      <c r="B83" s="20">
        <v>535000</v>
      </c>
      <c r="C83" t="s">
        <v>105</v>
      </c>
      <c r="D83" t="str">
        <f>INDEX(crunchtime!$J:$J,MATCH($A83,crunchtime!B:B,0))</f>
        <v>blashja01</v>
      </c>
      <c r="E83" t="str">
        <f>INDEX(crunchtime!$J:$J,MATCH($A83,crunchtime!K:K,0))</f>
        <v>blashja01</v>
      </c>
      <c r="F83" t="str">
        <f>INDEX(crunchtime!$J:$J,MATCH($A83,crunchtime!M:M,0))</f>
        <v>blashja01</v>
      </c>
      <c r="G83" t="str">
        <f>INDEX(crunchtime!$J:$J,MATCH($A83,crunchtime!P:P,0))</f>
        <v>blashja01</v>
      </c>
      <c r="H83" t="str">
        <f>INDEX(crunchtime!$J:$J,MATCH($A83,crunchtime!S:S,0))</f>
        <v>blashja01</v>
      </c>
      <c r="I83" t="str">
        <f>INDEX(crunchtime!$J:$J,MATCH($A83,crunchtime!W:W,0))</f>
        <v>blashja01</v>
      </c>
      <c r="J83" t="str">
        <f>INDEX(crunchtime!$J:$J,MATCH($A83,crunchtime!Z:Z,0))</f>
        <v>blashja01</v>
      </c>
      <c r="K83" t="str">
        <f>INDEX(crunchtime!$J:$J,MATCH($A83,crunchtime!AC:AC,0))</f>
        <v>blashja01</v>
      </c>
      <c r="L83" t="str">
        <f>INDEX(crunchtime!$J:$J,MATCH($A83,crunchtime!AE:AE,0))</f>
        <v>blashja01</v>
      </c>
      <c r="M83" t="str">
        <f>INDEX(crunchtime!$J:$J,MATCH($A83,crunchtime!AH:AH,0))</f>
        <v>blashja01</v>
      </c>
      <c r="N83" t="s">
        <v>7939</v>
      </c>
      <c r="P83" t="e">
        <f>INDEX(crunchtime!U:U,MATCH(O83,crunchtime!A:A,0))</f>
        <v>#N/A</v>
      </c>
    </row>
    <row r="84" spans="1:16" hidden="1">
      <c r="A84" t="s">
        <v>316</v>
      </c>
      <c r="B84" s="20">
        <v>5500000</v>
      </c>
      <c r="C84" t="s">
        <v>115</v>
      </c>
      <c r="D84" t="str">
        <f>INDEX(crunchtime!$J:$J,MATCH($A84,crunchtime!B:B,0))</f>
        <v>blevije01</v>
      </c>
      <c r="E84" t="str">
        <f>INDEX(crunchtime!$J:$J,MATCH($A84,crunchtime!K:K,0))</f>
        <v>blevije01</v>
      </c>
      <c r="F84" t="str">
        <f>INDEX(crunchtime!$J:$J,MATCH($A84,crunchtime!M:M,0))</f>
        <v>blevije01</v>
      </c>
      <c r="G84" t="str">
        <f>INDEX(crunchtime!$J:$J,MATCH($A84,crunchtime!P:P,0))</f>
        <v>blevije01</v>
      </c>
      <c r="H84" t="str">
        <f>INDEX(crunchtime!$J:$J,MATCH($A84,crunchtime!S:S,0))</f>
        <v>blevije01</v>
      </c>
      <c r="I84" t="str">
        <f>INDEX(crunchtime!$J:$J,MATCH($A84,crunchtime!W:W,0))</f>
        <v>blevije01</v>
      </c>
      <c r="J84" t="str">
        <f>INDEX(crunchtime!$J:$J,MATCH($A84,crunchtime!Z:Z,0))</f>
        <v>blevije01</v>
      </c>
      <c r="K84" t="str">
        <f>INDEX(crunchtime!$J:$J,MATCH($A84,crunchtime!AC:AC,0))</f>
        <v>blevije01</v>
      </c>
      <c r="L84" t="str">
        <f>INDEX(crunchtime!$J:$J,MATCH($A84,crunchtime!AE:AE,0))</f>
        <v>blevije01</v>
      </c>
      <c r="M84" t="str">
        <f>INDEX(crunchtime!$J:$J,MATCH($A84,crunchtime!AH:AH,0))</f>
        <v>blevije01</v>
      </c>
      <c r="N84" t="s">
        <v>6609</v>
      </c>
      <c r="P84" t="e">
        <f>INDEX(crunchtime!U:U,MATCH(O84,crunchtime!A:A,0))</f>
        <v>#N/A</v>
      </c>
    </row>
    <row r="85" spans="1:16" hidden="1">
      <c r="A85" t="s">
        <v>356</v>
      </c>
      <c r="B85" s="20">
        <v>4500000</v>
      </c>
      <c r="C85" t="s">
        <v>121</v>
      </c>
      <c r="D85" t="str">
        <f>INDEX(crunchtime!$J:$J,MATCH($A85,crunchtime!B:B,0))</f>
        <v>bogaexa01</v>
      </c>
      <c r="E85" t="str">
        <f>INDEX(crunchtime!$J:$J,MATCH($A85,crunchtime!K:K,0))</f>
        <v>bogaexa01</v>
      </c>
      <c r="F85" t="str">
        <f>INDEX(crunchtime!$J:$J,MATCH($A85,crunchtime!M:M,0))</f>
        <v>bogaexa01</v>
      </c>
      <c r="G85" t="str">
        <f>INDEX(crunchtime!$J:$J,MATCH($A85,crunchtime!P:P,0))</f>
        <v>bogaexa01</v>
      </c>
      <c r="H85" t="str">
        <f>INDEX(crunchtime!$J:$J,MATCH($A85,crunchtime!S:S,0))</f>
        <v>bogaexa01</v>
      </c>
      <c r="I85" t="str">
        <f>INDEX(crunchtime!$J:$J,MATCH($A85,crunchtime!W:W,0))</f>
        <v>bogaexa01</v>
      </c>
      <c r="J85" t="str">
        <f>INDEX(crunchtime!$J:$J,MATCH($A85,crunchtime!Z:Z,0))</f>
        <v>bogaexa01</v>
      </c>
      <c r="K85" t="str">
        <f>INDEX(crunchtime!$J:$J,MATCH($A85,crunchtime!AC:AC,0))</f>
        <v>bogaexa01</v>
      </c>
      <c r="L85" t="str">
        <f>INDEX(crunchtime!$J:$J,MATCH($A85,crunchtime!AE:AE,0))</f>
        <v>bogaexa01</v>
      </c>
      <c r="M85" t="str">
        <f>INDEX(crunchtime!$J:$J,MATCH($A85,crunchtime!AH:AH,0))</f>
        <v>bogaexa01</v>
      </c>
      <c r="N85" t="s">
        <v>7432</v>
      </c>
      <c r="P85" t="e">
        <f>INDEX(crunchtime!U:U,MATCH(O85,crunchtime!A:A,0))</f>
        <v>#N/A</v>
      </c>
    </row>
    <row r="86" spans="1:16" hidden="1">
      <c r="A86" t="s">
        <v>857</v>
      </c>
      <c r="B86" s="20">
        <v>545700</v>
      </c>
      <c r="C86" t="s">
        <v>115</v>
      </c>
      <c r="D86" t="str">
        <f>INDEX(crunchtime!$J:$J,MATCH($A86,crunchtime!B:B,0))</f>
        <v>bolsimi01</v>
      </c>
      <c r="E86" t="str">
        <f>INDEX(crunchtime!$J:$J,MATCH($A86,crunchtime!K:K,0))</f>
        <v>bolsimi01</v>
      </c>
      <c r="F86" t="str">
        <f>INDEX(crunchtime!$J:$J,MATCH($A86,crunchtime!M:M,0))</f>
        <v>bolsimi01</v>
      </c>
      <c r="G86" t="str">
        <f>INDEX(crunchtime!$J:$J,MATCH($A86,crunchtime!P:P,0))</f>
        <v>bolsimi01</v>
      </c>
      <c r="H86" t="str">
        <f>INDEX(crunchtime!$J:$J,MATCH($A86,crunchtime!S:S,0))</f>
        <v>bolsimi01</v>
      </c>
      <c r="I86" t="str">
        <f>INDEX(crunchtime!$J:$J,MATCH($A86,crunchtime!W:W,0))</f>
        <v>bolsimi01</v>
      </c>
      <c r="J86" t="str">
        <f>INDEX(crunchtime!$J:$J,MATCH($A86,crunchtime!Z:Z,0))</f>
        <v>bolsimi01</v>
      </c>
      <c r="K86" t="str">
        <f>INDEX(crunchtime!$J:$J,MATCH($A86,crunchtime!AC:AC,0))</f>
        <v>bolsimi01</v>
      </c>
      <c r="L86" t="e">
        <f>INDEX(crunchtime!$J:$J,MATCH($A86,crunchtime!AE:AE,0))</f>
        <v>#N/A</v>
      </c>
      <c r="M86" t="e">
        <f>INDEX(crunchtime!$J:$J,MATCH($A86,crunchtime!AH:AH,0))</f>
        <v>#N/A</v>
      </c>
      <c r="N86" t="s">
        <v>7868</v>
      </c>
      <c r="P86" t="e">
        <f>INDEX(crunchtime!U:U,MATCH(O86,crunchtime!A:A,0))</f>
        <v>#N/A</v>
      </c>
    </row>
    <row r="87" spans="1:16" hidden="1">
      <c r="A87" t="s">
        <v>1041</v>
      </c>
      <c r="B87" s="20">
        <v>535000</v>
      </c>
      <c r="C87" t="s">
        <v>115</v>
      </c>
      <c r="D87" t="str">
        <f>INDEX(crunchtime!$J:$J,MATCH($A87,crunchtime!B:B,0))</f>
        <v>boshebu01</v>
      </c>
      <c r="E87" t="str">
        <f>INDEX(crunchtime!$J:$J,MATCH($A87,crunchtime!K:K,0))</f>
        <v>boshebu01</v>
      </c>
      <c r="F87" t="str">
        <f>INDEX(crunchtime!$J:$J,MATCH($A87,crunchtime!M:M,0))</f>
        <v>boshebu01</v>
      </c>
      <c r="G87" t="str">
        <f>INDEX(crunchtime!$J:$J,MATCH($A87,crunchtime!P:P,0))</f>
        <v>boshebu01</v>
      </c>
      <c r="H87" t="str">
        <f>INDEX(crunchtime!$J:$J,MATCH($A87,crunchtime!S:S,0))</f>
        <v>boshebu01</v>
      </c>
      <c r="I87" t="str">
        <f>INDEX(crunchtime!$J:$J,MATCH($A87,crunchtime!W:W,0))</f>
        <v>boshebu01</v>
      </c>
      <c r="J87" t="str">
        <f>INDEX(crunchtime!$J:$J,MATCH($A87,crunchtime!Z:Z,0))</f>
        <v>boshebu01</v>
      </c>
      <c r="K87" t="str">
        <f>INDEX(crunchtime!$J:$J,MATCH($A87,crunchtime!AC:AC,0))</f>
        <v>boshebu01</v>
      </c>
      <c r="L87" t="str">
        <f>INDEX(crunchtime!$J:$J,MATCH($A87,crunchtime!AE:AE,0))</f>
        <v>boshebu01</v>
      </c>
      <c r="M87" t="str">
        <f>INDEX(crunchtime!$J:$J,MATCH($A87,crunchtime!AH:AH,0))</f>
        <v>boshebu01</v>
      </c>
      <c r="N87" t="s">
        <v>20314</v>
      </c>
      <c r="P87" t="e">
        <f>INDEX(crunchtime!U:U,MATCH(O87,crunchtime!A:A,0))</f>
        <v>#N/A</v>
      </c>
    </row>
    <row r="88" spans="1:16" hidden="1">
      <c r="A88" t="s">
        <v>602</v>
      </c>
      <c r="B88" s="20">
        <v>1350000</v>
      </c>
      <c r="C88" t="s">
        <v>83</v>
      </c>
      <c r="D88" t="str">
        <f>INDEX(crunchtime!$J:$J,MATCH($A88,crunchtime!B:B,0))</f>
        <v>bourjpe01</v>
      </c>
      <c r="E88" t="str">
        <f>INDEX(crunchtime!$J:$J,MATCH($A88,crunchtime!K:K,0))</f>
        <v>bourjpe01</v>
      </c>
      <c r="F88" t="str">
        <f>INDEX(crunchtime!$J:$J,MATCH($A88,crunchtime!M:M,0))</f>
        <v>bourjpe01</v>
      </c>
      <c r="G88" t="str">
        <f>INDEX(crunchtime!$J:$J,MATCH($A88,crunchtime!P:P,0))</f>
        <v>bourjpe01</v>
      </c>
      <c r="H88" t="str">
        <f>INDEX(crunchtime!$J:$J,MATCH($A88,crunchtime!S:S,0))</f>
        <v>bourjpe01</v>
      </c>
      <c r="I88" t="str">
        <f>INDEX(crunchtime!$J:$J,MATCH($A88,crunchtime!W:W,0))</f>
        <v>bourjpe01</v>
      </c>
      <c r="J88" t="str">
        <f>INDEX(crunchtime!$J:$J,MATCH($A88,crunchtime!Z:Z,0))</f>
        <v>bourjpe01</v>
      </c>
      <c r="K88" t="str">
        <f>INDEX(crunchtime!$J:$J,MATCH($A88,crunchtime!AC:AC,0))</f>
        <v>bourjpe01</v>
      </c>
      <c r="L88" t="str">
        <f>INDEX(crunchtime!$J:$J,MATCH($A88,crunchtime!AE:AE,0))</f>
        <v>bourjpe01</v>
      </c>
      <c r="M88" t="str">
        <f>INDEX(crunchtime!$J:$J,MATCH($A88,crunchtime!AH:AH,0))</f>
        <v>bourjpe01</v>
      </c>
      <c r="N88" t="s">
        <v>6936</v>
      </c>
      <c r="P88" t="e">
        <f>INDEX(crunchtime!U:U,MATCH(O88,crunchtime!A:A,0))</f>
        <v>#N/A</v>
      </c>
    </row>
    <row r="89" spans="1:16" hidden="1">
      <c r="A89" t="s">
        <v>803</v>
      </c>
      <c r="B89" s="20">
        <v>552500</v>
      </c>
      <c r="C89" t="s">
        <v>85</v>
      </c>
      <c r="D89" t="str">
        <f>INDEX(crunchtime!$J:$J,MATCH($A89,crunchtime!B:B,0))</f>
        <v>bourju01</v>
      </c>
      <c r="E89" t="str">
        <f>INDEX(crunchtime!$J:$J,MATCH($A89,crunchtime!K:K,0))</f>
        <v>bourju01</v>
      </c>
      <c r="F89" t="str">
        <f>INDEX(crunchtime!$J:$J,MATCH($A89,crunchtime!M:M,0))</f>
        <v>bourju01</v>
      </c>
      <c r="G89" t="str">
        <f>INDEX(crunchtime!$J:$J,MATCH($A89,crunchtime!P:P,0))</f>
        <v>bourju01</v>
      </c>
      <c r="H89" t="str">
        <f>INDEX(crunchtime!$J:$J,MATCH($A89,crunchtime!S:S,0))</f>
        <v>bourju01</v>
      </c>
      <c r="I89" t="str">
        <f>INDEX(crunchtime!$J:$J,MATCH($A89,crunchtime!W:W,0))</f>
        <v>bourju01</v>
      </c>
      <c r="J89" t="str">
        <f>INDEX(crunchtime!$J:$J,MATCH($A89,crunchtime!Z:Z,0))</f>
        <v>bourju01</v>
      </c>
      <c r="K89" t="str">
        <f>INDEX(crunchtime!$J:$J,MATCH($A89,crunchtime!AC:AC,0))</f>
        <v>bourju01</v>
      </c>
      <c r="L89" t="str">
        <f>INDEX(crunchtime!$J:$J,MATCH($A89,crunchtime!AE:AE,0))</f>
        <v>bourju01</v>
      </c>
      <c r="M89" t="str">
        <f>INDEX(crunchtime!$J:$J,MATCH($A89,crunchtime!AH:AH,0))</f>
        <v>bourju01</v>
      </c>
      <c r="N89" t="s">
        <v>7876</v>
      </c>
      <c r="P89" t="e">
        <f>INDEX(crunchtime!U:U,MATCH(O89,crunchtime!A:A,0))</f>
        <v>#N/A</v>
      </c>
    </row>
    <row r="90" spans="1:16" hidden="1">
      <c r="A90" t="s">
        <v>847</v>
      </c>
      <c r="B90" s="20">
        <v>546600</v>
      </c>
      <c r="C90" t="s">
        <v>115</v>
      </c>
      <c r="D90" t="e">
        <f>INDEX(crunchtime!$J:$J,MATCH($A90,crunchtime!B:B,0))</f>
        <v>#N/A</v>
      </c>
      <c r="E90" t="e">
        <f>INDEX(crunchtime!$J:$J,MATCH($A90,crunchtime!K:K,0))</f>
        <v>#N/A</v>
      </c>
      <c r="F90" t="e">
        <f>INDEX(crunchtime!$J:$J,MATCH($A90,crunchtime!M:M,0))</f>
        <v>#N/A</v>
      </c>
      <c r="G90" t="e">
        <f>INDEX(crunchtime!$J:$J,MATCH($A90,crunchtime!P:P,0))</f>
        <v>#N/A</v>
      </c>
      <c r="H90" t="e">
        <f>INDEX(crunchtime!$J:$J,MATCH($A90,crunchtime!S:S,0))</f>
        <v>#N/A</v>
      </c>
      <c r="I90" t="e">
        <f>INDEX(crunchtime!$J:$J,MATCH($A90,crunchtime!W:W,0))</f>
        <v>#N/A</v>
      </c>
      <c r="J90" t="e">
        <f>INDEX(crunchtime!$J:$J,MATCH($A90,crunchtime!Z:Z,0))</f>
        <v>#N/A</v>
      </c>
      <c r="K90" t="e">
        <f>INDEX(crunchtime!$J:$J,MATCH($A90,crunchtime!AC:AC,0))</f>
        <v>#N/A</v>
      </c>
      <c r="L90" t="str">
        <f>INDEX(crunchtime!$J:$J,MATCH($A90,crunchtime!AE:AE,0))</f>
        <v>bowmama01</v>
      </c>
      <c r="M90" t="e">
        <f>INDEX(crunchtime!$J:$J,MATCH($A90,crunchtime!AH:AH,0))</f>
        <v>#N/A</v>
      </c>
      <c r="N90" t="s">
        <v>7960</v>
      </c>
      <c r="P90" t="e">
        <f>INDEX(crunchtime!U:U,MATCH(O90,crunchtime!A:A,0))</f>
        <v>#N/A</v>
      </c>
    </row>
    <row r="91" spans="1:16" hidden="1">
      <c r="A91" t="s">
        <v>561</v>
      </c>
      <c r="B91" s="20">
        <v>1600000</v>
      </c>
      <c r="C91" t="s">
        <v>115</v>
      </c>
      <c r="D91" t="str">
        <f>INDEX(crunchtime!$J:$J,MATCH($A91,crunchtime!B:B,0))</f>
        <v>boxbebr01</v>
      </c>
      <c r="E91" t="str">
        <f>INDEX(crunchtime!$J:$J,MATCH($A91,crunchtime!K:K,0))</f>
        <v>boxbebr01</v>
      </c>
      <c r="F91" t="str">
        <f>INDEX(crunchtime!$J:$J,MATCH($A91,crunchtime!M:M,0))</f>
        <v>boxbebr01</v>
      </c>
      <c r="G91" t="str">
        <f>INDEX(crunchtime!$J:$J,MATCH($A91,crunchtime!P:P,0))</f>
        <v>boxbebr01</v>
      </c>
      <c r="H91" t="str">
        <f>INDEX(crunchtime!$J:$J,MATCH($A91,crunchtime!S:S,0))</f>
        <v>boxbebr01</v>
      </c>
      <c r="I91" t="str">
        <f>INDEX(crunchtime!$J:$J,MATCH($A91,crunchtime!W:W,0))</f>
        <v>boxbebr01</v>
      </c>
      <c r="J91" t="str">
        <f>INDEX(crunchtime!$J:$J,MATCH($A91,crunchtime!Z:Z,0))</f>
        <v>boxbebr01</v>
      </c>
      <c r="K91" t="str">
        <f>INDEX(crunchtime!$J:$J,MATCH($A91,crunchtime!AC:AC,0))</f>
        <v>boxbebr01</v>
      </c>
      <c r="L91" t="e">
        <f>INDEX(crunchtime!$J:$J,MATCH($A91,crunchtime!AE:AE,0))</f>
        <v>#N/A</v>
      </c>
      <c r="M91" t="str">
        <f>INDEX(crunchtime!$J:$J,MATCH($A91,crunchtime!AH:AH,0))</f>
        <v>boxbebr01</v>
      </c>
      <c r="N91" t="s">
        <v>7738</v>
      </c>
      <c r="P91" t="e">
        <f>INDEX(crunchtime!U:U,MATCH(O91,crunchtime!A:A,0))</f>
        <v>#N/A</v>
      </c>
    </row>
    <row r="92" spans="1:16" hidden="1">
      <c r="A92" t="s">
        <v>890</v>
      </c>
      <c r="B92" s="20">
        <v>544200</v>
      </c>
      <c r="C92" t="s">
        <v>79</v>
      </c>
      <c r="D92" t="e">
        <f>INDEX(crunchtime!$J:$J,MATCH($A92,crunchtime!B:B,0))</f>
        <v>#N/A</v>
      </c>
      <c r="E92" t="e">
        <f>INDEX(crunchtime!$J:$J,MATCH($A92,crunchtime!K:K,0))</f>
        <v>#N/A</v>
      </c>
      <c r="F92" t="e">
        <f>INDEX(crunchtime!$J:$J,MATCH($A92,crunchtime!M:M,0))</f>
        <v>#N/A</v>
      </c>
      <c r="G92" t="e">
        <f>INDEX(crunchtime!$J:$J,MATCH($A92,crunchtime!P:P,0))</f>
        <v>#N/A</v>
      </c>
      <c r="H92" t="e">
        <f>INDEX(crunchtime!$J:$J,MATCH($A92,crunchtime!S:S,0))</f>
        <v>#N/A</v>
      </c>
      <c r="I92" t="e">
        <f>INDEX(crunchtime!$J:$J,MATCH($A92,crunchtime!W:W,0))</f>
        <v>#N/A</v>
      </c>
      <c r="J92" t="str">
        <f>INDEX(crunchtime!$J:$J,MATCH($A92,crunchtime!Z:Z,0))</f>
        <v>boydma01</v>
      </c>
      <c r="K92" t="e">
        <f>INDEX(crunchtime!$J:$J,MATCH($A92,crunchtime!AC:AC,0))</f>
        <v>#N/A</v>
      </c>
      <c r="L92" t="str">
        <f>INDEX(crunchtime!$J:$J,MATCH($A92,crunchtime!AE:AE,0))</f>
        <v>boydma01</v>
      </c>
      <c r="M92" t="str">
        <f>INDEX(crunchtime!$J:$J,MATCH($A92,crunchtime!AH:AH,0))</f>
        <v>boydma01</v>
      </c>
      <c r="N92" t="s">
        <v>11231</v>
      </c>
      <c r="P92" t="e">
        <f>INDEX(crunchtime!U:U,MATCH(O92,crunchtime!A:A,0))</f>
        <v>#N/A</v>
      </c>
    </row>
    <row r="93" spans="1:16" hidden="1">
      <c r="A93" t="s">
        <v>430</v>
      </c>
      <c r="B93" s="20">
        <v>3050000</v>
      </c>
      <c r="C93" t="s">
        <v>115</v>
      </c>
      <c r="D93" t="str">
        <f>INDEX(crunchtime!$J:$J,MATCH($A93,crunchtime!B:B,0))</f>
        <v>brachbr01</v>
      </c>
      <c r="E93" t="str">
        <f>INDEX(crunchtime!$J:$J,MATCH($A93,crunchtime!K:K,0))</f>
        <v>brachbr01</v>
      </c>
      <c r="F93" t="str">
        <f>INDEX(crunchtime!$J:$J,MATCH($A93,crunchtime!M:M,0))</f>
        <v>brachbr01</v>
      </c>
      <c r="G93" t="str">
        <f>INDEX(crunchtime!$J:$J,MATCH($A93,crunchtime!P:P,0))</f>
        <v>brachbr01</v>
      </c>
      <c r="H93" t="str">
        <f>INDEX(crunchtime!$J:$J,MATCH($A93,crunchtime!S:S,0))</f>
        <v>brachbr01</v>
      </c>
      <c r="I93" t="str">
        <f>INDEX(crunchtime!$J:$J,MATCH($A93,crunchtime!W:W,0))</f>
        <v>brachbr01</v>
      </c>
      <c r="J93" t="str">
        <f>INDEX(crunchtime!$J:$J,MATCH($A93,crunchtime!Z:Z,0))</f>
        <v>brachbr01</v>
      </c>
      <c r="K93" t="str">
        <f>INDEX(crunchtime!$J:$J,MATCH($A93,crunchtime!AC:AC,0))</f>
        <v>brachbr01</v>
      </c>
      <c r="L93" t="str">
        <f>INDEX(crunchtime!$J:$J,MATCH($A93,crunchtime!AE:AE,0))</f>
        <v>brachbr01</v>
      </c>
      <c r="M93" t="str">
        <f>INDEX(crunchtime!$J:$J,MATCH($A93,crunchtime!AH:AH,0))</f>
        <v>brachbr01</v>
      </c>
      <c r="N93" t="s">
        <v>7386</v>
      </c>
      <c r="P93" t="e">
        <f>INDEX(crunchtime!U:U,MATCH(O93,crunchtime!A:A,0))</f>
        <v>#N/A</v>
      </c>
    </row>
    <row r="94" spans="1:16" hidden="1">
      <c r="A94" t="s">
        <v>892</v>
      </c>
      <c r="B94" s="20">
        <v>544100</v>
      </c>
      <c r="C94" t="s">
        <v>115</v>
      </c>
      <c r="D94" t="str">
        <f>INDEX(crunchtime!$J:$J,MATCH($A94,crunchtime!B:B,0))</f>
        <v>bradlar01</v>
      </c>
      <c r="E94" t="str">
        <f>INDEX(crunchtime!$J:$J,MATCH($A94,crunchtime!K:K,0))</f>
        <v>bradlar01</v>
      </c>
      <c r="F94" t="str">
        <f>INDEX(crunchtime!$J:$J,MATCH($A94,crunchtime!M:M,0))</f>
        <v>bradlar01</v>
      </c>
      <c r="G94" t="str">
        <f>INDEX(crunchtime!$J:$J,MATCH($A94,crunchtime!P:P,0))</f>
        <v>bradlar01</v>
      </c>
      <c r="H94" t="str">
        <f>INDEX(crunchtime!$J:$J,MATCH($A94,crunchtime!S:S,0))</f>
        <v>bradlar01</v>
      </c>
      <c r="I94" t="str">
        <f>INDEX(crunchtime!$J:$J,MATCH($A94,crunchtime!W:W,0))</f>
        <v>bradlar01</v>
      </c>
      <c r="J94" t="str">
        <f>INDEX(crunchtime!$J:$J,MATCH($A94,crunchtime!Z:Z,0))</f>
        <v>bradlar01</v>
      </c>
      <c r="K94" t="str">
        <f>INDEX(crunchtime!$J:$J,MATCH($A94,crunchtime!AC:AC,0))</f>
        <v>bradlar01</v>
      </c>
      <c r="L94" t="str">
        <f>INDEX(crunchtime!$J:$J,MATCH($A94,crunchtime!AE:AE,0))</f>
        <v>bradlar01</v>
      </c>
      <c r="M94" t="str">
        <f>INDEX(crunchtime!$J:$J,MATCH($A94,crunchtime!AH:AH,0))</f>
        <v>bradlar01</v>
      </c>
      <c r="N94" t="s">
        <v>10732</v>
      </c>
      <c r="P94" t="e">
        <f>INDEX(crunchtime!U:U,MATCH(O94,crunchtime!A:A,0))</f>
        <v>#N/A</v>
      </c>
    </row>
    <row r="95" spans="1:16" hidden="1">
      <c r="A95" t="s">
        <v>403</v>
      </c>
      <c r="B95" s="20">
        <v>3600000</v>
      </c>
      <c r="C95" t="s">
        <v>98</v>
      </c>
      <c r="D95" t="str">
        <f>INDEX(crunchtime!$J:$J,MATCH($A95,crunchtime!B:B,0))</f>
        <v>bradlja02</v>
      </c>
      <c r="E95" t="str">
        <f>INDEX(crunchtime!$J:$J,MATCH($A95,crunchtime!K:K,0))</f>
        <v>bradlja02</v>
      </c>
      <c r="F95" t="e">
        <f>INDEX(crunchtime!$J:$J,MATCH($A95,crunchtime!M:M,0))</f>
        <v>#N/A</v>
      </c>
      <c r="G95" t="str">
        <f>INDEX(crunchtime!$J:$J,MATCH($A95,crunchtime!P:P,0))</f>
        <v>bradlja02</v>
      </c>
      <c r="H95" t="str">
        <f>INDEX(crunchtime!$J:$J,MATCH($A95,crunchtime!S:S,0))</f>
        <v>bradlja02</v>
      </c>
      <c r="I95" t="str">
        <f>INDEX(crunchtime!$J:$J,MATCH($A95,crunchtime!W:W,0))</f>
        <v>bradlja02</v>
      </c>
      <c r="J95" t="e">
        <f>INDEX(crunchtime!$J:$J,MATCH($A95,crunchtime!Z:Z,0))</f>
        <v>#N/A</v>
      </c>
      <c r="K95" t="str">
        <f>INDEX(crunchtime!$J:$J,MATCH($A95,crunchtime!AC:AC,0))</f>
        <v>bradlja02</v>
      </c>
      <c r="L95" t="e">
        <f>INDEX(crunchtime!$J:$J,MATCH($A95,crunchtime!AE:AE,0))</f>
        <v>#N/A</v>
      </c>
      <c r="M95" t="e">
        <f>INDEX(crunchtime!$J:$J,MATCH($A95,crunchtime!AH:AH,0))</f>
        <v>#N/A</v>
      </c>
      <c r="N95" t="s">
        <v>7433</v>
      </c>
      <c r="P95" t="e">
        <f>INDEX(crunchtime!U:U,MATCH(O95,crunchtime!A:A,0))</f>
        <v>#N/A</v>
      </c>
    </row>
    <row r="96" spans="1:16" hidden="1">
      <c r="A96" t="s">
        <v>1060</v>
      </c>
      <c r="B96" s="20">
        <v>535000</v>
      </c>
      <c r="C96" t="s">
        <v>115</v>
      </c>
      <c r="D96" t="str">
        <f>INDEX(crunchtime!$J:$J,MATCH($A96,crunchtime!B:B,0))</f>
        <v>bradymi01</v>
      </c>
      <c r="E96" t="str">
        <f>INDEX(crunchtime!$J:$J,MATCH($A96,crunchtime!K:K,0))</f>
        <v>bradymi01</v>
      </c>
      <c r="F96" t="str">
        <f>INDEX(crunchtime!$J:$J,MATCH($A96,crunchtime!M:M,0))</f>
        <v>bradymi01</v>
      </c>
      <c r="G96" t="str">
        <f>INDEX(crunchtime!$J:$J,MATCH($A96,crunchtime!P:P,0))</f>
        <v>bradymi01</v>
      </c>
      <c r="H96" t="str">
        <f>INDEX(crunchtime!$J:$J,MATCH($A96,crunchtime!S:S,0))</f>
        <v>bradymi01</v>
      </c>
      <c r="I96" t="str">
        <f>INDEX(crunchtime!$J:$J,MATCH($A96,crunchtime!W:W,0))</f>
        <v>bradymi01</v>
      </c>
      <c r="J96" t="str">
        <f>INDEX(crunchtime!$J:$J,MATCH($A96,crunchtime!Z:Z,0))</f>
        <v>bradymi01</v>
      </c>
      <c r="K96" t="str">
        <f>INDEX(crunchtime!$J:$J,MATCH($A96,crunchtime!AC:AC,0))</f>
        <v>bradymi01</v>
      </c>
      <c r="L96" t="str">
        <f>INDEX(crunchtime!$J:$J,MATCH($A96,crunchtime!AE:AE,0))</f>
        <v>bradymi01</v>
      </c>
      <c r="M96" t="str">
        <f>INDEX(crunchtime!$J:$J,MATCH($A96,crunchtime!AH:AH,0))</f>
        <v>bradymi01</v>
      </c>
      <c r="N96" t="s">
        <v>22485</v>
      </c>
      <c r="P96" t="e">
        <f>INDEX(crunchtime!U:U,MATCH(O96,crunchtime!A:A,0))</f>
        <v>#N/A</v>
      </c>
    </row>
    <row r="97" spans="1:16" hidden="1">
      <c r="A97" t="s">
        <v>239</v>
      </c>
      <c r="B97" s="20">
        <v>8375000</v>
      </c>
      <c r="C97" t="s">
        <v>105</v>
      </c>
      <c r="D97" t="str">
        <f>INDEX(crunchtime!$J:$J,MATCH($A97,crunchtime!B:B,0))</f>
        <v>brantmi02</v>
      </c>
      <c r="E97" t="str">
        <f>INDEX(crunchtime!$J:$J,MATCH($A97,crunchtime!K:K,0))</f>
        <v>brantmi02</v>
      </c>
      <c r="F97" t="str">
        <f>INDEX(crunchtime!$J:$J,MATCH($A97,crunchtime!M:M,0))</f>
        <v>brantmi02</v>
      </c>
      <c r="G97" t="str">
        <f>INDEX(crunchtime!$J:$J,MATCH($A97,crunchtime!P:P,0))</f>
        <v>brantmi02</v>
      </c>
      <c r="H97" t="str">
        <f>INDEX(crunchtime!$J:$J,MATCH($A97,crunchtime!S:S,0))</f>
        <v>brantmi02</v>
      </c>
      <c r="I97" t="str">
        <f>INDEX(crunchtime!$J:$J,MATCH($A97,crunchtime!W:W,0))</f>
        <v>brantmi02</v>
      </c>
      <c r="J97" t="str">
        <f>INDEX(crunchtime!$J:$J,MATCH($A97,crunchtime!Z:Z,0))</f>
        <v>brantmi02</v>
      </c>
      <c r="K97" t="str">
        <f>INDEX(crunchtime!$J:$J,MATCH($A97,crunchtime!AC:AC,0))</f>
        <v>brantmi02</v>
      </c>
      <c r="L97" t="str">
        <f>INDEX(crunchtime!$J:$J,MATCH($A97,crunchtime!AE:AE,0))</f>
        <v>brantmi02</v>
      </c>
      <c r="M97" t="str">
        <f>INDEX(crunchtime!$J:$J,MATCH($A97,crunchtime!AH:AH,0))</f>
        <v>brantmi02</v>
      </c>
      <c r="N97" t="s">
        <v>6727</v>
      </c>
      <c r="P97" t="e">
        <f>INDEX(crunchtime!U:U,MATCH(O97,crunchtime!A:A,0))</f>
        <v>#N/A</v>
      </c>
    </row>
    <row r="98" spans="1:16" hidden="1">
      <c r="A98" t="s">
        <v>124</v>
      </c>
      <c r="B98" s="20">
        <v>20000000</v>
      </c>
      <c r="C98" t="s">
        <v>105</v>
      </c>
      <c r="D98" t="str">
        <f>INDEX(crunchtime!$J:$J,MATCH($A98,crunchtime!B:B,0))</f>
        <v>braunry02</v>
      </c>
      <c r="E98" t="str">
        <f>INDEX(crunchtime!$J:$J,MATCH($A98,crunchtime!K:K,0))</f>
        <v>braunry02</v>
      </c>
      <c r="F98" t="str">
        <f>INDEX(crunchtime!$J:$J,MATCH($A98,crunchtime!M:M,0))</f>
        <v>braunry02</v>
      </c>
      <c r="G98" t="str">
        <f>INDEX(crunchtime!$J:$J,MATCH($A98,crunchtime!P:P,0))</f>
        <v>braunry02</v>
      </c>
      <c r="H98" t="str">
        <f>INDEX(crunchtime!$J:$J,MATCH($A98,crunchtime!S:S,0))</f>
        <v>braunry02</v>
      </c>
      <c r="I98" t="str">
        <f>INDEX(crunchtime!$J:$J,MATCH($A98,crunchtime!W:W,0))</f>
        <v>braunry02</v>
      </c>
      <c r="J98" t="str">
        <f>INDEX(crunchtime!$J:$J,MATCH($A98,crunchtime!Z:Z,0))</f>
        <v>braunry02</v>
      </c>
      <c r="K98" t="str">
        <f>INDEX(crunchtime!$J:$J,MATCH($A98,crunchtime!AC:AC,0))</f>
        <v>braunry02</v>
      </c>
      <c r="L98" t="str">
        <f>INDEX(crunchtime!$J:$J,MATCH($A98,crunchtime!AE:AE,0))</f>
        <v>braunry02</v>
      </c>
      <c r="M98" t="str">
        <f>INDEX(crunchtime!$J:$J,MATCH($A98,crunchtime!AH:AH,0))</f>
        <v>braunry02</v>
      </c>
      <c r="N98" t="s">
        <v>6425</v>
      </c>
      <c r="P98" t="e">
        <f>INDEX(crunchtime!U:U,MATCH(O98,crunchtime!A:A,0))</f>
        <v>#N/A</v>
      </c>
    </row>
    <row r="99" spans="1:16" hidden="1">
      <c r="A99" t="s">
        <v>955</v>
      </c>
      <c r="B99" s="20">
        <v>539400</v>
      </c>
      <c r="C99" t="s">
        <v>121</v>
      </c>
      <c r="D99" t="str">
        <f>INDEX(crunchtime!$J:$J,MATCH($A99,crunchtime!B:B,0))</f>
        <v>bregmal01</v>
      </c>
      <c r="E99" t="str">
        <f>INDEX(crunchtime!$J:$J,MATCH($A99,crunchtime!K:K,0))</f>
        <v>bregmal01</v>
      </c>
      <c r="F99" t="str">
        <f>INDEX(crunchtime!$J:$J,MATCH($A99,crunchtime!M:M,0))</f>
        <v>bregmal01</v>
      </c>
      <c r="G99" t="str">
        <f>INDEX(crunchtime!$J:$J,MATCH($A99,crunchtime!P:P,0))</f>
        <v>bregmal01</v>
      </c>
      <c r="H99" t="str">
        <f>INDEX(crunchtime!$J:$J,MATCH($A99,crunchtime!S:S,0))</f>
        <v>bregmal01</v>
      </c>
      <c r="I99" t="str">
        <f>INDEX(crunchtime!$J:$J,MATCH($A99,crunchtime!W:W,0))</f>
        <v>bregmal01</v>
      </c>
      <c r="J99" t="str">
        <f>INDEX(crunchtime!$J:$J,MATCH($A99,crunchtime!Z:Z,0))</f>
        <v>bregmal01</v>
      </c>
      <c r="K99" t="str">
        <f>INDEX(crunchtime!$J:$J,MATCH($A99,crunchtime!AC:AC,0))</f>
        <v>bregmal01</v>
      </c>
      <c r="L99" t="str">
        <f>INDEX(crunchtime!$J:$J,MATCH($A99,crunchtime!AE:AE,0))</f>
        <v>bregmal01</v>
      </c>
      <c r="M99" t="str">
        <f>INDEX(crunchtime!$J:$J,MATCH($A99,crunchtime!AH:AH,0))</f>
        <v>bregmal01</v>
      </c>
      <c r="N99" t="s">
        <v>11476</v>
      </c>
      <c r="P99" t="e">
        <f>INDEX(crunchtime!U:U,MATCH(O99,crunchtime!A:A,0))</f>
        <v>#N/A</v>
      </c>
    </row>
    <row r="100" spans="1:16" hidden="1">
      <c r="A100" t="s">
        <v>206</v>
      </c>
      <c r="B100" s="20">
        <v>11400000</v>
      </c>
      <c r="C100" t="s">
        <v>115</v>
      </c>
      <c r="D100" t="str">
        <f>INDEX(crunchtime!$J:$J,MATCH($A100,crunchtime!B:B,0))</f>
        <v>brittza01</v>
      </c>
      <c r="E100" t="str">
        <f>INDEX(crunchtime!$J:$J,MATCH($A100,crunchtime!K:K,0))</f>
        <v>brittza01</v>
      </c>
      <c r="F100" t="str">
        <f>INDEX(crunchtime!$J:$J,MATCH($A100,crunchtime!M:M,0))</f>
        <v>brittza01</v>
      </c>
      <c r="G100" t="str">
        <f>INDEX(crunchtime!$J:$J,MATCH($A100,crunchtime!P:P,0))</f>
        <v>brittza01</v>
      </c>
      <c r="H100" t="str">
        <f>INDEX(crunchtime!$J:$J,MATCH($A100,crunchtime!S:S,0))</f>
        <v>brittza01</v>
      </c>
      <c r="I100" t="str">
        <f>INDEX(crunchtime!$J:$J,MATCH($A100,crunchtime!W:W,0))</f>
        <v>brittza01</v>
      </c>
      <c r="J100" t="e">
        <f>INDEX(crunchtime!$J:$J,MATCH($A100,crunchtime!Z:Z,0))</f>
        <v>#N/A</v>
      </c>
      <c r="K100" t="e">
        <f>INDEX(crunchtime!$J:$J,MATCH($A100,crunchtime!AC:AC,0))</f>
        <v>#N/A</v>
      </c>
      <c r="L100" t="e">
        <f>INDEX(crunchtime!$J:$J,MATCH($A100,crunchtime!AE:AE,0))</f>
        <v>#N/A</v>
      </c>
      <c r="M100" t="e">
        <f>INDEX(crunchtime!$J:$J,MATCH($A100,crunchtime!AH:AH,0))</f>
        <v>#N/A</v>
      </c>
      <c r="N100" t="s">
        <v>7041</v>
      </c>
      <c r="P100" t="e">
        <f>INDEX(crunchtime!U:U,MATCH(O100,crunchtime!A:A,0))</f>
        <v>#N/A</v>
      </c>
    </row>
    <row r="101" spans="1:16" hidden="1">
      <c r="A101" t="s">
        <v>921</v>
      </c>
      <c r="B101" s="20">
        <v>541200</v>
      </c>
      <c r="C101" t="s">
        <v>105</v>
      </c>
      <c r="D101" t="str">
        <f>INDEX(crunchtime!$J:$J,MATCH($A101,crunchtime!B:B,0))</f>
        <v>broxtke01</v>
      </c>
      <c r="E101" t="str">
        <f>INDEX(crunchtime!$J:$J,MATCH($A101,crunchtime!K:K,0))</f>
        <v>broxtke01</v>
      </c>
      <c r="F101" t="str">
        <f>INDEX(crunchtime!$J:$J,MATCH($A101,crunchtime!M:M,0))</f>
        <v>broxtke01</v>
      </c>
      <c r="G101" t="str">
        <f>INDEX(crunchtime!$J:$J,MATCH($A101,crunchtime!P:P,0))</f>
        <v>broxtke01</v>
      </c>
      <c r="H101" t="str">
        <f>INDEX(crunchtime!$J:$J,MATCH($A101,crunchtime!S:S,0))</f>
        <v>broxtke01</v>
      </c>
      <c r="I101" t="str">
        <f>INDEX(crunchtime!$J:$J,MATCH($A101,crunchtime!W:W,0))</f>
        <v>broxtke01</v>
      </c>
      <c r="J101" t="str">
        <f>INDEX(crunchtime!$J:$J,MATCH($A101,crunchtime!Z:Z,0))</f>
        <v>broxtke01</v>
      </c>
      <c r="K101" t="str">
        <f>INDEX(crunchtime!$J:$J,MATCH($A101,crunchtime!AC:AC,0))</f>
        <v>broxtke01</v>
      </c>
      <c r="L101" t="str">
        <f>INDEX(crunchtime!$J:$J,MATCH($A101,crunchtime!AE:AE,0))</f>
        <v>broxtke01</v>
      </c>
      <c r="M101" t="str">
        <f>INDEX(crunchtime!$J:$J,MATCH($A101,crunchtime!AH:AH,0))</f>
        <v>broxtke01</v>
      </c>
      <c r="N101" t="s">
        <v>7883</v>
      </c>
      <c r="P101" t="e">
        <f>INDEX(crunchtime!U:U,MATCH(O101,crunchtime!A:A,0))</f>
        <v>#N/A</v>
      </c>
    </row>
    <row r="102" spans="1:16" hidden="1">
      <c r="A102" t="s">
        <v>182</v>
      </c>
      <c r="B102" s="20">
        <v>13000000</v>
      </c>
      <c r="C102" t="s">
        <v>83</v>
      </c>
      <c r="D102" t="str">
        <f>INDEX(crunchtime!$J:$J,MATCH($A102,crunchtime!B:B,0))</f>
        <v>bruceja01</v>
      </c>
      <c r="E102" t="str">
        <f>INDEX(crunchtime!$J:$J,MATCH($A102,crunchtime!K:K,0))</f>
        <v>bruceja01</v>
      </c>
      <c r="F102" t="str">
        <f>INDEX(crunchtime!$J:$J,MATCH($A102,crunchtime!M:M,0))</f>
        <v>bruceja01</v>
      </c>
      <c r="G102" t="str">
        <f>INDEX(crunchtime!$J:$J,MATCH($A102,crunchtime!P:P,0))</f>
        <v>bruceja01</v>
      </c>
      <c r="H102" t="str">
        <f>INDEX(crunchtime!$J:$J,MATCH($A102,crunchtime!S:S,0))</f>
        <v>bruceja01</v>
      </c>
      <c r="I102" t="str">
        <f>INDEX(crunchtime!$J:$J,MATCH($A102,crunchtime!W:W,0))</f>
        <v>bruceja01</v>
      </c>
      <c r="J102" t="str">
        <f>INDEX(crunchtime!$J:$J,MATCH($A102,crunchtime!Z:Z,0))</f>
        <v>bruceja01</v>
      </c>
      <c r="K102" t="str">
        <f>INDEX(crunchtime!$J:$J,MATCH($A102,crunchtime!AC:AC,0))</f>
        <v>bruceja01</v>
      </c>
      <c r="L102" t="str">
        <f>INDEX(crunchtime!$J:$J,MATCH($A102,crunchtime!AE:AE,0))</f>
        <v>bruceja01</v>
      </c>
      <c r="M102" t="str">
        <f>INDEX(crunchtime!$J:$J,MATCH($A102,crunchtime!AH:AH,0))</f>
        <v>bruceja01</v>
      </c>
      <c r="N102" t="s">
        <v>6543</v>
      </c>
      <c r="P102" t="e">
        <f>INDEX(crunchtime!U:U,MATCH(O102,crunchtime!A:A,0))</f>
        <v>#N/A</v>
      </c>
    </row>
    <row r="103" spans="1:16" hidden="1">
      <c r="A103" t="s">
        <v>1063</v>
      </c>
      <c r="B103" s="20">
        <v>535000</v>
      </c>
      <c r="C103" t="s">
        <v>330</v>
      </c>
      <c r="D103" t="str">
        <f>INDEX(crunchtime!$J:$J,MATCH($A103,crunchtime!B:B,0))</f>
        <v>brugmja01</v>
      </c>
      <c r="E103" t="str">
        <f>INDEX(crunchtime!$J:$J,MATCH($A103,crunchtime!K:K,0))</f>
        <v>brugmja01</v>
      </c>
      <c r="F103" t="str">
        <f>INDEX(crunchtime!$J:$J,MATCH($A103,crunchtime!M:M,0))</f>
        <v>brugmja01</v>
      </c>
      <c r="G103" t="str">
        <f>INDEX(crunchtime!$J:$J,MATCH($A103,crunchtime!P:P,0))</f>
        <v>brugmja01</v>
      </c>
      <c r="H103" t="str">
        <f>INDEX(crunchtime!$J:$J,MATCH($A103,crunchtime!S:S,0))</f>
        <v>brugmja01</v>
      </c>
      <c r="I103" t="str">
        <f>INDEX(crunchtime!$J:$J,MATCH($A103,crunchtime!W:W,0))</f>
        <v>brugmja01</v>
      </c>
      <c r="J103" t="str">
        <f>INDEX(crunchtime!$J:$J,MATCH($A103,crunchtime!Z:Z,0))</f>
        <v>brugmja01</v>
      </c>
      <c r="K103" t="str">
        <f>INDEX(crunchtime!$J:$J,MATCH($A103,crunchtime!AC:AC,0))</f>
        <v>brugmja01</v>
      </c>
      <c r="L103" t="str">
        <f>INDEX(crunchtime!$J:$J,MATCH($A103,crunchtime!AE:AE,0))</f>
        <v>brugmja01</v>
      </c>
      <c r="M103" t="str">
        <f>INDEX(crunchtime!$J:$J,MATCH($A103,crunchtime!AH:AH,0))</f>
        <v>brugmja01</v>
      </c>
      <c r="N103" t="s">
        <v>11147</v>
      </c>
      <c r="P103" t="e">
        <f>INDEX(crunchtime!U:U,MATCH(O103,crunchtime!A:A,0))</f>
        <v>#N/A</v>
      </c>
    </row>
    <row r="104" spans="1:16" hidden="1">
      <c r="A104" t="s">
        <v>640</v>
      </c>
      <c r="B104" s="20">
        <v>1050000</v>
      </c>
      <c r="C104" t="s">
        <v>123</v>
      </c>
      <c r="D104" t="str">
        <f>INDEX(crunchtime!$J:$J,MATCH($A104,crunchtime!B:B,0))</f>
        <v>bryankr01</v>
      </c>
      <c r="E104" t="str">
        <f>INDEX(crunchtime!$J:$J,MATCH($A104,crunchtime!K:K,0))</f>
        <v>bryankr01</v>
      </c>
      <c r="F104" t="str">
        <f>INDEX(crunchtime!$J:$J,MATCH($A104,crunchtime!M:M,0))</f>
        <v>bryankr01</v>
      </c>
      <c r="G104" t="str">
        <f>INDEX(crunchtime!$J:$J,MATCH($A104,crunchtime!P:P,0))</f>
        <v>bryankr01</v>
      </c>
      <c r="H104" t="str">
        <f>INDEX(crunchtime!$J:$J,MATCH($A104,crunchtime!S:S,0))</f>
        <v>bryankr01</v>
      </c>
      <c r="I104" t="str">
        <f>INDEX(crunchtime!$J:$J,MATCH($A104,crunchtime!W:W,0))</f>
        <v>bryankr01</v>
      </c>
      <c r="J104" t="str">
        <f>INDEX(crunchtime!$J:$J,MATCH($A104,crunchtime!Z:Z,0))</f>
        <v>bryankr01</v>
      </c>
      <c r="K104" t="str">
        <f>INDEX(crunchtime!$J:$J,MATCH($A104,crunchtime!AC:AC,0))</f>
        <v>bryankr01</v>
      </c>
      <c r="L104" t="str">
        <f>INDEX(crunchtime!$J:$J,MATCH($A104,crunchtime!AE:AE,0))</f>
        <v>bryankr01</v>
      </c>
      <c r="M104" t="str">
        <f>INDEX(crunchtime!$J:$J,MATCH($A104,crunchtime!AH:AH,0))</f>
        <v>bryankr01</v>
      </c>
      <c r="N104" t="s">
        <v>7805</v>
      </c>
      <c r="P104" t="e">
        <f>INDEX(crunchtime!U:U,MATCH(O104,crunchtime!A:A,0))</f>
        <v>#N/A</v>
      </c>
    </row>
    <row r="105" spans="1:16" hidden="1">
      <c r="A105" t="s">
        <v>175</v>
      </c>
      <c r="B105" s="20">
        <v>13500000</v>
      </c>
      <c r="C105" t="s">
        <v>79</v>
      </c>
      <c r="D105" t="str">
        <f>INDEX(crunchtime!$J:$J,MATCH($A105,crunchtime!B:B,0))</f>
        <v>buchhcl01</v>
      </c>
      <c r="E105" t="str">
        <f>INDEX(crunchtime!$J:$J,MATCH($A105,crunchtime!K:K,0))</f>
        <v>buchhcl01</v>
      </c>
      <c r="F105" t="str">
        <f>INDEX(crunchtime!$J:$J,MATCH($A105,crunchtime!M:M,0))</f>
        <v>buchhcl01</v>
      </c>
      <c r="G105" t="str">
        <f>INDEX(crunchtime!$J:$J,MATCH($A105,crunchtime!P:P,0))</f>
        <v>buchhcl01</v>
      </c>
      <c r="H105" t="str">
        <f>INDEX(crunchtime!$J:$J,MATCH($A105,crunchtime!S:S,0))</f>
        <v>buchhcl01</v>
      </c>
      <c r="I105" t="str">
        <f>INDEX(crunchtime!$J:$J,MATCH($A105,crunchtime!W:W,0))</f>
        <v>buchhcl01</v>
      </c>
      <c r="J105" t="str">
        <f>INDEX(crunchtime!$J:$J,MATCH($A105,crunchtime!Z:Z,0))</f>
        <v>buchhcl01</v>
      </c>
      <c r="K105" t="str">
        <f>INDEX(crunchtime!$J:$J,MATCH($A105,crunchtime!AC:AC,0))</f>
        <v>buchhcl01</v>
      </c>
      <c r="L105" t="str">
        <f>INDEX(crunchtime!$J:$J,MATCH($A105,crunchtime!AE:AE,0))</f>
        <v>buchhcl01</v>
      </c>
      <c r="M105" t="str">
        <f>INDEX(crunchtime!$J:$J,MATCH($A105,crunchtime!AH:AH,0))</f>
        <v>buchhcl01</v>
      </c>
      <c r="N105" t="s">
        <v>6352</v>
      </c>
      <c r="P105" t="e">
        <f>INDEX(crunchtime!U:U,MATCH(O105,crunchtime!A:A,0))</f>
        <v>#N/A</v>
      </c>
    </row>
    <row r="106" spans="1:16" hidden="1">
      <c r="A106" t="s">
        <v>883</v>
      </c>
      <c r="B106" s="20">
        <v>544700</v>
      </c>
      <c r="C106" t="s">
        <v>115</v>
      </c>
      <c r="D106" t="str">
        <f>INDEX(crunchtime!$J:$J,MATCH($A106,crunchtime!B:B,0))</f>
        <v>buchtry01</v>
      </c>
      <c r="E106" t="str">
        <f>INDEX(crunchtime!$J:$J,MATCH($A106,crunchtime!K:K,0))</f>
        <v>buchtry01</v>
      </c>
      <c r="F106" t="str">
        <f>INDEX(crunchtime!$J:$J,MATCH($A106,crunchtime!M:M,0))</f>
        <v>buchtry01</v>
      </c>
      <c r="G106" t="str">
        <f>INDEX(crunchtime!$J:$J,MATCH($A106,crunchtime!P:P,0))</f>
        <v>buchtry01</v>
      </c>
      <c r="H106" t="str">
        <f>INDEX(crunchtime!$J:$J,MATCH($A106,crunchtime!S:S,0))</f>
        <v>buchtry01</v>
      </c>
      <c r="I106" t="str">
        <f>INDEX(crunchtime!$J:$J,MATCH($A106,crunchtime!W:W,0))</f>
        <v>buchtry01</v>
      </c>
      <c r="J106" t="str">
        <f>INDEX(crunchtime!$J:$J,MATCH($A106,crunchtime!Z:Z,0))</f>
        <v>buchtry01</v>
      </c>
      <c r="K106" t="str">
        <f>INDEX(crunchtime!$J:$J,MATCH($A106,crunchtime!AC:AC,0))</f>
        <v>buchtry01</v>
      </c>
      <c r="L106" t="str">
        <f>INDEX(crunchtime!$J:$J,MATCH($A106,crunchtime!AE:AE,0))</f>
        <v>buchtry01</v>
      </c>
      <c r="M106" t="str">
        <f>INDEX(crunchtime!$J:$J,MATCH($A106,crunchtime!AH:AH,0))</f>
        <v>buchtry01</v>
      </c>
      <c r="N106" t="s">
        <v>7940</v>
      </c>
      <c r="P106" t="e">
        <f>INDEX(crunchtime!U:U,MATCH(O106,crunchtime!A:A,0))</f>
        <v>#N/A</v>
      </c>
    </row>
    <row r="107" spans="1:16" hidden="1">
      <c r="A107" t="s">
        <v>1036</v>
      </c>
      <c r="B107" s="20">
        <v>535000</v>
      </c>
      <c r="C107" t="s">
        <v>115</v>
      </c>
      <c r="D107" t="str">
        <f>INDEX(crunchtime!$J:$J,MATCH($A107,crunchtime!B:B,0))</f>
        <v>buehlwa01</v>
      </c>
      <c r="E107" t="str">
        <f>INDEX(crunchtime!$J:$J,MATCH($A107,crunchtime!K:K,0))</f>
        <v>buehlwa01</v>
      </c>
      <c r="F107" t="str">
        <f>INDEX(crunchtime!$J:$J,MATCH($A107,crunchtime!M:M,0))</f>
        <v>buehlwa01</v>
      </c>
      <c r="G107" t="str">
        <f>INDEX(crunchtime!$J:$J,MATCH($A107,crunchtime!P:P,0))</f>
        <v>buehlwa01</v>
      </c>
      <c r="H107" t="str">
        <f>INDEX(crunchtime!$J:$J,MATCH($A107,crunchtime!S:S,0))</f>
        <v>buehlwa01</v>
      </c>
      <c r="I107" t="str">
        <f>INDEX(crunchtime!$J:$J,MATCH($A107,crunchtime!W:W,0))</f>
        <v>buehlwa01</v>
      </c>
      <c r="J107" t="str">
        <f>INDEX(crunchtime!$J:$J,MATCH($A107,crunchtime!Z:Z,0))</f>
        <v>buehlwa01</v>
      </c>
      <c r="K107" t="str">
        <f>INDEX(crunchtime!$J:$J,MATCH($A107,crunchtime!AC:AC,0))</f>
        <v>buehlwa01</v>
      </c>
      <c r="L107" t="str">
        <f>INDEX(crunchtime!$J:$J,MATCH($A107,crunchtime!AE:AE,0))</f>
        <v>buehlwa01</v>
      </c>
      <c r="M107" t="str">
        <f>INDEX(crunchtime!$J:$J,MATCH($A107,crunchtime!AH:AH,0))</f>
        <v>buehlwa01</v>
      </c>
      <c r="N107" t="s">
        <v>26136</v>
      </c>
      <c r="P107" t="e">
        <f>INDEX(crunchtime!U:U,MATCH(O107,crunchtime!A:A,0))</f>
        <v>#N/A</v>
      </c>
    </row>
    <row r="108" spans="1:16" hidden="1">
      <c r="A108" t="s">
        <v>189</v>
      </c>
      <c r="B108" s="20">
        <v>12200000</v>
      </c>
      <c r="C108" t="s">
        <v>79</v>
      </c>
      <c r="D108" t="str">
        <f>INDEX(crunchtime!$J:$J,MATCH($A108,crunchtime!B:B,0))</f>
        <v>bumgama01</v>
      </c>
      <c r="E108" t="str">
        <f>INDEX(crunchtime!$J:$J,MATCH($A108,crunchtime!K:K,0))</f>
        <v>bumgama01</v>
      </c>
      <c r="F108" t="str">
        <f>INDEX(crunchtime!$J:$J,MATCH($A108,crunchtime!M:M,0))</f>
        <v>bumgama01</v>
      </c>
      <c r="G108" t="str">
        <f>INDEX(crunchtime!$J:$J,MATCH($A108,crunchtime!P:P,0))</f>
        <v>bumgama01</v>
      </c>
      <c r="H108" t="str">
        <f>INDEX(crunchtime!$J:$J,MATCH($A108,crunchtime!S:S,0))</f>
        <v>bumgama01</v>
      </c>
      <c r="I108" t="str">
        <f>INDEX(crunchtime!$J:$J,MATCH($A108,crunchtime!W:W,0))</f>
        <v>bumgama01</v>
      </c>
      <c r="J108" t="str">
        <f>INDEX(crunchtime!$J:$J,MATCH($A108,crunchtime!Z:Z,0))</f>
        <v>bumgama01</v>
      </c>
      <c r="K108" t="str">
        <f>INDEX(crunchtime!$J:$J,MATCH($A108,crunchtime!AC:AC,0))</f>
        <v>bumgama01</v>
      </c>
      <c r="L108" t="str">
        <f>INDEX(crunchtime!$J:$J,MATCH($A108,crunchtime!AE:AE,0))</f>
        <v>bumgama01</v>
      </c>
      <c r="M108" t="str">
        <f>INDEX(crunchtime!$J:$J,MATCH($A108,crunchtime!AH:AH,0))</f>
        <v>bumgama01</v>
      </c>
      <c r="N108" t="s">
        <v>7000</v>
      </c>
      <c r="P108" t="e">
        <f>INDEX(crunchtime!U:U,MATCH(O108,crunchtime!A:A,0))</f>
        <v>#N/A</v>
      </c>
    </row>
    <row r="109" spans="1:16" hidden="1">
      <c r="A109" t="s">
        <v>557</v>
      </c>
      <c r="B109" s="20">
        <v>1640000</v>
      </c>
      <c r="C109" t="s">
        <v>79</v>
      </c>
      <c r="D109" t="str">
        <f>INDEX(crunchtime!$J:$J,MATCH($A109,crunchtime!B:B,0))</f>
        <v>bundydy01</v>
      </c>
      <c r="E109" t="str">
        <f>INDEX(crunchtime!$J:$J,MATCH($A109,crunchtime!K:K,0))</f>
        <v>bundydy01</v>
      </c>
      <c r="F109" t="str">
        <f>INDEX(crunchtime!$J:$J,MATCH($A109,crunchtime!M:M,0))</f>
        <v>bundydy01</v>
      </c>
      <c r="G109" t="str">
        <f>INDEX(crunchtime!$J:$J,MATCH($A109,crunchtime!P:P,0))</f>
        <v>bundydy01</v>
      </c>
      <c r="H109" t="str">
        <f>INDEX(crunchtime!$J:$J,MATCH($A109,crunchtime!S:S,0))</f>
        <v>bundydy01</v>
      </c>
      <c r="I109" t="str">
        <f>INDEX(crunchtime!$J:$J,MATCH($A109,crunchtime!W:W,0))</f>
        <v>bundydy01</v>
      </c>
      <c r="J109" t="str">
        <f>INDEX(crunchtime!$J:$J,MATCH($A109,crunchtime!Z:Z,0))</f>
        <v>bundydy01</v>
      </c>
      <c r="K109" t="str">
        <f>INDEX(crunchtime!$J:$J,MATCH($A109,crunchtime!AC:AC,0))</f>
        <v>bundydy01</v>
      </c>
      <c r="L109" t="str">
        <f>INDEX(crunchtime!$J:$J,MATCH($A109,crunchtime!AE:AE,0))</f>
        <v>bundydy01</v>
      </c>
      <c r="M109" t="str">
        <f>INDEX(crunchtime!$J:$J,MATCH($A109,crunchtime!AH:AH,0))</f>
        <v>bundydy01</v>
      </c>
      <c r="N109" t="s">
        <v>7789</v>
      </c>
      <c r="P109" t="e">
        <f>INDEX(crunchtime!U:U,MATCH(O109,crunchtime!A:A,0))</f>
        <v>#N/A</v>
      </c>
    </row>
    <row r="110" spans="1:16" hidden="1">
      <c r="A110" t="s">
        <v>1042</v>
      </c>
      <c r="B110" s="20">
        <v>535000</v>
      </c>
      <c r="C110" t="s">
        <v>268</v>
      </c>
      <c r="D110" t="str">
        <f>INDEX(crunchtime!$J:$J,MATCH($A110,crunchtime!B:B,0))</f>
        <v>busenal01</v>
      </c>
      <c r="E110" t="str">
        <f>INDEX(crunchtime!$J:$J,MATCH($A110,crunchtime!K:K,0))</f>
        <v>busenal01</v>
      </c>
      <c r="F110" t="str">
        <f>INDEX(crunchtime!$J:$J,MATCH($A110,crunchtime!M:M,0))</f>
        <v>busenal01</v>
      </c>
      <c r="G110" t="str">
        <f>INDEX(crunchtime!$J:$J,MATCH($A110,crunchtime!P:P,0))</f>
        <v>busenal01</v>
      </c>
      <c r="H110" t="str">
        <f>INDEX(crunchtime!$J:$J,MATCH($A110,crunchtime!S:S,0))</f>
        <v>busenal01</v>
      </c>
      <c r="I110" t="str">
        <f>INDEX(crunchtime!$J:$J,MATCH($A110,crunchtime!W:W,0))</f>
        <v>busenal01</v>
      </c>
      <c r="J110" t="str">
        <f>INDEX(crunchtime!$J:$J,MATCH($A110,crunchtime!Z:Z,0))</f>
        <v>busenal01</v>
      </c>
      <c r="K110" t="str">
        <f>INDEX(crunchtime!$J:$J,MATCH($A110,crunchtime!AC:AC,0))</f>
        <v>busenal01</v>
      </c>
      <c r="L110" t="str">
        <f>INDEX(crunchtime!$J:$J,MATCH($A110,crunchtime!AE:AE,0))</f>
        <v>busenal01</v>
      </c>
      <c r="M110" t="str">
        <f>INDEX(crunchtime!$J:$J,MATCH($A110,crunchtime!AH:AH,0))</f>
        <v>busenal01</v>
      </c>
      <c r="N110" t="s">
        <v>27276</v>
      </c>
      <c r="P110" t="e">
        <f>INDEX(crunchtime!U:U,MATCH(O110,crunchtime!A:A,0))</f>
        <v>#N/A</v>
      </c>
    </row>
    <row r="111" spans="1:16" hidden="1">
      <c r="A111" t="s">
        <v>881</v>
      </c>
      <c r="B111" s="20">
        <v>544920</v>
      </c>
      <c r="C111" t="s">
        <v>115</v>
      </c>
      <c r="D111" t="str">
        <f>INDEX(crunchtime!$J:$J,MATCH($A111,crunchtime!B:B,0))</f>
        <v>bushma01</v>
      </c>
      <c r="E111" t="str">
        <f>INDEX(crunchtime!$J:$J,MATCH($A111,crunchtime!K:K,0))</f>
        <v>bushma01</v>
      </c>
      <c r="F111" t="str">
        <f>INDEX(crunchtime!$J:$J,MATCH($A111,crunchtime!M:M,0))</f>
        <v>bushma01</v>
      </c>
      <c r="G111" t="str">
        <f>INDEX(crunchtime!$J:$J,MATCH($A111,crunchtime!P:P,0))</f>
        <v>bushma01</v>
      </c>
      <c r="H111" t="str">
        <f>INDEX(crunchtime!$J:$J,MATCH($A111,crunchtime!S:S,0))</f>
        <v>bushma01</v>
      </c>
      <c r="I111" t="str">
        <f>INDEX(crunchtime!$J:$J,MATCH($A111,crunchtime!W:W,0))</f>
        <v>bushma01</v>
      </c>
      <c r="J111" t="str">
        <f>INDEX(crunchtime!$J:$J,MATCH($A111,crunchtime!Z:Z,0))</f>
        <v>bushma01</v>
      </c>
      <c r="K111" t="str">
        <f>INDEX(crunchtime!$J:$J,MATCH($A111,crunchtime!AC:AC,0))</f>
        <v>bushma01</v>
      </c>
      <c r="L111" t="str">
        <f>INDEX(crunchtime!$J:$J,MATCH($A111,crunchtime!AE:AE,0))</f>
        <v>bushma01</v>
      </c>
      <c r="M111" t="str">
        <f>INDEX(crunchtime!$J:$J,MATCH($A111,crunchtime!AH:AH,0))</f>
        <v>bushma01</v>
      </c>
      <c r="N111" t="s">
        <v>16313</v>
      </c>
      <c r="P111" t="e">
        <f>INDEX(crunchtime!U:U,MATCH(O111,crunchtime!A:A,0))</f>
        <v>#N/A</v>
      </c>
    </row>
    <row r="112" spans="1:16" hidden="1">
      <c r="A112" t="s">
        <v>571</v>
      </c>
      <c r="B112" s="20">
        <v>1500000</v>
      </c>
      <c r="C112" t="s">
        <v>102</v>
      </c>
      <c r="D112" t="str">
        <f>INDEX(crunchtime!$J:$J,MATCH($A112,crunchtime!B:B,0))</f>
        <v>buterdr01</v>
      </c>
      <c r="E112" t="str">
        <f>INDEX(crunchtime!$J:$J,MATCH($A112,crunchtime!K:K,0))</f>
        <v>buterdr01</v>
      </c>
      <c r="F112" t="str">
        <f>INDEX(crunchtime!$J:$J,MATCH($A112,crunchtime!M:M,0))</f>
        <v>buterdr01</v>
      </c>
      <c r="G112" t="str">
        <f>INDEX(crunchtime!$J:$J,MATCH($A112,crunchtime!P:P,0))</f>
        <v>buterdr01</v>
      </c>
      <c r="H112" t="str">
        <f>INDEX(crunchtime!$J:$J,MATCH($A112,crunchtime!S:S,0))</f>
        <v>buterdr01</v>
      </c>
      <c r="I112" t="str">
        <f>INDEX(crunchtime!$J:$J,MATCH($A112,crunchtime!W:W,0))</f>
        <v>buterdr01</v>
      </c>
      <c r="J112" t="str">
        <f>INDEX(crunchtime!$J:$J,MATCH($A112,crunchtime!Z:Z,0))</f>
        <v>buterdr01</v>
      </c>
      <c r="K112" t="str">
        <f>INDEX(crunchtime!$J:$J,MATCH($A112,crunchtime!AC:AC,0))</f>
        <v>buterdr01</v>
      </c>
      <c r="L112" t="str">
        <f>INDEX(crunchtime!$J:$J,MATCH($A112,crunchtime!AE:AE,0))</f>
        <v>buterdr01</v>
      </c>
      <c r="M112" t="str">
        <f>INDEX(crunchtime!$J:$J,MATCH($A112,crunchtime!AH:AH,0))</f>
        <v>buterdr01</v>
      </c>
      <c r="N112" t="s">
        <v>6774</v>
      </c>
      <c r="P112" t="e">
        <f>INDEX(crunchtime!U:U,MATCH(O112,crunchtime!A:A,0))</f>
        <v>#N/A</v>
      </c>
    </row>
    <row r="113" spans="1:16" hidden="1">
      <c r="A113" t="s">
        <v>1043</v>
      </c>
      <c r="B113" s="20">
        <v>535000</v>
      </c>
      <c r="C113" t="s">
        <v>98</v>
      </c>
      <c r="D113" t="str">
        <f>INDEX(crunchtime!$J:$J,MATCH($A113,crunchtime!B:B,0))</f>
        <v>buxtoby01</v>
      </c>
      <c r="E113" t="str">
        <f>INDEX(crunchtime!$J:$J,MATCH($A113,crunchtime!K:K,0))</f>
        <v>buxtoby01</v>
      </c>
      <c r="F113" t="str">
        <f>INDEX(crunchtime!$J:$J,MATCH($A113,crunchtime!M:M,0))</f>
        <v>buxtoby01</v>
      </c>
      <c r="G113" t="str">
        <f>INDEX(crunchtime!$J:$J,MATCH($A113,crunchtime!P:P,0))</f>
        <v>buxtoby01</v>
      </c>
      <c r="H113" t="str">
        <f>INDEX(crunchtime!$J:$J,MATCH($A113,crunchtime!S:S,0))</f>
        <v>buxtoby01</v>
      </c>
      <c r="I113" t="str">
        <f>INDEX(crunchtime!$J:$J,MATCH($A113,crunchtime!W:W,0))</f>
        <v>buxtoby01</v>
      </c>
      <c r="J113" t="str">
        <f>INDEX(crunchtime!$J:$J,MATCH($A113,crunchtime!Z:Z,0))</f>
        <v>buxtoby01</v>
      </c>
      <c r="K113" t="str">
        <f>INDEX(crunchtime!$J:$J,MATCH($A113,crunchtime!AC:AC,0))</f>
        <v>buxtoby01</v>
      </c>
      <c r="L113" t="str">
        <f>INDEX(crunchtime!$J:$J,MATCH($A113,crunchtime!AE:AE,0))</f>
        <v>buxtoby01</v>
      </c>
      <c r="M113" t="str">
        <f>INDEX(crunchtime!$J:$J,MATCH($A113,crunchtime!AH:AH,0))</f>
        <v>buxtoby01</v>
      </c>
      <c r="N113" t="s">
        <v>7896</v>
      </c>
      <c r="P113" t="e">
        <f>INDEX(crunchtime!U:U,MATCH(O113,crunchtime!A:A,0))</f>
        <v>#N/A</v>
      </c>
    </row>
    <row r="114" spans="1:16" hidden="1">
      <c r="A114" t="s">
        <v>240</v>
      </c>
      <c r="B114" s="20">
        <v>8250000</v>
      </c>
      <c r="C114" t="s">
        <v>93</v>
      </c>
      <c r="D114" t="str">
        <f>INDEX(crunchtime!$J:$J,MATCH($A114,crunchtime!B:B,0))</f>
        <v>cabreas01</v>
      </c>
      <c r="E114" t="str">
        <f>INDEX(crunchtime!$J:$J,MATCH($A114,crunchtime!K:K,0))</f>
        <v>cabreas01</v>
      </c>
      <c r="F114" t="str">
        <f>INDEX(crunchtime!$J:$J,MATCH($A114,crunchtime!M:M,0))</f>
        <v>cabreas01</v>
      </c>
      <c r="G114" t="str">
        <f>INDEX(crunchtime!$J:$J,MATCH($A114,crunchtime!P:P,0))</f>
        <v>cabreas01</v>
      </c>
      <c r="H114" t="str">
        <f>INDEX(crunchtime!$J:$J,MATCH($A114,crunchtime!S:S,0))</f>
        <v>cabreas01</v>
      </c>
      <c r="I114" t="str">
        <f>INDEX(crunchtime!$J:$J,MATCH($A114,crunchtime!W:W,0))</f>
        <v>cabreas01</v>
      </c>
      <c r="J114" t="str">
        <f>INDEX(crunchtime!$J:$J,MATCH($A114,crunchtime!Z:Z,0))</f>
        <v>cabreas01</v>
      </c>
      <c r="K114" t="e">
        <f>INDEX(crunchtime!$J:$J,MATCH($A114,crunchtime!AC:AC,0))</f>
        <v>#N/A</v>
      </c>
      <c r="L114" t="str">
        <f>INDEX(crunchtime!$J:$J,MATCH($A114,crunchtime!AE:AE,0))</f>
        <v>cabreas01</v>
      </c>
      <c r="M114" t="str">
        <f>INDEX(crunchtime!$J:$J,MATCH($A114,crunchtime!AH:AH,0))</f>
        <v>cabreas01</v>
      </c>
      <c r="N114" t="s">
        <v>6376</v>
      </c>
      <c r="P114" t="e">
        <f>INDEX(crunchtime!U:U,MATCH(O114,crunchtime!A:A,0))</f>
        <v>#N/A</v>
      </c>
    </row>
    <row r="115" spans="1:16" hidden="1">
      <c r="A115" t="s">
        <v>985</v>
      </c>
      <c r="B115" s="20">
        <v>537500</v>
      </c>
      <c r="C115" t="s">
        <v>115</v>
      </c>
      <c r="D115" t="str">
        <f>INDEX(crunchtime!$J:$J,MATCH($A115,crunchtime!B:B,0))</f>
        <v>cabrema01</v>
      </c>
      <c r="E115" t="str">
        <f>INDEX(crunchtime!$J:$J,MATCH($A115,crunchtime!K:K,0))</f>
        <v>cabrema01</v>
      </c>
      <c r="F115" t="str">
        <f>INDEX(crunchtime!$J:$J,MATCH($A115,crunchtime!M:M,0))</f>
        <v>cabrema01</v>
      </c>
      <c r="G115" t="str">
        <f>INDEX(crunchtime!$J:$J,MATCH($A115,crunchtime!P:P,0))</f>
        <v>cabrema01</v>
      </c>
      <c r="H115" t="str">
        <f>INDEX(crunchtime!$J:$J,MATCH($A115,crunchtime!S:S,0))</f>
        <v>cabrema01</v>
      </c>
      <c r="I115" t="str">
        <f>INDEX(crunchtime!$J:$J,MATCH($A115,crunchtime!W:W,0))</f>
        <v>cabrema01</v>
      </c>
      <c r="J115" t="str">
        <f>INDEX(crunchtime!$J:$J,MATCH($A115,crunchtime!Z:Z,0))</f>
        <v>cabrema01</v>
      </c>
      <c r="K115" t="str">
        <f>INDEX(crunchtime!$J:$J,MATCH($A115,crunchtime!AC:AC,0))</f>
        <v>cabrema01</v>
      </c>
      <c r="L115" t="str">
        <f>INDEX(crunchtime!$J:$J,MATCH($A115,crunchtime!AE:AE,0))</f>
        <v>cabrema01</v>
      </c>
      <c r="M115" t="str">
        <f>INDEX(crunchtime!$J:$J,MATCH($A115,crunchtime!AH:AH,0))</f>
        <v>cabrema01</v>
      </c>
      <c r="N115" t="s">
        <v>25209</v>
      </c>
      <c r="P115" t="e">
        <f>INDEX(crunchtime!U:U,MATCH(O115,crunchtime!A:A,0))</f>
        <v>#N/A</v>
      </c>
    </row>
    <row r="116" spans="1:16" hidden="1">
      <c r="A116" t="s">
        <v>153</v>
      </c>
      <c r="B116" s="20">
        <v>15000000</v>
      </c>
      <c r="C116" t="s">
        <v>105</v>
      </c>
      <c r="D116" t="str">
        <f>INDEX(crunchtime!$J:$J,MATCH($A116,crunchtime!B:B,0))</f>
        <v>cabreme01</v>
      </c>
      <c r="E116" t="str">
        <f>INDEX(crunchtime!$J:$J,MATCH($A116,crunchtime!K:K,0))</f>
        <v>cabreme01</v>
      </c>
      <c r="F116" t="str">
        <f>INDEX(crunchtime!$J:$J,MATCH($A116,crunchtime!M:M,0))</f>
        <v>cabreme01</v>
      </c>
      <c r="G116" t="str">
        <f>INDEX(crunchtime!$J:$J,MATCH($A116,crunchtime!P:P,0))</f>
        <v>cabreme01</v>
      </c>
      <c r="H116" t="str">
        <f>INDEX(crunchtime!$J:$J,MATCH($A116,crunchtime!S:S,0))</f>
        <v>cabreme01</v>
      </c>
      <c r="I116" t="str">
        <f>INDEX(crunchtime!$J:$J,MATCH($A116,crunchtime!W:W,0))</f>
        <v>cabreme01</v>
      </c>
      <c r="J116" t="str">
        <f>INDEX(crunchtime!$J:$J,MATCH($A116,crunchtime!Z:Z,0))</f>
        <v>cabreme01</v>
      </c>
      <c r="K116" t="str">
        <f>INDEX(crunchtime!$J:$J,MATCH($A116,crunchtime!AC:AC,0))</f>
        <v>cabreme01</v>
      </c>
      <c r="L116" t="str">
        <f>INDEX(crunchtime!$J:$J,MATCH($A116,crunchtime!AE:AE,0))</f>
        <v>cabreme01</v>
      </c>
      <c r="M116" t="str">
        <f>INDEX(crunchtime!$J:$J,MATCH($A116,crunchtime!AH:AH,0))</f>
        <v>cabreme01</v>
      </c>
      <c r="N116" t="s">
        <v>6244</v>
      </c>
      <c r="P116" t="e">
        <f>INDEX(crunchtime!U:U,MATCH(O116,crunchtime!A:A,0))</f>
        <v>#N/A</v>
      </c>
    </row>
    <row r="117" spans="1:16" hidden="1">
      <c r="A117" t="s">
        <v>84</v>
      </c>
      <c r="B117" s="20">
        <v>28000000</v>
      </c>
      <c r="C117" t="s">
        <v>85</v>
      </c>
      <c r="D117" t="str">
        <f>INDEX(crunchtime!$J:$J,MATCH($A117,crunchtime!B:B,0))</f>
        <v>cabremi01</v>
      </c>
      <c r="E117" t="str">
        <f>INDEX(crunchtime!$J:$J,MATCH($A117,crunchtime!K:K,0))</f>
        <v>cabremi01</v>
      </c>
      <c r="F117" t="str">
        <f>INDEX(crunchtime!$J:$J,MATCH($A117,crunchtime!M:M,0))</f>
        <v>cabremi01</v>
      </c>
      <c r="G117" t="str">
        <f>INDEX(crunchtime!$J:$J,MATCH($A117,crunchtime!P:P,0))</f>
        <v>cabremi01</v>
      </c>
      <c r="H117" t="str">
        <f>INDEX(crunchtime!$J:$J,MATCH($A117,crunchtime!S:S,0))</f>
        <v>cabremi01</v>
      </c>
      <c r="I117" t="str">
        <f>INDEX(crunchtime!$J:$J,MATCH($A117,crunchtime!W:W,0))</f>
        <v>cabremi01</v>
      </c>
      <c r="J117" t="str">
        <f>INDEX(crunchtime!$J:$J,MATCH($A117,crunchtime!Z:Z,0))</f>
        <v>cabremi01</v>
      </c>
      <c r="K117" t="str">
        <f>INDEX(crunchtime!$J:$J,MATCH($A117,crunchtime!AC:AC,0))</f>
        <v>cabremi01</v>
      </c>
      <c r="L117" t="str">
        <f>INDEX(crunchtime!$J:$J,MATCH($A117,crunchtime!AE:AE,0))</f>
        <v>cabremi01</v>
      </c>
      <c r="M117" t="str">
        <f>INDEX(crunchtime!$J:$J,MATCH($A117,crunchtime!AH:AH,0))</f>
        <v>cabremi01</v>
      </c>
      <c r="N117" t="s">
        <v>5516</v>
      </c>
      <c r="P117" t="e">
        <f>INDEX(crunchtime!U:U,MATCH(O117,crunchtime!A:A,0))</f>
        <v>#N/A</v>
      </c>
    </row>
    <row r="118" spans="1:16" hidden="1">
      <c r="A118" t="s">
        <v>544</v>
      </c>
      <c r="B118" s="20">
        <v>1750000</v>
      </c>
      <c r="C118" t="s">
        <v>115</v>
      </c>
      <c r="D118" t="str">
        <f>INDEX(crunchtime!$J:$J,MATCH($A118,crunchtime!B:B,0))</f>
        <v>cahiltr01</v>
      </c>
      <c r="E118" t="str">
        <f>INDEX(crunchtime!$J:$J,MATCH($A118,crunchtime!K:K,0))</f>
        <v>cahiltr01</v>
      </c>
      <c r="F118" t="str">
        <f>INDEX(crunchtime!$J:$J,MATCH($A118,crunchtime!M:M,0))</f>
        <v>cahiltr01</v>
      </c>
      <c r="G118" t="str">
        <f>INDEX(crunchtime!$J:$J,MATCH($A118,crunchtime!P:P,0))</f>
        <v>cahiltr01</v>
      </c>
      <c r="H118" t="str">
        <f>INDEX(crunchtime!$J:$J,MATCH($A118,crunchtime!S:S,0))</f>
        <v>cahiltr01</v>
      </c>
      <c r="I118" t="str">
        <f>INDEX(crunchtime!$J:$J,MATCH($A118,crunchtime!W:W,0))</f>
        <v>cahiltr01</v>
      </c>
      <c r="J118" t="str">
        <f>INDEX(crunchtime!$J:$J,MATCH($A118,crunchtime!Z:Z,0))</f>
        <v>cahiltr01</v>
      </c>
      <c r="K118" t="str">
        <f>INDEX(crunchtime!$J:$J,MATCH($A118,crunchtime!AC:AC,0))</f>
        <v>cahiltr01</v>
      </c>
      <c r="L118" t="str">
        <f>INDEX(crunchtime!$J:$J,MATCH($A118,crunchtime!AE:AE,0))</f>
        <v>cahiltr01</v>
      </c>
      <c r="M118" t="str">
        <f>INDEX(crunchtime!$J:$J,MATCH($A118,crunchtime!AH:AH,0))</f>
        <v>cahiltr01</v>
      </c>
      <c r="N118" t="s">
        <v>6612</v>
      </c>
      <c r="P118" t="e">
        <f>INDEX(crunchtime!U:U,MATCH(O118,crunchtime!A:A,0))</f>
        <v>#N/A</v>
      </c>
    </row>
    <row r="119" spans="1:16" hidden="1">
      <c r="A119" t="s">
        <v>209</v>
      </c>
      <c r="B119" s="20">
        <v>11000000</v>
      </c>
      <c r="C119" t="s">
        <v>98</v>
      </c>
      <c r="D119" t="str">
        <f>INDEX(crunchtime!$J:$J,MATCH($A119,crunchtime!B:B,0))</f>
        <v>cainlo01</v>
      </c>
      <c r="E119" t="str">
        <f>INDEX(crunchtime!$J:$J,MATCH($A119,crunchtime!K:K,0))</f>
        <v>cainlo01</v>
      </c>
      <c r="F119" t="str">
        <f>INDEX(crunchtime!$J:$J,MATCH($A119,crunchtime!M:M,0))</f>
        <v>cainlo01</v>
      </c>
      <c r="G119" t="str">
        <f>INDEX(crunchtime!$J:$J,MATCH($A119,crunchtime!P:P,0))</f>
        <v>cainlo01</v>
      </c>
      <c r="H119" t="str">
        <f>INDEX(crunchtime!$J:$J,MATCH($A119,crunchtime!S:S,0))</f>
        <v>cainlo01</v>
      </c>
      <c r="I119" t="str">
        <f>INDEX(crunchtime!$J:$J,MATCH($A119,crunchtime!W:W,0))</f>
        <v>cainlo01</v>
      </c>
      <c r="J119" t="str">
        <f>INDEX(crunchtime!$J:$J,MATCH($A119,crunchtime!Z:Z,0))</f>
        <v>cainlo01</v>
      </c>
      <c r="K119" t="str">
        <f>INDEX(crunchtime!$J:$J,MATCH($A119,crunchtime!AC:AC,0))</f>
        <v>cainlo01</v>
      </c>
      <c r="L119" t="str">
        <f>INDEX(crunchtime!$J:$J,MATCH($A119,crunchtime!AE:AE,0))</f>
        <v>cainlo01</v>
      </c>
      <c r="M119" t="str">
        <f>INDEX(crunchtime!$J:$J,MATCH($A119,crunchtime!AH:AH,0))</f>
        <v>cainlo01</v>
      </c>
      <c r="N119" t="s">
        <v>7102</v>
      </c>
      <c r="P119" t="e">
        <f>INDEX(crunchtime!U:U,MATCH(O119,crunchtime!A:A,0))</f>
        <v>#N/A</v>
      </c>
    </row>
    <row r="120" spans="1:16" hidden="1">
      <c r="A120" t="s">
        <v>114</v>
      </c>
      <c r="B120" s="20">
        <v>20833334</v>
      </c>
      <c r="C120" t="s">
        <v>115</v>
      </c>
      <c r="D120" t="str">
        <f>INDEX(crunchtime!$J:$J,MATCH($A120,crunchtime!B:B,0))</f>
        <v>cainma01</v>
      </c>
      <c r="E120" t="str">
        <f>INDEX(crunchtime!$J:$J,MATCH($A120,crunchtime!K:K,0))</f>
        <v>cainma01</v>
      </c>
      <c r="F120" t="str">
        <f>INDEX(crunchtime!$J:$J,MATCH($A120,crunchtime!M:M,0))</f>
        <v>cainma01</v>
      </c>
      <c r="G120" t="str">
        <f>INDEX(crunchtime!$J:$J,MATCH($A120,crunchtime!P:P,0))</f>
        <v>cainma01</v>
      </c>
      <c r="H120" t="str">
        <f>INDEX(crunchtime!$J:$J,MATCH($A120,crunchtime!S:S,0))</f>
        <v>cainma01</v>
      </c>
      <c r="I120" t="str">
        <f>INDEX(crunchtime!$J:$J,MATCH($A120,crunchtime!W:W,0))</f>
        <v>cainma01</v>
      </c>
      <c r="J120" t="str">
        <f>INDEX(crunchtime!$J:$J,MATCH($A120,crunchtime!Z:Z,0))</f>
        <v>cainma01</v>
      </c>
      <c r="K120" t="str">
        <f>INDEX(crunchtime!$J:$J,MATCH($A120,crunchtime!AC:AC,0))</f>
        <v>cainma01</v>
      </c>
      <c r="L120" t="str">
        <f>INDEX(crunchtime!$J:$J,MATCH($A120,crunchtime!AE:AE,0))</f>
        <v>cainma01</v>
      </c>
      <c r="M120" t="str">
        <f>INDEX(crunchtime!$J:$J,MATCH($A120,crunchtime!AH:AH,0))</f>
        <v>cainma01</v>
      </c>
      <c r="N120" t="s">
        <v>6103</v>
      </c>
      <c r="P120" t="e">
        <f>INDEX(crunchtime!U:U,MATCH(O120,crunchtime!A:A,0))</f>
        <v>#N/A</v>
      </c>
    </row>
    <row r="121" spans="1:16" hidden="1">
      <c r="A121" t="s">
        <v>304</v>
      </c>
      <c r="B121" s="20">
        <v>6000000</v>
      </c>
      <c r="C121" t="s">
        <v>83</v>
      </c>
      <c r="D121" t="str">
        <f>INDEX(crunchtime!$J:$J,MATCH($A121,crunchtime!B:B,0))</f>
        <v>calhoko01</v>
      </c>
      <c r="E121" t="str">
        <f>INDEX(crunchtime!$J:$J,MATCH($A121,crunchtime!K:K,0))</f>
        <v>calhoko01</v>
      </c>
      <c r="F121" t="str">
        <f>INDEX(crunchtime!$J:$J,MATCH($A121,crunchtime!M:M,0))</f>
        <v>calhoko01</v>
      </c>
      <c r="G121" t="str">
        <f>INDEX(crunchtime!$J:$J,MATCH($A121,crunchtime!P:P,0))</f>
        <v>calhoko01</v>
      </c>
      <c r="H121" t="str">
        <f>INDEX(crunchtime!$J:$J,MATCH($A121,crunchtime!S:S,0))</f>
        <v>calhoko01</v>
      </c>
      <c r="I121" t="str">
        <f>INDEX(crunchtime!$J:$J,MATCH($A121,crunchtime!W:W,0))</f>
        <v>calhoko01</v>
      </c>
      <c r="J121" t="str">
        <f>INDEX(crunchtime!$J:$J,MATCH($A121,crunchtime!Z:Z,0))</f>
        <v>calhoko01</v>
      </c>
      <c r="K121" t="str">
        <f>INDEX(crunchtime!$J:$J,MATCH($A121,crunchtime!AC:AC,0))</f>
        <v>calhoko01</v>
      </c>
      <c r="L121" t="str">
        <f>INDEX(crunchtime!$J:$J,MATCH($A121,crunchtime!AE:AE,0))</f>
        <v>calhoko01</v>
      </c>
      <c r="M121" t="str">
        <f>INDEX(crunchtime!$J:$J,MATCH($A121,crunchtime!AH:AH,0))</f>
        <v>calhoko01</v>
      </c>
      <c r="N121" t="s">
        <v>7293</v>
      </c>
      <c r="P121" t="e">
        <f>INDEX(crunchtime!U:U,MATCH(O121,crunchtime!A:A,0))</f>
        <v>#N/A</v>
      </c>
    </row>
    <row r="122" spans="1:16" hidden="1">
      <c r="A122" t="s">
        <v>866</v>
      </c>
      <c r="B122" s="20">
        <v>545000</v>
      </c>
      <c r="C122" t="s">
        <v>105</v>
      </c>
      <c r="D122" t="str">
        <f>INDEX(crunchtime!$J:$J,MATCH($A122,crunchtime!B:B,0))</f>
        <v>canhama01</v>
      </c>
      <c r="E122" t="str">
        <f>INDEX(crunchtime!$J:$J,MATCH($A122,crunchtime!K:K,0))</f>
        <v>canhama01</v>
      </c>
      <c r="F122" t="str">
        <f>INDEX(crunchtime!$J:$J,MATCH($A122,crunchtime!M:M,0))</f>
        <v>canhama01</v>
      </c>
      <c r="G122" t="str">
        <f>INDEX(crunchtime!$J:$J,MATCH($A122,crunchtime!P:P,0))</f>
        <v>canhama01</v>
      </c>
      <c r="H122" t="str">
        <f>INDEX(crunchtime!$J:$J,MATCH($A122,crunchtime!S:S,0))</f>
        <v>canhama01</v>
      </c>
      <c r="I122" t="str">
        <f>INDEX(crunchtime!$J:$J,MATCH($A122,crunchtime!W:W,0))</f>
        <v>canhama01</v>
      </c>
      <c r="J122" t="str">
        <f>INDEX(crunchtime!$J:$J,MATCH($A122,crunchtime!Z:Z,0))</f>
        <v>canhama01</v>
      </c>
      <c r="K122" t="str">
        <f>INDEX(crunchtime!$J:$J,MATCH($A122,crunchtime!AC:AC,0))</f>
        <v>canhama01</v>
      </c>
      <c r="L122" t="str">
        <f>INDEX(crunchtime!$J:$J,MATCH($A122,crunchtime!AE:AE,0))</f>
        <v>canhama01</v>
      </c>
      <c r="M122" t="str">
        <f>INDEX(crunchtime!$J:$J,MATCH($A122,crunchtime!AH:AH,0))</f>
        <v>canhama01</v>
      </c>
      <c r="N122" t="s">
        <v>7918</v>
      </c>
      <c r="P122" t="e">
        <f>INDEX(crunchtime!U:U,MATCH(O122,crunchtime!A:A,0))</f>
        <v>#N/A</v>
      </c>
    </row>
    <row r="123" spans="1:16" hidden="1">
      <c r="A123" t="s">
        <v>585</v>
      </c>
      <c r="B123" s="20">
        <v>1459200</v>
      </c>
      <c r="C123" t="s">
        <v>268</v>
      </c>
      <c r="D123" t="str">
        <f>INDEX(crunchtime!$J:$J,MATCH($A123,crunchtime!B:B,0))</f>
        <v>cannigr01</v>
      </c>
      <c r="E123" t="str">
        <f>INDEX(crunchtime!$J:$J,MATCH($A123,crunchtime!K:K,0))</f>
        <v>cannigr01</v>
      </c>
      <c r="F123" t="str">
        <f>INDEX(crunchtime!$J:$J,MATCH($A123,crunchtime!M:M,0))</f>
        <v>cannigr01</v>
      </c>
      <c r="G123" t="e">
        <f>INDEX(crunchtime!$J:$J,MATCH($A123,crunchtime!P:P,0))</f>
        <v>#N/A</v>
      </c>
      <c r="H123" t="str">
        <f>INDEX(crunchtime!$J:$J,MATCH($A123,crunchtime!S:S,0))</f>
        <v>cannigr01</v>
      </c>
      <c r="I123" t="str">
        <f>INDEX(crunchtime!$J:$J,MATCH($A123,crunchtime!W:W,0))</f>
        <v>cannigr01</v>
      </c>
      <c r="J123" t="e">
        <f>INDEX(crunchtime!$J:$J,MATCH($A123,crunchtime!Z:Z,0))</f>
        <v>#N/A</v>
      </c>
      <c r="K123" t="e">
        <f>INDEX(crunchtime!$J:$J,MATCH($A123,crunchtime!AC:AC,0))</f>
        <v>#N/A</v>
      </c>
      <c r="L123" t="str">
        <f>INDEX(crunchtime!$J:$J,MATCH($A123,crunchtime!AE:AE,0))</f>
        <v>cannigr01</v>
      </c>
      <c r="M123" t="e">
        <f>INDEX(crunchtime!$J:$J,MATCH($A123,crunchtime!AH:AH,0))</f>
        <v>#N/A</v>
      </c>
      <c r="N123" t="s">
        <v>28384</v>
      </c>
      <c r="P123" t="e">
        <f>INDEX(crunchtime!U:U,MATCH(O123,crunchtime!A:A,0))</f>
        <v>#N/A</v>
      </c>
    </row>
    <row r="124" spans="1:16" hidden="1">
      <c r="A124" t="s">
        <v>92</v>
      </c>
      <c r="B124" s="20">
        <v>24000000</v>
      </c>
      <c r="C124" t="s">
        <v>93</v>
      </c>
      <c r="D124" t="str">
        <f>INDEX(crunchtime!$J:$J,MATCH($A124,crunchtime!B:B,0))</f>
        <v>canoro01</v>
      </c>
      <c r="E124" t="str">
        <f>INDEX(crunchtime!$J:$J,MATCH($A124,crunchtime!K:K,0))</f>
        <v>canoro01</v>
      </c>
      <c r="F124" t="str">
        <f>INDEX(crunchtime!$J:$J,MATCH($A124,crunchtime!M:M,0))</f>
        <v>canoro01</v>
      </c>
      <c r="G124" t="str">
        <f>INDEX(crunchtime!$J:$J,MATCH($A124,crunchtime!P:P,0))</f>
        <v>canoro01</v>
      </c>
      <c r="H124" t="str">
        <f>INDEX(crunchtime!$J:$J,MATCH($A124,crunchtime!S:S,0))</f>
        <v>canoro01</v>
      </c>
      <c r="I124" t="str">
        <f>INDEX(crunchtime!$J:$J,MATCH($A124,crunchtime!W:W,0))</f>
        <v>canoro01</v>
      </c>
      <c r="J124" t="str">
        <f>INDEX(crunchtime!$J:$J,MATCH($A124,crunchtime!Z:Z,0))</f>
        <v>canoro01</v>
      </c>
      <c r="K124" t="e">
        <f>INDEX(crunchtime!$J:$J,MATCH($A124,crunchtime!AC:AC,0))</f>
        <v>#N/A</v>
      </c>
      <c r="L124" t="str">
        <f>INDEX(crunchtime!$J:$J,MATCH($A124,crunchtime!AE:AE,0))</f>
        <v>canoro01</v>
      </c>
      <c r="M124" t="str">
        <f>INDEX(crunchtime!$J:$J,MATCH($A124,crunchtime!AH:AH,0))</f>
        <v>canoro01</v>
      </c>
      <c r="N124" t="s">
        <v>6050</v>
      </c>
      <c r="P124" t="e">
        <f>INDEX(crunchtime!U:U,MATCH(O124,crunchtime!A:A,0))</f>
        <v>#N/A</v>
      </c>
    </row>
    <row r="125" spans="1:16" hidden="1">
      <c r="A125" t="s">
        <v>665</v>
      </c>
      <c r="B125" s="20">
        <v>987500</v>
      </c>
      <c r="C125" t="s">
        <v>115</v>
      </c>
      <c r="D125" t="str">
        <f>INDEX(crunchtime!$J:$J,MATCH($A125,crunchtime!B:B,0))</f>
        <v>cappsca01</v>
      </c>
      <c r="E125" t="str">
        <f>INDEX(crunchtime!$J:$J,MATCH($A125,crunchtime!K:K,0))</f>
        <v>cappsca01</v>
      </c>
      <c r="F125" t="str">
        <f>INDEX(crunchtime!$J:$J,MATCH($A125,crunchtime!M:M,0))</f>
        <v>cappsca01</v>
      </c>
      <c r="G125" t="str">
        <f>INDEX(crunchtime!$J:$J,MATCH($A125,crunchtime!P:P,0))</f>
        <v>cappsca01</v>
      </c>
      <c r="H125" t="str">
        <f>INDEX(crunchtime!$J:$J,MATCH($A125,crunchtime!S:S,0))</f>
        <v>cappsca01</v>
      </c>
      <c r="I125" t="str">
        <f>INDEX(crunchtime!$J:$J,MATCH($A125,crunchtime!W:W,0))</f>
        <v>cappsca01</v>
      </c>
      <c r="J125" t="str">
        <f>INDEX(crunchtime!$J:$J,MATCH($A125,crunchtime!Z:Z,0))</f>
        <v>cappsca01</v>
      </c>
      <c r="K125" t="str">
        <f>INDEX(crunchtime!$J:$J,MATCH($A125,crunchtime!AC:AC,0))</f>
        <v>cappsca01</v>
      </c>
      <c r="L125" t="str">
        <f>INDEX(crunchtime!$J:$J,MATCH($A125,crunchtime!AE:AE,0))</f>
        <v>cappsca01</v>
      </c>
      <c r="M125" t="str">
        <f>INDEX(crunchtime!$J:$J,MATCH($A125,crunchtime!AH:AH,0))</f>
        <v>cappsca01</v>
      </c>
      <c r="N125" t="s">
        <v>7392</v>
      </c>
      <c r="P125" t="e">
        <f>INDEX(crunchtime!U:U,MATCH(O125,crunchtime!A:A,0))</f>
        <v>#N/A</v>
      </c>
    </row>
    <row r="126" spans="1:16" hidden="1">
      <c r="A126" t="s">
        <v>218</v>
      </c>
      <c r="B126" s="20">
        <v>10000000</v>
      </c>
      <c r="C126" t="s">
        <v>123</v>
      </c>
      <c r="D126" t="str">
        <f>INDEX(crunchtime!$J:$J,MATCH($A126,crunchtime!B:B,0))</f>
        <v>carpema01</v>
      </c>
      <c r="E126" t="str">
        <f>INDEX(crunchtime!$J:$J,MATCH($A126,crunchtime!K:K,0))</f>
        <v>carpema01</v>
      </c>
      <c r="F126" t="str">
        <f>INDEX(crunchtime!$J:$J,MATCH($A126,crunchtime!M:M,0))</f>
        <v>carpema01</v>
      </c>
      <c r="G126" t="str">
        <f>INDEX(crunchtime!$J:$J,MATCH($A126,crunchtime!P:P,0))</f>
        <v>carpema01</v>
      </c>
      <c r="H126" t="str">
        <f>INDEX(crunchtime!$J:$J,MATCH($A126,crunchtime!S:S,0))</f>
        <v>carpema01</v>
      </c>
      <c r="I126" t="str">
        <f>INDEX(crunchtime!$J:$J,MATCH($A126,crunchtime!W:W,0))</f>
        <v>carpema01</v>
      </c>
      <c r="J126" t="str">
        <f>INDEX(crunchtime!$J:$J,MATCH($A126,crunchtime!Z:Z,0))</f>
        <v>carpema01</v>
      </c>
      <c r="K126" t="str">
        <f>INDEX(crunchtime!$J:$J,MATCH($A126,crunchtime!AC:AC,0))</f>
        <v>carpema01</v>
      </c>
      <c r="L126" t="str">
        <f>INDEX(crunchtime!$J:$J,MATCH($A126,crunchtime!AE:AE,0))</f>
        <v>carpema01</v>
      </c>
      <c r="M126" t="str">
        <f>INDEX(crunchtime!$J:$J,MATCH($A126,crunchtime!AH:AH,0))</f>
        <v>carpema01</v>
      </c>
      <c r="N126" t="s">
        <v>7204</v>
      </c>
      <c r="P126" t="e">
        <f>INDEX(crunchtime!U:U,MATCH(O126,crunchtime!A:A,0))</f>
        <v>#N/A</v>
      </c>
    </row>
    <row r="127" spans="1:16" hidden="1">
      <c r="A127" t="s">
        <v>290</v>
      </c>
      <c r="B127" s="20">
        <v>6500000</v>
      </c>
      <c r="C127" t="s">
        <v>79</v>
      </c>
      <c r="D127" t="str">
        <f>INDEX(crunchtime!$J:$J,MATCH($A127,crunchtime!B:B,0))</f>
        <v>carraca01</v>
      </c>
      <c r="E127" t="str">
        <f>INDEX(crunchtime!$J:$J,MATCH($A127,crunchtime!K:K,0))</f>
        <v>carraca01</v>
      </c>
      <c r="F127" t="str">
        <f>INDEX(crunchtime!$J:$J,MATCH($A127,crunchtime!M:M,0))</f>
        <v>carraca01</v>
      </c>
      <c r="G127" t="str">
        <f>INDEX(crunchtime!$J:$J,MATCH($A127,crunchtime!P:P,0))</f>
        <v>carraca01</v>
      </c>
      <c r="H127" t="str">
        <f>INDEX(crunchtime!$J:$J,MATCH($A127,crunchtime!S:S,0))</f>
        <v>carraca01</v>
      </c>
      <c r="I127" t="str">
        <f>INDEX(crunchtime!$J:$J,MATCH($A127,crunchtime!W:W,0))</f>
        <v>carraca01</v>
      </c>
      <c r="J127" t="str">
        <f>INDEX(crunchtime!$J:$J,MATCH($A127,crunchtime!Z:Z,0))</f>
        <v>carraca01</v>
      </c>
      <c r="K127" t="str">
        <f>INDEX(crunchtime!$J:$J,MATCH($A127,crunchtime!AC:AC,0))</f>
        <v>carraca01</v>
      </c>
      <c r="L127" t="str">
        <f>INDEX(crunchtime!$J:$J,MATCH($A127,crunchtime!AE:AE,0))</f>
        <v>carraca01</v>
      </c>
      <c r="M127" t="str">
        <f>INDEX(crunchtime!$J:$J,MATCH($A127,crunchtime!AH:AH,0))</f>
        <v>carraca01</v>
      </c>
      <c r="N127" t="s">
        <v>6882</v>
      </c>
      <c r="P127" t="e">
        <f>INDEX(crunchtime!U:U,MATCH(O127,crunchtime!A:A,0))</f>
        <v>#N/A</v>
      </c>
    </row>
    <row r="128" spans="1:16" hidden="1">
      <c r="A128" t="s">
        <v>630</v>
      </c>
      <c r="B128" s="20">
        <v>1162500</v>
      </c>
      <c r="C128" t="s">
        <v>98</v>
      </c>
      <c r="D128" t="str">
        <f>INDEX(crunchtime!$J:$J,MATCH($A128,crunchtime!B:B,0))</f>
        <v>carreez01</v>
      </c>
      <c r="E128" t="str">
        <f>INDEX(crunchtime!$J:$J,MATCH($A128,crunchtime!K:K,0))</f>
        <v>carreez01</v>
      </c>
      <c r="F128" t="str">
        <f>INDEX(crunchtime!$J:$J,MATCH($A128,crunchtime!M:M,0))</f>
        <v>carreez01</v>
      </c>
      <c r="G128" t="str">
        <f>INDEX(crunchtime!$J:$J,MATCH($A128,crunchtime!P:P,0))</f>
        <v>carreez01</v>
      </c>
      <c r="H128" t="str">
        <f>INDEX(crunchtime!$J:$J,MATCH($A128,crunchtime!S:S,0))</f>
        <v>carreez01</v>
      </c>
      <c r="I128" t="str">
        <f>INDEX(crunchtime!$J:$J,MATCH($A128,crunchtime!W:W,0))</f>
        <v>carreez01</v>
      </c>
      <c r="J128" t="str">
        <f>INDEX(crunchtime!$J:$J,MATCH($A128,crunchtime!Z:Z,0))</f>
        <v>carreez01</v>
      </c>
      <c r="K128" t="str">
        <f>INDEX(crunchtime!$J:$J,MATCH($A128,crunchtime!AC:AC,0))</f>
        <v>carreez01</v>
      </c>
      <c r="L128" t="str">
        <f>INDEX(crunchtime!$J:$J,MATCH($A128,crunchtime!AE:AE,0))</f>
        <v>carreez01</v>
      </c>
      <c r="M128" t="str">
        <f>INDEX(crunchtime!$J:$J,MATCH($A128,crunchtime!AH:AH,0))</f>
        <v>carreez01</v>
      </c>
      <c r="N128" t="s">
        <v>7982</v>
      </c>
      <c r="P128" t="e">
        <f>INDEX(crunchtime!U:U,MATCH(O128,crunchtime!A:A,0))</f>
        <v>#N/A</v>
      </c>
    </row>
    <row r="129" spans="1:16" hidden="1">
      <c r="A129" t="s">
        <v>222</v>
      </c>
      <c r="B129" s="20">
        <v>10000000</v>
      </c>
      <c r="C129" t="s">
        <v>79</v>
      </c>
      <c r="D129" t="str">
        <f>INDEX(crunchtime!$J:$J,MATCH($A129,crunchtime!B:B,0))</f>
        <v>cashnan01</v>
      </c>
      <c r="E129" t="str">
        <f>INDEX(crunchtime!$J:$J,MATCH($A129,crunchtime!K:K,0))</f>
        <v>cashnan01</v>
      </c>
      <c r="F129" t="str">
        <f>INDEX(crunchtime!$J:$J,MATCH($A129,crunchtime!M:M,0))</f>
        <v>cashnan01</v>
      </c>
      <c r="G129" t="str">
        <f>INDEX(crunchtime!$J:$J,MATCH($A129,crunchtime!P:P,0))</f>
        <v>cashnan01</v>
      </c>
      <c r="H129" t="str">
        <f>INDEX(crunchtime!$J:$J,MATCH($A129,crunchtime!S:S,0))</f>
        <v>cashnan01</v>
      </c>
      <c r="I129" t="str">
        <f>INDEX(crunchtime!$J:$J,MATCH($A129,crunchtime!W:W,0))</f>
        <v>cashnan01</v>
      </c>
      <c r="J129" t="str">
        <f>INDEX(crunchtime!$J:$J,MATCH($A129,crunchtime!Z:Z,0))</f>
        <v>cashnan01</v>
      </c>
      <c r="K129" t="str">
        <f>INDEX(crunchtime!$J:$J,MATCH($A129,crunchtime!AC:AC,0))</f>
        <v>cashnan01</v>
      </c>
      <c r="L129" t="str">
        <f>INDEX(crunchtime!$J:$J,MATCH($A129,crunchtime!AE:AE,0))</f>
        <v>cashnan01</v>
      </c>
      <c r="M129" t="str">
        <f>INDEX(crunchtime!$J:$J,MATCH($A129,crunchtime!AH:AH,0))</f>
        <v>cashnan01</v>
      </c>
      <c r="N129" t="s">
        <v>6871</v>
      </c>
      <c r="P129" t="e">
        <f>INDEX(crunchtime!U:U,MATCH(O129,crunchtime!A:A,0))</f>
        <v>#N/A</v>
      </c>
    </row>
    <row r="130" spans="1:16" hidden="1">
      <c r="A130" t="s">
        <v>436</v>
      </c>
      <c r="B130" s="20">
        <v>3000000</v>
      </c>
      <c r="C130" t="s">
        <v>123</v>
      </c>
      <c r="D130" t="e">
        <f>INDEX(crunchtime!$J:$J,MATCH($A130,crunchtime!B:B,0))</f>
        <v>#N/A</v>
      </c>
      <c r="E130" t="e">
        <f>INDEX(crunchtime!$J:$J,MATCH($A130,crunchtime!K:K,0))</f>
        <v>#N/A</v>
      </c>
      <c r="F130" t="e">
        <f>INDEX(crunchtime!$J:$J,MATCH($A130,crunchtime!M:M,0))</f>
        <v>#N/A</v>
      </c>
      <c r="G130" t="e">
        <f>INDEX(crunchtime!$J:$J,MATCH($A130,crunchtime!P:P,0))</f>
        <v>#N/A</v>
      </c>
      <c r="H130" t="e">
        <f>INDEX(crunchtime!$J:$J,MATCH($A130,crunchtime!S:S,0))</f>
        <v>#N/A</v>
      </c>
      <c r="I130" t="e">
        <f>INDEX(crunchtime!$J:$J,MATCH($A130,crunchtime!W:W,0))</f>
        <v>#N/A</v>
      </c>
      <c r="J130" t="str">
        <f>INDEX(crunchtime!$J:$J,MATCH($A130,crunchtime!Z:Z,0))</f>
        <v>casteni01</v>
      </c>
      <c r="K130" t="e">
        <f>INDEX(crunchtime!$J:$J,MATCH($A130,crunchtime!AC:AC,0))</f>
        <v>#N/A</v>
      </c>
      <c r="L130" t="str">
        <f>INDEX(crunchtime!$J:$J,MATCH($A130,crunchtime!AE:AE,0))</f>
        <v>casteni01</v>
      </c>
      <c r="M130" t="str">
        <f>INDEX(crunchtime!$J:$J,MATCH($A130,crunchtime!AH:AH,0))</f>
        <v>casteni01</v>
      </c>
      <c r="N130" t="s">
        <v>7466</v>
      </c>
      <c r="P130" t="e">
        <f>INDEX(crunchtime!U:U,MATCH(O130,crunchtime!A:A,0))</f>
        <v>#N/A</v>
      </c>
    </row>
    <row r="131" spans="1:16" hidden="1">
      <c r="A131" t="s">
        <v>1037</v>
      </c>
      <c r="B131" s="20">
        <v>535000</v>
      </c>
      <c r="C131" t="s">
        <v>115</v>
      </c>
      <c r="D131" t="str">
        <f>INDEX(crunchtime!$J:$J,MATCH($A131,crunchtime!B:B,0))</f>
        <v>castifa01</v>
      </c>
      <c r="E131" t="str">
        <f>INDEX(crunchtime!$J:$J,MATCH($A131,crunchtime!K:K,0))</f>
        <v>castifa01</v>
      </c>
      <c r="F131" t="str">
        <f>INDEX(crunchtime!$J:$J,MATCH($A131,crunchtime!M:M,0))</f>
        <v>castifa01</v>
      </c>
      <c r="G131" t="str">
        <f>INDEX(crunchtime!$J:$J,MATCH($A131,crunchtime!P:P,0))</f>
        <v>castifa01</v>
      </c>
      <c r="H131" t="str">
        <f>INDEX(crunchtime!$J:$J,MATCH($A131,crunchtime!S:S,0))</f>
        <v>castifa01</v>
      </c>
      <c r="I131" t="str">
        <f>INDEX(crunchtime!$J:$J,MATCH($A131,crunchtime!W:W,0))</f>
        <v>castifa01</v>
      </c>
      <c r="J131" t="str">
        <f>INDEX(crunchtime!$J:$J,MATCH($A131,crunchtime!Z:Z,0))</f>
        <v>castifa01</v>
      </c>
      <c r="K131" t="e">
        <f>INDEX(crunchtime!$J:$J,MATCH($A131,crunchtime!AC:AC,0))</f>
        <v>#N/A</v>
      </c>
      <c r="L131" t="str">
        <f>INDEX(crunchtime!$J:$J,MATCH($A131,crunchtime!AE:AE,0))</f>
        <v>castifa01</v>
      </c>
      <c r="M131" t="str">
        <f>INDEX(crunchtime!$J:$J,MATCH($A131,crunchtime!AH:AH,0))</f>
        <v>castifa01</v>
      </c>
      <c r="N131" t="s">
        <v>18835</v>
      </c>
      <c r="P131" t="e">
        <f>INDEX(crunchtime!U:U,MATCH(O131,crunchtime!A:A,0))</f>
        <v>#N/A</v>
      </c>
    </row>
    <row r="132" spans="1:16" hidden="1">
      <c r="A132" t="s">
        <v>208</v>
      </c>
      <c r="B132" s="20">
        <v>11271428</v>
      </c>
      <c r="C132" t="s">
        <v>105</v>
      </c>
      <c r="D132" t="str">
        <f>INDEX(crunchtime!$J:$J,MATCH($A132,crunchtime!B:B,0))</f>
        <v>castiru02</v>
      </c>
      <c r="E132" t="str">
        <f>INDEX(crunchtime!$J:$J,MATCH($A132,crunchtime!K:K,0))</f>
        <v>castiru02</v>
      </c>
      <c r="F132" t="str">
        <f>INDEX(crunchtime!$J:$J,MATCH($A132,crunchtime!M:M,0))</f>
        <v>castiru02</v>
      </c>
      <c r="G132" t="str">
        <f>INDEX(crunchtime!$J:$J,MATCH($A132,crunchtime!P:P,0))</f>
        <v>castiru02</v>
      </c>
      <c r="H132" t="str">
        <f>INDEX(crunchtime!$J:$J,MATCH($A132,crunchtime!S:S,0))</f>
        <v>castiru02</v>
      </c>
      <c r="I132" t="str">
        <f>INDEX(crunchtime!$J:$J,MATCH($A132,crunchtime!W:W,0))</f>
        <v>castiru02</v>
      </c>
      <c r="J132" t="str">
        <f>INDEX(crunchtime!$J:$J,MATCH($A132,crunchtime!Z:Z,0))</f>
        <v>castiru02</v>
      </c>
      <c r="K132" t="str">
        <f>INDEX(crunchtime!$J:$J,MATCH($A132,crunchtime!AC:AC,0))</f>
        <v>castiru02</v>
      </c>
      <c r="L132" t="str">
        <f>INDEX(crunchtime!$J:$J,MATCH($A132,crunchtime!AE:AE,0))</f>
        <v>castiru02</v>
      </c>
      <c r="M132" t="str">
        <f>INDEX(crunchtime!$J:$J,MATCH($A132,crunchtime!AH:AH,0))</f>
        <v>castiru02</v>
      </c>
      <c r="N132" t="s">
        <v>11431</v>
      </c>
      <c r="P132" t="e">
        <f>INDEX(crunchtime!U:U,MATCH(O132,crunchtime!A:A,0))</f>
        <v>#N/A</v>
      </c>
    </row>
    <row r="133" spans="1:16" hidden="1">
      <c r="A133" t="s">
        <v>300</v>
      </c>
      <c r="B133" s="20">
        <v>6000000</v>
      </c>
      <c r="C133" t="s">
        <v>102</v>
      </c>
      <c r="D133" t="str">
        <f>INDEX(crunchtime!$J:$J,MATCH($A133,crunchtime!B:B,0))</f>
        <v>castiwe01</v>
      </c>
      <c r="E133" t="str">
        <f>INDEX(crunchtime!$J:$J,MATCH($A133,crunchtime!K:K,0))</f>
        <v>castiwe01</v>
      </c>
      <c r="F133" t="str">
        <f>INDEX(crunchtime!$J:$J,MATCH($A133,crunchtime!M:M,0))</f>
        <v>castiwe01</v>
      </c>
      <c r="G133" t="str">
        <f>INDEX(crunchtime!$J:$J,MATCH($A133,crunchtime!P:P,0))</f>
        <v>castiwe01</v>
      </c>
      <c r="H133" t="str">
        <f>INDEX(crunchtime!$J:$J,MATCH($A133,crunchtime!S:S,0))</f>
        <v>castiwe01</v>
      </c>
      <c r="I133" t="str">
        <f>INDEX(crunchtime!$J:$J,MATCH($A133,crunchtime!W:W,0))</f>
        <v>castiwe01</v>
      </c>
      <c r="J133" t="str">
        <f>INDEX(crunchtime!$J:$J,MATCH($A133,crunchtime!Z:Z,0))</f>
        <v>castiwe01</v>
      </c>
      <c r="K133" t="str">
        <f>INDEX(crunchtime!$J:$J,MATCH($A133,crunchtime!AC:AC,0))</f>
        <v>castiwe01</v>
      </c>
      <c r="L133" t="str">
        <f>INDEX(crunchtime!$J:$J,MATCH($A133,crunchtime!AE:AE,0))</f>
        <v>castiwe01</v>
      </c>
      <c r="M133" t="str">
        <f>INDEX(crunchtime!$J:$J,MATCH($A133,crunchtime!AH:AH,0))</f>
        <v>castiwe01</v>
      </c>
      <c r="N133" t="s">
        <v>7261</v>
      </c>
      <c r="P133" t="e">
        <f>INDEX(crunchtime!U:U,MATCH(O133,crunchtime!A:A,0))</f>
        <v>#N/A</v>
      </c>
    </row>
    <row r="134" spans="1:16" hidden="1">
      <c r="A134" t="s">
        <v>237</v>
      </c>
      <c r="B134" s="20">
        <v>8500000</v>
      </c>
      <c r="C134" t="s">
        <v>102</v>
      </c>
      <c r="D134" t="str">
        <f>INDEX(crunchtime!$J:$J,MATCH($A134,crunchtime!B:B,0))</f>
        <v>castrja01</v>
      </c>
      <c r="E134" t="str">
        <f>INDEX(crunchtime!$J:$J,MATCH($A134,crunchtime!K:K,0))</f>
        <v>castrja01</v>
      </c>
      <c r="F134" t="str">
        <f>INDEX(crunchtime!$J:$J,MATCH($A134,crunchtime!M:M,0))</f>
        <v>castrja01</v>
      </c>
      <c r="G134" t="str">
        <f>INDEX(crunchtime!$J:$J,MATCH($A134,crunchtime!P:P,0))</f>
        <v>castrja01</v>
      </c>
      <c r="H134" t="str">
        <f>INDEX(crunchtime!$J:$J,MATCH($A134,crunchtime!S:S,0))</f>
        <v>castrja01</v>
      </c>
      <c r="I134" t="str">
        <f>INDEX(crunchtime!$J:$J,MATCH($A134,crunchtime!W:W,0))</f>
        <v>castrja01</v>
      </c>
      <c r="J134" t="str">
        <f>INDEX(crunchtime!$J:$J,MATCH($A134,crunchtime!Z:Z,0))</f>
        <v>castrja01</v>
      </c>
      <c r="K134" t="str">
        <f>INDEX(crunchtime!$J:$J,MATCH($A134,crunchtime!AC:AC,0))</f>
        <v>castrja01</v>
      </c>
      <c r="L134" t="str">
        <f>INDEX(crunchtime!$J:$J,MATCH($A134,crunchtime!AE:AE,0))</f>
        <v>castrja01</v>
      </c>
      <c r="M134" t="str">
        <f>INDEX(crunchtime!$J:$J,MATCH($A134,crunchtime!AH:AH,0))</f>
        <v>castrja01</v>
      </c>
      <c r="N134" t="s">
        <v>6914</v>
      </c>
      <c r="P134" t="e">
        <f>INDEX(crunchtime!U:U,MATCH(O134,crunchtime!A:A,0))</f>
        <v>#N/A</v>
      </c>
    </row>
    <row r="135" spans="1:16" hidden="1">
      <c r="A135" t="s">
        <v>1068</v>
      </c>
      <c r="B135" s="20">
        <v>535000</v>
      </c>
      <c r="C135" t="s">
        <v>115</v>
      </c>
      <c r="D135" t="str">
        <f>INDEX(crunchtime!$J:$J,MATCH($A135,crunchtime!B:B,0))</f>
        <v>castrsi01</v>
      </c>
      <c r="E135" t="str">
        <f>INDEX(crunchtime!$J:$J,MATCH($A135,crunchtime!K:K,0))</f>
        <v>castrsi01</v>
      </c>
      <c r="F135" t="str">
        <f>INDEX(crunchtime!$J:$J,MATCH($A135,crunchtime!M:M,0))</f>
        <v>castrsi01</v>
      </c>
      <c r="G135" t="str">
        <f>INDEX(crunchtime!$J:$J,MATCH($A135,crunchtime!P:P,0))</f>
        <v>castrsi01</v>
      </c>
      <c r="H135" t="str">
        <f>INDEX(crunchtime!$J:$J,MATCH($A135,crunchtime!S:S,0))</f>
        <v>castrsi01</v>
      </c>
      <c r="I135" t="str">
        <f>INDEX(crunchtime!$J:$J,MATCH($A135,crunchtime!W:W,0))</f>
        <v>castrsi01</v>
      </c>
      <c r="J135" t="str">
        <f>INDEX(crunchtime!$J:$J,MATCH($A135,crunchtime!Z:Z,0))</f>
        <v>castrsi01</v>
      </c>
      <c r="K135" t="str">
        <f>INDEX(crunchtime!$J:$J,MATCH($A135,crunchtime!AC:AC,0))</f>
        <v>castrsi01</v>
      </c>
      <c r="L135" t="str">
        <f>INDEX(crunchtime!$J:$J,MATCH($A135,crunchtime!AE:AE,0))</f>
        <v>castrsi01</v>
      </c>
      <c r="M135" t="str">
        <f>INDEX(crunchtime!$J:$J,MATCH($A135,crunchtime!AH:AH,0))</f>
        <v>castrsi01</v>
      </c>
      <c r="N135" t="s">
        <v>18176</v>
      </c>
      <c r="P135" t="e">
        <f>INDEX(crunchtime!U:U,MATCH(O135,crunchtime!A:A,0))</f>
        <v>#N/A</v>
      </c>
    </row>
    <row r="136" spans="1:16" hidden="1">
      <c r="A136" t="s">
        <v>223</v>
      </c>
      <c r="B136" s="20">
        <v>9857142</v>
      </c>
      <c r="C136" t="s">
        <v>93</v>
      </c>
      <c r="D136" t="str">
        <f>INDEX(crunchtime!$J:$J,MATCH($A136,crunchtime!B:B,0))</f>
        <v>castrst01</v>
      </c>
      <c r="E136" t="str">
        <f>INDEX(crunchtime!$J:$J,MATCH($A136,crunchtime!K:K,0))</f>
        <v>castrst01</v>
      </c>
      <c r="F136" t="str">
        <f>INDEX(crunchtime!$J:$J,MATCH($A136,crunchtime!M:M,0))</f>
        <v>castrst01</v>
      </c>
      <c r="G136" t="str">
        <f>INDEX(crunchtime!$J:$J,MATCH($A136,crunchtime!P:P,0))</f>
        <v>castrst01</v>
      </c>
      <c r="H136" t="str">
        <f>INDEX(crunchtime!$J:$J,MATCH($A136,crunchtime!S:S,0))</f>
        <v>castrst01</v>
      </c>
      <c r="I136" t="str">
        <f>INDEX(crunchtime!$J:$J,MATCH($A136,crunchtime!W:W,0))</f>
        <v>castrst01</v>
      </c>
      <c r="J136" t="str">
        <f>INDEX(crunchtime!$J:$J,MATCH($A136,crunchtime!Z:Z,0))</f>
        <v>castrst01</v>
      </c>
      <c r="K136" t="str">
        <f>INDEX(crunchtime!$J:$J,MATCH($A136,crunchtime!AC:AC,0))</f>
        <v>castrst01</v>
      </c>
      <c r="L136" t="str">
        <f>INDEX(crunchtime!$J:$J,MATCH($A136,crunchtime!AE:AE,0))</f>
        <v>castrst01</v>
      </c>
      <c r="M136" t="str">
        <f>INDEX(crunchtime!$J:$J,MATCH($A136,crunchtime!AH:AH,0))</f>
        <v>castrst01</v>
      </c>
      <c r="N136" t="s">
        <v>6872</v>
      </c>
      <c r="P136" t="e">
        <f>INDEX(crunchtime!U:U,MATCH(O136,crunchtime!A:A,0))</f>
        <v>#N/A</v>
      </c>
    </row>
    <row r="137" spans="1:16" hidden="1">
      <c r="A137" t="s">
        <v>253</v>
      </c>
      <c r="B137" s="20">
        <v>7750000</v>
      </c>
      <c r="C137" t="s">
        <v>115</v>
      </c>
      <c r="D137" t="str">
        <f>INDEX(crunchtime!$J:$J,MATCH($A137,crunchtime!B:B,0))</f>
        <v>cecilbr01</v>
      </c>
      <c r="E137" t="str">
        <f>INDEX(crunchtime!$J:$J,MATCH($A137,crunchtime!K:K,0))</f>
        <v>cecilbr01</v>
      </c>
      <c r="F137" t="str">
        <f>INDEX(crunchtime!$J:$J,MATCH($A137,crunchtime!M:M,0))</f>
        <v>cecilbr01</v>
      </c>
      <c r="G137" t="str">
        <f>INDEX(crunchtime!$J:$J,MATCH($A137,crunchtime!P:P,0))</f>
        <v>cecilbr01</v>
      </c>
      <c r="H137" t="str">
        <f>INDEX(crunchtime!$J:$J,MATCH($A137,crunchtime!S:S,0))</f>
        <v>cecilbr01</v>
      </c>
      <c r="I137" t="str">
        <f>INDEX(crunchtime!$J:$J,MATCH($A137,crunchtime!W:W,0))</f>
        <v>cecilbr01</v>
      </c>
      <c r="J137" t="str">
        <f>INDEX(crunchtime!$J:$J,MATCH($A137,crunchtime!Z:Z,0))</f>
        <v>cecilbr01</v>
      </c>
      <c r="K137" t="str">
        <f>INDEX(crunchtime!$J:$J,MATCH($A137,crunchtime!AC:AC,0))</f>
        <v>cecilbr01</v>
      </c>
      <c r="L137" t="str">
        <f>INDEX(crunchtime!$J:$J,MATCH($A137,crunchtime!AE:AE,0))</f>
        <v>cecilbr01</v>
      </c>
      <c r="M137" t="str">
        <f>INDEX(crunchtime!$J:$J,MATCH($A137,crunchtime!AH:AH,0))</f>
        <v>cecilbr01</v>
      </c>
      <c r="N137" t="s">
        <v>7019</v>
      </c>
      <c r="P137" t="e">
        <f>INDEX(crunchtime!U:U,MATCH(O137,crunchtime!A:A,0))</f>
        <v>#N/A</v>
      </c>
    </row>
    <row r="138" spans="1:16" hidden="1">
      <c r="A138" t="s">
        <v>611</v>
      </c>
      <c r="B138" s="20">
        <v>1300000</v>
      </c>
      <c r="C138" t="s">
        <v>115</v>
      </c>
      <c r="D138" t="str">
        <f>INDEX(crunchtime!$J:$J,MATCH($A138,crunchtime!B:B,0))</f>
        <v>cedenxa01</v>
      </c>
      <c r="E138" t="str">
        <f>INDEX(crunchtime!$J:$J,MATCH($A138,crunchtime!K:K,0))</f>
        <v>cedenxa01</v>
      </c>
      <c r="F138" t="str">
        <f>INDEX(crunchtime!$J:$J,MATCH($A138,crunchtime!M:M,0))</f>
        <v>cedenxa01</v>
      </c>
      <c r="G138" t="str">
        <f>INDEX(crunchtime!$J:$J,MATCH($A138,crunchtime!P:P,0))</f>
        <v>cedenxa01</v>
      </c>
      <c r="H138" t="str">
        <f>INDEX(crunchtime!$J:$J,MATCH($A138,crunchtime!S:S,0))</f>
        <v>cedenxa01</v>
      </c>
      <c r="I138" t="str">
        <f>INDEX(crunchtime!$J:$J,MATCH($A138,crunchtime!W:W,0))</f>
        <v>cedenxa01</v>
      </c>
      <c r="J138" t="str">
        <f>INDEX(crunchtime!$J:$J,MATCH($A138,crunchtime!Z:Z,0))</f>
        <v>cedenxa01</v>
      </c>
      <c r="K138" t="e">
        <f>INDEX(crunchtime!$J:$J,MATCH($A138,crunchtime!AC:AC,0))</f>
        <v>#N/A</v>
      </c>
      <c r="L138" t="str">
        <f>INDEX(crunchtime!$J:$J,MATCH($A138,crunchtime!AE:AE,0))</f>
        <v>cedenxa01</v>
      </c>
      <c r="M138" t="str">
        <f>INDEX(crunchtime!$J:$J,MATCH($A138,crunchtime!AH:AH,0))</f>
        <v>cedenxa01</v>
      </c>
      <c r="N138" t="s">
        <v>7282</v>
      </c>
      <c r="P138" t="e">
        <f>INDEX(crunchtime!U:U,MATCH(O138,crunchtime!A:A,0))</f>
        <v>#N/A</v>
      </c>
    </row>
    <row r="139" spans="1:16" hidden="1">
      <c r="A139" t="s">
        <v>229</v>
      </c>
      <c r="B139" s="20">
        <v>9000000</v>
      </c>
      <c r="C139" t="s">
        <v>102</v>
      </c>
      <c r="D139" t="str">
        <f>INDEX(crunchtime!$J:$J,MATCH($A139,crunchtime!B:B,0))</f>
        <v>cervefr01</v>
      </c>
      <c r="E139" t="str">
        <f>INDEX(crunchtime!$J:$J,MATCH($A139,crunchtime!K:K,0))</f>
        <v>cervefr01</v>
      </c>
      <c r="F139" t="str">
        <f>INDEX(crunchtime!$J:$J,MATCH($A139,crunchtime!M:M,0))</f>
        <v>cervefr01</v>
      </c>
      <c r="G139" t="str">
        <f>INDEX(crunchtime!$J:$J,MATCH($A139,crunchtime!P:P,0))</f>
        <v>cervefr01</v>
      </c>
      <c r="H139" t="str">
        <f>INDEX(crunchtime!$J:$J,MATCH($A139,crunchtime!S:S,0))</f>
        <v>cervefr01</v>
      </c>
      <c r="I139" t="str">
        <f>INDEX(crunchtime!$J:$J,MATCH($A139,crunchtime!W:W,0))</f>
        <v>cervefr01</v>
      </c>
      <c r="J139" t="str">
        <f>INDEX(crunchtime!$J:$J,MATCH($A139,crunchtime!Z:Z,0))</f>
        <v>cervefr01</v>
      </c>
      <c r="K139" t="str">
        <f>INDEX(crunchtime!$J:$J,MATCH($A139,crunchtime!AC:AC,0))</f>
        <v>cervefr01</v>
      </c>
      <c r="L139" t="str">
        <f>INDEX(crunchtime!$J:$J,MATCH($A139,crunchtime!AE:AE,0))</f>
        <v>cervefr01</v>
      </c>
      <c r="M139" t="str">
        <f>INDEX(crunchtime!$J:$J,MATCH($A139,crunchtime!AH:AH,0))</f>
        <v>cervefr01</v>
      </c>
      <c r="N139" t="s">
        <v>6778</v>
      </c>
      <c r="P139" t="e">
        <f>INDEX(crunchtime!U:U,MATCH(O139,crunchtime!A:A,0))</f>
        <v>#N/A</v>
      </c>
    </row>
    <row r="140" spans="1:16" hidden="1">
      <c r="A140" t="s">
        <v>97</v>
      </c>
      <c r="B140" s="20">
        <v>22500000</v>
      </c>
      <c r="C140" t="s">
        <v>98</v>
      </c>
      <c r="D140" t="str">
        <f>INDEX(crunchtime!$J:$J,MATCH($A140,crunchtime!B:B,0))</f>
        <v>cespeyo01</v>
      </c>
      <c r="E140" t="str">
        <f>INDEX(crunchtime!$J:$J,MATCH($A140,crunchtime!K:K,0))</f>
        <v>cespeyo01</v>
      </c>
      <c r="F140" t="str">
        <f>INDEX(crunchtime!$J:$J,MATCH($A140,crunchtime!M:M,0))</f>
        <v>cespeyo01</v>
      </c>
      <c r="G140" t="str">
        <f>INDEX(crunchtime!$J:$J,MATCH($A140,crunchtime!P:P,0))</f>
        <v>cespeyo01</v>
      </c>
      <c r="H140" t="str">
        <f>INDEX(crunchtime!$J:$J,MATCH($A140,crunchtime!S:S,0))</f>
        <v>cespeyo01</v>
      </c>
      <c r="I140" t="str">
        <f>INDEX(crunchtime!$J:$J,MATCH($A140,crunchtime!W:W,0))</f>
        <v>cespeyo01</v>
      </c>
      <c r="J140" t="str">
        <f>INDEX(crunchtime!$J:$J,MATCH($A140,crunchtime!Z:Z,0))</f>
        <v>cespeyo01</v>
      </c>
      <c r="K140" t="e">
        <f>INDEX(crunchtime!$J:$J,MATCH($A140,crunchtime!AC:AC,0))</f>
        <v>#N/A</v>
      </c>
      <c r="L140" t="str">
        <f>INDEX(crunchtime!$J:$J,MATCH($A140,crunchtime!AE:AE,0))</f>
        <v>cespeyo01</v>
      </c>
      <c r="M140" t="str">
        <f>INDEX(crunchtime!$J:$J,MATCH($A140,crunchtime!AH:AH,0))</f>
        <v>cespeyo01</v>
      </c>
      <c r="N140" t="s">
        <v>7142</v>
      </c>
      <c r="P140" t="e">
        <f>INDEX(crunchtime!U:U,MATCH(O140,crunchtime!A:A,0))</f>
        <v>#N/A</v>
      </c>
    </row>
    <row r="141" spans="1:16" hidden="1">
      <c r="A141" t="s">
        <v>553</v>
      </c>
      <c r="B141" s="20">
        <v>1750000</v>
      </c>
      <c r="C141" t="s">
        <v>79</v>
      </c>
      <c r="D141" t="str">
        <f>INDEX(crunchtime!$J:$J,MATCH($A141,crunchtime!B:B,0))</f>
        <v>chacijh01</v>
      </c>
      <c r="E141" t="str">
        <f>INDEX(crunchtime!$J:$J,MATCH($A141,crunchtime!K:K,0))</f>
        <v>chacijh01</v>
      </c>
      <c r="F141" t="str">
        <f>INDEX(crunchtime!$J:$J,MATCH($A141,crunchtime!M:M,0))</f>
        <v>chacijh01</v>
      </c>
      <c r="G141" t="str">
        <f>INDEX(crunchtime!$J:$J,MATCH($A141,crunchtime!P:P,0))</f>
        <v>chacijh01</v>
      </c>
      <c r="H141" t="str">
        <f>INDEX(crunchtime!$J:$J,MATCH($A141,crunchtime!S:S,0))</f>
        <v>chacijh01</v>
      </c>
      <c r="I141" t="str">
        <f>INDEX(crunchtime!$J:$J,MATCH($A141,crunchtime!W:W,0))</f>
        <v>chacijh01</v>
      </c>
      <c r="J141" t="str">
        <f>INDEX(crunchtime!$J:$J,MATCH($A141,crunchtime!Z:Z,0))</f>
        <v>chacijh01</v>
      </c>
      <c r="K141" t="str">
        <f>INDEX(crunchtime!$J:$J,MATCH($A141,crunchtime!AC:AC,0))</f>
        <v>chacijh01</v>
      </c>
      <c r="L141" t="str">
        <f>INDEX(crunchtime!$J:$J,MATCH($A141,crunchtime!AE:AE,0))</f>
        <v>chacijh01</v>
      </c>
      <c r="M141" t="str">
        <f>INDEX(crunchtime!$J:$J,MATCH($A141,crunchtime!AH:AH,0))</f>
        <v>chacijh01</v>
      </c>
      <c r="N141" t="s">
        <v>6889</v>
      </c>
      <c r="P141" t="e">
        <f>INDEX(crunchtime!U:U,MATCH(O141,crunchtime!A:A,0))</f>
        <v>#N/A</v>
      </c>
    </row>
    <row r="142" spans="1:16" hidden="1">
      <c r="A142" t="s">
        <v>774</v>
      </c>
      <c r="B142" s="20">
        <v>559300</v>
      </c>
      <c r="C142" t="s">
        <v>115</v>
      </c>
      <c r="D142" t="str">
        <f>INDEX(crunchtime!$J:$J,MATCH($A142,crunchtime!B:B,0))</f>
        <v>chafian01</v>
      </c>
      <c r="E142" t="str">
        <f>INDEX(crunchtime!$J:$J,MATCH($A142,crunchtime!K:K,0))</f>
        <v>chafian01</v>
      </c>
      <c r="F142" t="str">
        <f>INDEX(crunchtime!$J:$J,MATCH($A142,crunchtime!M:M,0))</f>
        <v>chafian01</v>
      </c>
      <c r="G142" t="str">
        <f>INDEX(crunchtime!$J:$J,MATCH($A142,crunchtime!P:P,0))</f>
        <v>chafian01</v>
      </c>
      <c r="H142" t="str">
        <f>INDEX(crunchtime!$J:$J,MATCH($A142,crunchtime!S:S,0))</f>
        <v>chafian01</v>
      </c>
      <c r="I142" t="str">
        <f>INDEX(crunchtime!$J:$J,MATCH($A142,crunchtime!W:W,0))</f>
        <v>chafian01</v>
      </c>
      <c r="J142" t="str">
        <f>INDEX(crunchtime!$J:$J,MATCH($A142,crunchtime!Z:Z,0))</f>
        <v>chafian01</v>
      </c>
      <c r="K142" t="str">
        <f>INDEX(crunchtime!$J:$J,MATCH($A142,crunchtime!AC:AC,0))</f>
        <v>chafian01</v>
      </c>
      <c r="L142" t="str">
        <f>INDEX(crunchtime!$J:$J,MATCH($A142,crunchtime!AE:AE,0))</f>
        <v>chafian01</v>
      </c>
      <c r="M142" t="str">
        <f>INDEX(crunchtime!$J:$J,MATCH($A142,crunchtime!AH:AH,0))</f>
        <v>chafian01</v>
      </c>
      <c r="N142" t="s">
        <v>7611</v>
      </c>
      <c r="P142" t="e">
        <f>INDEX(crunchtime!U:U,MATCH(O142,crunchtime!A:A,0))</f>
        <v>#N/A</v>
      </c>
    </row>
    <row r="143" spans="1:16" hidden="1">
      <c r="A143" t="s">
        <v>139</v>
      </c>
      <c r="B143" s="20">
        <v>17200000</v>
      </c>
      <c r="C143" t="s">
        <v>115</v>
      </c>
      <c r="D143" t="str">
        <f>INDEX(crunchtime!$J:$J,MATCH($A143,crunchtime!B:B,0))</f>
        <v>chapmar01</v>
      </c>
      <c r="E143" t="str">
        <f>INDEX(crunchtime!$J:$J,MATCH($A143,crunchtime!K:K,0))</f>
        <v>chapmar01</v>
      </c>
      <c r="F143" t="str">
        <f>INDEX(crunchtime!$J:$J,MATCH($A143,crunchtime!M:M,0))</f>
        <v>chapmar01</v>
      </c>
      <c r="G143" t="str">
        <f>INDEX(crunchtime!$J:$J,MATCH($A143,crunchtime!P:P,0))</f>
        <v>chapmar01</v>
      </c>
      <c r="H143" t="str">
        <f>INDEX(crunchtime!$J:$J,MATCH($A143,crunchtime!S:S,0))</f>
        <v>chapmar01</v>
      </c>
      <c r="I143" t="str">
        <f>INDEX(crunchtime!$J:$J,MATCH($A143,crunchtime!W:W,0))</f>
        <v>chapmar01</v>
      </c>
      <c r="J143" t="str">
        <f>INDEX(crunchtime!$J:$J,MATCH($A143,crunchtime!Z:Z,0))</f>
        <v>chapmar01</v>
      </c>
      <c r="K143" t="str">
        <f>INDEX(crunchtime!$J:$J,MATCH($A143,crunchtime!AC:AC,0))</f>
        <v>chapmar01</v>
      </c>
      <c r="L143" t="str">
        <f>INDEX(crunchtime!$J:$J,MATCH($A143,crunchtime!AE:AE,0))</f>
        <v>chapmar01</v>
      </c>
      <c r="M143" t="str">
        <f>INDEX(crunchtime!$J:$J,MATCH($A143,crunchtime!AH:AH,0))</f>
        <v>chapmar01</v>
      </c>
      <c r="N143" t="s">
        <v>6874</v>
      </c>
      <c r="P143" t="e">
        <f>INDEX(crunchtime!U:U,MATCH(O143,crunchtime!A:A,0))</f>
        <v>#N/A</v>
      </c>
    </row>
    <row r="144" spans="1:16" hidden="1">
      <c r="A144" t="s">
        <v>1071</v>
      </c>
      <c r="B144" s="20">
        <v>535000</v>
      </c>
      <c r="C144" t="s">
        <v>123</v>
      </c>
      <c r="D144" t="str">
        <f>INDEX(crunchtime!$J:$J,MATCH($A144,crunchtime!B:B,0))</f>
        <v>chapmma01</v>
      </c>
      <c r="E144" t="str">
        <f>INDEX(crunchtime!$J:$J,MATCH($A144,crunchtime!K:K,0))</f>
        <v>chapmma01</v>
      </c>
      <c r="F144" t="str">
        <f>INDEX(crunchtime!$J:$J,MATCH($A144,crunchtime!M:M,0))</f>
        <v>chapmma01</v>
      </c>
      <c r="G144" t="str">
        <f>INDEX(crunchtime!$J:$J,MATCH($A144,crunchtime!P:P,0))</f>
        <v>chapmma01</v>
      </c>
      <c r="H144" t="str">
        <f>INDEX(crunchtime!$J:$J,MATCH($A144,crunchtime!S:S,0))</f>
        <v>chapmma01</v>
      </c>
      <c r="I144" t="str">
        <f>INDEX(crunchtime!$J:$J,MATCH($A144,crunchtime!W:W,0))</f>
        <v>chapmma01</v>
      </c>
      <c r="J144" t="str">
        <f>INDEX(crunchtime!$J:$J,MATCH($A144,crunchtime!Z:Z,0))</f>
        <v>chapmma01</v>
      </c>
      <c r="K144" t="str">
        <f>INDEX(crunchtime!$J:$J,MATCH($A144,crunchtime!AC:AC,0))</f>
        <v>chapmma01</v>
      </c>
      <c r="L144" t="str">
        <f>INDEX(crunchtime!$J:$J,MATCH($A144,crunchtime!AE:AE,0))</f>
        <v>chapmma01</v>
      </c>
      <c r="M144" t="str">
        <f>INDEX(crunchtime!$J:$J,MATCH($A144,crunchtime!AH:AH,0))</f>
        <v>chapmma01</v>
      </c>
      <c r="N144" t="s">
        <v>11400</v>
      </c>
      <c r="P144" t="e">
        <f>INDEX(crunchtime!U:U,MATCH(O144,crunchtime!A:A,0))</f>
        <v>#N/A</v>
      </c>
    </row>
    <row r="145" spans="1:16" hidden="1">
      <c r="A145" t="s">
        <v>1045</v>
      </c>
      <c r="B145" s="20">
        <v>535000</v>
      </c>
      <c r="C145" t="s">
        <v>115</v>
      </c>
      <c r="D145" t="e">
        <f>INDEX(crunchtime!$J:$J,MATCH($A145,crunchtime!B:B,0))</f>
        <v>#N/A</v>
      </c>
      <c r="E145" t="e">
        <f>INDEX(crunchtime!$J:$J,MATCH($A145,crunchtime!K:K,0))</f>
        <v>#N/A</v>
      </c>
      <c r="F145" t="e">
        <f>INDEX(crunchtime!$J:$J,MATCH($A145,crunchtime!M:M,0))</f>
        <v>#N/A</v>
      </c>
      <c r="G145" t="e">
        <f>INDEX(crunchtime!$J:$J,MATCH($A145,crunchtime!P:P,0))</f>
        <v>#N/A</v>
      </c>
      <c r="H145" t="e">
        <f>INDEX(crunchtime!$J:$J,MATCH($A145,crunchtime!S:S,0))</f>
        <v>#N/A</v>
      </c>
      <c r="I145" t="e">
        <f>INDEX(crunchtime!$J:$J,MATCH($A145,crunchtime!W:W,0))</f>
        <v>#N/A</v>
      </c>
      <c r="J145" t="str">
        <f>INDEX(crunchtime!$J:$J,MATCH($A145,crunchtime!Z:Z,0))</f>
        <v>chargjt01</v>
      </c>
      <c r="K145" t="str">
        <f>INDEX(crunchtime!$J:$J,MATCH($A145,crunchtime!AC:AC,0))</f>
        <v>chargjt01</v>
      </c>
      <c r="L145" t="str">
        <f>INDEX(crunchtime!$J:$J,MATCH($A145,crunchtime!AE:AE,0))</f>
        <v>chargjt01</v>
      </c>
      <c r="M145" t="str">
        <f>INDEX(crunchtime!$J:$J,MATCH($A145,crunchtime!AH:AH,0))</f>
        <v>chargjt01</v>
      </c>
      <c r="N145" t="s">
        <v>25795</v>
      </c>
      <c r="P145" t="e">
        <f>INDEX(crunchtime!U:U,MATCH(O145,crunchtime!A:A,0))</f>
        <v>#N/A</v>
      </c>
    </row>
    <row r="146" spans="1:16" hidden="1">
      <c r="A146" t="s">
        <v>361</v>
      </c>
      <c r="B146" s="20">
        <v>4400000</v>
      </c>
      <c r="C146" t="s">
        <v>79</v>
      </c>
      <c r="D146" t="str">
        <f>INDEX(crunchtime!$J:$J,MATCH($A146,crunchtime!B:B,0))</f>
        <v>chatwty01</v>
      </c>
      <c r="E146" t="str">
        <f>INDEX(crunchtime!$J:$J,MATCH($A146,crunchtime!K:K,0))</f>
        <v>chatwty01</v>
      </c>
      <c r="F146" t="str">
        <f>INDEX(crunchtime!$J:$J,MATCH($A146,crunchtime!M:M,0))</f>
        <v>chatwty01</v>
      </c>
      <c r="G146" t="str">
        <f>INDEX(crunchtime!$J:$J,MATCH($A146,crunchtime!P:P,0))</f>
        <v>chatwty01</v>
      </c>
      <c r="H146" t="str">
        <f>INDEX(crunchtime!$J:$J,MATCH($A146,crunchtime!S:S,0))</f>
        <v>chatwty01</v>
      </c>
      <c r="I146" t="str">
        <f>INDEX(crunchtime!$J:$J,MATCH($A146,crunchtime!W:W,0))</f>
        <v>chatwty01</v>
      </c>
      <c r="J146" t="str">
        <f>INDEX(crunchtime!$J:$J,MATCH($A146,crunchtime!Z:Z,0))</f>
        <v>chatwty01</v>
      </c>
      <c r="K146" t="str">
        <f>INDEX(crunchtime!$J:$J,MATCH($A146,crunchtime!AC:AC,0))</f>
        <v>chatwty01</v>
      </c>
      <c r="L146" t="str">
        <f>INDEX(crunchtime!$J:$J,MATCH($A146,crunchtime!AE:AE,0))</f>
        <v>chatwty01</v>
      </c>
      <c r="M146" t="str">
        <f>INDEX(crunchtime!$J:$J,MATCH($A146,crunchtime!AH:AH,0))</f>
        <v>chatwty01</v>
      </c>
      <c r="N146" t="s">
        <v>7072</v>
      </c>
      <c r="P146" t="e">
        <f>INDEX(crunchtime!U:U,MATCH(O146,crunchtime!A:A,0))</f>
        <v>#N/A</v>
      </c>
    </row>
    <row r="147" spans="1:16" hidden="1">
      <c r="A147" t="s">
        <v>285</v>
      </c>
      <c r="B147" s="20">
        <v>6550000</v>
      </c>
      <c r="C147" t="s">
        <v>115</v>
      </c>
      <c r="D147" t="str">
        <f>INDEX(crunchtime!$J:$J,MATCH($A147,crunchtime!B:B,0))</f>
        <v>chaveje01</v>
      </c>
      <c r="E147" t="str">
        <f>INDEX(crunchtime!$J:$J,MATCH($A147,crunchtime!K:K,0))</f>
        <v>chaveje01</v>
      </c>
      <c r="F147" t="str">
        <f>INDEX(crunchtime!$J:$J,MATCH($A147,crunchtime!M:M,0))</f>
        <v>chaveje01</v>
      </c>
      <c r="G147" t="str">
        <f>INDEX(crunchtime!$J:$J,MATCH($A147,crunchtime!P:P,0))</f>
        <v>chaveje01</v>
      </c>
      <c r="H147" t="str">
        <f>INDEX(crunchtime!$J:$J,MATCH($A147,crunchtime!S:S,0))</f>
        <v>chaveje01</v>
      </c>
      <c r="I147" t="str">
        <f>INDEX(crunchtime!$J:$J,MATCH($A147,crunchtime!W:W,0))</f>
        <v>chaveje01</v>
      </c>
      <c r="J147" t="str">
        <f>INDEX(crunchtime!$J:$J,MATCH($A147,crunchtime!Z:Z,0))</f>
        <v>chaveje01</v>
      </c>
      <c r="K147" t="e">
        <f>INDEX(crunchtime!$J:$J,MATCH($A147,crunchtime!AC:AC,0))</f>
        <v>#N/A</v>
      </c>
      <c r="L147" t="str">
        <f>INDEX(crunchtime!$J:$J,MATCH($A147,crunchtime!AE:AE,0))</f>
        <v>chaveje01</v>
      </c>
      <c r="M147" t="str">
        <f>INDEX(crunchtime!$J:$J,MATCH($A147,crunchtime!AH:AH,0))</f>
        <v>chaveje01</v>
      </c>
      <c r="N147" t="s">
        <v>6618</v>
      </c>
      <c r="P147" t="e">
        <f>INDEX(crunchtime!U:U,MATCH(O147,crunchtime!A:A,0))</f>
        <v>#N/A</v>
      </c>
    </row>
    <row r="148" spans="1:16" hidden="1">
      <c r="A148" t="s">
        <v>150</v>
      </c>
      <c r="B148" s="20">
        <v>15500000</v>
      </c>
      <c r="C148" t="s">
        <v>79</v>
      </c>
      <c r="D148" t="str">
        <f>INDEX(crunchtime!$J:$J,MATCH($A148,crunchtime!B:B,0))</f>
        <v>chenwe02</v>
      </c>
      <c r="E148" t="str">
        <f>INDEX(crunchtime!$J:$J,MATCH($A148,crunchtime!K:K,0))</f>
        <v>chenwe02</v>
      </c>
      <c r="F148" t="str">
        <f>INDEX(crunchtime!$J:$J,MATCH($A148,crunchtime!M:M,0))</f>
        <v>chenwe02</v>
      </c>
      <c r="G148" t="str">
        <f>INDEX(crunchtime!$J:$J,MATCH($A148,crunchtime!P:P,0))</f>
        <v>chenwe02</v>
      </c>
      <c r="H148" t="str">
        <f>INDEX(crunchtime!$J:$J,MATCH($A148,crunchtime!S:S,0))</f>
        <v>chenwe02</v>
      </c>
      <c r="I148" t="str">
        <f>INDEX(crunchtime!$J:$J,MATCH($A148,crunchtime!W:W,0))</f>
        <v>chenwe02</v>
      </c>
      <c r="J148" t="str">
        <f>INDEX(crunchtime!$J:$J,MATCH($A148,crunchtime!Z:Z,0))</f>
        <v>chenwe02</v>
      </c>
      <c r="K148" t="str">
        <f>INDEX(crunchtime!$J:$J,MATCH($A148,crunchtime!AC:AC,0))</f>
        <v>chenwe02</v>
      </c>
      <c r="L148" t="str">
        <f>INDEX(crunchtime!$J:$J,MATCH($A148,crunchtime!AE:AE,0))</f>
        <v>chenwe02</v>
      </c>
      <c r="M148" t="str">
        <f>INDEX(crunchtime!$J:$J,MATCH($A148,crunchtime!AH:AH,0))</f>
        <v>chenwe02</v>
      </c>
      <c r="N148" t="s">
        <v>7042</v>
      </c>
      <c r="P148" t="e">
        <f>INDEX(crunchtime!U:U,MATCH(O148,crunchtime!A:A,0))</f>
        <v>#N/A</v>
      </c>
    </row>
    <row r="149" spans="1:16" hidden="1">
      <c r="A149" t="s">
        <v>528</v>
      </c>
      <c r="B149" s="20">
        <v>1900000</v>
      </c>
      <c r="C149" t="s">
        <v>102</v>
      </c>
      <c r="D149" t="str">
        <f>INDEX(crunchtime!$J:$J,MATCH($A149,crunchtime!B:B,0))</f>
        <v>chiriro01</v>
      </c>
      <c r="E149" t="str">
        <f>INDEX(crunchtime!$J:$J,MATCH($A149,crunchtime!K:K,0))</f>
        <v>chiriro01</v>
      </c>
      <c r="F149" t="str">
        <f>INDEX(crunchtime!$J:$J,MATCH($A149,crunchtime!M:M,0))</f>
        <v>chiriro01</v>
      </c>
      <c r="G149" t="str">
        <f>INDEX(crunchtime!$J:$J,MATCH($A149,crunchtime!P:P,0))</f>
        <v>chiriro01</v>
      </c>
      <c r="H149" t="str">
        <f>INDEX(crunchtime!$J:$J,MATCH($A149,crunchtime!S:S,0))</f>
        <v>chiriro01</v>
      </c>
      <c r="I149" t="str">
        <f>INDEX(crunchtime!$J:$J,MATCH($A149,crunchtime!W:W,0))</f>
        <v>chiriro01</v>
      </c>
      <c r="J149" t="str">
        <f>INDEX(crunchtime!$J:$J,MATCH($A149,crunchtime!Z:Z,0))</f>
        <v>chiriro01</v>
      </c>
      <c r="K149" t="str">
        <f>INDEX(crunchtime!$J:$J,MATCH($A149,crunchtime!AC:AC,0))</f>
        <v>chiriro01</v>
      </c>
      <c r="L149" t="str">
        <f>INDEX(crunchtime!$J:$J,MATCH($A149,crunchtime!AE:AE,0))</f>
        <v>chiriro01</v>
      </c>
      <c r="M149" t="str">
        <f>INDEX(crunchtime!$J:$J,MATCH($A149,crunchtime!AH:AH,0))</f>
        <v>chiriro01</v>
      </c>
      <c r="N149" t="s">
        <v>7213</v>
      </c>
      <c r="P149" t="e">
        <f>INDEX(crunchtime!U:U,MATCH(O149,crunchtime!A:A,0))</f>
        <v>#N/A</v>
      </c>
    </row>
    <row r="150" spans="1:16" hidden="1">
      <c r="A150" t="s">
        <v>367</v>
      </c>
      <c r="B150" s="20">
        <v>4300000</v>
      </c>
      <c r="C150" t="s">
        <v>83</v>
      </c>
      <c r="D150" t="str">
        <f>INDEX(crunchtime!$J:$J,MATCH($A150,crunchtime!B:B,0))</f>
        <v>chiselo01</v>
      </c>
      <c r="E150" t="str">
        <f>INDEX(crunchtime!$J:$J,MATCH($A150,crunchtime!K:K,0))</f>
        <v>chiselo01</v>
      </c>
      <c r="F150" t="str">
        <f>INDEX(crunchtime!$J:$J,MATCH($A150,crunchtime!M:M,0))</f>
        <v>chiselo01</v>
      </c>
      <c r="G150" t="str">
        <f>INDEX(crunchtime!$J:$J,MATCH($A150,crunchtime!P:P,0))</f>
        <v>chiselo01</v>
      </c>
      <c r="H150" t="str">
        <f>INDEX(crunchtime!$J:$J,MATCH($A150,crunchtime!S:S,0))</f>
        <v>chiselo01</v>
      </c>
      <c r="I150" t="str">
        <f>INDEX(crunchtime!$J:$J,MATCH($A150,crunchtime!W:W,0))</f>
        <v>chiselo01</v>
      </c>
      <c r="J150" t="str">
        <f>INDEX(crunchtime!$J:$J,MATCH($A150,crunchtime!Z:Z,0))</f>
        <v>chiselo01</v>
      </c>
      <c r="K150" t="str">
        <f>INDEX(crunchtime!$J:$J,MATCH($A150,crunchtime!AC:AC,0))</f>
        <v>chiselo01</v>
      </c>
      <c r="L150" t="str">
        <f>INDEX(crunchtime!$J:$J,MATCH($A150,crunchtime!AE:AE,0))</f>
        <v>chiselo01</v>
      </c>
      <c r="M150" t="str">
        <f>INDEX(crunchtime!$J:$J,MATCH($A150,crunchtime!AH:AH,0))</f>
        <v>chiselo01</v>
      </c>
      <c r="N150" t="s">
        <v>7270</v>
      </c>
      <c r="P150" t="e">
        <f>INDEX(crunchtime!U:U,MATCH(O150,crunchtime!A:A,0))</f>
        <v>#N/A</v>
      </c>
    </row>
    <row r="151" spans="1:16" hidden="1">
      <c r="A151" t="s">
        <v>712</v>
      </c>
      <c r="B151" s="20">
        <v>700000</v>
      </c>
      <c r="C151" t="s">
        <v>85</v>
      </c>
      <c r="D151" t="str">
        <f>INDEX(crunchtime!$J:$J,MATCH($A151,crunchtime!B:B,0))</f>
        <v>choiji01</v>
      </c>
      <c r="E151" t="str">
        <f>INDEX(crunchtime!$J:$J,MATCH($A151,crunchtime!K:K,0))</f>
        <v>choiji01</v>
      </c>
      <c r="F151" t="str">
        <f>INDEX(crunchtime!$J:$J,MATCH($A151,crunchtime!M:M,0))</f>
        <v>choiji01</v>
      </c>
      <c r="G151" t="str">
        <f>INDEX(crunchtime!$J:$J,MATCH($A151,crunchtime!P:P,0))</f>
        <v>choiji01</v>
      </c>
      <c r="H151" t="str">
        <f>INDEX(crunchtime!$J:$J,MATCH($A151,crunchtime!S:S,0))</f>
        <v>choiji01</v>
      </c>
      <c r="I151" t="str">
        <f>INDEX(crunchtime!$J:$J,MATCH($A151,crunchtime!W:W,0))</f>
        <v>choiji01</v>
      </c>
      <c r="J151" t="str">
        <f>INDEX(crunchtime!$J:$J,MATCH($A151,crunchtime!Z:Z,0))</f>
        <v>choiji01</v>
      </c>
      <c r="K151" t="str">
        <f>INDEX(crunchtime!$J:$J,MATCH($A151,crunchtime!AC:AC,0))</f>
        <v>choiji01</v>
      </c>
      <c r="L151" t="str">
        <f>INDEX(crunchtime!$J:$J,MATCH($A151,crunchtime!AE:AE,0))</f>
        <v>choiji01</v>
      </c>
      <c r="M151" t="str">
        <f>INDEX(crunchtime!$J:$J,MATCH($A151,crunchtime!AH:AH,0))</f>
        <v>choiji01</v>
      </c>
      <c r="N151" t="s">
        <v>7864</v>
      </c>
      <c r="P151" t="e">
        <f>INDEX(crunchtime!U:U,MATCH(O151,crunchtime!A:A,0))</f>
        <v>#N/A</v>
      </c>
    </row>
    <row r="152" spans="1:16" hidden="1">
      <c r="A152" t="s">
        <v>125</v>
      </c>
      <c r="B152" s="20">
        <v>20000000</v>
      </c>
      <c r="C152" t="s">
        <v>83</v>
      </c>
      <c r="D152" t="str">
        <f>INDEX(crunchtime!$J:$J,MATCH($A152,crunchtime!B:B,0))</f>
        <v>choosh01</v>
      </c>
      <c r="E152" t="str">
        <f>INDEX(crunchtime!$J:$J,MATCH($A152,crunchtime!K:K,0))</f>
        <v>choosh01</v>
      </c>
      <c r="F152" t="str">
        <f>INDEX(crunchtime!$J:$J,MATCH($A152,crunchtime!M:M,0))</f>
        <v>choosh01</v>
      </c>
      <c r="G152" t="str">
        <f>INDEX(crunchtime!$J:$J,MATCH($A152,crunchtime!P:P,0))</f>
        <v>choosh01</v>
      </c>
      <c r="H152" t="str">
        <f>INDEX(crunchtime!$J:$J,MATCH($A152,crunchtime!S:S,0))</f>
        <v>choosh01</v>
      </c>
      <c r="I152" t="str">
        <f>INDEX(crunchtime!$J:$J,MATCH($A152,crunchtime!W:W,0))</f>
        <v>choosh01</v>
      </c>
      <c r="J152" t="str">
        <f>INDEX(crunchtime!$J:$J,MATCH($A152,crunchtime!Z:Z,0))</f>
        <v>choosh01</v>
      </c>
      <c r="K152" t="str">
        <f>INDEX(crunchtime!$J:$J,MATCH($A152,crunchtime!AC:AC,0))</f>
        <v>choosh01</v>
      </c>
      <c r="L152" t="str">
        <f>INDEX(crunchtime!$J:$J,MATCH($A152,crunchtime!AE:AE,0))</f>
        <v>choosh01</v>
      </c>
      <c r="M152" t="str">
        <f>INDEX(crunchtime!$J:$J,MATCH($A152,crunchtime!AH:AH,0))</f>
        <v>choosh01</v>
      </c>
      <c r="N152" t="s">
        <v>6377</v>
      </c>
      <c r="P152" t="e">
        <f>INDEX(crunchtime!U:U,MATCH(O152,crunchtime!A:A,0))</f>
        <v>#N/A</v>
      </c>
    </row>
    <row r="153" spans="1:16" hidden="1">
      <c r="A153" t="s">
        <v>536</v>
      </c>
      <c r="B153" s="20">
        <v>1825000</v>
      </c>
      <c r="C153" t="s">
        <v>115</v>
      </c>
      <c r="D153" t="str">
        <f>INDEX(crunchtime!$J:$J,MATCH($A153,crunchtime!B:B,0))</f>
        <v>cingrto01</v>
      </c>
      <c r="E153" t="str">
        <f>INDEX(crunchtime!$J:$J,MATCH($A153,crunchtime!K:K,0))</f>
        <v>cingrto01</v>
      </c>
      <c r="F153" t="str">
        <f>INDEX(crunchtime!$J:$J,MATCH($A153,crunchtime!M:M,0))</f>
        <v>cingrto01</v>
      </c>
      <c r="G153" t="str">
        <f>INDEX(crunchtime!$J:$J,MATCH($A153,crunchtime!P:P,0))</f>
        <v>cingrto01</v>
      </c>
      <c r="H153" t="str">
        <f>INDEX(crunchtime!$J:$J,MATCH($A153,crunchtime!S:S,0))</f>
        <v>cingrto01</v>
      </c>
      <c r="I153" t="str">
        <f>INDEX(crunchtime!$J:$J,MATCH($A153,crunchtime!W:W,0))</f>
        <v>cingrto01</v>
      </c>
      <c r="J153" t="str">
        <f>INDEX(crunchtime!$J:$J,MATCH($A153,crunchtime!Z:Z,0))</f>
        <v>cingrto01</v>
      </c>
      <c r="K153" t="str">
        <f>INDEX(crunchtime!$J:$J,MATCH($A153,crunchtime!AC:AC,0))</f>
        <v>cingrto01</v>
      </c>
      <c r="L153" t="str">
        <f>INDEX(crunchtime!$J:$J,MATCH($A153,crunchtime!AE:AE,0))</f>
        <v>cingrto01</v>
      </c>
      <c r="M153" t="str">
        <f>INDEX(crunchtime!$J:$J,MATCH($A153,crunchtime!AH:AH,0))</f>
        <v>cingrto01</v>
      </c>
      <c r="N153" t="s">
        <v>7449</v>
      </c>
      <c r="P153" t="e">
        <f>INDEX(crunchtime!U:U,MATCH(O153,crunchtime!A:A,0))</f>
        <v>#N/A</v>
      </c>
    </row>
    <row r="154" spans="1:16" hidden="1">
      <c r="A154" t="s">
        <v>303</v>
      </c>
      <c r="B154" s="20">
        <v>6000000</v>
      </c>
      <c r="C154" t="s">
        <v>115</v>
      </c>
      <c r="D154" t="str">
        <f>INDEX(crunchtime!$J:$J,MATCH($A154,crunchtime!B:B,0))</f>
        <v>cishest01</v>
      </c>
      <c r="E154" t="str">
        <f>INDEX(crunchtime!$J:$J,MATCH($A154,crunchtime!K:K,0))</f>
        <v>cishest01</v>
      </c>
      <c r="F154" t="str">
        <f>INDEX(crunchtime!$J:$J,MATCH($A154,crunchtime!M:M,0))</f>
        <v>cishest01</v>
      </c>
      <c r="G154" t="str">
        <f>INDEX(crunchtime!$J:$J,MATCH($A154,crunchtime!P:P,0))</f>
        <v>cishest01</v>
      </c>
      <c r="H154" t="str">
        <f>INDEX(crunchtime!$J:$J,MATCH($A154,crunchtime!S:S,0))</f>
        <v>cishest01</v>
      </c>
      <c r="I154" t="str">
        <f>INDEX(crunchtime!$J:$J,MATCH($A154,crunchtime!W:W,0))</f>
        <v>cishest01</v>
      </c>
      <c r="J154" t="str">
        <f>INDEX(crunchtime!$J:$J,MATCH($A154,crunchtime!Z:Z,0))</f>
        <v>cishest01</v>
      </c>
      <c r="K154" t="str">
        <f>INDEX(crunchtime!$J:$J,MATCH($A154,crunchtime!AC:AC,0))</f>
        <v>cishest01</v>
      </c>
      <c r="L154" t="str">
        <f>INDEX(crunchtime!$J:$J,MATCH($A154,crunchtime!AE:AE,0))</f>
        <v>cishest01</v>
      </c>
      <c r="M154" t="str">
        <f>INDEX(crunchtime!$J:$J,MATCH($A154,crunchtime!AH:AH,0))</f>
        <v>cishest01</v>
      </c>
      <c r="N154" t="s">
        <v>7122</v>
      </c>
      <c r="P154" t="e">
        <f>INDEX(crunchtime!U:U,MATCH(O154,crunchtime!A:A,0))</f>
        <v>#N/A</v>
      </c>
    </row>
    <row r="155" spans="1:16" hidden="1">
      <c r="A155" t="s">
        <v>865</v>
      </c>
      <c r="B155" s="20">
        <v>545050</v>
      </c>
      <c r="C155" t="s">
        <v>115</v>
      </c>
      <c r="D155" t="e">
        <f>INDEX(crunchtime!$J:$J,MATCH($A155,crunchtime!B:B,0))</f>
        <v>#N/A</v>
      </c>
      <c r="E155" t="e">
        <f>INDEX(crunchtime!$J:$J,MATCH($A155,crunchtime!K:K,0))</f>
        <v>#N/A</v>
      </c>
      <c r="F155" t="e">
        <f>INDEX(crunchtime!$J:$J,MATCH($A155,crunchtime!M:M,0))</f>
        <v>#N/A</v>
      </c>
      <c r="G155" t="e">
        <f>INDEX(crunchtime!$J:$J,MATCH($A155,crunchtime!P:P,0))</f>
        <v>#N/A</v>
      </c>
      <c r="H155" t="e">
        <f>INDEX(crunchtime!$J:$J,MATCH($A155,crunchtime!S:S,0))</f>
        <v>#N/A</v>
      </c>
      <c r="I155" t="e">
        <f>INDEX(crunchtime!$J:$J,MATCH($A155,crunchtime!W:W,0))</f>
        <v>#N/A</v>
      </c>
      <c r="J155" t="e">
        <f>INDEX(crunchtime!$J:$J,MATCH($A155,crunchtime!Z:Z,0))</f>
        <v>#N/A</v>
      </c>
      <c r="K155" t="e">
        <f>INDEX(crunchtime!$J:$J,MATCH($A155,crunchtime!AC:AC,0))</f>
        <v>#N/A</v>
      </c>
      <c r="L155" t="str">
        <f>INDEX(crunchtime!$J:$J,MATCH($A155,crunchtime!AE:AE,0))</f>
        <v>claudal01</v>
      </c>
      <c r="M155" t="e">
        <f>INDEX(crunchtime!$J:$J,MATCH($A155,crunchtime!AH:AH,0))</f>
        <v>#N/A</v>
      </c>
      <c r="N155" t="s">
        <v>7745</v>
      </c>
      <c r="P155" t="e">
        <f>INDEX(crunchtime!U:U,MATCH(O155,crunchtime!A:A,0))</f>
        <v>#N/A</v>
      </c>
    </row>
    <row r="156" spans="1:16" hidden="1">
      <c r="A156" t="s">
        <v>298</v>
      </c>
      <c r="B156" s="20">
        <v>6150000</v>
      </c>
      <c r="C156" t="s">
        <v>115</v>
      </c>
      <c r="D156" t="str">
        <f>INDEX(crunchtime!$J:$J,MATCH($A156,crunchtime!B:B,0))</f>
        <v>clippty01</v>
      </c>
      <c r="E156" t="str">
        <f>INDEX(crunchtime!$J:$J,MATCH($A156,crunchtime!K:K,0))</f>
        <v>clippty01</v>
      </c>
      <c r="F156" t="str">
        <f>INDEX(crunchtime!$J:$J,MATCH($A156,crunchtime!M:M,0))</f>
        <v>clippty01</v>
      </c>
      <c r="G156" t="str">
        <f>INDEX(crunchtime!$J:$J,MATCH($A156,crunchtime!P:P,0))</f>
        <v>clippty01</v>
      </c>
      <c r="H156" t="str">
        <f>INDEX(crunchtime!$J:$J,MATCH($A156,crunchtime!S:S,0))</f>
        <v>clippty01</v>
      </c>
      <c r="I156" t="str">
        <f>INDEX(crunchtime!$J:$J,MATCH($A156,crunchtime!W:W,0))</f>
        <v>clippty01</v>
      </c>
      <c r="J156" t="str">
        <f>INDEX(crunchtime!$J:$J,MATCH($A156,crunchtime!Z:Z,0))</f>
        <v>clippty01</v>
      </c>
      <c r="K156" t="str">
        <f>INDEX(crunchtime!$J:$J,MATCH($A156,crunchtime!AC:AC,0))</f>
        <v>clippty01</v>
      </c>
      <c r="L156" t="str">
        <f>INDEX(crunchtime!$J:$J,MATCH($A156,crunchtime!AE:AE,0))</f>
        <v>clippty01</v>
      </c>
      <c r="M156" t="str">
        <f>INDEX(crunchtime!$J:$J,MATCH($A156,crunchtime!AH:AH,0))</f>
        <v>clippty01</v>
      </c>
      <c r="N156" t="s">
        <v>6841</v>
      </c>
      <c r="P156" t="e">
        <f>INDEX(crunchtime!U:U,MATCH(O156,crunchtime!A:A,0))</f>
        <v>#N/A</v>
      </c>
    </row>
    <row r="157" spans="1:16" hidden="1">
      <c r="A157" t="s">
        <v>373</v>
      </c>
      <c r="B157" s="20">
        <v>4200000</v>
      </c>
      <c r="C157" t="s">
        <v>79</v>
      </c>
      <c r="D157" t="str">
        <f>INDEX(crunchtime!$J:$J,MATCH($A157,crunchtime!B:B,0))</f>
        <v>cobbal01</v>
      </c>
      <c r="E157" t="str">
        <f>INDEX(crunchtime!$J:$J,MATCH($A157,crunchtime!K:K,0))</f>
        <v>cobbal01</v>
      </c>
      <c r="F157" t="str">
        <f>INDEX(crunchtime!$J:$J,MATCH($A157,crunchtime!M:M,0))</f>
        <v>cobbal01</v>
      </c>
      <c r="G157" t="str">
        <f>INDEX(crunchtime!$J:$J,MATCH($A157,crunchtime!P:P,0))</f>
        <v>cobbal01</v>
      </c>
      <c r="H157" t="str">
        <f>INDEX(crunchtime!$J:$J,MATCH($A157,crunchtime!S:S,0))</f>
        <v>cobbal01</v>
      </c>
      <c r="I157" t="str">
        <f>INDEX(crunchtime!$J:$J,MATCH($A157,crunchtime!W:W,0))</f>
        <v>cobbal01</v>
      </c>
      <c r="J157" t="str">
        <f>INDEX(crunchtime!$J:$J,MATCH($A157,crunchtime!Z:Z,0))</f>
        <v>cobbal01</v>
      </c>
      <c r="K157" t="str">
        <f>INDEX(crunchtime!$J:$J,MATCH($A157,crunchtime!AC:AC,0))</f>
        <v>cobbal01</v>
      </c>
      <c r="L157" t="str">
        <f>INDEX(crunchtime!$J:$J,MATCH($A157,crunchtime!AE:AE,0))</f>
        <v>cobbal01</v>
      </c>
      <c r="M157" t="str">
        <f>INDEX(crunchtime!$J:$J,MATCH($A157,crunchtime!AH:AH,0))</f>
        <v>cobbal01</v>
      </c>
      <c r="N157" t="s">
        <v>7406</v>
      </c>
      <c r="P157" t="e">
        <f>INDEX(crunchtime!U:U,MATCH(O157,crunchtime!A:A,0))</f>
        <v>#N/A</v>
      </c>
    </row>
    <row r="158" spans="1:16" hidden="1">
      <c r="A158" t="s">
        <v>397</v>
      </c>
      <c r="B158" s="20">
        <v>3750000</v>
      </c>
      <c r="C158" t="s">
        <v>79</v>
      </c>
      <c r="D158" t="str">
        <f>INDEX(crunchtime!$J:$J,MATCH($A158,crunchtime!B:B,0))</f>
        <v>colege01</v>
      </c>
      <c r="E158" t="str">
        <f>INDEX(crunchtime!$J:$J,MATCH($A158,crunchtime!K:K,0))</f>
        <v>colege01</v>
      </c>
      <c r="F158" t="str">
        <f>INDEX(crunchtime!$J:$J,MATCH($A158,crunchtime!M:M,0))</f>
        <v>colege01</v>
      </c>
      <c r="G158" t="str">
        <f>INDEX(crunchtime!$J:$J,MATCH($A158,crunchtime!P:P,0))</f>
        <v>colege01</v>
      </c>
      <c r="H158" t="str">
        <f>INDEX(crunchtime!$J:$J,MATCH($A158,crunchtime!S:S,0))</f>
        <v>colege01</v>
      </c>
      <c r="I158" t="str">
        <f>INDEX(crunchtime!$J:$J,MATCH($A158,crunchtime!W:W,0))</f>
        <v>colege01</v>
      </c>
      <c r="J158" t="str">
        <f>INDEX(crunchtime!$J:$J,MATCH($A158,crunchtime!Z:Z,0))</f>
        <v>colege01</v>
      </c>
      <c r="K158" t="str">
        <f>INDEX(crunchtime!$J:$J,MATCH($A158,crunchtime!AC:AC,0))</f>
        <v>colege01</v>
      </c>
      <c r="L158" t="str">
        <f>INDEX(crunchtime!$J:$J,MATCH($A158,crunchtime!AE:AE,0))</f>
        <v>colege01</v>
      </c>
      <c r="M158" t="str">
        <f>INDEX(crunchtime!$J:$J,MATCH($A158,crunchtime!AH:AH,0))</f>
        <v>colege01</v>
      </c>
      <c r="N158" t="s">
        <v>7555</v>
      </c>
      <c r="P158" t="e">
        <f>INDEX(crunchtime!U:U,MATCH(O158,crunchtime!A:A,0))</f>
        <v>#N/A</v>
      </c>
    </row>
    <row r="159" spans="1:16" hidden="1">
      <c r="A159" t="s">
        <v>884</v>
      </c>
      <c r="B159" s="20">
        <v>544700</v>
      </c>
      <c r="C159" t="s">
        <v>105</v>
      </c>
      <c r="D159" t="str">
        <f>INDEX(crunchtime!$J:$J,MATCH($A159,crunchtime!B:B,0))</f>
        <v>collity01</v>
      </c>
      <c r="E159" t="str">
        <f>INDEX(crunchtime!$J:$J,MATCH($A159,crunchtime!K:K,0))</f>
        <v>collity01</v>
      </c>
      <c r="F159" t="str">
        <f>INDEX(crunchtime!$J:$J,MATCH($A159,crunchtime!M:M,0))</f>
        <v>collity01</v>
      </c>
      <c r="G159" t="str">
        <f>INDEX(crunchtime!$J:$J,MATCH($A159,crunchtime!P:P,0))</f>
        <v>collity01</v>
      </c>
      <c r="H159" t="str">
        <f>INDEX(crunchtime!$J:$J,MATCH($A159,crunchtime!S:S,0))</f>
        <v>collity01</v>
      </c>
      <c r="I159" t="str">
        <f>INDEX(crunchtime!$J:$J,MATCH($A159,crunchtime!W:W,0))</f>
        <v>collity01</v>
      </c>
      <c r="J159" t="str">
        <f>INDEX(crunchtime!$J:$J,MATCH($A159,crunchtime!Z:Z,0))</f>
        <v>collity01</v>
      </c>
      <c r="K159" t="str">
        <f>INDEX(crunchtime!$J:$J,MATCH($A159,crunchtime!AC:AC,0))</f>
        <v>collity01</v>
      </c>
      <c r="L159" t="str">
        <f>INDEX(crunchtime!$J:$J,MATCH($A159,crunchtime!AE:AE,0))</f>
        <v>collity01</v>
      </c>
      <c r="M159" t="str">
        <f>INDEX(crunchtime!$J:$J,MATCH($A159,crunchtime!AH:AH,0))</f>
        <v>collity01</v>
      </c>
      <c r="N159" t="s">
        <v>7840</v>
      </c>
      <c r="P159" t="e">
        <f>INDEX(crunchtime!U:U,MATCH(O159,crunchtime!A:A,0))</f>
        <v>#N/A</v>
      </c>
    </row>
    <row r="160" spans="1:16" hidden="1">
      <c r="A160" t="s">
        <v>626</v>
      </c>
      <c r="B160" s="20">
        <v>1200000</v>
      </c>
      <c r="C160" t="s">
        <v>115</v>
      </c>
      <c r="D160" t="str">
        <f>INDEX(crunchtime!$J:$J,MATCH($A160,crunchtime!B:B,0))</f>
        <v>collmjo01</v>
      </c>
      <c r="E160" t="str">
        <f>INDEX(crunchtime!$J:$J,MATCH($A160,crunchtime!K:K,0))</f>
        <v>collmjo01</v>
      </c>
      <c r="F160" t="str">
        <f>INDEX(crunchtime!$J:$J,MATCH($A160,crunchtime!M:M,0))</f>
        <v>collmjo01</v>
      </c>
      <c r="G160" t="str">
        <f>INDEX(crunchtime!$J:$J,MATCH($A160,crunchtime!P:P,0))</f>
        <v>collmjo01</v>
      </c>
      <c r="H160" t="str">
        <f>INDEX(crunchtime!$J:$J,MATCH($A160,crunchtime!S:S,0))</f>
        <v>collmjo01</v>
      </c>
      <c r="I160" t="str">
        <f>INDEX(crunchtime!$J:$J,MATCH($A160,crunchtime!W:W,0))</f>
        <v>collmjo01</v>
      </c>
      <c r="J160" t="str">
        <f>INDEX(crunchtime!$J:$J,MATCH($A160,crunchtime!Z:Z,0))</f>
        <v>collmjo01</v>
      </c>
      <c r="K160" t="str">
        <f>INDEX(crunchtime!$J:$J,MATCH($A160,crunchtime!AC:AC,0))</f>
        <v>collmjo01</v>
      </c>
      <c r="L160" t="str">
        <f>INDEX(crunchtime!$J:$J,MATCH($A160,crunchtime!AE:AE,0))</f>
        <v>collmjo01</v>
      </c>
      <c r="M160" t="str">
        <f>INDEX(crunchtime!$J:$J,MATCH($A160,crunchtime!AH:AH,0))</f>
        <v>collmjo01</v>
      </c>
      <c r="N160" t="s">
        <v>7029</v>
      </c>
      <c r="P160" t="e">
        <f>INDEX(crunchtime!U:U,MATCH(O160,crunchtime!A:A,0))</f>
        <v>#N/A</v>
      </c>
    </row>
    <row r="161" spans="1:16" hidden="1">
      <c r="A161" t="s">
        <v>837</v>
      </c>
      <c r="B161" s="20">
        <v>547900</v>
      </c>
      <c r="C161" t="s">
        <v>115</v>
      </c>
      <c r="D161" t="str">
        <f>INDEX(crunchtime!$J:$J,MATCH($A161,crunchtime!B:B,0))</f>
        <v>colomal01</v>
      </c>
      <c r="E161" t="str">
        <f>INDEX(crunchtime!$J:$J,MATCH($A161,crunchtime!K:K,0))</f>
        <v>colomal01</v>
      </c>
      <c r="F161" t="str">
        <f>INDEX(crunchtime!$J:$J,MATCH($A161,crunchtime!M:M,0))</f>
        <v>colomal01</v>
      </c>
      <c r="G161" t="str">
        <f>INDEX(crunchtime!$J:$J,MATCH($A161,crunchtime!P:P,0))</f>
        <v>colomal01</v>
      </c>
      <c r="H161" t="str">
        <f>INDEX(crunchtime!$J:$J,MATCH($A161,crunchtime!S:S,0))</f>
        <v>colomal01</v>
      </c>
      <c r="I161" t="str">
        <f>INDEX(crunchtime!$J:$J,MATCH($A161,crunchtime!W:W,0))</f>
        <v>colomal01</v>
      </c>
      <c r="J161" t="str">
        <f>INDEX(crunchtime!$J:$J,MATCH($A161,crunchtime!Z:Z,0))</f>
        <v>colomal01</v>
      </c>
      <c r="K161" t="e">
        <f>INDEX(crunchtime!$J:$J,MATCH($A161,crunchtime!AC:AC,0))</f>
        <v>#N/A</v>
      </c>
      <c r="L161" t="e">
        <f>INDEX(crunchtime!$J:$J,MATCH($A161,crunchtime!AE:AE,0))</f>
        <v>#N/A</v>
      </c>
      <c r="M161" t="str">
        <f>INDEX(crunchtime!$J:$J,MATCH($A161,crunchtime!AH:AH,0))</f>
        <v>colomal01</v>
      </c>
      <c r="N161" t="s">
        <v>7739</v>
      </c>
      <c r="P161" t="e">
        <f>INDEX(crunchtime!U:U,MATCH(O161,crunchtime!A:A,0))</f>
        <v>#N/A</v>
      </c>
    </row>
    <row r="162" spans="1:16" hidden="1">
      <c r="A162" t="s">
        <v>1047</v>
      </c>
      <c r="B162" s="20">
        <v>535000</v>
      </c>
      <c r="C162" t="s">
        <v>79</v>
      </c>
      <c r="D162" t="str">
        <f>INDEX(crunchtime!$J:$J,MATCH($A162,crunchtime!B:B,0))</f>
        <v>colonba01</v>
      </c>
      <c r="E162" t="str">
        <f>INDEX(crunchtime!$J:$J,MATCH($A162,crunchtime!K:K,0))</f>
        <v>colonba01</v>
      </c>
      <c r="F162" t="str">
        <f>INDEX(crunchtime!$J:$J,MATCH($A162,crunchtime!M:M,0))</f>
        <v>colonba01</v>
      </c>
      <c r="G162" t="str">
        <f>INDEX(crunchtime!$J:$J,MATCH($A162,crunchtime!P:P,0))</f>
        <v>colonba01</v>
      </c>
      <c r="H162" t="str">
        <f>INDEX(crunchtime!$J:$J,MATCH($A162,crunchtime!S:S,0))</f>
        <v>colonba01</v>
      </c>
      <c r="I162" t="str">
        <f>INDEX(crunchtime!$J:$J,MATCH($A162,crunchtime!W:W,0))</f>
        <v>colonba01</v>
      </c>
      <c r="J162" t="str">
        <f>INDEX(crunchtime!$J:$J,MATCH($A162,crunchtime!Z:Z,0))</f>
        <v>colonba01</v>
      </c>
      <c r="K162" t="e">
        <f>INDEX(crunchtime!$J:$J,MATCH($A162,crunchtime!AC:AC,0))</f>
        <v>#N/A</v>
      </c>
      <c r="L162" t="str">
        <f>INDEX(crunchtime!$J:$J,MATCH($A162,crunchtime!AE:AE,0))</f>
        <v>colonba01</v>
      </c>
      <c r="M162" t="str">
        <f>INDEX(crunchtime!$J:$J,MATCH($A162,crunchtime!AH:AH,0))</f>
        <v>colonba01</v>
      </c>
      <c r="N162" t="s">
        <v>4504</v>
      </c>
      <c r="P162" t="e">
        <f>INDEX(crunchtime!U:U,MATCH(O162,crunchtime!A:A,0))</f>
        <v>#N/A</v>
      </c>
    </row>
    <row r="163" spans="1:16" hidden="1">
      <c r="A163" t="s">
        <v>763</v>
      </c>
      <c r="B163" s="20">
        <v>564000</v>
      </c>
      <c r="C163" t="s">
        <v>93</v>
      </c>
      <c r="D163" t="str">
        <f>INDEX(crunchtime!$J:$J,MATCH($A163,crunchtime!B:B,0))</f>
        <v>colonch01</v>
      </c>
      <c r="E163" t="str">
        <f>INDEX(crunchtime!$J:$J,MATCH($A163,crunchtime!K:K,0))</f>
        <v>colonch01</v>
      </c>
      <c r="F163" t="str">
        <f>INDEX(crunchtime!$J:$J,MATCH($A163,crunchtime!M:M,0))</f>
        <v>colonch01</v>
      </c>
      <c r="G163" t="str">
        <f>INDEX(crunchtime!$J:$J,MATCH($A163,crunchtime!P:P,0))</f>
        <v>colonch01</v>
      </c>
      <c r="H163" t="str">
        <f>INDEX(crunchtime!$J:$J,MATCH($A163,crunchtime!S:S,0))</f>
        <v>colonch01</v>
      </c>
      <c r="I163" t="str">
        <f>INDEX(crunchtime!$J:$J,MATCH($A163,crunchtime!W:W,0))</f>
        <v>colonch01</v>
      </c>
      <c r="J163" t="str">
        <f>INDEX(crunchtime!$J:$J,MATCH($A163,crunchtime!Z:Z,0))</f>
        <v>colonch01</v>
      </c>
      <c r="K163" t="e">
        <f>INDEX(crunchtime!$J:$J,MATCH($A163,crunchtime!AC:AC,0))</f>
        <v>#N/A</v>
      </c>
      <c r="L163" t="str">
        <f>INDEX(crunchtime!$J:$J,MATCH($A163,crunchtime!AE:AE,0))</f>
        <v>colonch01</v>
      </c>
      <c r="M163" t="str">
        <f>INDEX(crunchtime!$J:$J,MATCH($A163,crunchtime!AH:AH,0))</f>
        <v>colonch01</v>
      </c>
      <c r="N163" t="s">
        <v>7672</v>
      </c>
      <c r="P163" t="e">
        <f>INDEX(crunchtime!U:U,MATCH(O163,crunchtime!A:A,0))</f>
        <v>#N/A</v>
      </c>
    </row>
    <row r="164" spans="1:16" hidden="1">
      <c r="A164" t="s">
        <v>797</v>
      </c>
      <c r="B164" s="20">
        <v>554904</v>
      </c>
      <c r="C164" t="s">
        <v>98</v>
      </c>
      <c r="D164" t="str">
        <f>INDEX(crunchtime!$J:$J,MATCH($A164,crunchtime!B:B,0))</f>
        <v>confomi01</v>
      </c>
      <c r="E164" t="str">
        <f>INDEX(crunchtime!$J:$J,MATCH($A164,crunchtime!K:K,0))</f>
        <v>confomi01</v>
      </c>
      <c r="F164" t="str">
        <f>INDEX(crunchtime!$J:$J,MATCH($A164,crunchtime!M:M,0))</f>
        <v>confomi01</v>
      </c>
      <c r="G164" t="str">
        <f>INDEX(crunchtime!$J:$J,MATCH($A164,crunchtime!P:P,0))</f>
        <v>confomi01</v>
      </c>
      <c r="H164" t="str">
        <f>INDEX(crunchtime!$J:$J,MATCH($A164,crunchtime!S:S,0))</f>
        <v>confomi01</v>
      </c>
      <c r="I164" t="str">
        <f>INDEX(crunchtime!$J:$J,MATCH($A164,crunchtime!W:W,0))</f>
        <v>confomi01</v>
      </c>
      <c r="J164" t="str">
        <f>INDEX(crunchtime!$J:$J,MATCH($A164,crunchtime!Z:Z,0))</f>
        <v>confomi01</v>
      </c>
      <c r="K164" t="str">
        <f>INDEX(crunchtime!$J:$J,MATCH($A164,crunchtime!AC:AC,0))</f>
        <v>confomi01</v>
      </c>
      <c r="L164" t="str">
        <f>INDEX(crunchtime!$J:$J,MATCH($A164,crunchtime!AE:AE,0))</f>
        <v>confomi01</v>
      </c>
      <c r="M164" t="str">
        <f>INDEX(crunchtime!$J:$J,MATCH($A164,crunchtime!AH:AH,0))</f>
        <v>confomi01</v>
      </c>
      <c r="N164" t="s">
        <v>7900</v>
      </c>
      <c r="P164" t="e">
        <f>INDEX(crunchtime!U:U,MATCH(O164,crunchtime!A:A,0))</f>
        <v>#N/A</v>
      </c>
    </row>
    <row r="165" spans="1:16" hidden="1">
      <c r="A165" t="s">
        <v>983</v>
      </c>
      <c r="B165" s="20">
        <v>537500</v>
      </c>
      <c r="C165" t="s">
        <v>79</v>
      </c>
      <c r="D165" t="str">
        <f>INDEX(crunchtime!$J:$J,MATCH($A165,crunchtime!B:B,0))</f>
        <v>conlead01</v>
      </c>
      <c r="E165" t="str">
        <f>INDEX(crunchtime!$J:$J,MATCH($A165,crunchtime!K:K,0))</f>
        <v>conlead01</v>
      </c>
      <c r="F165" t="str">
        <f>INDEX(crunchtime!$J:$J,MATCH($A165,crunchtime!M:M,0))</f>
        <v>conlead01</v>
      </c>
      <c r="G165" t="str">
        <f>INDEX(crunchtime!$J:$J,MATCH($A165,crunchtime!P:P,0))</f>
        <v>conlead01</v>
      </c>
      <c r="H165" t="str">
        <f>INDEX(crunchtime!$J:$J,MATCH($A165,crunchtime!S:S,0))</f>
        <v>conlead01</v>
      </c>
      <c r="I165" t="str">
        <f>INDEX(crunchtime!$J:$J,MATCH($A165,crunchtime!W:W,0))</f>
        <v>conlead01</v>
      </c>
      <c r="J165" t="str">
        <f>INDEX(crunchtime!$J:$J,MATCH($A165,crunchtime!Z:Z,0))</f>
        <v>conlead01</v>
      </c>
      <c r="K165" t="str">
        <f>INDEX(crunchtime!$J:$J,MATCH($A165,crunchtime!AC:AC,0))</f>
        <v>conlead01</v>
      </c>
      <c r="L165" t="str">
        <f>INDEX(crunchtime!$J:$J,MATCH($A165,crunchtime!AE:AE,0))</f>
        <v>conlead01</v>
      </c>
      <c r="M165" t="str">
        <f>INDEX(crunchtime!$J:$J,MATCH($A165,crunchtime!AH:AH,0))</f>
        <v>conlead01</v>
      </c>
      <c r="N165" t="s">
        <v>7877</v>
      </c>
      <c r="P165" t="e">
        <f>INDEX(crunchtime!U:U,MATCH(O165,crunchtime!A:A,0))</f>
        <v>#N/A</v>
      </c>
    </row>
    <row r="166" spans="1:16" hidden="1">
      <c r="A166" t="s">
        <v>886</v>
      </c>
      <c r="B166" s="20">
        <v>544500</v>
      </c>
      <c r="C166" t="s">
        <v>102</v>
      </c>
      <c r="D166" t="str">
        <f>INDEX(crunchtime!$J:$J,MATCH($A166,crunchtime!B:B,0))</f>
        <v>contrwi01</v>
      </c>
      <c r="E166" t="str">
        <f>INDEX(crunchtime!$J:$J,MATCH($A166,crunchtime!K:K,0))</f>
        <v>contrwi01</v>
      </c>
      <c r="F166" t="str">
        <f>INDEX(crunchtime!$J:$J,MATCH($A166,crunchtime!M:M,0))</f>
        <v>contrwi01</v>
      </c>
      <c r="G166" t="str">
        <f>INDEX(crunchtime!$J:$J,MATCH($A166,crunchtime!P:P,0))</f>
        <v>contrwi01</v>
      </c>
      <c r="H166" t="str">
        <f>INDEX(crunchtime!$J:$J,MATCH($A166,crunchtime!S:S,0))</f>
        <v>contrwi01</v>
      </c>
      <c r="I166" t="str">
        <f>INDEX(crunchtime!$J:$J,MATCH($A166,crunchtime!W:W,0))</f>
        <v>contrwi01</v>
      </c>
      <c r="J166" t="str">
        <f>INDEX(crunchtime!$J:$J,MATCH($A166,crunchtime!Z:Z,0))</f>
        <v>contrwi01</v>
      </c>
      <c r="K166" t="str">
        <f>INDEX(crunchtime!$J:$J,MATCH($A166,crunchtime!AC:AC,0))</f>
        <v>contrwi01</v>
      </c>
      <c r="L166" t="str">
        <f>INDEX(crunchtime!$J:$J,MATCH($A166,crunchtime!AE:AE,0))</f>
        <v>contrwi01</v>
      </c>
      <c r="M166" t="str">
        <f>INDEX(crunchtime!$J:$J,MATCH($A166,crunchtime!AH:AH,0))</f>
        <v>contrwi01</v>
      </c>
      <c r="N166" t="s">
        <v>10493</v>
      </c>
      <c r="P166" t="e">
        <f>INDEX(crunchtime!U:U,MATCH(O166,crunchtime!A:A,0))</f>
        <v>#N/A</v>
      </c>
    </row>
    <row r="167" spans="1:16" hidden="1">
      <c r="A167" t="s">
        <v>392</v>
      </c>
      <c r="B167" s="20">
        <v>3950000</v>
      </c>
      <c r="C167" t="s">
        <v>79</v>
      </c>
      <c r="D167" t="str">
        <f>INDEX(crunchtime!$J:$J,MATCH($A167,crunchtime!B:B,0))</f>
        <v>corbipa01</v>
      </c>
      <c r="E167" t="str">
        <f>INDEX(crunchtime!$J:$J,MATCH($A167,crunchtime!K:K,0))</f>
        <v>corbipa01</v>
      </c>
      <c r="F167" t="str">
        <f>INDEX(crunchtime!$J:$J,MATCH($A167,crunchtime!M:M,0))</f>
        <v>corbipa01</v>
      </c>
      <c r="G167" t="str">
        <f>INDEX(crunchtime!$J:$J,MATCH($A167,crunchtime!P:P,0))</f>
        <v>corbipa01</v>
      </c>
      <c r="H167" t="str">
        <f>INDEX(crunchtime!$J:$J,MATCH($A167,crunchtime!S:S,0))</f>
        <v>corbipa01</v>
      </c>
      <c r="I167" t="str">
        <f>INDEX(crunchtime!$J:$J,MATCH($A167,crunchtime!W:W,0))</f>
        <v>corbipa01</v>
      </c>
      <c r="J167" t="str">
        <f>INDEX(crunchtime!$J:$J,MATCH($A167,crunchtime!Z:Z,0))</f>
        <v>corbipa01</v>
      </c>
      <c r="K167" t="str">
        <f>INDEX(crunchtime!$J:$J,MATCH($A167,crunchtime!AC:AC,0))</f>
        <v>corbipa01</v>
      </c>
      <c r="L167" t="str">
        <f>INDEX(crunchtime!$J:$J,MATCH($A167,crunchtime!AE:AE,0))</f>
        <v>corbipa01</v>
      </c>
      <c r="M167" t="str">
        <f>INDEX(crunchtime!$J:$J,MATCH($A167,crunchtime!AH:AH,0))</f>
        <v>corbipa01</v>
      </c>
      <c r="N167" t="s">
        <v>7237</v>
      </c>
      <c r="P167" t="e">
        <f>INDEX(crunchtime!U:U,MATCH(O167,crunchtime!A:A,0))</f>
        <v>#N/A</v>
      </c>
    </row>
    <row r="168" spans="1:16" hidden="1">
      <c r="A168" t="s">
        <v>1072</v>
      </c>
      <c r="B168" s="20">
        <v>535000</v>
      </c>
      <c r="C168" t="s">
        <v>330</v>
      </c>
      <c r="D168" t="str">
        <f>INDEX(crunchtime!$J:$J,MATCH($A168,crunchtime!B:B,0))</f>
        <v>cordefr02</v>
      </c>
      <c r="E168" t="str">
        <f>INDEX(crunchtime!$J:$J,MATCH($A168,crunchtime!K:K,0))</f>
        <v>cordefr02</v>
      </c>
      <c r="F168" t="str">
        <f>INDEX(crunchtime!$J:$J,MATCH($A168,crunchtime!M:M,0))</f>
        <v>cordefr02</v>
      </c>
      <c r="G168" t="str">
        <f>INDEX(crunchtime!$J:$J,MATCH($A168,crunchtime!P:P,0))</f>
        <v>cordefr02</v>
      </c>
      <c r="H168" t="str">
        <f>INDEX(crunchtime!$J:$J,MATCH($A168,crunchtime!S:S,0))</f>
        <v>cordefr02</v>
      </c>
      <c r="I168" t="str">
        <f>INDEX(crunchtime!$J:$J,MATCH($A168,crunchtime!W:W,0))</f>
        <v>cordefr02</v>
      </c>
      <c r="J168" t="str">
        <f>INDEX(crunchtime!$J:$J,MATCH($A168,crunchtime!Z:Z,0))</f>
        <v>cordefr02</v>
      </c>
      <c r="K168" t="str">
        <f>INDEX(crunchtime!$J:$J,MATCH($A168,crunchtime!AC:AC,0))</f>
        <v>cordefr02</v>
      </c>
      <c r="L168" t="str">
        <f>INDEX(crunchtime!$J:$J,MATCH($A168,crunchtime!AE:AE,0))</f>
        <v>cordefr02</v>
      </c>
      <c r="M168" t="str">
        <f>INDEX(crunchtime!$J:$J,MATCH($A168,crunchtime!AH:AH,0))</f>
        <v>cordefr02</v>
      </c>
      <c r="N168" t="s">
        <v>11090</v>
      </c>
      <c r="P168" t="e">
        <f>INDEX(crunchtime!U:U,MATCH(O168,crunchtime!A:A,0))</f>
        <v>#N/A</v>
      </c>
    </row>
    <row r="169" spans="1:16" hidden="1">
      <c r="A169" t="s">
        <v>1075</v>
      </c>
      <c r="B169" s="20">
        <v>535000</v>
      </c>
      <c r="C169" t="s">
        <v>121</v>
      </c>
      <c r="D169" t="str">
        <f>INDEX(crunchtime!$J:$J,MATCH($A169,crunchtime!B:B,0))</f>
        <v>cordoal01</v>
      </c>
      <c r="E169" t="str">
        <f>INDEX(crunchtime!$J:$J,MATCH($A169,crunchtime!K:K,0))</f>
        <v>cordoal01</v>
      </c>
      <c r="F169" t="str">
        <f>INDEX(crunchtime!$J:$J,MATCH($A169,crunchtime!M:M,0))</f>
        <v>cordoal01</v>
      </c>
      <c r="G169" t="str">
        <f>INDEX(crunchtime!$J:$J,MATCH($A169,crunchtime!P:P,0))</f>
        <v>cordoal01</v>
      </c>
      <c r="H169" t="str">
        <f>INDEX(crunchtime!$J:$J,MATCH($A169,crunchtime!S:S,0))</f>
        <v>cordoal01</v>
      </c>
      <c r="I169" t="str">
        <f>INDEX(crunchtime!$J:$J,MATCH($A169,crunchtime!W:W,0))</f>
        <v>cordoal01</v>
      </c>
      <c r="J169" t="str">
        <f>INDEX(crunchtime!$J:$J,MATCH($A169,crunchtime!Z:Z,0))</f>
        <v>cordoal01</v>
      </c>
      <c r="K169" t="str">
        <f>INDEX(crunchtime!$J:$J,MATCH($A169,crunchtime!AC:AC,0))</f>
        <v>cordoal01</v>
      </c>
      <c r="L169" t="str">
        <f>INDEX(crunchtime!$J:$J,MATCH($A169,crunchtime!AE:AE,0))</f>
        <v>cordoal01</v>
      </c>
      <c r="M169" t="str">
        <f>INDEX(crunchtime!$J:$J,MATCH($A169,crunchtime!AH:AH,0))</f>
        <v>cordoal01</v>
      </c>
      <c r="N169" t="s">
        <v>11290</v>
      </c>
      <c r="P169" t="e">
        <f>INDEX(crunchtime!U:U,MATCH(O169,crunchtime!A:A,0))</f>
        <v>#N/A</v>
      </c>
    </row>
    <row r="170" spans="1:16" hidden="1">
      <c r="A170" t="s">
        <v>756</v>
      </c>
      <c r="B170" s="20">
        <v>566300</v>
      </c>
      <c r="C170" t="s">
        <v>115</v>
      </c>
      <c r="D170" t="str">
        <f>INDEX(crunchtime!$J:$J,MATCH($A170,crunchtime!B:B,0))</f>
        <v>cosarja01</v>
      </c>
      <c r="E170" t="str">
        <f>INDEX(crunchtime!$J:$J,MATCH($A170,crunchtime!K:K,0))</f>
        <v>cosarja01</v>
      </c>
      <c r="F170" t="str">
        <f>INDEX(crunchtime!$J:$J,MATCH($A170,crunchtime!M:M,0))</f>
        <v>cosarja01</v>
      </c>
      <c r="G170" t="str">
        <f>INDEX(crunchtime!$J:$J,MATCH($A170,crunchtime!P:P,0))</f>
        <v>cosarja01</v>
      </c>
      <c r="H170" t="str">
        <f>INDEX(crunchtime!$J:$J,MATCH($A170,crunchtime!S:S,0))</f>
        <v>cosarja01</v>
      </c>
      <c r="I170" t="str">
        <f>INDEX(crunchtime!$J:$J,MATCH($A170,crunchtime!W:W,0))</f>
        <v>cosarja01</v>
      </c>
      <c r="J170" t="str">
        <f>INDEX(crunchtime!$J:$J,MATCH($A170,crunchtime!Z:Z,0))</f>
        <v>cosarja01</v>
      </c>
      <c r="K170" t="str">
        <f>INDEX(crunchtime!$J:$J,MATCH($A170,crunchtime!AC:AC,0))</f>
        <v>cosarja01</v>
      </c>
      <c r="L170" t="str">
        <f>INDEX(crunchtime!$J:$J,MATCH($A170,crunchtime!AE:AE,0))</f>
        <v>cosarja01</v>
      </c>
      <c r="M170" t="str">
        <f>INDEX(crunchtime!$J:$J,MATCH($A170,crunchtime!AH:AH,0))</f>
        <v>cosarja01</v>
      </c>
      <c r="N170" t="s">
        <v>7474</v>
      </c>
      <c r="P170" t="e">
        <f>INDEX(crunchtime!U:U,MATCH(O170,crunchtime!A:A,0))</f>
        <v>#N/A</v>
      </c>
    </row>
    <row r="171" spans="1:16" hidden="1">
      <c r="A171" t="s">
        <v>1074</v>
      </c>
      <c r="B171" s="20">
        <v>535000</v>
      </c>
      <c r="C171" t="s">
        <v>79</v>
      </c>
      <c r="D171" t="str">
        <f>INDEX(crunchtime!$J:$J,MATCH($A171,crunchtime!B:B,0))</f>
        <v>cottojh01</v>
      </c>
      <c r="E171" t="str">
        <f>INDEX(crunchtime!$J:$J,MATCH($A171,crunchtime!K:K,0))</f>
        <v>cottojh01</v>
      </c>
      <c r="F171" t="str">
        <f>INDEX(crunchtime!$J:$J,MATCH($A171,crunchtime!M:M,0))</f>
        <v>cottojh01</v>
      </c>
      <c r="G171" t="str">
        <f>INDEX(crunchtime!$J:$J,MATCH($A171,crunchtime!P:P,0))</f>
        <v>cottojh01</v>
      </c>
      <c r="H171" t="str">
        <f>INDEX(crunchtime!$J:$J,MATCH($A171,crunchtime!S:S,0))</f>
        <v>cottojh01</v>
      </c>
      <c r="I171" t="str">
        <f>INDEX(crunchtime!$J:$J,MATCH($A171,crunchtime!W:W,0))</f>
        <v>cottojh01</v>
      </c>
      <c r="J171" t="str">
        <f>INDEX(crunchtime!$J:$J,MATCH($A171,crunchtime!Z:Z,0))</f>
        <v>cottojh01</v>
      </c>
      <c r="K171" t="str">
        <f>INDEX(crunchtime!$J:$J,MATCH($A171,crunchtime!AC:AC,0))</f>
        <v>cottojh01</v>
      </c>
      <c r="L171" t="str">
        <f>INDEX(crunchtime!$J:$J,MATCH($A171,crunchtime!AE:AE,0))</f>
        <v>cottojh01</v>
      </c>
      <c r="M171" t="str">
        <f>INDEX(crunchtime!$J:$J,MATCH($A171,crunchtime!AH:AH,0))</f>
        <v>cottojh01</v>
      </c>
      <c r="N171" t="s">
        <v>24720</v>
      </c>
      <c r="P171" t="e">
        <f>INDEX(crunchtime!U:U,MATCH(O171,crunchtime!A:A,0))</f>
        <v>#N/A</v>
      </c>
    </row>
    <row r="172" spans="1:16" hidden="1">
      <c r="A172" t="s">
        <v>976</v>
      </c>
      <c r="B172" s="20">
        <v>537500</v>
      </c>
      <c r="C172" t="s">
        <v>115</v>
      </c>
      <c r="D172" t="e">
        <f>INDEX(crunchtime!$J:$J,MATCH($A172,crunchtime!B:B,0))</f>
        <v>#N/A</v>
      </c>
      <c r="E172" t="e">
        <f>INDEX(crunchtime!$J:$J,MATCH($A172,crunchtime!K:K,0))</f>
        <v>#N/A</v>
      </c>
      <c r="F172" t="e">
        <f>INDEX(crunchtime!$J:$J,MATCH($A172,crunchtime!M:M,0))</f>
        <v>#N/A</v>
      </c>
      <c r="G172" t="e">
        <f>INDEX(crunchtime!$J:$J,MATCH($A172,crunchtime!P:P,0))</f>
        <v>#N/A</v>
      </c>
      <c r="H172" t="str">
        <f>INDEX(crunchtime!$J:$J,MATCH($A172,crunchtime!S:S,0))</f>
        <v>couloda01</v>
      </c>
      <c r="I172" t="e">
        <f>INDEX(crunchtime!$J:$J,MATCH($A172,crunchtime!W:W,0))</f>
        <v>#N/A</v>
      </c>
      <c r="J172" t="str">
        <f>INDEX(crunchtime!$J:$J,MATCH($A172,crunchtime!Z:Z,0))</f>
        <v>couloda01</v>
      </c>
      <c r="K172" t="str">
        <f>INDEX(crunchtime!$J:$J,MATCH($A172,crunchtime!AC:AC,0))</f>
        <v>couloda01</v>
      </c>
      <c r="L172" t="str">
        <f>INDEX(crunchtime!$J:$J,MATCH($A172,crunchtime!AE:AE,0))</f>
        <v>couloda01</v>
      </c>
      <c r="M172" t="str">
        <f>INDEX(crunchtime!$J:$J,MATCH($A172,crunchtime!AH:AH,0))</f>
        <v>couloda01</v>
      </c>
      <c r="N172" t="s">
        <v>20409</v>
      </c>
      <c r="P172" t="e">
        <f>INDEX(crunchtime!U:U,MATCH(O172,crunchtime!A:A,0))</f>
        <v>#N/A</v>
      </c>
    </row>
    <row r="173" spans="1:16" hidden="1">
      <c r="A173" t="s">
        <v>328</v>
      </c>
      <c r="B173" s="20">
        <v>5325000</v>
      </c>
      <c r="C173" t="s">
        <v>121</v>
      </c>
      <c r="D173" t="str">
        <f>INDEX(crunchtime!$J:$J,MATCH($A173,crunchtime!B:B,0))</f>
        <v>cozarza01</v>
      </c>
      <c r="E173" t="str">
        <f>INDEX(crunchtime!$J:$J,MATCH($A173,crunchtime!K:K,0))</f>
        <v>cozarza01</v>
      </c>
      <c r="F173" t="str">
        <f>INDEX(crunchtime!$J:$J,MATCH($A173,crunchtime!M:M,0))</f>
        <v>cozarza01</v>
      </c>
      <c r="G173" t="str">
        <f>INDEX(crunchtime!$J:$J,MATCH($A173,crunchtime!P:P,0))</f>
        <v>cozarza01</v>
      </c>
      <c r="H173" t="str">
        <f>INDEX(crunchtime!$J:$J,MATCH($A173,crunchtime!S:S,0))</f>
        <v>cozarza01</v>
      </c>
      <c r="I173" t="str">
        <f>INDEX(crunchtime!$J:$J,MATCH($A173,crunchtime!W:W,0))</f>
        <v>cozarza01</v>
      </c>
      <c r="J173" t="str">
        <f>INDEX(crunchtime!$J:$J,MATCH($A173,crunchtime!Z:Z,0))</f>
        <v>cozarza01</v>
      </c>
      <c r="K173" t="str">
        <f>INDEX(crunchtime!$J:$J,MATCH($A173,crunchtime!AC:AC,0))</f>
        <v>cozarza01</v>
      </c>
      <c r="L173" t="str">
        <f>INDEX(crunchtime!$J:$J,MATCH($A173,crunchtime!AE:AE,0))</f>
        <v>cozarza01</v>
      </c>
      <c r="M173" t="str">
        <f>INDEX(crunchtime!$J:$J,MATCH($A173,crunchtime!AH:AH,0))</f>
        <v>cozarza01</v>
      </c>
      <c r="N173" t="s">
        <v>7062</v>
      </c>
      <c r="P173" t="e">
        <f>INDEX(crunchtime!U:U,MATCH(O173,crunchtime!A:A,0))</f>
        <v>#N/A</v>
      </c>
    </row>
    <row r="174" spans="1:16" hidden="1">
      <c r="A174" t="s">
        <v>984</v>
      </c>
      <c r="B174" s="20">
        <v>537500</v>
      </c>
      <c r="C174" t="s">
        <v>115</v>
      </c>
      <c r="D174" t="str">
        <f>INDEX(crunchtime!$J:$J,MATCH($A174,crunchtime!B:B,0))</f>
        <v>cravyty01</v>
      </c>
      <c r="E174" t="str">
        <f>INDEX(crunchtime!$J:$J,MATCH($A174,crunchtime!K:K,0))</f>
        <v>cravyty01</v>
      </c>
      <c r="F174" t="str">
        <f>INDEX(crunchtime!$J:$J,MATCH($A174,crunchtime!M:M,0))</f>
        <v>cravyty01</v>
      </c>
      <c r="G174" t="str">
        <f>INDEX(crunchtime!$J:$J,MATCH($A174,crunchtime!P:P,0))</f>
        <v>cravyty01</v>
      </c>
      <c r="H174" t="str">
        <f>INDEX(crunchtime!$J:$J,MATCH($A174,crunchtime!S:S,0))</f>
        <v>cravyty01</v>
      </c>
      <c r="I174" t="str">
        <f>INDEX(crunchtime!$J:$J,MATCH($A174,crunchtime!W:W,0))</f>
        <v>cravyty01</v>
      </c>
      <c r="J174" t="str">
        <f>INDEX(crunchtime!$J:$J,MATCH($A174,crunchtime!Z:Z,0))</f>
        <v>cravyty01</v>
      </c>
      <c r="K174" t="str">
        <f>INDEX(crunchtime!$J:$J,MATCH($A174,crunchtime!AC:AC,0))</f>
        <v>cravyty01</v>
      </c>
      <c r="L174" t="str">
        <f>INDEX(crunchtime!$J:$J,MATCH($A174,crunchtime!AE:AE,0))</f>
        <v>cravyty01</v>
      </c>
      <c r="M174" t="str">
        <f>INDEX(crunchtime!$J:$J,MATCH($A174,crunchtime!AH:AH,0))</f>
        <v>cravyty01</v>
      </c>
      <c r="N174" t="s">
        <v>22515</v>
      </c>
      <c r="P174" t="e">
        <f>INDEX(crunchtime!U:U,MATCH(O174,crunchtime!A:A,0))</f>
        <v>#N/A</v>
      </c>
    </row>
    <row r="175" spans="1:16" hidden="1">
      <c r="A175" t="s">
        <v>242</v>
      </c>
      <c r="B175" s="20">
        <v>8200000</v>
      </c>
      <c r="C175" t="s">
        <v>121</v>
      </c>
      <c r="D175" t="str">
        <f>INDEX(crunchtime!$J:$J,MATCH($A175,crunchtime!B:B,0))</f>
        <v>crawfbr01</v>
      </c>
      <c r="E175" t="str">
        <f>INDEX(crunchtime!$J:$J,MATCH($A175,crunchtime!K:K,0))</f>
        <v>crawfbr01</v>
      </c>
      <c r="F175" t="str">
        <f>INDEX(crunchtime!$J:$J,MATCH($A175,crunchtime!M:M,0))</f>
        <v>crawfbr01</v>
      </c>
      <c r="G175" t="str">
        <f>INDEX(crunchtime!$J:$J,MATCH($A175,crunchtime!P:P,0))</f>
        <v>crawfbr01</v>
      </c>
      <c r="H175" t="str">
        <f>INDEX(crunchtime!$J:$J,MATCH($A175,crunchtime!S:S,0))</f>
        <v>crawfbr01</v>
      </c>
      <c r="I175" t="str">
        <f>INDEX(crunchtime!$J:$J,MATCH($A175,crunchtime!W:W,0))</f>
        <v>crawfbr01</v>
      </c>
      <c r="J175" t="str">
        <f>INDEX(crunchtime!$J:$J,MATCH($A175,crunchtime!Z:Z,0))</f>
        <v>crawfbr01</v>
      </c>
      <c r="K175" t="str">
        <f>INDEX(crunchtime!$J:$J,MATCH($A175,crunchtime!AC:AC,0))</f>
        <v>crawfbr01</v>
      </c>
      <c r="L175" t="str">
        <f>INDEX(crunchtime!$J:$J,MATCH($A175,crunchtime!AE:AE,0))</f>
        <v>crawfbr01</v>
      </c>
      <c r="M175" t="str">
        <f>INDEX(crunchtime!$J:$J,MATCH($A175,crunchtime!AH:AH,0))</f>
        <v>crawfbr01</v>
      </c>
      <c r="N175" t="s">
        <v>7197</v>
      </c>
      <c r="P175" t="e">
        <f>INDEX(crunchtime!U:U,MATCH(O175,crunchtime!A:A,0))</f>
        <v>#N/A</v>
      </c>
    </row>
    <row r="176" spans="1:16" hidden="1">
      <c r="A176" t="s">
        <v>760</v>
      </c>
      <c r="B176" s="20">
        <v>565000</v>
      </c>
      <c r="C176" t="s">
        <v>85</v>
      </c>
      <c r="D176" t="str">
        <f>INDEX(crunchtime!$J:$J,MATCH($A176,crunchtime!B:B,0))</f>
        <v>croncj01</v>
      </c>
      <c r="E176" t="str">
        <f>INDEX(crunchtime!$J:$J,MATCH($A176,crunchtime!K:K,0))</f>
        <v>croncj01</v>
      </c>
      <c r="F176" t="str">
        <f>INDEX(crunchtime!$J:$J,MATCH($A176,crunchtime!M:M,0))</f>
        <v>croncj01</v>
      </c>
      <c r="G176" t="str">
        <f>INDEX(crunchtime!$J:$J,MATCH($A176,crunchtime!P:P,0))</f>
        <v>croncj01</v>
      </c>
      <c r="H176" t="str">
        <f>INDEX(crunchtime!$J:$J,MATCH($A176,crunchtime!S:S,0))</f>
        <v>croncj01</v>
      </c>
      <c r="I176" t="str">
        <f>INDEX(crunchtime!$J:$J,MATCH($A176,crunchtime!W:W,0))</f>
        <v>croncj01</v>
      </c>
      <c r="J176" t="str">
        <f>INDEX(crunchtime!$J:$J,MATCH($A176,crunchtime!Z:Z,0))</f>
        <v>croncj01</v>
      </c>
      <c r="K176" t="str">
        <f>INDEX(crunchtime!$J:$J,MATCH($A176,crunchtime!AC:AC,0))</f>
        <v>croncj01</v>
      </c>
      <c r="L176" t="str">
        <f>INDEX(crunchtime!$J:$J,MATCH($A176,crunchtime!AE:AE,0))</f>
        <v>croncj01</v>
      </c>
      <c r="M176" t="str">
        <f>INDEX(crunchtime!$J:$J,MATCH($A176,crunchtime!AH:AH,0))</f>
        <v>croncj01</v>
      </c>
      <c r="N176" t="s">
        <v>7674</v>
      </c>
      <c r="P176" t="e">
        <f>INDEX(crunchtime!U:U,MATCH(O176,crunchtime!A:A,0))</f>
        <v>#N/A</v>
      </c>
    </row>
    <row r="177" spans="1:16" hidden="1">
      <c r="A177" t="s">
        <v>160</v>
      </c>
      <c r="B177" s="20">
        <v>14250000</v>
      </c>
      <c r="C177" t="s">
        <v>89</v>
      </c>
      <c r="D177" t="str">
        <f>INDEX(crunchtime!$J:$J,MATCH($A177,crunchtime!B:B,0))</f>
        <v>cruzne02</v>
      </c>
      <c r="E177" t="str">
        <f>INDEX(crunchtime!$J:$J,MATCH($A177,crunchtime!K:K,0))</f>
        <v>cruzne02</v>
      </c>
      <c r="F177" t="str">
        <f>INDEX(crunchtime!$J:$J,MATCH($A177,crunchtime!M:M,0))</f>
        <v>cruzne02</v>
      </c>
      <c r="G177" t="str">
        <f>INDEX(crunchtime!$J:$J,MATCH($A177,crunchtime!P:P,0))</f>
        <v>cruzne02</v>
      </c>
      <c r="H177" t="str">
        <f>INDEX(crunchtime!$J:$J,MATCH($A177,crunchtime!S:S,0))</f>
        <v>cruzne02</v>
      </c>
      <c r="I177" t="str">
        <f>INDEX(crunchtime!$J:$J,MATCH($A177,crunchtime!W:W,0))</f>
        <v>cruzne02</v>
      </c>
      <c r="J177" t="str">
        <f>INDEX(crunchtime!$J:$J,MATCH($A177,crunchtime!Z:Z,0))</f>
        <v>cruzne02</v>
      </c>
      <c r="K177" t="str">
        <f>INDEX(crunchtime!$J:$J,MATCH($A177,crunchtime!AC:AC,0))</f>
        <v>cruzne02</v>
      </c>
      <c r="L177" t="str">
        <f>INDEX(crunchtime!$J:$J,MATCH($A177,crunchtime!AE:AE,0))</f>
        <v>cruzne02</v>
      </c>
      <c r="M177" t="str">
        <f>INDEX(crunchtime!$J:$J,MATCH($A177,crunchtime!AH:AH,0))</f>
        <v>cruzne02</v>
      </c>
      <c r="N177" t="s">
        <v>6316</v>
      </c>
      <c r="P177" t="e">
        <f>INDEX(crunchtime!U:U,MATCH(O177,crunchtime!A:A,0))</f>
        <v>#N/A</v>
      </c>
    </row>
    <row r="178" spans="1:16" hidden="1">
      <c r="A178" t="s">
        <v>94</v>
      </c>
      <c r="B178" s="20">
        <v>23500000</v>
      </c>
      <c r="C178" t="s">
        <v>79</v>
      </c>
      <c r="D178" t="str">
        <f>INDEX(crunchtime!$J:$J,MATCH($A178,crunchtime!B:B,0))</f>
        <v>cuetojo01</v>
      </c>
      <c r="E178" t="str">
        <f>INDEX(crunchtime!$J:$J,MATCH($A178,crunchtime!K:K,0))</f>
        <v>cuetojo01</v>
      </c>
      <c r="F178" t="str">
        <f>INDEX(crunchtime!$J:$J,MATCH($A178,crunchtime!M:M,0))</f>
        <v>cuetojo01</v>
      </c>
      <c r="G178" t="str">
        <f>INDEX(crunchtime!$J:$J,MATCH($A178,crunchtime!P:P,0))</f>
        <v>cuetojo01</v>
      </c>
      <c r="H178" t="str">
        <f>INDEX(crunchtime!$J:$J,MATCH($A178,crunchtime!S:S,0))</f>
        <v>cuetojo01</v>
      </c>
      <c r="I178" t="str">
        <f>INDEX(crunchtime!$J:$J,MATCH($A178,crunchtime!W:W,0))</f>
        <v>cuetojo01</v>
      </c>
      <c r="J178" t="str">
        <f>INDEX(crunchtime!$J:$J,MATCH($A178,crunchtime!Z:Z,0))</f>
        <v>cuetojo01</v>
      </c>
      <c r="K178" t="str">
        <f>INDEX(crunchtime!$J:$J,MATCH($A178,crunchtime!AC:AC,0))</f>
        <v>cuetojo01</v>
      </c>
      <c r="L178" t="str">
        <f>INDEX(crunchtime!$J:$J,MATCH($A178,crunchtime!AE:AE,0))</f>
        <v>cuetojo01</v>
      </c>
      <c r="M178" t="str">
        <f>INDEX(crunchtime!$J:$J,MATCH($A178,crunchtime!AH:AH,0))</f>
        <v>cuetojo01</v>
      </c>
      <c r="N178" t="s">
        <v>6369</v>
      </c>
      <c r="P178" t="e">
        <f>INDEX(crunchtime!U:U,MATCH(O178,crunchtime!A:A,0))</f>
        <v>#N/A</v>
      </c>
    </row>
    <row r="179" spans="1:16" hidden="1">
      <c r="A179" t="s">
        <v>825</v>
      </c>
      <c r="B179" s="20">
        <v>550000</v>
      </c>
      <c r="C179" t="s">
        <v>123</v>
      </c>
      <c r="D179" t="str">
        <f>INDEX(crunchtime!$J:$J,MATCH($A179,crunchtime!B:B,0))</f>
        <v>culbech01</v>
      </c>
      <c r="E179" t="str">
        <f>INDEX(crunchtime!$J:$J,MATCH($A179,crunchtime!K:K,0))</f>
        <v>culbech01</v>
      </c>
      <c r="F179" t="str">
        <f>INDEX(crunchtime!$J:$J,MATCH($A179,crunchtime!M:M,0))</f>
        <v>culbech01</v>
      </c>
      <c r="G179" t="str">
        <f>INDEX(crunchtime!$J:$J,MATCH($A179,crunchtime!P:P,0))</f>
        <v>culbech01</v>
      </c>
      <c r="H179" t="str">
        <f>INDEX(crunchtime!$J:$J,MATCH($A179,crunchtime!S:S,0))</f>
        <v>culbech01</v>
      </c>
      <c r="I179" t="str">
        <f>INDEX(crunchtime!$J:$J,MATCH($A179,crunchtime!W:W,0))</f>
        <v>culbech01</v>
      </c>
      <c r="J179" t="str">
        <f>INDEX(crunchtime!$J:$J,MATCH($A179,crunchtime!Z:Z,0))</f>
        <v>culbech01</v>
      </c>
      <c r="K179" t="str">
        <f>INDEX(crunchtime!$J:$J,MATCH($A179,crunchtime!AC:AC,0))</f>
        <v>culbech01</v>
      </c>
      <c r="L179" t="str">
        <f>INDEX(crunchtime!$J:$J,MATCH($A179,crunchtime!AE:AE,0))</f>
        <v>culbech01</v>
      </c>
      <c r="M179" t="str">
        <f>INDEX(crunchtime!$J:$J,MATCH($A179,crunchtime!AH:AH,0))</f>
        <v>culbech01</v>
      </c>
      <c r="N179" t="s">
        <v>7458</v>
      </c>
      <c r="P179" t="e">
        <f>INDEX(crunchtime!U:U,MATCH(O179,crunchtime!A:A,0))</f>
        <v>#N/A</v>
      </c>
    </row>
    <row r="180" spans="1:16" hidden="1">
      <c r="A180" t="s">
        <v>1048</v>
      </c>
      <c r="B180" s="20">
        <v>535000</v>
      </c>
      <c r="C180" t="s">
        <v>115</v>
      </c>
      <c r="D180" t="str">
        <f>INDEX(crunchtime!$J:$J,MATCH($A180,crunchtime!B:B,0))</f>
        <v>curtijo02</v>
      </c>
      <c r="E180" t="str">
        <f>INDEX(crunchtime!$J:$J,MATCH($A180,crunchtime!K:K,0))</f>
        <v>curtijo02</v>
      </c>
      <c r="F180" t="str">
        <f>INDEX(crunchtime!$J:$J,MATCH($A180,crunchtime!M:M,0))</f>
        <v>curtijo02</v>
      </c>
      <c r="G180" t="str">
        <f>INDEX(crunchtime!$J:$J,MATCH($A180,crunchtime!P:P,0))</f>
        <v>curtijo02</v>
      </c>
      <c r="H180" t="str">
        <f>INDEX(crunchtime!$J:$J,MATCH($A180,crunchtime!S:S,0))</f>
        <v>curtijo02</v>
      </c>
      <c r="I180" t="str">
        <f>INDEX(crunchtime!$J:$J,MATCH($A180,crunchtime!W:W,0))</f>
        <v>curtijo02</v>
      </c>
      <c r="J180" t="str">
        <f>INDEX(crunchtime!$J:$J,MATCH($A180,crunchtime!Z:Z,0))</f>
        <v>curtijo02</v>
      </c>
      <c r="K180" t="str">
        <f>INDEX(crunchtime!$J:$J,MATCH($A180,crunchtime!AC:AC,0))</f>
        <v>curtijo02</v>
      </c>
      <c r="L180" t="str">
        <f>INDEX(crunchtime!$J:$J,MATCH($A180,crunchtime!AE:AE,0))</f>
        <v>curtijo02</v>
      </c>
      <c r="M180" t="str">
        <f>INDEX(crunchtime!$J:$J,MATCH($A180,crunchtime!AH:AH,0))</f>
        <v>curtijo02</v>
      </c>
      <c r="N180" t="s">
        <v>24199</v>
      </c>
      <c r="P180" t="e">
        <f>INDEX(crunchtime!U:U,MATCH(O180,crunchtime!A:A,0))</f>
        <v>#N/A</v>
      </c>
    </row>
    <row r="181" spans="1:16" hidden="1">
      <c r="A181" t="s">
        <v>807</v>
      </c>
      <c r="B181" s="20">
        <v>552250</v>
      </c>
      <c r="C181" t="s">
        <v>123</v>
      </c>
      <c r="D181" t="str">
        <f>INDEX(crunchtime!$J:$J,MATCH($A181,crunchtime!B:B,0))</f>
        <v>cuthbch01</v>
      </c>
      <c r="E181" t="str">
        <f>INDEX(crunchtime!$J:$J,MATCH($A181,crunchtime!K:K,0))</f>
        <v>cuthbch01</v>
      </c>
      <c r="F181" t="str">
        <f>INDEX(crunchtime!$J:$J,MATCH($A181,crunchtime!M:M,0))</f>
        <v>cuthbch01</v>
      </c>
      <c r="G181" t="str">
        <f>INDEX(crunchtime!$J:$J,MATCH($A181,crunchtime!P:P,0))</f>
        <v>cuthbch01</v>
      </c>
      <c r="H181" t="str">
        <f>INDEX(crunchtime!$J:$J,MATCH($A181,crunchtime!S:S,0))</f>
        <v>cuthbch01</v>
      </c>
      <c r="I181" t="str">
        <f>INDEX(crunchtime!$J:$J,MATCH($A181,crunchtime!W:W,0))</f>
        <v>cuthbch01</v>
      </c>
      <c r="J181" t="str">
        <f>INDEX(crunchtime!$J:$J,MATCH($A181,crunchtime!Z:Z,0))</f>
        <v>cuthbch01</v>
      </c>
      <c r="K181" t="str">
        <f>INDEX(crunchtime!$J:$J,MATCH($A181,crunchtime!AC:AC,0))</f>
        <v>cuthbch01</v>
      </c>
      <c r="L181" t="str">
        <f>INDEX(crunchtime!$J:$J,MATCH($A181,crunchtime!AE:AE,0))</f>
        <v>cuthbch01</v>
      </c>
      <c r="M181" t="str">
        <f>INDEX(crunchtime!$J:$J,MATCH($A181,crunchtime!AH:AH,0))</f>
        <v>cuthbch01</v>
      </c>
      <c r="N181" t="s">
        <v>10307</v>
      </c>
      <c r="P181" t="e">
        <f>INDEX(crunchtime!U:U,MATCH(O181,crunchtime!A:A,0))</f>
        <v>#N/A</v>
      </c>
    </row>
    <row r="182" spans="1:16" hidden="1">
      <c r="A182" t="s">
        <v>467</v>
      </c>
      <c r="B182" s="20">
        <v>2600000</v>
      </c>
      <c r="C182" t="s">
        <v>330</v>
      </c>
      <c r="D182" t="str">
        <f>INDEX(crunchtime!$J:$J,MATCH($A182,crunchtime!B:B,0))</f>
        <v>dahlda01</v>
      </c>
      <c r="E182" t="str">
        <f>INDEX(crunchtime!$J:$J,MATCH($A182,crunchtime!K:K,0))</f>
        <v>dahlda01</v>
      </c>
      <c r="F182" t="str">
        <f>INDEX(crunchtime!$J:$J,MATCH($A182,crunchtime!M:M,0))</f>
        <v>dahlda01</v>
      </c>
      <c r="G182" t="str">
        <f>INDEX(crunchtime!$J:$J,MATCH($A182,crunchtime!P:P,0))</f>
        <v>dahlda01</v>
      </c>
      <c r="H182" t="str">
        <f>INDEX(crunchtime!$J:$J,MATCH($A182,crunchtime!S:S,0))</f>
        <v>dahlda01</v>
      </c>
      <c r="I182" t="str">
        <f>INDEX(crunchtime!$J:$J,MATCH($A182,crunchtime!W:W,0))</f>
        <v>dahlda01</v>
      </c>
      <c r="J182" t="str">
        <f>INDEX(crunchtime!$J:$J,MATCH($A182,crunchtime!Z:Z,0))</f>
        <v>dahlda01</v>
      </c>
      <c r="K182" t="str">
        <f>INDEX(crunchtime!$J:$J,MATCH($A182,crunchtime!AC:AC,0))</f>
        <v>dahlda01</v>
      </c>
      <c r="L182" t="str">
        <f>INDEX(crunchtime!$J:$J,MATCH($A182,crunchtime!AE:AE,0))</f>
        <v>dahlda01</v>
      </c>
      <c r="M182" t="str">
        <f>INDEX(crunchtime!$J:$J,MATCH($A182,crunchtime!AH:AH,0))</f>
        <v>dahlda01</v>
      </c>
      <c r="N182" t="s">
        <v>10924</v>
      </c>
      <c r="P182" t="e">
        <f>INDEX(crunchtime!U:U,MATCH(O182,crunchtime!A:A,0))</f>
        <v>#N/A</v>
      </c>
    </row>
    <row r="183" spans="1:16" hidden="1">
      <c r="A183" t="s">
        <v>467</v>
      </c>
      <c r="B183" s="20">
        <v>537000</v>
      </c>
      <c r="C183" t="s">
        <v>330</v>
      </c>
      <c r="D183" t="str">
        <f>INDEX(crunchtime!$J:$J,MATCH($A183,crunchtime!B:B,0))</f>
        <v>dahlda01</v>
      </c>
      <c r="E183" t="str">
        <f>INDEX(crunchtime!$J:$J,MATCH($A183,crunchtime!K:K,0))</f>
        <v>dahlda01</v>
      </c>
      <c r="F183" t="str">
        <f>INDEX(crunchtime!$J:$J,MATCH($A183,crunchtime!M:M,0))</f>
        <v>dahlda01</v>
      </c>
      <c r="G183" t="str">
        <f>INDEX(crunchtime!$J:$J,MATCH($A183,crunchtime!P:P,0))</f>
        <v>dahlda01</v>
      </c>
      <c r="H183" t="str">
        <f>INDEX(crunchtime!$J:$J,MATCH($A183,crunchtime!S:S,0))</f>
        <v>dahlda01</v>
      </c>
      <c r="I183" t="str">
        <f>INDEX(crunchtime!$J:$J,MATCH($A183,crunchtime!W:W,0))</f>
        <v>dahlda01</v>
      </c>
      <c r="J183" t="str">
        <f>INDEX(crunchtime!$J:$J,MATCH($A183,crunchtime!Z:Z,0))</f>
        <v>dahlda01</v>
      </c>
      <c r="K183" t="str">
        <f>INDEX(crunchtime!$J:$J,MATCH($A183,crunchtime!AC:AC,0))</f>
        <v>dahlda01</v>
      </c>
      <c r="L183" t="str">
        <f>INDEX(crunchtime!$J:$J,MATCH($A183,crunchtime!AE:AE,0))</f>
        <v>dahlda01</v>
      </c>
      <c r="M183" t="str">
        <f>INDEX(crunchtime!$J:$J,MATCH($A183,crunchtime!AH:AH,0))</f>
        <v>dahlda01</v>
      </c>
      <c r="N183" t="s">
        <v>10924</v>
      </c>
      <c r="P183" t="e">
        <f>INDEX(crunchtime!U:U,MATCH(O183,crunchtime!A:A,0))</f>
        <v>#N/A</v>
      </c>
    </row>
    <row r="184" spans="1:16" hidden="1">
      <c r="A184" t="s">
        <v>728</v>
      </c>
      <c r="B184" s="20">
        <v>600000</v>
      </c>
      <c r="C184" t="s">
        <v>123</v>
      </c>
      <c r="D184" t="str">
        <f>INDEX(crunchtime!$J:$J,MATCH($A184,crunchtime!B:B,0))</f>
        <v>darnach01</v>
      </c>
      <c r="E184" t="str">
        <f>INDEX(crunchtime!$J:$J,MATCH($A184,crunchtime!K:K,0))</f>
        <v>darnach01</v>
      </c>
      <c r="F184" t="str">
        <f>INDEX(crunchtime!$J:$J,MATCH($A184,crunchtime!M:M,0))</f>
        <v>darnach01</v>
      </c>
      <c r="G184" t="e">
        <f>INDEX(crunchtime!$J:$J,MATCH($A184,crunchtime!P:P,0))</f>
        <v>#N/A</v>
      </c>
      <c r="H184" t="str">
        <f>INDEX(crunchtime!$J:$J,MATCH($A184,crunchtime!S:S,0))</f>
        <v>darnach01</v>
      </c>
      <c r="I184" t="str">
        <f>INDEX(crunchtime!$J:$J,MATCH($A184,crunchtime!W:W,0))</f>
        <v>darnach01</v>
      </c>
      <c r="J184" t="str">
        <f>INDEX(crunchtime!$J:$J,MATCH($A184,crunchtime!Z:Z,0))</f>
        <v>darnach01</v>
      </c>
      <c r="K184" t="str">
        <f>INDEX(crunchtime!$J:$J,MATCH($A184,crunchtime!AC:AC,0))</f>
        <v>darnach01</v>
      </c>
      <c r="L184" t="str">
        <f>INDEX(crunchtime!$J:$J,MATCH($A184,crunchtime!AE:AE,0))</f>
        <v>darnach01</v>
      </c>
      <c r="M184" t="str">
        <f>INDEX(crunchtime!$J:$J,MATCH($A184,crunchtime!AH:AH,0))</f>
        <v>darnach01</v>
      </c>
      <c r="N184" t="s">
        <v>9524</v>
      </c>
      <c r="P184" t="e">
        <f>INDEX(crunchtime!U:U,MATCH(O184,crunchtime!A:A,0))</f>
        <v>#N/A</v>
      </c>
    </row>
    <row r="185" spans="1:16" hidden="1">
      <c r="A185" t="s">
        <v>531</v>
      </c>
      <c r="B185" s="20">
        <v>1875000</v>
      </c>
      <c r="C185" t="s">
        <v>102</v>
      </c>
      <c r="D185" t="str">
        <f>INDEX(crunchtime!$J:$J,MATCH($A185,crunchtime!B:B,0))</f>
        <v>darnatr01</v>
      </c>
      <c r="E185" t="str">
        <f>INDEX(crunchtime!$J:$J,MATCH($A185,crunchtime!K:K,0))</f>
        <v>darnatr01</v>
      </c>
      <c r="F185" t="str">
        <f>INDEX(crunchtime!$J:$J,MATCH($A185,crunchtime!M:M,0))</f>
        <v>darnatr01</v>
      </c>
      <c r="G185" t="str">
        <f>INDEX(crunchtime!$J:$J,MATCH($A185,crunchtime!P:P,0))</f>
        <v>darnatr01</v>
      </c>
      <c r="H185" t="str">
        <f>INDEX(crunchtime!$J:$J,MATCH($A185,crunchtime!S:S,0))</f>
        <v>darnatr01</v>
      </c>
      <c r="I185" t="str">
        <f>INDEX(crunchtime!$J:$J,MATCH($A185,crunchtime!W:W,0))</f>
        <v>darnatr01</v>
      </c>
      <c r="J185" t="str">
        <f>INDEX(crunchtime!$J:$J,MATCH($A185,crunchtime!Z:Z,0))</f>
        <v>darnatr01</v>
      </c>
      <c r="K185" t="str">
        <f>INDEX(crunchtime!$J:$J,MATCH($A185,crunchtime!AC:AC,0))</f>
        <v>darnatr01</v>
      </c>
      <c r="L185" t="str">
        <f>INDEX(crunchtime!$J:$J,MATCH($A185,crunchtime!AE:AE,0))</f>
        <v>darnatr01</v>
      </c>
      <c r="M185" t="str">
        <f>INDEX(crunchtime!$J:$J,MATCH($A185,crunchtime!AH:AH,0))</f>
        <v>darnatr01</v>
      </c>
      <c r="N185" t="s">
        <v>7536</v>
      </c>
      <c r="P185" t="e">
        <f>INDEX(crunchtime!U:U,MATCH(O185,crunchtime!A:A,0))</f>
        <v>#N/A</v>
      </c>
    </row>
    <row r="186" spans="1:16" hidden="1">
      <c r="A186" t="s">
        <v>214</v>
      </c>
      <c r="B186" s="20">
        <v>11000000</v>
      </c>
      <c r="C186" t="s">
        <v>79</v>
      </c>
      <c r="D186" t="str">
        <f>INDEX(crunchtime!$J:$J,MATCH($A186,crunchtime!B:B,0))</f>
        <v>darviyu01</v>
      </c>
      <c r="E186" t="str">
        <f>INDEX(crunchtime!$J:$J,MATCH($A186,crunchtime!K:K,0))</f>
        <v>darviyu01</v>
      </c>
      <c r="F186" t="str">
        <f>INDEX(crunchtime!$J:$J,MATCH($A186,crunchtime!M:M,0))</f>
        <v>darviyu01</v>
      </c>
      <c r="G186" t="str">
        <f>INDEX(crunchtime!$J:$J,MATCH($A186,crunchtime!P:P,0))</f>
        <v>darviyu01</v>
      </c>
      <c r="H186" t="str">
        <f>INDEX(crunchtime!$J:$J,MATCH($A186,crunchtime!S:S,0))</f>
        <v>darviyu01</v>
      </c>
      <c r="I186" t="str">
        <f>INDEX(crunchtime!$J:$J,MATCH($A186,crunchtime!W:W,0))</f>
        <v>darviyu01</v>
      </c>
      <c r="J186" t="str">
        <f>INDEX(crunchtime!$J:$J,MATCH($A186,crunchtime!Z:Z,0))</f>
        <v>darviyu01</v>
      </c>
      <c r="K186" t="str">
        <f>INDEX(crunchtime!$J:$J,MATCH($A186,crunchtime!AC:AC,0))</f>
        <v>darviyu01</v>
      </c>
      <c r="L186" t="str">
        <f>INDEX(crunchtime!$J:$J,MATCH($A186,crunchtime!AE:AE,0))</f>
        <v>darviyu01</v>
      </c>
      <c r="M186" t="str">
        <f>INDEX(crunchtime!$J:$J,MATCH($A186,crunchtime!AH:AH,0))</f>
        <v>darviyu01</v>
      </c>
      <c r="N186" t="s">
        <v>7219</v>
      </c>
      <c r="P186" t="e">
        <f>INDEX(crunchtime!U:U,MATCH(O186,crunchtime!A:A,0))</f>
        <v>#N/A</v>
      </c>
    </row>
    <row r="187" spans="1:16" hidden="1">
      <c r="A187" t="s">
        <v>996</v>
      </c>
      <c r="B187" s="20">
        <v>537000</v>
      </c>
      <c r="C187" t="s">
        <v>89</v>
      </c>
      <c r="D187" t="str">
        <f>INDEX(crunchtime!$J:$J,MATCH($A187,crunchtime!B:B,0))</f>
        <v>davidma02</v>
      </c>
      <c r="E187" t="str">
        <f>INDEX(crunchtime!$J:$J,MATCH($A187,crunchtime!K:K,0))</f>
        <v>davidma02</v>
      </c>
      <c r="F187" t="str">
        <f>INDEX(crunchtime!$J:$J,MATCH($A187,crunchtime!M:M,0))</f>
        <v>davidma02</v>
      </c>
      <c r="G187" t="str">
        <f>INDEX(crunchtime!$J:$J,MATCH($A187,crunchtime!P:P,0))</f>
        <v>davidma02</v>
      </c>
      <c r="H187" t="str">
        <f>INDEX(crunchtime!$J:$J,MATCH($A187,crunchtime!S:S,0))</f>
        <v>davidma02</v>
      </c>
      <c r="I187" t="str">
        <f>INDEX(crunchtime!$J:$J,MATCH($A187,crunchtime!W:W,0))</f>
        <v>davidma02</v>
      </c>
      <c r="J187" t="str">
        <f>INDEX(crunchtime!$J:$J,MATCH($A187,crunchtime!Z:Z,0))</f>
        <v>davidma02</v>
      </c>
      <c r="K187" t="str">
        <f>INDEX(crunchtime!$J:$J,MATCH($A187,crunchtime!AC:AC,0))</f>
        <v>davidma02</v>
      </c>
      <c r="L187" t="e">
        <f>INDEX(crunchtime!$J:$J,MATCH($A187,crunchtime!AE:AE,0))</f>
        <v>#N/A</v>
      </c>
      <c r="M187" t="str">
        <f>INDEX(crunchtime!$J:$J,MATCH($A187,crunchtime!AH:AH,0))</f>
        <v>davidma02</v>
      </c>
      <c r="N187" t="s">
        <v>9638</v>
      </c>
      <c r="P187" t="e">
        <f>INDEX(crunchtime!U:U,MATCH(O187,crunchtime!A:A,0))</f>
        <v>#N/A</v>
      </c>
    </row>
    <row r="188" spans="1:16" hidden="1">
      <c r="A188" t="s">
        <v>851</v>
      </c>
      <c r="B188" s="20">
        <v>546200</v>
      </c>
      <c r="C188" t="s">
        <v>79</v>
      </c>
      <c r="D188" t="str">
        <f>INDEX(crunchtime!$J:$J,MATCH($A188,crunchtime!B:B,0))</f>
        <v>davieza02</v>
      </c>
      <c r="E188" t="str">
        <f>INDEX(crunchtime!$J:$J,MATCH($A188,crunchtime!K:K,0))</f>
        <v>davieza02</v>
      </c>
      <c r="F188" t="str">
        <f>INDEX(crunchtime!$J:$J,MATCH($A188,crunchtime!M:M,0))</f>
        <v>davieza02</v>
      </c>
      <c r="G188" t="str">
        <f>INDEX(crunchtime!$J:$J,MATCH($A188,crunchtime!P:P,0))</f>
        <v>davieza02</v>
      </c>
      <c r="H188" t="str">
        <f>INDEX(crunchtime!$J:$J,MATCH($A188,crunchtime!S:S,0))</f>
        <v>davieza02</v>
      </c>
      <c r="I188" t="str">
        <f>INDEX(crunchtime!$J:$J,MATCH($A188,crunchtime!W:W,0))</f>
        <v>davieza02</v>
      </c>
      <c r="J188" t="str">
        <f>INDEX(crunchtime!$J:$J,MATCH($A188,crunchtime!Z:Z,0))</f>
        <v>davieza02</v>
      </c>
      <c r="K188" t="str">
        <f>INDEX(crunchtime!$J:$J,MATCH($A188,crunchtime!AC:AC,0))</f>
        <v>davieza02</v>
      </c>
      <c r="L188" t="str">
        <f>INDEX(crunchtime!$J:$J,MATCH($A188,crunchtime!AE:AE,0))</f>
        <v>davieza02</v>
      </c>
      <c r="M188" t="str">
        <f>INDEX(crunchtime!$J:$J,MATCH($A188,crunchtime!AH:AH,0))</f>
        <v>davieza02</v>
      </c>
      <c r="N188" t="s">
        <v>10821</v>
      </c>
      <c r="P188" t="e">
        <f>INDEX(crunchtime!U:U,MATCH(O188,crunchtime!A:A,0))</f>
        <v>#N/A</v>
      </c>
    </row>
    <row r="189" spans="1:16" hidden="1">
      <c r="A189" t="s">
        <v>111</v>
      </c>
      <c r="B189" s="20">
        <v>21118782</v>
      </c>
      <c r="C189" t="s">
        <v>85</v>
      </c>
      <c r="D189" t="str">
        <f>INDEX(crunchtime!$J:$J,MATCH($A189,crunchtime!B:B,0))</f>
        <v>davisch02</v>
      </c>
      <c r="E189" t="str">
        <f>INDEX(crunchtime!$J:$J,MATCH($A189,crunchtime!K:K,0))</f>
        <v>davisch02</v>
      </c>
      <c r="F189" t="str">
        <f>INDEX(crunchtime!$J:$J,MATCH($A189,crunchtime!M:M,0))</f>
        <v>davisch02</v>
      </c>
      <c r="G189" t="str">
        <f>INDEX(crunchtime!$J:$J,MATCH($A189,crunchtime!P:P,0))</f>
        <v>davisch02</v>
      </c>
      <c r="H189" t="str">
        <f>INDEX(crunchtime!$J:$J,MATCH($A189,crunchtime!S:S,0))</f>
        <v>davisch02</v>
      </c>
      <c r="I189" t="str">
        <f>INDEX(crunchtime!$J:$J,MATCH($A189,crunchtime!W:W,0))</f>
        <v>davisch02</v>
      </c>
      <c r="J189" t="str">
        <f>INDEX(crunchtime!$J:$J,MATCH($A189,crunchtime!Z:Z,0))</f>
        <v>davisch02</v>
      </c>
      <c r="K189" t="str">
        <f>INDEX(crunchtime!$J:$J,MATCH($A189,crunchtime!AC:AC,0))</f>
        <v>davisch02</v>
      </c>
      <c r="L189" t="str">
        <f>INDEX(crunchtime!$J:$J,MATCH($A189,crunchtime!AE:AE,0))</f>
        <v>davisch02</v>
      </c>
      <c r="M189" t="str">
        <f>INDEX(crunchtime!$J:$J,MATCH($A189,crunchtime!AH:AH,0))</f>
        <v>davisch02</v>
      </c>
      <c r="N189" t="s">
        <v>6664</v>
      </c>
      <c r="P189" t="e">
        <f>INDEX(crunchtime!U:U,MATCH(O189,crunchtime!A:A,0))</f>
        <v>#N/A</v>
      </c>
    </row>
    <row r="190" spans="1:16" hidden="1">
      <c r="A190" t="s">
        <v>344</v>
      </c>
      <c r="B190" s="20">
        <v>5000000</v>
      </c>
      <c r="C190" t="s">
        <v>105</v>
      </c>
      <c r="D190" t="str">
        <f>INDEX(crunchtime!$J:$J,MATCH($A190,crunchtime!B:B,0))</f>
        <v>daviskh01</v>
      </c>
      <c r="E190" t="str">
        <f>INDEX(crunchtime!$J:$J,MATCH($A190,crunchtime!K:K,0))</f>
        <v>daviskh01</v>
      </c>
      <c r="F190" t="str">
        <f>INDEX(crunchtime!$J:$J,MATCH($A190,crunchtime!M:M,0))</f>
        <v>daviskh01</v>
      </c>
      <c r="G190" t="str">
        <f>INDEX(crunchtime!$J:$J,MATCH($A190,crunchtime!P:P,0))</f>
        <v>daviskh01</v>
      </c>
      <c r="H190" t="str">
        <f>INDEX(crunchtime!$J:$J,MATCH($A190,crunchtime!S:S,0))</f>
        <v>daviskh01</v>
      </c>
      <c r="I190" t="str">
        <f>INDEX(crunchtime!$J:$J,MATCH($A190,crunchtime!W:W,0))</f>
        <v>daviskh01</v>
      </c>
      <c r="J190" t="str">
        <f>INDEX(crunchtime!$J:$J,MATCH($A190,crunchtime!Z:Z,0))</f>
        <v>daviskh01</v>
      </c>
      <c r="K190" t="str">
        <f>INDEX(crunchtime!$J:$J,MATCH($A190,crunchtime!AC:AC,0))</f>
        <v>daviskh01</v>
      </c>
      <c r="L190" t="e">
        <f>INDEX(crunchtime!$J:$J,MATCH($A190,crunchtime!AE:AE,0))</f>
        <v>#N/A</v>
      </c>
      <c r="M190" t="str">
        <f>INDEX(crunchtime!$J:$J,MATCH($A190,crunchtime!AH:AH,0))</f>
        <v>daviskh01</v>
      </c>
      <c r="N190" t="s">
        <v>7329</v>
      </c>
      <c r="P190" t="e">
        <f>INDEX(crunchtime!U:U,MATCH(O190,crunchtime!A:A,0))</f>
        <v>#N/A</v>
      </c>
    </row>
    <row r="191" spans="1:16" hidden="1">
      <c r="A191" t="s">
        <v>302</v>
      </c>
      <c r="B191" s="20">
        <v>6000000</v>
      </c>
      <c r="C191" t="s">
        <v>98</v>
      </c>
      <c r="D191" t="str">
        <f>INDEX(crunchtime!$J:$J,MATCH($A191,crunchtime!B:B,0))</f>
        <v>davisra01</v>
      </c>
      <c r="E191" t="str">
        <f>INDEX(crunchtime!$J:$J,MATCH($A191,crunchtime!K:K,0))</f>
        <v>davisra01</v>
      </c>
      <c r="F191" t="str">
        <f>INDEX(crunchtime!$J:$J,MATCH($A191,crunchtime!M:M,0))</f>
        <v>davisra01</v>
      </c>
      <c r="G191" t="str">
        <f>INDEX(crunchtime!$J:$J,MATCH($A191,crunchtime!P:P,0))</f>
        <v>davisra01</v>
      </c>
      <c r="H191" t="str">
        <f>INDEX(crunchtime!$J:$J,MATCH($A191,crunchtime!S:S,0))</f>
        <v>davisra01</v>
      </c>
      <c r="I191" t="str">
        <f>INDEX(crunchtime!$J:$J,MATCH($A191,crunchtime!W:W,0))</f>
        <v>davisra01</v>
      </c>
      <c r="J191" t="str">
        <f>INDEX(crunchtime!$J:$J,MATCH($A191,crunchtime!Z:Z,0))</f>
        <v>davisra01</v>
      </c>
      <c r="K191" t="str">
        <f>INDEX(crunchtime!$J:$J,MATCH($A191,crunchtime!AC:AC,0))</f>
        <v>davisra01</v>
      </c>
      <c r="L191" t="str">
        <f>INDEX(crunchtime!$J:$J,MATCH($A191,crunchtime!AE:AE,0))</f>
        <v>davisra01</v>
      </c>
      <c r="M191" t="str">
        <f>INDEX(crunchtime!$J:$J,MATCH($A191,crunchtime!AH:AH,0))</f>
        <v>davisra01</v>
      </c>
      <c r="N191" t="s">
        <v>6479</v>
      </c>
      <c r="P191" t="e">
        <f>INDEX(crunchtime!U:U,MATCH(O191,crunchtime!A:A,0))</f>
        <v>#N/A</v>
      </c>
    </row>
    <row r="192" spans="1:16" hidden="1">
      <c r="A192" t="s">
        <v>221</v>
      </c>
      <c r="B192" s="20">
        <v>10000000</v>
      </c>
      <c r="C192" t="s">
        <v>115</v>
      </c>
      <c r="D192" t="str">
        <f>INDEX(crunchtime!$J:$J,MATCH($A192,crunchtime!B:B,0))</f>
        <v>daviswa01</v>
      </c>
      <c r="E192" t="str">
        <f>INDEX(crunchtime!$J:$J,MATCH($A192,crunchtime!K:K,0))</f>
        <v>daviswa01</v>
      </c>
      <c r="F192" t="str">
        <f>INDEX(crunchtime!$J:$J,MATCH($A192,crunchtime!M:M,0))</f>
        <v>daviswa01</v>
      </c>
      <c r="G192" t="str">
        <f>INDEX(crunchtime!$J:$J,MATCH($A192,crunchtime!P:P,0))</f>
        <v>daviswa01</v>
      </c>
      <c r="H192" t="str">
        <f>INDEX(crunchtime!$J:$J,MATCH($A192,crunchtime!S:S,0))</f>
        <v>daviswa01</v>
      </c>
      <c r="I192" t="str">
        <f>INDEX(crunchtime!$J:$J,MATCH($A192,crunchtime!W:W,0))</f>
        <v>daviswa01</v>
      </c>
      <c r="J192" t="str">
        <f>INDEX(crunchtime!$J:$J,MATCH($A192,crunchtime!Z:Z,0))</f>
        <v>daviswa01</v>
      </c>
      <c r="K192" t="str">
        <f>INDEX(crunchtime!$J:$J,MATCH($A192,crunchtime!AC:AC,0))</f>
        <v>daviswa01</v>
      </c>
      <c r="L192" t="str">
        <f>INDEX(crunchtime!$J:$J,MATCH($A192,crunchtime!AE:AE,0))</f>
        <v>daviswa01</v>
      </c>
      <c r="M192" t="str">
        <f>INDEX(crunchtime!$J:$J,MATCH($A192,crunchtime!AH:AH,0))</f>
        <v>daviswa01</v>
      </c>
      <c r="N192" t="s">
        <v>6826</v>
      </c>
      <c r="P192" t="e">
        <f>INDEX(crunchtime!U:U,MATCH(O192,crunchtime!A:A,0))</f>
        <v>#N/A</v>
      </c>
    </row>
    <row r="193" spans="1:16" hidden="1">
      <c r="A193" t="s">
        <v>928</v>
      </c>
      <c r="B193" s="20">
        <v>540000</v>
      </c>
      <c r="C193" t="s">
        <v>115</v>
      </c>
      <c r="D193" t="str">
        <f>INDEX(crunchtime!$J:$J,MATCH($A193,crunchtime!B:B,0))</f>
        <v>daytogr01</v>
      </c>
      <c r="E193" t="str">
        <f>INDEX(crunchtime!$J:$J,MATCH($A193,crunchtime!K:K,0))</f>
        <v>daytogr01</v>
      </c>
      <c r="F193" t="str">
        <f>INDEX(crunchtime!$J:$J,MATCH($A193,crunchtime!M:M,0))</f>
        <v>daytogr01</v>
      </c>
      <c r="G193" t="str">
        <f>INDEX(crunchtime!$J:$J,MATCH($A193,crunchtime!P:P,0))</f>
        <v>daytogr01</v>
      </c>
      <c r="H193" t="str">
        <f>INDEX(crunchtime!$J:$J,MATCH($A193,crunchtime!S:S,0))</f>
        <v>daytogr01</v>
      </c>
      <c r="I193" t="str">
        <f>INDEX(crunchtime!$J:$J,MATCH($A193,crunchtime!W:W,0))</f>
        <v>daytogr01</v>
      </c>
      <c r="J193" t="str">
        <f>INDEX(crunchtime!$J:$J,MATCH($A193,crunchtime!Z:Z,0))</f>
        <v>daytogr01</v>
      </c>
      <c r="K193" t="str">
        <f>INDEX(crunchtime!$J:$J,MATCH($A193,crunchtime!AC:AC,0))</f>
        <v>daytogr01</v>
      </c>
      <c r="L193" t="str">
        <f>INDEX(crunchtime!$J:$J,MATCH($A193,crunchtime!AE:AE,0))</f>
        <v>daytogr01</v>
      </c>
      <c r="M193" t="str">
        <f>INDEX(crunchtime!$J:$J,MATCH($A193,crunchtime!AH:AH,0))</f>
        <v>daytogr01</v>
      </c>
      <c r="N193" t="s">
        <v>23848</v>
      </c>
      <c r="P193" t="e">
        <f>INDEX(crunchtime!U:U,MATCH(O193,crunchtime!A:A,0))</f>
        <v>#N/A</v>
      </c>
    </row>
    <row r="194" spans="1:16" hidden="1">
      <c r="A194" t="s">
        <v>1076</v>
      </c>
      <c r="B194" s="20">
        <v>535000</v>
      </c>
      <c r="C194" t="s">
        <v>105</v>
      </c>
      <c r="D194" t="str">
        <f>INDEX(crunchtime!$J:$J,MATCH($A194,crunchtime!B:B,0))</f>
        <v>deckeja01</v>
      </c>
      <c r="E194" t="str">
        <f>INDEX(crunchtime!$J:$J,MATCH($A194,crunchtime!K:K,0))</f>
        <v>deckeja01</v>
      </c>
      <c r="F194" t="str">
        <f>INDEX(crunchtime!$J:$J,MATCH($A194,crunchtime!M:M,0))</f>
        <v>deckeja01</v>
      </c>
      <c r="G194" t="str">
        <f>INDEX(crunchtime!$J:$J,MATCH($A194,crunchtime!P:P,0))</f>
        <v>deckeja01</v>
      </c>
      <c r="H194" t="str">
        <f>INDEX(crunchtime!$J:$J,MATCH($A194,crunchtime!S:S,0))</f>
        <v>deckeja01</v>
      </c>
      <c r="I194" t="str">
        <f>INDEX(crunchtime!$J:$J,MATCH($A194,crunchtime!W:W,0))</f>
        <v>deckeja01</v>
      </c>
      <c r="J194" t="str">
        <f>INDEX(crunchtime!$J:$J,MATCH($A194,crunchtime!Z:Z,0))</f>
        <v>deckeja01</v>
      </c>
      <c r="K194" t="str">
        <f>INDEX(crunchtime!$J:$J,MATCH($A194,crunchtime!AC:AC,0))</f>
        <v>deckeja01</v>
      </c>
      <c r="L194" t="str">
        <f>INDEX(crunchtime!$J:$J,MATCH($A194,crunchtime!AE:AE,0))</f>
        <v>deckeja01</v>
      </c>
      <c r="M194" t="str">
        <f>INDEX(crunchtime!$J:$J,MATCH($A194,crunchtime!AH:AH,0))</f>
        <v>deckeja01</v>
      </c>
      <c r="N194" t="s">
        <v>7716</v>
      </c>
      <c r="P194" t="e">
        <f>INDEX(crunchtime!U:U,MATCH(O194,crunchtime!A:A,0))</f>
        <v>#N/A</v>
      </c>
    </row>
    <row r="195" spans="1:16" hidden="1">
      <c r="A195" t="s">
        <v>378</v>
      </c>
      <c r="B195" s="20">
        <v>4050000</v>
      </c>
      <c r="C195" t="s">
        <v>79</v>
      </c>
      <c r="D195" t="str">
        <f>INDEX(crunchtime!$J:$J,MATCH($A195,crunchtime!B:B,0))</f>
        <v>degroja01</v>
      </c>
      <c r="E195" t="str">
        <f>INDEX(crunchtime!$J:$J,MATCH($A195,crunchtime!K:K,0))</f>
        <v>degroja01</v>
      </c>
      <c r="F195" t="str">
        <f>INDEX(crunchtime!$J:$J,MATCH($A195,crunchtime!M:M,0))</f>
        <v>degroja01</v>
      </c>
      <c r="G195" t="str">
        <f>INDEX(crunchtime!$J:$J,MATCH($A195,crunchtime!P:P,0))</f>
        <v>degroja01</v>
      </c>
      <c r="H195" t="str">
        <f>INDEX(crunchtime!$J:$J,MATCH($A195,crunchtime!S:S,0))</f>
        <v>degroja01</v>
      </c>
      <c r="I195" t="str">
        <f>INDEX(crunchtime!$J:$J,MATCH($A195,crunchtime!W:W,0))</f>
        <v>degroja01</v>
      </c>
      <c r="J195" t="str">
        <f>INDEX(crunchtime!$J:$J,MATCH($A195,crunchtime!Z:Z,0))</f>
        <v>degroja01</v>
      </c>
      <c r="K195" t="str">
        <f>INDEX(crunchtime!$J:$J,MATCH($A195,crunchtime!AC:AC,0))</f>
        <v>degroja01</v>
      </c>
      <c r="L195" t="str">
        <f>INDEX(crunchtime!$J:$J,MATCH($A195,crunchtime!AE:AE,0))</f>
        <v>degroja01</v>
      </c>
      <c r="M195" t="str">
        <f>INDEX(crunchtime!$J:$J,MATCH($A195,crunchtime!AH:AH,0))</f>
        <v>degroja01</v>
      </c>
      <c r="N195" t="s">
        <v>7703</v>
      </c>
      <c r="P195" t="e">
        <f>INDEX(crunchtime!U:U,MATCH(O195,crunchtime!A:A,0))</f>
        <v>#N/A</v>
      </c>
    </row>
    <row r="196" spans="1:16" hidden="1">
      <c r="A196" t="s">
        <v>1031</v>
      </c>
      <c r="B196" s="20">
        <v>535600</v>
      </c>
      <c r="C196" t="s">
        <v>115</v>
      </c>
      <c r="D196" t="str">
        <f>INDEX(crunchtime!$J:$J,MATCH($A196,crunchtime!B:B,0))</f>
        <v>deleojo03</v>
      </c>
      <c r="E196" t="str">
        <f>INDEX(crunchtime!$J:$J,MATCH($A196,crunchtime!K:K,0))</f>
        <v>deleojo03</v>
      </c>
      <c r="F196" t="str">
        <f>INDEX(crunchtime!$J:$J,MATCH($A196,crunchtime!M:M,0))</f>
        <v>deleojo03</v>
      </c>
      <c r="G196" t="str">
        <f>INDEX(crunchtime!$J:$J,MATCH($A196,crunchtime!P:P,0))</f>
        <v>deleojo03</v>
      </c>
      <c r="H196" t="str">
        <f>INDEX(crunchtime!$J:$J,MATCH($A196,crunchtime!S:S,0))</f>
        <v>deleojo03</v>
      </c>
      <c r="I196" t="str">
        <f>INDEX(crunchtime!$J:$J,MATCH($A196,crunchtime!W:W,0))</f>
        <v>deleojo03</v>
      </c>
      <c r="J196" t="str">
        <f>INDEX(crunchtime!$J:$J,MATCH($A196,crunchtime!Z:Z,0))</f>
        <v>deleojo03</v>
      </c>
      <c r="K196" t="e">
        <f>INDEX(crunchtime!$J:$J,MATCH($A196,crunchtime!AC:AC,0))</f>
        <v>#N/A</v>
      </c>
      <c r="L196" t="str">
        <f>INDEX(crunchtime!$J:$J,MATCH($A196,crunchtime!AE:AE,0))</f>
        <v>deleojo03</v>
      </c>
      <c r="M196" t="str">
        <f>INDEX(crunchtime!$J:$J,MATCH($A196,crunchtime!AH:AH,0))</f>
        <v>deleojo03</v>
      </c>
      <c r="N196" t="s">
        <v>23039</v>
      </c>
      <c r="P196" t="e">
        <f>INDEX(crunchtime!U:U,MATCH(O196,crunchtime!A:A,0))</f>
        <v>#N/A</v>
      </c>
    </row>
    <row r="197" spans="1:16" hidden="1">
      <c r="A197" t="s">
        <v>543</v>
      </c>
      <c r="B197" s="20">
        <v>1775000</v>
      </c>
      <c r="C197" t="s">
        <v>115</v>
      </c>
      <c r="D197" t="str">
        <f>INDEX(crunchtime!$J:$J,MATCH($A197,crunchtime!B:B,0))</f>
        <v>delgara01</v>
      </c>
      <c r="E197" t="str">
        <f>INDEX(crunchtime!$J:$J,MATCH($A197,crunchtime!K:K,0))</f>
        <v>delgara01</v>
      </c>
      <c r="F197" t="str">
        <f>INDEX(crunchtime!$J:$J,MATCH($A197,crunchtime!M:M,0))</f>
        <v>delgara01</v>
      </c>
      <c r="G197" t="str">
        <f>INDEX(crunchtime!$J:$J,MATCH($A197,crunchtime!P:P,0))</f>
        <v>delgara01</v>
      </c>
      <c r="H197" t="str">
        <f>INDEX(crunchtime!$J:$J,MATCH($A197,crunchtime!S:S,0))</f>
        <v>delgara01</v>
      </c>
      <c r="I197" t="str">
        <f>INDEX(crunchtime!$J:$J,MATCH($A197,crunchtime!W:W,0))</f>
        <v>delgara01</v>
      </c>
      <c r="J197" t="str">
        <f>INDEX(crunchtime!$J:$J,MATCH($A197,crunchtime!Z:Z,0))</f>
        <v>delgara01</v>
      </c>
      <c r="K197" t="str">
        <f>INDEX(crunchtime!$J:$J,MATCH($A197,crunchtime!AC:AC,0))</f>
        <v>delgara01</v>
      </c>
      <c r="L197" t="str">
        <f>INDEX(crunchtime!$J:$J,MATCH($A197,crunchtime!AE:AE,0))</f>
        <v>delgara01</v>
      </c>
      <c r="M197" t="str">
        <f>INDEX(crunchtime!$J:$J,MATCH($A197,crunchtime!AH:AH,0))</f>
        <v>delgara01</v>
      </c>
      <c r="N197" t="s">
        <v>7035</v>
      </c>
      <c r="P197" t="e">
        <f>INDEX(crunchtime!U:U,MATCH(O197,crunchtime!A:A,0))</f>
        <v>#N/A</v>
      </c>
    </row>
    <row r="198" spans="1:16" hidden="1">
      <c r="A198" t="s">
        <v>600</v>
      </c>
      <c r="B198" s="20">
        <v>1350000</v>
      </c>
      <c r="C198" t="s">
        <v>123</v>
      </c>
      <c r="D198" t="str">
        <f>INDEX(crunchtime!$J:$J,MATCH($A198,crunchtime!B:B,0))</f>
        <v>descada01</v>
      </c>
      <c r="E198" t="str">
        <f>INDEX(crunchtime!$J:$J,MATCH($A198,crunchtime!K:K,0))</f>
        <v>descada01</v>
      </c>
      <c r="F198" t="str">
        <f>INDEX(crunchtime!$J:$J,MATCH($A198,crunchtime!M:M,0))</f>
        <v>descada01</v>
      </c>
      <c r="G198" t="str">
        <f>INDEX(crunchtime!$J:$J,MATCH($A198,crunchtime!P:P,0))</f>
        <v>descada01</v>
      </c>
      <c r="H198" t="str">
        <f>INDEX(crunchtime!$J:$J,MATCH($A198,crunchtime!S:S,0))</f>
        <v>descada01</v>
      </c>
      <c r="I198" t="str">
        <f>INDEX(crunchtime!$J:$J,MATCH($A198,crunchtime!W:W,0))</f>
        <v>descada01</v>
      </c>
      <c r="J198" t="str">
        <f>INDEX(crunchtime!$J:$J,MATCH($A198,crunchtime!Z:Z,0))</f>
        <v>descada01</v>
      </c>
      <c r="K198" t="str">
        <f>INDEX(crunchtime!$J:$J,MATCH($A198,crunchtime!AC:AC,0))</f>
        <v>descada01</v>
      </c>
      <c r="L198" t="str">
        <f>INDEX(crunchtime!$J:$J,MATCH($A198,crunchtime!AE:AE,0))</f>
        <v>descada01</v>
      </c>
      <c r="M198" t="str">
        <f>INDEX(crunchtime!$J:$J,MATCH($A198,crunchtime!AH:AH,0))</f>
        <v>descada01</v>
      </c>
      <c r="N198" t="s">
        <v>7002</v>
      </c>
      <c r="P198" t="e">
        <f>INDEX(crunchtime!U:U,MATCH(O198,crunchtime!A:A,0))</f>
        <v>#N/A</v>
      </c>
    </row>
    <row r="199" spans="1:16" hidden="1">
      <c r="A199" t="s">
        <v>738</v>
      </c>
      <c r="B199" s="20">
        <v>585000</v>
      </c>
      <c r="C199" t="s">
        <v>79</v>
      </c>
      <c r="D199" t="str">
        <f>INDEX(crunchtime!$J:$J,MATCH($A199,crunchtime!B:B,0))</f>
        <v>desclan01</v>
      </c>
      <c r="E199" t="str">
        <f>INDEX(crunchtime!$J:$J,MATCH($A199,crunchtime!K:K,0))</f>
        <v>desclan01</v>
      </c>
      <c r="F199" t="str">
        <f>INDEX(crunchtime!$J:$J,MATCH($A199,crunchtime!M:M,0))</f>
        <v>desclan01</v>
      </c>
      <c r="G199" t="str">
        <f>INDEX(crunchtime!$J:$J,MATCH($A199,crunchtime!P:P,0))</f>
        <v>desclan01</v>
      </c>
      <c r="H199" t="str">
        <f>INDEX(crunchtime!$J:$J,MATCH($A199,crunchtime!S:S,0))</f>
        <v>desclan01</v>
      </c>
      <c r="I199" t="str">
        <f>INDEX(crunchtime!$J:$J,MATCH($A199,crunchtime!W:W,0))</f>
        <v>desclan01</v>
      </c>
      <c r="J199" t="str">
        <f>INDEX(crunchtime!$J:$J,MATCH($A199,crunchtime!Z:Z,0))</f>
        <v>desclan01</v>
      </c>
      <c r="K199" t="str">
        <f>INDEX(crunchtime!$J:$J,MATCH($A199,crunchtime!AC:AC,0))</f>
        <v>desclan01</v>
      </c>
      <c r="L199" t="str">
        <f>INDEX(crunchtime!$J:$J,MATCH($A199,crunchtime!AE:AE,0))</f>
        <v>desclan01</v>
      </c>
      <c r="M199" t="str">
        <f>INDEX(crunchtime!$J:$J,MATCH($A199,crunchtime!AH:AH,0))</f>
        <v>desclan01</v>
      </c>
      <c r="N199" t="s">
        <v>7646</v>
      </c>
      <c r="P199" t="e">
        <f>INDEX(crunchtime!U:U,MATCH(O199,crunchtime!A:A,0))</f>
        <v>#N/A</v>
      </c>
    </row>
    <row r="200" spans="1:16" hidden="1">
      <c r="A200" t="s">
        <v>926</v>
      </c>
      <c r="B200" s="20">
        <v>540300</v>
      </c>
      <c r="C200" t="s">
        <v>98</v>
      </c>
      <c r="D200" t="str">
        <f>INDEX(crunchtime!$J:$J,MATCH($A200,crunchtime!B:B,0))</f>
        <v>deshide02</v>
      </c>
      <c r="E200" t="str">
        <f>INDEX(crunchtime!$J:$J,MATCH($A200,crunchtime!K:K,0))</f>
        <v>deshide02</v>
      </c>
      <c r="F200" t="str">
        <f>INDEX(crunchtime!$J:$J,MATCH($A200,crunchtime!M:M,0))</f>
        <v>deshide02</v>
      </c>
      <c r="G200" t="str">
        <f>INDEX(crunchtime!$J:$J,MATCH($A200,crunchtime!P:P,0))</f>
        <v>deshide02</v>
      </c>
      <c r="H200" t="str">
        <f>INDEX(crunchtime!$J:$J,MATCH($A200,crunchtime!S:S,0))</f>
        <v>deshide02</v>
      </c>
      <c r="I200" t="str">
        <f>INDEX(crunchtime!$J:$J,MATCH($A200,crunchtime!W:W,0))</f>
        <v>deshide02</v>
      </c>
      <c r="J200" t="str">
        <f>INDEX(crunchtime!$J:$J,MATCH($A200,crunchtime!Z:Z,0))</f>
        <v>deshide02</v>
      </c>
      <c r="K200" t="str">
        <f>INDEX(crunchtime!$J:$J,MATCH($A200,crunchtime!AC:AC,0))</f>
        <v>deshide02</v>
      </c>
      <c r="L200" t="e">
        <f>INDEX(crunchtime!$J:$J,MATCH($A200,crunchtime!AE:AE,0))</f>
        <v>#N/A</v>
      </c>
      <c r="M200" t="e">
        <f>INDEX(crunchtime!$J:$J,MATCH($A200,crunchtime!AH:AH,0))</f>
        <v>#N/A</v>
      </c>
      <c r="N200" t="s">
        <v>7977</v>
      </c>
      <c r="P200" t="e">
        <f>INDEX(crunchtime!U:U,MATCH(O200,crunchtime!A:A,0))</f>
        <v>#N/A</v>
      </c>
    </row>
    <row r="201" spans="1:16" hidden="1">
      <c r="A201" t="s">
        <v>243</v>
      </c>
      <c r="B201" s="20">
        <v>8000000</v>
      </c>
      <c r="C201" t="s">
        <v>105</v>
      </c>
      <c r="D201" t="str">
        <f>INDEX(crunchtime!$J:$J,MATCH($A201,crunchtime!B:B,0))</f>
        <v>desmoia01</v>
      </c>
      <c r="E201" t="str">
        <f>INDEX(crunchtime!$J:$J,MATCH($A201,crunchtime!K:K,0))</f>
        <v>desmoia01</v>
      </c>
      <c r="F201" t="str">
        <f>INDEX(crunchtime!$J:$J,MATCH($A201,crunchtime!M:M,0))</f>
        <v>desmoia01</v>
      </c>
      <c r="G201" t="str">
        <f>INDEX(crunchtime!$J:$J,MATCH($A201,crunchtime!P:P,0))</f>
        <v>desmoia01</v>
      </c>
      <c r="H201" t="str">
        <f>INDEX(crunchtime!$J:$J,MATCH($A201,crunchtime!S:S,0))</f>
        <v>desmoia01</v>
      </c>
      <c r="I201" t="str">
        <f>INDEX(crunchtime!$J:$J,MATCH($A201,crunchtime!W:W,0))</f>
        <v>desmoia01</v>
      </c>
      <c r="J201" t="str">
        <f>INDEX(crunchtime!$J:$J,MATCH($A201,crunchtime!Z:Z,0))</f>
        <v>desmoia01</v>
      </c>
      <c r="K201" t="str">
        <f>INDEX(crunchtime!$J:$J,MATCH($A201,crunchtime!AC:AC,0))</f>
        <v>desmoia01</v>
      </c>
      <c r="L201" t="str">
        <f>INDEX(crunchtime!$J:$J,MATCH($A201,crunchtime!AE:AE,0))</f>
        <v>desmoia01</v>
      </c>
      <c r="M201" t="str">
        <f>INDEX(crunchtime!$J:$J,MATCH($A201,crunchtime!AH:AH,0))</f>
        <v>desmoia01</v>
      </c>
      <c r="N201" t="s">
        <v>6842</v>
      </c>
      <c r="P201" t="e">
        <f>INDEX(crunchtime!U:U,MATCH(O201,crunchtime!A:A,0))</f>
        <v>#N/A</v>
      </c>
    </row>
    <row r="202" spans="1:16" hidden="1">
      <c r="A202" t="s">
        <v>800</v>
      </c>
      <c r="B202" s="20">
        <v>554500</v>
      </c>
      <c r="C202" t="s">
        <v>115</v>
      </c>
      <c r="D202" t="str">
        <f>INDEX(crunchtime!$J:$J,MATCH($A202,crunchtime!B:B,0))</f>
        <v>devench02</v>
      </c>
      <c r="E202" t="str">
        <f>INDEX(crunchtime!$J:$J,MATCH($A202,crunchtime!K:K,0))</f>
        <v>devench02</v>
      </c>
      <c r="F202" t="str">
        <f>INDEX(crunchtime!$J:$J,MATCH($A202,crunchtime!M:M,0))</f>
        <v>devench02</v>
      </c>
      <c r="G202" t="str">
        <f>INDEX(crunchtime!$J:$J,MATCH($A202,crunchtime!P:P,0))</f>
        <v>devench02</v>
      </c>
      <c r="H202" t="str">
        <f>INDEX(crunchtime!$J:$J,MATCH($A202,crunchtime!S:S,0))</f>
        <v>devench02</v>
      </c>
      <c r="I202" t="str">
        <f>INDEX(crunchtime!$J:$J,MATCH($A202,crunchtime!W:W,0))</f>
        <v>devench02</v>
      </c>
      <c r="J202" t="str">
        <f>INDEX(crunchtime!$J:$J,MATCH($A202,crunchtime!Z:Z,0))</f>
        <v>devench02</v>
      </c>
      <c r="K202" t="str">
        <f>INDEX(crunchtime!$J:$J,MATCH($A202,crunchtime!AC:AC,0))</f>
        <v>devench02</v>
      </c>
      <c r="L202" t="str">
        <f>INDEX(crunchtime!$J:$J,MATCH($A202,crunchtime!AE:AE,0))</f>
        <v>devench02</v>
      </c>
      <c r="M202" t="str">
        <f>INDEX(crunchtime!$J:$J,MATCH($A202,crunchtime!AH:AH,0))</f>
        <v>devench02</v>
      </c>
      <c r="N202" t="s">
        <v>25275</v>
      </c>
      <c r="P202" t="e">
        <f>INDEX(crunchtime!U:U,MATCH(O202,crunchtime!A:A,0))</f>
        <v>#N/A</v>
      </c>
    </row>
    <row r="203" spans="1:16" hidden="1">
      <c r="A203" t="s">
        <v>473</v>
      </c>
      <c r="B203" s="20">
        <v>2500000</v>
      </c>
      <c r="C203" t="s">
        <v>121</v>
      </c>
      <c r="D203" t="str">
        <f>INDEX(crunchtime!$J:$J,MATCH($A203,crunchtime!B:B,0))</f>
        <v>diazal02</v>
      </c>
      <c r="E203" t="str">
        <f>INDEX(crunchtime!$J:$J,MATCH($A203,crunchtime!K:K,0))</f>
        <v>diazal02</v>
      </c>
      <c r="F203" t="str">
        <f>INDEX(crunchtime!$J:$J,MATCH($A203,crunchtime!M:M,0))</f>
        <v>diazal02</v>
      </c>
      <c r="G203" t="str">
        <f>INDEX(crunchtime!$J:$J,MATCH($A203,crunchtime!P:P,0))</f>
        <v>diazal02</v>
      </c>
      <c r="H203" t="str">
        <f>INDEX(crunchtime!$J:$J,MATCH($A203,crunchtime!S:S,0))</f>
        <v>diazal02</v>
      </c>
      <c r="I203" t="str">
        <f>INDEX(crunchtime!$J:$J,MATCH($A203,crunchtime!W:W,0))</f>
        <v>diazal02</v>
      </c>
      <c r="J203" t="str">
        <f>INDEX(crunchtime!$J:$J,MATCH($A203,crunchtime!Z:Z,0))</f>
        <v>diazal02</v>
      </c>
      <c r="K203" t="e">
        <f>INDEX(crunchtime!$J:$J,MATCH($A203,crunchtime!AC:AC,0))</f>
        <v>#N/A</v>
      </c>
      <c r="L203" t="str">
        <f>INDEX(crunchtime!$J:$J,MATCH($A203,crunchtime!AE:AE,0))</f>
        <v>diazal02</v>
      </c>
      <c r="M203" t="str">
        <f>INDEX(crunchtime!$J:$J,MATCH($A203,crunchtime!AH:AH,0))</f>
        <v>diazal02</v>
      </c>
      <c r="N203" t="s">
        <v>11312</v>
      </c>
      <c r="P203" t="e">
        <f>INDEX(crunchtime!U:U,MATCH(O203,crunchtime!A:A,0))</f>
        <v>#N/A</v>
      </c>
    </row>
    <row r="204" spans="1:16" hidden="1">
      <c r="A204" t="s">
        <v>879</v>
      </c>
      <c r="B204" s="20">
        <v>545000</v>
      </c>
      <c r="C204" t="s">
        <v>115</v>
      </c>
      <c r="D204" t="str">
        <f>INDEX(crunchtime!$J:$J,MATCH($A204,crunchtime!B:B,0))</f>
        <v>diazed04</v>
      </c>
      <c r="E204" t="str">
        <f>INDEX(crunchtime!$J:$J,MATCH($A204,crunchtime!K:K,0))</f>
        <v>diazed04</v>
      </c>
      <c r="F204" t="str">
        <f>INDEX(crunchtime!$J:$J,MATCH($A204,crunchtime!M:M,0))</f>
        <v>diazed04</v>
      </c>
      <c r="G204" t="str">
        <f>INDEX(crunchtime!$J:$J,MATCH($A204,crunchtime!P:P,0))</f>
        <v>diazed04</v>
      </c>
      <c r="H204" t="str">
        <f>INDEX(crunchtime!$J:$J,MATCH($A204,crunchtime!S:S,0))</f>
        <v>diazed04</v>
      </c>
      <c r="I204" t="str">
        <f>INDEX(crunchtime!$J:$J,MATCH($A204,crunchtime!W:W,0))</f>
        <v>diazed04</v>
      </c>
      <c r="J204" t="str">
        <f>INDEX(crunchtime!$J:$J,MATCH($A204,crunchtime!Z:Z,0))</f>
        <v>diazed04</v>
      </c>
      <c r="K204" t="e">
        <f>INDEX(crunchtime!$J:$J,MATCH($A204,crunchtime!AC:AC,0))</f>
        <v>#N/A</v>
      </c>
      <c r="L204" t="str">
        <f>INDEX(crunchtime!$J:$J,MATCH($A204,crunchtime!AE:AE,0))</f>
        <v>diazed04</v>
      </c>
      <c r="M204" t="str">
        <f>INDEX(crunchtime!$J:$J,MATCH($A204,crunchtime!AH:AH,0))</f>
        <v>diazed04</v>
      </c>
      <c r="N204" t="s">
        <v>26206</v>
      </c>
      <c r="P204" t="e">
        <f>INDEX(crunchtime!U:U,MATCH(O204,crunchtime!A:A,0))</f>
        <v>#N/A</v>
      </c>
    </row>
    <row r="205" spans="1:16" hidden="1">
      <c r="A205" t="s">
        <v>940</v>
      </c>
      <c r="B205" s="20">
        <v>540000</v>
      </c>
      <c r="C205" t="s">
        <v>115</v>
      </c>
      <c r="D205" t="str">
        <f>INDEX(crunchtime!$J:$J,MATCH($A205,crunchtime!B:B,0))</f>
        <v>diazja01</v>
      </c>
      <c r="E205" t="str">
        <f>INDEX(crunchtime!$J:$J,MATCH($A205,crunchtime!K:K,0))</f>
        <v>diazja01</v>
      </c>
      <c r="F205" t="str">
        <f>INDEX(crunchtime!$J:$J,MATCH($A205,crunchtime!M:M,0))</f>
        <v>diazja01</v>
      </c>
      <c r="G205" t="str">
        <f>INDEX(crunchtime!$J:$J,MATCH($A205,crunchtime!P:P,0))</f>
        <v>diazja01</v>
      </c>
      <c r="H205" t="str">
        <f>INDEX(crunchtime!$J:$J,MATCH($A205,crunchtime!S:S,0))</f>
        <v>diazja01</v>
      </c>
      <c r="I205" t="str">
        <f>INDEX(crunchtime!$J:$J,MATCH($A205,crunchtime!W:W,0))</f>
        <v>diazja01</v>
      </c>
      <c r="J205" t="str">
        <f>INDEX(crunchtime!$J:$J,MATCH($A205,crunchtime!Z:Z,0))</f>
        <v>diazja01</v>
      </c>
      <c r="K205" t="e">
        <f>INDEX(crunchtime!$J:$J,MATCH($A205,crunchtime!AC:AC,0))</f>
        <v>#N/A</v>
      </c>
      <c r="L205" t="str">
        <f>INDEX(crunchtime!$J:$J,MATCH($A205,crunchtime!AE:AE,0))</f>
        <v>diazja01</v>
      </c>
      <c r="M205" t="str">
        <f>INDEX(crunchtime!$J:$J,MATCH($A205,crunchtime!AH:AH,0))</f>
        <v>diazja01</v>
      </c>
      <c r="N205" t="s">
        <v>7832</v>
      </c>
      <c r="P205" t="e">
        <f>INDEX(crunchtime!U:U,MATCH(O205,crunchtime!A:A,0))</f>
        <v>#N/A</v>
      </c>
    </row>
    <row r="206" spans="1:16" hidden="1">
      <c r="A206" t="s">
        <v>1077</v>
      </c>
      <c r="B206" s="20">
        <v>535000</v>
      </c>
      <c r="C206" t="s">
        <v>268</v>
      </c>
      <c r="D206" t="str">
        <f>INDEX(crunchtime!$J:$J,MATCH($A206,crunchtime!B:B,0))</f>
        <v>diazmi02</v>
      </c>
      <c r="E206" t="str">
        <f>INDEX(crunchtime!$J:$J,MATCH($A206,crunchtime!K:K,0))</f>
        <v>diazmi02</v>
      </c>
      <c r="F206" t="str">
        <f>INDEX(crunchtime!$J:$J,MATCH($A206,crunchtime!M:M,0))</f>
        <v>diazmi02</v>
      </c>
      <c r="G206" t="str">
        <f>INDEX(crunchtime!$J:$J,MATCH($A206,crunchtime!P:P,0))</f>
        <v>diazmi02</v>
      </c>
      <c r="H206" t="str">
        <f>INDEX(crunchtime!$J:$J,MATCH($A206,crunchtime!S:S,0))</f>
        <v>diazmi02</v>
      </c>
      <c r="I206" t="str">
        <f>INDEX(crunchtime!$J:$J,MATCH($A206,crunchtime!W:W,0))</f>
        <v>diazmi02</v>
      </c>
      <c r="J206" t="str">
        <f>INDEX(crunchtime!$J:$J,MATCH($A206,crunchtime!Z:Z,0))</f>
        <v>diazmi02</v>
      </c>
      <c r="K206" t="str">
        <f>INDEX(crunchtime!$J:$J,MATCH($A206,crunchtime!AC:AC,0))</f>
        <v>diazmi02</v>
      </c>
      <c r="L206" t="str">
        <f>INDEX(crunchtime!$J:$J,MATCH($A206,crunchtime!AE:AE,0))</f>
        <v>diazmi02</v>
      </c>
      <c r="M206" t="str">
        <f>INDEX(crunchtime!$J:$J,MATCH($A206,crunchtime!AH:AH,0))</f>
        <v>diazmi02</v>
      </c>
      <c r="N206" t="s">
        <v>26695</v>
      </c>
      <c r="P206" t="e">
        <f>INDEX(crunchtime!U:U,MATCH(O206,crunchtime!A:A,0))</f>
        <v>#N/A</v>
      </c>
    </row>
    <row r="207" spans="1:16" hidden="1">
      <c r="A207" t="s">
        <v>916</v>
      </c>
      <c r="B207" s="20">
        <v>541500</v>
      </c>
      <c r="C207" t="s">
        <v>105</v>
      </c>
      <c r="D207" t="str">
        <f>INDEX(crunchtime!$J:$J,MATCH($A207,crunchtime!B:B,0))</f>
        <v>dickeal01</v>
      </c>
      <c r="E207" t="str">
        <f>INDEX(crunchtime!$J:$J,MATCH($A207,crunchtime!K:K,0))</f>
        <v>dickeal01</v>
      </c>
      <c r="F207" t="str">
        <f>INDEX(crunchtime!$J:$J,MATCH($A207,crunchtime!M:M,0))</f>
        <v>dickeal01</v>
      </c>
      <c r="G207" t="str">
        <f>INDEX(crunchtime!$J:$J,MATCH($A207,crunchtime!P:P,0))</f>
        <v>dickeal01</v>
      </c>
      <c r="H207" t="str">
        <f>INDEX(crunchtime!$J:$J,MATCH($A207,crunchtime!S:S,0))</f>
        <v>dickeal01</v>
      </c>
      <c r="I207" t="str">
        <f>INDEX(crunchtime!$J:$J,MATCH($A207,crunchtime!W:W,0))</f>
        <v>dickeal01</v>
      </c>
      <c r="J207" t="str">
        <f>INDEX(crunchtime!$J:$J,MATCH($A207,crunchtime!Z:Z,0))</f>
        <v>dickeal01</v>
      </c>
      <c r="K207" t="str">
        <f>INDEX(crunchtime!$J:$J,MATCH($A207,crunchtime!AC:AC,0))</f>
        <v>dickeal01</v>
      </c>
      <c r="L207" t="str">
        <f>INDEX(crunchtime!$J:$J,MATCH($A207,crunchtime!AE:AE,0))</f>
        <v>dickeal01</v>
      </c>
      <c r="M207" t="str">
        <f>INDEX(crunchtime!$J:$J,MATCH($A207,crunchtime!AH:AH,0))</f>
        <v>dickeal01</v>
      </c>
      <c r="N207" t="s">
        <v>10686</v>
      </c>
      <c r="P207" t="e">
        <f>INDEX(crunchtime!U:U,MATCH(O207,crunchtime!A:A,0))</f>
        <v>#N/A</v>
      </c>
    </row>
    <row r="208" spans="1:16" hidden="1">
      <c r="A208" t="s">
        <v>431</v>
      </c>
      <c r="B208" s="20">
        <v>3025000</v>
      </c>
      <c r="C208" t="s">
        <v>330</v>
      </c>
      <c r="D208" t="str">
        <f>INDEX(crunchtime!$J:$J,MATCH($A208,crunchtime!B:B,0))</f>
        <v>dickeco01</v>
      </c>
      <c r="E208" t="str">
        <f>INDEX(crunchtime!$J:$J,MATCH($A208,crunchtime!K:K,0))</f>
        <v>dickeco01</v>
      </c>
      <c r="F208" t="str">
        <f>INDEX(crunchtime!$J:$J,MATCH($A208,crunchtime!M:M,0))</f>
        <v>dickeco01</v>
      </c>
      <c r="G208" t="str">
        <f>INDEX(crunchtime!$J:$J,MATCH($A208,crunchtime!P:P,0))</f>
        <v>dickeco01</v>
      </c>
      <c r="H208" t="str">
        <f>INDEX(crunchtime!$J:$J,MATCH($A208,crunchtime!S:S,0))</f>
        <v>dickeco01</v>
      </c>
      <c r="I208" t="str">
        <f>INDEX(crunchtime!$J:$J,MATCH($A208,crunchtime!W:W,0))</f>
        <v>dickeco01</v>
      </c>
      <c r="J208" t="str">
        <f>INDEX(crunchtime!$J:$J,MATCH($A208,crunchtime!Z:Z,0))</f>
        <v>dickeco01</v>
      </c>
      <c r="K208" t="str">
        <f>INDEX(crunchtime!$J:$J,MATCH($A208,crunchtime!AC:AC,0))</f>
        <v>dickeco01</v>
      </c>
      <c r="L208" t="str">
        <f>INDEX(crunchtime!$J:$J,MATCH($A208,crunchtime!AE:AE,0))</f>
        <v>dickeco01</v>
      </c>
      <c r="M208" t="str">
        <f>INDEX(crunchtime!$J:$J,MATCH($A208,crunchtime!AH:AH,0))</f>
        <v>dickeco01</v>
      </c>
      <c r="N208" t="s">
        <v>7459</v>
      </c>
      <c r="P208" t="e">
        <f>INDEX(crunchtime!U:U,MATCH(O208,crunchtime!A:A,0))</f>
        <v>#N/A</v>
      </c>
    </row>
    <row r="209" spans="1:16" hidden="1">
      <c r="A209" t="s">
        <v>258</v>
      </c>
      <c r="B209" s="20">
        <v>7500000</v>
      </c>
      <c r="C209" t="s">
        <v>79</v>
      </c>
      <c r="D209" t="str">
        <f>INDEX(crunchtime!$J:$J,MATCH($A209,crunchtime!B:B,0))</f>
        <v>dicker.01</v>
      </c>
      <c r="E209" t="str">
        <f>INDEX(crunchtime!$J:$J,MATCH($A209,crunchtime!K:K,0))</f>
        <v>dicker.01</v>
      </c>
      <c r="F209" t="str">
        <f>INDEX(crunchtime!$J:$J,MATCH($A209,crunchtime!M:M,0))</f>
        <v>dicker.01</v>
      </c>
      <c r="G209" t="str">
        <f>INDEX(crunchtime!$J:$J,MATCH($A209,crunchtime!P:P,0))</f>
        <v>dicker.01</v>
      </c>
      <c r="H209" t="str">
        <f>INDEX(crunchtime!$J:$J,MATCH($A209,crunchtime!S:S,0))</f>
        <v>dicker.01</v>
      </c>
      <c r="I209" t="str">
        <f>INDEX(crunchtime!$J:$J,MATCH($A209,crunchtime!W:W,0))</f>
        <v>dicker.01</v>
      </c>
      <c r="J209" t="str">
        <f>INDEX(crunchtime!$J:$J,MATCH($A209,crunchtime!Z:Z,0))</f>
        <v>dicker.01</v>
      </c>
      <c r="K209" t="str">
        <f>INDEX(crunchtime!$J:$J,MATCH($A209,crunchtime!AC:AC,0))</f>
        <v>dicker.01</v>
      </c>
      <c r="L209" t="str">
        <f>INDEX(crunchtime!$J:$J,MATCH($A209,crunchtime!AE:AE,0))</f>
        <v>dicker.01</v>
      </c>
      <c r="M209" t="str">
        <f>INDEX(crunchtime!$J:$J,MATCH($A209,crunchtime!AH:AH,0))</f>
        <v>dicker.01</v>
      </c>
      <c r="N209" t="s">
        <v>8189</v>
      </c>
      <c r="P209" t="e">
        <f>INDEX(crunchtime!U:U,MATCH(O209,crunchtime!A:A,0))</f>
        <v>#N/A</v>
      </c>
    </row>
    <row r="210" spans="1:16" hidden="1">
      <c r="A210" t="s">
        <v>1038</v>
      </c>
      <c r="B210" s="20">
        <v>535000</v>
      </c>
      <c r="C210" t="s">
        <v>105</v>
      </c>
      <c r="D210" t="str">
        <f>INDEX(crunchtime!$J:$J,MATCH($A210,crunchtime!B:B,0))</f>
        <v>dicksok01</v>
      </c>
      <c r="E210" t="str">
        <f>INDEX(crunchtime!$J:$J,MATCH($A210,crunchtime!K:K,0))</f>
        <v>dicksok01</v>
      </c>
      <c r="F210" t="str">
        <f>INDEX(crunchtime!$J:$J,MATCH($A210,crunchtime!M:M,0))</f>
        <v>dicksok01</v>
      </c>
      <c r="G210" t="e">
        <f>INDEX(crunchtime!$J:$J,MATCH($A210,crunchtime!P:P,0))</f>
        <v>#N/A</v>
      </c>
      <c r="H210" t="str">
        <f>INDEX(crunchtime!$J:$J,MATCH($A210,crunchtime!S:S,0))</f>
        <v>dicksok01</v>
      </c>
      <c r="I210" t="str">
        <f>INDEX(crunchtime!$J:$J,MATCH($A210,crunchtime!W:W,0))</f>
        <v>dicksok01</v>
      </c>
      <c r="J210" t="str">
        <f>INDEX(crunchtime!$J:$J,MATCH($A210,crunchtime!Z:Z,0))</f>
        <v>dicksok01</v>
      </c>
      <c r="K210" t="e">
        <f>INDEX(crunchtime!$J:$J,MATCH($A210,crunchtime!AC:AC,0))</f>
        <v>#N/A</v>
      </c>
      <c r="L210" t="str">
        <f>INDEX(crunchtime!$J:$J,MATCH($A210,crunchtime!AE:AE,0))</f>
        <v>dicksok01</v>
      </c>
      <c r="M210" t="str">
        <f>INDEX(crunchtime!$J:$J,MATCH($A210,crunchtime!AH:AH,0))</f>
        <v>dicksok01</v>
      </c>
      <c r="N210" t="s">
        <v>25447</v>
      </c>
      <c r="P210" t="e">
        <f>INDEX(crunchtime!U:U,MATCH(O210,crunchtime!A:A,0))</f>
        <v>#N/A</v>
      </c>
    </row>
    <row r="211" spans="1:16" hidden="1">
      <c r="A211" t="s">
        <v>471</v>
      </c>
      <c r="B211" s="20">
        <v>2550000</v>
      </c>
      <c r="C211" t="s">
        <v>115</v>
      </c>
      <c r="D211" t="str">
        <f>INDEX(crunchtime!$J:$J,MATCH($A211,crunchtime!B:B,0))</f>
        <v>diekmja01</v>
      </c>
      <c r="E211" t="str">
        <f>INDEX(crunchtime!$J:$J,MATCH($A211,crunchtime!K:K,0))</f>
        <v>diekmja01</v>
      </c>
      <c r="F211" t="str">
        <f>INDEX(crunchtime!$J:$J,MATCH($A211,crunchtime!M:M,0))</f>
        <v>diekmja01</v>
      </c>
      <c r="G211" t="str">
        <f>INDEX(crunchtime!$J:$J,MATCH($A211,crunchtime!P:P,0))</f>
        <v>diekmja01</v>
      </c>
      <c r="H211" t="str">
        <f>INDEX(crunchtime!$J:$J,MATCH($A211,crunchtime!S:S,0))</f>
        <v>diekmja01</v>
      </c>
      <c r="I211" t="str">
        <f>INDEX(crunchtime!$J:$J,MATCH($A211,crunchtime!W:W,0))</f>
        <v>diekmja01</v>
      </c>
      <c r="J211" t="str">
        <f>INDEX(crunchtime!$J:$J,MATCH($A211,crunchtime!Z:Z,0))</f>
        <v>diekmja01</v>
      </c>
      <c r="K211" t="str">
        <f>INDEX(crunchtime!$J:$J,MATCH($A211,crunchtime!AC:AC,0))</f>
        <v>diekmja01</v>
      </c>
      <c r="L211" t="e">
        <f>INDEX(crunchtime!$J:$J,MATCH($A211,crunchtime!AE:AE,0))</f>
        <v>#N/A</v>
      </c>
      <c r="M211" t="str">
        <f>INDEX(crunchtime!$J:$J,MATCH($A211,crunchtime!AH:AH,0))</f>
        <v>diekmja01</v>
      </c>
      <c r="N211" t="s">
        <v>7546</v>
      </c>
      <c r="P211" t="e">
        <f>INDEX(crunchtime!U:U,MATCH(O211,crunchtime!A:A,0))</f>
        <v>#N/A</v>
      </c>
    </row>
    <row r="212" spans="1:16" hidden="1">
      <c r="A212" t="s">
        <v>555</v>
      </c>
      <c r="B212" s="20">
        <v>1700000</v>
      </c>
      <c r="C212" t="s">
        <v>93</v>
      </c>
      <c r="D212" t="str">
        <f>INDEX(crunchtime!$J:$J,MATCH($A212,crunchtime!B:B,0))</f>
        <v>dietrde01</v>
      </c>
      <c r="E212" t="str">
        <f>INDEX(crunchtime!$J:$J,MATCH($A212,crunchtime!K:K,0))</f>
        <v>dietrde01</v>
      </c>
      <c r="F212" t="str">
        <f>INDEX(crunchtime!$J:$J,MATCH($A212,crunchtime!M:M,0))</f>
        <v>dietrde01</v>
      </c>
      <c r="G212" t="str">
        <f>INDEX(crunchtime!$J:$J,MATCH($A212,crunchtime!P:P,0))</f>
        <v>dietrde01</v>
      </c>
      <c r="H212" t="str">
        <f>INDEX(crunchtime!$J:$J,MATCH($A212,crunchtime!S:S,0))</f>
        <v>dietrde01</v>
      </c>
      <c r="I212" t="str">
        <f>INDEX(crunchtime!$J:$J,MATCH($A212,crunchtime!W:W,0))</f>
        <v>dietrde01</v>
      </c>
      <c r="J212" t="str">
        <f>INDEX(crunchtime!$J:$J,MATCH($A212,crunchtime!Z:Z,0))</f>
        <v>dietrde01</v>
      </c>
      <c r="K212" t="str">
        <f>INDEX(crunchtime!$J:$J,MATCH($A212,crunchtime!AC:AC,0))</f>
        <v>dietrde01</v>
      </c>
      <c r="L212" t="str">
        <f>INDEX(crunchtime!$J:$J,MATCH($A212,crunchtime!AE:AE,0))</f>
        <v>dietrde01</v>
      </c>
      <c r="M212" t="str">
        <f>INDEX(crunchtime!$J:$J,MATCH($A212,crunchtime!AH:AH,0))</f>
        <v>dietrde01</v>
      </c>
      <c r="N212" t="s">
        <v>7503</v>
      </c>
      <c r="P212" t="e">
        <f>INDEX(crunchtime!U:U,MATCH(O212,crunchtime!A:A,0))</f>
        <v>#N/A</v>
      </c>
    </row>
    <row r="213" spans="1:16" hidden="1">
      <c r="A213" t="s">
        <v>973</v>
      </c>
      <c r="B213" s="20">
        <v>537800</v>
      </c>
      <c r="C213" t="s">
        <v>121</v>
      </c>
      <c r="D213" t="str">
        <f>INDEX(crunchtime!$J:$J,MATCH($A213,crunchtime!B:B,0))</f>
        <v>difowi01</v>
      </c>
      <c r="E213" t="str">
        <f>INDEX(crunchtime!$J:$J,MATCH($A213,crunchtime!K:K,0))</f>
        <v>difowi01</v>
      </c>
      <c r="F213" t="str">
        <f>INDEX(crunchtime!$J:$J,MATCH($A213,crunchtime!M:M,0))</f>
        <v>difowi01</v>
      </c>
      <c r="G213" t="str">
        <f>INDEX(crunchtime!$J:$J,MATCH($A213,crunchtime!P:P,0))</f>
        <v>difowi01</v>
      </c>
      <c r="H213" t="str">
        <f>INDEX(crunchtime!$J:$J,MATCH($A213,crunchtime!S:S,0))</f>
        <v>difowi01</v>
      </c>
      <c r="I213" t="str">
        <f>INDEX(crunchtime!$J:$J,MATCH($A213,crunchtime!W:W,0))</f>
        <v>difowi01</v>
      </c>
      <c r="J213" t="str">
        <f>INDEX(crunchtime!$J:$J,MATCH($A213,crunchtime!Z:Z,0))</f>
        <v>difowi01</v>
      </c>
      <c r="K213" t="str">
        <f>INDEX(crunchtime!$J:$J,MATCH($A213,crunchtime!AC:AC,0))</f>
        <v>difowi01</v>
      </c>
      <c r="L213" t="str">
        <f>INDEX(crunchtime!$J:$J,MATCH($A213,crunchtime!AE:AE,0))</f>
        <v>difowi01</v>
      </c>
      <c r="M213" t="str">
        <f>INDEX(crunchtime!$J:$J,MATCH($A213,crunchtime!AH:AH,0))</f>
        <v>difowi01</v>
      </c>
      <c r="N213" t="s">
        <v>11028</v>
      </c>
      <c r="P213" t="e">
        <f>INDEX(crunchtime!U:U,MATCH(O213,crunchtime!A:A,0))</f>
        <v>#N/A</v>
      </c>
    </row>
    <row r="214" spans="1:16" hidden="1">
      <c r="A214" t="s">
        <v>140</v>
      </c>
      <c r="B214" s="20">
        <v>17000000</v>
      </c>
      <c r="C214" t="s">
        <v>123</v>
      </c>
      <c r="D214" t="str">
        <f>INDEX(crunchtime!$J:$J,MATCH($A214,crunchtime!B:B,0))</f>
        <v>donaljo02</v>
      </c>
      <c r="E214" t="str">
        <f>INDEX(crunchtime!$J:$J,MATCH($A214,crunchtime!K:K,0))</f>
        <v>donaljo02</v>
      </c>
      <c r="F214" t="str">
        <f>INDEX(crunchtime!$J:$J,MATCH($A214,crunchtime!M:M,0))</f>
        <v>donaljo02</v>
      </c>
      <c r="G214" t="str">
        <f>INDEX(crunchtime!$J:$J,MATCH($A214,crunchtime!P:P,0))</f>
        <v>donaljo02</v>
      </c>
      <c r="H214" t="str">
        <f>INDEX(crunchtime!$J:$J,MATCH($A214,crunchtime!S:S,0))</f>
        <v>donaljo02</v>
      </c>
      <c r="I214" t="str">
        <f>INDEX(crunchtime!$J:$J,MATCH($A214,crunchtime!W:W,0))</f>
        <v>donaljo02</v>
      </c>
      <c r="J214" t="str">
        <f>INDEX(crunchtime!$J:$J,MATCH($A214,crunchtime!Z:Z,0))</f>
        <v>donaljo02</v>
      </c>
      <c r="K214" t="str">
        <f>INDEX(crunchtime!$J:$J,MATCH($A214,crunchtime!AC:AC,0))</f>
        <v>donaljo02</v>
      </c>
      <c r="L214" t="str">
        <f>INDEX(crunchtime!$J:$J,MATCH($A214,crunchtime!AE:AE,0))</f>
        <v>donaljo02</v>
      </c>
      <c r="M214" t="str">
        <f>INDEX(crunchtime!$J:$J,MATCH($A214,crunchtime!AH:AH,0))</f>
        <v>donaljo02</v>
      </c>
      <c r="N214" t="s">
        <v>7146</v>
      </c>
      <c r="P214" t="e">
        <f>INDEX(crunchtime!U:U,MATCH(O214,crunchtime!A:A,0))</f>
        <v>#N/A</v>
      </c>
    </row>
    <row r="215" spans="1:16" hidden="1">
      <c r="A215" t="s">
        <v>463</v>
      </c>
      <c r="B215" s="20">
        <v>2630000</v>
      </c>
      <c r="C215" t="s">
        <v>115</v>
      </c>
      <c r="D215" t="str">
        <f>INDEX(crunchtime!$J:$J,MATCH($A215,crunchtime!B:B,0))</f>
        <v>doolise01</v>
      </c>
      <c r="E215" t="str">
        <f>INDEX(crunchtime!$J:$J,MATCH($A215,crunchtime!K:K,0))</f>
        <v>doolise01</v>
      </c>
      <c r="F215" t="str">
        <f>INDEX(crunchtime!$J:$J,MATCH($A215,crunchtime!M:M,0))</f>
        <v>doolise01</v>
      </c>
      <c r="G215" t="str">
        <f>INDEX(crunchtime!$J:$J,MATCH($A215,crunchtime!P:P,0))</f>
        <v>doolise01</v>
      </c>
      <c r="H215" t="str">
        <f>INDEX(crunchtime!$J:$J,MATCH($A215,crunchtime!S:S,0))</f>
        <v>doolise01</v>
      </c>
      <c r="I215" t="str">
        <f>INDEX(crunchtime!$J:$J,MATCH($A215,crunchtime!W:W,0))</f>
        <v>doolise01</v>
      </c>
      <c r="J215" t="str">
        <f>INDEX(crunchtime!$J:$J,MATCH($A215,crunchtime!Z:Z,0))</f>
        <v>doolise01</v>
      </c>
      <c r="K215" t="str">
        <f>INDEX(crunchtime!$J:$J,MATCH($A215,crunchtime!AC:AC,0))</f>
        <v>doolise01</v>
      </c>
      <c r="L215" t="str">
        <f>INDEX(crunchtime!$J:$J,MATCH($A215,crunchtime!AE:AE,0))</f>
        <v>doolise01</v>
      </c>
      <c r="M215" t="str">
        <f>INDEX(crunchtime!$J:$J,MATCH($A215,crunchtime!AH:AH,0))</f>
        <v>doolise01</v>
      </c>
      <c r="N215" t="s">
        <v>7367</v>
      </c>
      <c r="P215" t="e">
        <f>INDEX(crunchtime!U:U,MATCH(O215,crunchtime!A:A,0))</f>
        <v>#N/A</v>
      </c>
    </row>
    <row r="216" spans="1:16" hidden="1">
      <c r="A216" t="s">
        <v>299</v>
      </c>
      <c r="B216" s="20">
        <v>6025000</v>
      </c>
      <c r="C216" t="s">
        <v>93</v>
      </c>
      <c r="D216" t="str">
        <f>INDEX(crunchtime!$J:$J,MATCH($A216,crunchtime!B:B,0))</f>
        <v>doziebr01</v>
      </c>
      <c r="E216" t="str">
        <f>INDEX(crunchtime!$J:$J,MATCH($A216,crunchtime!K:K,0))</f>
        <v>doziebr01</v>
      </c>
      <c r="F216" t="str">
        <f>INDEX(crunchtime!$J:$J,MATCH($A216,crunchtime!M:M,0))</f>
        <v>doziebr01</v>
      </c>
      <c r="G216" t="str">
        <f>INDEX(crunchtime!$J:$J,MATCH($A216,crunchtime!P:P,0))</f>
        <v>doziebr01</v>
      </c>
      <c r="H216" t="str">
        <f>INDEX(crunchtime!$J:$J,MATCH($A216,crunchtime!S:S,0))</f>
        <v>doziebr01</v>
      </c>
      <c r="I216" t="str">
        <f>INDEX(crunchtime!$J:$J,MATCH($A216,crunchtime!W:W,0))</f>
        <v>doziebr01</v>
      </c>
      <c r="J216" t="str">
        <f>INDEX(crunchtime!$J:$J,MATCH($A216,crunchtime!Z:Z,0))</f>
        <v>doziebr01</v>
      </c>
      <c r="K216" t="str">
        <f>INDEX(crunchtime!$J:$J,MATCH($A216,crunchtime!AC:AC,0))</f>
        <v>doziebr01</v>
      </c>
      <c r="L216" t="str">
        <f>INDEX(crunchtime!$J:$J,MATCH($A216,crunchtime!AE:AE,0))</f>
        <v>doziebr01</v>
      </c>
      <c r="M216" t="str">
        <f>INDEX(crunchtime!$J:$J,MATCH($A216,crunchtime!AH:AH,0))</f>
        <v>doziebr01</v>
      </c>
      <c r="N216" t="s">
        <v>7340</v>
      </c>
      <c r="P216" t="e">
        <f>INDEX(crunchtime!U:U,MATCH(O216,crunchtime!A:A,0))</f>
        <v>#N/A</v>
      </c>
    </row>
    <row r="217" spans="1:16" hidden="1">
      <c r="A217" t="s">
        <v>1018</v>
      </c>
      <c r="B217" s="20">
        <v>536100</v>
      </c>
      <c r="C217" t="s">
        <v>85</v>
      </c>
      <c r="D217" t="str">
        <f>INDEX(crunchtime!$J:$J,MATCH($A217,crunchtime!B:B,0))</f>
        <v>doziehu01</v>
      </c>
      <c r="E217" t="str">
        <f>INDEX(crunchtime!$J:$J,MATCH($A217,crunchtime!K:K,0))</f>
        <v>doziehu01</v>
      </c>
      <c r="F217" t="str">
        <f>INDEX(crunchtime!$J:$J,MATCH($A217,crunchtime!M:M,0))</f>
        <v>doziehu01</v>
      </c>
      <c r="G217" t="str">
        <f>INDEX(crunchtime!$J:$J,MATCH($A217,crunchtime!P:P,0))</f>
        <v>doziehu01</v>
      </c>
      <c r="H217" t="str">
        <f>INDEX(crunchtime!$J:$J,MATCH($A217,crunchtime!S:S,0))</f>
        <v>doziehu01</v>
      </c>
      <c r="I217" t="str">
        <f>INDEX(crunchtime!$J:$J,MATCH($A217,crunchtime!W:W,0))</f>
        <v>doziehu01</v>
      </c>
      <c r="J217" t="str">
        <f>INDEX(crunchtime!$J:$J,MATCH($A217,crunchtime!Z:Z,0))</f>
        <v>doziehu01</v>
      </c>
      <c r="K217" t="str">
        <f>INDEX(crunchtime!$J:$J,MATCH($A217,crunchtime!AC:AC,0))</f>
        <v>doziehu01</v>
      </c>
      <c r="L217" t="str">
        <f>INDEX(crunchtime!$J:$J,MATCH($A217,crunchtime!AE:AE,0))</f>
        <v>doziehu01</v>
      </c>
      <c r="M217" t="str">
        <f>INDEX(crunchtime!$J:$J,MATCH($A217,crunchtime!AH:AH,0))</f>
        <v>doziehu01</v>
      </c>
      <c r="N217" t="s">
        <v>11184</v>
      </c>
      <c r="P217" t="e">
        <f>INDEX(crunchtime!U:U,MATCH(O217,crunchtime!A:A,0))</f>
        <v>#N/A</v>
      </c>
    </row>
    <row r="218" spans="1:16" hidden="1">
      <c r="A218" t="s">
        <v>414</v>
      </c>
      <c r="B218" s="20">
        <v>3500000</v>
      </c>
      <c r="C218" t="s">
        <v>93</v>
      </c>
      <c r="D218" t="str">
        <f>INDEX(crunchtime!$J:$J,MATCH($A218,crunchtime!B:B,0))</f>
        <v>drewst01</v>
      </c>
      <c r="E218" t="str">
        <f>INDEX(crunchtime!$J:$J,MATCH($A218,crunchtime!K:K,0))</f>
        <v>drewst01</v>
      </c>
      <c r="F218" t="str">
        <f>INDEX(crunchtime!$J:$J,MATCH($A218,crunchtime!M:M,0))</f>
        <v>drewst01</v>
      </c>
      <c r="G218" t="str">
        <f>INDEX(crunchtime!$J:$J,MATCH($A218,crunchtime!P:P,0))</f>
        <v>drewst01</v>
      </c>
      <c r="H218" t="str">
        <f>INDEX(crunchtime!$J:$J,MATCH($A218,crunchtime!S:S,0))</f>
        <v>drewst01</v>
      </c>
      <c r="I218" t="str">
        <f>INDEX(crunchtime!$J:$J,MATCH($A218,crunchtime!W:W,0))</f>
        <v>drewst01</v>
      </c>
      <c r="J218" t="str">
        <f>INDEX(crunchtime!$J:$J,MATCH($A218,crunchtime!Z:Z,0))</f>
        <v>drewst01</v>
      </c>
      <c r="K218" t="str">
        <f>INDEX(crunchtime!$J:$J,MATCH($A218,crunchtime!AC:AC,0))</f>
        <v>drewst01</v>
      </c>
      <c r="L218" t="str">
        <f>INDEX(crunchtime!$J:$J,MATCH($A218,crunchtime!AE:AE,0))</f>
        <v>drewst01</v>
      </c>
      <c r="M218" t="str">
        <f>INDEX(crunchtime!$J:$J,MATCH($A218,crunchtime!AH:AH,0))</f>
        <v>drewst01</v>
      </c>
      <c r="N218" t="s">
        <v>6134</v>
      </c>
      <c r="P218" t="e">
        <f>INDEX(crunchtime!U:U,MATCH(O218,crunchtime!A:A,0))</f>
        <v>#N/A</v>
      </c>
    </row>
    <row r="219" spans="1:16" hidden="1">
      <c r="A219" t="s">
        <v>775</v>
      </c>
      <c r="B219" s="20">
        <v>559300</v>
      </c>
      <c r="C219" t="s">
        <v>93</v>
      </c>
      <c r="D219" t="str">
        <f>INDEX(crunchtime!$J:$J,MATCH($A219,crunchtime!B:B,0))</f>
        <v>drurybr01</v>
      </c>
      <c r="E219" t="str">
        <f>INDEX(crunchtime!$J:$J,MATCH($A219,crunchtime!K:K,0))</f>
        <v>drurybr01</v>
      </c>
      <c r="F219" t="str">
        <f>INDEX(crunchtime!$J:$J,MATCH($A219,crunchtime!M:M,0))</f>
        <v>drurybr01</v>
      </c>
      <c r="G219" t="str">
        <f>INDEX(crunchtime!$J:$J,MATCH($A219,crunchtime!P:P,0))</f>
        <v>drurybr01</v>
      </c>
      <c r="H219" t="str">
        <f>INDEX(crunchtime!$J:$J,MATCH($A219,crunchtime!S:S,0))</f>
        <v>drurybr01</v>
      </c>
      <c r="I219" t="str">
        <f>INDEX(crunchtime!$J:$J,MATCH($A219,crunchtime!W:W,0))</f>
        <v>drurybr01</v>
      </c>
      <c r="J219" t="str">
        <f>INDEX(crunchtime!$J:$J,MATCH($A219,crunchtime!Z:Z,0))</f>
        <v>drurybr01</v>
      </c>
      <c r="K219" t="str">
        <f>INDEX(crunchtime!$J:$J,MATCH($A219,crunchtime!AC:AC,0))</f>
        <v>drurybr01</v>
      </c>
      <c r="L219" t="str">
        <f>INDEX(crunchtime!$J:$J,MATCH($A219,crunchtime!AE:AE,0))</f>
        <v>drurybr01</v>
      </c>
      <c r="M219" t="str">
        <f>INDEX(crunchtime!$J:$J,MATCH($A219,crunchtime!AH:AH,0))</f>
        <v>drurybr01</v>
      </c>
      <c r="N219" t="s">
        <v>7775</v>
      </c>
      <c r="P219" t="e">
        <f>INDEX(crunchtime!U:U,MATCH(O219,crunchtime!A:A,0))</f>
        <v>#N/A</v>
      </c>
    </row>
    <row r="220" spans="1:16" hidden="1">
      <c r="A220" t="s">
        <v>266</v>
      </c>
      <c r="B220" s="20">
        <v>7250000</v>
      </c>
      <c r="C220" t="s">
        <v>85</v>
      </c>
      <c r="D220" t="str">
        <f>INDEX(crunchtime!$J:$J,MATCH($A220,crunchtime!B:B,0))</f>
        <v>dudalu01</v>
      </c>
      <c r="E220" t="str">
        <f>INDEX(crunchtime!$J:$J,MATCH($A220,crunchtime!K:K,0))</f>
        <v>dudalu01</v>
      </c>
      <c r="F220" t="str">
        <f>INDEX(crunchtime!$J:$J,MATCH($A220,crunchtime!M:M,0))</f>
        <v>dudalu01</v>
      </c>
      <c r="G220" t="str">
        <f>INDEX(crunchtime!$J:$J,MATCH($A220,crunchtime!P:P,0))</f>
        <v>dudalu01</v>
      </c>
      <c r="H220" t="str">
        <f>INDEX(crunchtime!$J:$J,MATCH($A220,crunchtime!S:S,0))</f>
        <v>dudalu01</v>
      </c>
      <c r="I220" t="str">
        <f>INDEX(crunchtime!$J:$J,MATCH($A220,crunchtime!W:W,0))</f>
        <v>dudalu01</v>
      </c>
      <c r="J220" t="str">
        <f>INDEX(crunchtime!$J:$J,MATCH($A220,crunchtime!Z:Z,0))</f>
        <v>dudalu01</v>
      </c>
      <c r="K220" t="str">
        <f>INDEX(crunchtime!$J:$J,MATCH($A220,crunchtime!AC:AC,0))</f>
        <v>dudalu01</v>
      </c>
      <c r="L220" t="str">
        <f>INDEX(crunchtime!$J:$J,MATCH($A220,crunchtime!AE:AE,0))</f>
        <v>dudalu01</v>
      </c>
      <c r="M220" t="str">
        <f>INDEX(crunchtime!$J:$J,MATCH($A220,crunchtime!AH:AH,0))</f>
        <v>dudalu01</v>
      </c>
      <c r="N220" t="s">
        <v>6963</v>
      </c>
      <c r="P220" t="e">
        <f>INDEX(crunchtime!U:U,MATCH(O220,crunchtime!A:A,0))</f>
        <v>#N/A</v>
      </c>
    </row>
    <row r="221" spans="1:16" hidden="1">
      <c r="A221" t="s">
        <v>515</v>
      </c>
      <c r="B221" s="20">
        <v>2000000</v>
      </c>
      <c r="C221" t="s">
        <v>115</v>
      </c>
      <c r="D221" t="str">
        <f>INDEX(crunchtime!$J:$J,MATCH($A221,crunchtime!B:B,0))</f>
        <v>duensbr01</v>
      </c>
      <c r="E221" t="str">
        <f>INDEX(crunchtime!$J:$J,MATCH($A221,crunchtime!K:K,0))</f>
        <v>duensbr01</v>
      </c>
      <c r="F221" t="str">
        <f>INDEX(crunchtime!$J:$J,MATCH($A221,crunchtime!M:M,0))</f>
        <v>duensbr01</v>
      </c>
      <c r="G221" t="str">
        <f>INDEX(crunchtime!$J:$J,MATCH($A221,crunchtime!P:P,0))</f>
        <v>duensbr01</v>
      </c>
      <c r="H221" t="str">
        <f>INDEX(crunchtime!$J:$J,MATCH($A221,crunchtime!S:S,0))</f>
        <v>duensbr01</v>
      </c>
      <c r="I221" t="str">
        <f>INDEX(crunchtime!$J:$J,MATCH($A221,crunchtime!W:W,0))</f>
        <v>duensbr01</v>
      </c>
      <c r="J221" t="str">
        <f>INDEX(crunchtime!$J:$J,MATCH($A221,crunchtime!Z:Z,0))</f>
        <v>duensbr01</v>
      </c>
      <c r="K221" t="str">
        <f>INDEX(crunchtime!$J:$J,MATCH($A221,crunchtime!AC:AC,0))</f>
        <v>duensbr01</v>
      </c>
      <c r="L221" t="str">
        <f>INDEX(crunchtime!$J:$J,MATCH($A221,crunchtime!AE:AE,0))</f>
        <v>duensbr01</v>
      </c>
      <c r="M221" t="str">
        <f>INDEX(crunchtime!$J:$J,MATCH($A221,crunchtime!AH:AH,0))</f>
        <v>duensbr01</v>
      </c>
      <c r="N221" t="s">
        <v>6593</v>
      </c>
      <c r="P221" t="e">
        <f>INDEX(crunchtime!U:U,MATCH(O221,crunchtime!A:A,0))</f>
        <v>#N/A</v>
      </c>
    </row>
    <row r="222" spans="1:16" hidden="1">
      <c r="A222" t="s">
        <v>907</v>
      </c>
      <c r="B222" s="20">
        <v>542500</v>
      </c>
      <c r="C222" t="s">
        <v>115</v>
      </c>
      <c r="D222" t="str">
        <f>INDEX(crunchtime!$J:$J,MATCH($A222,crunchtime!B:B,0))</f>
        <v>duffety01</v>
      </c>
      <c r="E222" t="str">
        <f>INDEX(crunchtime!$J:$J,MATCH($A222,crunchtime!K:K,0))</f>
        <v>duffety01</v>
      </c>
      <c r="F222" t="str">
        <f>INDEX(crunchtime!$J:$J,MATCH($A222,crunchtime!M:M,0))</f>
        <v>duffety01</v>
      </c>
      <c r="G222" t="str">
        <f>INDEX(crunchtime!$J:$J,MATCH($A222,crunchtime!P:P,0))</f>
        <v>duffety01</v>
      </c>
      <c r="H222" t="str">
        <f>INDEX(crunchtime!$J:$J,MATCH($A222,crunchtime!S:S,0))</f>
        <v>duffety01</v>
      </c>
      <c r="I222" t="str">
        <f>INDEX(crunchtime!$J:$J,MATCH($A222,crunchtime!W:W,0))</f>
        <v>duffety01</v>
      </c>
      <c r="J222" t="str">
        <f>INDEX(crunchtime!$J:$J,MATCH($A222,crunchtime!Z:Z,0))</f>
        <v>duffety01</v>
      </c>
      <c r="K222" t="str">
        <f>INDEX(crunchtime!$J:$J,MATCH($A222,crunchtime!AC:AC,0))</f>
        <v>duffety01</v>
      </c>
      <c r="L222" t="str">
        <f>INDEX(crunchtime!$J:$J,MATCH($A222,crunchtime!AE:AE,0))</f>
        <v>duffety01</v>
      </c>
      <c r="M222" t="str">
        <f>INDEX(crunchtime!$J:$J,MATCH($A222,crunchtime!AH:AH,0))</f>
        <v>duffety01</v>
      </c>
      <c r="N222" t="s">
        <v>25808</v>
      </c>
      <c r="P222" t="e">
        <f>INDEX(crunchtime!U:U,MATCH(O222,crunchtime!A:A,0))</f>
        <v>#N/A</v>
      </c>
    </row>
    <row r="223" spans="1:16" hidden="1">
      <c r="A223" t="s">
        <v>338</v>
      </c>
      <c r="B223" s="20">
        <v>5000000</v>
      </c>
      <c r="C223" t="s">
        <v>79</v>
      </c>
      <c r="D223" t="str">
        <f>INDEX(crunchtime!$J:$J,MATCH($A223,crunchtime!B:B,0))</f>
        <v>duffyda01</v>
      </c>
      <c r="E223" t="str">
        <f>INDEX(crunchtime!$J:$J,MATCH($A223,crunchtime!K:K,0))</f>
        <v>duffyda01</v>
      </c>
      <c r="F223" t="str">
        <f>INDEX(crunchtime!$J:$J,MATCH($A223,crunchtime!M:M,0))</f>
        <v>duffyda01</v>
      </c>
      <c r="G223" t="str">
        <f>INDEX(crunchtime!$J:$J,MATCH($A223,crunchtime!P:P,0))</f>
        <v>duffyda01</v>
      </c>
      <c r="H223" t="str">
        <f>INDEX(crunchtime!$J:$J,MATCH($A223,crunchtime!S:S,0))</f>
        <v>duffyda01</v>
      </c>
      <c r="I223" t="str">
        <f>INDEX(crunchtime!$J:$J,MATCH($A223,crunchtime!W:W,0))</f>
        <v>duffyda01</v>
      </c>
      <c r="J223" t="str">
        <f>INDEX(crunchtime!$J:$J,MATCH($A223,crunchtime!Z:Z,0))</f>
        <v>duffyda01</v>
      </c>
      <c r="K223" t="str">
        <f>INDEX(crunchtime!$J:$J,MATCH($A223,crunchtime!AC:AC,0))</f>
        <v>duffyda01</v>
      </c>
      <c r="L223" t="e">
        <f>INDEX(crunchtime!$J:$J,MATCH($A223,crunchtime!AE:AE,0))</f>
        <v>#N/A</v>
      </c>
      <c r="M223" t="str">
        <f>INDEX(crunchtime!$J:$J,MATCH($A223,crunchtime!AH:AH,0))</f>
        <v>duffyda01</v>
      </c>
      <c r="N223" t="s">
        <v>7103</v>
      </c>
      <c r="P223" t="e">
        <f>INDEX(crunchtime!U:U,MATCH(O223,crunchtime!A:A,0))</f>
        <v>#N/A</v>
      </c>
    </row>
    <row r="224" spans="1:16" hidden="1">
      <c r="A224" t="s">
        <v>863</v>
      </c>
      <c r="B224" s="20">
        <v>545300</v>
      </c>
      <c r="C224" t="s">
        <v>123</v>
      </c>
      <c r="D224" t="str">
        <f>INDEX(crunchtime!$J:$J,MATCH($A224,crunchtime!B:B,0))</f>
        <v>duffyma02</v>
      </c>
      <c r="E224" t="str">
        <f>INDEX(crunchtime!$J:$J,MATCH($A224,crunchtime!K:K,0))</f>
        <v>duffyma02</v>
      </c>
      <c r="F224" t="str">
        <f>INDEX(crunchtime!$J:$J,MATCH($A224,crunchtime!M:M,0))</f>
        <v>duffyma01</v>
      </c>
      <c r="G224" t="str">
        <f>INDEX(crunchtime!$J:$J,MATCH($A224,crunchtime!P:P,0))</f>
        <v>duffyma02</v>
      </c>
      <c r="H224" t="str">
        <f>INDEX(crunchtime!$J:$J,MATCH($A224,crunchtime!S:S,0))</f>
        <v>duffyma02</v>
      </c>
      <c r="I224" t="str">
        <f>INDEX(crunchtime!$J:$J,MATCH($A224,crunchtime!W:W,0))</f>
        <v>duffyma02</v>
      </c>
      <c r="J224" t="str">
        <f>INDEX(crunchtime!$J:$J,MATCH($A224,crunchtime!Z:Z,0))</f>
        <v>duffyma02</v>
      </c>
      <c r="K224" t="str">
        <f>INDEX(crunchtime!$J:$J,MATCH($A224,crunchtime!AC:AC,0))</f>
        <v>duffyma02</v>
      </c>
      <c r="L224" t="str">
        <f>INDEX(crunchtime!$J:$J,MATCH($A224,crunchtime!AE:AE,0))</f>
        <v>duffyma02</v>
      </c>
      <c r="M224" t="str">
        <f>INDEX(crunchtime!$J:$J,MATCH($A224,crunchtime!AH:AH,0))</f>
        <v>duffyma02</v>
      </c>
      <c r="N224" t="s">
        <v>7955</v>
      </c>
      <c r="P224" t="e">
        <f>INDEX(crunchtime!U:U,MATCH(O224,crunchtime!A:A,0))</f>
        <v>#N/A</v>
      </c>
    </row>
    <row r="225" spans="1:16" hidden="1">
      <c r="A225" t="s">
        <v>315</v>
      </c>
      <c r="B225" s="20">
        <v>5500000</v>
      </c>
      <c r="C225" t="s">
        <v>115</v>
      </c>
      <c r="D225" t="str">
        <f>INDEX(crunchtime!$J:$J,MATCH($A225,crunchtime!B:B,0))</f>
        <v>dukeza01</v>
      </c>
      <c r="E225" t="str">
        <f>INDEX(crunchtime!$J:$J,MATCH($A225,crunchtime!K:K,0))</f>
        <v>dukeza01</v>
      </c>
      <c r="F225" t="str">
        <f>INDEX(crunchtime!$J:$J,MATCH($A225,crunchtime!M:M,0))</f>
        <v>dukeza01</v>
      </c>
      <c r="G225" t="str">
        <f>INDEX(crunchtime!$J:$J,MATCH($A225,crunchtime!P:P,0))</f>
        <v>dukeza01</v>
      </c>
      <c r="H225" t="str">
        <f>INDEX(crunchtime!$J:$J,MATCH($A225,crunchtime!S:S,0))</f>
        <v>dukeza01</v>
      </c>
      <c r="I225" t="str">
        <f>INDEX(crunchtime!$J:$J,MATCH($A225,crunchtime!W:W,0))</f>
        <v>dukeza01</v>
      </c>
      <c r="J225" t="str">
        <f>INDEX(crunchtime!$J:$J,MATCH($A225,crunchtime!Z:Z,0))</f>
        <v>dukeza01</v>
      </c>
      <c r="K225" t="str">
        <f>INDEX(crunchtime!$J:$J,MATCH($A225,crunchtime!AC:AC,0))</f>
        <v>dukeza01</v>
      </c>
      <c r="L225" t="str">
        <f>INDEX(crunchtime!$J:$J,MATCH($A225,crunchtime!AE:AE,0))</f>
        <v>dukeza01</v>
      </c>
      <c r="M225" t="str">
        <f>INDEX(crunchtime!$J:$J,MATCH($A225,crunchtime!AH:AH,0))</f>
        <v>dukeza01</v>
      </c>
      <c r="N225" t="s">
        <v>6079</v>
      </c>
      <c r="P225" t="e">
        <f>INDEX(crunchtime!U:U,MATCH(O225,crunchtime!A:A,0))</f>
        <v>#N/A</v>
      </c>
    </row>
    <row r="226" spans="1:16" hidden="1">
      <c r="A226" t="s">
        <v>935</v>
      </c>
      <c r="B226" s="20">
        <v>540000</v>
      </c>
      <c r="C226" t="s">
        <v>115</v>
      </c>
      <c r="D226" t="str">
        <f>INDEX(crunchtime!$J:$J,MATCH($A226,crunchtime!B:B,0))</f>
        <v>dullry01</v>
      </c>
      <c r="E226" t="str">
        <f>INDEX(crunchtime!$J:$J,MATCH($A226,crunchtime!K:K,0))</f>
        <v>dullry01</v>
      </c>
      <c r="F226" t="str">
        <f>INDEX(crunchtime!$J:$J,MATCH($A226,crunchtime!M:M,0))</f>
        <v>dullry01</v>
      </c>
      <c r="G226" t="str">
        <f>INDEX(crunchtime!$J:$J,MATCH($A226,crunchtime!P:P,0))</f>
        <v>dullry01</v>
      </c>
      <c r="H226" t="str">
        <f>INDEX(crunchtime!$J:$J,MATCH($A226,crunchtime!S:S,0))</f>
        <v>dullry01</v>
      </c>
      <c r="I226" t="str">
        <f>INDEX(crunchtime!$J:$J,MATCH($A226,crunchtime!W:W,0))</f>
        <v>dullry01</v>
      </c>
      <c r="J226" t="str">
        <f>INDEX(crunchtime!$J:$J,MATCH($A226,crunchtime!Z:Z,0))</f>
        <v>dullry01</v>
      </c>
      <c r="K226" t="str">
        <f>INDEX(crunchtime!$J:$J,MATCH($A226,crunchtime!AC:AC,0))</f>
        <v>dullry01</v>
      </c>
      <c r="L226" t="str">
        <f>INDEX(crunchtime!$J:$J,MATCH($A226,crunchtime!AE:AE,0))</f>
        <v>dullry01</v>
      </c>
      <c r="M226" t="str">
        <f>INDEX(crunchtime!$J:$J,MATCH($A226,crunchtime!AH:AH,0))</f>
        <v>dullry01</v>
      </c>
      <c r="N226" t="s">
        <v>7919</v>
      </c>
      <c r="P226" t="e">
        <f>INDEX(crunchtime!U:U,MATCH(O226,crunchtime!A:A,0))</f>
        <v>#N/A</v>
      </c>
    </row>
    <row r="227" spans="1:16" hidden="1">
      <c r="A227" t="s">
        <v>380</v>
      </c>
      <c r="B227" s="20">
        <v>4000000</v>
      </c>
      <c r="C227" t="s">
        <v>115</v>
      </c>
      <c r="D227" t="e">
        <f>INDEX(crunchtime!$J:$J,MATCH($A227,crunchtime!B:B,0))</f>
        <v>#N/A</v>
      </c>
      <c r="E227" t="e">
        <f>INDEX(crunchtime!$J:$J,MATCH($A227,crunchtime!K:K,0))</f>
        <v>#N/A</v>
      </c>
      <c r="F227" t="e">
        <f>INDEX(crunchtime!$J:$J,MATCH($A227,crunchtime!M:M,0))</f>
        <v>#N/A</v>
      </c>
      <c r="G227" t="e">
        <f>INDEX(crunchtime!$J:$J,MATCH($A227,crunchtime!P:P,0))</f>
        <v>#N/A</v>
      </c>
      <c r="H227" t="e">
        <f>INDEX(crunchtime!$J:$J,MATCH($A227,crunchtime!S:S,0))</f>
        <v>#N/A</v>
      </c>
      <c r="I227" t="e">
        <f>INDEX(crunchtime!$J:$J,MATCH($A227,crunchtime!W:W,0))</f>
        <v>#N/A</v>
      </c>
      <c r="J227" t="str">
        <f>INDEX(crunchtime!$J:$J,MATCH($A227,crunchtime!Z:Z,0))</f>
        <v>dunnmi01</v>
      </c>
      <c r="K227" t="e">
        <f>INDEX(crunchtime!$J:$J,MATCH($A227,crunchtime!AC:AC,0))</f>
        <v>#N/A</v>
      </c>
      <c r="L227" t="str">
        <f>INDEX(crunchtime!$J:$J,MATCH($A227,crunchtime!AE:AE,0))</f>
        <v>dunnmi01</v>
      </c>
      <c r="M227" t="e">
        <f>INDEX(crunchtime!$J:$J,MATCH($A227,crunchtime!AH:AH,0))</f>
        <v>#N/A</v>
      </c>
      <c r="N227" t="s">
        <v>6903</v>
      </c>
      <c r="P227" t="e">
        <f>INDEX(crunchtime!U:U,MATCH(O227,crunchtime!A:A,0))</f>
        <v>#N/A</v>
      </c>
    </row>
    <row r="228" spans="1:16" hidden="1">
      <c r="A228" t="s">
        <v>742</v>
      </c>
      <c r="B228" s="20">
        <v>577500</v>
      </c>
      <c r="C228" t="s">
        <v>105</v>
      </c>
      <c r="D228" t="str">
        <f>INDEX(crunchtime!$J:$J,MATCH($A228,crunchtime!B:B,0))</f>
        <v>duvalad01</v>
      </c>
      <c r="E228" t="str">
        <f>INDEX(crunchtime!$J:$J,MATCH($A228,crunchtime!K:K,0))</f>
        <v>duvalad01</v>
      </c>
      <c r="F228" t="str">
        <f>INDEX(crunchtime!$J:$J,MATCH($A228,crunchtime!M:M,0))</f>
        <v>duvalad01</v>
      </c>
      <c r="G228" t="str">
        <f>INDEX(crunchtime!$J:$J,MATCH($A228,crunchtime!P:P,0))</f>
        <v>duvalad01</v>
      </c>
      <c r="H228" t="str">
        <f>INDEX(crunchtime!$J:$J,MATCH($A228,crunchtime!S:S,0))</f>
        <v>duvalad01</v>
      </c>
      <c r="I228" t="str">
        <f>INDEX(crunchtime!$J:$J,MATCH($A228,crunchtime!W:W,0))</f>
        <v>duvalad01</v>
      </c>
      <c r="J228" t="str">
        <f>INDEX(crunchtime!$J:$J,MATCH($A228,crunchtime!Z:Z,0))</f>
        <v>duvalad01</v>
      </c>
      <c r="K228" t="str">
        <f>INDEX(crunchtime!$J:$J,MATCH($A228,crunchtime!AC:AC,0))</f>
        <v>duvalad01</v>
      </c>
      <c r="L228" t="str">
        <f>INDEX(crunchtime!$J:$J,MATCH($A228,crunchtime!AE:AE,0))</f>
        <v>duvalad01</v>
      </c>
      <c r="M228" t="str">
        <f>INDEX(crunchtime!$J:$J,MATCH($A228,crunchtime!AH:AH,0))</f>
        <v>duvalad01</v>
      </c>
      <c r="N228" t="s">
        <v>7815</v>
      </c>
      <c r="P228" t="e">
        <f>INDEX(crunchtime!U:U,MATCH(O228,crunchtime!A:A,0))</f>
        <v>#N/A</v>
      </c>
    </row>
    <row r="229" spans="1:16" hidden="1">
      <c r="A229" t="s">
        <v>453</v>
      </c>
      <c r="B229" s="20">
        <v>2800000</v>
      </c>
      <c r="C229" t="s">
        <v>83</v>
      </c>
      <c r="D229" t="str">
        <f>INDEX(crunchtime!$J:$J,MATCH($A229,crunchtime!B:B,0))</f>
        <v>dysonja01</v>
      </c>
      <c r="E229" t="str">
        <f>INDEX(crunchtime!$J:$J,MATCH($A229,crunchtime!K:K,0))</f>
        <v>dysonja01</v>
      </c>
      <c r="F229" t="str">
        <f>INDEX(crunchtime!$J:$J,MATCH($A229,crunchtime!M:M,0))</f>
        <v>dysonja01</v>
      </c>
      <c r="G229" t="str">
        <f>INDEX(crunchtime!$J:$J,MATCH($A229,crunchtime!P:P,0))</f>
        <v>dysonja01</v>
      </c>
      <c r="H229" t="str">
        <f>INDEX(crunchtime!$J:$J,MATCH($A229,crunchtime!S:S,0))</f>
        <v>dysonja01</v>
      </c>
      <c r="I229" t="str">
        <f>INDEX(crunchtime!$J:$J,MATCH($A229,crunchtime!W:W,0))</f>
        <v>dysonja01</v>
      </c>
      <c r="J229" t="str">
        <f>INDEX(crunchtime!$J:$J,MATCH($A229,crunchtime!Z:Z,0))</f>
        <v>dysonja01</v>
      </c>
      <c r="K229" t="str">
        <f>INDEX(crunchtime!$J:$J,MATCH($A229,crunchtime!AC:AC,0))</f>
        <v>dysonja01</v>
      </c>
      <c r="L229" t="str">
        <f>INDEX(crunchtime!$J:$J,MATCH($A229,crunchtime!AE:AE,0))</f>
        <v>dysonja01</v>
      </c>
      <c r="M229" t="str">
        <f>INDEX(crunchtime!$J:$J,MATCH($A229,crunchtime!AH:AH,0))</f>
        <v>dysonja01</v>
      </c>
      <c r="N229" t="s">
        <v>6928</v>
      </c>
      <c r="P229" t="e">
        <f>INDEX(crunchtime!U:U,MATCH(O229,crunchtime!A:A,0))</f>
        <v>#N/A</v>
      </c>
    </row>
    <row r="230" spans="1:16" hidden="1">
      <c r="A230" t="s">
        <v>410</v>
      </c>
      <c r="B230" s="20">
        <v>3520000</v>
      </c>
      <c r="C230" t="s">
        <v>115</v>
      </c>
      <c r="D230" t="str">
        <f>INDEX(crunchtime!$J:$J,MATCH($A230,crunchtime!B:B,0))</f>
        <v>dysonsa01</v>
      </c>
      <c r="E230" t="str">
        <f>INDEX(crunchtime!$J:$J,MATCH($A230,crunchtime!K:K,0))</f>
        <v>dysonsa01</v>
      </c>
      <c r="F230" t="str">
        <f>INDEX(crunchtime!$J:$J,MATCH($A230,crunchtime!M:M,0))</f>
        <v>dysonsa01</v>
      </c>
      <c r="G230" t="str">
        <f>INDEX(crunchtime!$J:$J,MATCH($A230,crunchtime!P:P,0))</f>
        <v>dysonsa01</v>
      </c>
      <c r="H230" t="str">
        <f>INDEX(crunchtime!$J:$J,MATCH($A230,crunchtime!S:S,0))</f>
        <v>dysonsa01</v>
      </c>
      <c r="I230" t="str">
        <f>INDEX(crunchtime!$J:$J,MATCH($A230,crunchtime!W:W,0))</f>
        <v>dysonsa01</v>
      </c>
      <c r="J230" t="str">
        <f>INDEX(crunchtime!$J:$J,MATCH($A230,crunchtime!Z:Z,0))</f>
        <v>dysonsa01</v>
      </c>
      <c r="K230" t="str">
        <f>INDEX(crunchtime!$J:$J,MATCH($A230,crunchtime!AC:AC,0))</f>
        <v>dysonsa01</v>
      </c>
      <c r="L230" t="str">
        <f>INDEX(crunchtime!$J:$J,MATCH($A230,crunchtime!AE:AE,0))</f>
        <v>dysonsa01</v>
      </c>
      <c r="M230" t="str">
        <f>INDEX(crunchtime!$J:$J,MATCH($A230,crunchtime!AH:AH,0))</f>
        <v>dysonsa01</v>
      </c>
      <c r="N230" t="s">
        <v>7684</v>
      </c>
      <c r="P230" t="e">
        <f>INDEX(crunchtime!U:U,MATCH(O230,crunchtime!A:A,0))</f>
        <v>#N/A</v>
      </c>
    </row>
    <row r="231" spans="1:16" hidden="1">
      <c r="A231" t="s">
        <v>387</v>
      </c>
      <c r="B231" s="20">
        <v>4000000</v>
      </c>
      <c r="C231" t="s">
        <v>83</v>
      </c>
      <c r="D231" t="str">
        <f>INDEX(crunchtime!$J:$J,MATCH($A231,crunchtime!B:B,0))</f>
        <v>eatonad02</v>
      </c>
      <c r="E231" t="str">
        <f>INDEX(crunchtime!$J:$J,MATCH($A231,crunchtime!K:K,0))</f>
        <v>eatonad02</v>
      </c>
      <c r="F231" t="str">
        <f>INDEX(crunchtime!$J:$J,MATCH($A231,crunchtime!M:M,0))</f>
        <v>eatonad02</v>
      </c>
      <c r="G231" t="str">
        <f>INDEX(crunchtime!$J:$J,MATCH($A231,crunchtime!P:P,0))</f>
        <v>eatonad02</v>
      </c>
      <c r="H231" t="str">
        <f>INDEX(crunchtime!$J:$J,MATCH($A231,crunchtime!S:S,0))</f>
        <v>eatonad02</v>
      </c>
      <c r="I231" t="str">
        <f>INDEX(crunchtime!$J:$J,MATCH($A231,crunchtime!W:W,0))</f>
        <v>eatonad02</v>
      </c>
      <c r="J231" t="str">
        <f>INDEX(crunchtime!$J:$J,MATCH($A231,crunchtime!Z:Z,0))</f>
        <v>eatonad02</v>
      </c>
      <c r="K231" t="str">
        <f>INDEX(crunchtime!$J:$J,MATCH($A231,crunchtime!AC:AC,0))</f>
        <v>eatonad02</v>
      </c>
      <c r="L231" t="str">
        <f>INDEX(crunchtime!$J:$J,MATCH($A231,crunchtime!AE:AE,0))</f>
        <v>eatonad02</v>
      </c>
      <c r="M231" t="str">
        <f>INDEX(crunchtime!$J:$J,MATCH($A231,crunchtime!AH:AH,0))</f>
        <v>eatonad02</v>
      </c>
      <c r="N231" t="s">
        <v>7238</v>
      </c>
      <c r="P231" t="e">
        <f>INDEX(crunchtime!U:U,MATCH(O231,crunchtime!A:A,0))</f>
        <v>#N/A</v>
      </c>
    </row>
    <row r="232" spans="1:16" hidden="1">
      <c r="A232" t="s">
        <v>1000</v>
      </c>
      <c r="B232" s="20">
        <v>537000</v>
      </c>
      <c r="C232" t="s">
        <v>79</v>
      </c>
      <c r="D232" t="str">
        <f>INDEX(crunchtime!$J:$J,MATCH($A232,crunchtime!B:B,0))</f>
        <v>eflinza01</v>
      </c>
      <c r="E232" t="str">
        <f>INDEX(crunchtime!$J:$J,MATCH($A232,crunchtime!K:K,0))</f>
        <v>eflinza01</v>
      </c>
      <c r="F232" t="str">
        <f>INDEX(crunchtime!$J:$J,MATCH($A232,crunchtime!M:M,0))</f>
        <v>eflinza01</v>
      </c>
      <c r="G232" t="str">
        <f>INDEX(crunchtime!$J:$J,MATCH($A232,crunchtime!P:P,0))</f>
        <v>eflinza01</v>
      </c>
      <c r="H232" t="str">
        <f>INDEX(crunchtime!$J:$J,MATCH($A232,crunchtime!S:S,0))</f>
        <v>eflinza01</v>
      </c>
      <c r="I232" t="str">
        <f>INDEX(crunchtime!$J:$J,MATCH($A232,crunchtime!W:W,0))</f>
        <v>eflinza01</v>
      </c>
      <c r="J232" t="str">
        <f>INDEX(crunchtime!$J:$J,MATCH($A232,crunchtime!Z:Z,0))</f>
        <v>eflinza01</v>
      </c>
      <c r="K232" t="str">
        <f>INDEX(crunchtime!$J:$J,MATCH($A232,crunchtime!AC:AC,0))</f>
        <v>eflinza01</v>
      </c>
      <c r="L232" t="str">
        <f>INDEX(crunchtime!$J:$J,MATCH($A232,crunchtime!AE:AE,0))</f>
        <v>eflinza01</v>
      </c>
      <c r="M232" t="str">
        <f>INDEX(crunchtime!$J:$J,MATCH($A232,crunchtime!AH:AH,0))</f>
        <v>eflinza01</v>
      </c>
      <c r="N232" t="s">
        <v>26130</v>
      </c>
      <c r="P232" t="e">
        <f>INDEX(crunchtime!U:U,MATCH(O232,crunchtime!A:A,0))</f>
        <v>#N/A</v>
      </c>
    </row>
    <row r="233" spans="1:16" hidden="1">
      <c r="A233" t="s">
        <v>810</v>
      </c>
      <c r="B233" s="20">
        <v>552000</v>
      </c>
      <c r="C233" t="s">
        <v>79</v>
      </c>
      <c r="D233" t="str">
        <f>INDEX(crunchtime!$J:$J,MATCH($A233,crunchtime!B:B,0))</f>
        <v>eickhje01</v>
      </c>
      <c r="E233" t="str">
        <f>INDEX(crunchtime!$J:$J,MATCH($A233,crunchtime!K:K,0))</f>
        <v>eickhje01</v>
      </c>
      <c r="F233" t="str">
        <f>INDEX(crunchtime!$J:$J,MATCH($A233,crunchtime!M:M,0))</f>
        <v>eickhje01</v>
      </c>
      <c r="G233" t="str">
        <f>INDEX(crunchtime!$J:$J,MATCH($A233,crunchtime!P:P,0))</f>
        <v>eickhje01</v>
      </c>
      <c r="H233" t="str">
        <f>INDEX(crunchtime!$J:$J,MATCH($A233,crunchtime!S:S,0))</f>
        <v>eickhje01</v>
      </c>
      <c r="I233" t="str">
        <f>INDEX(crunchtime!$J:$J,MATCH($A233,crunchtime!W:W,0))</f>
        <v>eickhje01</v>
      </c>
      <c r="J233" t="str">
        <f>INDEX(crunchtime!$J:$J,MATCH($A233,crunchtime!Z:Z,0))</f>
        <v>eickhje01</v>
      </c>
      <c r="K233" t="str">
        <f>INDEX(crunchtime!$J:$J,MATCH($A233,crunchtime!AC:AC,0))</f>
        <v>eickhje01</v>
      </c>
      <c r="L233" t="str">
        <f>INDEX(crunchtime!$J:$J,MATCH($A233,crunchtime!AE:AE,0))</f>
        <v>eickhje01</v>
      </c>
      <c r="M233" t="str">
        <f>INDEX(crunchtime!$J:$J,MATCH($A233,crunchtime!AH:AH,0))</f>
        <v>eickhje01</v>
      </c>
      <c r="N233" t="s">
        <v>7921</v>
      </c>
      <c r="P233" t="e">
        <f>INDEX(crunchtime!U:U,MATCH(O233,crunchtime!A:A,0))</f>
        <v>#N/A</v>
      </c>
    </row>
    <row r="234" spans="1:16" hidden="1">
      <c r="A234" t="s">
        <v>740</v>
      </c>
      <c r="B234" s="20">
        <v>582500</v>
      </c>
      <c r="C234" t="s">
        <v>115</v>
      </c>
      <c r="D234" t="str">
        <f>INDEX(crunchtime!$J:$J,MATCH($A234,crunchtime!B:B,0))</f>
        <v>eliasro01</v>
      </c>
      <c r="E234" t="str">
        <f>INDEX(crunchtime!$J:$J,MATCH($A234,crunchtime!K:K,0))</f>
        <v>eliasro01</v>
      </c>
      <c r="F234" t="str">
        <f>INDEX(crunchtime!$J:$J,MATCH($A234,crunchtime!M:M,0))</f>
        <v>eliasro01</v>
      </c>
      <c r="G234" t="str">
        <f>INDEX(crunchtime!$J:$J,MATCH($A234,crunchtime!P:P,0))</f>
        <v>eliasro01</v>
      </c>
      <c r="H234" t="str">
        <f>INDEX(crunchtime!$J:$J,MATCH($A234,crunchtime!S:S,0))</f>
        <v>eliasro01</v>
      </c>
      <c r="I234" t="str">
        <f>INDEX(crunchtime!$J:$J,MATCH($A234,crunchtime!W:W,0))</f>
        <v>eliasro01</v>
      </c>
      <c r="J234" t="str">
        <f>INDEX(crunchtime!$J:$J,MATCH($A234,crunchtime!Z:Z,0))</f>
        <v>eliasro01</v>
      </c>
      <c r="K234" t="e">
        <f>INDEX(crunchtime!$J:$J,MATCH($A234,crunchtime!AC:AC,0))</f>
        <v>#N/A</v>
      </c>
      <c r="L234" t="str">
        <f>INDEX(crunchtime!$J:$J,MATCH($A234,crunchtime!AE:AE,0))</f>
        <v>eliasro01</v>
      </c>
      <c r="M234" t="str">
        <f>INDEX(crunchtime!$J:$J,MATCH($A234,crunchtime!AH:AH,0))</f>
        <v>eliasro01</v>
      </c>
      <c r="N234" t="s">
        <v>10691</v>
      </c>
      <c r="P234" t="e">
        <f>INDEX(crunchtime!U:U,MATCH(O234,crunchtime!A:A,0))</f>
        <v>#N/A</v>
      </c>
    </row>
    <row r="235" spans="1:16" hidden="1">
      <c r="A235" t="s">
        <v>475</v>
      </c>
      <c r="B235" s="20">
        <v>2500000</v>
      </c>
      <c r="C235" t="s">
        <v>102</v>
      </c>
      <c r="D235" t="str">
        <f>INDEX(crunchtime!$J:$J,MATCH($A235,crunchtime!B:B,0))</f>
        <v>ellisaj01</v>
      </c>
      <c r="E235" t="str">
        <f>INDEX(crunchtime!$J:$J,MATCH($A235,crunchtime!K:K,0))</f>
        <v>ellisaj01</v>
      </c>
      <c r="F235" t="str">
        <f>INDEX(crunchtime!$J:$J,MATCH($A235,crunchtime!M:M,0))</f>
        <v>ellisaj01</v>
      </c>
      <c r="G235" t="str">
        <f>INDEX(crunchtime!$J:$J,MATCH($A235,crunchtime!P:P,0))</f>
        <v>ellisaj01</v>
      </c>
      <c r="H235" t="str">
        <f>INDEX(crunchtime!$J:$J,MATCH($A235,crunchtime!S:S,0))</f>
        <v>ellisaj01</v>
      </c>
      <c r="I235" t="str">
        <f>INDEX(crunchtime!$J:$J,MATCH($A235,crunchtime!W:W,0))</f>
        <v>ellisaj01</v>
      </c>
      <c r="J235" t="str">
        <f>INDEX(crunchtime!$J:$J,MATCH($A235,crunchtime!Z:Z,0))</f>
        <v>ellisaj01</v>
      </c>
      <c r="K235" t="str">
        <f>INDEX(crunchtime!$J:$J,MATCH($A235,crunchtime!AC:AC,0))</f>
        <v>ellisaj01</v>
      </c>
      <c r="L235" t="str">
        <f>INDEX(crunchtime!$J:$J,MATCH($A235,crunchtime!AE:AE,0))</f>
        <v>ellisaj01</v>
      </c>
      <c r="M235" t="str">
        <f>INDEX(crunchtime!$J:$J,MATCH($A235,crunchtime!AH:AH,0))</f>
        <v>ellisaj01</v>
      </c>
      <c r="N235" t="s">
        <v>6944</v>
      </c>
      <c r="P235" t="e">
        <f>INDEX(crunchtime!U:U,MATCH(O235,crunchtime!A:A,0))</f>
        <v>#N/A</v>
      </c>
    </row>
    <row r="236" spans="1:16" hidden="1">
      <c r="A236" t="s">
        <v>110</v>
      </c>
      <c r="B236" s="20">
        <v>21142857</v>
      </c>
      <c r="C236" t="s">
        <v>98</v>
      </c>
      <c r="D236" t="str">
        <f>INDEX(crunchtime!$J:$J,MATCH($A236,crunchtime!B:B,0))</f>
        <v>ellsbja01</v>
      </c>
      <c r="E236" t="str">
        <f>INDEX(crunchtime!$J:$J,MATCH($A236,crunchtime!K:K,0))</f>
        <v>ellsbja01</v>
      </c>
      <c r="F236" t="str">
        <f>INDEX(crunchtime!$J:$J,MATCH($A236,crunchtime!M:M,0))</f>
        <v>ellsbja01</v>
      </c>
      <c r="G236" t="str">
        <f>INDEX(crunchtime!$J:$J,MATCH($A236,crunchtime!P:P,0))</f>
        <v>ellsbja01</v>
      </c>
      <c r="H236" t="str">
        <f>INDEX(crunchtime!$J:$J,MATCH($A236,crunchtime!S:S,0))</f>
        <v>ellsbja01</v>
      </c>
      <c r="I236" t="str">
        <f>INDEX(crunchtime!$J:$J,MATCH($A236,crunchtime!W:W,0))</f>
        <v>ellsbja01</v>
      </c>
      <c r="J236" t="str">
        <f>INDEX(crunchtime!$J:$J,MATCH($A236,crunchtime!Z:Z,0))</f>
        <v>ellsbja01</v>
      </c>
      <c r="K236" t="str">
        <f>INDEX(crunchtime!$J:$J,MATCH($A236,crunchtime!AC:AC,0))</f>
        <v>ellsbja01</v>
      </c>
      <c r="L236" t="str">
        <f>INDEX(crunchtime!$J:$J,MATCH($A236,crunchtime!AE:AE,0))</f>
        <v>ellsbja01</v>
      </c>
      <c r="M236" t="str">
        <f>INDEX(crunchtime!$J:$J,MATCH($A236,crunchtime!AH:AH,0))</f>
        <v>ellsbja01</v>
      </c>
      <c r="N236" t="s">
        <v>6353</v>
      </c>
      <c r="P236" t="e">
        <f>INDEX(crunchtime!U:U,MATCH(O236,crunchtime!A:A,0))</f>
        <v>#N/A</v>
      </c>
    </row>
    <row r="237" spans="1:16" hidden="1">
      <c r="A237" t="s">
        <v>156</v>
      </c>
      <c r="B237" s="20">
        <v>14816666</v>
      </c>
      <c r="C237" t="s">
        <v>89</v>
      </c>
      <c r="D237" t="str">
        <f>INDEX(crunchtime!$J:$J,MATCH($A237,crunchtime!B:B,0))</f>
        <v>encared01</v>
      </c>
      <c r="E237" t="str">
        <f>INDEX(crunchtime!$J:$J,MATCH($A237,crunchtime!K:K,0))</f>
        <v>encared01</v>
      </c>
      <c r="F237" t="str">
        <f>INDEX(crunchtime!$J:$J,MATCH($A237,crunchtime!M:M,0))</f>
        <v>encared01</v>
      </c>
      <c r="G237" t="str">
        <f>INDEX(crunchtime!$J:$J,MATCH($A237,crunchtime!P:P,0))</f>
        <v>encared01</v>
      </c>
      <c r="H237" t="str">
        <f>INDEX(crunchtime!$J:$J,MATCH($A237,crunchtime!S:S,0))</f>
        <v>encared01</v>
      </c>
      <c r="I237" t="str">
        <f>INDEX(crunchtime!$J:$J,MATCH($A237,crunchtime!W:W,0))</f>
        <v>encared01</v>
      </c>
      <c r="J237" t="str">
        <f>INDEX(crunchtime!$J:$J,MATCH($A237,crunchtime!Z:Z,0))</f>
        <v>encared01</v>
      </c>
      <c r="K237" t="str">
        <f>INDEX(crunchtime!$J:$J,MATCH($A237,crunchtime!AC:AC,0))</f>
        <v>encared01</v>
      </c>
      <c r="L237" t="str">
        <f>INDEX(crunchtime!$J:$J,MATCH($A237,crunchtime!AE:AE,0))</f>
        <v>encared01</v>
      </c>
      <c r="M237" t="str">
        <f>INDEX(crunchtime!$J:$J,MATCH($A237,crunchtime!AH:AH,0))</f>
        <v>encared01</v>
      </c>
      <c r="N237" t="s">
        <v>5992</v>
      </c>
      <c r="P237" t="e">
        <f>INDEX(crunchtime!U:U,MATCH(O237,crunchtime!A:A,0))</f>
        <v>#N/A</v>
      </c>
    </row>
    <row r="238" spans="1:16" hidden="1">
      <c r="A238" t="s">
        <v>1050</v>
      </c>
      <c r="B238" s="20">
        <v>535000</v>
      </c>
      <c r="C238" t="s">
        <v>79</v>
      </c>
      <c r="D238" t="str">
        <f>INDEX(crunchtime!$J:$J,MATCH($A238,crunchtime!B:B,0))</f>
        <v>ennsdi01</v>
      </c>
      <c r="E238" t="str">
        <f>INDEX(crunchtime!$J:$J,MATCH($A238,crunchtime!K:K,0))</f>
        <v>ennsdi01</v>
      </c>
      <c r="F238" t="str">
        <f>INDEX(crunchtime!$J:$J,MATCH($A238,crunchtime!M:M,0))</f>
        <v>ennsdi01</v>
      </c>
      <c r="G238" t="str">
        <f>INDEX(crunchtime!$J:$J,MATCH($A238,crunchtime!P:P,0))</f>
        <v>ennsdi01</v>
      </c>
      <c r="H238" t="str">
        <f>INDEX(crunchtime!$J:$J,MATCH($A238,crunchtime!S:S,0))</f>
        <v>ennsdi01</v>
      </c>
      <c r="I238" t="str">
        <f>INDEX(crunchtime!$J:$J,MATCH($A238,crunchtime!W:W,0))</f>
        <v>ennsdi01</v>
      </c>
      <c r="J238" t="str">
        <f>INDEX(crunchtime!$J:$J,MATCH($A238,crunchtime!Z:Z,0))</f>
        <v>ennsdi01</v>
      </c>
      <c r="K238" t="e">
        <f>INDEX(crunchtime!$J:$J,MATCH($A238,crunchtime!AC:AC,0))</f>
        <v>#N/A</v>
      </c>
      <c r="L238" t="str">
        <f>INDEX(crunchtime!$J:$J,MATCH($A238,crunchtime!AE:AE,0))</f>
        <v>ennsdi01</v>
      </c>
      <c r="M238" t="str">
        <f>INDEX(crunchtime!$J:$J,MATCH($A238,crunchtime!AH:AH,0))</f>
        <v>ennsdi01</v>
      </c>
      <c r="N238" t="s">
        <v>25813</v>
      </c>
      <c r="P238" t="e">
        <f>INDEX(crunchtime!U:U,MATCH(O238,crunchtime!A:A,0))</f>
        <v>#N/A</v>
      </c>
    </row>
    <row r="239" spans="1:16" hidden="1">
      <c r="A239" t="s">
        <v>512</v>
      </c>
      <c r="B239" s="20">
        <v>2000000</v>
      </c>
      <c r="C239" t="s">
        <v>79</v>
      </c>
      <c r="D239" t="str">
        <f>INDEX(crunchtime!$J:$J,MATCH($A239,crunchtime!B:B,0))</f>
        <v>eovalna01</v>
      </c>
      <c r="E239" t="str">
        <f>INDEX(crunchtime!$J:$J,MATCH($A239,crunchtime!K:K,0))</f>
        <v>eovalna01</v>
      </c>
      <c r="F239" t="str">
        <f>INDEX(crunchtime!$J:$J,MATCH($A239,crunchtime!M:M,0))</f>
        <v>eovalna01</v>
      </c>
      <c r="G239" t="str">
        <f>INDEX(crunchtime!$J:$J,MATCH($A239,crunchtime!P:P,0))</f>
        <v>eovalna01</v>
      </c>
      <c r="H239" t="str">
        <f>INDEX(crunchtime!$J:$J,MATCH($A239,crunchtime!S:S,0))</f>
        <v>eovalna01</v>
      </c>
      <c r="I239" t="str">
        <f>INDEX(crunchtime!$J:$J,MATCH($A239,crunchtime!W:W,0))</f>
        <v>eovalna01</v>
      </c>
      <c r="J239" t="str">
        <f>INDEX(crunchtime!$J:$J,MATCH($A239,crunchtime!Z:Z,0))</f>
        <v>eovalna01</v>
      </c>
      <c r="K239" t="str">
        <f>INDEX(crunchtime!$J:$J,MATCH($A239,crunchtime!AC:AC,0))</f>
        <v>eovalna01</v>
      </c>
      <c r="L239" t="str">
        <f>INDEX(crunchtime!$J:$J,MATCH($A239,crunchtime!AE:AE,0))</f>
        <v>eovalna01</v>
      </c>
      <c r="M239" t="str">
        <f>INDEX(crunchtime!$J:$J,MATCH($A239,crunchtime!AH:AH,0))</f>
        <v>eovalna01</v>
      </c>
      <c r="N239" t="s">
        <v>7315</v>
      </c>
      <c r="P239" t="e">
        <f>INDEX(crunchtime!U:U,MATCH(O239,crunchtime!A:A,0))</f>
        <v>#N/A</v>
      </c>
    </row>
    <row r="240" spans="1:16" hidden="1">
      <c r="A240" t="s">
        <v>860</v>
      </c>
      <c r="B240" s="20">
        <v>545500</v>
      </c>
      <c r="C240" t="s">
        <v>79</v>
      </c>
      <c r="D240" t="str">
        <f>INDEX(crunchtime!$J:$J,MATCH($A240,crunchtime!B:B,0))</f>
        <v>erlinro01</v>
      </c>
      <c r="E240" t="str">
        <f>INDEX(crunchtime!$J:$J,MATCH($A240,crunchtime!K:K,0))</f>
        <v>erlinro01</v>
      </c>
      <c r="F240" t="str">
        <f>INDEX(crunchtime!$J:$J,MATCH($A240,crunchtime!M:M,0))</f>
        <v>erlinro01</v>
      </c>
      <c r="G240" t="str">
        <f>INDEX(crunchtime!$J:$J,MATCH($A240,crunchtime!P:P,0))</f>
        <v>erlinro01</v>
      </c>
      <c r="H240" t="str">
        <f>INDEX(crunchtime!$J:$J,MATCH($A240,crunchtime!S:S,0))</f>
        <v>erlinro01</v>
      </c>
      <c r="I240" t="str">
        <f>INDEX(crunchtime!$J:$J,MATCH($A240,crunchtime!W:W,0))</f>
        <v>erlinro01</v>
      </c>
      <c r="J240" t="str">
        <f>INDEX(crunchtime!$J:$J,MATCH($A240,crunchtime!Z:Z,0))</f>
        <v>erlinro01</v>
      </c>
      <c r="K240" t="str">
        <f>INDEX(crunchtime!$J:$J,MATCH($A240,crunchtime!AC:AC,0))</f>
        <v>erlinro01</v>
      </c>
      <c r="L240" t="e">
        <f>INDEX(crunchtime!$J:$J,MATCH($A240,crunchtime!AE:AE,0))</f>
        <v>#N/A</v>
      </c>
      <c r="M240" t="str">
        <f>INDEX(crunchtime!$J:$J,MATCH($A240,crunchtime!AH:AH,0))</f>
        <v>erlinro01</v>
      </c>
      <c r="N240" t="s">
        <v>7564</v>
      </c>
      <c r="P240" t="e">
        <f>INDEX(crunchtime!U:U,MATCH(O240,crunchtime!A:A,0))</f>
        <v>#N/A</v>
      </c>
    </row>
    <row r="241" spans="1:16" hidden="1">
      <c r="A241" t="s">
        <v>286</v>
      </c>
      <c r="B241" s="20">
        <v>6500000</v>
      </c>
      <c r="C241" t="s">
        <v>121</v>
      </c>
      <c r="D241" t="str">
        <f>INDEX(crunchtime!$J:$J,MATCH($A241,crunchtime!B:B,0))</f>
        <v>escobal02</v>
      </c>
      <c r="E241" t="str">
        <f>INDEX(crunchtime!$J:$J,MATCH($A241,crunchtime!K:K,0))</f>
        <v>escobal02</v>
      </c>
      <c r="F241" t="str">
        <f>INDEX(crunchtime!$J:$J,MATCH($A241,crunchtime!M:M,0))</f>
        <v>escobal02</v>
      </c>
      <c r="G241" t="str">
        <f>INDEX(crunchtime!$J:$J,MATCH($A241,crunchtime!P:P,0))</f>
        <v>escobal02</v>
      </c>
      <c r="H241" t="str">
        <f>INDEX(crunchtime!$J:$J,MATCH($A241,crunchtime!S:S,0))</f>
        <v>escobal02</v>
      </c>
      <c r="I241" t="str">
        <f>INDEX(crunchtime!$J:$J,MATCH($A241,crunchtime!W:W,0))</f>
        <v>escobal02</v>
      </c>
      <c r="J241" t="str">
        <f>INDEX(crunchtime!$J:$J,MATCH($A241,crunchtime!Z:Z,0))</f>
        <v>escobal02</v>
      </c>
      <c r="K241" t="str">
        <f>INDEX(crunchtime!$J:$J,MATCH($A241,crunchtime!AC:AC,0))</f>
        <v>escobal02</v>
      </c>
      <c r="L241" t="str">
        <f>INDEX(crunchtime!$J:$J,MATCH($A241,crunchtime!AE:AE,0))</f>
        <v>escobal02</v>
      </c>
      <c r="M241" t="str">
        <f>INDEX(crunchtime!$J:$J,MATCH($A241,crunchtime!AH:AH,0))</f>
        <v>escobal02</v>
      </c>
      <c r="N241" t="s">
        <v>6768</v>
      </c>
      <c r="P241" t="e">
        <f>INDEX(crunchtime!U:U,MATCH(O241,crunchtime!A:A,0))</f>
        <v>#N/A</v>
      </c>
    </row>
    <row r="242" spans="1:16" hidden="1">
      <c r="A242" t="s">
        <v>469</v>
      </c>
      <c r="B242" s="20">
        <v>2600000</v>
      </c>
      <c r="C242" t="s">
        <v>121</v>
      </c>
      <c r="D242" t="str">
        <f>INDEX(crunchtime!$J:$J,MATCH($A242,crunchtime!B:B,0))</f>
        <v>escobed01</v>
      </c>
      <c r="E242" t="str">
        <f>INDEX(crunchtime!$J:$J,MATCH($A242,crunchtime!K:K,0))</f>
        <v>escobed01</v>
      </c>
      <c r="F242" t="str">
        <f>INDEX(crunchtime!$J:$J,MATCH($A242,crunchtime!M:M,0))</f>
        <v>escobed01</v>
      </c>
      <c r="G242" t="str">
        <f>INDEX(crunchtime!$J:$J,MATCH($A242,crunchtime!P:P,0))</f>
        <v>escobed01</v>
      </c>
      <c r="H242" t="str">
        <f>INDEX(crunchtime!$J:$J,MATCH($A242,crunchtime!S:S,0))</f>
        <v>escobed01</v>
      </c>
      <c r="I242" t="str">
        <f>INDEX(crunchtime!$J:$J,MATCH($A242,crunchtime!W:W,0))</f>
        <v>escobed01</v>
      </c>
      <c r="J242" t="str">
        <f>INDEX(crunchtime!$J:$J,MATCH($A242,crunchtime!Z:Z,0))</f>
        <v>escobed01</v>
      </c>
      <c r="K242" t="str">
        <f>INDEX(crunchtime!$J:$J,MATCH($A242,crunchtime!AC:AC,0))</f>
        <v>escobed01</v>
      </c>
      <c r="L242" t="str">
        <f>INDEX(crunchtime!$J:$J,MATCH($A242,crunchtime!AE:AE,0))</f>
        <v>escobed01</v>
      </c>
      <c r="M242" t="str">
        <f>INDEX(crunchtime!$J:$J,MATCH($A242,crunchtime!AH:AH,0))</f>
        <v>escobed01</v>
      </c>
      <c r="N242" t="s">
        <v>7048</v>
      </c>
      <c r="P242" t="e">
        <f>INDEX(crunchtime!U:U,MATCH(O242,crunchtime!A:A,0))</f>
        <v>#N/A</v>
      </c>
    </row>
    <row r="243" spans="1:16" hidden="1">
      <c r="A243" t="s">
        <v>274</v>
      </c>
      <c r="B243" s="20">
        <v>7000000</v>
      </c>
      <c r="C243" t="s">
        <v>123</v>
      </c>
      <c r="D243" t="str">
        <f>INDEX(crunchtime!$J:$J,MATCH($A243,crunchtime!B:B,0))</f>
        <v>escobyu01</v>
      </c>
      <c r="E243" t="str">
        <f>INDEX(crunchtime!$J:$J,MATCH($A243,crunchtime!K:K,0))</f>
        <v>escobyu01</v>
      </c>
      <c r="F243" t="str">
        <f>INDEX(crunchtime!$J:$J,MATCH($A243,crunchtime!M:M,0))</f>
        <v>escobyu01</v>
      </c>
      <c r="G243" t="str">
        <f>INDEX(crunchtime!$J:$J,MATCH($A243,crunchtime!P:P,0))</f>
        <v>escobyu01</v>
      </c>
      <c r="H243" t="str">
        <f>INDEX(crunchtime!$J:$J,MATCH($A243,crunchtime!S:S,0))</f>
        <v>escobyu01</v>
      </c>
      <c r="I243" t="str">
        <f>INDEX(crunchtime!$J:$J,MATCH($A243,crunchtime!W:W,0))</f>
        <v>escobyu01</v>
      </c>
      <c r="J243" t="str">
        <f>INDEX(crunchtime!$J:$J,MATCH($A243,crunchtime!Z:Z,0))</f>
        <v>escobyu01</v>
      </c>
      <c r="K243" t="str">
        <f>INDEX(crunchtime!$J:$J,MATCH($A243,crunchtime!AC:AC,0))</f>
        <v>escobyu01</v>
      </c>
      <c r="L243" t="str">
        <f>INDEX(crunchtime!$J:$J,MATCH($A243,crunchtime!AE:AE,0))</f>
        <v>escobyu01</v>
      </c>
      <c r="M243" t="str">
        <f>INDEX(crunchtime!$J:$J,MATCH($A243,crunchtime!AH:AH,0))</f>
        <v>escobyu01</v>
      </c>
      <c r="N243" t="s">
        <v>6336</v>
      </c>
      <c r="P243" t="e">
        <f>INDEX(crunchtime!U:U,MATCH(O243,crunchtime!A:A,0))</f>
        <v>#N/A</v>
      </c>
    </row>
    <row r="244" spans="1:16" hidden="1">
      <c r="A244" t="s">
        <v>997</v>
      </c>
      <c r="B244" s="20">
        <v>537000</v>
      </c>
      <c r="C244" t="s">
        <v>115</v>
      </c>
      <c r="D244" t="str">
        <f>INDEX(crunchtime!$J:$J,MATCH($A244,crunchtime!B:B,0))</f>
        <v>estevca01</v>
      </c>
      <c r="E244" t="str">
        <f>INDEX(crunchtime!$J:$J,MATCH($A244,crunchtime!K:K,0))</f>
        <v>estevca01</v>
      </c>
      <c r="F244" t="str">
        <f>INDEX(crunchtime!$J:$J,MATCH($A244,crunchtime!M:M,0))</f>
        <v>estevca01</v>
      </c>
      <c r="G244" t="str">
        <f>INDEX(crunchtime!$J:$J,MATCH($A244,crunchtime!P:P,0))</f>
        <v>estevca01</v>
      </c>
      <c r="H244" t="str">
        <f>INDEX(crunchtime!$J:$J,MATCH($A244,crunchtime!S:S,0))</f>
        <v>estevca01</v>
      </c>
      <c r="I244" t="str">
        <f>INDEX(crunchtime!$J:$J,MATCH($A244,crunchtime!W:W,0))</f>
        <v>estevca01</v>
      </c>
      <c r="J244" t="str">
        <f>INDEX(crunchtime!$J:$J,MATCH($A244,crunchtime!Z:Z,0))</f>
        <v>estevca01</v>
      </c>
      <c r="K244" t="e">
        <f>INDEX(crunchtime!$J:$J,MATCH($A244,crunchtime!AC:AC,0))</f>
        <v>#N/A</v>
      </c>
      <c r="L244" t="str">
        <f>INDEX(crunchtime!$J:$J,MATCH($A244,crunchtime!AE:AE,0))</f>
        <v>estevca01</v>
      </c>
      <c r="M244" t="str">
        <f>INDEX(crunchtime!$J:$J,MATCH($A244,crunchtime!AH:AH,0))</f>
        <v>estevca01</v>
      </c>
      <c r="N244" t="s">
        <v>25650</v>
      </c>
      <c r="P244" t="e">
        <f>INDEX(crunchtime!U:U,MATCH(O244,crunchtime!A:A,0))</f>
        <v>#N/A</v>
      </c>
    </row>
    <row r="245" spans="1:16" hidden="1">
      <c r="A245" t="s">
        <v>157</v>
      </c>
      <c r="B245" s="20">
        <v>14500000</v>
      </c>
      <c r="C245" t="s">
        <v>79</v>
      </c>
      <c r="D245" t="str">
        <f>INDEX(crunchtime!$J:$J,MATCH($A245,crunchtime!B:B,0))</f>
        <v>estrama01</v>
      </c>
      <c r="E245" t="str">
        <f>INDEX(crunchtime!$J:$J,MATCH($A245,crunchtime!K:K,0))</f>
        <v>estrama01</v>
      </c>
      <c r="F245" t="str">
        <f>INDEX(crunchtime!$J:$J,MATCH($A245,crunchtime!M:M,0))</f>
        <v>estrama01</v>
      </c>
      <c r="G245" t="str">
        <f>INDEX(crunchtime!$J:$J,MATCH($A245,crunchtime!P:P,0))</f>
        <v>estrama01</v>
      </c>
      <c r="H245" t="str">
        <f>INDEX(crunchtime!$J:$J,MATCH($A245,crunchtime!S:S,0))</f>
        <v>estrama01</v>
      </c>
      <c r="I245" t="str">
        <f>INDEX(crunchtime!$J:$J,MATCH($A245,crunchtime!W:W,0))</f>
        <v>estrama01</v>
      </c>
      <c r="J245" t="str">
        <f>INDEX(crunchtime!$J:$J,MATCH($A245,crunchtime!Z:Z,0))</f>
        <v>estrama01</v>
      </c>
      <c r="K245" t="str">
        <f>INDEX(crunchtime!$J:$J,MATCH($A245,crunchtime!AC:AC,0))</f>
        <v>estrama01</v>
      </c>
      <c r="L245" t="str">
        <f>INDEX(crunchtime!$J:$J,MATCH($A245,crunchtime!AE:AE,0))</f>
        <v>estrama01</v>
      </c>
      <c r="M245" t="str">
        <f>INDEX(crunchtime!$J:$J,MATCH($A245,crunchtime!AH:AH,0))</f>
        <v>estrama01</v>
      </c>
      <c r="N245" t="s">
        <v>7126</v>
      </c>
      <c r="P245" t="e">
        <f>INDEX(crunchtime!U:U,MATCH(O245,crunchtime!A:A,0))</f>
        <v>#N/A</v>
      </c>
    </row>
    <row r="246" spans="1:16" hidden="1">
      <c r="A246" t="s">
        <v>136</v>
      </c>
      <c r="B246" s="20">
        <v>17500000</v>
      </c>
      <c r="C246" t="s">
        <v>98</v>
      </c>
      <c r="D246" t="str">
        <f>INDEX(crunchtime!$J:$J,MATCH($A246,crunchtime!B:B,0))</f>
        <v>ethiean01</v>
      </c>
      <c r="E246" t="str">
        <f>INDEX(crunchtime!$J:$J,MATCH($A246,crunchtime!K:K,0))</f>
        <v>ethiean01</v>
      </c>
      <c r="F246" t="str">
        <f>INDEX(crunchtime!$J:$J,MATCH($A246,crunchtime!M:M,0))</f>
        <v>ethiean01</v>
      </c>
      <c r="G246" t="str">
        <f>INDEX(crunchtime!$J:$J,MATCH($A246,crunchtime!P:P,0))</f>
        <v>ethiean01</v>
      </c>
      <c r="H246" t="str">
        <f>INDEX(crunchtime!$J:$J,MATCH($A246,crunchtime!S:S,0))</f>
        <v>ethiean01</v>
      </c>
      <c r="I246" t="str">
        <f>INDEX(crunchtime!$J:$J,MATCH($A246,crunchtime!W:W,0))</f>
        <v>ethiean01</v>
      </c>
      <c r="J246" t="str">
        <f>INDEX(crunchtime!$J:$J,MATCH($A246,crunchtime!Z:Z,0))</f>
        <v>ethiean01</v>
      </c>
      <c r="K246" t="str">
        <f>INDEX(crunchtime!$J:$J,MATCH($A246,crunchtime!AC:AC,0))</f>
        <v>ethiean01</v>
      </c>
      <c r="L246" t="str">
        <f>INDEX(crunchtime!$J:$J,MATCH($A246,crunchtime!AE:AE,0))</f>
        <v>ethiean01</v>
      </c>
      <c r="M246" t="str">
        <f>INDEX(crunchtime!$J:$J,MATCH($A246,crunchtime!AH:AH,0))</f>
        <v>ethiean01</v>
      </c>
      <c r="N246" t="s">
        <v>6233</v>
      </c>
      <c r="P246" t="e">
        <f>INDEX(crunchtime!U:U,MATCH(O246,crunchtime!A:A,0))</f>
        <v>#N/A</v>
      </c>
    </row>
    <row r="247" spans="1:16" hidden="1">
      <c r="A247" t="s">
        <v>259</v>
      </c>
      <c r="B247" s="20">
        <v>7425000</v>
      </c>
      <c r="C247" t="s">
        <v>115</v>
      </c>
      <c r="D247" t="str">
        <f>INDEX(crunchtime!$J:$J,MATCH($A247,crunchtime!B:B,0))</f>
        <v>familje01</v>
      </c>
      <c r="E247" t="str">
        <f>INDEX(crunchtime!$J:$J,MATCH($A247,crunchtime!K:K,0))</f>
        <v>familje01</v>
      </c>
      <c r="F247" t="str">
        <f>INDEX(crunchtime!$J:$J,MATCH($A247,crunchtime!M:M,0))</f>
        <v>familje01</v>
      </c>
      <c r="G247" t="str">
        <f>INDEX(crunchtime!$J:$J,MATCH($A247,crunchtime!P:P,0))</f>
        <v>familje01</v>
      </c>
      <c r="H247" t="str">
        <f>INDEX(crunchtime!$J:$J,MATCH($A247,crunchtime!S:S,0))</f>
        <v>familje01</v>
      </c>
      <c r="I247" t="str">
        <f>INDEX(crunchtime!$J:$J,MATCH($A247,crunchtime!W:W,0))</f>
        <v>familje01</v>
      </c>
      <c r="J247" t="str">
        <f>INDEX(crunchtime!$J:$J,MATCH($A247,crunchtime!Z:Z,0))</f>
        <v>familje01</v>
      </c>
      <c r="K247" t="str">
        <f>INDEX(crunchtime!$J:$J,MATCH($A247,crunchtime!AC:AC,0))</f>
        <v>familje01</v>
      </c>
      <c r="L247" t="str">
        <f>INDEX(crunchtime!$J:$J,MATCH($A247,crunchtime!AE:AE,0))</f>
        <v>familje01</v>
      </c>
      <c r="M247" t="str">
        <f>INDEX(crunchtime!$J:$J,MATCH($A247,crunchtime!AH:AH,0))</f>
        <v>familje01</v>
      </c>
      <c r="N247" t="s">
        <v>7358</v>
      </c>
      <c r="P247" t="e">
        <f>INDEX(crunchtime!U:U,MATCH(O247,crunchtime!A:A,0))</f>
        <v>#N/A</v>
      </c>
    </row>
    <row r="248" spans="1:16" hidden="1">
      <c r="A248" t="s">
        <v>1039</v>
      </c>
      <c r="B248" s="20">
        <v>535000</v>
      </c>
      <c r="C248" t="s">
        <v>102</v>
      </c>
      <c r="D248" t="str">
        <f>INDEX(crunchtime!$J:$J,MATCH($A248,crunchtime!B:B,0))</f>
        <v>farmeky01</v>
      </c>
      <c r="E248" t="str">
        <f>INDEX(crunchtime!$J:$J,MATCH($A248,crunchtime!K:K,0))</f>
        <v>farmeky01</v>
      </c>
      <c r="F248" t="str">
        <f>INDEX(crunchtime!$J:$J,MATCH($A248,crunchtime!M:M,0))</f>
        <v>farmeky01</v>
      </c>
      <c r="G248" t="str">
        <f>INDEX(crunchtime!$J:$J,MATCH($A248,crunchtime!P:P,0))</f>
        <v>farmeky01</v>
      </c>
      <c r="H248" t="str">
        <f>INDEX(crunchtime!$J:$J,MATCH($A248,crunchtime!S:S,0))</f>
        <v>farmeky01</v>
      </c>
      <c r="I248" t="str">
        <f>INDEX(crunchtime!$J:$J,MATCH($A248,crunchtime!W:W,0))</f>
        <v>farmeky01</v>
      </c>
      <c r="J248" t="str">
        <f>INDEX(crunchtime!$J:$J,MATCH($A248,crunchtime!Z:Z,0))</f>
        <v>farmeky01</v>
      </c>
      <c r="K248" t="str">
        <f>INDEX(crunchtime!$J:$J,MATCH($A248,crunchtime!AC:AC,0))</f>
        <v>farmeky01</v>
      </c>
      <c r="L248" t="str">
        <f>INDEX(crunchtime!$J:$J,MATCH($A248,crunchtime!AE:AE,0))</f>
        <v>farmeky01</v>
      </c>
      <c r="M248" t="str">
        <f>INDEX(crunchtime!$J:$J,MATCH($A248,crunchtime!AH:AH,0))</f>
        <v>farmeky01</v>
      </c>
      <c r="N248" t="s">
        <v>21941</v>
      </c>
      <c r="P248" t="e">
        <f>INDEX(crunchtime!U:U,MATCH(O248,crunchtime!A:A,0))</f>
        <v>#N/A</v>
      </c>
    </row>
    <row r="249" spans="1:16" hidden="1">
      <c r="A249" t="s">
        <v>437</v>
      </c>
      <c r="B249" s="20">
        <v>3000000</v>
      </c>
      <c r="C249" t="s">
        <v>79</v>
      </c>
      <c r="D249" t="str">
        <f>INDEX(crunchtime!$J:$J,MATCH($A249,crunchtime!B:B,0))</f>
        <v>feldmsc01</v>
      </c>
      <c r="E249" t="str">
        <f>INDEX(crunchtime!$J:$J,MATCH($A249,crunchtime!K:K,0))</f>
        <v>feldmsc01</v>
      </c>
      <c r="F249" t="str">
        <f>INDEX(crunchtime!$J:$J,MATCH($A249,crunchtime!M:M,0))</f>
        <v>feldmsc01</v>
      </c>
      <c r="G249" t="str">
        <f>INDEX(crunchtime!$J:$J,MATCH($A249,crunchtime!P:P,0))</f>
        <v>feldmsc01</v>
      </c>
      <c r="H249" t="str">
        <f>INDEX(crunchtime!$J:$J,MATCH($A249,crunchtime!S:S,0))</f>
        <v>feldmsc01</v>
      </c>
      <c r="I249" t="str">
        <f>INDEX(crunchtime!$J:$J,MATCH($A249,crunchtime!W:W,0))</f>
        <v>feldmsc01</v>
      </c>
      <c r="J249" t="str">
        <f>INDEX(crunchtime!$J:$J,MATCH($A249,crunchtime!Z:Z,0))</f>
        <v>feldmsc01</v>
      </c>
      <c r="K249" t="str">
        <f>INDEX(crunchtime!$J:$J,MATCH($A249,crunchtime!AC:AC,0))</f>
        <v>feldmsc01</v>
      </c>
      <c r="L249" t="str">
        <f>INDEX(crunchtime!$J:$J,MATCH($A249,crunchtime!AE:AE,0))</f>
        <v>feldmsc01</v>
      </c>
      <c r="M249" t="str">
        <f>INDEX(crunchtime!$J:$J,MATCH($A249,crunchtime!AH:AH,0))</f>
        <v>feldmsc01</v>
      </c>
      <c r="N249" t="s">
        <v>6119</v>
      </c>
      <c r="P249" t="e">
        <f>INDEX(crunchtime!U:U,MATCH(O249,crunchtime!A:A,0))</f>
        <v>#N/A</v>
      </c>
    </row>
    <row r="250" spans="1:16" hidden="1">
      <c r="A250" t="s">
        <v>853</v>
      </c>
      <c r="B250" s="20">
        <v>546200</v>
      </c>
      <c r="C250" t="s">
        <v>115</v>
      </c>
      <c r="D250" t="str">
        <f>INDEX(crunchtime!$J:$J,MATCH($A250,crunchtime!B:B,0))</f>
        <v>felizmi01</v>
      </c>
      <c r="E250" t="str">
        <f>INDEX(crunchtime!$J:$J,MATCH($A250,crunchtime!K:K,0))</f>
        <v>felizmi01</v>
      </c>
      <c r="F250" t="str">
        <f>INDEX(crunchtime!$J:$J,MATCH($A250,crunchtime!M:M,0))</f>
        <v>felizmi01</v>
      </c>
      <c r="G250" t="str">
        <f>INDEX(crunchtime!$J:$J,MATCH($A250,crunchtime!P:P,0))</f>
        <v>felizmi01</v>
      </c>
      <c r="H250" t="str">
        <f>INDEX(crunchtime!$J:$J,MATCH($A250,crunchtime!S:S,0))</f>
        <v>felizmi01</v>
      </c>
      <c r="I250" t="str">
        <f>INDEX(crunchtime!$J:$J,MATCH($A250,crunchtime!W:W,0))</f>
        <v>felizmi01</v>
      </c>
      <c r="J250" t="str">
        <f>INDEX(crunchtime!$J:$J,MATCH($A250,crunchtime!Z:Z,0))</f>
        <v>felizmi01</v>
      </c>
      <c r="K250" t="str">
        <f>INDEX(crunchtime!$J:$J,MATCH($A250,crunchtime!AC:AC,0))</f>
        <v>felizmi01</v>
      </c>
      <c r="L250" t="str">
        <f>INDEX(crunchtime!$J:$J,MATCH($A250,crunchtime!AE:AE,0))</f>
        <v>felizmi01</v>
      </c>
      <c r="M250" t="str">
        <f>INDEX(crunchtime!$J:$J,MATCH($A250,crunchtime!AH:AH,0))</f>
        <v>felizmi01</v>
      </c>
      <c r="N250" t="s">
        <v>7850</v>
      </c>
      <c r="P250" t="e">
        <f>INDEX(crunchtime!U:U,MATCH(O250,crunchtime!A:A,0))</f>
        <v>#N/A</v>
      </c>
    </row>
    <row r="251" spans="1:16" hidden="1">
      <c r="A251" t="s">
        <v>634</v>
      </c>
      <c r="B251" s="20">
        <v>1105000</v>
      </c>
      <c r="C251" t="s">
        <v>115</v>
      </c>
      <c r="D251" t="str">
        <f>INDEX(crunchtime!$J:$J,MATCH($A251,crunchtime!B:B,0))</f>
        <v>fieldjo03</v>
      </c>
      <c r="E251" t="str">
        <f>INDEX(crunchtime!$J:$J,MATCH($A251,crunchtime!K:K,0))</f>
        <v>fieldjo03</v>
      </c>
      <c r="F251" t="str">
        <f>INDEX(crunchtime!$J:$J,MATCH($A251,crunchtime!M:M,0))</f>
        <v>fieldjo03</v>
      </c>
      <c r="G251" t="str">
        <f>INDEX(crunchtime!$J:$J,MATCH($A251,crunchtime!P:P,0))</f>
        <v>fieldjo03</v>
      </c>
      <c r="H251" t="str">
        <f>INDEX(crunchtime!$J:$J,MATCH($A251,crunchtime!S:S,0))</f>
        <v>fieldjo03</v>
      </c>
      <c r="I251" t="str">
        <f>INDEX(crunchtime!$J:$J,MATCH($A251,crunchtime!W:W,0))</f>
        <v>fieldjo03</v>
      </c>
      <c r="J251" t="str">
        <f>INDEX(crunchtime!$J:$J,MATCH($A251,crunchtime!Z:Z,0))</f>
        <v>fieldjo03</v>
      </c>
      <c r="K251" t="str">
        <f>INDEX(crunchtime!$J:$J,MATCH($A251,crunchtime!AC:AC,0))</f>
        <v>fieldjo03</v>
      </c>
      <c r="L251" t="str">
        <f>INDEX(crunchtime!$J:$J,MATCH($A251,crunchtime!AE:AE,0))</f>
        <v>fieldjo03</v>
      </c>
      <c r="M251" t="str">
        <f>INDEX(crunchtime!$J:$J,MATCH($A251,crunchtime!AH:AH,0))</f>
        <v>fieldjo03</v>
      </c>
      <c r="N251" t="s">
        <v>7287</v>
      </c>
      <c r="P251" t="e">
        <f>INDEX(crunchtime!U:U,MATCH(O251,crunchtime!A:A,0))</f>
        <v>#N/A</v>
      </c>
    </row>
    <row r="252" spans="1:16" hidden="1">
      <c r="A252" t="s">
        <v>418</v>
      </c>
      <c r="B252" s="20">
        <v>3450000</v>
      </c>
      <c r="C252" t="s">
        <v>79</v>
      </c>
      <c r="D252" t="e">
        <f>INDEX(crunchtime!$J:$J,MATCH($A252,crunchtime!B:B,0))</f>
        <v>#N/A</v>
      </c>
      <c r="E252" t="e">
        <f>INDEX(crunchtime!$J:$J,MATCH($A252,crunchtime!K:K,0))</f>
        <v>#N/A</v>
      </c>
      <c r="F252" t="e">
        <f>INDEX(crunchtime!$J:$J,MATCH($A252,crunchtime!M:M,0))</f>
        <v>#N/A</v>
      </c>
      <c r="G252" t="e">
        <f>INDEX(crunchtime!$J:$J,MATCH($A252,crunchtime!P:P,0))</f>
        <v>#N/A</v>
      </c>
      <c r="H252" t="e">
        <f>INDEX(crunchtime!$J:$J,MATCH($A252,crunchtime!S:S,0))</f>
        <v>#N/A</v>
      </c>
      <c r="I252" t="e">
        <f>INDEX(crunchtime!$J:$J,MATCH($A252,crunchtime!W:W,0))</f>
        <v>#N/A</v>
      </c>
      <c r="J252" t="str">
        <f>INDEX(crunchtime!$J:$J,MATCH($A252,crunchtime!Z:Z,0))</f>
        <v>fiersmi01</v>
      </c>
      <c r="K252" t="e">
        <f>INDEX(crunchtime!$J:$J,MATCH($A252,crunchtime!AC:AC,0))</f>
        <v>#N/A</v>
      </c>
      <c r="L252" t="str">
        <f>INDEX(crunchtime!$J:$J,MATCH($A252,crunchtime!AE:AE,0))</f>
        <v>fiersmi01</v>
      </c>
      <c r="M252" t="e">
        <f>INDEX(crunchtime!$J:$J,MATCH($A252,crunchtime!AH:AH,0))</f>
        <v>#N/A</v>
      </c>
      <c r="N252" t="s">
        <v>7330</v>
      </c>
      <c r="P252" t="e">
        <f>INDEX(crunchtime!U:U,MATCH(O252,crunchtime!A:A,0))</f>
        <v>#N/A</v>
      </c>
    </row>
    <row r="253" spans="1:16" hidden="1">
      <c r="A253" t="s">
        <v>755</v>
      </c>
      <c r="B253" s="20">
        <v>567000</v>
      </c>
      <c r="C253" t="s">
        <v>79</v>
      </c>
      <c r="D253" t="str">
        <f>INDEX(crunchtime!$J:$J,MATCH($A253,crunchtime!B:B,0))</f>
        <v>finnebr01</v>
      </c>
      <c r="E253" t="str">
        <f>INDEX(crunchtime!$J:$J,MATCH($A253,crunchtime!K:K,0))</f>
        <v>finnebr01</v>
      </c>
      <c r="F253" t="str">
        <f>INDEX(crunchtime!$J:$J,MATCH($A253,crunchtime!M:M,0))</f>
        <v>finnebr01</v>
      </c>
      <c r="G253" t="str">
        <f>INDEX(crunchtime!$J:$J,MATCH($A253,crunchtime!P:P,0))</f>
        <v>finnebr01</v>
      </c>
      <c r="H253" t="str">
        <f>INDEX(crunchtime!$J:$J,MATCH($A253,crunchtime!S:S,0))</f>
        <v>finnebr01</v>
      </c>
      <c r="I253" t="str">
        <f>INDEX(crunchtime!$J:$J,MATCH($A253,crunchtime!W:W,0))</f>
        <v>finnebr01</v>
      </c>
      <c r="J253" t="str">
        <f>INDEX(crunchtime!$J:$J,MATCH($A253,crunchtime!Z:Z,0))</f>
        <v>finnebr01</v>
      </c>
      <c r="K253" t="str">
        <f>INDEX(crunchtime!$J:$J,MATCH($A253,crunchtime!AC:AC,0))</f>
        <v>finnebr01</v>
      </c>
      <c r="L253" t="str">
        <f>INDEX(crunchtime!$J:$J,MATCH($A253,crunchtime!AE:AE,0))</f>
        <v>finnebr01</v>
      </c>
      <c r="M253" t="str">
        <f>INDEX(crunchtime!$J:$J,MATCH($A253,crunchtime!AH:AH,0))</f>
        <v>finnebr01</v>
      </c>
      <c r="N253" t="s">
        <v>7816</v>
      </c>
      <c r="P253" t="e">
        <f>INDEX(crunchtime!U:U,MATCH(O253,crunchtime!A:A,0))</f>
        <v>#N/A</v>
      </c>
    </row>
    <row r="254" spans="1:16" hidden="1">
      <c r="A254" t="s">
        <v>492</v>
      </c>
      <c r="B254" s="20">
        <v>2200000</v>
      </c>
      <c r="C254" t="s">
        <v>79</v>
      </c>
      <c r="D254" t="str">
        <f>INDEX(crunchtime!$J:$J,MATCH($A254,crunchtime!B:B,0))</f>
        <v>fistedo01</v>
      </c>
      <c r="E254" t="str">
        <f>INDEX(crunchtime!$J:$J,MATCH($A254,crunchtime!K:K,0))</f>
        <v>fistedo01</v>
      </c>
      <c r="F254" t="str">
        <f>INDEX(crunchtime!$J:$J,MATCH($A254,crunchtime!M:M,0))</f>
        <v>fistedo01</v>
      </c>
      <c r="G254" t="str">
        <f>INDEX(crunchtime!$J:$J,MATCH($A254,crunchtime!P:P,0))</f>
        <v>fistedo01</v>
      </c>
      <c r="H254" t="str">
        <f>INDEX(crunchtime!$J:$J,MATCH($A254,crunchtime!S:S,0))</f>
        <v>fistedo01</v>
      </c>
      <c r="I254" t="str">
        <f>INDEX(crunchtime!$J:$J,MATCH($A254,crunchtime!W:W,0))</f>
        <v>fistedo01</v>
      </c>
      <c r="J254" t="str">
        <f>INDEX(crunchtime!$J:$J,MATCH($A254,crunchtime!Z:Z,0))</f>
        <v>fistedo01</v>
      </c>
      <c r="K254" t="str">
        <f>INDEX(crunchtime!$J:$J,MATCH($A254,crunchtime!AC:AC,0))</f>
        <v>fistedo01</v>
      </c>
      <c r="L254" t="e">
        <f>INDEX(crunchtime!$J:$J,MATCH($A254,crunchtime!AE:AE,0))</f>
        <v>#N/A</v>
      </c>
      <c r="M254" t="str">
        <f>INDEX(crunchtime!$J:$J,MATCH($A254,crunchtime!AH:AH,0))</f>
        <v>fistedo01</v>
      </c>
      <c r="N254" t="s">
        <v>6808</v>
      </c>
      <c r="P254" t="e">
        <f>INDEX(crunchtime!U:U,MATCH(O254,crunchtime!A:A,0))</f>
        <v>#N/A</v>
      </c>
    </row>
    <row r="255" spans="1:16" hidden="1">
      <c r="A255" t="s">
        <v>538</v>
      </c>
      <c r="B255" s="20">
        <v>1800000</v>
      </c>
      <c r="C255" t="s">
        <v>123</v>
      </c>
      <c r="D255" t="str">
        <f>INDEX(crunchtime!$J:$J,MATCH($A255,crunchtime!B:B,0))</f>
        <v>flahery01</v>
      </c>
      <c r="E255" t="str">
        <f>INDEX(crunchtime!$J:$J,MATCH($A255,crunchtime!K:K,0))</f>
        <v>flahery01</v>
      </c>
      <c r="F255" t="str">
        <f>INDEX(crunchtime!$J:$J,MATCH($A255,crunchtime!M:M,0))</f>
        <v>flahery01</v>
      </c>
      <c r="G255" t="str">
        <f>INDEX(crunchtime!$J:$J,MATCH($A255,crunchtime!P:P,0))</f>
        <v>flahery01</v>
      </c>
      <c r="H255" t="str">
        <f>INDEX(crunchtime!$J:$J,MATCH($A255,crunchtime!S:S,0))</f>
        <v>flahery01</v>
      </c>
      <c r="I255" t="str">
        <f>INDEX(crunchtime!$J:$J,MATCH($A255,crunchtime!W:W,0))</f>
        <v>flahery01</v>
      </c>
      <c r="J255" t="str">
        <f>INDEX(crunchtime!$J:$J,MATCH($A255,crunchtime!Z:Z,0))</f>
        <v>flahery01</v>
      </c>
      <c r="K255" t="str">
        <f>INDEX(crunchtime!$J:$J,MATCH($A255,crunchtime!AC:AC,0))</f>
        <v>flahery01</v>
      </c>
      <c r="L255" t="str">
        <f>INDEX(crunchtime!$J:$J,MATCH($A255,crunchtime!AE:AE,0))</f>
        <v>flahery01</v>
      </c>
      <c r="M255" t="str">
        <f>INDEX(crunchtime!$J:$J,MATCH($A255,crunchtime!AH:AH,0))</f>
        <v>flahery01</v>
      </c>
      <c r="N255" t="s">
        <v>7043</v>
      </c>
      <c r="P255" t="e">
        <f>INDEX(crunchtime!U:U,MATCH(O255,crunchtime!A:A,0))</f>
        <v>#N/A</v>
      </c>
    </row>
    <row r="256" spans="1:16" hidden="1">
      <c r="A256" t="s">
        <v>491</v>
      </c>
      <c r="B256" s="20">
        <v>2200000</v>
      </c>
      <c r="C256" t="s">
        <v>121</v>
      </c>
      <c r="D256" t="str">
        <f>INDEX(crunchtime!$J:$J,MATCH($A256,crunchtime!B:B,0))</f>
        <v>florewi01</v>
      </c>
      <c r="E256" t="str">
        <f>INDEX(crunchtime!$J:$J,MATCH($A256,crunchtime!K:K,0))</f>
        <v>florewi01</v>
      </c>
      <c r="F256" t="str">
        <f>INDEX(crunchtime!$J:$J,MATCH($A256,crunchtime!M:M,0))</f>
        <v>florewi01</v>
      </c>
      <c r="G256" t="str">
        <f>INDEX(crunchtime!$J:$J,MATCH($A256,crunchtime!P:P,0))</f>
        <v>florewi01</v>
      </c>
      <c r="H256" t="str">
        <f>INDEX(crunchtime!$J:$J,MATCH($A256,crunchtime!S:S,0))</f>
        <v>florewi01</v>
      </c>
      <c r="I256" t="str">
        <f>INDEX(crunchtime!$J:$J,MATCH($A256,crunchtime!W:W,0))</f>
        <v>florewi01</v>
      </c>
      <c r="J256" t="str">
        <f>INDEX(crunchtime!$J:$J,MATCH($A256,crunchtime!Z:Z,0))</f>
        <v>florewi01</v>
      </c>
      <c r="K256" t="str">
        <f>INDEX(crunchtime!$J:$J,MATCH($A256,crunchtime!AC:AC,0))</f>
        <v>florewi01</v>
      </c>
      <c r="L256" t="str">
        <f>INDEX(crunchtime!$J:$J,MATCH($A256,crunchtime!AE:AE,0))</f>
        <v>florewi01</v>
      </c>
      <c r="M256" t="str">
        <f>INDEX(crunchtime!$J:$J,MATCH($A256,crunchtime!AH:AH,0))</f>
        <v>florewi01</v>
      </c>
      <c r="N256" t="s">
        <v>7704</v>
      </c>
      <c r="P256" t="e">
        <f>INDEX(crunchtime!U:U,MATCH(O256,crunchtime!A:A,0))</f>
        <v>#N/A</v>
      </c>
    </row>
    <row r="257" spans="1:16" hidden="1">
      <c r="A257" t="s">
        <v>404</v>
      </c>
      <c r="B257" s="20">
        <v>3600000</v>
      </c>
      <c r="C257" t="s">
        <v>102</v>
      </c>
      <c r="D257" t="str">
        <f>INDEX(crunchtime!$J:$J,MATCH($A257,crunchtime!B:B,0))</f>
        <v>flowety01</v>
      </c>
      <c r="E257" t="str">
        <f>INDEX(crunchtime!$J:$J,MATCH($A257,crunchtime!K:K,0))</f>
        <v>flowety01</v>
      </c>
      <c r="F257" t="str">
        <f>INDEX(crunchtime!$J:$J,MATCH($A257,crunchtime!M:M,0))</f>
        <v>flowety01</v>
      </c>
      <c r="G257" t="str">
        <f>INDEX(crunchtime!$J:$J,MATCH($A257,crunchtime!P:P,0))</f>
        <v>flowety01</v>
      </c>
      <c r="H257" t="str">
        <f>INDEX(crunchtime!$J:$J,MATCH($A257,crunchtime!S:S,0))</f>
        <v>flowety01</v>
      </c>
      <c r="I257" t="str">
        <f>INDEX(crunchtime!$J:$J,MATCH($A257,crunchtime!W:W,0))</f>
        <v>flowety01</v>
      </c>
      <c r="J257" t="str">
        <f>INDEX(crunchtime!$J:$J,MATCH($A257,crunchtime!Z:Z,0))</f>
        <v>flowety01</v>
      </c>
      <c r="K257" t="str">
        <f>INDEX(crunchtime!$J:$J,MATCH($A257,crunchtime!AC:AC,0))</f>
        <v>flowety01</v>
      </c>
      <c r="L257" t="str">
        <f>INDEX(crunchtime!$J:$J,MATCH($A257,crunchtime!AE:AE,0))</f>
        <v>flowety01</v>
      </c>
      <c r="M257" t="str">
        <f>INDEX(crunchtime!$J:$J,MATCH($A257,crunchtime!AH:AH,0))</f>
        <v>flowety01</v>
      </c>
      <c r="N257" t="s">
        <v>7049</v>
      </c>
      <c r="P257" t="e">
        <f>INDEX(crunchtime!U:U,MATCH(O257,crunchtime!A:A,0))</f>
        <v>#N/A</v>
      </c>
    </row>
    <row r="258" spans="1:16" hidden="1">
      <c r="A258" t="s">
        <v>784</v>
      </c>
      <c r="B258" s="20">
        <v>556000</v>
      </c>
      <c r="C258" t="s">
        <v>115</v>
      </c>
      <c r="D258" t="str">
        <f>INDEX(crunchtime!$J:$J,MATCH($A258,crunchtime!B:B,0))</f>
        <v>flynnbr01</v>
      </c>
      <c r="E258" t="str">
        <f>INDEX(crunchtime!$J:$J,MATCH($A258,crunchtime!K:K,0))</f>
        <v>flynnbr01</v>
      </c>
      <c r="F258" t="str">
        <f>INDEX(crunchtime!$J:$J,MATCH($A258,crunchtime!M:M,0))</f>
        <v>flynnbr01</v>
      </c>
      <c r="G258" t="str">
        <f>INDEX(crunchtime!$J:$J,MATCH($A258,crunchtime!P:P,0))</f>
        <v>flynnbr01</v>
      </c>
      <c r="H258" t="str">
        <f>INDEX(crunchtime!$J:$J,MATCH($A258,crunchtime!S:S,0))</f>
        <v>flynnbr01</v>
      </c>
      <c r="I258" t="str">
        <f>INDEX(crunchtime!$J:$J,MATCH($A258,crunchtime!W:W,0))</f>
        <v>flynnbr01</v>
      </c>
      <c r="J258" t="str">
        <f>INDEX(crunchtime!$J:$J,MATCH($A258,crunchtime!Z:Z,0))</f>
        <v>flynnbr01</v>
      </c>
      <c r="K258" t="str">
        <f>INDEX(crunchtime!$J:$J,MATCH($A258,crunchtime!AC:AC,0))</f>
        <v>flynnbr01</v>
      </c>
      <c r="L258" t="str">
        <f>INDEX(crunchtime!$J:$J,MATCH($A258,crunchtime!AE:AE,0))</f>
        <v>flynnbr01</v>
      </c>
      <c r="M258" t="str">
        <f>INDEX(crunchtime!$J:$J,MATCH($A258,crunchtime!AH:AH,0))</f>
        <v>flynnbr01</v>
      </c>
      <c r="N258" t="s">
        <v>20509</v>
      </c>
      <c r="P258" t="e">
        <f>INDEX(crunchtime!U:U,MATCH(O258,crunchtime!A:A,0))</f>
        <v>#N/A</v>
      </c>
    </row>
    <row r="259" spans="1:16" hidden="1">
      <c r="A259" t="s">
        <v>896</v>
      </c>
      <c r="B259" s="20">
        <v>544000</v>
      </c>
      <c r="C259" t="s">
        <v>79</v>
      </c>
      <c r="D259" t="str">
        <f>INDEX(crunchtime!$J:$J,MATCH($A259,crunchtime!B:B,0))</f>
        <v>foltymi01</v>
      </c>
      <c r="E259" t="str">
        <f>INDEX(crunchtime!$J:$J,MATCH($A259,crunchtime!K:K,0))</f>
        <v>foltymi01</v>
      </c>
      <c r="F259" t="str">
        <f>INDEX(crunchtime!$J:$J,MATCH($A259,crunchtime!M:M,0))</f>
        <v>foltymi01</v>
      </c>
      <c r="G259" t="str">
        <f>INDEX(crunchtime!$J:$J,MATCH($A259,crunchtime!P:P,0))</f>
        <v>foltymi01</v>
      </c>
      <c r="H259" t="str">
        <f>INDEX(crunchtime!$J:$J,MATCH($A259,crunchtime!S:S,0))</f>
        <v>foltymi01</v>
      </c>
      <c r="I259" t="str">
        <f>INDEX(crunchtime!$J:$J,MATCH($A259,crunchtime!W:W,0))</f>
        <v>foltymi01</v>
      </c>
      <c r="J259" t="str">
        <f>INDEX(crunchtime!$J:$J,MATCH($A259,crunchtime!Z:Z,0))</f>
        <v>foltymi01</v>
      </c>
      <c r="K259" t="str">
        <f>INDEX(crunchtime!$J:$J,MATCH($A259,crunchtime!AC:AC,0))</f>
        <v>foltymi01</v>
      </c>
      <c r="L259" t="e">
        <f>INDEX(crunchtime!$J:$J,MATCH($A259,crunchtime!AE:AE,0))</f>
        <v>#N/A</v>
      </c>
      <c r="M259" t="str">
        <f>INDEX(crunchtime!$J:$J,MATCH($A259,crunchtime!AH:AH,0))</f>
        <v>foltymi01</v>
      </c>
      <c r="N259" t="s">
        <v>7621</v>
      </c>
      <c r="P259" t="e">
        <f>INDEX(crunchtime!U:U,MATCH(O259,crunchtime!A:A,0))</f>
        <v>#N/A</v>
      </c>
    </row>
    <row r="260" spans="1:16" hidden="1">
      <c r="A260" t="s">
        <v>277</v>
      </c>
      <c r="B260" s="20">
        <v>7000000</v>
      </c>
      <c r="C260" t="s">
        <v>93</v>
      </c>
      <c r="D260" t="str">
        <f>INDEX(crunchtime!$J:$J,MATCH($A260,crunchtime!B:B,0))</f>
        <v>forsylo01</v>
      </c>
      <c r="E260" t="str">
        <f>INDEX(crunchtime!$J:$J,MATCH($A260,crunchtime!K:K,0))</f>
        <v>forsylo01</v>
      </c>
      <c r="F260" t="str">
        <f>INDEX(crunchtime!$J:$J,MATCH($A260,crunchtime!M:M,0))</f>
        <v>forsylo01</v>
      </c>
      <c r="G260" t="str">
        <f>INDEX(crunchtime!$J:$J,MATCH($A260,crunchtime!P:P,0))</f>
        <v>forsylo01</v>
      </c>
      <c r="H260" t="str">
        <f>INDEX(crunchtime!$J:$J,MATCH($A260,crunchtime!S:S,0))</f>
        <v>forsylo01</v>
      </c>
      <c r="I260" t="str">
        <f>INDEX(crunchtime!$J:$J,MATCH($A260,crunchtime!W:W,0))</f>
        <v>forsylo01</v>
      </c>
      <c r="J260" t="str">
        <f>INDEX(crunchtime!$J:$J,MATCH($A260,crunchtime!Z:Z,0))</f>
        <v>forsylo01</v>
      </c>
      <c r="K260" t="str">
        <f>INDEX(crunchtime!$J:$J,MATCH($A260,crunchtime!AC:AC,0))</f>
        <v>forsylo01</v>
      </c>
      <c r="L260" t="str">
        <f>INDEX(crunchtime!$J:$J,MATCH($A260,crunchtime!AE:AE,0))</f>
        <v>forsylo01</v>
      </c>
      <c r="M260" t="str">
        <f>INDEX(crunchtime!$J:$J,MATCH($A260,crunchtime!AH:AH,0))</f>
        <v>forsylo01</v>
      </c>
      <c r="N260" t="s">
        <v>7175</v>
      </c>
      <c r="P260" t="e">
        <f>INDEX(crunchtime!U:U,MATCH(O260,crunchtime!A:A,0))</f>
        <v>#N/A</v>
      </c>
    </row>
    <row r="261" spans="1:16" hidden="1">
      <c r="A261" t="s">
        <v>143</v>
      </c>
      <c r="B261" s="20">
        <v>16500000</v>
      </c>
      <c r="C261" t="s">
        <v>98</v>
      </c>
      <c r="D261" t="str">
        <f>INDEX(crunchtime!$J:$J,MATCH($A261,crunchtime!B:B,0))</f>
        <v>fowlede01</v>
      </c>
      <c r="E261" t="str">
        <f>INDEX(crunchtime!$J:$J,MATCH($A261,crunchtime!K:K,0))</f>
        <v>fowlede01</v>
      </c>
      <c r="F261" t="str">
        <f>INDEX(crunchtime!$J:$J,MATCH($A261,crunchtime!M:M,0))</f>
        <v>fowlede01</v>
      </c>
      <c r="G261" t="str">
        <f>INDEX(crunchtime!$J:$J,MATCH($A261,crunchtime!P:P,0))</f>
        <v>fowlede01</v>
      </c>
      <c r="H261" t="str">
        <f>INDEX(crunchtime!$J:$J,MATCH($A261,crunchtime!S:S,0))</f>
        <v>fowlede01</v>
      </c>
      <c r="I261" t="str">
        <f>INDEX(crunchtime!$J:$J,MATCH($A261,crunchtime!W:W,0))</f>
        <v>fowlede01</v>
      </c>
      <c r="J261" t="str">
        <f>INDEX(crunchtime!$J:$J,MATCH($A261,crunchtime!Z:Z,0))</f>
        <v>fowlede01</v>
      </c>
      <c r="K261" t="str">
        <f>INDEX(crunchtime!$J:$J,MATCH($A261,crunchtime!AC:AC,0))</f>
        <v>fowlede01</v>
      </c>
      <c r="L261" t="str">
        <f>INDEX(crunchtime!$J:$J,MATCH($A261,crunchtime!AE:AE,0))</f>
        <v>fowlede01</v>
      </c>
      <c r="M261" t="str">
        <f>INDEX(crunchtime!$J:$J,MATCH($A261,crunchtime!AH:AH,0))</f>
        <v>fowlede01</v>
      </c>
      <c r="N261" t="s">
        <v>6553</v>
      </c>
      <c r="P261" t="e">
        <f>INDEX(crunchtime!U:U,MATCH(O261,crunchtime!A:A,0))</f>
        <v>#N/A</v>
      </c>
    </row>
    <row r="262" spans="1:16" hidden="1">
      <c r="A262" t="s">
        <v>1079</v>
      </c>
      <c r="B262" s="20">
        <v>535000</v>
      </c>
      <c r="C262" t="s">
        <v>98</v>
      </c>
      <c r="D262" t="str">
        <f>INDEX(crunchtime!$J:$J,MATCH($A262,crunchtime!B:B,0))</f>
        <v>fowledu01</v>
      </c>
      <c r="E262" t="str">
        <f>INDEX(crunchtime!$J:$J,MATCH($A262,crunchtime!K:K,0))</f>
        <v>fowledu01</v>
      </c>
      <c r="F262" t="str">
        <f>INDEX(crunchtime!$J:$J,MATCH($A262,crunchtime!M:M,0))</f>
        <v>fowledu01</v>
      </c>
      <c r="G262" t="str">
        <f>INDEX(crunchtime!$J:$J,MATCH($A262,crunchtime!P:P,0))</f>
        <v>fowledu01</v>
      </c>
      <c r="H262" t="str">
        <f>INDEX(crunchtime!$J:$J,MATCH($A262,crunchtime!S:S,0))</f>
        <v>fowledu01</v>
      </c>
      <c r="I262" t="str">
        <f>INDEX(crunchtime!$J:$J,MATCH($A262,crunchtime!W:W,0))</f>
        <v>fowledu01</v>
      </c>
      <c r="J262" t="str">
        <f>INDEX(crunchtime!$J:$J,MATCH($A262,crunchtime!Z:Z,0))</f>
        <v>fowledu01</v>
      </c>
      <c r="K262" t="str">
        <f>INDEX(crunchtime!$J:$J,MATCH($A262,crunchtime!AC:AC,0))</f>
        <v>fowledu01</v>
      </c>
      <c r="L262" t="str">
        <f>INDEX(crunchtime!$J:$J,MATCH($A262,crunchtime!AE:AE,0))</f>
        <v>fowledu01</v>
      </c>
      <c r="M262" t="str">
        <f>INDEX(crunchtime!$J:$J,MATCH($A262,crunchtime!AH:AH,0))</f>
        <v>fowledu01</v>
      </c>
      <c r="N262" t="s">
        <v>11444</v>
      </c>
      <c r="P262" t="e">
        <f>INDEX(crunchtime!U:U,MATCH(O262,crunchtime!A:A,0))</f>
        <v>#N/A</v>
      </c>
    </row>
    <row r="263" spans="1:16" hidden="1">
      <c r="A263" t="s">
        <v>771</v>
      </c>
      <c r="B263" s="20">
        <v>560000</v>
      </c>
      <c r="C263" t="s">
        <v>123</v>
      </c>
      <c r="D263" t="str">
        <f>INDEX(crunchtime!$J:$J,MATCH($A263,crunchtime!B:B,0))</f>
        <v>francma02</v>
      </c>
      <c r="E263" t="str">
        <f>INDEX(crunchtime!$J:$J,MATCH($A263,crunchtime!K:K,0))</f>
        <v>francma02</v>
      </c>
      <c r="F263" t="str">
        <f>INDEX(crunchtime!$J:$J,MATCH($A263,crunchtime!M:M,0))</f>
        <v>francma02</v>
      </c>
      <c r="G263" t="str">
        <f>INDEX(crunchtime!$J:$J,MATCH($A263,crunchtime!P:P,0))</f>
        <v>francma02</v>
      </c>
      <c r="H263" t="str">
        <f>INDEX(crunchtime!$J:$J,MATCH($A263,crunchtime!S:S,0))</f>
        <v>francma02</v>
      </c>
      <c r="I263" t="str">
        <f>INDEX(crunchtime!$J:$J,MATCH($A263,crunchtime!W:W,0))</f>
        <v>francma02</v>
      </c>
      <c r="J263" t="str">
        <f>INDEX(crunchtime!$J:$J,MATCH($A263,crunchtime!Z:Z,0))</f>
        <v>francma02</v>
      </c>
      <c r="K263" t="str">
        <f>INDEX(crunchtime!$J:$J,MATCH($A263,crunchtime!AC:AC,0))</f>
        <v>francma02</v>
      </c>
      <c r="L263" t="str">
        <f>INDEX(crunchtime!$J:$J,MATCH($A263,crunchtime!AE:AE,0))</f>
        <v>francma02</v>
      </c>
      <c r="M263" t="str">
        <f>INDEX(crunchtime!$J:$J,MATCH($A263,crunchtime!AH:AH,0))</f>
        <v>francma02</v>
      </c>
      <c r="N263" t="s">
        <v>7922</v>
      </c>
      <c r="P263" t="e">
        <f>INDEX(crunchtime!U:U,MATCH(O263,crunchtime!A:A,0))</f>
        <v>#N/A</v>
      </c>
    </row>
    <row r="264" spans="1:16" hidden="1">
      <c r="A264" t="s">
        <v>828</v>
      </c>
      <c r="B264" s="20">
        <v>549500</v>
      </c>
      <c r="C264" t="s">
        <v>93</v>
      </c>
      <c r="D264" t="str">
        <f>INDEX(crunchtime!$J:$J,MATCH($A264,crunchtime!B:B,0))</f>
        <v>fraziad01</v>
      </c>
      <c r="E264" t="str">
        <f>INDEX(crunchtime!$J:$J,MATCH($A264,crunchtime!K:K,0))</f>
        <v>fraziad01</v>
      </c>
      <c r="F264" t="str">
        <f>INDEX(crunchtime!$J:$J,MATCH($A264,crunchtime!M:M,0))</f>
        <v>fraziad01</v>
      </c>
      <c r="G264" t="str">
        <f>INDEX(crunchtime!$J:$J,MATCH($A264,crunchtime!P:P,0))</f>
        <v>fraziad01</v>
      </c>
      <c r="H264" t="str">
        <f>INDEX(crunchtime!$J:$J,MATCH($A264,crunchtime!S:S,0))</f>
        <v>fraziad01</v>
      </c>
      <c r="I264" t="str">
        <f>INDEX(crunchtime!$J:$J,MATCH($A264,crunchtime!W:W,0))</f>
        <v>fraziad01</v>
      </c>
      <c r="J264" t="str">
        <f>INDEX(crunchtime!$J:$J,MATCH($A264,crunchtime!Z:Z,0))</f>
        <v>fraziad01</v>
      </c>
      <c r="K264" t="str">
        <f>INDEX(crunchtime!$J:$J,MATCH($A264,crunchtime!AC:AC,0))</f>
        <v>fraziad01</v>
      </c>
      <c r="L264" t="str">
        <f>INDEX(crunchtime!$J:$J,MATCH($A264,crunchtime!AE:AE,0))</f>
        <v>fraziad01</v>
      </c>
      <c r="M264" t="str">
        <f>INDEX(crunchtime!$J:$J,MATCH($A264,crunchtime!AH:AH,0))</f>
        <v>fraziad01</v>
      </c>
      <c r="N264" t="s">
        <v>11211</v>
      </c>
      <c r="P264" t="e">
        <f>INDEX(crunchtime!U:U,MATCH(O264,crunchtime!A:A,0))</f>
        <v>#N/A</v>
      </c>
    </row>
    <row r="265" spans="1:16" hidden="1">
      <c r="A265" t="s">
        <v>194</v>
      </c>
      <c r="B265" s="20">
        <v>12000000</v>
      </c>
      <c r="C265" t="s">
        <v>123</v>
      </c>
      <c r="D265" t="str">
        <f>INDEX(crunchtime!$J:$J,MATCH($A265,crunchtime!B:B,0))</f>
        <v>frazito01</v>
      </c>
      <c r="E265" t="str">
        <f>INDEX(crunchtime!$J:$J,MATCH($A265,crunchtime!K:K,0))</f>
        <v>frazito01</v>
      </c>
      <c r="F265" t="str">
        <f>INDEX(crunchtime!$J:$J,MATCH($A265,crunchtime!M:M,0))</f>
        <v>frazito01</v>
      </c>
      <c r="G265" t="str">
        <f>INDEX(crunchtime!$J:$J,MATCH($A265,crunchtime!P:P,0))</f>
        <v>frazito01</v>
      </c>
      <c r="H265" t="str">
        <f>INDEX(crunchtime!$J:$J,MATCH($A265,crunchtime!S:S,0))</f>
        <v>frazito01</v>
      </c>
      <c r="I265" t="str">
        <f>INDEX(crunchtime!$J:$J,MATCH($A265,crunchtime!W:W,0))</f>
        <v>frazito01</v>
      </c>
      <c r="J265" t="str">
        <f>INDEX(crunchtime!$J:$J,MATCH($A265,crunchtime!Z:Z,0))</f>
        <v>frazito01</v>
      </c>
      <c r="K265" t="str">
        <f>INDEX(crunchtime!$J:$J,MATCH($A265,crunchtime!AC:AC,0))</f>
        <v>frazito01</v>
      </c>
      <c r="L265" t="str">
        <f>INDEX(crunchtime!$J:$J,MATCH($A265,crunchtime!AE:AE,0))</f>
        <v>frazito01</v>
      </c>
      <c r="M265" t="str">
        <f>INDEX(crunchtime!$J:$J,MATCH($A265,crunchtime!AH:AH,0))</f>
        <v>frazito01</v>
      </c>
      <c r="N265" t="s">
        <v>7267</v>
      </c>
      <c r="P265" t="e">
        <f>INDEX(crunchtime!U:U,MATCH(O265,crunchtime!A:A,0))</f>
        <v>#N/A</v>
      </c>
    </row>
    <row r="266" spans="1:16" hidden="1">
      <c r="A266" t="s">
        <v>113</v>
      </c>
      <c r="B266" s="20">
        <v>20859375</v>
      </c>
      <c r="C266" t="s">
        <v>85</v>
      </c>
      <c r="D266" t="str">
        <f>INDEX(crunchtime!$J:$J,MATCH($A266,crunchtime!B:B,0))</f>
        <v>freemfr01</v>
      </c>
      <c r="E266" t="str">
        <f>INDEX(crunchtime!$J:$J,MATCH($A266,crunchtime!K:K,0))</f>
        <v>freemfr01</v>
      </c>
      <c r="F266" t="str">
        <f>INDEX(crunchtime!$J:$J,MATCH($A266,crunchtime!M:M,0))</f>
        <v>freemfr01</v>
      </c>
      <c r="G266" t="str">
        <f>INDEX(crunchtime!$J:$J,MATCH($A266,crunchtime!P:P,0))</f>
        <v>freemfr01</v>
      </c>
      <c r="H266" t="str">
        <f>INDEX(crunchtime!$J:$J,MATCH($A266,crunchtime!S:S,0))</f>
        <v>freemfr01</v>
      </c>
      <c r="I266" t="str">
        <f>INDEX(crunchtime!$J:$J,MATCH($A266,crunchtime!W:W,0))</f>
        <v>freemfr01</v>
      </c>
      <c r="J266" t="str">
        <f>INDEX(crunchtime!$J:$J,MATCH($A266,crunchtime!Z:Z,0))</f>
        <v>freemfr01</v>
      </c>
      <c r="K266" t="str">
        <f>INDEX(crunchtime!$J:$J,MATCH($A266,crunchtime!AC:AC,0))</f>
        <v>freemfr01</v>
      </c>
      <c r="L266" t="str">
        <f>INDEX(crunchtime!$J:$J,MATCH($A266,crunchtime!AE:AE,0))</f>
        <v>freemfr01</v>
      </c>
      <c r="M266" t="str">
        <f>INDEX(crunchtime!$J:$J,MATCH($A266,crunchtime!AH:AH,0))</f>
        <v>freemfr01</v>
      </c>
      <c r="N266" t="s">
        <v>6854</v>
      </c>
      <c r="P266" t="e">
        <f>INDEX(crunchtime!U:U,MATCH(O266,crunchtime!A:A,0))</f>
        <v>#N/A</v>
      </c>
    </row>
    <row r="267" spans="1:16" hidden="1">
      <c r="A267" t="s">
        <v>296</v>
      </c>
      <c r="B267" s="20">
        <v>6250000</v>
      </c>
      <c r="C267" t="s">
        <v>123</v>
      </c>
      <c r="D267" t="str">
        <f>INDEX(crunchtime!$J:$J,MATCH($A267,crunchtime!B:B,0))</f>
        <v>freesda01</v>
      </c>
      <c r="E267" t="str">
        <f>INDEX(crunchtime!$J:$J,MATCH($A267,crunchtime!K:K,0))</f>
        <v>freesda01</v>
      </c>
      <c r="F267" t="str">
        <f>INDEX(crunchtime!$J:$J,MATCH($A267,crunchtime!M:M,0))</f>
        <v>freesda01</v>
      </c>
      <c r="G267" t="str">
        <f>INDEX(crunchtime!$J:$J,MATCH($A267,crunchtime!P:P,0))</f>
        <v>freesda01</v>
      </c>
      <c r="H267" t="str">
        <f>INDEX(crunchtime!$J:$J,MATCH($A267,crunchtime!S:S,0))</f>
        <v>freesda01</v>
      </c>
      <c r="I267" t="str">
        <f>INDEX(crunchtime!$J:$J,MATCH($A267,crunchtime!W:W,0))</f>
        <v>freesda01</v>
      </c>
      <c r="J267" t="str">
        <f>INDEX(crunchtime!$J:$J,MATCH($A267,crunchtime!Z:Z,0))</f>
        <v>freesda01</v>
      </c>
      <c r="K267" t="str">
        <f>INDEX(crunchtime!$J:$J,MATCH($A267,crunchtime!AC:AC,0))</f>
        <v>freesda01</v>
      </c>
      <c r="L267" t="str">
        <f>INDEX(crunchtime!$J:$J,MATCH($A267,crunchtime!AE:AE,0))</f>
        <v>freesda01</v>
      </c>
      <c r="M267" t="str">
        <f>INDEX(crunchtime!$J:$J,MATCH($A267,crunchtime!AH:AH,0))</f>
        <v>freesda01</v>
      </c>
      <c r="N267" t="s">
        <v>6651</v>
      </c>
      <c r="P267" t="e">
        <f>INDEX(crunchtime!U:U,MATCH(O267,crunchtime!A:A,0))</f>
        <v>#N/A</v>
      </c>
    </row>
    <row r="268" spans="1:16" hidden="1">
      <c r="A268" t="s">
        <v>542</v>
      </c>
      <c r="B268" s="20">
        <v>1790000</v>
      </c>
      <c r="C268" t="s">
        <v>79</v>
      </c>
      <c r="D268" t="str">
        <f>INDEX(crunchtime!$J:$J,MATCH($A268,crunchtime!B:B,0))</f>
        <v>friedch01</v>
      </c>
      <c r="E268" t="str">
        <f>INDEX(crunchtime!$J:$J,MATCH($A268,crunchtime!K:K,0))</f>
        <v>friedch01</v>
      </c>
      <c r="F268" t="str">
        <f>INDEX(crunchtime!$J:$J,MATCH($A268,crunchtime!M:M,0))</f>
        <v>friedch01</v>
      </c>
      <c r="G268" t="str">
        <f>INDEX(crunchtime!$J:$J,MATCH($A268,crunchtime!P:P,0))</f>
        <v>friedch01</v>
      </c>
      <c r="H268" t="str">
        <f>INDEX(crunchtime!$J:$J,MATCH($A268,crunchtime!S:S,0))</f>
        <v>friedch01</v>
      </c>
      <c r="I268" t="str">
        <f>INDEX(crunchtime!$J:$J,MATCH($A268,crunchtime!W:W,0))</f>
        <v>friedch01</v>
      </c>
      <c r="J268" t="str">
        <f>INDEX(crunchtime!$J:$J,MATCH($A268,crunchtime!Z:Z,0))</f>
        <v>friedch01</v>
      </c>
      <c r="K268" t="str">
        <f>INDEX(crunchtime!$J:$J,MATCH($A268,crunchtime!AC:AC,0))</f>
        <v>friedch01</v>
      </c>
      <c r="L268" t="str">
        <f>INDEX(crunchtime!$J:$J,MATCH($A268,crunchtime!AE:AE,0))</f>
        <v>friedch01</v>
      </c>
      <c r="M268" t="str">
        <f>INDEX(crunchtime!$J:$J,MATCH($A268,crunchtime!AH:AH,0))</f>
        <v>friedch01</v>
      </c>
      <c r="N268" t="s">
        <v>7660</v>
      </c>
      <c r="P268" t="e">
        <f>INDEX(crunchtime!U:U,MATCH(O268,crunchtime!A:A,0))</f>
        <v>#N/A</v>
      </c>
    </row>
    <row r="269" spans="1:16" hidden="1">
      <c r="A269" t="s">
        <v>715</v>
      </c>
      <c r="B269" s="20">
        <v>675000</v>
      </c>
      <c r="C269" t="s">
        <v>102</v>
      </c>
      <c r="D269" t="str">
        <f>INDEX(crunchtime!$J:$J,MATCH($A269,crunchtime!B:B,0))</f>
        <v>fryerer01</v>
      </c>
      <c r="E269" t="str">
        <f>INDEX(crunchtime!$J:$J,MATCH($A269,crunchtime!K:K,0))</f>
        <v>fryerer01</v>
      </c>
      <c r="F269" t="str">
        <f>INDEX(crunchtime!$J:$J,MATCH($A269,crunchtime!M:M,0))</f>
        <v>fryerer01</v>
      </c>
      <c r="G269" t="str">
        <f>INDEX(crunchtime!$J:$J,MATCH($A269,crunchtime!P:P,0))</f>
        <v>fryerer01</v>
      </c>
      <c r="H269" t="str">
        <f>INDEX(crunchtime!$J:$J,MATCH($A269,crunchtime!S:S,0))</f>
        <v>fryerer01</v>
      </c>
      <c r="I269" t="str">
        <f>INDEX(crunchtime!$J:$J,MATCH($A269,crunchtime!W:W,0))</f>
        <v>fryerer01</v>
      </c>
      <c r="J269" t="str">
        <f>INDEX(crunchtime!$J:$J,MATCH($A269,crunchtime!Z:Z,0))</f>
        <v>fryerer01</v>
      </c>
      <c r="K269" t="str">
        <f>INDEX(crunchtime!$J:$J,MATCH($A269,crunchtime!AC:AC,0))</f>
        <v>fryerer01</v>
      </c>
      <c r="L269" t="str">
        <f>INDEX(crunchtime!$J:$J,MATCH($A269,crunchtime!AE:AE,0))</f>
        <v>fryerer01</v>
      </c>
      <c r="M269" t="str">
        <f>INDEX(crunchtime!$J:$J,MATCH($A269,crunchtime!AH:AH,0))</f>
        <v>fryerer01</v>
      </c>
      <c r="N269" t="s">
        <v>7961</v>
      </c>
      <c r="P269" t="e">
        <f>INDEX(crunchtime!U:U,MATCH(O269,crunchtime!A:A,0))</f>
        <v>#N/A</v>
      </c>
    </row>
    <row r="270" spans="1:16" hidden="1">
      <c r="A270" t="s">
        <v>812</v>
      </c>
      <c r="B270" s="20">
        <v>551900</v>
      </c>
      <c r="C270" t="s">
        <v>79</v>
      </c>
      <c r="D270" t="str">
        <f>INDEX(crunchtime!$J:$J,MATCH($A270,crunchtime!B:B,0))</f>
        <v>fulmemi01</v>
      </c>
      <c r="E270" t="str">
        <f>INDEX(crunchtime!$J:$J,MATCH($A270,crunchtime!K:K,0))</f>
        <v>fulmemi01</v>
      </c>
      <c r="F270" t="str">
        <f>INDEX(crunchtime!$J:$J,MATCH($A270,crunchtime!M:M,0))</f>
        <v>fulmemi01</v>
      </c>
      <c r="G270" t="str">
        <f>INDEX(crunchtime!$J:$J,MATCH($A270,crunchtime!P:P,0))</f>
        <v>fulmemi01</v>
      </c>
      <c r="H270" t="str">
        <f>INDEX(crunchtime!$J:$J,MATCH($A270,crunchtime!S:S,0))</f>
        <v>fulmemi01</v>
      </c>
      <c r="I270" t="str">
        <f>INDEX(crunchtime!$J:$J,MATCH($A270,crunchtime!W:W,0))</f>
        <v>fulmemi01</v>
      </c>
      <c r="J270" t="str">
        <f>INDEX(crunchtime!$J:$J,MATCH($A270,crunchtime!Z:Z,0))</f>
        <v>fulmemi01</v>
      </c>
      <c r="K270" t="str">
        <f>INDEX(crunchtime!$J:$J,MATCH($A270,crunchtime!AC:AC,0))</f>
        <v>fulmemi01</v>
      </c>
      <c r="L270" t="str">
        <f>INDEX(crunchtime!$J:$J,MATCH($A270,crunchtime!AE:AE,0))</f>
        <v>fulmemi01</v>
      </c>
      <c r="M270" t="str">
        <f>INDEX(crunchtime!$J:$J,MATCH($A270,crunchtime!AH:AH,0))</f>
        <v>fulmemi01</v>
      </c>
      <c r="N270" t="s">
        <v>10826</v>
      </c>
      <c r="P270" t="e">
        <f>INDEX(crunchtime!U:U,MATCH(O270,crunchtime!A:A,0))</f>
        <v>#N/A</v>
      </c>
    </row>
    <row r="271" spans="1:16" hidden="1">
      <c r="A271" t="s">
        <v>1082</v>
      </c>
      <c r="B271" s="20">
        <v>535000</v>
      </c>
      <c r="C271" t="s">
        <v>102</v>
      </c>
      <c r="D271" t="str">
        <f>INDEX(crunchtime!$J:$J,MATCH($A271,crunchtime!B:B,0))</f>
        <v>galero01</v>
      </c>
      <c r="E271" t="str">
        <f>INDEX(crunchtime!$J:$J,MATCH($A271,crunchtime!K:K,0))</f>
        <v>galero01</v>
      </c>
      <c r="F271" t="str">
        <f>INDEX(crunchtime!$J:$J,MATCH($A271,crunchtime!M:M,0))</f>
        <v>galero01</v>
      </c>
      <c r="G271" t="str">
        <f>INDEX(crunchtime!$J:$J,MATCH($A271,crunchtime!P:P,0))</f>
        <v>galero01</v>
      </c>
      <c r="H271" t="str">
        <f>INDEX(crunchtime!$J:$J,MATCH($A271,crunchtime!S:S,0))</f>
        <v>galero01</v>
      </c>
      <c r="I271" t="str">
        <f>INDEX(crunchtime!$J:$J,MATCH($A271,crunchtime!W:W,0))</f>
        <v>galero01</v>
      </c>
      <c r="J271" t="str">
        <f>INDEX(crunchtime!$J:$J,MATCH($A271,crunchtime!Z:Z,0))</f>
        <v>galero01</v>
      </c>
      <c r="K271" t="str">
        <f>INDEX(crunchtime!$J:$J,MATCH($A271,crunchtime!AC:AC,0))</f>
        <v>galero01</v>
      </c>
      <c r="L271" t="str">
        <f>INDEX(crunchtime!$J:$J,MATCH($A271,crunchtime!AE:AE,0))</f>
        <v>galero01</v>
      </c>
      <c r="M271" t="str">
        <f>INDEX(crunchtime!$J:$J,MATCH($A271,crunchtime!AH:AH,0))</f>
        <v>galero01</v>
      </c>
      <c r="N271" t="s">
        <v>18748</v>
      </c>
      <c r="P271" t="e">
        <f>INDEX(crunchtime!U:U,MATCH(O271,crunchtime!A:A,0))</f>
        <v>#N/A</v>
      </c>
    </row>
    <row r="272" spans="1:16" hidden="1">
      <c r="A272" t="s">
        <v>213</v>
      </c>
      <c r="B272" s="20">
        <v>11000000</v>
      </c>
      <c r="C272" t="s">
        <v>115</v>
      </c>
      <c r="D272" t="str">
        <f>INDEX(crunchtime!$J:$J,MATCH($A272,crunchtime!B:B,0))</f>
        <v>gallayo01</v>
      </c>
      <c r="E272" t="str">
        <f>INDEX(crunchtime!$J:$J,MATCH($A272,crunchtime!K:K,0))</f>
        <v>gallayo01</v>
      </c>
      <c r="F272" t="str">
        <f>INDEX(crunchtime!$J:$J,MATCH($A272,crunchtime!M:M,0))</f>
        <v>gallayo01</v>
      </c>
      <c r="G272" t="str">
        <f>INDEX(crunchtime!$J:$J,MATCH($A272,crunchtime!P:P,0))</f>
        <v>gallayo01</v>
      </c>
      <c r="H272" t="str">
        <f>INDEX(crunchtime!$J:$J,MATCH($A272,crunchtime!S:S,0))</f>
        <v>gallayo01</v>
      </c>
      <c r="I272" t="str">
        <f>INDEX(crunchtime!$J:$J,MATCH($A272,crunchtime!W:W,0))</f>
        <v>gallayo01</v>
      </c>
      <c r="J272" t="str">
        <f>INDEX(crunchtime!$J:$J,MATCH($A272,crunchtime!Z:Z,0))</f>
        <v>gallayo01</v>
      </c>
      <c r="K272" t="str">
        <f>INDEX(crunchtime!$J:$J,MATCH($A272,crunchtime!AC:AC,0))</f>
        <v>gallayo01</v>
      </c>
      <c r="L272" t="str">
        <f>INDEX(crunchtime!$J:$J,MATCH($A272,crunchtime!AE:AE,0))</f>
        <v>gallayo01</v>
      </c>
      <c r="M272" t="str">
        <f>INDEX(crunchtime!$J:$J,MATCH($A272,crunchtime!AH:AH,0))</f>
        <v>gallayo01</v>
      </c>
      <c r="N272" t="s">
        <v>6428</v>
      </c>
      <c r="P272" t="e">
        <f>INDEX(crunchtime!U:U,MATCH(O272,crunchtime!A:A,0))</f>
        <v>#N/A</v>
      </c>
    </row>
    <row r="273" spans="1:16" hidden="1">
      <c r="A273" t="s">
        <v>993</v>
      </c>
      <c r="B273" s="20">
        <v>537120</v>
      </c>
      <c r="C273" t="s">
        <v>123</v>
      </c>
      <c r="D273" t="str">
        <f>INDEX(crunchtime!$J:$J,MATCH($A273,crunchtime!B:B,0))</f>
        <v>gallojo01</v>
      </c>
      <c r="E273" t="str">
        <f>INDEX(crunchtime!$J:$J,MATCH($A273,crunchtime!K:K,0))</f>
        <v>gallojo01</v>
      </c>
      <c r="F273" t="str">
        <f>INDEX(crunchtime!$J:$J,MATCH($A273,crunchtime!M:M,0))</f>
        <v>gallojo01</v>
      </c>
      <c r="G273" t="str">
        <f>INDEX(crunchtime!$J:$J,MATCH($A273,crunchtime!P:P,0))</f>
        <v>gallojo01</v>
      </c>
      <c r="H273" t="str">
        <f>INDEX(crunchtime!$J:$J,MATCH($A273,crunchtime!S:S,0))</f>
        <v>gallojo01</v>
      </c>
      <c r="I273" t="str">
        <f>INDEX(crunchtime!$J:$J,MATCH($A273,crunchtime!W:W,0))</f>
        <v>gallojo01</v>
      </c>
      <c r="J273" t="str">
        <f>INDEX(crunchtime!$J:$J,MATCH($A273,crunchtime!Z:Z,0))</f>
        <v>gallojo01</v>
      </c>
      <c r="K273" t="str">
        <f>INDEX(crunchtime!$J:$J,MATCH($A273,crunchtime!AC:AC,0))</f>
        <v>gallojo01</v>
      </c>
      <c r="L273" t="str">
        <f>INDEX(crunchtime!$J:$J,MATCH($A273,crunchtime!AE:AE,0))</f>
        <v>gallojo01</v>
      </c>
      <c r="M273" t="str">
        <f>INDEX(crunchtime!$J:$J,MATCH($A273,crunchtime!AH:AH,0))</f>
        <v>gallojo01</v>
      </c>
      <c r="N273" t="s">
        <v>10994</v>
      </c>
      <c r="P273" t="e">
        <f>INDEX(crunchtime!U:U,MATCH(O273,crunchtime!A:A,0))</f>
        <v>#N/A</v>
      </c>
    </row>
    <row r="274" spans="1:16" hidden="1">
      <c r="A274" t="s">
        <v>363</v>
      </c>
      <c r="B274" s="20">
        <v>4350000</v>
      </c>
      <c r="C274" t="s">
        <v>121</v>
      </c>
      <c r="D274" t="str">
        <f>INDEX(crunchtime!$J:$J,MATCH($A274,crunchtime!B:B,0))</f>
        <v>galvifr01</v>
      </c>
      <c r="E274" t="str">
        <f>INDEX(crunchtime!$J:$J,MATCH($A274,crunchtime!K:K,0))</f>
        <v>galvifr01</v>
      </c>
      <c r="F274" t="str">
        <f>INDEX(crunchtime!$J:$J,MATCH($A274,crunchtime!M:M,0))</f>
        <v>galvifr01</v>
      </c>
      <c r="G274" t="str">
        <f>INDEX(crunchtime!$J:$J,MATCH($A274,crunchtime!P:P,0))</f>
        <v>galvifr01</v>
      </c>
      <c r="H274" t="str">
        <f>INDEX(crunchtime!$J:$J,MATCH($A274,crunchtime!S:S,0))</f>
        <v>galvifr01</v>
      </c>
      <c r="I274" t="str">
        <f>INDEX(crunchtime!$J:$J,MATCH($A274,crunchtime!W:W,0))</f>
        <v>galvifr01</v>
      </c>
      <c r="J274" t="str">
        <f>INDEX(crunchtime!$J:$J,MATCH($A274,crunchtime!Z:Z,0))</f>
        <v>galvifr01</v>
      </c>
      <c r="K274" t="str">
        <f>INDEX(crunchtime!$J:$J,MATCH($A274,crunchtime!AC:AC,0))</f>
        <v>galvifr01</v>
      </c>
      <c r="L274" t="str">
        <f>INDEX(crunchtime!$J:$J,MATCH($A274,crunchtime!AE:AE,0))</f>
        <v>galvifr01</v>
      </c>
      <c r="M274" t="str">
        <f>INDEX(crunchtime!$J:$J,MATCH($A274,crunchtime!AH:AH,0))</f>
        <v>galvifr01</v>
      </c>
      <c r="N274" t="s">
        <v>7157</v>
      </c>
      <c r="P274" t="e">
        <f>INDEX(crunchtime!U:U,MATCH(O274,crunchtime!A:A,0))</f>
        <v>#N/A</v>
      </c>
    </row>
    <row r="275" spans="1:16" hidden="1">
      <c r="A275" t="s">
        <v>1009</v>
      </c>
      <c r="B275" s="20">
        <v>536600</v>
      </c>
      <c r="C275" t="s">
        <v>79</v>
      </c>
      <c r="D275" t="str">
        <f>INDEX(crunchtime!$J:$J,MATCH($A275,crunchtime!B:B,0))</f>
        <v>gantjo01</v>
      </c>
      <c r="E275" t="str">
        <f>INDEX(crunchtime!$J:$J,MATCH($A275,crunchtime!K:K,0))</f>
        <v>gantjo01</v>
      </c>
      <c r="F275" t="str">
        <f>INDEX(crunchtime!$J:$J,MATCH($A275,crunchtime!M:M,0))</f>
        <v>gantjo01</v>
      </c>
      <c r="G275" t="str">
        <f>INDEX(crunchtime!$J:$J,MATCH($A275,crunchtime!P:P,0))</f>
        <v>gantjo01</v>
      </c>
      <c r="H275" t="str">
        <f>INDEX(crunchtime!$J:$J,MATCH($A275,crunchtime!S:S,0))</f>
        <v>gantjo01</v>
      </c>
      <c r="I275" t="str">
        <f>INDEX(crunchtime!$J:$J,MATCH($A275,crunchtime!W:W,0))</f>
        <v>gantjo01</v>
      </c>
      <c r="J275" t="str">
        <f>INDEX(crunchtime!$J:$J,MATCH($A275,crunchtime!Z:Z,0))</f>
        <v>gantjo01</v>
      </c>
      <c r="K275" t="str">
        <f>INDEX(crunchtime!$J:$J,MATCH($A275,crunchtime!AC:AC,0))</f>
        <v>gantjo01</v>
      </c>
      <c r="L275" t="str">
        <f>INDEX(crunchtime!$J:$J,MATCH($A275,crunchtime!AE:AE,0))</f>
        <v>gantjo01</v>
      </c>
      <c r="M275" t="str">
        <f>INDEX(crunchtime!$J:$J,MATCH($A275,crunchtime!AH:AH,0))</f>
        <v>gantjo01</v>
      </c>
      <c r="N275" t="s">
        <v>7778</v>
      </c>
      <c r="P275" t="e">
        <f>INDEX(crunchtime!U:U,MATCH(O275,crunchtime!A:A,0))</f>
        <v>#N/A</v>
      </c>
    </row>
    <row r="276" spans="1:16" hidden="1">
      <c r="A276" t="s">
        <v>840</v>
      </c>
      <c r="B276" s="20">
        <v>547500</v>
      </c>
      <c r="C276" t="s">
        <v>123</v>
      </c>
      <c r="D276" t="str">
        <f>INDEX(crunchtime!$J:$J,MATCH($A276,crunchtime!B:B,0))</f>
        <v>garciad01</v>
      </c>
      <c r="E276" t="str">
        <f>INDEX(crunchtime!$J:$J,MATCH($A276,crunchtime!K:K,0))</f>
        <v>garciad01</v>
      </c>
      <c r="F276" t="str">
        <f>INDEX(crunchtime!$J:$J,MATCH($A276,crunchtime!M:M,0))</f>
        <v>garciad01</v>
      </c>
      <c r="G276" t="str">
        <f>INDEX(crunchtime!$J:$J,MATCH($A276,crunchtime!P:P,0))</f>
        <v>garciad01</v>
      </c>
      <c r="H276" t="str">
        <f>INDEX(crunchtime!$J:$J,MATCH($A276,crunchtime!S:S,0))</f>
        <v>garciad01</v>
      </c>
      <c r="I276" t="str">
        <f>INDEX(crunchtime!$J:$J,MATCH($A276,crunchtime!W:W,0))</f>
        <v>garciad01</v>
      </c>
      <c r="J276" t="str">
        <f>INDEX(crunchtime!$J:$J,MATCH($A276,crunchtime!Z:Z,0))</f>
        <v>garciad01</v>
      </c>
      <c r="K276" t="str">
        <f>INDEX(crunchtime!$J:$J,MATCH($A276,crunchtime!AC:AC,0))</f>
        <v>garciad01</v>
      </c>
      <c r="L276" t="str">
        <f>INDEX(crunchtime!$J:$J,MATCH($A276,crunchtime!AE:AE,0))</f>
        <v>garciad01</v>
      </c>
      <c r="M276" t="str">
        <f>INDEX(crunchtime!$J:$J,MATCH($A276,crunchtime!AH:AH,0))</f>
        <v>garciad01</v>
      </c>
      <c r="N276" t="s">
        <v>7779</v>
      </c>
      <c r="P276" t="e">
        <f>INDEX(crunchtime!U:U,MATCH(O276,crunchtime!A:A,0))</f>
        <v>#N/A</v>
      </c>
    </row>
    <row r="277" spans="1:16" hidden="1">
      <c r="A277" t="s">
        <v>433</v>
      </c>
      <c r="B277" s="20">
        <v>3000000</v>
      </c>
      <c r="C277" t="s">
        <v>83</v>
      </c>
      <c r="D277" t="str">
        <f>INDEX(crunchtime!$J:$J,MATCH($A277,crunchtime!B:B,0))</f>
        <v>garciav01</v>
      </c>
      <c r="E277" t="str">
        <f>INDEX(crunchtime!$J:$J,MATCH($A277,crunchtime!K:K,0))</f>
        <v>garciav01</v>
      </c>
      <c r="F277" t="str">
        <f>INDEX(crunchtime!$J:$J,MATCH($A277,crunchtime!M:M,0))</f>
        <v>garciav01</v>
      </c>
      <c r="G277" t="str">
        <f>INDEX(crunchtime!$J:$J,MATCH($A277,crunchtime!P:P,0))</f>
        <v>garciav01</v>
      </c>
      <c r="H277" t="str">
        <f>INDEX(crunchtime!$J:$J,MATCH($A277,crunchtime!S:S,0))</f>
        <v>garciav01</v>
      </c>
      <c r="I277" t="str">
        <f>INDEX(crunchtime!$J:$J,MATCH($A277,crunchtime!W:W,0))</f>
        <v>garciav01</v>
      </c>
      <c r="J277" t="str">
        <f>INDEX(crunchtime!$J:$J,MATCH($A277,crunchtime!Z:Z,0))</f>
        <v>garciav01</v>
      </c>
      <c r="K277" t="e">
        <f>INDEX(crunchtime!$J:$J,MATCH($A277,crunchtime!AC:AC,0))</f>
        <v>#N/A</v>
      </c>
      <c r="L277" t="str">
        <f>INDEX(crunchtime!$J:$J,MATCH($A277,crunchtime!AE:AE,0))</f>
        <v>garciav01</v>
      </c>
      <c r="M277" t="str">
        <f>INDEX(crunchtime!$J:$J,MATCH($A277,crunchtime!AH:AH,0))</f>
        <v>garciav01</v>
      </c>
      <c r="N277" t="s">
        <v>7277</v>
      </c>
      <c r="P277" t="e">
        <f>INDEX(crunchtime!U:U,MATCH(O277,crunchtime!A:A,0))</f>
        <v>#N/A</v>
      </c>
    </row>
    <row r="278" spans="1:16" hidden="1">
      <c r="A278" t="s">
        <v>836</v>
      </c>
      <c r="B278" s="20">
        <v>547900</v>
      </c>
      <c r="C278" t="s">
        <v>93</v>
      </c>
      <c r="D278" t="str">
        <f>INDEX(crunchtime!$J:$J,MATCH($A278,crunchtime!B:B,0))</f>
        <v>garcigr01</v>
      </c>
      <c r="E278" t="str">
        <f>INDEX(crunchtime!$J:$J,MATCH($A278,crunchtime!K:K,0))</f>
        <v>garcigr01</v>
      </c>
      <c r="F278" t="str">
        <f>INDEX(crunchtime!$J:$J,MATCH($A278,crunchtime!M:M,0))</f>
        <v>garcigr01</v>
      </c>
      <c r="G278" t="str">
        <f>INDEX(crunchtime!$J:$J,MATCH($A278,crunchtime!P:P,0))</f>
        <v>garcigr01</v>
      </c>
      <c r="H278" t="str">
        <f>INDEX(crunchtime!$J:$J,MATCH($A278,crunchtime!S:S,0))</f>
        <v>garcigr01</v>
      </c>
      <c r="I278" t="str">
        <f>INDEX(crunchtime!$J:$J,MATCH($A278,crunchtime!W:W,0))</f>
        <v>garcigr01</v>
      </c>
      <c r="J278" t="str">
        <f>INDEX(crunchtime!$J:$J,MATCH($A278,crunchtime!Z:Z,0))</f>
        <v>garcigr01</v>
      </c>
      <c r="K278" t="str">
        <f>INDEX(crunchtime!$J:$J,MATCH($A278,crunchtime!AC:AC,0))</f>
        <v>garcigr01</v>
      </c>
      <c r="L278" t="str">
        <f>INDEX(crunchtime!$J:$J,MATCH($A278,crunchtime!AE:AE,0))</f>
        <v>garcigr01</v>
      </c>
      <c r="M278" t="str">
        <f>INDEX(crunchtime!$J:$J,MATCH($A278,crunchtime!AH:AH,0))</f>
        <v>garcigr01</v>
      </c>
      <c r="N278" t="s">
        <v>7962</v>
      </c>
      <c r="P278" t="e">
        <f>INDEX(crunchtime!U:U,MATCH(O278,crunchtime!A:A,0))</f>
        <v>#N/A</v>
      </c>
    </row>
    <row r="279" spans="1:16" hidden="1">
      <c r="A279" t="s">
        <v>343</v>
      </c>
      <c r="B279" s="20">
        <v>5000000</v>
      </c>
      <c r="C279" t="s">
        <v>115</v>
      </c>
      <c r="D279" t="str">
        <f>INDEX(crunchtime!$J:$J,MATCH($A279,crunchtime!B:B,0))</f>
        <v>garcija01</v>
      </c>
      <c r="E279" t="str">
        <f>INDEX(crunchtime!$J:$J,MATCH($A279,crunchtime!K:K,0))</f>
        <v>garcija01</v>
      </c>
      <c r="F279" t="str">
        <f>INDEX(crunchtime!$J:$J,MATCH($A279,crunchtime!M:M,0))</f>
        <v>garcija01</v>
      </c>
      <c r="G279" t="str">
        <f>INDEX(crunchtime!$J:$J,MATCH($A279,crunchtime!P:P,0))</f>
        <v>garcija01</v>
      </c>
      <c r="H279" t="str">
        <f>INDEX(crunchtime!$J:$J,MATCH($A279,crunchtime!S:S,0))</f>
        <v>garcija01</v>
      </c>
      <c r="I279" t="str">
        <f>INDEX(crunchtime!$J:$J,MATCH($A279,crunchtime!W:W,0))</f>
        <v>garcija01</v>
      </c>
      <c r="J279" t="str">
        <f>INDEX(crunchtime!$J:$J,MATCH($A279,crunchtime!Z:Z,0))</f>
        <v>garcija01</v>
      </c>
      <c r="K279" t="str">
        <f>INDEX(crunchtime!$J:$J,MATCH($A279,crunchtime!AC:AC,0))</f>
        <v>garcija01</v>
      </c>
      <c r="L279" t="str">
        <f>INDEX(crunchtime!$J:$J,MATCH($A279,crunchtime!AE:AE,0))</f>
        <v>garcija01</v>
      </c>
      <c r="M279" t="str">
        <f>INDEX(crunchtime!$J:$J,MATCH($A279,crunchtime!AH:AH,0))</f>
        <v>garcija01</v>
      </c>
      <c r="N279" t="s">
        <v>6453</v>
      </c>
      <c r="P279" t="e">
        <f>INDEX(crunchtime!U:U,MATCH(O279,crunchtime!A:A,0))</f>
        <v>#N/A</v>
      </c>
    </row>
    <row r="280" spans="1:16" hidden="1">
      <c r="A280" t="s">
        <v>195</v>
      </c>
      <c r="B280" s="20">
        <v>12000000</v>
      </c>
      <c r="C280" t="s">
        <v>79</v>
      </c>
      <c r="D280" t="str">
        <f>INDEX(crunchtime!$J:$J,MATCH($A280,crunchtime!B:B,0))</f>
        <v>garcija02</v>
      </c>
      <c r="E280" t="str">
        <f>INDEX(crunchtime!$J:$J,MATCH($A280,crunchtime!K:K,0))</f>
        <v>garcija02</v>
      </c>
      <c r="F280" t="str">
        <f>INDEX(crunchtime!$J:$J,MATCH($A280,crunchtime!M:M,0))</f>
        <v>garcija02</v>
      </c>
      <c r="G280" t="str">
        <f>INDEX(crunchtime!$J:$J,MATCH($A280,crunchtime!P:P,0))</f>
        <v>garcija02</v>
      </c>
      <c r="H280" t="str">
        <f>INDEX(crunchtime!$J:$J,MATCH($A280,crunchtime!S:S,0))</f>
        <v>garcija02</v>
      </c>
      <c r="I280" t="str">
        <f>INDEX(crunchtime!$J:$J,MATCH($A280,crunchtime!W:W,0))</f>
        <v>garcija02</v>
      </c>
      <c r="J280" t="str">
        <f>INDEX(crunchtime!$J:$J,MATCH($A280,crunchtime!Z:Z,0))</f>
        <v>garcija02</v>
      </c>
      <c r="K280" t="e">
        <f>INDEX(crunchtime!$J:$J,MATCH($A280,crunchtime!AC:AC,0))</f>
        <v>#N/A</v>
      </c>
      <c r="L280" t="str">
        <f>INDEX(crunchtime!$J:$J,MATCH($A280,crunchtime!AE:AE,0))</f>
        <v>garcija02</v>
      </c>
      <c r="M280" t="str">
        <f>INDEX(crunchtime!$J:$J,MATCH($A280,crunchtime!AH:AH,0))</f>
        <v>garcija02</v>
      </c>
      <c r="N280" t="s">
        <v>6652</v>
      </c>
      <c r="P280" t="e">
        <f>INDEX(crunchtime!U:U,MATCH(O280,crunchtime!A:A,0))</f>
        <v>#N/A</v>
      </c>
    </row>
    <row r="281" spans="1:16" hidden="1">
      <c r="A281" t="s">
        <v>477</v>
      </c>
      <c r="B281" s="20">
        <v>2500000</v>
      </c>
      <c r="C281" t="s">
        <v>121</v>
      </c>
      <c r="D281" t="str">
        <f>INDEX(crunchtime!$J:$J,MATCH($A281,crunchtime!B:B,0))</f>
        <v>garcilu03</v>
      </c>
      <c r="E281" t="str">
        <f>INDEX(crunchtime!$J:$J,MATCH($A281,crunchtime!K:K,0))</f>
        <v>garcilu03</v>
      </c>
      <c r="F281" t="str">
        <f>INDEX(crunchtime!$J:$J,MATCH($A281,crunchtime!M:M,0))</f>
        <v>garcilu03</v>
      </c>
      <c r="G281" t="str">
        <f>INDEX(crunchtime!$J:$J,MATCH($A281,crunchtime!P:P,0))</f>
        <v>garcilu03</v>
      </c>
      <c r="H281" t="str">
        <f>INDEX(crunchtime!$J:$J,MATCH($A281,crunchtime!S:S,0))</f>
        <v>garcilu03</v>
      </c>
      <c r="I281" t="str">
        <f>INDEX(crunchtime!$J:$J,MATCH($A281,crunchtime!W:W,0))</f>
        <v>garcilu03</v>
      </c>
      <c r="J281" t="str">
        <f>INDEX(crunchtime!$J:$J,MATCH($A281,crunchtime!Z:Z,0))</f>
        <v>garcilu03</v>
      </c>
      <c r="K281" t="e">
        <f>INDEX(crunchtime!$J:$J,MATCH($A281,crunchtime!AC:AC,0))</f>
        <v>#N/A</v>
      </c>
      <c r="L281" t="str">
        <f>INDEX(crunchtime!$J:$J,MATCH($A281,crunchtime!AE:AE,0))</f>
        <v>garcilu03</v>
      </c>
      <c r="M281" t="str">
        <f>INDEX(crunchtime!$J:$J,MATCH($A281,crunchtime!AH:AH,0))</f>
        <v>garcilu03</v>
      </c>
      <c r="N281" t="s">
        <v>7713</v>
      </c>
      <c r="P281" t="e">
        <f>INDEX(crunchtime!U:U,MATCH(O281,crunchtime!A:A,0))</f>
        <v>#N/A</v>
      </c>
    </row>
    <row r="282" spans="1:16" hidden="1">
      <c r="A282" t="s">
        <v>793</v>
      </c>
      <c r="B282" s="20">
        <v>555000</v>
      </c>
      <c r="C282" t="s">
        <v>115</v>
      </c>
      <c r="D282" t="str">
        <f>INDEX(crunchtime!$J:$J,MATCH($A282,crunchtime!B:B,0))</f>
        <v>garciyi01</v>
      </c>
      <c r="E282" t="str">
        <f>INDEX(crunchtime!$J:$J,MATCH($A282,crunchtime!K:K,0))</f>
        <v>garciyi01</v>
      </c>
      <c r="F282" t="str">
        <f>INDEX(crunchtime!$J:$J,MATCH($A282,crunchtime!M:M,0))</f>
        <v>garciyi01</v>
      </c>
      <c r="G282" t="str">
        <f>INDEX(crunchtime!$J:$J,MATCH($A282,crunchtime!P:P,0))</f>
        <v>garciyi01</v>
      </c>
      <c r="H282" t="str">
        <f>INDEX(crunchtime!$J:$J,MATCH($A282,crunchtime!S:S,0))</f>
        <v>garciyi01</v>
      </c>
      <c r="I282" t="str">
        <f>INDEX(crunchtime!$J:$J,MATCH($A282,crunchtime!W:W,0))</f>
        <v>garciyi01</v>
      </c>
      <c r="J282" t="str">
        <f>INDEX(crunchtime!$J:$J,MATCH($A282,crunchtime!Z:Z,0))</f>
        <v>garciyi01</v>
      </c>
      <c r="K282" t="e">
        <f>INDEX(crunchtime!$J:$J,MATCH($A282,crunchtime!AC:AC,0))</f>
        <v>#N/A</v>
      </c>
      <c r="L282" t="str">
        <f>INDEX(crunchtime!$J:$J,MATCH($A282,crunchtime!AE:AE,0))</f>
        <v>garciyi01</v>
      </c>
      <c r="M282" t="str">
        <f>INDEX(crunchtime!$J:$J,MATCH($A282,crunchtime!AH:AH,0))</f>
        <v>garciyi01</v>
      </c>
      <c r="N282" t="s">
        <v>7681</v>
      </c>
      <c r="P282" t="e">
        <f>INDEX(crunchtime!U:U,MATCH(O282,crunchtime!A:A,0))</f>
        <v>#N/A</v>
      </c>
    </row>
    <row r="283" spans="1:16" hidden="1">
      <c r="A283" t="s">
        <v>187</v>
      </c>
      <c r="B283" s="20">
        <v>12500000</v>
      </c>
      <c r="C283" t="s">
        <v>105</v>
      </c>
      <c r="D283" t="str">
        <f>INDEX(crunchtime!$J:$J,MATCH($A283,crunchtime!B:B,0))</f>
        <v>gardnbr01</v>
      </c>
      <c r="E283" t="str">
        <f>INDEX(crunchtime!$J:$J,MATCH($A283,crunchtime!K:K,0))</f>
        <v>gardnbr01</v>
      </c>
      <c r="F283" t="str">
        <f>INDEX(crunchtime!$J:$J,MATCH($A283,crunchtime!M:M,0))</f>
        <v>gardnbr01</v>
      </c>
      <c r="G283" t="str">
        <f>INDEX(crunchtime!$J:$J,MATCH($A283,crunchtime!P:P,0))</f>
        <v>gardnbr01</v>
      </c>
      <c r="H283" t="str">
        <f>INDEX(crunchtime!$J:$J,MATCH($A283,crunchtime!S:S,0))</f>
        <v>gardnbr01</v>
      </c>
      <c r="I283" t="str">
        <f>INDEX(crunchtime!$J:$J,MATCH($A283,crunchtime!W:W,0))</f>
        <v>gardnbr01</v>
      </c>
      <c r="J283" t="str">
        <f>INDEX(crunchtime!$J:$J,MATCH($A283,crunchtime!Z:Z,0))</f>
        <v>gardnbr01</v>
      </c>
      <c r="K283" t="str">
        <f>INDEX(crunchtime!$J:$J,MATCH($A283,crunchtime!AC:AC,0))</f>
        <v>gardnbr01</v>
      </c>
      <c r="L283" t="str">
        <f>INDEX(crunchtime!$J:$J,MATCH($A283,crunchtime!AE:AE,0))</f>
        <v>gardnbr01</v>
      </c>
      <c r="M283" t="str">
        <f>INDEX(crunchtime!$J:$J,MATCH($A283,crunchtime!AH:AH,0))</f>
        <v>gardnbr01</v>
      </c>
      <c r="N283" t="s">
        <v>6600</v>
      </c>
      <c r="P283" t="e">
        <f>INDEX(crunchtime!U:U,MATCH(O283,crunchtime!A:A,0))</f>
        <v>#N/A</v>
      </c>
    </row>
    <row r="284" spans="1:16" hidden="1">
      <c r="A284" t="s">
        <v>995</v>
      </c>
      <c r="B284" s="20">
        <v>537000</v>
      </c>
      <c r="C284" t="s">
        <v>102</v>
      </c>
      <c r="D284" t="str">
        <f>INDEX(crunchtime!$J:$J,MATCH($A284,crunchtime!B:B,0))</f>
        <v>garnedu01</v>
      </c>
      <c r="E284" t="str">
        <f>INDEX(crunchtime!$J:$J,MATCH($A284,crunchtime!K:K,0))</f>
        <v>garnedu01</v>
      </c>
      <c r="F284" t="str">
        <f>INDEX(crunchtime!$J:$J,MATCH($A284,crunchtime!M:M,0))</f>
        <v>garnedu01</v>
      </c>
      <c r="G284" t="str">
        <f>INDEX(crunchtime!$J:$J,MATCH($A284,crunchtime!P:P,0))</f>
        <v>garnedu01</v>
      </c>
      <c r="H284" t="str">
        <f>INDEX(crunchtime!$J:$J,MATCH($A284,crunchtime!S:S,0))</f>
        <v>garnedu01</v>
      </c>
      <c r="I284" t="str">
        <f>INDEX(crunchtime!$J:$J,MATCH($A284,crunchtime!W:W,0))</f>
        <v>garnedu01</v>
      </c>
      <c r="J284" t="str">
        <f>INDEX(crunchtime!$J:$J,MATCH($A284,crunchtime!Z:Z,0))</f>
        <v>garnedu01</v>
      </c>
      <c r="K284" t="str">
        <f>INDEX(crunchtime!$J:$J,MATCH($A284,crunchtime!AC:AC,0))</f>
        <v>garnedu01</v>
      </c>
      <c r="L284" t="str">
        <f>INDEX(crunchtime!$J:$J,MATCH($A284,crunchtime!AE:AE,0))</f>
        <v>garnedu01</v>
      </c>
      <c r="M284" t="str">
        <f>INDEX(crunchtime!$J:$J,MATCH($A284,crunchtime!AH:AH,0))</f>
        <v>garnedu01</v>
      </c>
      <c r="N284" t="s">
        <v>10069</v>
      </c>
      <c r="P284" t="e">
        <f>INDEX(crunchtime!U:U,MATCH(O284,crunchtime!A:A,0))</f>
        <v>#N/A</v>
      </c>
    </row>
    <row r="285" spans="1:16" hidden="1">
      <c r="A285" t="s">
        <v>1053</v>
      </c>
      <c r="B285" s="20">
        <v>535000</v>
      </c>
      <c r="C285" t="s">
        <v>102</v>
      </c>
      <c r="D285" t="str">
        <f>INDEX(crunchtime!$J:$J,MATCH($A285,crunchtime!B:B,0))</f>
        <v>garvemi01</v>
      </c>
      <c r="E285" t="str">
        <f>INDEX(crunchtime!$J:$J,MATCH($A285,crunchtime!K:K,0))</f>
        <v>garvemi01</v>
      </c>
      <c r="F285" t="str">
        <f>INDEX(crunchtime!$J:$J,MATCH($A285,crunchtime!M:M,0))</f>
        <v>garvemi01</v>
      </c>
      <c r="G285" t="str">
        <f>INDEX(crunchtime!$J:$J,MATCH($A285,crunchtime!P:P,0))</f>
        <v>garvemi01</v>
      </c>
      <c r="H285" t="str">
        <f>INDEX(crunchtime!$J:$J,MATCH($A285,crunchtime!S:S,0))</f>
        <v>garvemi01</v>
      </c>
      <c r="I285" t="str">
        <f>INDEX(crunchtime!$J:$J,MATCH($A285,crunchtime!W:W,0))</f>
        <v>garvemi01</v>
      </c>
      <c r="J285" t="str">
        <f>INDEX(crunchtime!$J:$J,MATCH($A285,crunchtime!Z:Z,0))</f>
        <v>garvemi01</v>
      </c>
      <c r="K285" t="str">
        <f>INDEX(crunchtime!$J:$J,MATCH($A285,crunchtime!AC:AC,0))</f>
        <v>garvemi01</v>
      </c>
      <c r="L285" t="str">
        <f>INDEX(crunchtime!$J:$J,MATCH($A285,crunchtime!AE:AE,0))</f>
        <v>garvemi01</v>
      </c>
      <c r="M285" t="str">
        <f>INDEX(crunchtime!$J:$J,MATCH($A285,crunchtime!AH:AH,0))</f>
        <v>garvemi01</v>
      </c>
      <c r="N285" t="s">
        <v>11190</v>
      </c>
      <c r="P285" t="e">
        <f>INDEX(crunchtime!U:U,MATCH(O285,crunchtime!A:A,0))</f>
        <v>#N/A</v>
      </c>
    </row>
    <row r="286" spans="1:16" hidden="1">
      <c r="A286" t="s">
        <v>186</v>
      </c>
      <c r="B286" s="20">
        <v>12500000</v>
      </c>
      <c r="C286" t="s">
        <v>79</v>
      </c>
      <c r="D286" t="str">
        <f>INDEX(crunchtime!$J:$J,MATCH($A286,crunchtime!B:B,0))</f>
        <v>garzama01</v>
      </c>
      <c r="E286" t="str">
        <f>INDEX(crunchtime!$J:$J,MATCH($A286,crunchtime!K:K,0))</f>
        <v>garzama01</v>
      </c>
      <c r="F286" t="str">
        <f>INDEX(crunchtime!$J:$J,MATCH($A286,crunchtime!M:M,0))</f>
        <v>garzama01</v>
      </c>
      <c r="G286" t="str">
        <f>INDEX(crunchtime!$J:$J,MATCH($A286,crunchtime!P:P,0))</f>
        <v>garzama01</v>
      </c>
      <c r="H286" t="str">
        <f>INDEX(crunchtime!$J:$J,MATCH($A286,crunchtime!S:S,0))</f>
        <v>garzama01</v>
      </c>
      <c r="I286" t="str">
        <f>INDEX(crunchtime!$J:$J,MATCH($A286,crunchtime!W:W,0))</f>
        <v>garzama01</v>
      </c>
      <c r="J286" t="str">
        <f>INDEX(crunchtime!$J:$J,MATCH($A286,crunchtime!Z:Z,0))</f>
        <v>garzama01</v>
      </c>
      <c r="K286" t="str">
        <f>INDEX(crunchtime!$J:$J,MATCH($A286,crunchtime!AC:AC,0))</f>
        <v>garzama01</v>
      </c>
      <c r="L286" t="str">
        <f>INDEX(crunchtime!$J:$J,MATCH($A286,crunchtime!AE:AE,0))</f>
        <v>garzama01</v>
      </c>
      <c r="M286" t="str">
        <f>INDEX(crunchtime!$J:$J,MATCH($A286,crunchtime!AH:AH,0))</f>
        <v>garzama01</v>
      </c>
      <c r="N286" t="s">
        <v>6494</v>
      </c>
      <c r="P286" t="e">
        <f>INDEX(crunchtime!U:U,MATCH(O286,crunchtime!A:A,0))</f>
        <v>#N/A</v>
      </c>
    </row>
    <row r="287" spans="1:16" hidden="1">
      <c r="A287" t="s">
        <v>333</v>
      </c>
      <c r="B287" s="20">
        <v>5200000</v>
      </c>
      <c r="C287" t="s">
        <v>102</v>
      </c>
      <c r="D287" t="str">
        <f>INDEX(crunchtime!$J:$J,MATCH($A287,crunchtime!B:B,0))</f>
        <v>gattiev01</v>
      </c>
      <c r="E287" t="str">
        <f>INDEX(crunchtime!$J:$J,MATCH($A287,crunchtime!K:K,0))</f>
        <v>gattiev01</v>
      </c>
      <c r="F287" t="str">
        <f>INDEX(crunchtime!$J:$J,MATCH($A287,crunchtime!M:M,0))</f>
        <v>gattiev01</v>
      </c>
      <c r="G287" t="str">
        <f>INDEX(crunchtime!$J:$J,MATCH($A287,crunchtime!P:P,0))</f>
        <v>gattiev01</v>
      </c>
      <c r="H287" t="str">
        <f>INDEX(crunchtime!$J:$J,MATCH($A287,crunchtime!S:S,0))</f>
        <v>gattiev01</v>
      </c>
      <c r="I287" t="str">
        <f>INDEX(crunchtime!$J:$J,MATCH($A287,crunchtime!W:W,0))</f>
        <v>gattiev01</v>
      </c>
      <c r="J287" t="str">
        <f>INDEX(crunchtime!$J:$J,MATCH($A287,crunchtime!Z:Z,0))</f>
        <v>gattiev01</v>
      </c>
      <c r="K287" t="str">
        <f>INDEX(crunchtime!$J:$J,MATCH($A287,crunchtime!AC:AC,0))</f>
        <v>gattiev01</v>
      </c>
      <c r="L287" t="str">
        <f>INDEX(crunchtime!$J:$J,MATCH($A287,crunchtime!AE:AE,0))</f>
        <v>gattiev01</v>
      </c>
      <c r="M287" t="str">
        <f>INDEX(crunchtime!$J:$J,MATCH($A287,crunchtime!AH:AH,0))</f>
        <v>gattiev01</v>
      </c>
      <c r="N287" t="s">
        <v>7425</v>
      </c>
      <c r="P287" t="e">
        <f>INDEX(crunchtime!U:U,MATCH(O287,crunchtime!A:A,0))</f>
        <v>#N/A</v>
      </c>
    </row>
    <row r="288" spans="1:16" hidden="1">
      <c r="A288" t="s">
        <v>408</v>
      </c>
      <c r="B288" s="20">
        <v>3550000</v>
      </c>
      <c r="C288" t="s">
        <v>79</v>
      </c>
      <c r="D288" t="str">
        <f>INDEX(crunchtime!$J:$J,MATCH($A288,crunchtime!B:B,0))</f>
        <v>gausmke01</v>
      </c>
      <c r="E288" t="str">
        <f>INDEX(crunchtime!$J:$J,MATCH($A288,crunchtime!K:K,0))</f>
        <v>gausmke01</v>
      </c>
      <c r="F288" t="str">
        <f>INDEX(crunchtime!$J:$J,MATCH($A288,crunchtime!M:M,0))</f>
        <v>gausmke01</v>
      </c>
      <c r="G288" t="str">
        <f>INDEX(crunchtime!$J:$J,MATCH($A288,crunchtime!P:P,0))</f>
        <v>gausmke01</v>
      </c>
      <c r="H288" t="str">
        <f>INDEX(crunchtime!$J:$J,MATCH($A288,crunchtime!S:S,0))</f>
        <v>gausmke01</v>
      </c>
      <c r="I288" t="str">
        <f>INDEX(crunchtime!$J:$J,MATCH($A288,crunchtime!W:W,0))</f>
        <v>gausmke01</v>
      </c>
      <c r="J288" t="str">
        <f>INDEX(crunchtime!$J:$J,MATCH($A288,crunchtime!Z:Z,0))</f>
        <v>gausmke01</v>
      </c>
      <c r="K288" t="str">
        <f>INDEX(crunchtime!$J:$J,MATCH($A288,crunchtime!AC:AC,0))</f>
        <v>gausmke01</v>
      </c>
      <c r="L288" t="str">
        <f>INDEX(crunchtime!$J:$J,MATCH($A288,crunchtime!AE:AE,0))</f>
        <v>gausmke01</v>
      </c>
      <c r="M288" t="str">
        <f>INDEX(crunchtime!$J:$J,MATCH($A288,crunchtime!AH:AH,0))</f>
        <v>gausmke01</v>
      </c>
      <c r="N288" t="s">
        <v>7428</v>
      </c>
      <c r="P288" t="e">
        <f>INDEX(crunchtime!U:U,MATCH(O288,crunchtime!A:A,0))</f>
        <v>#N/A</v>
      </c>
    </row>
    <row r="289" spans="1:16" hidden="1">
      <c r="A289" t="s">
        <v>639</v>
      </c>
      <c r="B289" s="20">
        <v>1050000</v>
      </c>
      <c r="C289" t="s">
        <v>115</v>
      </c>
      <c r="D289" t="str">
        <f>INDEX(crunchtime!$J:$J,MATCH($A289,crunchtime!B:B,0))</f>
        <v>gearrco01</v>
      </c>
      <c r="E289" t="str">
        <f>INDEX(crunchtime!$J:$J,MATCH($A289,crunchtime!K:K,0))</f>
        <v>gearrco01</v>
      </c>
      <c r="F289" t="str">
        <f>INDEX(crunchtime!$J:$J,MATCH($A289,crunchtime!M:M,0))</f>
        <v>gearrco01</v>
      </c>
      <c r="G289" t="str">
        <f>INDEX(crunchtime!$J:$J,MATCH($A289,crunchtime!P:P,0))</f>
        <v>gearrco01</v>
      </c>
      <c r="H289" t="str">
        <f>INDEX(crunchtime!$J:$J,MATCH($A289,crunchtime!S:S,0))</f>
        <v>gearrco01</v>
      </c>
      <c r="I289" t="str">
        <f>INDEX(crunchtime!$J:$J,MATCH($A289,crunchtime!W:W,0))</f>
        <v>gearrco01</v>
      </c>
      <c r="J289" t="str">
        <f>INDEX(crunchtime!$J:$J,MATCH($A289,crunchtime!Z:Z,0))</f>
        <v>gearrco01</v>
      </c>
      <c r="K289" t="str">
        <f>INDEX(crunchtime!$J:$J,MATCH($A289,crunchtime!AC:AC,0))</f>
        <v>gearrco01</v>
      </c>
      <c r="L289" t="str">
        <f>INDEX(crunchtime!$J:$J,MATCH($A289,crunchtime!AE:AE,0))</f>
        <v>gearrco01</v>
      </c>
      <c r="M289" t="str">
        <f>INDEX(crunchtime!$J:$J,MATCH($A289,crunchtime!AH:AH,0))</f>
        <v>gearrco01</v>
      </c>
      <c r="N289" t="s">
        <v>7242</v>
      </c>
      <c r="P289" t="e">
        <f>INDEX(crunchtime!U:U,MATCH(O289,crunchtime!A:A,0))</f>
        <v>#N/A</v>
      </c>
    </row>
    <row r="290" spans="1:16" hidden="1">
      <c r="A290" t="s">
        <v>1056</v>
      </c>
      <c r="B290" s="20">
        <v>535000</v>
      </c>
      <c r="C290" t="s">
        <v>115</v>
      </c>
      <c r="D290" t="str">
        <f>INDEX(crunchtime!$J:$J,MATCH($A290,crunchtime!B:B,0))</f>
        <v>geedi01</v>
      </c>
      <c r="E290" t="str">
        <f>INDEX(crunchtime!$J:$J,MATCH($A290,crunchtime!K:K,0))</f>
        <v>geedi01</v>
      </c>
      <c r="F290" t="str">
        <f>INDEX(crunchtime!$J:$J,MATCH($A290,crunchtime!M:M,0))</f>
        <v>geedi01</v>
      </c>
      <c r="G290" t="str">
        <f>INDEX(crunchtime!$J:$J,MATCH($A290,crunchtime!P:P,0))</f>
        <v>geedi01</v>
      </c>
      <c r="H290" t="str">
        <f>INDEX(crunchtime!$J:$J,MATCH($A290,crunchtime!S:S,0))</f>
        <v>geedi01</v>
      </c>
      <c r="I290" t="str">
        <f>INDEX(crunchtime!$J:$J,MATCH($A290,crunchtime!W:W,0))</f>
        <v>geedi01</v>
      </c>
      <c r="J290" t="str">
        <f>INDEX(crunchtime!$J:$J,MATCH($A290,crunchtime!Z:Z,0))</f>
        <v>geedi01</v>
      </c>
      <c r="K290" t="str">
        <f>INDEX(crunchtime!$J:$J,MATCH($A290,crunchtime!AC:AC,0))</f>
        <v>geedi01</v>
      </c>
      <c r="L290" t="str">
        <f>INDEX(crunchtime!$J:$J,MATCH($A290,crunchtime!AE:AE,0))</f>
        <v>geedi01</v>
      </c>
      <c r="M290" t="str">
        <f>INDEX(crunchtime!$J:$J,MATCH($A290,crunchtime!AH:AH,0))</f>
        <v>geedi01</v>
      </c>
      <c r="N290" t="s">
        <v>7137</v>
      </c>
      <c r="P290" t="e">
        <f>INDEX(crunchtime!U:U,MATCH(O290,crunchtime!A:A,0))</f>
        <v>#N/A</v>
      </c>
    </row>
    <row r="291" spans="1:16" hidden="1">
      <c r="A291" t="s">
        <v>472</v>
      </c>
      <c r="B291" s="20">
        <v>2525000</v>
      </c>
      <c r="C291" t="s">
        <v>93</v>
      </c>
      <c r="D291" t="str">
        <f>INDEX(crunchtime!$J:$J,MATCH($A291,crunchtime!B:B,0))</f>
        <v>gennesc01</v>
      </c>
      <c r="E291" t="str">
        <f>INDEX(crunchtime!$J:$J,MATCH($A291,crunchtime!K:K,0))</f>
        <v>gennesc01</v>
      </c>
      <c r="F291" t="str">
        <f>INDEX(crunchtime!$J:$J,MATCH($A291,crunchtime!M:M,0))</f>
        <v>gennesc01</v>
      </c>
      <c r="G291" t="str">
        <f>INDEX(crunchtime!$J:$J,MATCH($A291,crunchtime!P:P,0))</f>
        <v>gennesc01</v>
      </c>
      <c r="H291" t="str">
        <f>INDEX(crunchtime!$J:$J,MATCH($A291,crunchtime!S:S,0))</f>
        <v>gennesc01</v>
      </c>
      <c r="I291" t="str">
        <f>INDEX(crunchtime!$J:$J,MATCH($A291,crunchtime!W:W,0))</f>
        <v>gennesc01</v>
      </c>
      <c r="J291" t="str">
        <f>INDEX(crunchtime!$J:$J,MATCH($A291,crunchtime!Z:Z,0))</f>
        <v>gennesc01</v>
      </c>
      <c r="K291" t="str">
        <f>INDEX(crunchtime!$J:$J,MATCH($A291,crunchtime!AC:AC,0))</f>
        <v>gennesc01</v>
      </c>
      <c r="L291" t="e">
        <f>INDEX(crunchtime!$J:$J,MATCH($A291,crunchtime!AE:AE,0))</f>
        <v>#N/A</v>
      </c>
      <c r="M291" t="str">
        <f>INDEX(crunchtime!$J:$J,MATCH($A291,crunchtime!AH:AH,0))</f>
        <v>gennesc01</v>
      </c>
      <c r="N291" t="s">
        <v>7512</v>
      </c>
      <c r="P291" t="e">
        <f>INDEX(crunchtime!U:U,MATCH(O291,crunchtime!A:A,0))</f>
        <v>#N/A</v>
      </c>
    </row>
    <row r="292" spans="1:16" hidden="1">
      <c r="A292" t="s">
        <v>635</v>
      </c>
      <c r="B292" s="20">
        <v>1100000</v>
      </c>
      <c r="C292" t="s">
        <v>93</v>
      </c>
      <c r="D292" t="str">
        <f>INDEX(crunchtime!$J:$J,MATCH($A292,crunchtime!B:B,0))</f>
        <v>giavojo01</v>
      </c>
      <c r="E292" t="str">
        <f>INDEX(crunchtime!$J:$J,MATCH($A292,crunchtime!K:K,0))</f>
        <v>giavojo01</v>
      </c>
      <c r="F292" t="str">
        <f>INDEX(crunchtime!$J:$J,MATCH($A292,crunchtime!M:M,0))</f>
        <v>giavojo01</v>
      </c>
      <c r="G292" t="str">
        <f>INDEX(crunchtime!$J:$J,MATCH($A292,crunchtime!P:P,0))</f>
        <v>giavojo01</v>
      </c>
      <c r="H292" t="str">
        <f>INDEX(crunchtime!$J:$J,MATCH($A292,crunchtime!S:S,0))</f>
        <v>giavojo01</v>
      </c>
      <c r="I292" t="str">
        <f>INDEX(crunchtime!$J:$J,MATCH($A292,crunchtime!W:W,0))</f>
        <v>giavojo01</v>
      </c>
      <c r="J292" t="str">
        <f>INDEX(crunchtime!$J:$J,MATCH($A292,crunchtime!Z:Z,0))</f>
        <v>giavojo01</v>
      </c>
      <c r="K292" t="str">
        <f>INDEX(crunchtime!$J:$J,MATCH($A292,crunchtime!AC:AC,0))</f>
        <v>giavojo01</v>
      </c>
      <c r="L292" t="str">
        <f>INDEX(crunchtime!$J:$J,MATCH($A292,crunchtime!AE:AE,0))</f>
        <v>giavojo01</v>
      </c>
      <c r="M292" t="str">
        <f>INDEX(crunchtime!$J:$J,MATCH($A292,crunchtime!AH:AH,0))</f>
        <v>giavojo01</v>
      </c>
      <c r="N292" t="s">
        <v>7485</v>
      </c>
      <c r="P292" t="e">
        <f>INDEX(crunchtime!U:U,MATCH(O292,crunchtime!A:A,0))</f>
        <v>#N/A</v>
      </c>
    </row>
    <row r="293" spans="1:16" hidden="1">
      <c r="A293" t="s">
        <v>447</v>
      </c>
      <c r="B293" s="20">
        <v>2900000</v>
      </c>
      <c r="C293" t="s">
        <v>79</v>
      </c>
      <c r="D293" t="str">
        <f>INDEX(crunchtime!$J:$J,MATCH($A293,crunchtime!B:B,0))</f>
        <v>gibsoky01</v>
      </c>
      <c r="E293" t="str">
        <f>INDEX(crunchtime!$J:$J,MATCH($A293,crunchtime!K:K,0))</f>
        <v>gibsoky01</v>
      </c>
      <c r="F293" t="str">
        <f>INDEX(crunchtime!$J:$J,MATCH($A293,crunchtime!M:M,0))</f>
        <v>gibsoky01</v>
      </c>
      <c r="G293" t="str">
        <f>INDEX(crunchtime!$J:$J,MATCH($A293,crunchtime!P:P,0))</f>
        <v>gibsoky01</v>
      </c>
      <c r="H293" t="str">
        <f>INDEX(crunchtime!$J:$J,MATCH($A293,crunchtime!S:S,0))</f>
        <v>gibsoky01</v>
      </c>
      <c r="I293" t="str">
        <f>INDEX(crunchtime!$J:$J,MATCH($A293,crunchtime!W:W,0))</f>
        <v>gibsoky01</v>
      </c>
      <c r="J293" t="str">
        <f>INDEX(crunchtime!$J:$J,MATCH($A293,crunchtime!Z:Z,0))</f>
        <v>gibsoky01</v>
      </c>
      <c r="K293" t="str">
        <f>INDEX(crunchtime!$J:$J,MATCH($A293,crunchtime!AC:AC,0))</f>
        <v>gibsoky01</v>
      </c>
      <c r="L293" t="str">
        <f>INDEX(crunchtime!$J:$J,MATCH($A293,crunchtime!AE:AE,0))</f>
        <v>gibsoky01</v>
      </c>
      <c r="M293" t="str">
        <f>INDEX(crunchtime!$J:$J,MATCH($A293,crunchtime!AH:AH,0))</f>
        <v>gibsoky01</v>
      </c>
      <c r="N293" t="s">
        <v>7520</v>
      </c>
      <c r="P293" t="e">
        <f>INDEX(crunchtime!U:U,MATCH(O293,crunchtime!A:A,0))</f>
        <v>#N/A</v>
      </c>
    </row>
    <row r="294" spans="1:16" hidden="1">
      <c r="A294" t="s">
        <v>818</v>
      </c>
      <c r="B294" s="20">
        <v>550100</v>
      </c>
      <c r="C294" t="s">
        <v>115</v>
      </c>
      <c r="D294" t="str">
        <f>INDEX(crunchtime!$J:$J,MATCH($A294,crunchtime!B:B,0))</f>
        <v>gileske01</v>
      </c>
      <c r="E294" t="str">
        <f>INDEX(crunchtime!$J:$J,MATCH($A294,crunchtime!K:K,0))</f>
        <v>gileske01</v>
      </c>
      <c r="F294" t="str">
        <f>INDEX(crunchtime!$J:$J,MATCH($A294,crunchtime!M:M,0))</f>
        <v>gileske01</v>
      </c>
      <c r="G294" t="str">
        <f>INDEX(crunchtime!$J:$J,MATCH($A294,crunchtime!P:P,0))</f>
        <v>gileske01</v>
      </c>
      <c r="H294" t="str">
        <f>INDEX(crunchtime!$J:$J,MATCH($A294,crunchtime!S:S,0))</f>
        <v>gileske01</v>
      </c>
      <c r="I294" t="str">
        <f>INDEX(crunchtime!$J:$J,MATCH($A294,crunchtime!W:W,0))</f>
        <v>gileske01</v>
      </c>
      <c r="J294" t="str">
        <f>INDEX(crunchtime!$J:$J,MATCH($A294,crunchtime!Z:Z,0))</f>
        <v>gileske01</v>
      </c>
      <c r="K294" t="str">
        <f>INDEX(crunchtime!$J:$J,MATCH($A294,crunchtime!AC:AC,0))</f>
        <v>gileske01</v>
      </c>
      <c r="L294" t="e">
        <f>INDEX(crunchtime!$J:$J,MATCH($A294,crunchtime!AE:AE,0))</f>
        <v>#N/A</v>
      </c>
      <c r="M294" t="str">
        <f>INDEX(crunchtime!$J:$J,MATCH($A294,crunchtime!AH:AH,0))</f>
        <v>gileske01</v>
      </c>
      <c r="N294" t="s">
        <v>7714</v>
      </c>
      <c r="P294" t="e">
        <f>INDEX(crunchtime!U:U,MATCH(O294,crunchtime!A:A,0))</f>
        <v>#N/A</v>
      </c>
    </row>
    <row r="295" spans="1:16" hidden="1">
      <c r="A295" t="s">
        <v>591</v>
      </c>
      <c r="B295" s="20">
        <v>1400000</v>
      </c>
      <c r="C295" t="s">
        <v>123</v>
      </c>
      <c r="D295" t="str">
        <f>INDEX(crunchtime!$J:$J,MATCH($A295,crunchtime!B:B,0))</f>
        <v>gillaco01</v>
      </c>
      <c r="E295" t="str">
        <f>INDEX(crunchtime!$J:$J,MATCH($A295,crunchtime!K:K,0))</f>
        <v>gillaco01</v>
      </c>
      <c r="F295" t="str">
        <f>INDEX(crunchtime!$J:$J,MATCH($A295,crunchtime!M:M,0))</f>
        <v>gillaco01</v>
      </c>
      <c r="G295" t="str">
        <f>INDEX(crunchtime!$J:$J,MATCH($A295,crunchtime!P:P,0))</f>
        <v>gillaco01</v>
      </c>
      <c r="H295" t="str">
        <f>INDEX(crunchtime!$J:$J,MATCH($A295,crunchtime!S:S,0))</f>
        <v>gillaco01</v>
      </c>
      <c r="I295" t="str">
        <f>INDEX(crunchtime!$J:$J,MATCH($A295,crunchtime!W:W,0))</f>
        <v>gillaco01</v>
      </c>
      <c r="J295" t="str">
        <f>INDEX(crunchtime!$J:$J,MATCH($A295,crunchtime!Z:Z,0))</f>
        <v>gillaco01</v>
      </c>
      <c r="K295" t="str">
        <f>INDEX(crunchtime!$J:$J,MATCH($A295,crunchtime!AC:AC,0))</f>
        <v>gillaco01</v>
      </c>
      <c r="L295" t="str">
        <f>INDEX(crunchtime!$J:$J,MATCH($A295,crunchtime!AE:AE,0))</f>
        <v>gillaco01</v>
      </c>
      <c r="M295" t="str">
        <f>INDEX(crunchtime!$J:$J,MATCH($A295,crunchtime!AH:AH,0))</f>
        <v>gillaco01</v>
      </c>
      <c r="N295" t="s">
        <v>7258</v>
      </c>
      <c r="P295" t="e">
        <f>INDEX(crunchtime!U:U,MATCH(O295,crunchtime!A:A,0))</f>
        <v>#N/A</v>
      </c>
    </row>
    <row r="296" spans="1:16" hidden="1">
      <c r="A296" t="s">
        <v>671</v>
      </c>
      <c r="B296" s="20">
        <v>950000</v>
      </c>
      <c r="C296" t="s">
        <v>102</v>
      </c>
      <c r="D296" t="str">
        <f>INDEX(crunchtime!$J:$J,MATCH($A296,crunchtime!B:B,0))</f>
        <v>gimench01</v>
      </c>
      <c r="E296" t="str">
        <f>INDEX(crunchtime!$J:$J,MATCH($A296,crunchtime!K:K,0))</f>
        <v>gimench01</v>
      </c>
      <c r="F296" t="str">
        <f>INDEX(crunchtime!$J:$J,MATCH($A296,crunchtime!M:M,0))</f>
        <v>gimench01</v>
      </c>
      <c r="G296" t="str">
        <f>INDEX(crunchtime!$J:$J,MATCH($A296,crunchtime!P:P,0))</f>
        <v>gimench01</v>
      </c>
      <c r="H296" t="str">
        <f>INDEX(crunchtime!$J:$J,MATCH($A296,crunchtime!S:S,0))</f>
        <v>gimench01</v>
      </c>
      <c r="I296" t="str">
        <f>INDEX(crunchtime!$J:$J,MATCH($A296,crunchtime!W:W,0))</f>
        <v>gimench01</v>
      </c>
      <c r="J296" t="str">
        <f>INDEX(crunchtime!$J:$J,MATCH($A296,crunchtime!Z:Z,0))</f>
        <v>gimench01</v>
      </c>
      <c r="K296" t="str">
        <f>INDEX(crunchtime!$J:$J,MATCH($A296,crunchtime!AC:AC,0))</f>
        <v>gimench01</v>
      </c>
      <c r="L296" t="str">
        <f>INDEX(crunchtime!$J:$J,MATCH($A296,crunchtime!AE:AE,0))</f>
        <v>gimench01</v>
      </c>
      <c r="M296" t="str">
        <f>INDEX(crunchtime!$J:$J,MATCH($A296,crunchtime!AH:AH,0))</f>
        <v>gimench01</v>
      </c>
      <c r="N296" t="s">
        <v>7596</v>
      </c>
      <c r="P296" t="e">
        <f>INDEX(crunchtime!U:U,MATCH(O296,crunchtime!A:A,0))</f>
        <v>#N/A</v>
      </c>
    </row>
    <row r="297" spans="1:16" hidden="1">
      <c r="A297" t="s">
        <v>854</v>
      </c>
      <c r="B297" s="20">
        <v>546000</v>
      </c>
      <c r="C297" t="s">
        <v>115</v>
      </c>
      <c r="D297" t="str">
        <f>INDEX(crunchtime!$J:$J,MATCH($A297,crunchtime!B:B,0))</f>
        <v>givenmy01</v>
      </c>
      <c r="E297" t="str">
        <f>INDEX(crunchtime!$J:$J,MATCH($A297,crunchtime!K:K,0))</f>
        <v>givenmy01</v>
      </c>
      <c r="F297" t="str">
        <f>INDEX(crunchtime!$J:$J,MATCH($A297,crunchtime!M:M,0))</f>
        <v>givenmy01</v>
      </c>
      <c r="G297" t="str">
        <f>INDEX(crunchtime!$J:$J,MATCH($A297,crunchtime!P:P,0))</f>
        <v>givenmy01</v>
      </c>
      <c r="H297" t="str">
        <f>INDEX(crunchtime!$J:$J,MATCH($A297,crunchtime!S:S,0))</f>
        <v>givenmy01</v>
      </c>
      <c r="I297" t="str">
        <f>INDEX(crunchtime!$J:$J,MATCH($A297,crunchtime!W:W,0))</f>
        <v>givenmy01</v>
      </c>
      <c r="J297" t="str">
        <f>INDEX(crunchtime!$J:$J,MATCH($A297,crunchtime!Z:Z,0))</f>
        <v>givenmy01</v>
      </c>
      <c r="K297" t="str">
        <f>INDEX(crunchtime!$J:$J,MATCH($A297,crunchtime!AC:AC,0))</f>
        <v>givenmy01</v>
      </c>
      <c r="L297" t="str">
        <f>INDEX(crunchtime!$J:$J,MATCH($A297,crunchtime!AE:AE,0))</f>
        <v>givenmy01</v>
      </c>
      <c r="M297" t="str">
        <f>INDEX(crunchtime!$J:$J,MATCH($A297,crunchtime!AH:AH,0))</f>
        <v>givenmy01</v>
      </c>
      <c r="N297" t="s">
        <v>7790</v>
      </c>
      <c r="P297" t="e">
        <f>INDEX(crunchtime!U:U,MATCH(O297,crunchtime!A:A,0))</f>
        <v>#N/A</v>
      </c>
    </row>
    <row r="298" spans="1:16" hidden="1">
      <c r="A298" t="s">
        <v>922</v>
      </c>
      <c r="B298" s="20">
        <v>541000</v>
      </c>
      <c r="C298" t="s">
        <v>115</v>
      </c>
      <c r="D298" t="str">
        <f>INDEX(crunchtime!$J:$J,MATCH($A298,crunchtime!B:B,0))</f>
        <v>glasnty01</v>
      </c>
      <c r="E298" t="str">
        <f>INDEX(crunchtime!$J:$J,MATCH($A298,crunchtime!K:K,0))</f>
        <v>glasnty01</v>
      </c>
      <c r="F298" t="str">
        <f>INDEX(crunchtime!$J:$J,MATCH($A298,crunchtime!M:M,0))</f>
        <v>glasnty01</v>
      </c>
      <c r="G298" t="str">
        <f>INDEX(crunchtime!$J:$J,MATCH($A298,crunchtime!P:P,0))</f>
        <v>glasnty01</v>
      </c>
      <c r="H298" t="str">
        <f>INDEX(crunchtime!$J:$J,MATCH($A298,crunchtime!S:S,0))</f>
        <v>glasnty01</v>
      </c>
      <c r="I298" t="str">
        <f>INDEX(crunchtime!$J:$J,MATCH($A298,crunchtime!W:W,0))</f>
        <v>glasnty01</v>
      </c>
      <c r="J298" t="str">
        <f>INDEX(crunchtime!$J:$J,MATCH($A298,crunchtime!Z:Z,0))</f>
        <v>glasnty01</v>
      </c>
      <c r="K298" t="str">
        <f>INDEX(crunchtime!$J:$J,MATCH($A298,crunchtime!AC:AC,0))</f>
        <v>glasnty01</v>
      </c>
      <c r="L298" t="str">
        <f>INDEX(crunchtime!$J:$J,MATCH($A298,crunchtime!AE:AE,0))</f>
        <v>glasnty01</v>
      </c>
      <c r="M298" t="str">
        <f>INDEX(crunchtime!$J:$J,MATCH($A298,crunchtime!AH:AH,0))</f>
        <v>glasnty01</v>
      </c>
      <c r="N298" t="s">
        <v>25371</v>
      </c>
      <c r="P298" t="e">
        <f>INDEX(crunchtime!U:U,MATCH(O298,crunchtime!A:A,0))</f>
        <v>#N/A</v>
      </c>
    </row>
    <row r="299" spans="1:16" hidden="1">
      <c r="A299" t="s">
        <v>966</v>
      </c>
      <c r="B299" s="20">
        <v>538300</v>
      </c>
      <c r="C299" t="s">
        <v>115</v>
      </c>
      <c r="D299" t="str">
        <f>INDEX(crunchtime!$J:$J,MATCH($A299,crunchtime!B:B,0))</f>
        <v>gloveko01</v>
      </c>
      <c r="E299" t="str">
        <f>INDEX(crunchtime!$J:$J,MATCH($A299,crunchtime!K:K,0))</f>
        <v>gloveko01</v>
      </c>
      <c r="F299" t="str">
        <f>INDEX(crunchtime!$J:$J,MATCH($A299,crunchtime!M:M,0))</f>
        <v>gloveko01</v>
      </c>
      <c r="G299" t="str">
        <f>INDEX(crunchtime!$J:$J,MATCH($A299,crunchtime!P:P,0))</f>
        <v>gloveko01</v>
      </c>
      <c r="H299" t="str">
        <f>INDEX(crunchtime!$J:$J,MATCH($A299,crunchtime!S:S,0))</f>
        <v>gloveko01</v>
      </c>
      <c r="I299" t="str">
        <f>INDEX(crunchtime!$J:$J,MATCH($A299,crunchtime!W:W,0))</f>
        <v>gloveko01</v>
      </c>
      <c r="J299" t="str">
        <f>INDEX(crunchtime!$J:$J,MATCH($A299,crunchtime!Z:Z,0))</f>
        <v>gloveko01</v>
      </c>
      <c r="K299" t="str">
        <f>INDEX(crunchtime!$J:$J,MATCH($A299,crunchtime!AC:AC,0))</f>
        <v>gloveko01</v>
      </c>
      <c r="L299" t="str">
        <f>INDEX(crunchtime!$J:$J,MATCH($A299,crunchtime!AE:AE,0))</f>
        <v>gloveko01</v>
      </c>
      <c r="M299" t="str">
        <f>INDEX(crunchtime!$J:$J,MATCH($A299,crunchtime!AH:AH,0))</f>
        <v>gloveko01</v>
      </c>
      <c r="N299" t="s">
        <v>25281</v>
      </c>
      <c r="P299" t="e">
        <f>INDEX(crunchtime!U:U,MATCH(O299,crunchtime!A:A,0))</f>
        <v>#N/A</v>
      </c>
    </row>
    <row r="300" spans="1:16" hidden="1">
      <c r="A300" t="s">
        <v>833</v>
      </c>
      <c r="B300" s="20">
        <v>548200</v>
      </c>
      <c r="C300" t="s">
        <v>93</v>
      </c>
      <c r="D300" t="str">
        <f>INDEX(crunchtime!$J:$J,MATCH($A300,crunchtime!B:B,0))</f>
        <v>goinsry01</v>
      </c>
      <c r="E300" t="str">
        <f>INDEX(crunchtime!$J:$J,MATCH($A300,crunchtime!K:K,0))</f>
        <v>goinsry01</v>
      </c>
      <c r="F300" t="str">
        <f>INDEX(crunchtime!$J:$J,MATCH($A300,crunchtime!M:M,0))</f>
        <v>goinsry01</v>
      </c>
      <c r="G300" t="str">
        <f>INDEX(crunchtime!$J:$J,MATCH($A300,crunchtime!P:P,0))</f>
        <v>goinsry01</v>
      </c>
      <c r="H300" t="str">
        <f>INDEX(crunchtime!$J:$J,MATCH($A300,crunchtime!S:S,0))</f>
        <v>goinsry01</v>
      </c>
      <c r="I300" t="str">
        <f>INDEX(crunchtime!$J:$J,MATCH($A300,crunchtime!W:W,0))</f>
        <v>goinsry01</v>
      </c>
      <c r="J300" t="str">
        <f>INDEX(crunchtime!$J:$J,MATCH($A300,crunchtime!Z:Z,0))</f>
        <v>goinsry01</v>
      </c>
      <c r="K300" t="str">
        <f>INDEX(crunchtime!$J:$J,MATCH($A300,crunchtime!AC:AC,0))</f>
        <v>goinsry01</v>
      </c>
      <c r="L300" t="str">
        <f>INDEX(crunchtime!$J:$J,MATCH($A300,crunchtime!AE:AE,0))</f>
        <v>goinsry01</v>
      </c>
      <c r="M300" t="str">
        <f>INDEX(crunchtime!$J:$J,MATCH($A300,crunchtime!AH:AH,0))</f>
        <v>goinsry01</v>
      </c>
      <c r="N300" t="s">
        <v>7598</v>
      </c>
      <c r="P300" t="e">
        <f>INDEX(crunchtime!U:U,MATCH(O300,crunchtime!A:A,0))</f>
        <v>#N/A</v>
      </c>
    </row>
    <row r="301" spans="1:16" hidden="1">
      <c r="A301" t="s">
        <v>234</v>
      </c>
      <c r="B301" s="20">
        <v>8850000</v>
      </c>
      <c r="C301" t="s">
        <v>85</v>
      </c>
      <c r="D301" t="str">
        <f>INDEX(crunchtime!$J:$J,MATCH($A301,crunchtime!B:B,0))</f>
        <v>goldspa01</v>
      </c>
      <c r="E301" t="str">
        <f>INDEX(crunchtime!$J:$J,MATCH($A301,crunchtime!K:K,0))</f>
        <v>goldspa01</v>
      </c>
      <c r="F301" t="str">
        <f>INDEX(crunchtime!$J:$J,MATCH($A301,crunchtime!M:M,0))</f>
        <v>goldspa01</v>
      </c>
      <c r="G301" t="str">
        <f>INDEX(crunchtime!$J:$J,MATCH($A301,crunchtime!P:P,0))</f>
        <v>goldspa01</v>
      </c>
      <c r="H301" t="str">
        <f>INDEX(crunchtime!$J:$J,MATCH($A301,crunchtime!S:S,0))</f>
        <v>goldspa01</v>
      </c>
      <c r="I301" t="str">
        <f>INDEX(crunchtime!$J:$J,MATCH($A301,crunchtime!W:W,0))</f>
        <v>goldspa01</v>
      </c>
      <c r="J301" t="str">
        <f>INDEX(crunchtime!$J:$J,MATCH($A301,crunchtime!Z:Z,0))</f>
        <v>goldspa01</v>
      </c>
      <c r="K301" t="str">
        <f>INDEX(crunchtime!$J:$J,MATCH($A301,crunchtime!AC:AC,0))</f>
        <v>goldspa01</v>
      </c>
      <c r="L301" t="str">
        <f>INDEX(crunchtime!$J:$J,MATCH($A301,crunchtime!AE:AE,0))</f>
        <v>goldspa01</v>
      </c>
      <c r="M301" t="str">
        <f>INDEX(crunchtime!$J:$J,MATCH($A301,crunchtime!AH:AH,0))</f>
        <v>goldspa01</v>
      </c>
      <c r="N301" t="s">
        <v>7030</v>
      </c>
      <c r="P301" t="e">
        <f>INDEX(crunchtime!U:U,MATCH(O301,crunchtime!A:A,0))</f>
        <v>#N/A</v>
      </c>
    </row>
    <row r="302" spans="1:16" hidden="1">
      <c r="A302" t="s">
        <v>354</v>
      </c>
      <c r="B302" s="20">
        <v>4583333</v>
      </c>
      <c r="C302" t="s">
        <v>102</v>
      </c>
      <c r="D302" t="str">
        <f>INDEX(crunchtime!$J:$J,MATCH($A302,crunchtime!B:B,0))</f>
        <v>gomesya01</v>
      </c>
      <c r="E302" t="str">
        <f>INDEX(crunchtime!$J:$J,MATCH($A302,crunchtime!K:K,0))</f>
        <v>gomesya01</v>
      </c>
      <c r="F302" t="str">
        <f>INDEX(crunchtime!$J:$J,MATCH($A302,crunchtime!M:M,0))</f>
        <v>gomesya01</v>
      </c>
      <c r="G302" t="str">
        <f>INDEX(crunchtime!$J:$J,MATCH($A302,crunchtime!P:P,0))</f>
        <v>gomesya01</v>
      </c>
      <c r="H302" t="str">
        <f>INDEX(crunchtime!$J:$J,MATCH($A302,crunchtime!S:S,0))</f>
        <v>gomesya01</v>
      </c>
      <c r="I302" t="str">
        <f>INDEX(crunchtime!$J:$J,MATCH($A302,crunchtime!W:W,0))</f>
        <v>gomesya01</v>
      </c>
      <c r="J302" t="str">
        <f>INDEX(crunchtime!$J:$J,MATCH($A302,crunchtime!Z:Z,0))</f>
        <v>gomesya01</v>
      </c>
      <c r="K302" t="str">
        <f>INDEX(crunchtime!$J:$J,MATCH($A302,crunchtime!AC:AC,0))</f>
        <v>gomesya01</v>
      </c>
      <c r="L302" t="str">
        <f>INDEX(crunchtime!$J:$J,MATCH($A302,crunchtime!AE:AE,0))</f>
        <v>gomesya01</v>
      </c>
      <c r="M302" t="str">
        <f>INDEX(crunchtime!$J:$J,MATCH($A302,crunchtime!AH:AH,0))</f>
        <v>gomesya01</v>
      </c>
      <c r="N302" t="s">
        <v>7453</v>
      </c>
      <c r="P302" t="e">
        <f>INDEX(crunchtime!U:U,MATCH(O302,crunchtime!A:A,0))</f>
        <v>#N/A</v>
      </c>
    </row>
    <row r="303" spans="1:16" hidden="1">
      <c r="A303" t="s">
        <v>204</v>
      </c>
      <c r="B303" s="20">
        <v>11500000</v>
      </c>
      <c r="C303" t="s">
        <v>98</v>
      </c>
      <c r="D303" t="str">
        <f>INDEX(crunchtime!$J:$J,MATCH($A303,crunchtime!B:B,0))</f>
        <v>gomezca01</v>
      </c>
      <c r="E303" t="str">
        <f>INDEX(crunchtime!$J:$J,MATCH($A303,crunchtime!K:K,0))</f>
        <v>gomezca01</v>
      </c>
      <c r="F303" t="str">
        <f>INDEX(crunchtime!$J:$J,MATCH($A303,crunchtime!M:M,0))</f>
        <v>gomezca01</v>
      </c>
      <c r="G303" t="str">
        <f>INDEX(crunchtime!$J:$J,MATCH($A303,crunchtime!P:P,0))</f>
        <v>gomezca01</v>
      </c>
      <c r="H303" t="str">
        <f>INDEX(crunchtime!$J:$J,MATCH($A303,crunchtime!S:S,0))</f>
        <v>gomezca01</v>
      </c>
      <c r="I303" t="str">
        <f>INDEX(crunchtime!$J:$J,MATCH($A303,crunchtime!W:W,0))</f>
        <v>gomezca01</v>
      </c>
      <c r="J303" t="str">
        <f>INDEX(crunchtime!$J:$J,MATCH($A303,crunchtime!Z:Z,0))</f>
        <v>gomezca01</v>
      </c>
      <c r="K303" t="e">
        <f>INDEX(crunchtime!$J:$J,MATCH($A303,crunchtime!AC:AC,0))</f>
        <v>#N/A</v>
      </c>
      <c r="L303" t="str">
        <f>INDEX(crunchtime!$J:$J,MATCH($A303,crunchtime!AE:AE,0))</f>
        <v>gomezca01</v>
      </c>
      <c r="M303" t="str">
        <f>INDEX(crunchtime!$J:$J,MATCH($A303,crunchtime!AH:AH,0))</f>
        <v>gomezca01</v>
      </c>
      <c r="N303" t="s">
        <v>6433</v>
      </c>
      <c r="P303" t="e">
        <f>INDEX(crunchtime!U:U,MATCH(O303,crunchtime!A:A,0))</f>
        <v>#N/A</v>
      </c>
    </row>
    <row r="304" spans="1:16" hidden="1">
      <c r="A304" t="s">
        <v>100</v>
      </c>
      <c r="B304" s="20">
        <v>22357142</v>
      </c>
      <c r="C304" t="s">
        <v>85</v>
      </c>
      <c r="D304" t="str">
        <f>INDEX(crunchtime!$J:$J,MATCH($A304,crunchtime!B:B,0))</f>
        <v>gonzaad01</v>
      </c>
      <c r="E304" t="str">
        <f>INDEX(crunchtime!$J:$J,MATCH($A304,crunchtime!K:K,0))</f>
        <v>gonzaad01</v>
      </c>
      <c r="F304" t="str">
        <f>INDEX(crunchtime!$J:$J,MATCH($A304,crunchtime!M:M,0))</f>
        <v>gonzaad01</v>
      </c>
      <c r="G304" t="str">
        <f>INDEX(crunchtime!$J:$J,MATCH($A304,crunchtime!P:P,0))</f>
        <v>gonzaad01</v>
      </c>
      <c r="H304" t="str">
        <f>INDEX(crunchtime!$J:$J,MATCH($A304,crunchtime!S:S,0))</f>
        <v>gonzaad01</v>
      </c>
      <c r="I304" t="str">
        <f>INDEX(crunchtime!$J:$J,MATCH($A304,crunchtime!W:W,0))</f>
        <v>gonzaad01</v>
      </c>
      <c r="J304" t="str">
        <f>INDEX(crunchtime!$J:$J,MATCH($A304,crunchtime!Z:Z,0))</f>
        <v>gonzaad01</v>
      </c>
      <c r="K304" t="e">
        <f>INDEX(crunchtime!$J:$J,MATCH($A304,crunchtime!AC:AC,0))</f>
        <v>#N/A</v>
      </c>
      <c r="L304" t="str">
        <f>INDEX(crunchtime!$J:$J,MATCH($A304,crunchtime!AE:AE,0))</f>
        <v>gonzaad01</v>
      </c>
      <c r="M304" t="str">
        <f>INDEX(crunchtime!$J:$J,MATCH($A304,crunchtime!AH:AH,0))</f>
        <v>gonzaad01</v>
      </c>
      <c r="N304" t="s">
        <v>5932</v>
      </c>
      <c r="P304" t="e">
        <f>INDEX(crunchtime!U:U,MATCH(O304,crunchtime!A:A,0))</f>
        <v>#N/A</v>
      </c>
    </row>
    <row r="305" spans="1:16" hidden="1">
      <c r="A305" t="s">
        <v>116</v>
      </c>
      <c r="B305" s="20">
        <v>20428571</v>
      </c>
      <c r="C305" t="s">
        <v>83</v>
      </c>
      <c r="D305" t="str">
        <f>INDEX(crunchtime!$J:$J,MATCH($A305,crunchtime!B:B,0))</f>
        <v>gonzaca01</v>
      </c>
      <c r="E305" t="str">
        <f>INDEX(crunchtime!$J:$J,MATCH($A305,crunchtime!K:K,0))</f>
        <v>gonzaca01</v>
      </c>
      <c r="F305" t="str">
        <f>INDEX(crunchtime!$J:$J,MATCH($A305,crunchtime!M:M,0))</f>
        <v>gonzaca01</v>
      </c>
      <c r="G305" t="str">
        <f>INDEX(crunchtime!$J:$J,MATCH($A305,crunchtime!P:P,0))</f>
        <v>gonzaca01</v>
      </c>
      <c r="H305" t="str">
        <f>INDEX(crunchtime!$J:$J,MATCH($A305,crunchtime!S:S,0))</f>
        <v>gonzaca01</v>
      </c>
      <c r="I305" t="str">
        <f>INDEX(crunchtime!$J:$J,MATCH($A305,crunchtime!W:W,0))</f>
        <v>gonzaca01</v>
      </c>
      <c r="J305" t="str">
        <f>INDEX(crunchtime!$J:$J,MATCH($A305,crunchtime!Z:Z,0))</f>
        <v>gonzaca01</v>
      </c>
      <c r="K305" t="e">
        <f>INDEX(crunchtime!$J:$J,MATCH($A305,crunchtime!AC:AC,0))</f>
        <v>#N/A</v>
      </c>
      <c r="L305" t="str">
        <f>INDEX(crunchtime!$J:$J,MATCH($A305,crunchtime!AE:AE,0))</f>
        <v>gonzaca01</v>
      </c>
      <c r="M305" t="str">
        <f>INDEX(crunchtime!$J:$J,MATCH($A305,crunchtime!AH:AH,0))</f>
        <v>gonzaca01</v>
      </c>
      <c r="N305" t="s">
        <v>6741</v>
      </c>
      <c r="P305" t="e">
        <f>INDEX(crunchtime!U:U,MATCH(O305,crunchtime!A:A,0))</f>
        <v>#N/A</v>
      </c>
    </row>
    <row r="306" spans="1:16" hidden="1">
      <c r="A306" t="s">
        <v>1004</v>
      </c>
      <c r="B306" s="20">
        <v>537000</v>
      </c>
      <c r="C306" t="s">
        <v>79</v>
      </c>
      <c r="D306" t="str">
        <f>INDEX(crunchtime!$J:$J,MATCH($A306,crunchtime!B:B,0))</f>
        <v>gonzach01</v>
      </c>
      <c r="E306" t="str">
        <f>INDEX(crunchtime!$J:$J,MATCH($A306,crunchtime!K:K,0))</f>
        <v>gonzach01</v>
      </c>
      <c r="F306" t="str">
        <f>INDEX(crunchtime!$J:$J,MATCH($A306,crunchtime!M:M,0))</f>
        <v>gonzach01</v>
      </c>
      <c r="G306" t="str">
        <f>INDEX(crunchtime!$J:$J,MATCH($A306,crunchtime!P:P,0))</f>
        <v>gonzach01</v>
      </c>
      <c r="H306" t="str">
        <f>INDEX(crunchtime!$J:$J,MATCH($A306,crunchtime!S:S,0))</f>
        <v>gonzach01</v>
      </c>
      <c r="I306" t="str">
        <f>INDEX(crunchtime!$J:$J,MATCH($A306,crunchtime!W:W,0))</f>
        <v>gonzach01</v>
      </c>
      <c r="J306" t="str">
        <f>INDEX(crunchtime!$J:$J,MATCH($A306,crunchtime!Z:Z,0))</f>
        <v>gonzach01</v>
      </c>
      <c r="K306" t="e">
        <f>INDEX(crunchtime!$J:$J,MATCH($A306,crunchtime!AC:AC,0))</f>
        <v>#N/A</v>
      </c>
      <c r="L306" t="e">
        <f>INDEX(crunchtime!$J:$J,MATCH($A306,crunchtime!AE:AE,0))</f>
        <v>#N/A</v>
      </c>
      <c r="M306" t="str">
        <f>INDEX(crunchtime!$J:$J,MATCH($A306,crunchtime!AH:AH,0))</f>
        <v>gonzach01</v>
      </c>
      <c r="N306" t="s">
        <v>23115</v>
      </c>
      <c r="P306" t="e">
        <f>INDEX(crunchtime!U:U,MATCH(O306,crunchtime!A:A,0))</f>
        <v>#N/A</v>
      </c>
    </row>
    <row r="307" spans="1:16" hidden="1">
      <c r="A307" t="s">
        <v>192</v>
      </c>
      <c r="B307" s="20">
        <v>12000000</v>
      </c>
      <c r="C307" t="s">
        <v>79</v>
      </c>
      <c r="D307" t="str">
        <f>INDEX(crunchtime!$J:$J,MATCH($A307,crunchtime!B:B,0))</f>
        <v>gonzagi01</v>
      </c>
      <c r="E307" t="str">
        <f>INDEX(crunchtime!$J:$J,MATCH($A307,crunchtime!K:K,0))</f>
        <v>gonzagi01</v>
      </c>
      <c r="F307" t="str">
        <f>INDEX(crunchtime!$J:$J,MATCH($A307,crunchtime!M:M,0))</f>
        <v>gonzagi01</v>
      </c>
      <c r="G307" t="str">
        <f>INDEX(crunchtime!$J:$J,MATCH($A307,crunchtime!P:P,0))</f>
        <v>gonzagi01</v>
      </c>
      <c r="H307" t="str">
        <f>INDEX(crunchtime!$J:$J,MATCH($A307,crunchtime!S:S,0))</f>
        <v>gonzagi01</v>
      </c>
      <c r="I307" t="str">
        <f>INDEX(crunchtime!$J:$J,MATCH($A307,crunchtime!W:W,0))</f>
        <v>gonzagi01</v>
      </c>
      <c r="J307" t="str">
        <f>INDEX(crunchtime!$J:$J,MATCH($A307,crunchtime!Z:Z,0))</f>
        <v>gonzagi01</v>
      </c>
      <c r="K307" t="e">
        <f>INDEX(crunchtime!$J:$J,MATCH($A307,crunchtime!AC:AC,0))</f>
        <v>#N/A</v>
      </c>
      <c r="L307" t="str">
        <f>INDEX(crunchtime!$J:$J,MATCH($A307,crunchtime!AE:AE,0))</f>
        <v>gonzagi01</v>
      </c>
      <c r="M307" t="str">
        <f>INDEX(crunchtime!$J:$J,MATCH($A307,crunchtime!AH:AH,0))</f>
        <v>gonzagi01</v>
      </c>
      <c r="N307" t="s">
        <v>6785</v>
      </c>
      <c r="P307" t="e">
        <f>INDEX(crunchtime!U:U,MATCH(O307,crunchtime!A:A,0))</f>
        <v>#N/A</v>
      </c>
    </row>
    <row r="308" spans="1:16" hidden="1">
      <c r="A308" t="s">
        <v>398</v>
      </c>
      <c r="B308" s="20">
        <v>3725000</v>
      </c>
      <c r="C308" t="s">
        <v>105</v>
      </c>
      <c r="D308" t="str">
        <f>INDEX(crunchtime!$J:$J,MATCH($A308,crunchtime!B:B,0))</f>
        <v>gonzama01</v>
      </c>
      <c r="E308" t="str">
        <f>INDEX(crunchtime!$J:$J,MATCH($A308,crunchtime!K:K,0))</f>
        <v>gonzama01</v>
      </c>
      <c r="F308" t="str">
        <f>INDEX(crunchtime!$J:$J,MATCH($A308,crunchtime!M:M,0))</f>
        <v>gonzama01</v>
      </c>
      <c r="G308" t="str">
        <f>INDEX(crunchtime!$J:$J,MATCH($A308,crunchtime!P:P,0))</f>
        <v>gonzama01</v>
      </c>
      <c r="H308" t="str">
        <f>INDEX(crunchtime!$J:$J,MATCH($A308,crunchtime!S:S,0))</f>
        <v>gonzama01</v>
      </c>
      <c r="I308" t="str">
        <f>INDEX(crunchtime!$J:$J,MATCH($A308,crunchtime!W:W,0))</f>
        <v>gonzama01</v>
      </c>
      <c r="J308" t="str">
        <f>INDEX(crunchtime!$J:$J,MATCH($A308,crunchtime!Z:Z,0))</f>
        <v>gonzama01</v>
      </c>
      <c r="K308" t="e">
        <f>INDEX(crunchtime!$J:$J,MATCH($A308,crunchtime!AC:AC,0))</f>
        <v>#N/A</v>
      </c>
      <c r="L308" t="str">
        <f>INDEX(crunchtime!$J:$J,MATCH($A308,crunchtime!AE:AE,0))</f>
        <v>gonzama01</v>
      </c>
      <c r="M308" t="str">
        <f>INDEX(crunchtime!$J:$J,MATCH($A308,crunchtime!AH:AH,0))</f>
        <v>gonzama01</v>
      </c>
      <c r="N308" t="s">
        <v>7097</v>
      </c>
      <c r="P308" t="e">
        <f>INDEX(crunchtime!U:U,MATCH(O308,crunchtime!A:A,0))</f>
        <v>#N/A</v>
      </c>
    </row>
    <row r="309" spans="1:16" hidden="1">
      <c r="A309" t="s">
        <v>309</v>
      </c>
      <c r="B309" s="20">
        <v>5900000</v>
      </c>
      <c r="C309" t="s">
        <v>79</v>
      </c>
      <c r="D309" t="str">
        <f>INDEX(crunchtime!$J:$J,MATCH($A309,crunchtime!B:B,0))</f>
        <v>gonzami03</v>
      </c>
      <c r="E309" t="str">
        <f>INDEX(crunchtime!$J:$J,MATCH($A309,crunchtime!K:K,0))</f>
        <v>gonzami03</v>
      </c>
      <c r="F309" t="str">
        <f>INDEX(crunchtime!$J:$J,MATCH($A309,crunchtime!M:M,0))</f>
        <v>gonzami03</v>
      </c>
      <c r="G309" t="str">
        <f>INDEX(crunchtime!$J:$J,MATCH($A309,crunchtime!P:P,0))</f>
        <v>gonzami03</v>
      </c>
      <c r="H309" t="str">
        <f>INDEX(crunchtime!$J:$J,MATCH($A309,crunchtime!S:S,0))</f>
        <v>gonzami03</v>
      </c>
      <c r="I309" t="str">
        <f>INDEX(crunchtime!$J:$J,MATCH($A309,crunchtime!W:W,0))</f>
        <v>gonzami03</v>
      </c>
      <c r="J309" t="str">
        <f>INDEX(crunchtime!$J:$J,MATCH($A309,crunchtime!Z:Z,0))</f>
        <v>gonzami03</v>
      </c>
      <c r="K309" t="str">
        <f>INDEX(crunchtime!$J:$J,MATCH($A309,crunchtime!AC:AC,0))</f>
        <v>gonzami04</v>
      </c>
      <c r="L309" t="str">
        <f>INDEX(crunchtime!$J:$J,MATCH($A309,crunchtime!AE:AE,0))</f>
        <v>gonzami03</v>
      </c>
      <c r="M309" t="str">
        <f>INDEX(crunchtime!$J:$J,MATCH($A309,crunchtime!AH:AH,0))</f>
        <v>gonzami03</v>
      </c>
      <c r="N309" t="s">
        <v>7245</v>
      </c>
      <c r="P309" t="e">
        <f>INDEX(crunchtime!U:U,MATCH(O309,crunchtime!A:A,0))</f>
        <v>#N/A</v>
      </c>
    </row>
    <row r="310" spans="1:16" hidden="1">
      <c r="A310" t="s">
        <v>1059</v>
      </c>
      <c r="B310" s="20">
        <v>535000</v>
      </c>
      <c r="C310" t="s">
        <v>83</v>
      </c>
      <c r="D310" t="str">
        <f>INDEX(crunchtime!$J:$J,MATCH($A310,crunchtime!B:B,0))</f>
        <v>goodrni01</v>
      </c>
      <c r="E310" t="str">
        <f>INDEX(crunchtime!$J:$J,MATCH($A310,crunchtime!K:K,0))</f>
        <v>goodrni01</v>
      </c>
      <c r="F310" t="str">
        <f>INDEX(crunchtime!$J:$J,MATCH($A310,crunchtime!M:M,0))</f>
        <v>goodrni01</v>
      </c>
      <c r="G310" t="str">
        <f>INDEX(crunchtime!$J:$J,MATCH($A310,crunchtime!P:P,0))</f>
        <v>goodrni01</v>
      </c>
      <c r="H310" t="str">
        <f>INDEX(crunchtime!$J:$J,MATCH($A310,crunchtime!S:S,0))</f>
        <v>goodrni01</v>
      </c>
      <c r="I310" t="str">
        <f>INDEX(crunchtime!$J:$J,MATCH($A310,crunchtime!W:W,0))</f>
        <v>goodrni01</v>
      </c>
      <c r="J310" t="str">
        <f>INDEX(crunchtime!$J:$J,MATCH($A310,crunchtime!Z:Z,0))</f>
        <v>goodrni01</v>
      </c>
      <c r="K310" t="str">
        <f>INDEX(crunchtime!$J:$J,MATCH($A310,crunchtime!AC:AC,0))</f>
        <v>goodrni01</v>
      </c>
      <c r="L310" t="str">
        <f>INDEX(crunchtime!$J:$J,MATCH($A310,crunchtime!AE:AE,0))</f>
        <v>goodrni01</v>
      </c>
      <c r="M310" t="str">
        <f>INDEX(crunchtime!$J:$J,MATCH($A310,crunchtime!AH:AH,0))</f>
        <v>goodrni01</v>
      </c>
      <c r="N310" t="s">
        <v>10590</v>
      </c>
      <c r="P310" t="e">
        <f>INDEX(crunchtime!U:U,MATCH(O310,crunchtime!A:A,0))</f>
        <v>#N/A</v>
      </c>
    </row>
    <row r="311" spans="1:16" hidden="1">
      <c r="A311" t="s">
        <v>146</v>
      </c>
      <c r="B311" s="20">
        <v>16000000</v>
      </c>
      <c r="C311" t="s">
        <v>105</v>
      </c>
      <c r="D311" t="str">
        <f>INDEX(crunchtime!$J:$J,MATCH($A311,crunchtime!B:B,0))</f>
        <v>gordoal01</v>
      </c>
      <c r="E311" t="str">
        <f>INDEX(crunchtime!$J:$J,MATCH($A311,crunchtime!K:K,0))</f>
        <v>gordoal01</v>
      </c>
      <c r="F311" t="str">
        <f>INDEX(crunchtime!$J:$J,MATCH($A311,crunchtime!M:M,0))</f>
        <v>gordoal01</v>
      </c>
      <c r="G311" t="str">
        <f>INDEX(crunchtime!$J:$J,MATCH($A311,crunchtime!P:P,0))</f>
        <v>gordoal01</v>
      </c>
      <c r="H311" t="str">
        <f>INDEX(crunchtime!$J:$J,MATCH($A311,crunchtime!S:S,0))</f>
        <v>gordoal01</v>
      </c>
      <c r="I311" t="str">
        <f>INDEX(crunchtime!$J:$J,MATCH($A311,crunchtime!W:W,0))</f>
        <v>gordoal01</v>
      </c>
      <c r="J311" t="str">
        <f>INDEX(crunchtime!$J:$J,MATCH($A311,crunchtime!Z:Z,0))</f>
        <v>gordoal01</v>
      </c>
      <c r="K311" t="str">
        <f>INDEX(crunchtime!$J:$J,MATCH($A311,crunchtime!AC:AC,0))</f>
        <v>gordoal01</v>
      </c>
      <c r="L311" t="str">
        <f>INDEX(crunchtime!$J:$J,MATCH($A311,crunchtime!AE:AE,0))</f>
        <v>gordoal01</v>
      </c>
      <c r="M311" t="str">
        <f>INDEX(crunchtime!$J:$J,MATCH($A311,crunchtime!AH:AH,0))</f>
        <v>gordoal01</v>
      </c>
      <c r="N311" t="s">
        <v>6205</v>
      </c>
      <c r="P311" t="e">
        <f>INDEX(crunchtime!U:U,MATCH(O311,crunchtime!A:A,0))</f>
        <v>#N/A</v>
      </c>
    </row>
    <row r="312" spans="1:16" hidden="1">
      <c r="A312" t="s">
        <v>252</v>
      </c>
      <c r="B312" s="20">
        <v>7800000</v>
      </c>
      <c r="C312" t="s">
        <v>93</v>
      </c>
      <c r="D312" t="str">
        <f>INDEX(crunchtime!$J:$J,MATCH($A312,crunchtime!B:B,0))</f>
        <v>gordode01</v>
      </c>
      <c r="E312" t="str">
        <f>INDEX(crunchtime!$J:$J,MATCH($A312,crunchtime!K:K,0))</f>
        <v>gordode01</v>
      </c>
      <c r="F312" t="str">
        <f>INDEX(crunchtime!$J:$J,MATCH($A312,crunchtime!M:M,0))</f>
        <v>gordode01</v>
      </c>
      <c r="G312" t="str">
        <f>INDEX(crunchtime!$J:$J,MATCH($A312,crunchtime!P:P,0))</f>
        <v>gordode01</v>
      </c>
      <c r="H312" t="str">
        <f>INDEX(crunchtime!$J:$J,MATCH($A312,crunchtime!S:S,0))</f>
        <v>gordode01</v>
      </c>
      <c r="I312" t="str">
        <f>INDEX(crunchtime!$J:$J,MATCH($A312,crunchtime!W:W,0))</f>
        <v>gordode01</v>
      </c>
      <c r="J312" t="str">
        <f>INDEX(crunchtime!$J:$J,MATCH($A312,crunchtime!Z:Z,0))</f>
        <v>gordode01</v>
      </c>
      <c r="K312" t="str">
        <f>INDEX(crunchtime!$J:$J,MATCH($A312,crunchtime!AC:AC,0))</f>
        <v>gordode01</v>
      </c>
      <c r="L312" t="str">
        <f>INDEX(crunchtime!$J:$J,MATCH($A312,crunchtime!AE:AE,0))</f>
        <v>gordode01</v>
      </c>
      <c r="M312" t="str">
        <f>INDEX(crunchtime!$J:$J,MATCH($A312,crunchtime!AH:AH,0))</f>
        <v>gordode01</v>
      </c>
      <c r="N312" t="s">
        <v>7117</v>
      </c>
      <c r="P312" t="e">
        <f>INDEX(crunchtime!U:U,MATCH(O312,crunchtime!A:A,0))</f>
        <v>#N/A</v>
      </c>
    </row>
    <row r="313" spans="1:16" hidden="1">
      <c r="A313" t="s">
        <v>1010</v>
      </c>
      <c r="B313" s="20">
        <v>536500</v>
      </c>
      <c r="C313" t="s">
        <v>105</v>
      </c>
      <c r="D313" t="str">
        <f>INDEX(crunchtime!$J:$J,MATCH($A313,crunchtime!B:B,0))</f>
        <v>gorete01</v>
      </c>
      <c r="E313" t="str">
        <f>INDEX(crunchtime!$J:$J,MATCH($A313,crunchtime!K:K,0))</f>
        <v>gorete01</v>
      </c>
      <c r="F313" t="str">
        <f>INDEX(crunchtime!$J:$J,MATCH($A313,crunchtime!M:M,0))</f>
        <v>gorete01</v>
      </c>
      <c r="G313" t="str">
        <f>INDEX(crunchtime!$J:$J,MATCH($A313,crunchtime!P:P,0))</f>
        <v>gorete01</v>
      </c>
      <c r="H313" t="str">
        <f>INDEX(crunchtime!$J:$J,MATCH($A313,crunchtime!S:S,0))</f>
        <v>gorete01</v>
      </c>
      <c r="I313" t="str">
        <f>INDEX(crunchtime!$J:$J,MATCH($A313,crunchtime!W:W,0))</f>
        <v>gorete01</v>
      </c>
      <c r="J313" t="str">
        <f>INDEX(crunchtime!$J:$J,MATCH($A313,crunchtime!Z:Z,0))</f>
        <v>gorete01</v>
      </c>
      <c r="K313" t="str">
        <f>INDEX(crunchtime!$J:$J,MATCH($A313,crunchtime!AC:AC,0))</f>
        <v>gorete01</v>
      </c>
      <c r="L313" t="str">
        <f>INDEX(crunchtime!$J:$J,MATCH($A313,crunchtime!AE:AE,0))</f>
        <v>gorete01</v>
      </c>
      <c r="M313" t="str">
        <f>INDEX(crunchtime!$J:$J,MATCH($A313,crunchtime!AH:AH,0))</f>
        <v>gorete01</v>
      </c>
      <c r="N313" t="s">
        <v>7861</v>
      </c>
      <c r="P313" t="e">
        <f>INDEX(crunchtime!U:U,MATCH(O313,crunchtime!A:A,0))</f>
        <v>#N/A</v>
      </c>
    </row>
    <row r="314" spans="1:16" hidden="1">
      <c r="A314" t="s">
        <v>720</v>
      </c>
      <c r="B314" s="20">
        <v>635000</v>
      </c>
      <c r="C314" t="s">
        <v>102</v>
      </c>
      <c r="D314" t="str">
        <f>INDEX(crunchtime!$J:$J,MATCH($A314,crunchtime!B:B,0))</f>
        <v>gosewtu01</v>
      </c>
      <c r="E314" t="str">
        <f>INDEX(crunchtime!$J:$J,MATCH($A314,crunchtime!K:K,0))</f>
        <v>gosewtu01</v>
      </c>
      <c r="F314" t="str">
        <f>INDEX(crunchtime!$J:$J,MATCH($A314,crunchtime!M:M,0))</f>
        <v>gosewtu01</v>
      </c>
      <c r="G314" t="str">
        <f>INDEX(crunchtime!$J:$J,MATCH($A314,crunchtime!P:P,0))</f>
        <v>gosewtu01</v>
      </c>
      <c r="H314" t="str">
        <f>INDEX(crunchtime!$J:$J,MATCH($A314,crunchtime!S:S,0))</f>
        <v>gosewtu01</v>
      </c>
      <c r="I314" t="str">
        <f>INDEX(crunchtime!$J:$J,MATCH($A314,crunchtime!W:W,0))</f>
        <v>gosewtu01</v>
      </c>
      <c r="J314" t="str">
        <f>INDEX(crunchtime!$J:$J,MATCH($A314,crunchtime!Z:Z,0))</f>
        <v>gosewtu01</v>
      </c>
      <c r="K314" t="str">
        <f>INDEX(crunchtime!$J:$J,MATCH($A314,crunchtime!AC:AC,0))</f>
        <v>gosewtu01</v>
      </c>
      <c r="L314" t="str">
        <f>INDEX(crunchtime!$J:$J,MATCH($A314,crunchtime!AE:AE,0))</f>
        <v>gosewtu01</v>
      </c>
      <c r="M314" t="str">
        <f>INDEX(crunchtime!$J:$J,MATCH($A314,crunchtime!AH:AH,0))</f>
        <v>gosewtu01</v>
      </c>
      <c r="N314" t="s">
        <v>7420</v>
      </c>
      <c r="P314" t="e">
        <f>INDEX(crunchtime!U:U,MATCH(O314,crunchtime!A:A,0))</f>
        <v>#N/A</v>
      </c>
    </row>
    <row r="315" spans="1:16" hidden="1">
      <c r="A315" t="s">
        <v>1081</v>
      </c>
      <c r="B315" s="20">
        <v>535000</v>
      </c>
      <c r="C315" t="s">
        <v>79</v>
      </c>
      <c r="D315" t="str">
        <f>INDEX(crunchtime!$J:$J,MATCH($A315,crunchtime!B:B,0))</f>
        <v>gosseda01</v>
      </c>
      <c r="E315" t="str">
        <f>INDEX(crunchtime!$J:$J,MATCH($A315,crunchtime!K:K,0))</f>
        <v>gosseda01</v>
      </c>
      <c r="F315" t="str">
        <f>INDEX(crunchtime!$J:$J,MATCH($A315,crunchtime!M:M,0))</f>
        <v>gosseda01</v>
      </c>
      <c r="G315" t="str">
        <f>INDEX(crunchtime!$J:$J,MATCH($A315,crunchtime!P:P,0))</f>
        <v>gosseda01</v>
      </c>
      <c r="H315" t="str">
        <f>INDEX(crunchtime!$J:$J,MATCH($A315,crunchtime!S:S,0))</f>
        <v>gosseda01</v>
      </c>
      <c r="I315" t="str">
        <f>INDEX(crunchtime!$J:$J,MATCH($A315,crunchtime!W:W,0))</f>
        <v>gosseda01</v>
      </c>
      <c r="J315" t="str">
        <f>INDEX(crunchtime!$J:$J,MATCH($A315,crunchtime!Z:Z,0))</f>
        <v>gosseda01</v>
      </c>
      <c r="K315" t="str">
        <f>INDEX(crunchtime!$J:$J,MATCH($A315,crunchtime!AC:AC,0))</f>
        <v>gosseda01</v>
      </c>
      <c r="L315" t="str">
        <f>INDEX(crunchtime!$J:$J,MATCH($A315,crunchtime!AE:AE,0))</f>
        <v>gosseda01</v>
      </c>
      <c r="M315" t="str">
        <f>INDEX(crunchtime!$J:$J,MATCH($A315,crunchtime!AH:AH,0))</f>
        <v>gosseda01</v>
      </c>
      <c r="N315" t="s">
        <v>24811</v>
      </c>
      <c r="P315" t="e">
        <f>INDEX(crunchtime!U:U,MATCH(O315,crunchtime!A:A,0))</f>
        <v>#N/A</v>
      </c>
    </row>
    <row r="316" spans="1:16" hidden="1">
      <c r="A316" t="s">
        <v>773</v>
      </c>
      <c r="B316" s="20">
        <v>559500</v>
      </c>
      <c r="C316" t="s">
        <v>93</v>
      </c>
      <c r="D316" t="e">
        <f>INDEX(crunchtime!$J:$J,MATCH($A316,crunchtime!B:B,0))</f>
        <v>#N/A</v>
      </c>
      <c r="E316" t="e">
        <f>INDEX(crunchtime!$J:$J,MATCH($A316,crunchtime!K:K,0))</f>
        <v>#N/A</v>
      </c>
      <c r="F316" t="e">
        <f>INDEX(crunchtime!$J:$J,MATCH($A316,crunchtime!M:M,0))</f>
        <v>#N/A</v>
      </c>
      <c r="G316" t="e">
        <f>INDEX(crunchtime!$J:$J,MATCH($A316,crunchtime!P:P,0))</f>
        <v>#N/A</v>
      </c>
      <c r="H316" t="e">
        <f>INDEX(crunchtime!$J:$J,MATCH($A316,crunchtime!S:S,0))</f>
        <v>#N/A</v>
      </c>
      <c r="I316" t="e">
        <f>INDEX(crunchtime!$J:$J,MATCH($A316,crunchtime!W:W,0))</f>
        <v>#N/A</v>
      </c>
      <c r="J316" t="e">
        <f>INDEX(crunchtime!$J:$J,MATCH($A316,crunchtime!Z:Z,0))</f>
        <v>#N/A</v>
      </c>
      <c r="K316" t="e">
        <f>INDEX(crunchtime!$J:$J,MATCH($A316,crunchtime!AC:AC,0))</f>
        <v>#N/A</v>
      </c>
      <c r="L316" t="str">
        <f>INDEX(crunchtime!$J:$J,MATCH($A316,crunchtime!AE:AE,0))</f>
        <v>gosseph01</v>
      </c>
      <c r="M316" t="e">
        <f>INDEX(crunchtime!$J:$J,MATCH($A316,crunchtime!AH:AH,0))</f>
        <v>#N/A</v>
      </c>
      <c r="N316" t="s">
        <v>7622</v>
      </c>
      <c r="P316" t="e">
        <f>INDEX(crunchtime!U:U,MATCH(O316,crunchtime!A:A,0))</f>
        <v>#N/A</v>
      </c>
    </row>
    <row r="317" spans="1:16" hidden="1">
      <c r="A317" t="s">
        <v>159</v>
      </c>
      <c r="B317" s="20">
        <v>14400000</v>
      </c>
      <c r="C317" t="s">
        <v>85</v>
      </c>
      <c r="D317" t="e">
        <f>INDEX(crunchtime!$J:$J,MATCH($A317,crunchtime!B:B,0))</f>
        <v>#N/A</v>
      </c>
      <c r="E317" t="e">
        <f>INDEX(crunchtime!$J:$J,MATCH($A317,crunchtime!K:K,0))</f>
        <v>#N/A</v>
      </c>
      <c r="F317" t="e">
        <f>INDEX(crunchtime!$J:$J,MATCH($A317,crunchtime!M:M,0))</f>
        <v>#N/A</v>
      </c>
      <c r="G317" t="e">
        <f>INDEX(crunchtime!$J:$J,MATCH($A317,crunchtime!P:P,0))</f>
        <v>#N/A</v>
      </c>
      <c r="H317" t="e">
        <f>INDEX(crunchtime!$J:$J,MATCH($A317,crunchtime!S:S,0))</f>
        <v>#N/A</v>
      </c>
      <c r="I317" t="e">
        <f>INDEX(crunchtime!$J:$J,MATCH($A317,crunchtime!W:W,0))</f>
        <v>#N/A</v>
      </c>
      <c r="J317" t="str">
        <f>INDEX(crunchtime!$J:$J,MATCH($A317,crunchtime!Z:Z,0))</f>
        <v>gourryu01</v>
      </c>
      <c r="K317" t="e">
        <f>INDEX(crunchtime!$J:$J,MATCH($A317,crunchtime!AC:AC,0))</f>
        <v>#N/A</v>
      </c>
      <c r="L317" t="str">
        <f>INDEX(crunchtime!$J:$J,MATCH($A317,crunchtime!AE:AE,0))</f>
        <v>gourryu01</v>
      </c>
      <c r="M317" t="e">
        <f>INDEX(crunchtime!$J:$J,MATCH($A317,crunchtime!AH:AH,0))</f>
        <v>#N/A</v>
      </c>
      <c r="N317" t="s">
        <v>11552</v>
      </c>
      <c r="P317" t="e">
        <f>INDEX(crunchtime!U:U,MATCH(O317,crunchtime!A:A,0))</f>
        <v>#N/A</v>
      </c>
    </row>
    <row r="318" spans="1:16" hidden="1">
      <c r="A318" t="s">
        <v>155</v>
      </c>
      <c r="B318" s="20">
        <v>15000000</v>
      </c>
      <c r="C318" t="s">
        <v>83</v>
      </c>
      <c r="D318" t="str">
        <f>INDEX(crunchtime!$J:$J,MATCH($A318,crunchtime!B:B,0))</f>
        <v>grandcu01</v>
      </c>
      <c r="E318" t="str">
        <f>INDEX(crunchtime!$J:$J,MATCH($A318,crunchtime!K:K,0))</f>
        <v>grandcu01</v>
      </c>
      <c r="F318" t="str">
        <f>INDEX(crunchtime!$J:$J,MATCH($A318,crunchtime!M:M,0))</f>
        <v>grandcu01</v>
      </c>
      <c r="G318" t="str">
        <f>INDEX(crunchtime!$J:$J,MATCH($A318,crunchtime!P:P,0))</f>
        <v>grandcu01</v>
      </c>
      <c r="H318" t="str">
        <f>INDEX(crunchtime!$J:$J,MATCH($A318,crunchtime!S:S,0))</f>
        <v>grandcu01</v>
      </c>
      <c r="I318" t="str">
        <f>INDEX(crunchtime!$J:$J,MATCH($A318,crunchtime!W:W,0))</f>
        <v>grandcu01</v>
      </c>
      <c r="J318" t="str">
        <f>INDEX(crunchtime!$J:$J,MATCH($A318,crunchtime!Z:Z,0))</f>
        <v>grandcu01</v>
      </c>
      <c r="K318" t="str">
        <f>INDEX(crunchtime!$J:$J,MATCH($A318,crunchtime!AC:AC,0))</f>
        <v>grandcu01</v>
      </c>
      <c r="L318" t="str">
        <f>INDEX(crunchtime!$J:$J,MATCH($A318,crunchtime!AE:AE,0))</f>
        <v>grandcu01</v>
      </c>
      <c r="M318" t="str">
        <f>INDEX(crunchtime!$J:$J,MATCH($A318,crunchtime!AH:AH,0))</f>
        <v>grandcu01</v>
      </c>
      <c r="N318" t="s">
        <v>6005</v>
      </c>
      <c r="P318" t="e">
        <f>INDEX(crunchtime!U:U,MATCH(O318,crunchtime!A:A,0))</f>
        <v>#N/A</v>
      </c>
    </row>
    <row r="319" spans="1:16" hidden="1">
      <c r="A319" t="s">
        <v>326</v>
      </c>
      <c r="B319" s="20">
        <v>5500000</v>
      </c>
      <c r="C319" t="s">
        <v>102</v>
      </c>
      <c r="D319" t="str">
        <f>INDEX(crunchtime!$J:$J,MATCH($A319,crunchtime!B:B,0))</f>
        <v>grandya01</v>
      </c>
      <c r="E319" t="str">
        <f>INDEX(crunchtime!$J:$J,MATCH($A319,crunchtime!K:K,0))</f>
        <v>grandya01</v>
      </c>
      <c r="F319" t="str">
        <f>INDEX(crunchtime!$J:$J,MATCH($A319,crunchtime!M:M,0))</f>
        <v>grandya01</v>
      </c>
      <c r="G319" t="str">
        <f>INDEX(crunchtime!$J:$J,MATCH($A319,crunchtime!P:P,0))</f>
        <v>grandya01</v>
      </c>
      <c r="H319" t="str">
        <f>INDEX(crunchtime!$J:$J,MATCH($A319,crunchtime!S:S,0))</f>
        <v>grandya01</v>
      </c>
      <c r="I319" t="str">
        <f>INDEX(crunchtime!$J:$J,MATCH($A319,crunchtime!W:W,0))</f>
        <v>grandya01</v>
      </c>
      <c r="J319" t="str">
        <f>INDEX(crunchtime!$J:$J,MATCH($A319,crunchtime!Z:Z,0))</f>
        <v>grandya01</v>
      </c>
      <c r="K319" t="str">
        <f>INDEX(crunchtime!$J:$J,MATCH($A319,crunchtime!AC:AC,0))</f>
        <v>grandya01</v>
      </c>
      <c r="L319" t="str">
        <f>INDEX(crunchtime!$J:$J,MATCH($A319,crunchtime!AE:AE,0))</f>
        <v>grandya01</v>
      </c>
      <c r="M319" t="str">
        <f>INDEX(crunchtime!$J:$J,MATCH($A319,crunchtime!AH:AH,0))</f>
        <v>grandya01</v>
      </c>
      <c r="N319" t="s">
        <v>7387</v>
      </c>
      <c r="P319" t="e">
        <f>INDEX(crunchtime!U:U,MATCH(O319,crunchtime!A:A,0))</f>
        <v>#N/A</v>
      </c>
    </row>
    <row r="320" spans="1:16" hidden="1">
      <c r="A320" t="s">
        <v>867</v>
      </c>
      <c r="B320" s="20">
        <v>545000</v>
      </c>
      <c r="C320" t="s">
        <v>79</v>
      </c>
      <c r="D320" t="str">
        <f>INDEX(crunchtime!$J:$J,MATCH($A320,crunchtime!B:B,0))</f>
        <v>graveke01</v>
      </c>
      <c r="E320" t="str">
        <f>INDEX(crunchtime!$J:$J,MATCH($A320,crunchtime!K:K,0))</f>
        <v>graveke01</v>
      </c>
      <c r="F320" t="str">
        <f>INDEX(crunchtime!$J:$J,MATCH($A320,crunchtime!M:M,0))</f>
        <v>graveke01</v>
      </c>
      <c r="G320" t="str">
        <f>INDEX(crunchtime!$J:$J,MATCH($A320,crunchtime!P:P,0))</f>
        <v>graveke01</v>
      </c>
      <c r="H320" t="str">
        <f>INDEX(crunchtime!$J:$J,MATCH($A320,crunchtime!S:S,0))</f>
        <v>graveke01</v>
      </c>
      <c r="I320" t="str">
        <f>INDEX(crunchtime!$J:$J,MATCH($A320,crunchtime!W:W,0))</f>
        <v>graveke01</v>
      </c>
      <c r="J320" t="str">
        <f>INDEX(crunchtime!$J:$J,MATCH($A320,crunchtime!Z:Z,0))</f>
        <v>graveke01</v>
      </c>
      <c r="K320" t="str">
        <f>INDEX(crunchtime!$J:$J,MATCH($A320,crunchtime!AC:AC,0))</f>
        <v>graveke01</v>
      </c>
      <c r="L320" t="str">
        <f>INDEX(crunchtime!$J:$J,MATCH($A320,crunchtime!AE:AE,0))</f>
        <v>graveke01</v>
      </c>
      <c r="M320" t="str">
        <f>INDEX(crunchtime!$J:$J,MATCH($A320,crunchtime!AH:AH,0))</f>
        <v>graveke01</v>
      </c>
      <c r="N320" t="s">
        <v>7708</v>
      </c>
      <c r="P320" t="e">
        <f>INDEX(crunchtime!U:U,MATCH(O320,crunchtime!A:A,0))</f>
        <v>#N/A</v>
      </c>
    </row>
    <row r="321" spans="1:16" hidden="1">
      <c r="A321" t="s">
        <v>941</v>
      </c>
      <c r="B321" s="20">
        <v>540000</v>
      </c>
      <c r="C321" t="s">
        <v>79</v>
      </c>
      <c r="D321" t="str">
        <f>INDEX(crunchtime!$J:$J,MATCH($A321,crunchtime!B:B,0))</f>
        <v>grayjo02</v>
      </c>
      <c r="E321" t="str">
        <f>INDEX(crunchtime!$J:$J,MATCH($A321,crunchtime!K:K,0))</f>
        <v>grayjo02</v>
      </c>
      <c r="F321" t="str">
        <f>INDEX(crunchtime!$J:$J,MATCH($A321,crunchtime!M:M,0))</f>
        <v>grayjo02</v>
      </c>
      <c r="G321" t="str">
        <f>INDEX(crunchtime!$J:$J,MATCH($A321,crunchtime!P:P,0))</f>
        <v>grayjo02</v>
      </c>
      <c r="H321" t="str">
        <f>INDEX(crunchtime!$J:$J,MATCH($A321,crunchtime!S:S,0))</f>
        <v>grayjo02</v>
      </c>
      <c r="I321" t="str">
        <f>INDEX(crunchtime!$J:$J,MATCH($A321,crunchtime!W:W,0))</f>
        <v>grayjo02</v>
      </c>
      <c r="J321" t="str">
        <f>INDEX(crunchtime!$J:$J,MATCH($A321,crunchtime!Z:Z,0))</f>
        <v>grayjo02</v>
      </c>
      <c r="K321" t="str">
        <f>INDEX(crunchtime!$J:$J,MATCH($A321,crunchtime!AC:AC,0))</f>
        <v>grayjo02</v>
      </c>
      <c r="L321" t="e">
        <f>INDEX(crunchtime!$J:$J,MATCH($A321,crunchtime!AE:AE,0))</f>
        <v>#N/A</v>
      </c>
      <c r="M321" t="str">
        <f>INDEX(crunchtime!$J:$J,MATCH($A321,crunchtime!AH:AH,0))</f>
        <v>grayjo02</v>
      </c>
      <c r="N321" t="s">
        <v>7833</v>
      </c>
      <c r="P321" t="e">
        <f>INDEX(crunchtime!U:U,MATCH(O321,crunchtime!A:A,0))</f>
        <v>#N/A</v>
      </c>
    </row>
    <row r="322" spans="1:16" hidden="1">
      <c r="A322" t="s">
        <v>407</v>
      </c>
      <c r="B322" s="20">
        <v>3575000</v>
      </c>
      <c r="C322" t="s">
        <v>79</v>
      </c>
      <c r="D322" t="str">
        <f>INDEX(crunchtime!$J:$J,MATCH($A322,crunchtime!B:B,0))</f>
        <v>grayso01</v>
      </c>
      <c r="E322" t="str">
        <f>INDEX(crunchtime!$J:$J,MATCH($A322,crunchtime!K:K,0))</f>
        <v>grayso01</v>
      </c>
      <c r="F322" t="str">
        <f>INDEX(crunchtime!$J:$J,MATCH($A322,crunchtime!M:M,0))</f>
        <v>grayso01</v>
      </c>
      <c r="G322" t="str">
        <f>INDEX(crunchtime!$J:$J,MATCH($A322,crunchtime!P:P,0))</f>
        <v>grayso01</v>
      </c>
      <c r="H322" t="str">
        <f>INDEX(crunchtime!$J:$J,MATCH($A322,crunchtime!S:S,0))</f>
        <v>grayso01</v>
      </c>
      <c r="I322" t="str">
        <f>INDEX(crunchtime!$J:$J,MATCH($A322,crunchtime!W:W,0))</f>
        <v>grayso01</v>
      </c>
      <c r="J322" t="str">
        <f>INDEX(crunchtime!$J:$J,MATCH($A322,crunchtime!Z:Z,0))</f>
        <v>grayso01</v>
      </c>
      <c r="K322" t="str">
        <f>INDEX(crunchtime!$J:$J,MATCH($A322,crunchtime!AC:AC,0))</f>
        <v>grayso01</v>
      </c>
      <c r="L322" t="str">
        <f>INDEX(crunchtime!$J:$J,MATCH($A322,crunchtime!AE:AE,0))</f>
        <v>grayso01</v>
      </c>
      <c r="M322" t="str">
        <f>INDEX(crunchtime!$J:$J,MATCH($A322,crunchtime!AH:AH,0))</f>
        <v>grayso01</v>
      </c>
      <c r="N322" t="s">
        <v>7543</v>
      </c>
      <c r="P322" t="e">
        <f>INDEX(crunchtime!U:U,MATCH(O322,crunchtime!A:A,0))</f>
        <v>#N/A</v>
      </c>
    </row>
    <row r="323" spans="1:16" hidden="1">
      <c r="A323" t="s">
        <v>817</v>
      </c>
      <c r="B323" s="20">
        <v>550600</v>
      </c>
      <c r="C323" t="s">
        <v>115</v>
      </c>
      <c r="D323" t="str">
        <f>INDEX(crunchtime!$J:$J,MATCH($A323,crunchtime!B:B,0))</f>
        <v>greensh02</v>
      </c>
      <c r="E323" t="str">
        <f>INDEX(crunchtime!$J:$J,MATCH($A323,crunchtime!K:K,0))</f>
        <v>greensh02</v>
      </c>
      <c r="F323" t="str">
        <f>INDEX(crunchtime!$J:$J,MATCH($A323,crunchtime!M:M,0))</f>
        <v>greensh02</v>
      </c>
      <c r="G323" t="str">
        <f>INDEX(crunchtime!$J:$J,MATCH($A323,crunchtime!P:P,0))</f>
        <v>greensh02</v>
      </c>
      <c r="H323" t="str">
        <f>INDEX(crunchtime!$J:$J,MATCH($A323,crunchtime!S:S,0))</f>
        <v>greensh02</v>
      </c>
      <c r="I323" t="str">
        <f>INDEX(crunchtime!$J:$J,MATCH($A323,crunchtime!W:W,0))</f>
        <v>greensh02</v>
      </c>
      <c r="J323" t="str">
        <f>INDEX(crunchtime!$J:$J,MATCH($A323,crunchtime!Z:Z,0))</f>
        <v>greensh02</v>
      </c>
      <c r="K323" t="str">
        <f>INDEX(crunchtime!$J:$J,MATCH($A323,crunchtime!AC:AC,0))</f>
        <v>greensh02</v>
      </c>
      <c r="L323" t="str">
        <f>INDEX(crunchtime!$J:$J,MATCH($A323,crunchtime!AE:AE,0))</f>
        <v>greensh02</v>
      </c>
      <c r="M323" t="str">
        <f>INDEX(crunchtime!$J:$J,MATCH($A323,crunchtime!AH:AH,0))</f>
        <v>greensh02</v>
      </c>
      <c r="N323" t="s">
        <v>7664</v>
      </c>
      <c r="P323" t="e">
        <f>INDEX(crunchtime!U:U,MATCH(O323,crunchtime!A:A,0))</f>
        <v>#N/A</v>
      </c>
    </row>
    <row r="324" spans="1:16" hidden="1">
      <c r="A324" t="s">
        <v>297</v>
      </c>
      <c r="B324" s="20">
        <v>6250000</v>
      </c>
      <c r="C324" t="s">
        <v>115</v>
      </c>
      <c r="D324" t="str">
        <f>INDEX(crunchtime!$J:$J,MATCH($A324,crunchtime!B:B,0))</f>
        <v>gregelu01</v>
      </c>
      <c r="E324" t="str">
        <f>INDEX(crunchtime!$J:$J,MATCH($A324,crunchtime!K:K,0))</f>
        <v>gregelu01</v>
      </c>
      <c r="F324" t="str">
        <f>INDEX(crunchtime!$J:$J,MATCH($A324,crunchtime!M:M,0))</f>
        <v>gregelu01</v>
      </c>
      <c r="G324" t="str">
        <f>INDEX(crunchtime!$J:$J,MATCH($A324,crunchtime!P:P,0))</f>
        <v>gregelu01</v>
      </c>
      <c r="H324" t="str">
        <f>INDEX(crunchtime!$J:$J,MATCH($A324,crunchtime!S:S,0))</f>
        <v>gregelu01</v>
      </c>
      <c r="I324" t="str">
        <f>INDEX(crunchtime!$J:$J,MATCH($A324,crunchtime!W:W,0))</f>
        <v>gregelu01</v>
      </c>
      <c r="J324" t="str">
        <f>INDEX(crunchtime!$J:$J,MATCH($A324,crunchtime!Z:Z,0))</f>
        <v>gregelu01</v>
      </c>
      <c r="K324" t="str">
        <f>INDEX(crunchtime!$J:$J,MATCH($A324,crunchtime!AC:AC,0))</f>
        <v>gregelu01</v>
      </c>
      <c r="L324" t="str">
        <f>INDEX(crunchtime!$J:$J,MATCH($A324,crunchtime!AE:AE,0))</f>
        <v>gregelu01</v>
      </c>
      <c r="M324" t="str">
        <f>INDEX(crunchtime!$J:$J,MATCH($A324,crunchtime!AH:AH,0))</f>
        <v>gregelu01</v>
      </c>
      <c r="N324" t="s">
        <v>6627</v>
      </c>
      <c r="P324" t="e">
        <f>INDEX(crunchtime!U:U,MATCH(O324,crunchtime!A:A,0))</f>
        <v>#N/A</v>
      </c>
    </row>
    <row r="325" spans="1:16" hidden="1">
      <c r="A325" t="s">
        <v>336</v>
      </c>
      <c r="B325" s="20">
        <v>5100000</v>
      </c>
      <c r="C325" t="s">
        <v>121</v>
      </c>
      <c r="D325" t="str">
        <f>INDEX(crunchtime!$J:$J,MATCH($A325,crunchtime!B:B,0))</f>
        <v>gregodi01</v>
      </c>
      <c r="E325" t="str">
        <f>INDEX(crunchtime!$J:$J,MATCH($A325,crunchtime!K:K,0))</f>
        <v>gregodi01</v>
      </c>
      <c r="F325" t="str">
        <f>INDEX(crunchtime!$J:$J,MATCH($A325,crunchtime!M:M,0))</f>
        <v>gregodi01</v>
      </c>
      <c r="G325" t="str">
        <f>INDEX(crunchtime!$J:$J,MATCH($A325,crunchtime!P:P,0))</f>
        <v>gregodi01</v>
      </c>
      <c r="H325" t="str">
        <f>INDEX(crunchtime!$J:$J,MATCH($A325,crunchtime!S:S,0))</f>
        <v>gregodi01</v>
      </c>
      <c r="I325" t="str">
        <f>INDEX(crunchtime!$J:$J,MATCH($A325,crunchtime!W:W,0))</f>
        <v>gregodi01</v>
      </c>
      <c r="J325" t="str">
        <f>INDEX(crunchtime!$J:$J,MATCH($A325,crunchtime!Z:Z,0))</f>
        <v>gregodi01</v>
      </c>
      <c r="K325" t="str">
        <f>INDEX(crunchtime!$J:$J,MATCH($A325,crunchtime!AC:AC,0))</f>
        <v>gregodi01</v>
      </c>
      <c r="L325" t="str">
        <f>INDEX(crunchtime!$J:$J,MATCH($A325,crunchtime!AE:AE,0))</f>
        <v>gregodi01</v>
      </c>
      <c r="M325" t="str">
        <f>INDEX(crunchtime!$J:$J,MATCH($A325,crunchtime!AH:AH,0))</f>
        <v>gregodi01</v>
      </c>
      <c r="N325" t="s">
        <v>7239</v>
      </c>
      <c r="P325" t="e">
        <f>INDEX(crunchtime!U:U,MATCH(O325,crunchtime!A:A,0))</f>
        <v>#N/A</v>
      </c>
    </row>
    <row r="326" spans="1:16" hidden="1">
      <c r="A326" t="s">
        <v>80</v>
      </c>
      <c r="B326" s="20">
        <v>34000000</v>
      </c>
      <c r="C326" t="s">
        <v>79</v>
      </c>
      <c r="D326" t="str">
        <f>INDEX(crunchtime!$J:$J,MATCH($A326,crunchtime!B:B,0))</f>
        <v>greinza01</v>
      </c>
      <c r="E326" t="str">
        <f>INDEX(crunchtime!$J:$J,MATCH($A326,crunchtime!K:K,0))</f>
        <v>greinza01</v>
      </c>
      <c r="F326" t="str">
        <f>INDEX(crunchtime!$J:$J,MATCH($A326,crunchtime!M:M,0))</f>
        <v>greinza01</v>
      </c>
      <c r="G326" t="str">
        <f>INDEX(crunchtime!$J:$J,MATCH($A326,crunchtime!P:P,0))</f>
        <v>greinza01</v>
      </c>
      <c r="H326" t="str">
        <f>INDEX(crunchtime!$J:$J,MATCH($A326,crunchtime!S:S,0))</f>
        <v>greinza01</v>
      </c>
      <c r="I326" t="str">
        <f>INDEX(crunchtime!$J:$J,MATCH($A326,crunchtime!W:W,0))</f>
        <v>greinza01</v>
      </c>
      <c r="J326" t="str">
        <f>INDEX(crunchtime!$J:$J,MATCH($A326,crunchtime!Z:Z,0))</f>
        <v>greinza01</v>
      </c>
      <c r="K326" t="str">
        <f>INDEX(crunchtime!$J:$J,MATCH($A326,crunchtime!AC:AC,0))</f>
        <v>greinza01</v>
      </c>
      <c r="L326" t="str">
        <f>INDEX(crunchtime!$J:$J,MATCH($A326,crunchtime!AE:AE,0))</f>
        <v>greinza01</v>
      </c>
      <c r="M326" t="str">
        <f>INDEX(crunchtime!$J:$J,MATCH($A326,crunchtime!AH:AH,0))</f>
        <v>greinza01</v>
      </c>
      <c r="N326" t="s">
        <v>5847</v>
      </c>
      <c r="P326" t="e">
        <f>INDEX(crunchtime!U:U,MATCH(O326,crunchtime!A:A,0))</f>
        <v>#N/A</v>
      </c>
    </row>
    <row r="327" spans="1:16" hidden="1">
      <c r="A327" t="s">
        <v>781</v>
      </c>
      <c r="B327" s="20">
        <v>557200</v>
      </c>
      <c r="C327" t="s">
        <v>83</v>
      </c>
      <c r="D327" t="str">
        <f>INDEX(crunchtime!$J:$J,MATCH($A327,crunchtime!B:B,0))</f>
        <v>grichra01</v>
      </c>
      <c r="E327" t="str">
        <f>INDEX(crunchtime!$J:$J,MATCH($A327,crunchtime!K:K,0))</f>
        <v>grichra01</v>
      </c>
      <c r="F327" t="str">
        <f>INDEX(crunchtime!$J:$J,MATCH($A327,crunchtime!M:M,0))</f>
        <v>grichra01</v>
      </c>
      <c r="G327" t="str">
        <f>INDEX(crunchtime!$J:$J,MATCH($A327,crunchtime!P:P,0))</f>
        <v>grichra01</v>
      </c>
      <c r="H327" t="str">
        <f>INDEX(crunchtime!$J:$J,MATCH($A327,crunchtime!S:S,0))</f>
        <v>grichra01</v>
      </c>
      <c r="I327" t="str">
        <f>INDEX(crunchtime!$J:$J,MATCH($A327,crunchtime!W:W,0))</f>
        <v>grichra01</v>
      </c>
      <c r="J327" t="str">
        <f>INDEX(crunchtime!$J:$J,MATCH($A327,crunchtime!Z:Z,0))</f>
        <v>grichra01</v>
      </c>
      <c r="K327" t="str">
        <f>INDEX(crunchtime!$J:$J,MATCH($A327,crunchtime!AC:AC,0))</f>
        <v>grichra01</v>
      </c>
      <c r="L327" t="str">
        <f>INDEX(crunchtime!$J:$J,MATCH($A327,crunchtime!AE:AE,0))</f>
        <v>grichra01</v>
      </c>
      <c r="M327" t="str">
        <f>INDEX(crunchtime!$J:$J,MATCH($A327,crunchtime!AH:AH,0))</f>
        <v>grichra01</v>
      </c>
      <c r="N327" t="s">
        <v>7733</v>
      </c>
      <c r="P327" t="e">
        <f>INDEX(crunchtime!U:U,MATCH(O327,crunchtime!A:A,0))</f>
        <v>#N/A</v>
      </c>
    </row>
    <row r="328" spans="1:16" hidden="1">
      <c r="A328" t="s">
        <v>517</v>
      </c>
      <c r="B328" s="20">
        <v>2000000</v>
      </c>
      <c r="C328" t="s">
        <v>115</v>
      </c>
      <c r="D328" t="str">
        <f>INDEX(crunchtime!$J:$J,MATCH($A328,crunchtime!B:B,0))</f>
        <v>griffaj01</v>
      </c>
      <c r="E328" t="str">
        <f>INDEX(crunchtime!$J:$J,MATCH($A328,crunchtime!K:K,0))</f>
        <v>griffaj01</v>
      </c>
      <c r="F328" t="str">
        <f>INDEX(crunchtime!$J:$J,MATCH($A328,crunchtime!M:M,0))</f>
        <v>griffaj01</v>
      </c>
      <c r="G328" t="str">
        <f>INDEX(crunchtime!$J:$J,MATCH($A328,crunchtime!P:P,0))</f>
        <v>griffaj01</v>
      </c>
      <c r="H328" t="str">
        <f>INDEX(crunchtime!$J:$J,MATCH($A328,crunchtime!S:S,0))</f>
        <v>griffaj01</v>
      </c>
      <c r="I328" t="str">
        <f>INDEX(crunchtime!$J:$J,MATCH($A328,crunchtime!W:W,0))</f>
        <v>griffaj01</v>
      </c>
      <c r="J328" t="str">
        <f>INDEX(crunchtime!$J:$J,MATCH($A328,crunchtime!Z:Z,0))</f>
        <v>griffaj01</v>
      </c>
      <c r="K328" t="str">
        <f>INDEX(crunchtime!$J:$J,MATCH($A328,crunchtime!AC:AC,0))</f>
        <v>griffaj01</v>
      </c>
      <c r="L328" t="str">
        <f>INDEX(crunchtime!$J:$J,MATCH($A328,crunchtime!AE:AE,0))</f>
        <v>griffaj01</v>
      </c>
      <c r="M328" t="str">
        <f>INDEX(crunchtime!$J:$J,MATCH($A328,crunchtime!AH:AH,0))</f>
        <v>griffaj01</v>
      </c>
      <c r="N328" t="s">
        <v>7371</v>
      </c>
      <c r="P328" t="e">
        <f>INDEX(crunchtime!U:U,MATCH(O328,crunchtime!A:A,0))</f>
        <v>#N/A</v>
      </c>
    </row>
    <row r="329" spans="1:16" hidden="1">
      <c r="A329" t="s">
        <v>440</v>
      </c>
      <c r="B329" s="20">
        <v>3000000</v>
      </c>
      <c r="C329" t="s">
        <v>115</v>
      </c>
      <c r="D329" t="str">
        <f>INDEX(crunchtime!$J:$J,MATCH($A329,crunchtime!B:B,0))</f>
        <v>grillja01</v>
      </c>
      <c r="E329" t="str">
        <f>INDEX(crunchtime!$J:$J,MATCH($A329,crunchtime!K:K,0))</f>
        <v>grillja01</v>
      </c>
      <c r="F329" t="str">
        <f>INDEX(crunchtime!$J:$J,MATCH($A329,crunchtime!M:M,0))</f>
        <v>grillja01</v>
      </c>
      <c r="G329" t="str">
        <f>INDEX(crunchtime!$J:$J,MATCH($A329,crunchtime!P:P,0))</f>
        <v>grillja01</v>
      </c>
      <c r="H329" t="str">
        <f>INDEX(crunchtime!$J:$J,MATCH($A329,crunchtime!S:S,0))</f>
        <v>grillja01</v>
      </c>
      <c r="I329" t="str">
        <f>INDEX(crunchtime!$J:$J,MATCH($A329,crunchtime!W:W,0))</f>
        <v>grillja01</v>
      </c>
      <c r="J329" t="str">
        <f>INDEX(crunchtime!$J:$J,MATCH($A329,crunchtime!Z:Z,0))</f>
        <v>grillja01</v>
      </c>
      <c r="K329" t="str">
        <f>INDEX(crunchtime!$J:$J,MATCH($A329,crunchtime!AC:AC,0))</f>
        <v>grillja01</v>
      </c>
      <c r="L329" t="str">
        <f>INDEX(crunchtime!$J:$J,MATCH($A329,crunchtime!AE:AE,0))</f>
        <v>grillja01</v>
      </c>
      <c r="M329" t="str">
        <f>INDEX(crunchtime!$J:$J,MATCH($A329,crunchtime!AH:AH,0))</f>
        <v>grillja01</v>
      </c>
      <c r="N329" t="s">
        <v>5210</v>
      </c>
      <c r="P329" t="e">
        <f>INDEX(crunchtime!U:U,MATCH(O329,crunchtime!A:A,0))</f>
        <v>#N/A</v>
      </c>
    </row>
    <row r="330" spans="1:16" hidden="1">
      <c r="A330" t="s">
        <v>534</v>
      </c>
      <c r="B330" s="20">
        <v>1825000</v>
      </c>
      <c r="C330" t="s">
        <v>115</v>
      </c>
      <c r="D330" t="str">
        <f>INDEX(crunchtime!$J:$J,MATCH($A330,crunchtime!B:B,0))</f>
        <v>grimmju01</v>
      </c>
      <c r="E330" t="str">
        <f>INDEX(crunchtime!$J:$J,MATCH($A330,crunchtime!K:K,0))</f>
        <v>grimmju01</v>
      </c>
      <c r="F330" t="str">
        <f>INDEX(crunchtime!$J:$J,MATCH($A330,crunchtime!M:M,0))</f>
        <v>grimmju01</v>
      </c>
      <c r="G330" t="str">
        <f>INDEX(crunchtime!$J:$J,MATCH($A330,crunchtime!P:P,0))</f>
        <v>grimmju01</v>
      </c>
      <c r="H330" t="str">
        <f>INDEX(crunchtime!$J:$J,MATCH($A330,crunchtime!S:S,0))</f>
        <v>grimmju01</v>
      </c>
      <c r="I330" t="str">
        <f>INDEX(crunchtime!$J:$J,MATCH($A330,crunchtime!W:W,0))</f>
        <v>grimmju01</v>
      </c>
      <c r="J330" t="str">
        <f>INDEX(crunchtime!$J:$J,MATCH($A330,crunchtime!Z:Z,0))</f>
        <v>grimmju01</v>
      </c>
      <c r="K330" t="str">
        <f>INDEX(crunchtime!$J:$J,MATCH($A330,crunchtime!AC:AC,0))</f>
        <v>grimmju01</v>
      </c>
      <c r="L330" t="str">
        <f>INDEX(crunchtime!$J:$J,MATCH($A330,crunchtime!AE:AE,0))</f>
        <v>grimmju01</v>
      </c>
      <c r="M330" t="str">
        <f>INDEX(crunchtime!$J:$J,MATCH($A330,crunchtime!AH:AH,0))</f>
        <v>grimmju01</v>
      </c>
      <c r="N330" t="s">
        <v>7442</v>
      </c>
      <c r="P330" t="e">
        <f>INDEX(crunchtime!U:U,MATCH(O330,crunchtime!A:A,0))</f>
        <v>#N/A</v>
      </c>
    </row>
    <row r="331" spans="1:16" hidden="1">
      <c r="A331" t="s">
        <v>804</v>
      </c>
      <c r="B331" s="20">
        <v>552500</v>
      </c>
      <c r="C331" t="s">
        <v>105</v>
      </c>
      <c r="D331" t="str">
        <f>INDEX(crunchtime!$J:$J,MATCH($A331,crunchtime!B:B,0))</f>
        <v>grossro01</v>
      </c>
      <c r="E331" t="str">
        <f>INDEX(crunchtime!$J:$J,MATCH($A331,crunchtime!K:K,0))</f>
        <v>grossro01</v>
      </c>
      <c r="F331" t="str">
        <f>INDEX(crunchtime!$J:$J,MATCH($A331,crunchtime!M:M,0))</f>
        <v>grossro01</v>
      </c>
      <c r="G331" t="str">
        <f>INDEX(crunchtime!$J:$J,MATCH($A331,crunchtime!P:P,0))</f>
        <v>grossro01</v>
      </c>
      <c r="H331" t="str">
        <f>INDEX(crunchtime!$J:$J,MATCH($A331,crunchtime!S:S,0))</f>
        <v>grossro01</v>
      </c>
      <c r="I331" t="str">
        <f>INDEX(crunchtime!$J:$J,MATCH($A331,crunchtime!W:W,0))</f>
        <v>grossro01</v>
      </c>
      <c r="J331" t="str">
        <f>INDEX(crunchtime!$J:$J,MATCH($A331,crunchtime!Z:Z,0))</f>
        <v>grossro01</v>
      </c>
      <c r="K331" t="str">
        <f>INDEX(crunchtime!$J:$J,MATCH($A331,crunchtime!AC:AC,0))</f>
        <v>grossro01</v>
      </c>
      <c r="L331" t="str">
        <f>INDEX(crunchtime!$J:$J,MATCH($A331,crunchtime!AE:AE,0))</f>
        <v>grossro01</v>
      </c>
      <c r="M331" t="str">
        <f>INDEX(crunchtime!$J:$J,MATCH($A331,crunchtime!AH:AH,0))</f>
        <v>grossro01</v>
      </c>
      <c r="N331" t="s">
        <v>7475</v>
      </c>
      <c r="P331" t="e">
        <f>INDEX(crunchtime!U:U,MATCH(O331,crunchtime!A:A,0))</f>
        <v>#N/A</v>
      </c>
    </row>
    <row r="332" spans="1:16" hidden="1">
      <c r="A332" t="s">
        <v>915</v>
      </c>
      <c r="B332" s="20">
        <v>541750</v>
      </c>
      <c r="C332" t="s">
        <v>115</v>
      </c>
      <c r="D332" t="str">
        <f>INDEX(crunchtime!$J:$J,MATCH($A332,crunchtime!B:B,0))</f>
        <v>gsellro01</v>
      </c>
      <c r="E332" t="str">
        <f>INDEX(crunchtime!$J:$J,MATCH($A332,crunchtime!K:K,0))</f>
        <v>gsellro01</v>
      </c>
      <c r="F332" t="str">
        <f>INDEX(crunchtime!$J:$J,MATCH($A332,crunchtime!M:M,0))</f>
        <v>gsellro01</v>
      </c>
      <c r="G332" t="str">
        <f>INDEX(crunchtime!$J:$J,MATCH($A332,crunchtime!P:P,0))</f>
        <v>gsellro01</v>
      </c>
      <c r="H332" t="str">
        <f>INDEX(crunchtime!$J:$J,MATCH($A332,crunchtime!S:S,0))</f>
        <v>gsellro01</v>
      </c>
      <c r="I332" t="str">
        <f>INDEX(crunchtime!$J:$J,MATCH($A332,crunchtime!W:W,0))</f>
        <v>gsellro01</v>
      </c>
      <c r="J332" t="str">
        <f>INDEX(crunchtime!$J:$J,MATCH($A332,crunchtime!Z:Z,0))</f>
        <v>gsellro01</v>
      </c>
      <c r="K332" t="str">
        <f>INDEX(crunchtime!$J:$J,MATCH($A332,crunchtime!AC:AC,0))</f>
        <v>gsellro01</v>
      </c>
      <c r="L332" t="str">
        <f>INDEX(crunchtime!$J:$J,MATCH($A332,crunchtime!AE:AE,0))</f>
        <v>gsellro01</v>
      </c>
      <c r="M332" t="str">
        <f>INDEX(crunchtime!$J:$J,MATCH($A332,crunchtime!AH:AH,0))</f>
        <v>gsellro01</v>
      </c>
      <c r="N332" t="s">
        <v>25414</v>
      </c>
      <c r="P332" t="e">
        <f>INDEX(crunchtime!U:U,MATCH(O332,crunchtime!A:A,0))</f>
        <v>#N/A</v>
      </c>
    </row>
    <row r="333" spans="1:16" hidden="1">
      <c r="A333" t="s">
        <v>852</v>
      </c>
      <c r="B333" s="20">
        <v>546200</v>
      </c>
      <c r="C333" t="s">
        <v>79</v>
      </c>
      <c r="D333" t="str">
        <f>INDEX(crunchtime!$J:$J,MATCH($A333,crunchtime!B:B,0))</f>
        <v>guerrju02</v>
      </c>
      <c r="E333" t="str">
        <f>INDEX(crunchtime!$J:$J,MATCH($A333,crunchtime!K:K,0))</f>
        <v>guerrju02</v>
      </c>
      <c r="F333" t="str">
        <f>INDEX(crunchtime!$J:$J,MATCH($A333,crunchtime!M:M,0))</f>
        <v>guerrju02</v>
      </c>
      <c r="G333" t="str">
        <f>INDEX(crunchtime!$J:$J,MATCH($A333,crunchtime!P:P,0))</f>
        <v>guerrju02</v>
      </c>
      <c r="H333" t="str">
        <f>INDEX(crunchtime!$J:$J,MATCH($A333,crunchtime!S:S,0))</f>
        <v>guerrju02</v>
      </c>
      <c r="I333" t="str">
        <f>INDEX(crunchtime!$J:$J,MATCH($A333,crunchtime!W:W,0))</f>
        <v>guerrju02</v>
      </c>
      <c r="J333" t="str">
        <f>INDEX(crunchtime!$J:$J,MATCH($A333,crunchtime!Z:Z,0))</f>
        <v>guerrju02</v>
      </c>
      <c r="K333" t="str">
        <f>INDEX(crunchtime!$J:$J,MATCH($A333,crunchtime!AC:AC,0))</f>
        <v>guerrju02</v>
      </c>
      <c r="L333" t="str">
        <f>INDEX(crunchtime!$J:$J,MATCH($A333,crunchtime!AE:AE,0))</f>
        <v>guerrju02</v>
      </c>
      <c r="M333" t="str">
        <f>INDEX(crunchtime!$J:$J,MATCH($A333,crunchtime!AH:AH,0))</f>
        <v>guerrju02</v>
      </c>
      <c r="N333" t="s">
        <v>9328</v>
      </c>
      <c r="P333" t="e">
        <f>INDEX(crunchtime!U:U,MATCH(O333,crunchtime!A:A,0))</f>
        <v>#N/A</v>
      </c>
    </row>
    <row r="334" spans="1:16" hidden="1">
      <c r="A334" t="s">
        <v>992</v>
      </c>
      <c r="B334" s="20">
        <v>537200</v>
      </c>
      <c r="C334" t="s">
        <v>115</v>
      </c>
      <c r="D334" t="str">
        <f>INDEX(crunchtime!$J:$J,MATCH($A334,crunchtime!B:B,0))</f>
        <v>gustaja01</v>
      </c>
      <c r="E334" t="str">
        <f>INDEX(crunchtime!$J:$J,MATCH($A334,crunchtime!K:K,0))</f>
        <v>gustaja01</v>
      </c>
      <c r="F334" t="str">
        <f>INDEX(crunchtime!$J:$J,MATCH($A334,crunchtime!M:M,0))</f>
        <v>gustaja01</v>
      </c>
      <c r="G334" t="str">
        <f>INDEX(crunchtime!$J:$J,MATCH($A334,crunchtime!P:P,0))</f>
        <v>gustaja01</v>
      </c>
      <c r="H334" t="str">
        <f>INDEX(crunchtime!$J:$J,MATCH($A334,crunchtime!S:S,0))</f>
        <v>gustaja01</v>
      </c>
      <c r="I334" t="str">
        <f>INDEX(crunchtime!$J:$J,MATCH($A334,crunchtime!W:W,0))</f>
        <v>gustaja01</v>
      </c>
      <c r="J334" t="str">
        <f>INDEX(crunchtime!$J:$J,MATCH($A334,crunchtime!Z:Z,0))</f>
        <v>gustaja01</v>
      </c>
      <c r="K334" t="str">
        <f>INDEX(crunchtime!$J:$J,MATCH($A334,crunchtime!AC:AC,0))</f>
        <v>gustaja01</v>
      </c>
      <c r="L334" t="str">
        <f>INDEX(crunchtime!$J:$J,MATCH($A334,crunchtime!AE:AE,0))</f>
        <v>gustaja01</v>
      </c>
      <c r="M334" t="str">
        <f>INDEX(crunchtime!$J:$J,MATCH($A334,crunchtime!AH:AH,0))</f>
        <v>gustaja01</v>
      </c>
      <c r="N334" t="s">
        <v>23763</v>
      </c>
      <c r="P334" t="e">
        <f>INDEX(crunchtime!U:U,MATCH(O334,crunchtime!A:A,0))</f>
        <v>#N/A</v>
      </c>
    </row>
    <row r="335" spans="1:16" hidden="1">
      <c r="A335" t="s">
        <v>468</v>
      </c>
      <c r="B335" s="20">
        <v>2600000</v>
      </c>
      <c r="C335" t="s">
        <v>98</v>
      </c>
      <c r="D335" t="str">
        <f>INDEX(crunchtime!$J:$J,MATCH($A335,crunchtime!B:B,0))</f>
        <v>gutiefr01</v>
      </c>
      <c r="E335" t="str">
        <f>INDEX(crunchtime!$J:$J,MATCH($A335,crunchtime!K:K,0))</f>
        <v>gutiefr01</v>
      </c>
      <c r="F335" t="str">
        <f>INDEX(crunchtime!$J:$J,MATCH($A335,crunchtime!M:M,0))</f>
        <v>gutiefr01</v>
      </c>
      <c r="G335" t="str">
        <f>INDEX(crunchtime!$J:$J,MATCH($A335,crunchtime!P:P,0))</f>
        <v>gutiefr01</v>
      </c>
      <c r="H335" t="str">
        <f>INDEX(crunchtime!$J:$J,MATCH($A335,crunchtime!S:S,0))</f>
        <v>gutiefr01</v>
      </c>
      <c r="I335" t="str">
        <f>INDEX(crunchtime!$J:$J,MATCH($A335,crunchtime!W:W,0))</f>
        <v>gutiefr01</v>
      </c>
      <c r="J335" t="str">
        <f>INDEX(crunchtime!$J:$J,MATCH($A335,crunchtime!Z:Z,0))</f>
        <v>gutiefr01</v>
      </c>
      <c r="K335" t="str">
        <f>INDEX(crunchtime!$J:$J,MATCH($A335,crunchtime!AC:AC,0))</f>
        <v>gutiefr01</v>
      </c>
      <c r="L335" t="str">
        <f>INDEX(crunchtime!$J:$J,MATCH($A335,crunchtime!AE:AE,0))</f>
        <v>gutiefr01</v>
      </c>
      <c r="M335" t="str">
        <f>INDEX(crunchtime!$J:$J,MATCH($A335,crunchtime!AH:AH,0))</f>
        <v>gutiefr01</v>
      </c>
      <c r="N335" t="s">
        <v>6174</v>
      </c>
      <c r="P335" t="e">
        <f>INDEX(crunchtime!U:U,MATCH(O335,crunchtime!A:A,0))</f>
        <v>#N/A</v>
      </c>
    </row>
    <row r="336" spans="1:16" hidden="1">
      <c r="A336" t="s">
        <v>518</v>
      </c>
      <c r="B336" s="20">
        <v>2000000</v>
      </c>
      <c r="C336" t="s">
        <v>83</v>
      </c>
      <c r="D336" t="str">
        <f>INDEX(crunchtime!$J:$J,MATCH($A336,crunchtime!B:B,0))</f>
        <v>guyerbr01</v>
      </c>
      <c r="E336" t="str">
        <f>INDEX(crunchtime!$J:$J,MATCH($A336,crunchtime!K:K,0))</f>
        <v>guyerbr01</v>
      </c>
      <c r="F336" t="str">
        <f>INDEX(crunchtime!$J:$J,MATCH($A336,crunchtime!M:M,0))</f>
        <v>guyerbr01</v>
      </c>
      <c r="G336" t="str">
        <f>INDEX(crunchtime!$J:$J,MATCH($A336,crunchtime!P:P,0))</f>
        <v>guyerbr01</v>
      </c>
      <c r="H336" t="str">
        <f>INDEX(crunchtime!$J:$J,MATCH($A336,crunchtime!S:S,0))</f>
        <v>guyerbr01</v>
      </c>
      <c r="I336" t="str">
        <f>INDEX(crunchtime!$J:$J,MATCH($A336,crunchtime!W:W,0))</f>
        <v>guyerbr01</v>
      </c>
      <c r="J336" t="str">
        <f>INDEX(crunchtime!$J:$J,MATCH($A336,crunchtime!Z:Z,0))</f>
        <v>guyerbr01</v>
      </c>
      <c r="K336" t="str">
        <f>INDEX(crunchtime!$J:$J,MATCH($A336,crunchtime!AC:AC,0))</f>
        <v>guyerbr01</v>
      </c>
      <c r="L336" t="str">
        <f>INDEX(crunchtime!$J:$J,MATCH($A336,crunchtime!AE:AE,0))</f>
        <v>guyerbr01</v>
      </c>
      <c r="M336" t="str">
        <f>INDEX(crunchtime!$J:$J,MATCH($A336,crunchtime!AH:AH,0))</f>
        <v>guyerbr01</v>
      </c>
      <c r="N336" t="s">
        <v>7590</v>
      </c>
      <c r="P336" t="e">
        <f>INDEX(crunchtime!U:U,MATCH(O336,crunchtime!A:A,0))</f>
        <v>#N/A</v>
      </c>
    </row>
    <row r="337" spans="1:16" hidden="1">
      <c r="A337" t="s">
        <v>301</v>
      </c>
      <c r="B337" s="20">
        <v>6000000</v>
      </c>
      <c r="C337" t="s">
        <v>121</v>
      </c>
      <c r="D337" t="str">
        <f>INDEX(crunchtime!$J:$J,MATCH($A337,crunchtime!B:B,0))</f>
        <v>gyorkje01</v>
      </c>
      <c r="E337" t="str">
        <f>INDEX(crunchtime!$J:$J,MATCH($A337,crunchtime!K:K,0))</f>
        <v>gyorkje01</v>
      </c>
      <c r="F337" t="str">
        <f>INDEX(crunchtime!$J:$J,MATCH($A337,crunchtime!M:M,0))</f>
        <v>gyorkje01</v>
      </c>
      <c r="G337" t="str">
        <f>INDEX(crunchtime!$J:$J,MATCH($A337,crunchtime!P:P,0))</f>
        <v>gyorkje01</v>
      </c>
      <c r="H337" t="str">
        <f>INDEX(crunchtime!$J:$J,MATCH($A337,crunchtime!S:S,0))</f>
        <v>gyorkje01</v>
      </c>
      <c r="I337" t="str">
        <f>INDEX(crunchtime!$J:$J,MATCH($A337,crunchtime!W:W,0))</f>
        <v>gyorkje01</v>
      </c>
      <c r="J337" t="str">
        <f>INDEX(crunchtime!$J:$J,MATCH($A337,crunchtime!Z:Z,0))</f>
        <v>gyorkje01</v>
      </c>
      <c r="K337" t="str">
        <f>INDEX(crunchtime!$J:$J,MATCH($A337,crunchtime!AC:AC,0))</f>
        <v>gyorkje01</v>
      </c>
      <c r="L337" t="str">
        <f>INDEX(crunchtime!$J:$J,MATCH($A337,crunchtime!AE:AE,0))</f>
        <v>gyorkje01</v>
      </c>
      <c r="M337" t="str">
        <f>INDEX(crunchtime!$J:$J,MATCH($A337,crunchtime!AH:AH,0))</f>
        <v>gyorkje01</v>
      </c>
      <c r="N337" t="s">
        <v>7565</v>
      </c>
      <c r="P337" t="e">
        <f>INDEX(crunchtime!U:U,MATCH(O337,crunchtime!A:A,0))</f>
        <v>#N/A</v>
      </c>
    </row>
    <row r="338" spans="1:16" hidden="1">
      <c r="A338" t="s">
        <v>1084</v>
      </c>
      <c r="B338" s="20">
        <v>535000</v>
      </c>
      <c r="C338" t="s">
        <v>79</v>
      </c>
      <c r="D338" t="str">
        <f>INDEX(crunchtime!$J:$J,MATCH($A338,crunchtime!B:B,0))</f>
        <v>hahnje01</v>
      </c>
      <c r="E338" t="str">
        <f>INDEX(crunchtime!$J:$J,MATCH($A338,crunchtime!K:K,0))</f>
        <v>hahnje01</v>
      </c>
      <c r="F338" t="str">
        <f>INDEX(crunchtime!$J:$J,MATCH($A338,crunchtime!M:M,0))</f>
        <v>hahnje01</v>
      </c>
      <c r="G338" t="str">
        <f>INDEX(crunchtime!$J:$J,MATCH($A338,crunchtime!P:P,0))</f>
        <v>hahnje01</v>
      </c>
      <c r="H338" t="str">
        <f>INDEX(crunchtime!$J:$J,MATCH($A338,crunchtime!S:S,0))</f>
        <v>hahnje01</v>
      </c>
      <c r="I338" t="str">
        <f>INDEX(crunchtime!$J:$J,MATCH($A338,crunchtime!W:W,0))</f>
        <v>hahnje01</v>
      </c>
      <c r="J338" t="str">
        <f>INDEX(crunchtime!$J:$J,MATCH($A338,crunchtime!Z:Z,0))</f>
        <v>hahnje01</v>
      </c>
      <c r="K338" t="str">
        <f>INDEX(crunchtime!$J:$J,MATCH($A338,crunchtime!AC:AC,0))</f>
        <v>hahnje01</v>
      </c>
      <c r="L338" t="str">
        <f>INDEX(crunchtime!$J:$J,MATCH($A338,crunchtime!AE:AE,0))</f>
        <v>hahnje01</v>
      </c>
      <c r="M338" t="str">
        <f>INDEX(crunchtime!$J:$J,MATCH($A338,crunchtime!AH:AH,0))</f>
        <v>hahnje01</v>
      </c>
      <c r="N338" t="s">
        <v>7709</v>
      </c>
      <c r="P338" t="e">
        <f>INDEX(crunchtime!U:U,MATCH(O338,crunchtime!A:A,0))</f>
        <v>#N/A</v>
      </c>
    </row>
    <row r="339" spans="1:16" hidden="1">
      <c r="A339" t="s">
        <v>99</v>
      </c>
      <c r="B339" s="20">
        <v>22500000</v>
      </c>
      <c r="C339" t="s">
        <v>79</v>
      </c>
      <c r="D339" t="str">
        <f>INDEX(crunchtime!$J:$J,MATCH($A339,crunchtime!B:B,0))</f>
        <v>hamelco01</v>
      </c>
      <c r="E339" t="str">
        <f>INDEX(crunchtime!$J:$J,MATCH($A339,crunchtime!K:K,0))</f>
        <v>hamelco01</v>
      </c>
      <c r="F339" t="str">
        <f>INDEX(crunchtime!$J:$J,MATCH($A339,crunchtime!M:M,0))</f>
        <v>hamelco01</v>
      </c>
      <c r="G339" t="str">
        <f>INDEX(crunchtime!$J:$J,MATCH($A339,crunchtime!P:P,0))</f>
        <v>hamelco01</v>
      </c>
      <c r="H339" t="str">
        <f>INDEX(crunchtime!$J:$J,MATCH($A339,crunchtime!S:S,0))</f>
        <v>hamelco01</v>
      </c>
      <c r="I339" t="str">
        <f>INDEX(crunchtime!$J:$J,MATCH($A339,crunchtime!W:W,0))</f>
        <v>hamelco01</v>
      </c>
      <c r="J339" t="str">
        <f>INDEX(crunchtime!$J:$J,MATCH($A339,crunchtime!Z:Z,0))</f>
        <v>hamelco01</v>
      </c>
      <c r="K339" t="str">
        <f>INDEX(crunchtime!$J:$J,MATCH($A339,crunchtime!AC:AC,0))</f>
        <v>hamelco01</v>
      </c>
      <c r="L339" t="str">
        <f>INDEX(crunchtime!$J:$J,MATCH($A339,crunchtime!AE:AE,0))</f>
        <v>hamelco01</v>
      </c>
      <c r="M339" t="str">
        <f>INDEX(crunchtime!$J:$J,MATCH($A339,crunchtime!AH:AH,0))</f>
        <v>hamelco01</v>
      </c>
      <c r="N339" t="s">
        <v>6262</v>
      </c>
      <c r="P339" t="e">
        <f>INDEX(crunchtime!U:U,MATCH(O339,crunchtime!A:A,0))</f>
        <v>#N/A</v>
      </c>
    </row>
    <row r="340" spans="1:16" hidden="1">
      <c r="A340" t="s">
        <v>464</v>
      </c>
      <c r="B340" s="20">
        <v>2625000</v>
      </c>
      <c r="C340" t="s">
        <v>98</v>
      </c>
      <c r="D340" t="str">
        <f>INDEX(crunchtime!$J:$J,MATCH($A340,crunchtime!B:B,0))</f>
        <v>hamilbi02</v>
      </c>
      <c r="E340" t="str">
        <f>INDEX(crunchtime!$J:$J,MATCH($A340,crunchtime!K:K,0))</f>
        <v>hamilbi02</v>
      </c>
      <c r="F340" t="str">
        <f>INDEX(crunchtime!$J:$J,MATCH($A340,crunchtime!M:M,0))</f>
        <v>hamilbi02</v>
      </c>
      <c r="G340" t="str">
        <f>INDEX(crunchtime!$J:$J,MATCH($A340,crunchtime!P:P,0))</f>
        <v>hamilbi02</v>
      </c>
      <c r="H340" t="str">
        <f>INDEX(crunchtime!$J:$J,MATCH($A340,crunchtime!S:S,0))</f>
        <v>hamilbi02</v>
      </c>
      <c r="I340" t="str">
        <f>INDEX(crunchtime!$J:$J,MATCH($A340,crunchtime!W:W,0))</f>
        <v>hamilbi02</v>
      </c>
      <c r="J340" t="str">
        <f>INDEX(crunchtime!$J:$J,MATCH($A340,crunchtime!Z:Z,0))</f>
        <v>hamilbi02</v>
      </c>
      <c r="K340" t="str">
        <f>INDEX(crunchtime!$J:$J,MATCH($A340,crunchtime!AC:AC,0))</f>
        <v>hamilbi02</v>
      </c>
      <c r="L340" t="str">
        <f>INDEX(crunchtime!$J:$J,MATCH($A340,crunchtime!AE:AE,0))</f>
        <v>hamilbi02</v>
      </c>
      <c r="M340" t="str">
        <f>INDEX(crunchtime!$J:$J,MATCH($A340,crunchtime!AH:AH,0))</f>
        <v>hamilbi02</v>
      </c>
      <c r="N340" t="s">
        <v>7450</v>
      </c>
      <c r="P340" t="e">
        <f>INDEX(crunchtime!U:U,MATCH(O340,crunchtime!A:A,0))</f>
        <v>#N/A</v>
      </c>
    </row>
    <row r="341" spans="1:16" hidden="1">
      <c r="A341" t="s">
        <v>339</v>
      </c>
      <c r="B341" s="20">
        <v>5000000</v>
      </c>
      <c r="C341" t="s">
        <v>79</v>
      </c>
      <c r="D341" t="str">
        <f>INDEX(crunchtime!$J:$J,MATCH($A341,crunchtime!B:B,0))</f>
        <v>hammeja01</v>
      </c>
      <c r="E341" t="str">
        <f>INDEX(crunchtime!$J:$J,MATCH($A341,crunchtime!K:K,0))</f>
        <v>hammeja01</v>
      </c>
      <c r="F341" t="str">
        <f>INDEX(crunchtime!$J:$J,MATCH($A341,crunchtime!M:M,0))</f>
        <v>hammeja01</v>
      </c>
      <c r="G341" t="str">
        <f>INDEX(crunchtime!$J:$J,MATCH($A341,crunchtime!P:P,0))</f>
        <v>hammeja01</v>
      </c>
      <c r="H341" t="str">
        <f>INDEX(crunchtime!$J:$J,MATCH($A341,crunchtime!S:S,0))</f>
        <v>hammeja01</v>
      </c>
      <c r="I341" t="str">
        <f>INDEX(crunchtime!$J:$J,MATCH($A341,crunchtime!W:W,0))</f>
        <v>hammeja01</v>
      </c>
      <c r="J341" t="str">
        <f>INDEX(crunchtime!$J:$J,MATCH($A341,crunchtime!Z:Z,0))</f>
        <v>hammeja01</v>
      </c>
      <c r="K341" t="str">
        <f>INDEX(crunchtime!$J:$J,MATCH($A341,crunchtime!AC:AC,0))</f>
        <v>hammeja01</v>
      </c>
      <c r="L341" t="str">
        <f>INDEX(crunchtime!$J:$J,MATCH($A341,crunchtime!AE:AE,0))</f>
        <v>hammeja01</v>
      </c>
      <c r="M341" t="str">
        <f>INDEX(crunchtime!$J:$J,MATCH($A341,crunchtime!AH:AH,0))</f>
        <v>hammeja01</v>
      </c>
      <c r="N341" t="s">
        <v>6495</v>
      </c>
      <c r="P341" t="e">
        <f>INDEX(crunchtime!U:U,MATCH(O341,crunchtime!A:A,0))</f>
        <v>#N/A</v>
      </c>
    </row>
    <row r="342" spans="1:16" hidden="1">
      <c r="A342" t="s">
        <v>596</v>
      </c>
      <c r="B342" s="20">
        <v>1375000</v>
      </c>
      <c r="C342" t="s">
        <v>115</v>
      </c>
      <c r="D342" t="str">
        <f>INDEX(crunchtime!$J:$J,MATCH($A342,crunchtime!B:B,0))</f>
        <v>handbr01</v>
      </c>
      <c r="E342" t="str">
        <f>INDEX(crunchtime!$J:$J,MATCH($A342,crunchtime!K:K,0))</f>
        <v>handbr01</v>
      </c>
      <c r="F342" t="str">
        <f>INDEX(crunchtime!$J:$J,MATCH($A342,crunchtime!M:M,0))</f>
        <v>handbr01</v>
      </c>
      <c r="G342" t="str">
        <f>INDEX(crunchtime!$J:$J,MATCH($A342,crunchtime!P:P,0))</f>
        <v>handbr01</v>
      </c>
      <c r="H342" t="str">
        <f>INDEX(crunchtime!$J:$J,MATCH($A342,crunchtime!S:S,0))</f>
        <v>handbr01</v>
      </c>
      <c r="I342" t="str">
        <f>INDEX(crunchtime!$J:$J,MATCH($A342,crunchtime!W:W,0))</f>
        <v>handbr01</v>
      </c>
      <c r="J342" t="str">
        <f>INDEX(crunchtime!$J:$J,MATCH($A342,crunchtime!Z:Z,0))</f>
        <v>handbr01</v>
      </c>
      <c r="K342" t="str">
        <f>INDEX(crunchtime!$J:$J,MATCH($A342,crunchtime!AC:AC,0))</f>
        <v>handbr01</v>
      </c>
      <c r="L342" t="str">
        <f>INDEX(crunchtime!$J:$J,MATCH($A342,crunchtime!AE:AE,0))</f>
        <v>handbr01</v>
      </c>
      <c r="M342" t="str">
        <f>INDEX(crunchtime!$J:$J,MATCH($A342,crunchtime!AH:AH,0))</f>
        <v>handbr01</v>
      </c>
      <c r="N342" t="s">
        <v>7504</v>
      </c>
      <c r="P342" t="e">
        <f>INDEX(crunchtime!U:U,MATCH(O342,crunchtime!A:A,0))</f>
        <v>#N/A</v>
      </c>
    </row>
    <row r="343" spans="1:16" hidden="1">
      <c r="A343" t="s">
        <v>971</v>
      </c>
      <c r="B343" s="20">
        <v>538000</v>
      </c>
      <c r="C343" t="s">
        <v>83</v>
      </c>
      <c r="D343" t="str">
        <f>INDEX(crunchtime!$J:$J,MATCH($A343,crunchtime!B:B,0))</f>
        <v>hanigmi01</v>
      </c>
      <c r="E343" t="str">
        <f>INDEX(crunchtime!$J:$J,MATCH($A343,crunchtime!K:K,0))</f>
        <v>hanigmi01</v>
      </c>
      <c r="F343" t="str">
        <f>INDEX(crunchtime!$J:$J,MATCH($A343,crunchtime!M:M,0))</f>
        <v>hanigmi01</v>
      </c>
      <c r="G343" t="str">
        <f>INDEX(crunchtime!$J:$J,MATCH($A343,crunchtime!P:P,0))</f>
        <v>hanigmi01</v>
      </c>
      <c r="H343" t="str">
        <f>INDEX(crunchtime!$J:$J,MATCH($A343,crunchtime!S:S,0))</f>
        <v>hanigmi01</v>
      </c>
      <c r="I343" t="str">
        <f>INDEX(crunchtime!$J:$J,MATCH($A343,crunchtime!W:W,0))</f>
        <v>hanigmi01</v>
      </c>
      <c r="J343" t="str">
        <f>INDEX(crunchtime!$J:$J,MATCH($A343,crunchtime!Z:Z,0))</f>
        <v>hanigmi01</v>
      </c>
      <c r="K343" t="str">
        <f>INDEX(crunchtime!$J:$J,MATCH($A343,crunchtime!AC:AC,0))</f>
        <v>hanigmi01</v>
      </c>
      <c r="L343" t="e">
        <f>INDEX(crunchtime!$J:$J,MATCH($A343,crunchtime!AE:AE,0))</f>
        <v>#N/A</v>
      </c>
      <c r="M343" t="str">
        <f>INDEX(crunchtime!$J:$J,MATCH($A343,crunchtime!AH:AH,0))</f>
        <v>hanigmi01</v>
      </c>
      <c r="N343" t="s">
        <v>11025</v>
      </c>
      <c r="P343" t="e">
        <f>INDEX(crunchtime!U:U,MATCH(O343,crunchtime!A:A,0))</f>
        <v>#N/A</v>
      </c>
    </row>
    <row r="344" spans="1:16" hidden="1">
      <c r="A344" t="s">
        <v>616</v>
      </c>
      <c r="B344" s="20">
        <v>1250000</v>
      </c>
      <c r="C344" t="s">
        <v>102</v>
      </c>
      <c r="D344" t="str">
        <f>INDEX(crunchtime!$J:$J,MATCH($A344,crunchtime!B:B,0))</f>
        <v>hanigry01</v>
      </c>
      <c r="E344" t="str">
        <f>INDEX(crunchtime!$J:$J,MATCH($A344,crunchtime!K:K,0))</f>
        <v>hanigry01</v>
      </c>
      <c r="F344" t="str">
        <f>INDEX(crunchtime!$J:$J,MATCH($A344,crunchtime!M:M,0))</f>
        <v>hanigry01</v>
      </c>
      <c r="G344" t="str">
        <f>INDEX(crunchtime!$J:$J,MATCH($A344,crunchtime!P:P,0))</f>
        <v>hanigry01</v>
      </c>
      <c r="H344" t="str">
        <f>INDEX(crunchtime!$J:$J,MATCH($A344,crunchtime!S:S,0))</f>
        <v>hanigry01</v>
      </c>
      <c r="I344" t="str">
        <f>INDEX(crunchtime!$J:$J,MATCH($A344,crunchtime!W:W,0))</f>
        <v>hanigry01</v>
      </c>
      <c r="J344" t="str">
        <f>INDEX(crunchtime!$J:$J,MATCH($A344,crunchtime!Z:Z,0))</f>
        <v>hanigry01</v>
      </c>
      <c r="K344" t="str">
        <f>INDEX(crunchtime!$J:$J,MATCH($A344,crunchtime!AC:AC,0))</f>
        <v>hanigry01</v>
      </c>
      <c r="L344" t="str">
        <f>INDEX(crunchtime!$J:$J,MATCH($A344,crunchtime!AE:AE,0))</f>
        <v>hanigry01</v>
      </c>
      <c r="M344" t="str">
        <f>INDEX(crunchtime!$J:$J,MATCH($A344,crunchtime!AH:AH,0))</f>
        <v>hanigry01</v>
      </c>
      <c r="N344" t="s">
        <v>6546</v>
      </c>
      <c r="P344" t="e">
        <f>INDEX(crunchtime!U:U,MATCH(O344,crunchtime!A:A,0))</f>
        <v>#N/A</v>
      </c>
    </row>
    <row r="345" spans="1:16" hidden="1">
      <c r="A345" t="s">
        <v>917</v>
      </c>
      <c r="B345" s="20">
        <v>541500</v>
      </c>
      <c r="C345" t="s">
        <v>83</v>
      </c>
      <c r="D345" t="str">
        <f>INDEX(crunchtime!$J:$J,MATCH($A345,crunchtime!B:B,0))</f>
        <v>hansoal01</v>
      </c>
      <c r="E345" t="str">
        <f>INDEX(crunchtime!$J:$J,MATCH($A345,crunchtime!K:K,0))</f>
        <v>hansoal01</v>
      </c>
      <c r="F345" t="str">
        <f>INDEX(crunchtime!$J:$J,MATCH($A345,crunchtime!M:M,0))</f>
        <v>hansoal01</v>
      </c>
      <c r="G345" t="str">
        <f>INDEX(crunchtime!$J:$J,MATCH($A345,crunchtime!P:P,0))</f>
        <v>hansoal01</v>
      </c>
      <c r="H345" t="str">
        <f>INDEX(crunchtime!$J:$J,MATCH($A345,crunchtime!S:S,0))</f>
        <v>hansoal01</v>
      </c>
      <c r="I345" t="str">
        <f>INDEX(crunchtime!$J:$J,MATCH($A345,crunchtime!W:W,0))</f>
        <v>hansoal01</v>
      </c>
      <c r="J345" t="str">
        <f>INDEX(crunchtime!$J:$J,MATCH($A345,crunchtime!Z:Z,0))</f>
        <v>hansoal01</v>
      </c>
      <c r="K345" t="str">
        <f>INDEX(crunchtime!$J:$J,MATCH($A345,crunchtime!AC:AC,0))</f>
        <v>hansoal01</v>
      </c>
      <c r="L345" t="str">
        <f>INDEX(crunchtime!$J:$J,MATCH($A345,crunchtime!AE:AE,0))</f>
        <v>hansoal01</v>
      </c>
      <c r="M345" t="str">
        <f>INDEX(crunchtime!$J:$J,MATCH($A345,crunchtime!AH:AH,0))</f>
        <v>hansoal01</v>
      </c>
      <c r="N345" t="s">
        <v>10735</v>
      </c>
      <c r="P345" t="e">
        <f>INDEX(crunchtime!U:U,MATCH(O345,crunchtime!A:A,0))</f>
        <v>#N/A</v>
      </c>
    </row>
    <row r="346" spans="1:16" hidden="1">
      <c r="A346" t="s">
        <v>180</v>
      </c>
      <c r="B346" s="20">
        <v>13000000</v>
      </c>
      <c r="C346" t="s">
        <v>79</v>
      </c>
      <c r="D346" t="str">
        <f>INDEX(crunchtime!$J:$J,MATCH($A346,crunchtime!B:B,0))</f>
        <v>happja01</v>
      </c>
      <c r="E346" t="str">
        <f>INDEX(crunchtime!$J:$J,MATCH($A346,crunchtime!K:K,0))</f>
        <v>happja01</v>
      </c>
      <c r="F346" t="str">
        <f>INDEX(crunchtime!$J:$J,MATCH($A346,crunchtime!M:M,0))</f>
        <v>happja01</v>
      </c>
      <c r="G346" t="str">
        <f>INDEX(crunchtime!$J:$J,MATCH($A346,crunchtime!P:P,0))</f>
        <v>happja01</v>
      </c>
      <c r="H346" t="str">
        <f>INDEX(crunchtime!$J:$J,MATCH($A346,crunchtime!S:S,0))</f>
        <v>happja01</v>
      </c>
      <c r="I346" t="str">
        <f>INDEX(crunchtime!$J:$J,MATCH($A346,crunchtime!W:W,0))</f>
        <v>happja01</v>
      </c>
      <c r="J346" t="str">
        <f>INDEX(crunchtime!$J:$J,MATCH($A346,crunchtime!Z:Z,0))</f>
        <v>happja01</v>
      </c>
      <c r="K346" t="str">
        <f>INDEX(crunchtime!$J:$J,MATCH($A346,crunchtime!AC:AC,0))</f>
        <v>happja01</v>
      </c>
      <c r="L346" t="str">
        <f>INDEX(crunchtime!$J:$J,MATCH($A346,crunchtime!AE:AE,0))</f>
        <v>happja01</v>
      </c>
      <c r="M346" t="str">
        <f>INDEX(crunchtime!$J:$J,MATCH($A346,crunchtime!AH:AH,0))</f>
        <v>happja01</v>
      </c>
      <c r="N346" t="s">
        <v>6617</v>
      </c>
      <c r="P346" t="e">
        <f>INDEX(crunchtime!U:U,MATCH(O346,crunchtime!A:A,0))</f>
        <v>#N/A</v>
      </c>
    </row>
    <row r="347" spans="1:16" hidden="1">
      <c r="A347" t="s">
        <v>163</v>
      </c>
      <c r="B347" s="20">
        <v>14000000</v>
      </c>
      <c r="C347" t="s">
        <v>121</v>
      </c>
      <c r="D347" t="str">
        <f>INDEX(crunchtime!$J:$J,MATCH($A347,crunchtime!B:B,0))</f>
        <v>hardyjj01</v>
      </c>
      <c r="E347" t="str">
        <f>INDEX(crunchtime!$J:$J,MATCH($A347,crunchtime!K:K,0))</f>
        <v>hardyjj01</v>
      </c>
      <c r="F347" t="str">
        <f>INDEX(crunchtime!$J:$J,MATCH($A347,crunchtime!M:M,0))</f>
        <v>hardyjj01</v>
      </c>
      <c r="G347" t="str">
        <f>INDEX(crunchtime!$J:$J,MATCH($A347,crunchtime!P:P,0))</f>
        <v>hardyjj01</v>
      </c>
      <c r="H347" t="str">
        <f>INDEX(crunchtime!$J:$J,MATCH($A347,crunchtime!S:S,0))</f>
        <v>hardyjj01</v>
      </c>
      <c r="I347" t="str">
        <f>INDEX(crunchtime!$J:$J,MATCH($A347,crunchtime!W:W,0))</f>
        <v>hardyjj01</v>
      </c>
      <c r="J347" t="str">
        <f>INDEX(crunchtime!$J:$J,MATCH($A347,crunchtime!Z:Z,0))</f>
        <v>hardyjj01</v>
      </c>
      <c r="K347" t="str">
        <f>INDEX(crunchtime!$J:$J,MATCH($A347,crunchtime!AC:AC,0))</f>
        <v>hardyjj01</v>
      </c>
      <c r="L347" t="str">
        <f>INDEX(crunchtime!$J:$J,MATCH($A347,crunchtime!AE:AE,0))</f>
        <v>hardyjj01</v>
      </c>
      <c r="M347" t="str">
        <f>INDEX(crunchtime!$J:$J,MATCH($A347,crunchtime!AH:AH,0))</f>
        <v>hardyjj01</v>
      </c>
      <c r="N347" t="s">
        <v>5863</v>
      </c>
      <c r="P347" t="e">
        <f>INDEX(crunchtime!U:U,MATCH(O347,crunchtime!A:A,0))</f>
        <v>#N/A</v>
      </c>
    </row>
    <row r="348" spans="1:16" hidden="1">
      <c r="A348" t="s">
        <v>171</v>
      </c>
      <c r="B348" s="20">
        <v>13725000</v>
      </c>
      <c r="C348" t="s">
        <v>83</v>
      </c>
      <c r="D348" t="str">
        <f>INDEX(crunchtime!$J:$J,MATCH($A348,crunchtime!B:B,0))</f>
        <v>harpebr03</v>
      </c>
      <c r="E348" t="str">
        <f>INDEX(crunchtime!$J:$J,MATCH($A348,crunchtime!K:K,0))</f>
        <v>harpebr03</v>
      </c>
      <c r="F348" t="str">
        <f>INDEX(crunchtime!$J:$J,MATCH($A348,crunchtime!M:M,0))</f>
        <v>harpebr03</v>
      </c>
      <c r="G348" t="str">
        <f>INDEX(crunchtime!$J:$J,MATCH($A348,crunchtime!P:P,0))</f>
        <v>harpebr03</v>
      </c>
      <c r="H348" t="str">
        <f>INDEX(crunchtime!$J:$J,MATCH($A348,crunchtime!S:S,0))</f>
        <v>harpebr03</v>
      </c>
      <c r="I348" t="str">
        <f>INDEX(crunchtime!$J:$J,MATCH($A348,crunchtime!W:W,0))</f>
        <v>harpebr03</v>
      </c>
      <c r="J348" t="str">
        <f>INDEX(crunchtime!$J:$J,MATCH($A348,crunchtime!Z:Z,0))</f>
        <v>harpebr03</v>
      </c>
      <c r="K348" t="str">
        <f>INDEX(crunchtime!$J:$J,MATCH($A348,crunchtime!AC:AC,0))</f>
        <v>harpebr03</v>
      </c>
      <c r="L348" t="str">
        <f>INDEX(crunchtime!$J:$J,MATCH($A348,crunchtime!AE:AE,0))</f>
        <v>harpebr03</v>
      </c>
      <c r="M348" t="str">
        <f>INDEX(crunchtime!$J:$J,MATCH($A348,crunchtime!AH:AH,0))</f>
        <v>harpebr03</v>
      </c>
      <c r="N348" t="s">
        <v>7418</v>
      </c>
      <c r="P348" t="e">
        <f>INDEX(crunchtime!U:U,MATCH(O348,crunchtime!A:A,0))</f>
        <v>#N/A</v>
      </c>
    </row>
    <row r="349" spans="1:16" hidden="1">
      <c r="A349" t="s">
        <v>255</v>
      </c>
      <c r="B349" s="20">
        <v>7750000</v>
      </c>
      <c r="C349" t="s">
        <v>93</v>
      </c>
      <c r="D349" t="str">
        <f>INDEX(crunchtime!$J:$J,MATCH($A349,crunchtime!B:B,0))</f>
        <v>harrijo05</v>
      </c>
      <c r="E349" t="str">
        <f>INDEX(crunchtime!$J:$J,MATCH($A349,crunchtime!K:K,0))</f>
        <v>harrijo05</v>
      </c>
      <c r="F349" t="str">
        <f>INDEX(crunchtime!$J:$J,MATCH($A349,crunchtime!M:M,0))</f>
        <v>harrijo05</v>
      </c>
      <c r="G349" t="str">
        <f>INDEX(crunchtime!$J:$J,MATCH($A349,crunchtime!P:P,0))</f>
        <v>harrijo05</v>
      </c>
      <c r="H349" t="str">
        <f>INDEX(crunchtime!$J:$J,MATCH($A349,crunchtime!S:S,0))</f>
        <v>harrijo05</v>
      </c>
      <c r="I349" t="str">
        <f>INDEX(crunchtime!$J:$J,MATCH($A349,crunchtime!W:W,0))</f>
        <v>harrijo05</v>
      </c>
      <c r="J349" t="str">
        <f>INDEX(crunchtime!$J:$J,MATCH($A349,crunchtime!Z:Z,0))</f>
        <v>harrijo05</v>
      </c>
      <c r="K349" t="str">
        <f>INDEX(crunchtime!$J:$J,MATCH($A349,crunchtime!AC:AC,0))</f>
        <v>harrijo05</v>
      </c>
      <c r="L349" t="str">
        <f>INDEX(crunchtime!$J:$J,MATCH($A349,crunchtime!AE:AE,0))</f>
        <v>harrijo05</v>
      </c>
      <c r="M349" t="str">
        <f>INDEX(crunchtime!$J:$J,MATCH($A349,crunchtime!AH:AH,0))</f>
        <v>harrijo05</v>
      </c>
      <c r="N349" t="s">
        <v>7163</v>
      </c>
      <c r="P349" t="e">
        <f>INDEX(crunchtime!U:U,MATCH(O349,crunchtime!A:A,0))</f>
        <v>#N/A</v>
      </c>
    </row>
    <row r="350" spans="1:16" hidden="1">
      <c r="A350" t="s">
        <v>494</v>
      </c>
      <c r="B350" s="20">
        <v>2200000</v>
      </c>
      <c r="C350" t="s">
        <v>115</v>
      </c>
      <c r="D350" t="str">
        <f>INDEX(crunchtime!$J:$J,MATCH($A350,crunchtime!B:B,0))</f>
        <v>harriwi10</v>
      </c>
      <c r="E350" t="str">
        <f>INDEX(crunchtime!$J:$J,MATCH($A350,crunchtime!K:K,0))</f>
        <v>harriwi10</v>
      </c>
      <c r="F350" t="str">
        <f>INDEX(crunchtime!$J:$J,MATCH($A350,crunchtime!M:M,0))</f>
        <v>harriwi10</v>
      </c>
      <c r="G350" t="str">
        <f>INDEX(crunchtime!$J:$J,MATCH($A350,crunchtime!P:P,0))</f>
        <v>harriwi10</v>
      </c>
      <c r="H350" t="str">
        <f>INDEX(crunchtime!$J:$J,MATCH($A350,crunchtime!S:S,0))</f>
        <v>harriwi10</v>
      </c>
      <c r="I350" t="str">
        <f>INDEX(crunchtime!$J:$J,MATCH($A350,crunchtime!W:W,0))</f>
        <v>harriwi10</v>
      </c>
      <c r="J350" t="str">
        <f>INDEX(crunchtime!$J:$J,MATCH($A350,crunchtime!Z:Z,0))</f>
        <v>harriwi10</v>
      </c>
      <c r="K350" t="str">
        <f>INDEX(crunchtime!$J:$J,MATCH($A350,crunchtime!AC:AC,0))</f>
        <v>harriwi10</v>
      </c>
      <c r="L350" t="e">
        <f>INDEX(crunchtime!$J:$J,MATCH($A350,crunchtime!AE:AE,0))</f>
        <v>#N/A</v>
      </c>
      <c r="M350" t="str">
        <f>INDEX(crunchtime!$J:$J,MATCH($A350,crunchtime!AH:AH,0))</f>
        <v>harriwi10</v>
      </c>
      <c r="N350" t="s">
        <v>8667</v>
      </c>
      <c r="P350" t="e">
        <f>INDEX(crunchtime!U:U,MATCH(O350,crunchtime!A:A,0))</f>
        <v>#N/A</v>
      </c>
    </row>
    <row r="351" spans="1:16" hidden="1">
      <c r="A351" t="s">
        <v>964</v>
      </c>
      <c r="B351" s="20">
        <v>538500</v>
      </c>
      <c r="C351" t="s">
        <v>115</v>
      </c>
      <c r="D351" t="str">
        <f>INDEX(crunchtime!$J:$J,MATCH($A351,crunchtime!B:B,0))</f>
        <v>hartdo01</v>
      </c>
      <c r="E351" t="str">
        <f>INDEX(crunchtime!$J:$J,MATCH($A351,crunchtime!K:K,0))</f>
        <v>hartdo01</v>
      </c>
      <c r="F351" t="str">
        <f>INDEX(crunchtime!$J:$J,MATCH($A351,crunchtime!M:M,0))</f>
        <v>hartdo01</v>
      </c>
      <c r="G351" t="str">
        <f>INDEX(crunchtime!$J:$J,MATCH($A351,crunchtime!P:P,0))</f>
        <v>hartdo01</v>
      </c>
      <c r="H351" t="str">
        <f>INDEX(crunchtime!$J:$J,MATCH($A351,crunchtime!S:S,0))</f>
        <v>hartdo01</v>
      </c>
      <c r="I351" t="str">
        <f>INDEX(crunchtime!$J:$J,MATCH($A351,crunchtime!W:W,0))</f>
        <v>hartdo01</v>
      </c>
      <c r="J351" t="str">
        <f>INDEX(crunchtime!$J:$J,MATCH($A351,crunchtime!Z:Z,0))</f>
        <v>hartdo01</v>
      </c>
      <c r="K351" t="str">
        <f>INDEX(crunchtime!$J:$J,MATCH($A351,crunchtime!AC:AC,0))</f>
        <v>hartdo01</v>
      </c>
      <c r="L351" t="str">
        <f>INDEX(crunchtime!$J:$J,MATCH($A351,crunchtime!AE:AE,0))</f>
        <v>hartdo01</v>
      </c>
      <c r="M351" t="str">
        <f>INDEX(crunchtime!$J:$J,MATCH($A351,crunchtime!AH:AH,0))</f>
        <v>hartdo01</v>
      </c>
      <c r="N351" t="s">
        <v>28003</v>
      </c>
      <c r="P351" t="e">
        <f>INDEX(crunchtime!U:U,MATCH(O351,crunchtime!A:A,0))</f>
        <v>#N/A</v>
      </c>
    </row>
    <row r="352" spans="1:16" hidden="1">
      <c r="A352" t="s">
        <v>334</v>
      </c>
      <c r="B352" s="20">
        <v>5125000</v>
      </c>
      <c r="C352" t="s">
        <v>79</v>
      </c>
      <c r="D352" t="str">
        <f>INDEX(crunchtime!$J:$J,MATCH($A352,crunchtime!B:B,0))</f>
        <v>harvema01</v>
      </c>
      <c r="E352" t="str">
        <f>INDEX(crunchtime!$J:$J,MATCH($A352,crunchtime!K:K,0))</f>
        <v>harvema01</v>
      </c>
      <c r="F352" t="str">
        <f>INDEX(crunchtime!$J:$J,MATCH($A352,crunchtime!M:M,0))</f>
        <v>harvema01</v>
      </c>
      <c r="G352" t="str">
        <f>INDEX(crunchtime!$J:$J,MATCH($A352,crunchtime!P:P,0))</f>
        <v>harvema01</v>
      </c>
      <c r="H352" t="str">
        <f>INDEX(crunchtime!$J:$J,MATCH($A352,crunchtime!S:S,0))</f>
        <v>harvema01</v>
      </c>
      <c r="I352" t="str">
        <f>INDEX(crunchtime!$J:$J,MATCH($A352,crunchtime!W:W,0))</f>
        <v>harvema01</v>
      </c>
      <c r="J352" t="str">
        <f>INDEX(crunchtime!$J:$J,MATCH($A352,crunchtime!Z:Z,0))</f>
        <v>harvema01</v>
      </c>
      <c r="K352" t="str">
        <f>INDEX(crunchtime!$J:$J,MATCH($A352,crunchtime!AC:AC,0))</f>
        <v>harvema01</v>
      </c>
      <c r="L352" t="str">
        <f>INDEX(crunchtime!$J:$J,MATCH($A352,crunchtime!AE:AE,0))</f>
        <v>harvema01</v>
      </c>
      <c r="M352" t="str">
        <f>INDEX(crunchtime!$J:$J,MATCH($A352,crunchtime!AH:AH,0))</f>
        <v>harvema01</v>
      </c>
      <c r="N352" t="s">
        <v>7359</v>
      </c>
      <c r="P352" t="e">
        <f>INDEX(crunchtime!U:U,MATCH(O352,crunchtime!A:A,0))</f>
        <v>#N/A</v>
      </c>
    </row>
    <row r="353" spans="1:16" hidden="1">
      <c r="A353" t="s">
        <v>335</v>
      </c>
      <c r="B353" s="20">
        <v>5100000</v>
      </c>
      <c r="C353" t="s">
        <v>330</v>
      </c>
      <c r="D353" t="str">
        <f>INDEX(crunchtime!$J:$J,MATCH($A353,crunchtime!B:B,0))</f>
        <v>haselad01</v>
      </c>
      <c r="E353" t="str">
        <f>INDEX(crunchtime!$J:$J,MATCH($A353,crunchtime!K:K,0))</f>
        <v>haselad01</v>
      </c>
      <c r="F353" t="str">
        <f>INDEX(crunchtime!$J:$J,MATCH($A353,crunchtime!M:M,0))</f>
        <v>haselad01</v>
      </c>
      <c r="G353" t="str">
        <f>INDEX(crunchtime!$J:$J,MATCH($A353,crunchtime!P:P,0))</f>
        <v>haselad01</v>
      </c>
      <c r="H353" t="str">
        <f>INDEX(crunchtime!$J:$J,MATCH($A353,crunchtime!S:S,0))</f>
        <v>haselad01</v>
      </c>
      <c r="I353" t="str">
        <f>INDEX(crunchtime!$J:$J,MATCH($A353,crunchtime!W:W,0))</f>
        <v>haselad01</v>
      </c>
      <c r="J353" t="e">
        <f>INDEX(crunchtime!$J:$J,MATCH($A353,crunchtime!Z:Z,0))</f>
        <v>#N/A</v>
      </c>
      <c r="K353" t="e">
        <f>INDEX(crunchtime!$J:$J,MATCH($A353,crunchtime!AC:AC,0))</f>
        <v>#N/A</v>
      </c>
      <c r="L353" t="str">
        <f>INDEX(crunchtime!$J:$J,MATCH($A353,crunchtime!AE:AE,0))</f>
        <v>haselad01</v>
      </c>
      <c r="M353" t="e">
        <f>INDEX(crunchtime!$J:$J,MATCH($A353,crunchtime!AH:AH,0))</f>
        <v>#N/A</v>
      </c>
      <c r="N353" t="s">
        <v>28437</v>
      </c>
      <c r="P353" t="e">
        <f>INDEX(crunchtime!U:U,MATCH(O353,crunchtime!A:A,0))</f>
        <v>#N/A</v>
      </c>
    </row>
    <row r="354" spans="1:16" hidden="1">
      <c r="A354" t="s">
        <v>622</v>
      </c>
      <c r="B354" s="20">
        <v>1250000</v>
      </c>
      <c r="C354" t="s">
        <v>115</v>
      </c>
      <c r="D354" t="str">
        <f>INDEX(crunchtime!$J:$J,MATCH($A354,crunchtime!B:B,0))</f>
        <v>hatchch02</v>
      </c>
      <c r="E354" t="str">
        <f>INDEX(crunchtime!$J:$J,MATCH($A354,crunchtime!K:K,0))</f>
        <v>hatchch02</v>
      </c>
      <c r="F354" t="str">
        <f>INDEX(crunchtime!$J:$J,MATCH($A354,crunchtime!M:M,0))</f>
        <v>hatchch02</v>
      </c>
      <c r="G354" t="str">
        <f>INDEX(crunchtime!$J:$J,MATCH($A354,crunchtime!P:P,0))</f>
        <v>hatchch02</v>
      </c>
      <c r="H354" t="str">
        <f>INDEX(crunchtime!$J:$J,MATCH($A354,crunchtime!S:S,0))</f>
        <v>hatchch02</v>
      </c>
      <c r="I354" t="str">
        <f>INDEX(crunchtime!$J:$J,MATCH($A354,crunchtime!W:W,0))</f>
        <v>hatchch02</v>
      </c>
      <c r="J354" t="str">
        <f>INDEX(crunchtime!$J:$J,MATCH($A354,crunchtime!Z:Z,0))</f>
        <v>hatchch02</v>
      </c>
      <c r="K354" t="str">
        <f>INDEX(crunchtime!$J:$J,MATCH($A354,crunchtime!AC:AC,0))</f>
        <v>hatchch02</v>
      </c>
      <c r="L354" t="str">
        <f>INDEX(crunchtime!$J:$J,MATCH($A354,crunchtime!AE:AE,0))</f>
        <v>hatchch02</v>
      </c>
      <c r="M354" t="str">
        <f>INDEX(crunchtime!$J:$J,MATCH($A354,crunchtime!AH:AH,0))</f>
        <v>hatchch02</v>
      </c>
      <c r="N354" t="s">
        <v>7682</v>
      </c>
      <c r="P354" t="e">
        <f>INDEX(crunchtime!U:U,MATCH(O354,crunchtime!A:A,0))</f>
        <v>#N/A</v>
      </c>
    </row>
    <row r="355" spans="1:16" hidden="1">
      <c r="A355" t="s">
        <v>967</v>
      </c>
      <c r="B355" s="20">
        <v>538200</v>
      </c>
      <c r="C355" t="s">
        <v>268</v>
      </c>
      <c r="D355" t="str">
        <f>INDEX(crunchtime!$J:$J,MATCH($A355,crunchtime!B:B,0))</f>
        <v>hathast01</v>
      </c>
      <c r="E355" t="str">
        <f>INDEX(crunchtime!$J:$J,MATCH($A355,crunchtime!K:K,0))</f>
        <v>hathast01</v>
      </c>
      <c r="F355" t="str">
        <f>INDEX(crunchtime!$J:$J,MATCH($A355,crunchtime!M:M,0))</f>
        <v>hathast01</v>
      </c>
      <c r="G355" t="str">
        <f>INDEX(crunchtime!$J:$J,MATCH($A355,crunchtime!P:P,0))</f>
        <v>hathast01</v>
      </c>
      <c r="H355" t="str">
        <f>INDEX(crunchtime!$J:$J,MATCH($A355,crunchtime!S:S,0))</f>
        <v>hathast01</v>
      </c>
      <c r="I355" t="str">
        <f>INDEX(crunchtime!$J:$J,MATCH($A355,crunchtime!W:W,0))</f>
        <v>hathast01</v>
      </c>
      <c r="J355" t="str">
        <f>INDEX(crunchtime!$J:$J,MATCH($A355,crunchtime!Z:Z,0))</f>
        <v>hathast01</v>
      </c>
      <c r="K355" t="str">
        <f>INDEX(crunchtime!$J:$J,MATCH($A355,crunchtime!AC:AC,0))</f>
        <v>hathast01</v>
      </c>
      <c r="L355" t="str">
        <f>INDEX(crunchtime!$J:$J,MATCH($A355,crunchtime!AE:AE,0))</f>
        <v>hathast01</v>
      </c>
      <c r="M355" t="str">
        <f>INDEX(crunchtime!$J:$J,MATCH($A355,crunchtime!AH:AH,0))</f>
        <v>hathast01</v>
      </c>
      <c r="N355" t="s">
        <v>28010</v>
      </c>
      <c r="P355" t="e">
        <f>INDEX(crunchtime!U:U,MATCH(O355,crunchtime!A:A,0))</f>
        <v>#N/A</v>
      </c>
    </row>
    <row r="356" spans="1:16" hidden="1">
      <c r="A356" t="s">
        <v>910</v>
      </c>
      <c r="B356" s="20">
        <v>542500</v>
      </c>
      <c r="C356" t="s">
        <v>330</v>
      </c>
      <c r="D356" t="str">
        <f>INDEX(crunchtime!$J:$J,MATCH($A356,crunchtime!B:B,0))</f>
        <v>hazelje01</v>
      </c>
      <c r="E356" t="str">
        <f>INDEX(crunchtime!$J:$J,MATCH($A356,crunchtime!K:K,0))</f>
        <v>hazelje01</v>
      </c>
      <c r="F356" t="str">
        <f>INDEX(crunchtime!$J:$J,MATCH($A356,crunchtime!M:M,0))</f>
        <v>hazelje01</v>
      </c>
      <c r="G356" t="str">
        <f>INDEX(crunchtime!$J:$J,MATCH($A356,crunchtime!P:P,0))</f>
        <v>hazelje01</v>
      </c>
      <c r="H356" t="str">
        <f>INDEX(crunchtime!$J:$J,MATCH($A356,crunchtime!S:S,0))</f>
        <v>hazelje01</v>
      </c>
      <c r="I356" t="str">
        <f>INDEX(crunchtime!$J:$J,MATCH($A356,crunchtime!W:W,0))</f>
        <v>hazelje01</v>
      </c>
      <c r="J356" t="str">
        <f>INDEX(crunchtime!$J:$J,MATCH($A356,crunchtime!Z:Z,0))</f>
        <v>hazelje01</v>
      </c>
      <c r="K356" t="str">
        <f>INDEX(crunchtime!$J:$J,MATCH($A356,crunchtime!AC:AC,0))</f>
        <v>hazelje01</v>
      </c>
      <c r="L356" t="str">
        <f>INDEX(crunchtime!$J:$J,MATCH($A356,crunchtime!AE:AE,0))</f>
        <v>hazelje01</v>
      </c>
      <c r="M356" t="str">
        <f>INDEX(crunchtime!$J:$J,MATCH($A356,crunchtime!AH:AH,0))</f>
        <v>hazelje01</v>
      </c>
      <c r="N356" t="s">
        <v>7964</v>
      </c>
      <c r="P356" t="e">
        <f>INDEX(crunchtime!U:U,MATCH(O356,crunchtime!A:A,0))</f>
        <v>#N/A</v>
      </c>
    </row>
    <row r="357" spans="1:16" hidden="1">
      <c r="A357" t="s">
        <v>168</v>
      </c>
      <c r="B357" s="20">
        <v>14000000</v>
      </c>
      <c r="C357" t="s">
        <v>123</v>
      </c>
      <c r="D357" t="str">
        <f>INDEX(crunchtime!$J:$J,MATCH($A357,crunchtime!B:B,0))</f>
        <v>headlch01</v>
      </c>
      <c r="E357" t="str">
        <f>INDEX(crunchtime!$J:$J,MATCH($A357,crunchtime!K:K,0))</f>
        <v>headlch01</v>
      </c>
      <c r="F357" t="str">
        <f>INDEX(crunchtime!$J:$J,MATCH($A357,crunchtime!M:M,0))</f>
        <v>headlch01</v>
      </c>
      <c r="G357" t="str">
        <f>INDEX(crunchtime!$J:$J,MATCH($A357,crunchtime!P:P,0))</f>
        <v>headlch01</v>
      </c>
      <c r="H357" t="str">
        <f>INDEX(crunchtime!$J:$J,MATCH($A357,crunchtime!S:S,0))</f>
        <v>headlch01</v>
      </c>
      <c r="I357" t="str">
        <f>INDEX(crunchtime!$J:$J,MATCH($A357,crunchtime!W:W,0))</f>
        <v>headlch01</v>
      </c>
      <c r="J357" t="str">
        <f>INDEX(crunchtime!$J:$J,MATCH($A357,crunchtime!Z:Z,0))</f>
        <v>headlch01</v>
      </c>
      <c r="K357" t="str">
        <f>INDEX(crunchtime!$J:$J,MATCH($A357,crunchtime!AC:AC,0))</f>
        <v>headlch01</v>
      </c>
      <c r="L357" t="str">
        <f>INDEX(crunchtime!$J:$J,MATCH($A357,crunchtime!AE:AE,0))</f>
        <v>headlch01</v>
      </c>
      <c r="M357" t="str">
        <f>INDEX(crunchtime!$J:$J,MATCH($A357,crunchtime!AH:AH,0))</f>
        <v>headlch01</v>
      </c>
      <c r="N357" t="s">
        <v>6628</v>
      </c>
      <c r="P357" t="e">
        <f>INDEX(crunchtime!U:U,MATCH(O357,crunchtime!A:A,0))</f>
        <v>#N/A</v>
      </c>
    </row>
    <row r="358" spans="1:16" hidden="1">
      <c r="A358" t="s">
        <v>977</v>
      </c>
      <c r="B358" s="20">
        <v>537500</v>
      </c>
      <c r="C358" t="s">
        <v>85</v>
      </c>
      <c r="D358" t="str">
        <f>INDEX(crunchtime!$J:$J,MATCH($A358,crunchtime!B:B,0))</f>
        <v>healyry01</v>
      </c>
      <c r="E358" t="str">
        <f>INDEX(crunchtime!$J:$J,MATCH($A358,crunchtime!K:K,0))</f>
        <v>healyry01</v>
      </c>
      <c r="F358" t="str">
        <f>INDEX(crunchtime!$J:$J,MATCH($A358,crunchtime!M:M,0))</f>
        <v>healyry01</v>
      </c>
      <c r="G358" t="str">
        <f>INDEX(crunchtime!$J:$J,MATCH($A358,crunchtime!P:P,0))</f>
        <v>healyry01</v>
      </c>
      <c r="H358" t="str">
        <f>INDEX(crunchtime!$J:$J,MATCH($A358,crunchtime!S:S,0))</f>
        <v>healyry01</v>
      </c>
      <c r="I358" t="str">
        <f>INDEX(crunchtime!$J:$J,MATCH($A358,crunchtime!W:W,0))</f>
        <v>healyry01</v>
      </c>
      <c r="J358" t="str">
        <f>INDEX(crunchtime!$J:$J,MATCH($A358,crunchtime!Z:Z,0))</f>
        <v>healyry01</v>
      </c>
      <c r="K358" t="str">
        <f>INDEX(crunchtime!$J:$J,MATCH($A358,crunchtime!AC:AC,0))</f>
        <v>healyry01</v>
      </c>
      <c r="L358" t="str">
        <f>INDEX(crunchtime!$J:$J,MATCH($A358,crunchtime!AE:AE,0))</f>
        <v>healyry01</v>
      </c>
      <c r="M358" t="str">
        <f>INDEX(crunchtime!$J:$J,MATCH($A358,crunchtime!AH:AH,0))</f>
        <v>healyry01</v>
      </c>
      <c r="N358" t="s">
        <v>11234</v>
      </c>
      <c r="P358" t="e">
        <f>INDEX(crunchtime!U:U,MATCH(O358,crunchtime!A:A,0))</f>
        <v>#N/A</v>
      </c>
    </row>
    <row r="359" spans="1:16" hidden="1">
      <c r="A359" t="s">
        <v>905</v>
      </c>
      <c r="B359" s="20">
        <v>543000</v>
      </c>
      <c r="C359" t="s">
        <v>79</v>
      </c>
      <c r="D359" t="str">
        <f>INDEX(crunchtime!$J:$J,MATCH($A359,crunchtime!B:B,0))</f>
        <v>heanean01</v>
      </c>
      <c r="E359" t="str">
        <f>INDEX(crunchtime!$J:$J,MATCH($A359,crunchtime!K:K,0))</f>
        <v>heanean01</v>
      </c>
      <c r="F359" t="str">
        <f>INDEX(crunchtime!$J:$J,MATCH($A359,crunchtime!M:M,0))</f>
        <v>heanean01</v>
      </c>
      <c r="G359" t="str">
        <f>INDEX(crunchtime!$J:$J,MATCH($A359,crunchtime!P:P,0))</f>
        <v>heanean01</v>
      </c>
      <c r="H359" t="str">
        <f>INDEX(crunchtime!$J:$J,MATCH($A359,crunchtime!S:S,0))</f>
        <v>heanean01</v>
      </c>
      <c r="I359" t="str">
        <f>INDEX(crunchtime!$J:$J,MATCH($A359,crunchtime!W:W,0))</f>
        <v>heanean01</v>
      </c>
      <c r="J359" t="str">
        <f>INDEX(crunchtime!$J:$J,MATCH($A359,crunchtime!Z:Z,0))</f>
        <v>heanean01</v>
      </c>
      <c r="K359" t="str">
        <f>INDEX(crunchtime!$J:$J,MATCH($A359,crunchtime!AC:AC,0))</f>
        <v>heanean01</v>
      </c>
      <c r="L359" t="str">
        <f>INDEX(crunchtime!$J:$J,MATCH($A359,crunchtime!AE:AE,0))</f>
        <v>heanean01</v>
      </c>
      <c r="M359" t="str">
        <f>INDEX(crunchtime!$J:$J,MATCH($A359,crunchtime!AH:AH,0))</f>
        <v>heanean01</v>
      </c>
      <c r="N359" t="s">
        <v>7865</v>
      </c>
      <c r="P359" t="e">
        <f>INDEX(crunchtime!U:U,MATCH(O359,crunchtime!A:A,0))</f>
        <v>#N/A</v>
      </c>
    </row>
    <row r="360" spans="1:16" hidden="1">
      <c r="A360" t="s">
        <v>364</v>
      </c>
      <c r="B360" s="20">
        <v>4350000</v>
      </c>
      <c r="C360" t="s">
        <v>121</v>
      </c>
      <c r="D360" t="str">
        <f>INDEX(crunchtime!$J:$J,MATCH($A360,crunchtime!B:B,0))</f>
        <v>hechaad01</v>
      </c>
      <c r="E360" t="str">
        <f>INDEX(crunchtime!$J:$J,MATCH($A360,crunchtime!K:K,0))</f>
        <v>hechaad01</v>
      </c>
      <c r="F360" t="str">
        <f>INDEX(crunchtime!$J:$J,MATCH($A360,crunchtime!M:M,0))</f>
        <v>hechaad01</v>
      </c>
      <c r="G360" t="str">
        <f>INDEX(crunchtime!$J:$J,MATCH($A360,crunchtime!P:P,0))</f>
        <v>hechaad01</v>
      </c>
      <c r="H360" t="str">
        <f>INDEX(crunchtime!$J:$J,MATCH($A360,crunchtime!S:S,0))</f>
        <v>hechaad01</v>
      </c>
      <c r="I360" t="str">
        <f>INDEX(crunchtime!$J:$J,MATCH($A360,crunchtime!W:W,0))</f>
        <v>hechaad01</v>
      </c>
      <c r="J360" t="str">
        <f>INDEX(crunchtime!$J:$J,MATCH($A360,crunchtime!Z:Z,0))</f>
        <v>hechaad01</v>
      </c>
      <c r="K360" t="str">
        <f>INDEX(crunchtime!$J:$J,MATCH($A360,crunchtime!AC:AC,0))</f>
        <v>hechaad01</v>
      </c>
      <c r="L360" t="str">
        <f>INDEX(crunchtime!$J:$J,MATCH($A360,crunchtime!AE:AE,0))</f>
        <v>hechaad01</v>
      </c>
      <c r="M360" t="str">
        <f>INDEX(crunchtime!$J:$J,MATCH($A360,crunchtime!AH:AH,0))</f>
        <v>hechaad01</v>
      </c>
      <c r="N360" t="s">
        <v>7316</v>
      </c>
      <c r="P360" t="e">
        <f>INDEX(crunchtime!U:U,MATCH(O360,crunchtime!A:A,0))</f>
        <v>#N/A</v>
      </c>
    </row>
    <row r="361" spans="1:16" hidden="1">
      <c r="A361" t="s">
        <v>994</v>
      </c>
      <c r="B361" s="20">
        <v>537100</v>
      </c>
      <c r="C361" t="s">
        <v>102</v>
      </c>
      <c r="D361" t="str">
        <f>INDEX(crunchtime!$J:$J,MATCH($A361,crunchtime!B:B,0))</f>
        <v>hedgeau01</v>
      </c>
      <c r="E361" t="str">
        <f>INDEX(crunchtime!$J:$J,MATCH($A361,crunchtime!K:K,0))</f>
        <v>hedgeau01</v>
      </c>
      <c r="F361" t="str">
        <f>INDEX(crunchtime!$J:$J,MATCH($A361,crunchtime!M:M,0))</f>
        <v>hedgeau01</v>
      </c>
      <c r="G361" t="str">
        <f>INDEX(crunchtime!$J:$J,MATCH($A361,crunchtime!P:P,0))</f>
        <v>hedgeau01</v>
      </c>
      <c r="H361" t="str">
        <f>INDEX(crunchtime!$J:$J,MATCH($A361,crunchtime!S:S,0))</f>
        <v>hedgeau01</v>
      </c>
      <c r="I361" t="str">
        <f>INDEX(crunchtime!$J:$J,MATCH($A361,crunchtime!W:W,0))</f>
        <v>hedgeau01</v>
      </c>
      <c r="J361" t="str">
        <f>INDEX(crunchtime!$J:$J,MATCH($A361,crunchtime!Z:Z,0))</f>
        <v>hedgeau01</v>
      </c>
      <c r="K361" t="str">
        <f>INDEX(crunchtime!$J:$J,MATCH($A361,crunchtime!AC:AC,0))</f>
        <v>hedgeau01</v>
      </c>
      <c r="L361" t="str">
        <f>INDEX(crunchtime!$J:$J,MATCH($A361,crunchtime!AE:AE,0))</f>
        <v>hedgeau01</v>
      </c>
      <c r="M361" t="str">
        <f>INDEX(crunchtime!$J:$J,MATCH($A361,crunchtime!AH:AH,0))</f>
        <v>hedgeau01</v>
      </c>
      <c r="N361" t="s">
        <v>10753</v>
      </c>
      <c r="P361" t="e">
        <f>INDEX(crunchtime!U:U,MATCH(O361,crunchtime!A:A,0))</f>
        <v>#N/A</v>
      </c>
    </row>
    <row r="362" spans="1:16" hidden="1">
      <c r="A362" t="s">
        <v>137</v>
      </c>
      <c r="B362" s="20">
        <v>17200000</v>
      </c>
      <c r="C362" t="s">
        <v>79</v>
      </c>
      <c r="D362" t="str">
        <f>INDEX(crunchtime!$J:$J,MATCH($A362,crunchtime!B:B,0))</f>
        <v>hellije01</v>
      </c>
      <c r="E362" t="str">
        <f>INDEX(crunchtime!$J:$J,MATCH($A362,crunchtime!K:K,0))</f>
        <v>hellije01</v>
      </c>
      <c r="F362" t="str">
        <f>INDEX(crunchtime!$J:$J,MATCH($A362,crunchtime!M:M,0))</f>
        <v>hellije01</v>
      </c>
      <c r="G362" t="str">
        <f>INDEX(crunchtime!$J:$J,MATCH($A362,crunchtime!P:P,0))</f>
        <v>hellije01</v>
      </c>
      <c r="H362" t="str">
        <f>INDEX(crunchtime!$J:$J,MATCH($A362,crunchtime!S:S,0))</f>
        <v>hellije01</v>
      </c>
      <c r="I362" t="str">
        <f>INDEX(crunchtime!$J:$J,MATCH($A362,crunchtime!W:W,0))</f>
        <v>hellije01</v>
      </c>
      <c r="J362" t="str">
        <f>INDEX(crunchtime!$J:$J,MATCH($A362,crunchtime!Z:Z,0))</f>
        <v>hellije01</v>
      </c>
      <c r="K362" t="str">
        <f>INDEX(crunchtime!$J:$J,MATCH($A362,crunchtime!AC:AC,0))</f>
        <v>hellije01</v>
      </c>
      <c r="L362" t="str">
        <f>INDEX(crunchtime!$J:$J,MATCH($A362,crunchtime!AE:AE,0))</f>
        <v>hellije01</v>
      </c>
      <c r="M362" t="str">
        <f>INDEX(crunchtime!$J:$J,MATCH($A362,crunchtime!AH:AH,0))</f>
        <v>hellije01</v>
      </c>
      <c r="N362" t="s">
        <v>7008</v>
      </c>
      <c r="P362" t="e">
        <f>INDEX(crunchtime!U:U,MATCH(O362,crunchtime!A:A,0))</f>
        <v>#N/A</v>
      </c>
    </row>
    <row r="363" spans="1:16" hidden="1">
      <c r="A363" t="s">
        <v>843</v>
      </c>
      <c r="B363" s="20">
        <v>547000</v>
      </c>
      <c r="C363" t="s">
        <v>115</v>
      </c>
      <c r="D363" t="str">
        <f>INDEX(crunchtime!$J:$J,MATCH($A363,crunchtime!B:B,0))</f>
        <v>hembrhe01</v>
      </c>
      <c r="E363" t="str">
        <f>INDEX(crunchtime!$J:$J,MATCH($A363,crunchtime!K:K,0))</f>
        <v>hembrhe01</v>
      </c>
      <c r="F363" t="str">
        <f>INDEX(crunchtime!$J:$J,MATCH($A363,crunchtime!M:M,0))</f>
        <v>hembrhe01</v>
      </c>
      <c r="G363" t="str">
        <f>INDEX(crunchtime!$J:$J,MATCH($A363,crunchtime!P:P,0))</f>
        <v>hembrhe01</v>
      </c>
      <c r="H363" t="str">
        <f>INDEX(crunchtime!$J:$J,MATCH($A363,crunchtime!S:S,0))</f>
        <v>hembrhe01</v>
      </c>
      <c r="I363" t="str">
        <f>INDEX(crunchtime!$J:$J,MATCH($A363,crunchtime!W:W,0))</f>
        <v>hembrhe01</v>
      </c>
      <c r="J363" t="str">
        <f>INDEX(crunchtime!$J:$J,MATCH($A363,crunchtime!Z:Z,0))</f>
        <v>hembrhe01</v>
      </c>
      <c r="K363" t="str">
        <f>INDEX(crunchtime!$J:$J,MATCH($A363,crunchtime!AC:AC,0))</f>
        <v>hembrhe01</v>
      </c>
      <c r="L363" t="str">
        <f>INDEX(crunchtime!$J:$J,MATCH($A363,crunchtime!AE:AE,0))</f>
        <v>hembrhe01</v>
      </c>
      <c r="M363" t="str">
        <f>INDEX(crunchtime!$J:$J,MATCH($A363,crunchtime!AH:AH,0))</f>
        <v>hembrhe01</v>
      </c>
      <c r="N363" t="s">
        <v>7633</v>
      </c>
      <c r="P363" t="e">
        <f>INDEX(crunchtime!U:U,MATCH(O363,crunchtime!A:A,0))</f>
        <v>#N/A</v>
      </c>
    </row>
    <row r="364" spans="1:16" hidden="1">
      <c r="A364" t="s">
        <v>703</v>
      </c>
      <c r="B364" s="20">
        <v>760500</v>
      </c>
      <c r="C364" t="s">
        <v>79</v>
      </c>
      <c r="D364" t="str">
        <f>INDEX(crunchtime!$J:$J,MATCH($A364,crunchtime!B:B,0))</f>
        <v>hendrky01</v>
      </c>
      <c r="E364" t="str">
        <f>INDEX(crunchtime!$J:$J,MATCH($A364,crunchtime!K:K,0))</f>
        <v>hendrky01</v>
      </c>
      <c r="F364" t="str">
        <f>INDEX(crunchtime!$J:$J,MATCH($A364,crunchtime!M:M,0))</f>
        <v>hendrky01</v>
      </c>
      <c r="G364" t="str">
        <f>INDEX(crunchtime!$J:$J,MATCH($A364,crunchtime!P:P,0))</f>
        <v>hendrky01</v>
      </c>
      <c r="H364" t="str">
        <f>INDEX(crunchtime!$J:$J,MATCH($A364,crunchtime!S:S,0))</f>
        <v>hendrky01</v>
      </c>
      <c r="I364" t="str">
        <f>INDEX(crunchtime!$J:$J,MATCH($A364,crunchtime!W:W,0))</f>
        <v>hendrky01</v>
      </c>
      <c r="J364" t="str">
        <f>INDEX(crunchtime!$J:$J,MATCH($A364,crunchtime!Z:Z,0))</f>
        <v>hendrky01</v>
      </c>
      <c r="K364" t="str">
        <f>INDEX(crunchtime!$J:$J,MATCH($A364,crunchtime!AC:AC,0))</f>
        <v>hendrky01</v>
      </c>
      <c r="L364" t="str">
        <f>INDEX(crunchtime!$J:$J,MATCH($A364,crunchtime!AE:AE,0))</f>
        <v>hendrky01</v>
      </c>
      <c r="M364" t="str">
        <f>INDEX(crunchtime!$J:$J,MATCH($A364,crunchtime!AH:AH,0))</f>
        <v>hendrky01</v>
      </c>
      <c r="N364" t="s">
        <v>7640</v>
      </c>
      <c r="P364" t="e">
        <f>INDEX(crunchtime!U:U,MATCH(O364,crunchtime!A:A,0))</f>
        <v>#N/A</v>
      </c>
    </row>
    <row r="365" spans="1:16" hidden="1">
      <c r="A365" t="s">
        <v>638</v>
      </c>
      <c r="B365" s="20">
        <v>1100000</v>
      </c>
      <c r="C365" t="s">
        <v>115</v>
      </c>
      <c r="D365" t="str">
        <f>INDEX(crunchtime!$J:$J,MATCH($A365,crunchtime!B:B,0))</f>
        <v>hendrli01</v>
      </c>
      <c r="E365" t="str">
        <f>INDEX(crunchtime!$J:$J,MATCH($A365,crunchtime!K:K,0))</f>
        <v>hendrli01</v>
      </c>
      <c r="F365" t="str">
        <f>INDEX(crunchtime!$J:$J,MATCH($A365,crunchtime!M:M,0))</f>
        <v>hendrli01</v>
      </c>
      <c r="G365" t="str">
        <f>INDEX(crunchtime!$J:$J,MATCH($A365,crunchtime!P:P,0))</f>
        <v>hendrli01</v>
      </c>
      <c r="H365" t="str">
        <f>INDEX(crunchtime!$J:$J,MATCH($A365,crunchtime!S:S,0))</f>
        <v>hendrli01</v>
      </c>
      <c r="I365" t="str">
        <f>INDEX(crunchtime!$J:$J,MATCH($A365,crunchtime!W:W,0))</f>
        <v>hendrli01</v>
      </c>
      <c r="J365" t="str">
        <f>INDEX(crunchtime!$J:$J,MATCH($A365,crunchtime!Z:Z,0))</f>
        <v>hendrli01</v>
      </c>
      <c r="K365" t="str">
        <f>INDEX(crunchtime!$J:$J,MATCH($A365,crunchtime!AC:AC,0))</f>
        <v>hendrli01</v>
      </c>
      <c r="L365" t="str">
        <f>INDEX(crunchtime!$J:$J,MATCH($A365,crunchtime!AE:AE,0))</f>
        <v>hendrli01</v>
      </c>
      <c r="M365" t="str">
        <f>INDEX(crunchtime!$J:$J,MATCH($A365,crunchtime!AH:AH,0))</f>
        <v>hendrli01</v>
      </c>
      <c r="N365" t="s">
        <v>7127</v>
      </c>
      <c r="P365" t="e">
        <f>INDEX(crunchtime!U:U,MATCH(O365,crunchtime!A:A,0))</f>
        <v>#N/A</v>
      </c>
    </row>
    <row r="366" spans="1:16" hidden="1">
      <c r="A366" t="s">
        <v>701</v>
      </c>
      <c r="B366" s="20">
        <v>782000</v>
      </c>
      <c r="C366" t="s">
        <v>98</v>
      </c>
      <c r="D366" t="str">
        <f>INDEX(crunchtime!$J:$J,MATCH($A366,crunchtime!B:B,0))</f>
        <v>heredgu01</v>
      </c>
      <c r="E366" t="str">
        <f>INDEX(crunchtime!$J:$J,MATCH($A366,crunchtime!K:K,0))</f>
        <v>heredgu01</v>
      </c>
      <c r="F366" t="str">
        <f>INDEX(crunchtime!$J:$J,MATCH($A366,crunchtime!M:M,0))</f>
        <v>heredgu01</v>
      </c>
      <c r="G366" t="str">
        <f>INDEX(crunchtime!$J:$J,MATCH($A366,crunchtime!P:P,0))</f>
        <v>heredgu01</v>
      </c>
      <c r="H366" t="str">
        <f>INDEX(crunchtime!$J:$J,MATCH($A366,crunchtime!S:S,0))</f>
        <v>heredgu01</v>
      </c>
      <c r="I366" t="str">
        <f>INDEX(crunchtime!$J:$J,MATCH($A366,crunchtime!W:W,0))</f>
        <v>heredgu01</v>
      </c>
      <c r="J366" t="str">
        <f>INDEX(crunchtime!$J:$J,MATCH($A366,crunchtime!Z:Z,0))</f>
        <v>heredgu01</v>
      </c>
      <c r="K366" t="str">
        <f>INDEX(crunchtime!$J:$J,MATCH($A366,crunchtime!AC:AC,0))</f>
        <v>heredgu01</v>
      </c>
      <c r="L366" t="str">
        <f>INDEX(crunchtime!$J:$J,MATCH($A366,crunchtime!AE:AE,0))</f>
        <v>heredgu01</v>
      </c>
      <c r="M366" t="str">
        <f>INDEX(crunchtime!$J:$J,MATCH($A366,crunchtime!AH:AH,0))</f>
        <v>heredgu01</v>
      </c>
      <c r="N366" t="s">
        <v>11541</v>
      </c>
      <c r="P366" t="e">
        <f>INDEX(crunchtime!U:U,MATCH(O366,crunchtime!A:A,0))</f>
        <v>#N/A</v>
      </c>
    </row>
    <row r="367" spans="1:16" hidden="1">
      <c r="A367" t="s">
        <v>470</v>
      </c>
      <c r="B367" s="20">
        <v>2550000</v>
      </c>
      <c r="C367" t="s">
        <v>93</v>
      </c>
      <c r="D367" t="str">
        <f>INDEX(crunchtime!$J:$J,MATCH($A367,crunchtime!B:B,0))</f>
        <v>hernace02</v>
      </c>
      <c r="E367" t="str">
        <f>INDEX(crunchtime!$J:$J,MATCH($A367,crunchtime!K:K,0))</f>
        <v>hernace02</v>
      </c>
      <c r="F367" t="str">
        <f>INDEX(crunchtime!$J:$J,MATCH($A367,crunchtime!M:M,0))</f>
        <v>hernace02</v>
      </c>
      <c r="G367" t="str">
        <f>INDEX(crunchtime!$J:$J,MATCH($A367,crunchtime!P:P,0))</f>
        <v>hernace02</v>
      </c>
      <c r="H367" t="str">
        <f>INDEX(crunchtime!$J:$J,MATCH($A367,crunchtime!S:S,0))</f>
        <v>hernace02</v>
      </c>
      <c r="I367" t="str">
        <f>INDEX(crunchtime!$J:$J,MATCH($A367,crunchtime!W:W,0))</f>
        <v>hernace02</v>
      </c>
      <c r="J367" t="str">
        <f>INDEX(crunchtime!$J:$J,MATCH($A367,crunchtime!Z:Z,0))</f>
        <v>hernace02</v>
      </c>
      <c r="K367" t="e">
        <f>INDEX(crunchtime!$J:$J,MATCH($A367,crunchtime!AC:AC,0))</f>
        <v>#N/A</v>
      </c>
      <c r="L367" t="str">
        <f>INDEX(crunchtime!$J:$J,MATCH($A367,crunchtime!AE:AE,0))</f>
        <v>hernace02</v>
      </c>
      <c r="M367" t="str">
        <f>INDEX(crunchtime!$J:$J,MATCH($A367,crunchtime!AH:AH,0))</f>
        <v>hernace02</v>
      </c>
      <c r="N367" t="s">
        <v>7548</v>
      </c>
      <c r="P367" t="e">
        <f>INDEX(crunchtime!U:U,MATCH(O367,crunchtime!A:A,0))</f>
        <v>#N/A</v>
      </c>
    </row>
    <row r="368" spans="1:16" hidden="1">
      <c r="A368" t="s">
        <v>687</v>
      </c>
      <c r="B368" s="20">
        <v>850000</v>
      </c>
      <c r="C368" t="s">
        <v>115</v>
      </c>
      <c r="D368" t="str">
        <f>INDEX(crunchtime!$J:$J,MATCH($A368,crunchtime!B:B,0))</f>
        <v>hernada01</v>
      </c>
      <c r="E368" t="str">
        <f>INDEX(crunchtime!$J:$J,MATCH($A368,crunchtime!K:K,0))</f>
        <v>hernada01</v>
      </c>
      <c r="F368" t="str">
        <f>INDEX(crunchtime!$J:$J,MATCH($A368,crunchtime!M:M,0))</f>
        <v>hernada01</v>
      </c>
      <c r="G368" t="str">
        <f>INDEX(crunchtime!$J:$J,MATCH($A368,crunchtime!P:P,0))</f>
        <v>hernada01</v>
      </c>
      <c r="H368" t="str">
        <f>INDEX(crunchtime!$J:$J,MATCH($A368,crunchtime!S:S,0))</f>
        <v>hernada01</v>
      </c>
      <c r="I368" t="str">
        <f>INDEX(crunchtime!$J:$J,MATCH($A368,crunchtime!W:W,0))</f>
        <v>hernada01</v>
      </c>
      <c r="J368" t="str">
        <f>INDEX(crunchtime!$J:$J,MATCH($A368,crunchtime!Z:Z,0))</f>
        <v>hernada01</v>
      </c>
      <c r="K368" t="e">
        <f>INDEX(crunchtime!$J:$J,MATCH($A368,crunchtime!AC:AC,0))</f>
        <v>#N/A</v>
      </c>
      <c r="L368" t="str">
        <f>INDEX(crunchtime!$J:$J,MATCH($A368,crunchtime!AE:AE,0))</f>
        <v>hernada01</v>
      </c>
      <c r="M368" t="str">
        <f>INDEX(crunchtime!$J:$J,MATCH($A368,crunchtime!AH:AH,0))</f>
        <v>hernada01</v>
      </c>
      <c r="N368" t="s">
        <v>6700</v>
      </c>
      <c r="P368" t="e">
        <f>INDEX(crunchtime!U:U,MATCH(O368,crunchtime!A:A,0))</f>
        <v>#N/A</v>
      </c>
    </row>
    <row r="369" spans="1:16" hidden="1">
      <c r="A369" t="s">
        <v>794</v>
      </c>
      <c r="B369" s="20">
        <v>555000</v>
      </c>
      <c r="C369" t="s">
        <v>105</v>
      </c>
      <c r="D369" t="str">
        <f>INDEX(crunchtime!$J:$J,MATCH($A369,crunchtime!B:B,0))</f>
        <v>hernaen02</v>
      </c>
      <c r="E369" t="str">
        <f>INDEX(crunchtime!$J:$J,MATCH($A369,crunchtime!K:K,0))</f>
        <v>hernaen02</v>
      </c>
      <c r="F369" t="str">
        <f>INDEX(crunchtime!$J:$J,MATCH($A369,crunchtime!M:M,0))</f>
        <v>hernaen02</v>
      </c>
      <c r="G369" t="str">
        <f>INDEX(crunchtime!$J:$J,MATCH($A369,crunchtime!P:P,0))</f>
        <v>hernaen02</v>
      </c>
      <c r="H369" t="str">
        <f>INDEX(crunchtime!$J:$J,MATCH($A369,crunchtime!S:S,0))</f>
        <v>hernaen02</v>
      </c>
      <c r="I369" t="e">
        <f>INDEX(crunchtime!$J:$J,MATCH($A369,crunchtime!W:W,0))</f>
        <v>#N/A</v>
      </c>
      <c r="J369" t="str">
        <f>INDEX(crunchtime!$J:$J,MATCH($A369,crunchtime!Z:Z,0))</f>
        <v>hernaen02</v>
      </c>
      <c r="K369" t="e">
        <f>INDEX(crunchtime!$J:$J,MATCH($A369,crunchtime!AC:AC,0))</f>
        <v>#N/A</v>
      </c>
      <c r="L369" t="str">
        <f>INDEX(crunchtime!$J:$J,MATCH($A369,crunchtime!AE:AE,0))</f>
        <v>hernaen02</v>
      </c>
      <c r="M369" t="str">
        <f>INDEX(crunchtime!$J:$J,MATCH($A369,crunchtime!AH:AH,0))</f>
        <v>hernaen02</v>
      </c>
      <c r="N369" t="s">
        <v>7869</v>
      </c>
      <c r="P369" t="e">
        <f>INDEX(crunchtime!U:U,MATCH(O369,crunchtime!A:A,0))</f>
        <v>#N/A</v>
      </c>
    </row>
    <row r="370" spans="1:16" hidden="1">
      <c r="A370" t="s">
        <v>87</v>
      </c>
      <c r="B370" s="20">
        <v>26857142</v>
      </c>
      <c r="C370" t="s">
        <v>79</v>
      </c>
      <c r="D370" t="str">
        <f>INDEX(crunchtime!$J:$J,MATCH($A370,crunchtime!B:B,0))</f>
        <v>hernafe02</v>
      </c>
      <c r="E370" t="str">
        <f>INDEX(crunchtime!$J:$J,MATCH($A370,crunchtime!K:K,0))</f>
        <v>hernafe02</v>
      </c>
      <c r="F370" t="str">
        <f>INDEX(crunchtime!$J:$J,MATCH($A370,crunchtime!M:M,0))</f>
        <v>hernafe02</v>
      </c>
      <c r="G370" t="str">
        <f>INDEX(crunchtime!$J:$J,MATCH($A370,crunchtime!P:P,0))</f>
        <v>hernafe02</v>
      </c>
      <c r="H370" t="str">
        <f>INDEX(crunchtime!$J:$J,MATCH($A370,crunchtime!S:S,0))</f>
        <v>hernafe02</v>
      </c>
      <c r="I370" t="str">
        <f>INDEX(crunchtime!$J:$J,MATCH($A370,crunchtime!W:W,0))</f>
        <v>hernafe02</v>
      </c>
      <c r="J370" t="str">
        <f>INDEX(crunchtime!$J:$J,MATCH($A370,crunchtime!Z:Z,0))</f>
        <v>hernafe02</v>
      </c>
      <c r="K370" t="str">
        <f>INDEX(crunchtime!$J:$J,MATCH($A370,crunchtime!AC:AC,0))</f>
        <v>hernafe02</v>
      </c>
      <c r="L370" t="str">
        <f>INDEX(crunchtime!$J:$J,MATCH($A370,crunchtime!AE:AE,0))</f>
        <v>hernafe02</v>
      </c>
      <c r="M370" t="str">
        <f>INDEX(crunchtime!$J:$J,MATCH($A370,crunchtime!AH:AH,0))</f>
        <v>hernafe02</v>
      </c>
      <c r="N370" t="s">
        <v>6094</v>
      </c>
      <c r="P370" t="e">
        <f>INDEX(crunchtime!U:U,MATCH(O370,crunchtime!A:A,0))</f>
        <v>#N/A</v>
      </c>
    </row>
    <row r="371" spans="1:16" hidden="1">
      <c r="A371" t="s">
        <v>1001</v>
      </c>
      <c r="B371" s="20">
        <v>537000</v>
      </c>
      <c r="C371" t="s">
        <v>98</v>
      </c>
      <c r="D371" t="str">
        <f>INDEX(crunchtime!$J:$J,MATCH($A371,crunchtime!B:B,0))</f>
        <v>hernago01</v>
      </c>
      <c r="E371" t="str">
        <f>INDEX(crunchtime!$J:$J,MATCH($A371,crunchtime!K:K,0))</f>
        <v>hernago01</v>
      </c>
      <c r="F371" t="str">
        <f>INDEX(crunchtime!$J:$J,MATCH($A371,crunchtime!M:M,0))</f>
        <v>hernago01</v>
      </c>
      <c r="G371" t="str">
        <f>INDEX(crunchtime!$J:$J,MATCH($A371,crunchtime!P:P,0))</f>
        <v>hernago01</v>
      </c>
      <c r="H371" t="str">
        <f>INDEX(crunchtime!$J:$J,MATCH($A371,crunchtime!S:S,0))</f>
        <v>hernago01</v>
      </c>
      <c r="I371" t="str">
        <f>INDEX(crunchtime!$J:$J,MATCH($A371,crunchtime!W:W,0))</f>
        <v>hernago01</v>
      </c>
      <c r="J371" t="str">
        <f>INDEX(crunchtime!$J:$J,MATCH($A371,crunchtime!Z:Z,0))</f>
        <v>hernago01</v>
      </c>
      <c r="K371" t="e">
        <f>INDEX(crunchtime!$J:$J,MATCH($A371,crunchtime!AC:AC,0))</f>
        <v>#N/A</v>
      </c>
      <c r="L371" t="str">
        <f>INDEX(crunchtime!$J:$J,MATCH($A371,crunchtime!AE:AE,0))</f>
        <v>hernago01</v>
      </c>
      <c r="M371" t="str">
        <f>INDEX(crunchtime!$J:$J,MATCH($A371,crunchtime!AH:AH,0))</f>
        <v>hernago01</v>
      </c>
      <c r="N371" t="s">
        <v>8901</v>
      </c>
      <c r="P371" t="e">
        <f>INDEX(crunchtime!U:U,MATCH(O371,crunchtime!A:A,0))</f>
        <v>#N/A</v>
      </c>
    </row>
    <row r="372" spans="1:16" hidden="1">
      <c r="A372" t="s">
        <v>831</v>
      </c>
      <c r="B372" s="20">
        <v>548500</v>
      </c>
      <c r="C372" t="s">
        <v>121</v>
      </c>
      <c r="D372" t="str">
        <f>INDEX(crunchtime!$J:$J,MATCH($A372,crunchtime!B:B,0))</f>
        <v>hernama02</v>
      </c>
      <c r="E372" t="str">
        <f>INDEX(crunchtime!$J:$J,MATCH($A372,crunchtime!K:K,0))</f>
        <v>hernama02</v>
      </c>
      <c r="F372" t="str">
        <f>INDEX(crunchtime!$J:$J,MATCH($A372,crunchtime!M:M,0))</f>
        <v>hernama02</v>
      </c>
      <c r="G372" t="str">
        <f>INDEX(crunchtime!$J:$J,MATCH($A372,crunchtime!P:P,0))</f>
        <v>hernama02</v>
      </c>
      <c r="H372" t="str">
        <f>INDEX(crunchtime!$J:$J,MATCH($A372,crunchtime!S:S,0))</f>
        <v>hernama02</v>
      </c>
      <c r="I372" t="str">
        <f>INDEX(crunchtime!$J:$J,MATCH($A372,crunchtime!W:W,0))</f>
        <v>hernama02</v>
      </c>
      <c r="J372" t="str">
        <f>INDEX(crunchtime!$J:$J,MATCH($A372,crunchtime!Z:Z,0))</f>
        <v>hernama02</v>
      </c>
      <c r="K372" t="e">
        <f>INDEX(crunchtime!$J:$J,MATCH($A372,crunchtime!AC:AC,0))</f>
        <v>#N/A</v>
      </c>
      <c r="L372" t="str">
        <f>INDEX(crunchtime!$J:$J,MATCH($A372,crunchtime!AE:AE,0))</f>
        <v>hernama02</v>
      </c>
      <c r="M372" t="str">
        <f>INDEX(crunchtime!$J:$J,MATCH($A372,crunchtime!AH:AH,0))</f>
        <v>hernama02</v>
      </c>
      <c r="N372" t="s">
        <v>10806</v>
      </c>
      <c r="P372" t="e">
        <f>INDEX(crunchtime!U:U,MATCH(O372,crunchtime!A:A,0))</f>
        <v>#N/A</v>
      </c>
    </row>
    <row r="373" spans="1:16" hidden="1">
      <c r="A373" t="s">
        <v>327</v>
      </c>
      <c r="B373" s="20">
        <v>5325000</v>
      </c>
      <c r="C373" t="s">
        <v>115</v>
      </c>
      <c r="D373" t="str">
        <f>INDEX(crunchtime!$J:$J,MATCH($A373,crunchtime!B:B,0))</f>
        <v>herreke01</v>
      </c>
      <c r="E373" t="str">
        <f>INDEX(crunchtime!$J:$J,MATCH($A373,crunchtime!K:K,0))</f>
        <v>herreke01</v>
      </c>
      <c r="F373" t="str">
        <f>INDEX(crunchtime!$J:$J,MATCH($A373,crunchtime!M:M,0))</f>
        <v>herreke01</v>
      </c>
      <c r="G373" t="str">
        <f>INDEX(crunchtime!$J:$J,MATCH($A373,crunchtime!P:P,0))</f>
        <v>herreke01</v>
      </c>
      <c r="H373" t="str">
        <f>INDEX(crunchtime!$J:$J,MATCH($A373,crunchtime!S:S,0))</f>
        <v>herreke01</v>
      </c>
      <c r="I373" t="str">
        <f>INDEX(crunchtime!$J:$J,MATCH($A373,crunchtime!W:W,0))</f>
        <v>herreke01</v>
      </c>
      <c r="J373" t="str">
        <f>INDEX(crunchtime!$J:$J,MATCH($A373,crunchtime!Z:Z,0))</f>
        <v>herreke01</v>
      </c>
      <c r="K373" t="str">
        <f>INDEX(crunchtime!$J:$J,MATCH($A373,crunchtime!AC:AC,0))</f>
        <v>herreke01</v>
      </c>
      <c r="L373" t="str">
        <f>INDEX(crunchtime!$J:$J,MATCH($A373,crunchtime!AE:AE,0))</f>
        <v>herreke01</v>
      </c>
      <c r="M373" t="str">
        <f>INDEX(crunchtime!$J:$J,MATCH($A373,crunchtime!AH:AH,0))</f>
        <v>herreke01</v>
      </c>
      <c r="N373" t="s">
        <v>7104</v>
      </c>
      <c r="P373" t="e">
        <f>INDEX(crunchtime!U:U,MATCH(O373,crunchtime!A:A,0))</f>
        <v>#N/A</v>
      </c>
    </row>
    <row r="374" spans="1:16" hidden="1">
      <c r="A374" t="s">
        <v>559</v>
      </c>
      <c r="B374" s="20">
        <v>1600000</v>
      </c>
      <c r="C374" t="s">
        <v>98</v>
      </c>
      <c r="D374" t="str">
        <f>INDEX(crunchtime!$J:$J,MATCH($A374,crunchtime!B:B,0))</f>
        <v>herreod01</v>
      </c>
      <c r="E374" t="str">
        <f>INDEX(crunchtime!$J:$J,MATCH($A374,crunchtime!K:K,0))</f>
        <v>herreod01</v>
      </c>
      <c r="F374" t="str">
        <f>INDEX(crunchtime!$J:$J,MATCH($A374,crunchtime!M:M,0))</f>
        <v>herreod01</v>
      </c>
      <c r="G374" t="str">
        <f>INDEX(crunchtime!$J:$J,MATCH($A374,crunchtime!P:P,0))</f>
        <v>herreod01</v>
      </c>
      <c r="H374" t="str">
        <f>INDEX(crunchtime!$J:$J,MATCH($A374,crunchtime!S:S,0))</f>
        <v>herreod01</v>
      </c>
      <c r="I374" t="str">
        <f>INDEX(crunchtime!$J:$J,MATCH($A374,crunchtime!W:W,0))</f>
        <v>herreod01</v>
      </c>
      <c r="J374" t="str">
        <f>INDEX(crunchtime!$J:$J,MATCH($A374,crunchtime!Z:Z,0))</f>
        <v>herreod01</v>
      </c>
      <c r="K374" t="e">
        <f>INDEX(crunchtime!$J:$J,MATCH($A374,crunchtime!AC:AC,0))</f>
        <v>#N/A</v>
      </c>
      <c r="L374" t="str">
        <f>INDEX(crunchtime!$J:$J,MATCH($A374,crunchtime!AE:AE,0))</f>
        <v>herreod01</v>
      </c>
      <c r="M374" t="str">
        <f>INDEX(crunchtime!$J:$J,MATCH($A374,crunchtime!AH:AH,0))</f>
        <v>herreod01</v>
      </c>
      <c r="N374" t="s">
        <v>7925</v>
      </c>
      <c r="P374" t="e">
        <f>INDEX(crunchtime!U:U,MATCH(O374,crunchtime!A:A,0))</f>
        <v>#N/A</v>
      </c>
    </row>
    <row r="375" spans="1:16" hidden="1">
      <c r="A375" t="s">
        <v>673</v>
      </c>
      <c r="B375" s="20">
        <v>937500</v>
      </c>
      <c r="C375" t="s">
        <v>102</v>
      </c>
      <c r="D375" t="str">
        <f>INDEX(crunchtime!$J:$J,MATCH($A375,crunchtime!B:B,0))</f>
        <v>herrmch01</v>
      </c>
      <c r="E375" t="str">
        <f>INDEX(crunchtime!$J:$J,MATCH($A375,crunchtime!K:K,0))</f>
        <v>herrmch01</v>
      </c>
      <c r="F375" t="str">
        <f>INDEX(crunchtime!$J:$J,MATCH($A375,crunchtime!M:M,0))</f>
        <v>herrmch01</v>
      </c>
      <c r="G375" t="str">
        <f>INDEX(crunchtime!$J:$J,MATCH($A375,crunchtime!P:P,0))</f>
        <v>herrmch01</v>
      </c>
      <c r="H375" t="str">
        <f>INDEX(crunchtime!$J:$J,MATCH($A375,crunchtime!S:S,0))</f>
        <v>herrmch01</v>
      </c>
      <c r="I375" t="str">
        <f>INDEX(crunchtime!$J:$J,MATCH($A375,crunchtime!W:W,0))</f>
        <v>herrmch01</v>
      </c>
      <c r="J375" t="str">
        <f>INDEX(crunchtime!$J:$J,MATCH($A375,crunchtime!Z:Z,0))</f>
        <v>herrmch01</v>
      </c>
      <c r="K375" t="str">
        <f>INDEX(crunchtime!$J:$J,MATCH($A375,crunchtime!AC:AC,0))</f>
        <v>herrmch01</v>
      </c>
      <c r="L375" t="e">
        <f>INDEX(crunchtime!$J:$J,MATCH($A375,crunchtime!AE:AE,0))</f>
        <v>#N/A</v>
      </c>
      <c r="M375" t="str">
        <f>INDEX(crunchtime!$J:$J,MATCH($A375,crunchtime!AH:AH,0))</f>
        <v>herrmch01</v>
      </c>
      <c r="N375" t="s">
        <v>7521</v>
      </c>
      <c r="P375" t="e">
        <f>INDEX(crunchtime!U:U,MATCH(O375,crunchtime!A:A,0))</f>
        <v>#N/A</v>
      </c>
    </row>
    <row r="376" spans="1:16" hidden="1">
      <c r="A376" t="s">
        <v>82</v>
      </c>
      <c r="B376" s="20">
        <v>28166666</v>
      </c>
      <c r="C376" t="s">
        <v>83</v>
      </c>
      <c r="D376" t="str">
        <f>INDEX(crunchtime!$J:$J,MATCH($A376,crunchtime!B:B,0))</f>
        <v>heywaja01</v>
      </c>
      <c r="E376" t="str">
        <f>INDEX(crunchtime!$J:$J,MATCH($A376,crunchtime!K:K,0))</f>
        <v>heywaja01</v>
      </c>
      <c r="F376" t="str">
        <f>INDEX(crunchtime!$J:$J,MATCH($A376,crunchtime!M:M,0))</f>
        <v>heywaja01</v>
      </c>
      <c r="G376" t="str">
        <f>INDEX(crunchtime!$J:$J,MATCH($A376,crunchtime!P:P,0))</f>
        <v>heywaja01</v>
      </c>
      <c r="H376" t="str">
        <f>INDEX(crunchtime!$J:$J,MATCH($A376,crunchtime!S:S,0))</f>
        <v>heywaja01</v>
      </c>
      <c r="I376" t="str">
        <f>INDEX(crunchtime!$J:$J,MATCH($A376,crunchtime!W:W,0))</f>
        <v>heywaja01</v>
      </c>
      <c r="J376" t="str">
        <f>INDEX(crunchtime!$J:$J,MATCH($A376,crunchtime!Z:Z,0))</f>
        <v>heywaja01</v>
      </c>
      <c r="K376" t="str">
        <f>INDEX(crunchtime!$J:$J,MATCH($A376,crunchtime!AC:AC,0))</f>
        <v>heywaja01</v>
      </c>
      <c r="L376" t="str">
        <f>INDEX(crunchtime!$J:$J,MATCH($A376,crunchtime!AE:AE,0))</f>
        <v>heywaja01</v>
      </c>
      <c r="M376" t="str">
        <f>INDEX(crunchtime!$J:$J,MATCH($A376,crunchtime!AH:AH,0))</f>
        <v>heywaja01</v>
      </c>
      <c r="N376" t="s">
        <v>6692</v>
      </c>
      <c r="P376" t="e">
        <f>INDEX(crunchtime!U:U,MATCH(O376,crunchtime!A:A,0))</f>
        <v>#N/A</v>
      </c>
    </row>
    <row r="377" spans="1:16" hidden="1">
      <c r="A377" t="s">
        <v>603</v>
      </c>
      <c r="B377" s="20">
        <v>1350000</v>
      </c>
      <c r="C377" t="s">
        <v>83</v>
      </c>
      <c r="D377" t="str">
        <f>INDEX(crunchtime!$J:$J,MATCH($A377,crunchtime!B:B,0))</f>
        <v>hicksaa01</v>
      </c>
      <c r="E377" t="str">
        <f>INDEX(crunchtime!$J:$J,MATCH($A377,crunchtime!K:K,0))</f>
        <v>hicksaa01</v>
      </c>
      <c r="F377" t="str">
        <f>INDEX(crunchtime!$J:$J,MATCH($A377,crunchtime!M:M,0))</f>
        <v>hicksaa01</v>
      </c>
      <c r="G377" t="str">
        <f>INDEX(crunchtime!$J:$J,MATCH($A377,crunchtime!P:P,0))</f>
        <v>hicksaa01</v>
      </c>
      <c r="H377" t="str">
        <f>INDEX(crunchtime!$J:$J,MATCH($A377,crunchtime!S:S,0))</f>
        <v>hicksaa01</v>
      </c>
      <c r="I377" t="str">
        <f>INDEX(crunchtime!$J:$J,MATCH($A377,crunchtime!W:W,0))</f>
        <v>hicksaa01</v>
      </c>
      <c r="J377" t="str">
        <f>INDEX(crunchtime!$J:$J,MATCH($A377,crunchtime!Z:Z,0))</f>
        <v>hicksaa01</v>
      </c>
      <c r="K377" t="str">
        <f>INDEX(crunchtime!$J:$J,MATCH($A377,crunchtime!AC:AC,0))</f>
        <v>hicksaa01</v>
      </c>
      <c r="L377" t="str">
        <f>INDEX(crunchtime!$J:$J,MATCH($A377,crunchtime!AE:AE,0))</f>
        <v>hicksaa01</v>
      </c>
      <c r="M377" t="str">
        <f>INDEX(crunchtime!$J:$J,MATCH($A377,crunchtime!AH:AH,0))</f>
        <v>hicksaa01</v>
      </c>
      <c r="N377" t="s">
        <v>7344</v>
      </c>
      <c r="P377" t="e">
        <f>INDEX(crunchtime!U:U,MATCH(O377,crunchtime!A:A,0))</f>
        <v>#N/A</v>
      </c>
    </row>
    <row r="378" spans="1:16" hidden="1">
      <c r="A378" t="s">
        <v>1065</v>
      </c>
      <c r="B378" s="20">
        <v>535000</v>
      </c>
      <c r="C378" t="s">
        <v>115</v>
      </c>
      <c r="D378" t="str">
        <f>INDEX(crunchtime!$J:$J,MATCH($A378,crunchtime!B:B,0))</f>
        <v>hildetr01</v>
      </c>
      <c r="E378" t="str">
        <f>INDEX(crunchtime!$J:$J,MATCH($A378,crunchtime!K:K,0))</f>
        <v>hildetr01</v>
      </c>
      <c r="F378" t="str">
        <f>INDEX(crunchtime!$J:$J,MATCH($A378,crunchtime!M:M,0))</f>
        <v>hildetr01</v>
      </c>
      <c r="G378" t="str">
        <f>INDEX(crunchtime!$J:$J,MATCH($A378,crunchtime!P:P,0))</f>
        <v>hildetr01</v>
      </c>
      <c r="H378" t="str">
        <f>INDEX(crunchtime!$J:$J,MATCH($A378,crunchtime!S:S,0))</f>
        <v>hildetr01</v>
      </c>
      <c r="I378" t="str">
        <f>INDEX(crunchtime!$J:$J,MATCH($A378,crunchtime!W:W,0))</f>
        <v>hildetr01</v>
      </c>
      <c r="J378" t="str">
        <f>INDEX(crunchtime!$J:$J,MATCH($A378,crunchtime!Z:Z,0))</f>
        <v>hildetr01</v>
      </c>
      <c r="K378" t="str">
        <f>INDEX(crunchtime!$J:$J,MATCH($A378,crunchtime!AC:AC,0))</f>
        <v>hildetr01</v>
      </c>
      <c r="L378" t="str">
        <f>INDEX(crunchtime!$J:$J,MATCH($A378,crunchtime!AE:AE,0))</f>
        <v>hildetr01</v>
      </c>
      <c r="M378" t="str">
        <f>INDEX(crunchtime!$J:$J,MATCH($A378,crunchtime!AH:AH,0))</f>
        <v>hildetr01</v>
      </c>
      <c r="N378" t="s">
        <v>28759</v>
      </c>
      <c r="P378" t="e">
        <f>INDEX(crunchtime!U:U,MATCH(O378,crunchtime!A:A,0))</f>
        <v>#N/A</v>
      </c>
    </row>
    <row r="379" spans="1:16" hidden="1">
      <c r="A379" t="s">
        <v>185</v>
      </c>
      <c r="B379" s="20">
        <v>12666666</v>
      </c>
      <c r="C379" t="s">
        <v>79</v>
      </c>
      <c r="D379" t="str">
        <f>INDEX(crunchtime!$J:$J,MATCH($A379,crunchtime!B:B,0))</f>
        <v>hillri01</v>
      </c>
      <c r="E379" t="str">
        <f>INDEX(crunchtime!$J:$J,MATCH($A379,crunchtime!K:K,0))</f>
        <v>hillri01</v>
      </c>
      <c r="F379" t="str">
        <f>INDEX(crunchtime!$J:$J,MATCH($A379,crunchtime!M:M,0))</f>
        <v>hillri01</v>
      </c>
      <c r="G379" t="str">
        <f>INDEX(crunchtime!$J:$J,MATCH($A379,crunchtime!P:P,0))</f>
        <v>hillri01</v>
      </c>
      <c r="H379" t="str">
        <f>INDEX(crunchtime!$J:$J,MATCH($A379,crunchtime!S:S,0))</f>
        <v>hillri01</v>
      </c>
      <c r="I379" t="str">
        <f>INDEX(crunchtime!$J:$J,MATCH($A379,crunchtime!W:W,0))</f>
        <v>hillri01</v>
      </c>
      <c r="J379" t="str">
        <f>INDEX(crunchtime!$J:$J,MATCH($A379,crunchtime!Z:Z,0))</f>
        <v>hillri01</v>
      </c>
      <c r="K379" t="str">
        <f>INDEX(crunchtime!$J:$J,MATCH($A379,crunchtime!AC:AC,0))</f>
        <v>hillri01</v>
      </c>
      <c r="L379" t="str">
        <f>INDEX(crunchtime!$J:$J,MATCH($A379,crunchtime!AE:AE,0))</f>
        <v>hillri01</v>
      </c>
      <c r="M379" t="str">
        <f>INDEX(crunchtime!$J:$J,MATCH($A379,crunchtime!AH:AH,0))</f>
        <v>hillri01</v>
      </c>
      <c r="N379" t="s">
        <v>6160</v>
      </c>
      <c r="P379" t="e">
        <f>INDEX(crunchtime!U:U,MATCH(O379,crunchtime!A:A,0))</f>
        <v>#N/A</v>
      </c>
    </row>
    <row r="380" spans="1:16" hidden="1">
      <c r="A380" t="s">
        <v>385</v>
      </c>
      <c r="B380" s="20">
        <v>4000000</v>
      </c>
      <c r="C380" t="s">
        <v>93</v>
      </c>
      <c r="D380" t="str">
        <f>INDEX(crunchtime!$J:$J,MATCH($A380,crunchtime!B:B,0))</f>
        <v>hiurake01</v>
      </c>
      <c r="E380" t="str">
        <f>INDEX(crunchtime!$J:$J,MATCH($A380,crunchtime!K:K,0))</f>
        <v>hiurake01</v>
      </c>
      <c r="F380" t="str">
        <f>INDEX(crunchtime!$J:$J,MATCH($A380,crunchtime!M:M,0))</f>
        <v>hiurake01</v>
      </c>
      <c r="G380" t="str">
        <f>INDEX(crunchtime!$J:$J,MATCH($A380,crunchtime!P:P,0))</f>
        <v>hiurake01</v>
      </c>
      <c r="H380" t="str">
        <f>INDEX(crunchtime!$J:$J,MATCH($A380,crunchtime!S:S,0))</f>
        <v>hiurake01</v>
      </c>
      <c r="I380" t="str">
        <f>INDEX(crunchtime!$J:$J,MATCH($A380,crunchtime!W:W,0))</f>
        <v>hiurake01</v>
      </c>
      <c r="J380" t="e">
        <f>INDEX(crunchtime!$J:$J,MATCH($A380,crunchtime!Z:Z,0))</f>
        <v>#N/A</v>
      </c>
      <c r="K380" t="e">
        <f>INDEX(crunchtime!$J:$J,MATCH($A380,crunchtime!AC:AC,0))</f>
        <v>#N/A</v>
      </c>
      <c r="L380" t="str">
        <f>INDEX(crunchtime!$J:$J,MATCH($A380,crunchtime!AE:AE,0))</f>
        <v>hiurake01</v>
      </c>
      <c r="M380" t="e">
        <f>INDEX(crunchtime!$J:$J,MATCH($A380,crunchtime!AH:AH,0))</f>
        <v>#N/A</v>
      </c>
      <c r="N380" t="s">
        <v>29369</v>
      </c>
      <c r="P380" t="e">
        <f>INDEX(crunchtime!U:U,MATCH(O380,crunchtime!A:A,0))</f>
        <v>#N/A</v>
      </c>
    </row>
    <row r="381" spans="1:16" hidden="1">
      <c r="A381" t="s">
        <v>1006</v>
      </c>
      <c r="B381" s="20">
        <v>536875</v>
      </c>
      <c r="C381" t="s">
        <v>115</v>
      </c>
      <c r="D381" t="str">
        <f>INDEX(crunchtime!$J:$J,MATCH($A381,crunchtime!B:B,0))</f>
        <v>holdejo02</v>
      </c>
      <c r="E381" t="str">
        <f>INDEX(crunchtime!$J:$J,MATCH($A381,crunchtime!K:K,0))</f>
        <v>holdejo02</v>
      </c>
      <c r="F381" t="str">
        <f>INDEX(crunchtime!$J:$J,MATCH($A381,crunchtime!M:M,0))</f>
        <v>holdejo02</v>
      </c>
      <c r="G381" t="str">
        <f>INDEX(crunchtime!$J:$J,MATCH($A381,crunchtime!P:P,0))</f>
        <v>holdejo02</v>
      </c>
      <c r="H381" t="str">
        <f>INDEX(crunchtime!$J:$J,MATCH($A381,crunchtime!S:S,0))</f>
        <v>holdejo02</v>
      </c>
      <c r="I381" t="str">
        <f>INDEX(crunchtime!$J:$J,MATCH($A381,crunchtime!W:W,0))</f>
        <v>holdejo02</v>
      </c>
      <c r="J381" t="str">
        <f>INDEX(crunchtime!$J:$J,MATCH($A381,crunchtime!Z:Z,0))</f>
        <v>holdejo02</v>
      </c>
      <c r="K381" t="str">
        <f>INDEX(crunchtime!$J:$J,MATCH($A381,crunchtime!AC:AC,0))</f>
        <v>holdejo02</v>
      </c>
      <c r="L381" t="str">
        <f>INDEX(crunchtime!$J:$J,MATCH($A381,crunchtime!AE:AE,0))</f>
        <v>holdejo02</v>
      </c>
      <c r="M381" t="str">
        <f>INDEX(crunchtime!$J:$J,MATCH($A381,crunchtime!AH:AH,0))</f>
        <v>holdejo02</v>
      </c>
      <c r="N381" t="s">
        <v>28456</v>
      </c>
      <c r="P381" t="e">
        <f>INDEX(crunchtime!U:U,MATCH(O381,crunchtime!A:A,0))</f>
        <v>#N/A</v>
      </c>
    </row>
    <row r="382" spans="1:16" hidden="1">
      <c r="A382" t="s">
        <v>179</v>
      </c>
      <c r="B382" s="20">
        <v>13000000</v>
      </c>
      <c r="C382" t="s">
        <v>115</v>
      </c>
      <c r="D382" t="str">
        <f>INDEX(crunchtime!$J:$J,MATCH($A382,crunchtime!B:B,0))</f>
        <v>hollagr01</v>
      </c>
      <c r="E382" t="str">
        <f>INDEX(crunchtime!$J:$J,MATCH($A382,crunchtime!K:K,0))</f>
        <v>hollagr01</v>
      </c>
      <c r="F382" t="str">
        <f>INDEX(crunchtime!$J:$J,MATCH($A382,crunchtime!M:M,0))</f>
        <v>hollagr01</v>
      </c>
      <c r="G382" t="str">
        <f>INDEX(crunchtime!$J:$J,MATCH($A382,crunchtime!P:P,0))</f>
        <v>hollagr01</v>
      </c>
      <c r="H382" t="str">
        <f>INDEX(crunchtime!$J:$J,MATCH($A382,crunchtime!S:S,0))</f>
        <v>hollagr01</v>
      </c>
      <c r="I382" t="str">
        <f>INDEX(crunchtime!$J:$J,MATCH($A382,crunchtime!W:W,0))</f>
        <v>hollagr01</v>
      </c>
      <c r="J382" t="str">
        <f>INDEX(crunchtime!$J:$J,MATCH($A382,crunchtime!Z:Z,0))</f>
        <v>hollagr01</v>
      </c>
      <c r="K382" t="str">
        <f>INDEX(crunchtime!$J:$J,MATCH($A382,crunchtime!AC:AC,0))</f>
        <v>hollagr01</v>
      </c>
      <c r="L382" t="str">
        <f>INDEX(crunchtime!$J:$J,MATCH($A382,crunchtime!AE:AE,0))</f>
        <v>hollagr01</v>
      </c>
      <c r="M382" t="str">
        <f>INDEX(crunchtime!$J:$J,MATCH($A382,crunchtime!AH:AH,0))</f>
        <v>hollagr01</v>
      </c>
      <c r="N382" t="s">
        <v>7105</v>
      </c>
      <c r="P382" t="e">
        <f>INDEX(crunchtime!U:U,MATCH(O382,crunchtime!A:A,0))</f>
        <v>#N/A</v>
      </c>
    </row>
    <row r="383" spans="1:16" hidden="1">
      <c r="A383" t="s">
        <v>181</v>
      </c>
      <c r="B383" s="20">
        <v>13000000</v>
      </c>
      <c r="C383" t="s">
        <v>89</v>
      </c>
      <c r="D383" t="str">
        <f>INDEX(crunchtime!$J:$J,MATCH($A383,crunchtime!B:B,0))</f>
        <v>hollima01</v>
      </c>
      <c r="E383" t="str">
        <f>INDEX(crunchtime!$J:$J,MATCH($A383,crunchtime!K:K,0))</f>
        <v>hollima01</v>
      </c>
      <c r="F383" t="str">
        <f>INDEX(crunchtime!$J:$J,MATCH($A383,crunchtime!M:M,0))</f>
        <v>hollima01</v>
      </c>
      <c r="G383" t="str">
        <f>INDEX(crunchtime!$J:$J,MATCH($A383,crunchtime!P:P,0))</f>
        <v>hollima01</v>
      </c>
      <c r="H383" t="str">
        <f>INDEX(crunchtime!$J:$J,MATCH($A383,crunchtime!S:S,0))</f>
        <v>hollima01</v>
      </c>
      <c r="I383" t="str">
        <f>INDEX(crunchtime!$J:$J,MATCH($A383,crunchtime!W:W,0))</f>
        <v>hollima01</v>
      </c>
      <c r="J383" t="str">
        <f>INDEX(crunchtime!$J:$J,MATCH($A383,crunchtime!Z:Z,0))</f>
        <v>hollima01</v>
      </c>
      <c r="K383" t="str">
        <f>INDEX(crunchtime!$J:$J,MATCH($A383,crunchtime!AC:AC,0))</f>
        <v>hollima01</v>
      </c>
      <c r="L383" t="str">
        <f>INDEX(crunchtime!$J:$J,MATCH($A383,crunchtime!AE:AE,0))</f>
        <v>hollima01</v>
      </c>
      <c r="M383" t="str">
        <f>INDEX(crunchtime!$J:$J,MATCH($A383,crunchtime!AH:AH,0))</f>
        <v>hollima01</v>
      </c>
      <c r="N383" t="s">
        <v>5821</v>
      </c>
      <c r="P383" t="e">
        <f>INDEX(crunchtime!U:U,MATCH(O383,crunchtime!A:A,0))</f>
        <v>#N/A</v>
      </c>
    </row>
    <row r="384" spans="1:16" hidden="1">
      <c r="A384" t="s">
        <v>522</v>
      </c>
      <c r="B384" s="20">
        <v>1950000</v>
      </c>
      <c r="C384" t="s">
        <v>93</v>
      </c>
      <c r="D384" t="str">
        <f>INDEX(crunchtime!$J:$J,MATCH($A384,crunchtime!B:B,0))</f>
        <v>holtbr01</v>
      </c>
      <c r="E384" t="str">
        <f>INDEX(crunchtime!$J:$J,MATCH($A384,crunchtime!K:K,0))</f>
        <v>holtbr01</v>
      </c>
      <c r="F384" t="str">
        <f>INDEX(crunchtime!$J:$J,MATCH($A384,crunchtime!M:M,0))</f>
        <v>holtbr01</v>
      </c>
      <c r="G384" t="str">
        <f>INDEX(crunchtime!$J:$J,MATCH($A384,crunchtime!P:P,0))</f>
        <v>holtbr01</v>
      </c>
      <c r="H384" t="str">
        <f>INDEX(crunchtime!$J:$J,MATCH($A384,crunchtime!S:S,0))</f>
        <v>holtbr01</v>
      </c>
      <c r="I384" t="str">
        <f>INDEX(crunchtime!$J:$J,MATCH($A384,crunchtime!W:W,0))</f>
        <v>holtbr01</v>
      </c>
      <c r="J384" t="str">
        <f>INDEX(crunchtime!$J:$J,MATCH($A384,crunchtime!Z:Z,0))</f>
        <v>holtbr01</v>
      </c>
      <c r="K384" t="str">
        <f>INDEX(crunchtime!$J:$J,MATCH($A384,crunchtime!AC:AC,0))</f>
        <v>holtbr01</v>
      </c>
      <c r="L384" t="str">
        <f>INDEX(crunchtime!$J:$J,MATCH($A384,crunchtime!AE:AE,0))</f>
        <v>holtbr01</v>
      </c>
      <c r="M384" t="str">
        <f>INDEX(crunchtime!$J:$J,MATCH($A384,crunchtime!AH:AH,0))</f>
        <v>holtbr01</v>
      </c>
      <c r="N384" t="s">
        <v>7634</v>
      </c>
      <c r="P384" t="e">
        <f>INDEX(crunchtime!U:U,MATCH(O384,crunchtime!A:A,0))</f>
        <v>#N/A</v>
      </c>
    </row>
    <row r="385" spans="1:16" hidden="1">
      <c r="A385" t="s">
        <v>675</v>
      </c>
      <c r="B385" s="20">
        <v>900000</v>
      </c>
      <c r="C385" t="s">
        <v>115</v>
      </c>
      <c r="D385" t="str">
        <f>INDEX(crunchtime!$J:$J,MATCH($A385,crunchtime!B:B,0))</f>
        <v>hoovejj01</v>
      </c>
      <c r="E385" t="str">
        <f>INDEX(crunchtime!$J:$J,MATCH($A385,crunchtime!K:K,0))</f>
        <v>hoovejj01</v>
      </c>
      <c r="F385" t="str">
        <f>INDEX(crunchtime!$J:$J,MATCH($A385,crunchtime!M:M,0))</f>
        <v>hoovejj01</v>
      </c>
      <c r="G385" t="str">
        <f>INDEX(crunchtime!$J:$J,MATCH($A385,crunchtime!P:P,0))</f>
        <v>hoovejj01</v>
      </c>
      <c r="H385" t="str">
        <f>INDEX(crunchtime!$J:$J,MATCH($A385,crunchtime!S:S,0))</f>
        <v>hoovejj01</v>
      </c>
      <c r="I385" t="str">
        <f>INDEX(crunchtime!$J:$J,MATCH($A385,crunchtime!W:W,0))</f>
        <v>hoovejj01</v>
      </c>
      <c r="J385" t="str">
        <f>INDEX(crunchtime!$J:$J,MATCH($A385,crunchtime!Z:Z,0))</f>
        <v>hoovejj01</v>
      </c>
      <c r="K385" t="str">
        <f>INDEX(crunchtime!$J:$J,MATCH($A385,crunchtime!AC:AC,0))</f>
        <v>hoovejj01</v>
      </c>
      <c r="L385" t="str">
        <f>INDEX(crunchtime!$J:$J,MATCH($A385,crunchtime!AE:AE,0))</f>
        <v>hoovejj01</v>
      </c>
      <c r="M385" t="str">
        <f>INDEX(crunchtime!$J:$J,MATCH($A385,crunchtime!AH:AH,0))</f>
        <v>hoovejj01</v>
      </c>
      <c r="N385" t="s">
        <v>7268</v>
      </c>
      <c r="P385" t="e">
        <f>INDEX(crunchtime!U:U,MATCH(O385,crunchtime!A:A,0))</f>
        <v>#N/A</v>
      </c>
    </row>
    <row r="386" spans="1:16" hidden="1">
      <c r="A386" t="s">
        <v>188</v>
      </c>
      <c r="B386" s="20">
        <v>12250000</v>
      </c>
      <c r="C386" t="s">
        <v>85</v>
      </c>
      <c r="D386" t="str">
        <f>INDEX(crunchtime!$J:$J,MATCH($A386,crunchtime!B:B,0))</f>
        <v>hosmeer01</v>
      </c>
      <c r="E386" t="str">
        <f>INDEX(crunchtime!$J:$J,MATCH($A386,crunchtime!K:K,0))</f>
        <v>hosmeer01</v>
      </c>
      <c r="F386" t="str">
        <f>INDEX(crunchtime!$J:$J,MATCH($A386,crunchtime!M:M,0))</f>
        <v>hosmeer01</v>
      </c>
      <c r="G386" t="str">
        <f>INDEX(crunchtime!$J:$J,MATCH($A386,crunchtime!P:P,0))</f>
        <v>hosmeer01</v>
      </c>
      <c r="H386" t="str">
        <f>INDEX(crunchtime!$J:$J,MATCH($A386,crunchtime!S:S,0))</f>
        <v>hosmeer01</v>
      </c>
      <c r="I386" t="str">
        <f>INDEX(crunchtime!$J:$J,MATCH($A386,crunchtime!W:W,0))</f>
        <v>hosmeer01</v>
      </c>
      <c r="J386" t="str">
        <f>INDEX(crunchtime!$J:$J,MATCH($A386,crunchtime!Z:Z,0))</f>
        <v>hosmeer01</v>
      </c>
      <c r="K386" t="str">
        <f>INDEX(crunchtime!$J:$J,MATCH($A386,crunchtime!AC:AC,0))</f>
        <v>hosmeer01</v>
      </c>
      <c r="L386" t="str">
        <f>INDEX(crunchtime!$J:$J,MATCH($A386,crunchtime!AE:AE,0))</f>
        <v>hosmeer01</v>
      </c>
      <c r="M386" t="str">
        <f>INDEX(crunchtime!$J:$J,MATCH($A386,crunchtime!AH:AH,0))</f>
        <v>hosmeer01</v>
      </c>
      <c r="N386" t="s">
        <v>7106</v>
      </c>
      <c r="P386" t="e">
        <f>INDEX(crunchtime!U:U,MATCH(O386,crunchtime!A:A,0))</f>
        <v>#N/A</v>
      </c>
    </row>
    <row r="387" spans="1:16" hidden="1">
      <c r="A387" t="s">
        <v>319</v>
      </c>
      <c r="B387" s="20">
        <v>5500000</v>
      </c>
      <c r="C387" t="s">
        <v>115</v>
      </c>
      <c r="D387" t="str">
        <f>INDEX(crunchtime!$J:$J,MATCH($A387,crunchtime!B:B,0))</f>
        <v>hudsoda01</v>
      </c>
      <c r="E387" t="str">
        <f>INDEX(crunchtime!$J:$J,MATCH($A387,crunchtime!K:K,0))</f>
        <v>hudsoda01</v>
      </c>
      <c r="F387" t="str">
        <f>INDEX(crunchtime!$J:$J,MATCH($A387,crunchtime!M:M,0))</f>
        <v>hudsoda01</v>
      </c>
      <c r="G387" t="str">
        <f>INDEX(crunchtime!$J:$J,MATCH($A387,crunchtime!P:P,0))</f>
        <v>hudsoda01</v>
      </c>
      <c r="H387" t="str">
        <f>INDEX(crunchtime!$J:$J,MATCH($A387,crunchtime!S:S,0))</f>
        <v>hudsoda01</v>
      </c>
      <c r="I387" t="str">
        <f>INDEX(crunchtime!$J:$J,MATCH($A387,crunchtime!W:W,0))</f>
        <v>hudsoda01</v>
      </c>
      <c r="J387" t="str">
        <f>INDEX(crunchtime!$J:$J,MATCH($A387,crunchtime!Z:Z,0))</f>
        <v>hudsoda01</v>
      </c>
      <c r="K387" t="str">
        <f>INDEX(crunchtime!$J:$J,MATCH($A387,crunchtime!AC:AC,0))</f>
        <v>hudsoda01</v>
      </c>
      <c r="L387" t="str">
        <f>INDEX(crunchtime!$J:$J,MATCH($A387,crunchtime!AE:AE,0))</f>
        <v>hudsoda01</v>
      </c>
      <c r="M387" t="str">
        <f>INDEX(crunchtime!$J:$J,MATCH($A387,crunchtime!AH:AH,0))</f>
        <v>hudsoda01</v>
      </c>
      <c r="N387" t="s">
        <v>6848</v>
      </c>
      <c r="P387" t="e">
        <f>INDEX(crunchtime!U:U,MATCH(O387,crunchtime!A:A,0))</f>
        <v>#N/A</v>
      </c>
    </row>
    <row r="388" spans="1:16" hidden="1">
      <c r="A388" t="s">
        <v>670</v>
      </c>
      <c r="B388" s="20">
        <v>950000</v>
      </c>
      <c r="C388" t="s">
        <v>115</v>
      </c>
      <c r="D388" t="str">
        <f>INDEX(crunchtime!$J:$J,MATCH($A388,crunchtime!B:B,0))</f>
        <v>hugheja02</v>
      </c>
      <c r="E388" t="str">
        <f>INDEX(crunchtime!$J:$J,MATCH($A388,crunchtime!K:K,0))</f>
        <v>hugheja02</v>
      </c>
      <c r="F388" t="str">
        <f>INDEX(crunchtime!$J:$J,MATCH($A388,crunchtime!M:M,0))</f>
        <v>hugheja02</v>
      </c>
      <c r="G388" t="str">
        <f>INDEX(crunchtime!$J:$J,MATCH($A388,crunchtime!P:P,0))</f>
        <v>hugheja02</v>
      </c>
      <c r="H388" t="str">
        <f>INDEX(crunchtime!$J:$J,MATCH($A388,crunchtime!S:S,0))</f>
        <v>hugheja02</v>
      </c>
      <c r="I388" t="str">
        <f>INDEX(crunchtime!$J:$J,MATCH($A388,crunchtime!W:W,0))</f>
        <v>hugheja02</v>
      </c>
      <c r="J388" t="str">
        <f>INDEX(crunchtime!$J:$J,MATCH($A388,crunchtime!Z:Z,0))</f>
        <v>hugheja02</v>
      </c>
      <c r="K388" t="str">
        <f>INDEX(crunchtime!$J:$J,MATCH($A388,crunchtime!AC:AC,0))</f>
        <v>hugheja02</v>
      </c>
      <c r="L388" t="str">
        <f>INDEX(crunchtime!$J:$J,MATCH($A388,crunchtime!AE:AE,0))</f>
        <v>hugheja02</v>
      </c>
      <c r="M388" t="str">
        <f>INDEX(crunchtime!$J:$J,MATCH($A388,crunchtime!AH:AH,0))</f>
        <v>hugheja02</v>
      </c>
      <c r="N388" t="s">
        <v>7164</v>
      </c>
      <c r="P388" t="e">
        <f>INDEX(crunchtime!U:U,MATCH(O388,crunchtime!A:A,0))</f>
        <v>#N/A</v>
      </c>
    </row>
    <row r="389" spans="1:16" hidden="1">
      <c r="A389" t="s">
        <v>178</v>
      </c>
      <c r="B389" s="20">
        <v>13200000</v>
      </c>
      <c r="C389" t="s">
        <v>115</v>
      </c>
      <c r="D389" t="str">
        <f>INDEX(crunchtime!$J:$J,MATCH($A389,crunchtime!B:B,0))</f>
        <v>hugheph01</v>
      </c>
      <c r="E389" t="str">
        <f>INDEX(crunchtime!$J:$J,MATCH($A389,crunchtime!K:K,0))</f>
        <v>hugheph01</v>
      </c>
      <c r="F389" t="str">
        <f>INDEX(crunchtime!$J:$J,MATCH($A389,crunchtime!M:M,0))</f>
        <v>hugheph01</v>
      </c>
      <c r="G389" t="str">
        <f>INDEX(crunchtime!$J:$J,MATCH($A389,crunchtime!P:P,0))</f>
        <v>hugheph01</v>
      </c>
      <c r="H389" t="str">
        <f>INDEX(crunchtime!$J:$J,MATCH($A389,crunchtime!S:S,0))</f>
        <v>hugheph01</v>
      </c>
      <c r="I389" t="str">
        <f>INDEX(crunchtime!$J:$J,MATCH($A389,crunchtime!W:W,0))</f>
        <v>hugheph01</v>
      </c>
      <c r="J389" t="str">
        <f>INDEX(crunchtime!$J:$J,MATCH($A389,crunchtime!Z:Z,0))</f>
        <v>hugheph01</v>
      </c>
      <c r="K389" t="str">
        <f>INDEX(crunchtime!$J:$J,MATCH($A389,crunchtime!AC:AC,0))</f>
        <v>hugheph01</v>
      </c>
      <c r="L389" t="e">
        <f>INDEX(crunchtime!$J:$J,MATCH($A389,crunchtime!AE:AE,0))</f>
        <v>#N/A</v>
      </c>
      <c r="M389" t="str">
        <f>INDEX(crunchtime!$J:$J,MATCH($A389,crunchtime!AH:AH,0))</f>
        <v>hugheph01</v>
      </c>
      <c r="N389" t="s">
        <v>6443</v>
      </c>
      <c r="P389" t="e">
        <f>INDEX(crunchtime!U:U,MATCH(O389,crunchtime!A:A,0))</f>
        <v>#N/A</v>
      </c>
    </row>
    <row r="390" spans="1:16" hidden="1">
      <c r="A390" t="s">
        <v>510</v>
      </c>
      <c r="B390" s="20">
        <v>2000000</v>
      </c>
      <c r="C390" t="s">
        <v>102</v>
      </c>
      <c r="D390" t="str">
        <f>INDEX(crunchtime!$J:$J,MATCH($A390,crunchtime!B:B,0))</f>
        <v>hundlni01</v>
      </c>
      <c r="E390" t="str">
        <f>INDEX(crunchtime!$J:$J,MATCH($A390,crunchtime!K:K,0))</f>
        <v>hundlni01</v>
      </c>
      <c r="F390" t="str">
        <f>INDEX(crunchtime!$J:$J,MATCH($A390,crunchtime!M:M,0))</f>
        <v>hundlni01</v>
      </c>
      <c r="G390" t="str">
        <f>INDEX(crunchtime!$J:$J,MATCH($A390,crunchtime!P:P,0))</f>
        <v>hundlni01</v>
      </c>
      <c r="H390" t="str">
        <f>INDEX(crunchtime!$J:$J,MATCH($A390,crunchtime!S:S,0))</f>
        <v>hundlni01</v>
      </c>
      <c r="I390" t="str">
        <f>INDEX(crunchtime!$J:$J,MATCH($A390,crunchtime!W:W,0))</f>
        <v>hundlni01</v>
      </c>
      <c r="J390" t="str">
        <f>INDEX(crunchtime!$J:$J,MATCH($A390,crunchtime!Z:Z,0))</f>
        <v>hundlni01</v>
      </c>
      <c r="K390" t="str">
        <f>INDEX(crunchtime!$J:$J,MATCH($A390,crunchtime!AC:AC,0))</f>
        <v>hundlni01</v>
      </c>
      <c r="L390" t="str">
        <f>INDEX(crunchtime!$J:$J,MATCH($A390,crunchtime!AE:AE,0))</f>
        <v>hundlni01</v>
      </c>
      <c r="M390" t="str">
        <f>INDEX(crunchtime!$J:$J,MATCH($A390,crunchtime!AH:AH,0))</f>
        <v>hundlni01</v>
      </c>
      <c r="N390" t="s">
        <v>6629</v>
      </c>
      <c r="P390" t="e">
        <f>INDEX(crunchtime!U:U,MATCH(O390,crunchtime!A:A,0))</f>
        <v>#N/A</v>
      </c>
    </row>
    <row r="391" spans="1:16" hidden="1">
      <c r="A391" t="s">
        <v>593</v>
      </c>
      <c r="B391" s="20">
        <v>1400000</v>
      </c>
      <c r="C391" t="s">
        <v>115</v>
      </c>
      <c r="D391" t="str">
        <f>INDEX(crunchtime!$J:$J,MATCH($A391,crunchtime!B:B,0))</f>
        <v>hunteto02</v>
      </c>
      <c r="E391" t="str">
        <f>INDEX(crunchtime!$J:$J,MATCH($A391,crunchtime!K:K,0))</f>
        <v>hunteto02</v>
      </c>
      <c r="F391" t="str">
        <f>INDEX(crunchtime!$J:$J,MATCH($A391,crunchtime!M:M,0))</f>
        <v>hunteto02</v>
      </c>
      <c r="G391" t="str">
        <f>INDEX(crunchtime!$J:$J,MATCH($A391,crunchtime!P:P,0))</f>
        <v>hunteto02</v>
      </c>
      <c r="H391" t="str">
        <f>INDEX(crunchtime!$J:$J,MATCH($A391,crunchtime!S:S,0))</f>
        <v>hunteto02</v>
      </c>
      <c r="I391" t="str">
        <f>INDEX(crunchtime!$J:$J,MATCH($A391,crunchtime!W:W,0))</f>
        <v>hunteto02</v>
      </c>
      <c r="J391" t="str">
        <f>INDEX(crunchtime!$J:$J,MATCH($A391,crunchtime!Z:Z,0))</f>
        <v>hunteto02</v>
      </c>
      <c r="K391" t="str">
        <f>INDEX(crunchtime!$J:$J,MATCH($A391,crunchtime!AC:AC,0))</f>
        <v>hunteto02</v>
      </c>
      <c r="L391" t="str">
        <f>INDEX(crunchtime!$J:$J,MATCH($A391,crunchtime!AE:AE,0))</f>
        <v>hunteto02</v>
      </c>
      <c r="M391" t="str">
        <f>INDEX(crunchtime!$J:$J,MATCH($A391,crunchtime!AH:AH,0))</f>
        <v>hunteto02</v>
      </c>
      <c r="N391" t="s">
        <v>6835</v>
      </c>
      <c r="P391" t="e">
        <f>INDEX(crunchtime!U:U,MATCH(O391,crunchtime!A:A,0))</f>
        <v>#N/A</v>
      </c>
    </row>
    <row r="392" spans="1:16" hidden="1">
      <c r="A392" t="s">
        <v>578</v>
      </c>
      <c r="B392" s="20">
        <v>1500000</v>
      </c>
      <c r="C392" t="s">
        <v>123</v>
      </c>
      <c r="D392" t="str">
        <f>INDEX(crunchtime!$J:$J,MATCH($A392,crunchtime!B:B,0))</f>
        <v>hwangja01</v>
      </c>
      <c r="E392" t="str">
        <f>INDEX(crunchtime!$J:$J,MATCH($A392,crunchtime!K:K,0))</f>
        <v>hwangja01</v>
      </c>
      <c r="F392" t="str">
        <f>INDEX(crunchtime!$J:$J,MATCH($A392,crunchtime!M:M,0))</f>
        <v>hwangja01</v>
      </c>
      <c r="G392" t="str">
        <f>INDEX(crunchtime!$J:$J,MATCH($A392,crunchtime!P:P,0))</f>
        <v>hwangja01</v>
      </c>
      <c r="H392" t="str">
        <f>INDEX(crunchtime!$J:$J,MATCH($A392,crunchtime!S:S,0))</f>
        <v>hwangja01</v>
      </c>
      <c r="I392" t="str">
        <f>INDEX(crunchtime!$J:$J,MATCH($A392,crunchtime!W:W,0))</f>
        <v>hwangja01</v>
      </c>
      <c r="J392" t="str">
        <f>INDEX(crunchtime!$J:$J,MATCH($A392,crunchtime!Z:Z,0))</f>
        <v>hwangja01</v>
      </c>
      <c r="K392" t="str">
        <f>INDEX(crunchtime!$J:$J,MATCH($A392,crunchtime!AC:AC,0))</f>
        <v>hwangja01</v>
      </c>
      <c r="L392" t="str">
        <f>INDEX(crunchtime!$J:$J,MATCH($A392,crunchtime!AE:AE,0))</f>
        <v>hwangja01</v>
      </c>
      <c r="M392" t="str">
        <f>INDEX(crunchtime!$J:$J,MATCH($A392,crunchtime!AH:AH,0))</f>
        <v>hwangja01</v>
      </c>
      <c r="N392" t="s">
        <v>29293</v>
      </c>
      <c r="P392" t="e">
        <f>INDEX(crunchtime!U:U,MATCH(O392,crunchtime!A:A,0))</f>
        <v>#N/A</v>
      </c>
    </row>
    <row r="393" spans="1:16" hidden="1">
      <c r="A393" t="s">
        <v>575</v>
      </c>
      <c r="B393" s="20">
        <v>1500000</v>
      </c>
      <c r="C393" t="s">
        <v>102</v>
      </c>
      <c r="D393" t="str">
        <f>INDEX(crunchtime!$J:$J,MATCH($A393,crunchtime!B:B,0))</f>
        <v>iannech01</v>
      </c>
      <c r="E393" t="str">
        <f>INDEX(crunchtime!$J:$J,MATCH($A393,crunchtime!K:K,0))</f>
        <v>iannech01</v>
      </c>
      <c r="F393" t="str">
        <f>INDEX(crunchtime!$J:$J,MATCH($A393,crunchtime!M:M,0))</f>
        <v>iannech01</v>
      </c>
      <c r="G393" t="str">
        <f>INDEX(crunchtime!$J:$J,MATCH($A393,crunchtime!P:P,0))</f>
        <v>iannech01</v>
      </c>
      <c r="H393" t="str">
        <f>INDEX(crunchtime!$J:$J,MATCH($A393,crunchtime!S:S,0))</f>
        <v>iannech01</v>
      </c>
      <c r="I393" t="str">
        <f>INDEX(crunchtime!$J:$J,MATCH($A393,crunchtime!W:W,0))</f>
        <v>iannech01</v>
      </c>
      <c r="J393" t="str">
        <f>INDEX(crunchtime!$J:$J,MATCH($A393,crunchtime!Z:Z,0))</f>
        <v>iannech01</v>
      </c>
      <c r="K393" t="str">
        <f>INDEX(crunchtime!$J:$J,MATCH($A393,crunchtime!AC:AC,0))</f>
        <v>iannech01</v>
      </c>
      <c r="L393" t="str">
        <f>INDEX(crunchtime!$J:$J,MATCH($A393,crunchtime!AE:AE,0))</f>
        <v>iannech01</v>
      </c>
      <c r="M393" t="str">
        <f>INDEX(crunchtime!$J:$J,MATCH($A393,crunchtime!AH:AH,0))</f>
        <v>iannech01</v>
      </c>
      <c r="N393" t="s">
        <v>6185</v>
      </c>
      <c r="P393" t="e">
        <f>INDEX(crunchtime!U:U,MATCH(O393,crunchtime!A:A,0))</f>
        <v>#N/A</v>
      </c>
    </row>
    <row r="394" spans="1:16" hidden="1">
      <c r="A394" t="s">
        <v>375</v>
      </c>
      <c r="B394" s="20">
        <v>4100000</v>
      </c>
      <c r="C394" t="s">
        <v>121</v>
      </c>
      <c r="D394" t="str">
        <f>INDEX(crunchtime!$J:$J,MATCH($A394,crunchtime!B:B,0))</f>
        <v>iglesjo01</v>
      </c>
      <c r="E394" t="str">
        <f>INDEX(crunchtime!$J:$J,MATCH($A394,crunchtime!K:K,0))</f>
        <v>iglesjo01</v>
      </c>
      <c r="F394" t="str">
        <f>INDEX(crunchtime!$J:$J,MATCH($A394,crunchtime!M:M,0))</f>
        <v>iglesjo01</v>
      </c>
      <c r="G394" t="str">
        <f>INDEX(crunchtime!$J:$J,MATCH($A394,crunchtime!P:P,0))</f>
        <v>iglesjo01</v>
      </c>
      <c r="H394" t="str">
        <f>INDEX(crunchtime!$J:$J,MATCH($A394,crunchtime!S:S,0))</f>
        <v>iglesjo01</v>
      </c>
      <c r="I394" t="str">
        <f>INDEX(crunchtime!$J:$J,MATCH($A394,crunchtime!W:W,0))</f>
        <v>iglesjo01</v>
      </c>
      <c r="J394" t="str">
        <f>INDEX(crunchtime!$J:$J,MATCH($A394,crunchtime!Z:Z,0))</f>
        <v>iglesjo01</v>
      </c>
      <c r="K394" t="e">
        <f>INDEX(crunchtime!$J:$J,MATCH($A394,crunchtime!AC:AC,0))</f>
        <v>#N/A</v>
      </c>
      <c r="L394" t="str">
        <f>INDEX(crunchtime!$J:$J,MATCH($A394,crunchtime!AE:AE,0))</f>
        <v>iglesjo01</v>
      </c>
      <c r="M394" t="str">
        <f>INDEX(crunchtime!$J:$J,MATCH($A394,crunchtime!AH:AH,0))</f>
        <v>iglesjo01</v>
      </c>
      <c r="N394" t="s">
        <v>7252</v>
      </c>
      <c r="P394" t="e">
        <f>INDEX(crunchtime!U:U,MATCH(O394,crunchtime!A:A,0))</f>
        <v>#N/A</v>
      </c>
    </row>
    <row r="395" spans="1:16" hidden="1">
      <c r="A395" t="s">
        <v>369</v>
      </c>
      <c r="B395" s="20">
        <v>4214285</v>
      </c>
      <c r="C395" t="s">
        <v>115</v>
      </c>
      <c r="D395" t="str">
        <f>INDEX(crunchtime!$J:$J,MATCH($A395,crunchtime!B:B,0))</f>
        <v>iglesra01</v>
      </c>
      <c r="E395" t="str">
        <f>INDEX(crunchtime!$J:$J,MATCH($A395,crunchtime!K:K,0))</f>
        <v>iglesra01</v>
      </c>
      <c r="F395" t="str">
        <f>INDEX(crunchtime!$J:$J,MATCH($A395,crunchtime!M:M,0))</f>
        <v>iglesra01</v>
      </c>
      <c r="G395" t="str">
        <f>INDEX(crunchtime!$J:$J,MATCH($A395,crunchtime!P:P,0))</f>
        <v>iglesra01</v>
      </c>
      <c r="H395" t="str">
        <f>INDEX(crunchtime!$J:$J,MATCH($A395,crunchtime!S:S,0))</f>
        <v>iglesra01</v>
      </c>
      <c r="I395" t="str">
        <f>INDEX(crunchtime!$J:$J,MATCH($A395,crunchtime!W:W,0))</f>
        <v>iglesra01</v>
      </c>
      <c r="J395" t="str">
        <f>INDEX(crunchtime!$J:$J,MATCH($A395,crunchtime!Z:Z,0))</f>
        <v>iglesra01</v>
      </c>
      <c r="K395" t="str">
        <f>INDEX(crunchtime!$J:$J,MATCH($A395,crunchtime!AC:AC,0))</f>
        <v>iglesra01</v>
      </c>
      <c r="L395" t="str">
        <f>INDEX(crunchtime!$J:$J,MATCH($A395,crunchtime!AE:AE,0))</f>
        <v>iglesra01</v>
      </c>
      <c r="M395" t="str">
        <f>INDEX(crunchtime!$J:$J,MATCH($A395,crunchtime!AH:AH,0))</f>
        <v>iglesra01</v>
      </c>
      <c r="N395" t="s">
        <v>7648</v>
      </c>
      <c r="P395" t="e">
        <f>INDEX(crunchtime!U:U,MATCH(O395,crunchtime!A:A,0))</f>
        <v>#N/A</v>
      </c>
    </row>
    <row r="396" spans="1:16" hidden="1">
      <c r="A396" t="s">
        <v>461</v>
      </c>
      <c r="B396" s="20">
        <v>2700000</v>
      </c>
      <c r="C396" t="s">
        <v>98</v>
      </c>
      <c r="D396" t="str">
        <f>INDEX(crunchtime!$J:$J,MATCH($A396,crunchtime!B:B,0))</f>
        <v>inciaen01</v>
      </c>
      <c r="E396" t="str">
        <f>INDEX(crunchtime!$J:$J,MATCH($A396,crunchtime!K:K,0))</f>
        <v>inciaen01</v>
      </c>
      <c r="F396" t="str">
        <f>INDEX(crunchtime!$J:$J,MATCH($A396,crunchtime!M:M,0))</f>
        <v>inciaen01</v>
      </c>
      <c r="G396" t="str">
        <f>INDEX(crunchtime!$J:$J,MATCH($A396,crunchtime!P:P,0))</f>
        <v>inciaen01</v>
      </c>
      <c r="H396" t="str">
        <f>INDEX(crunchtime!$J:$J,MATCH($A396,crunchtime!S:S,0))</f>
        <v>inciaen01</v>
      </c>
      <c r="I396" t="str">
        <f>INDEX(crunchtime!$J:$J,MATCH($A396,crunchtime!W:W,0))</f>
        <v>inciaen01</v>
      </c>
      <c r="J396" t="str">
        <f>INDEX(crunchtime!$J:$J,MATCH($A396,crunchtime!Z:Z,0))</f>
        <v>inciaen01</v>
      </c>
      <c r="K396" t="str">
        <f>INDEX(crunchtime!$J:$J,MATCH($A396,crunchtime!AC:AC,0))</f>
        <v>inciaen01</v>
      </c>
      <c r="L396" t="str">
        <f>INDEX(crunchtime!$J:$J,MATCH($A396,crunchtime!AE:AE,0))</f>
        <v>inciaen01</v>
      </c>
      <c r="M396" t="str">
        <f>INDEX(crunchtime!$J:$J,MATCH($A396,crunchtime!AH:AH,0))</f>
        <v>inciaen01</v>
      </c>
      <c r="N396" t="s">
        <v>7612</v>
      </c>
      <c r="P396" t="e">
        <f>INDEX(crunchtime!U:U,MATCH(O396,crunchtime!A:A,0))</f>
        <v>#N/A</v>
      </c>
    </row>
    <row r="397" spans="1:16" hidden="1">
      <c r="A397" t="s">
        <v>169</v>
      </c>
      <c r="B397" s="20">
        <v>14000000</v>
      </c>
      <c r="C397" t="s">
        <v>79</v>
      </c>
      <c r="D397" t="str">
        <f>INDEX(crunchtime!$J:$J,MATCH($A397,crunchtime!B:B,0))</f>
        <v>iwakuhi01</v>
      </c>
      <c r="E397" t="str">
        <f>INDEX(crunchtime!$J:$J,MATCH($A397,crunchtime!K:K,0))</f>
        <v>iwakuhi01</v>
      </c>
      <c r="F397" t="str">
        <f>INDEX(crunchtime!$J:$J,MATCH($A397,crunchtime!M:M,0))</f>
        <v>iwakuhi01</v>
      </c>
      <c r="G397" t="str">
        <f>INDEX(crunchtime!$J:$J,MATCH($A397,crunchtime!P:P,0))</f>
        <v>iwakuhi01</v>
      </c>
      <c r="H397" t="str">
        <f>INDEX(crunchtime!$J:$J,MATCH($A397,crunchtime!S:S,0))</f>
        <v>iwakuhi01</v>
      </c>
      <c r="I397" t="str">
        <f>INDEX(crunchtime!$J:$J,MATCH($A397,crunchtime!W:W,0))</f>
        <v>iwakuhi01</v>
      </c>
      <c r="J397" t="str">
        <f>INDEX(crunchtime!$J:$J,MATCH($A397,crunchtime!Z:Z,0))</f>
        <v>iwakuhi01</v>
      </c>
      <c r="K397" t="str">
        <f>INDEX(crunchtime!$J:$J,MATCH($A397,crunchtime!AC:AC,0))</f>
        <v>iwakuhi01</v>
      </c>
      <c r="L397" t="str">
        <f>INDEX(crunchtime!$J:$J,MATCH($A397,crunchtime!AE:AE,0))</f>
        <v>iwakuhi01</v>
      </c>
      <c r="M397" t="str">
        <f>INDEX(crunchtime!$J:$J,MATCH($A397,crunchtime!AH:AH,0))</f>
        <v>iwakuhi01</v>
      </c>
      <c r="N397" t="s">
        <v>7186</v>
      </c>
      <c r="P397" t="e">
        <f>INDEX(crunchtime!U:U,MATCH(O397,crunchtime!A:A,0))</f>
        <v>#N/A</v>
      </c>
    </row>
    <row r="398" spans="1:16" hidden="1">
      <c r="A398" t="s">
        <v>582</v>
      </c>
      <c r="B398" s="20">
        <v>1500000</v>
      </c>
      <c r="C398" t="s">
        <v>98</v>
      </c>
      <c r="D398" t="str">
        <f>INDEX(crunchtime!$J:$J,MATCH($A398,crunchtime!B:B,0))</f>
        <v>jacksau01</v>
      </c>
      <c r="E398" t="str">
        <f>INDEX(crunchtime!$J:$J,MATCH($A398,crunchtime!K:K,0))</f>
        <v>jacksau01</v>
      </c>
      <c r="F398" t="str">
        <f>INDEX(crunchtime!$J:$J,MATCH($A398,crunchtime!M:M,0))</f>
        <v>jacksau01</v>
      </c>
      <c r="G398" t="str">
        <f>INDEX(crunchtime!$J:$J,MATCH($A398,crunchtime!P:P,0))</f>
        <v>jacksau01</v>
      </c>
      <c r="H398" t="str">
        <f>INDEX(crunchtime!$J:$J,MATCH($A398,crunchtime!S:S,0))</f>
        <v>jacksau01</v>
      </c>
      <c r="I398" t="str">
        <f>INDEX(crunchtime!$J:$J,MATCH($A398,crunchtime!W:W,0))</f>
        <v>jacksau01</v>
      </c>
      <c r="J398" t="str">
        <f>INDEX(crunchtime!$J:$J,MATCH($A398,crunchtime!Z:Z,0))</f>
        <v>jacksau01</v>
      </c>
      <c r="K398" t="str">
        <f>INDEX(crunchtime!$J:$J,MATCH($A398,crunchtime!AC:AC,0))</f>
        <v>jacksau01</v>
      </c>
      <c r="L398" t="str">
        <f>INDEX(crunchtime!$J:$J,MATCH($A398,crunchtime!AE:AE,0))</f>
        <v>jacksau01</v>
      </c>
      <c r="M398" t="str">
        <f>INDEX(crunchtime!$J:$J,MATCH($A398,crunchtime!AH:AH,0))</f>
        <v>jacksau01</v>
      </c>
      <c r="N398" t="s">
        <v>6745</v>
      </c>
      <c r="P398" t="e">
        <f>INDEX(crunchtime!U:U,MATCH(O398,crunchtime!A:A,0))</f>
        <v>#N/A</v>
      </c>
    </row>
    <row r="399" spans="1:16" hidden="1">
      <c r="A399" t="s">
        <v>658</v>
      </c>
      <c r="B399" s="20">
        <v>1000000</v>
      </c>
      <c r="C399" t="s">
        <v>79</v>
      </c>
      <c r="D399" t="str">
        <f>INDEX(crunchtime!$J:$J,MATCH($A399,crunchtime!B:B,0))</f>
        <v>jacksed01</v>
      </c>
      <c r="E399" t="str">
        <f>INDEX(crunchtime!$J:$J,MATCH($A399,crunchtime!K:K,0))</f>
        <v>jacksed01</v>
      </c>
      <c r="F399" t="str">
        <f>INDEX(crunchtime!$J:$J,MATCH($A399,crunchtime!M:M,0))</f>
        <v>jacksed01</v>
      </c>
      <c r="G399" t="str">
        <f>INDEX(crunchtime!$J:$J,MATCH($A399,crunchtime!P:P,0))</f>
        <v>jacksed01</v>
      </c>
      <c r="H399" t="str">
        <f>INDEX(crunchtime!$J:$J,MATCH($A399,crunchtime!S:S,0))</f>
        <v>jacksed01</v>
      </c>
      <c r="I399" t="str">
        <f>INDEX(crunchtime!$J:$J,MATCH($A399,crunchtime!W:W,0))</f>
        <v>jacksed01</v>
      </c>
      <c r="J399" t="str">
        <f>INDEX(crunchtime!$J:$J,MATCH($A399,crunchtime!Z:Z,0))</f>
        <v>jacksed01</v>
      </c>
      <c r="K399" t="str">
        <f>INDEX(crunchtime!$J:$J,MATCH($A399,crunchtime!AC:AC,0))</f>
        <v>jacksed01</v>
      </c>
      <c r="L399" t="str">
        <f>INDEX(crunchtime!$J:$J,MATCH($A399,crunchtime!AE:AE,0))</f>
        <v>jacksed01</v>
      </c>
      <c r="M399" t="str">
        <f>INDEX(crunchtime!$J:$J,MATCH($A399,crunchtime!AH:AH,0))</f>
        <v>jacksed01</v>
      </c>
      <c r="N399" t="s">
        <v>6307</v>
      </c>
      <c r="P399" t="e">
        <f>INDEX(crunchtime!U:U,MATCH(O399,crunchtime!A:A,0))</f>
        <v>#N/A</v>
      </c>
    </row>
    <row r="400" spans="1:16" hidden="1">
      <c r="A400" t="s">
        <v>888</v>
      </c>
      <c r="B400" s="20">
        <v>544300</v>
      </c>
      <c r="C400" t="s">
        <v>98</v>
      </c>
      <c r="D400" t="str">
        <f>INDEX(crunchtime!$J:$J,MATCH($A400,crunchtime!B:B,0))</f>
        <v>jankotr01</v>
      </c>
      <c r="E400" t="str">
        <f>INDEX(crunchtime!$J:$J,MATCH($A400,crunchtime!K:K,0))</f>
        <v>jankotr01</v>
      </c>
      <c r="F400" t="str">
        <f>INDEX(crunchtime!$J:$J,MATCH($A400,crunchtime!M:M,0))</f>
        <v>jankotr01</v>
      </c>
      <c r="G400" t="str">
        <f>INDEX(crunchtime!$J:$J,MATCH($A400,crunchtime!P:P,0))</f>
        <v>jankotr01</v>
      </c>
      <c r="H400" t="str">
        <f>INDEX(crunchtime!$J:$J,MATCH($A400,crunchtime!S:S,0))</f>
        <v>jankotr01</v>
      </c>
      <c r="I400" t="str">
        <f>INDEX(crunchtime!$J:$J,MATCH($A400,crunchtime!W:W,0))</f>
        <v>jankotr01</v>
      </c>
      <c r="J400" t="str">
        <f>INDEX(crunchtime!$J:$J,MATCH($A400,crunchtime!Z:Z,0))</f>
        <v>jankotr01</v>
      </c>
      <c r="K400" t="str">
        <f>INDEX(crunchtime!$J:$J,MATCH($A400,crunchtime!AC:AC,0))</f>
        <v>jankotr01</v>
      </c>
      <c r="L400" t="str">
        <f>INDEX(crunchtime!$J:$J,MATCH($A400,crunchtime!AE:AE,0))</f>
        <v>jankotr01</v>
      </c>
      <c r="M400" t="str">
        <f>INDEX(crunchtime!$J:$J,MATCH($A400,crunchtime!AH:AH,0))</f>
        <v>jankotr01</v>
      </c>
      <c r="N400" t="s">
        <v>7941</v>
      </c>
      <c r="P400" t="e">
        <f>INDEX(crunchtime!U:U,MATCH(O400,crunchtime!A:A,0))</f>
        <v>#N/A</v>
      </c>
    </row>
    <row r="401" spans="1:16" hidden="1">
      <c r="A401" t="s">
        <v>207</v>
      </c>
      <c r="B401" s="20">
        <v>11333333</v>
      </c>
      <c r="C401" t="s">
        <v>115</v>
      </c>
      <c r="D401" t="str">
        <f>INDEX(crunchtime!$J:$J,MATCH($A401,crunchtime!B:B,0))</f>
        <v>janseke01</v>
      </c>
      <c r="E401" t="str">
        <f>INDEX(crunchtime!$J:$J,MATCH($A401,crunchtime!K:K,0))</f>
        <v>janseke01</v>
      </c>
      <c r="F401" t="str">
        <f>INDEX(crunchtime!$J:$J,MATCH($A401,crunchtime!M:M,0))</f>
        <v>janseke01</v>
      </c>
      <c r="G401" t="str">
        <f>INDEX(crunchtime!$J:$J,MATCH($A401,crunchtime!P:P,0))</f>
        <v>janseke01</v>
      </c>
      <c r="H401" t="str">
        <f>INDEX(crunchtime!$J:$J,MATCH($A401,crunchtime!S:S,0))</f>
        <v>janseke01</v>
      </c>
      <c r="I401" t="str">
        <f>INDEX(crunchtime!$J:$J,MATCH($A401,crunchtime!W:W,0))</f>
        <v>janseke01</v>
      </c>
      <c r="J401" t="str">
        <f>INDEX(crunchtime!$J:$J,MATCH($A401,crunchtime!Z:Z,0))</f>
        <v>janseke01</v>
      </c>
      <c r="K401" t="str">
        <f>INDEX(crunchtime!$J:$J,MATCH($A401,crunchtime!AC:AC,0))</f>
        <v>janseke01</v>
      </c>
      <c r="L401" t="str">
        <f>INDEX(crunchtime!$J:$J,MATCH($A401,crunchtime!AE:AE,0))</f>
        <v>janseke01</v>
      </c>
      <c r="M401" t="str">
        <f>INDEX(crunchtime!$J:$J,MATCH($A401,crunchtime!AH:AH,0))</f>
        <v>janseke01</v>
      </c>
      <c r="N401" t="s">
        <v>6945</v>
      </c>
      <c r="P401" t="e">
        <f>INDEX(crunchtime!U:U,MATCH(O401,crunchtime!A:A,0))</f>
        <v>#N/A</v>
      </c>
    </row>
    <row r="402" spans="1:16" hidden="1">
      <c r="A402" t="s">
        <v>389</v>
      </c>
      <c r="B402" s="20">
        <v>4000000</v>
      </c>
      <c r="C402" t="s">
        <v>83</v>
      </c>
      <c r="D402" t="str">
        <f>INDEX(crunchtime!$J:$J,MATCH($A402,crunchtime!B:B,0))</f>
        <v>jasojo01</v>
      </c>
      <c r="E402" t="str">
        <f>INDEX(crunchtime!$J:$J,MATCH($A402,crunchtime!K:K,0))</f>
        <v>jasojo01</v>
      </c>
      <c r="F402" t="str">
        <f>INDEX(crunchtime!$J:$J,MATCH($A402,crunchtime!M:M,0))</f>
        <v>jasojo01</v>
      </c>
      <c r="G402" t="str">
        <f>INDEX(crunchtime!$J:$J,MATCH($A402,crunchtime!P:P,0))</f>
        <v>jasojo01</v>
      </c>
      <c r="H402" t="str">
        <f>INDEX(crunchtime!$J:$J,MATCH($A402,crunchtime!S:S,0))</f>
        <v>jasojo01</v>
      </c>
      <c r="I402" t="str">
        <f>INDEX(crunchtime!$J:$J,MATCH($A402,crunchtime!W:W,0))</f>
        <v>jasojo01</v>
      </c>
      <c r="J402" t="str">
        <f>INDEX(crunchtime!$J:$J,MATCH($A402,crunchtime!Z:Z,0))</f>
        <v>jasojo01</v>
      </c>
      <c r="K402" t="str">
        <f>INDEX(crunchtime!$J:$J,MATCH($A402,crunchtime!AC:AC,0))</f>
        <v>jasojo01</v>
      </c>
      <c r="L402" t="str">
        <f>INDEX(crunchtime!$J:$J,MATCH($A402,crunchtime!AE:AE,0))</f>
        <v>jasojo01</v>
      </c>
      <c r="M402" t="str">
        <f>INDEX(crunchtime!$J:$J,MATCH($A402,crunchtime!AH:AH,0))</f>
        <v>jasojo01</v>
      </c>
      <c r="N402" t="s">
        <v>7009</v>
      </c>
      <c r="P402" t="e">
        <f>INDEX(crunchtime!U:U,MATCH(O402,crunchtime!A:A,0))</f>
        <v>#N/A</v>
      </c>
    </row>
    <row r="403" spans="1:16" hidden="1">
      <c r="A403" t="s">
        <v>248</v>
      </c>
      <c r="B403" s="20">
        <v>8000000</v>
      </c>
      <c r="C403" t="s">
        <v>98</v>
      </c>
      <c r="D403" t="str">
        <f>INDEX(crunchtime!$J:$J,MATCH($A403,crunchtime!B:B,0))</f>
        <v>jayjo02</v>
      </c>
      <c r="E403" t="str">
        <f>INDEX(crunchtime!$J:$J,MATCH($A403,crunchtime!K:K,0))</f>
        <v>jayjo02</v>
      </c>
      <c r="F403" t="str">
        <f>INDEX(crunchtime!$J:$J,MATCH($A403,crunchtime!M:M,0))</f>
        <v>jayjo02</v>
      </c>
      <c r="G403" t="str">
        <f>INDEX(crunchtime!$J:$J,MATCH($A403,crunchtime!P:P,0))</f>
        <v>jayjo02</v>
      </c>
      <c r="H403" t="str">
        <f>INDEX(crunchtime!$J:$J,MATCH($A403,crunchtime!S:S,0))</f>
        <v>jayjo02</v>
      </c>
      <c r="I403" t="str">
        <f>INDEX(crunchtime!$J:$J,MATCH($A403,crunchtime!W:W,0))</f>
        <v>jayjo02</v>
      </c>
      <c r="J403" t="str">
        <f>INDEX(crunchtime!$J:$J,MATCH($A403,crunchtime!Z:Z,0))</f>
        <v>jayjo02</v>
      </c>
      <c r="K403" t="str">
        <f>INDEX(crunchtime!$J:$J,MATCH($A403,crunchtime!AC:AC,0))</f>
        <v>jayjo02</v>
      </c>
      <c r="L403" t="e">
        <f>INDEX(crunchtime!$J:$J,MATCH($A403,crunchtime!AE:AE,0))</f>
        <v>#N/A</v>
      </c>
      <c r="M403" t="str">
        <f>INDEX(crunchtime!$J:$J,MATCH($A403,crunchtime!AH:AH,0))</f>
        <v>jayjo02</v>
      </c>
      <c r="N403" t="s">
        <v>7005</v>
      </c>
      <c r="P403" t="e">
        <f>INDEX(crunchtime!U:U,MATCH(O403,crunchtime!A:A,0))</f>
        <v>#N/A</v>
      </c>
    </row>
    <row r="404" spans="1:16" hidden="1">
      <c r="A404" t="s">
        <v>501</v>
      </c>
      <c r="B404" s="20">
        <v>2100000</v>
      </c>
      <c r="C404" t="s">
        <v>115</v>
      </c>
      <c r="D404" t="str">
        <f>INDEX(crunchtime!$J:$J,MATCH($A404,crunchtime!B:B,0))</f>
        <v>jeffrje01</v>
      </c>
      <c r="E404" t="str">
        <f>INDEX(crunchtime!$J:$J,MATCH($A404,crunchtime!K:K,0))</f>
        <v>jeffrje01</v>
      </c>
      <c r="F404" t="str">
        <f>INDEX(crunchtime!$J:$J,MATCH($A404,crunchtime!M:M,0))</f>
        <v>jeffrje01</v>
      </c>
      <c r="G404" t="str">
        <f>INDEX(crunchtime!$J:$J,MATCH($A404,crunchtime!P:P,0))</f>
        <v>jeffrje01</v>
      </c>
      <c r="H404" t="str">
        <f>INDEX(crunchtime!$J:$J,MATCH($A404,crunchtime!S:S,0))</f>
        <v>jeffrje01</v>
      </c>
      <c r="I404" t="str">
        <f>INDEX(crunchtime!$J:$J,MATCH($A404,crunchtime!W:W,0))</f>
        <v>jeffrje01</v>
      </c>
      <c r="J404" t="str">
        <f>INDEX(crunchtime!$J:$J,MATCH($A404,crunchtime!Z:Z,0))</f>
        <v>jeffrje01</v>
      </c>
      <c r="K404" t="str">
        <f>INDEX(crunchtime!$J:$J,MATCH($A404,crunchtime!AC:AC,0))</f>
        <v>jeffrje01</v>
      </c>
      <c r="L404" t="str">
        <f>INDEX(crunchtime!$J:$J,MATCH($A404,crunchtime!AE:AE,0))</f>
        <v>jeffrje01</v>
      </c>
      <c r="M404" t="str">
        <f>INDEX(crunchtime!$J:$J,MATCH($A404,crunchtime!AH:AH,0))</f>
        <v>jeffrje01</v>
      </c>
      <c r="N404" t="s">
        <v>6929</v>
      </c>
      <c r="P404" t="e">
        <f>INDEX(crunchtime!U:U,MATCH(O404,crunchtime!A:A,0))</f>
        <v>#N/A</v>
      </c>
    </row>
    <row r="405" spans="1:16" hidden="1">
      <c r="A405" t="s">
        <v>594</v>
      </c>
      <c r="B405" s="20">
        <v>1400000</v>
      </c>
      <c r="C405" t="s">
        <v>115</v>
      </c>
      <c r="D405" t="str">
        <f>INDEX(crunchtime!$J:$J,MATCH($A405,crunchtime!B:B,0))</f>
        <v>jennida01</v>
      </c>
      <c r="E405" t="str">
        <f>INDEX(crunchtime!$J:$J,MATCH($A405,crunchtime!K:K,0))</f>
        <v>jennida01</v>
      </c>
      <c r="F405" t="str">
        <f>INDEX(crunchtime!$J:$J,MATCH($A405,crunchtime!M:M,0))</f>
        <v>jennida01</v>
      </c>
      <c r="G405" t="str">
        <f>INDEX(crunchtime!$J:$J,MATCH($A405,crunchtime!P:P,0))</f>
        <v>jennida01</v>
      </c>
      <c r="H405" t="str">
        <f>INDEX(crunchtime!$J:$J,MATCH($A405,crunchtime!S:S,0))</f>
        <v>jennida01</v>
      </c>
      <c r="I405" t="str">
        <f>INDEX(crunchtime!$J:$J,MATCH($A405,crunchtime!W:W,0))</f>
        <v>jennida01</v>
      </c>
      <c r="J405" t="str">
        <f>INDEX(crunchtime!$J:$J,MATCH($A405,crunchtime!Z:Z,0))</f>
        <v>jennida01</v>
      </c>
      <c r="K405" t="str">
        <f>INDEX(crunchtime!$J:$J,MATCH($A405,crunchtime!AC:AC,0))</f>
        <v>jennida01</v>
      </c>
      <c r="L405" t="e">
        <f>INDEX(crunchtime!$J:$J,MATCH($A405,crunchtime!AE:AE,0))</f>
        <v>#N/A</v>
      </c>
      <c r="M405" t="str">
        <f>INDEX(crunchtime!$J:$J,MATCH($A405,crunchtime!AH:AH,0))</f>
        <v>jennida01</v>
      </c>
      <c r="N405" t="s">
        <v>7505</v>
      </c>
      <c r="P405" t="e">
        <f>INDEX(crunchtime!U:U,MATCH(O405,crunchtime!A:A,0))</f>
        <v>#N/A</v>
      </c>
    </row>
    <row r="406" spans="1:16" hidden="1">
      <c r="A406" t="s">
        <v>173</v>
      </c>
      <c r="B406" s="20">
        <v>13500000</v>
      </c>
      <c r="C406" t="s">
        <v>79</v>
      </c>
      <c r="D406" t="str">
        <f>INDEX(crunchtime!$J:$J,MATCH($A406,crunchtime!B:B,0))</f>
        <v>jimenub01</v>
      </c>
      <c r="E406" t="str">
        <f>INDEX(crunchtime!$J:$J,MATCH($A406,crunchtime!K:K,0))</f>
        <v>jimenub01</v>
      </c>
      <c r="F406" t="str">
        <f>INDEX(crunchtime!$J:$J,MATCH($A406,crunchtime!M:M,0))</f>
        <v>jimenub01</v>
      </c>
      <c r="G406" t="str">
        <f>INDEX(crunchtime!$J:$J,MATCH($A406,crunchtime!P:P,0))</f>
        <v>jimenub01</v>
      </c>
      <c r="H406" t="str">
        <f>INDEX(crunchtime!$J:$J,MATCH($A406,crunchtime!S:S,0))</f>
        <v>jimenub01</v>
      </c>
      <c r="I406" t="str">
        <f>INDEX(crunchtime!$J:$J,MATCH($A406,crunchtime!W:W,0))</f>
        <v>jimenub01</v>
      </c>
      <c r="J406" t="str">
        <f>INDEX(crunchtime!$J:$J,MATCH($A406,crunchtime!Z:Z,0))</f>
        <v>jimenub01</v>
      </c>
      <c r="K406" t="e">
        <f>INDEX(crunchtime!$J:$J,MATCH($A406,crunchtime!AC:AC,0))</f>
        <v>#N/A</v>
      </c>
      <c r="L406" t="str">
        <f>INDEX(crunchtime!$J:$J,MATCH($A406,crunchtime!AE:AE,0))</f>
        <v>jimenub01</v>
      </c>
      <c r="M406" t="str">
        <f>INDEX(crunchtime!$J:$J,MATCH($A406,crunchtime!AH:AH,0))</f>
        <v>jimenub01</v>
      </c>
      <c r="N406" t="s">
        <v>6380</v>
      </c>
      <c r="P406" t="e">
        <f>INDEX(crunchtime!U:U,MATCH(O406,crunchtime!A:A,0))</f>
        <v>#N/A</v>
      </c>
    </row>
    <row r="407" spans="1:16" hidden="1">
      <c r="A407" t="s">
        <v>320</v>
      </c>
      <c r="B407" s="20">
        <v>5500000</v>
      </c>
      <c r="C407" t="s">
        <v>115</v>
      </c>
      <c r="D407" t="str">
        <f>INDEX(crunchtime!$J:$J,MATCH($A407,crunchtime!B:B,0))</f>
        <v>johnsji04</v>
      </c>
      <c r="E407" t="str">
        <f>INDEX(crunchtime!$J:$J,MATCH($A407,crunchtime!K:K,0))</f>
        <v>johnsji04</v>
      </c>
      <c r="F407" t="str">
        <f>INDEX(crunchtime!$J:$J,MATCH($A407,crunchtime!M:M,0))</f>
        <v>johnsji04</v>
      </c>
      <c r="G407" t="str">
        <f>INDEX(crunchtime!$J:$J,MATCH($A407,crunchtime!P:P,0))</f>
        <v>johnsji04</v>
      </c>
      <c r="H407" t="str">
        <f>INDEX(crunchtime!$J:$J,MATCH($A407,crunchtime!S:S,0))</f>
        <v>johnsji04</v>
      </c>
      <c r="I407" t="str">
        <f>INDEX(crunchtime!$J:$J,MATCH($A407,crunchtime!W:W,0))</f>
        <v>johnsji04</v>
      </c>
      <c r="J407" t="str">
        <f>INDEX(crunchtime!$J:$J,MATCH($A407,crunchtime!Z:Z,0))</f>
        <v>johnsji04</v>
      </c>
      <c r="K407" t="str">
        <f>INDEX(crunchtime!$J:$J,MATCH($A407,crunchtime!AC:AC,0))</f>
        <v>johnsji04</v>
      </c>
      <c r="L407" t="str">
        <f>INDEX(crunchtime!$J:$J,MATCH($A407,crunchtime!AE:AE,0))</f>
        <v>johnsji04</v>
      </c>
      <c r="M407" t="str">
        <f>INDEX(crunchtime!$J:$J,MATCH($A407,crunchtime!AH:AH,0))</f>
        <v>johnsji04</v>
      </c>
      <c r="N407" t="s">
        <v>6524</v>
      </c>
      <c r="P407" t="e">
        <f>INDEX(crunchtime!U:U,MATCH(O407,crunchtime!A:A,0))</f>
        <v>#N/A</v>
      </c>
    </row>
    <row r="408" spans="1:16" hidden="1">
      <c r="A408" t="s">
        <v>145</v>
      </c>
      <c r="B408" s="20">
        <v>16333333</v>
      </c>
      <c r="C408" t="s">
        <v>98</v>
      </c>
      <c r="D408" t="str">
        <f>INDEX(crunchtime!$J:$J,MATCH($A408,crunchtime!B:B,0))</f>
        <v>jonesad01</v>
      </c>
      <c r="E408" t="str">
        <f>INDEX(crunchtime!$J:$J,MATCH($A408,crunchtime!K:K,0))</f>
        <v>jonesad01</v>
      </c>
      <c r="F408" t="str">
        <f>INDEX(crunchtime!$J:$J,MATCH($A408,crunchtime!M:M,0))</f>
        <v>jonesad01</v>
      </c>
      <c r="G408" t="str">
        <f>INDEX(crunchtime!$J:$J,MATCH($A408,crunchtime!P:P,0))</f>
        <v>jonesad01</v>
      </c>
      <c r="H408" t="str">
        <f>INDEX(crunchtime!$J:$J,MATCH($A408,crunchtime!S:S,0))</f>
        <v>jonesad01</v>
      </c>
      <c r="I408" t="str">
        <f>INDEX(crunchtime!$J:$J,MATCH($A408,crunchtime!W:W,0))</f>
        <v>jonesad01</v>
      </c>
      <c r="J408" t="str">
        <f>INDEX(crunchtime!$J:$J,MATCH($A408,crunchtime!Z:Z,0))</f>
        <v>jonesad01</v>
      </c>
      <c r="K408" t="str">
        <f>INDEX(crunchtime!$J:$J,MATCH($A408,crunchtime!AC:AC,0))</f>
        <v>jonesad01</v>
      </c>
      <c r="L408" t="str">
        <f>INDEX(crunchtime!$J:$J,MATCH($A408,crunchtime!AE:AE,0))</f>
        <v>jonesad01</v>
      </c>
      <c r="M408" t="str">
        <f>INDEX(crunchtime!$J:$J,MATCH($A408,crunchtime!AH:AH,0))</f>
        <v>jonesad01</v>
      </c>
      <c r="N408" t="s">
        <v>6348</v>
      </c>
      <c r="P408" t="e">
        <f>INDEX(crunchtime!U:U,MATCH(O408,crunchtime!A:A,0))</f>
        <v>#N/A</v>
      </c>
    </row>
    <row r="409" spans="1:16" hidden="1">
      <c r="A409" t="s">
        <v>1019</v>
      </c>
      <c r="B409" s="20">
        <v>536100</v>
      </c>
      <c r="C409" t="s">
        <v>98</v>
      </c>
      <c r="D409" t="str">
        <f>INDEX(crunchtime!$J:$J,MATCH($A409,crunchtime!B:B,0))</f>
        <v>jonesja07</v>
      </c>
      <c r="E409" t="str">
        <f>INDEX(crunchtime!$J:$J,MATCH($A409,crunchtime!K:K,0))</f>
        <v>jonesja07</v>
      </c>
      <c r="F409" t="str">
        <f>INDEX(crunchtime!$J:$J,MATCH($A409,crunchtime!M:M,0))</f>
        <v>jonesja07</v>
      </c>
      <c r="G409" t="str">
        <f>INDEX(crunchtime!$J:$J,MATCH($A409,crunchtime!P:P,0))</f>
        <v>jonesja07</v>
      </c>
      <c r="H409" t="str">
        <f>INDEX(crunchtime!$J:$J,MATCH($A409,crunchtime!S:S,0))</f>
        <v>jonesja07</v>
      </c>
      <c r="I409" t="str">
        <f>INDEX(crunchtime!$J:$J,MATCH($A409,crunchtime!W:W,0))</f>
        <v>jonesja07</v>
      </c>
      <c r="J409" t="str">
        <f>INDEX(crunchtime!$J:$J,MATCH($A409,crunchtime!Z:Z,0))</f>
        <v>jonesja07</v>
      </c>
      <c r="K409" t="str">
        <f>INDEX(crunchtime!$J:$J,MATCH($A409,crunchtime!AC:AC,0))</f>
        <v>jonesja07</v>
      </c>
      <c r="L409" t="str">
        <f>INDEX(crunchtime!$J:$J,MATCH($A409,crunchtime!AE:AE,0))</f>
        <v>jonesja07</v>
      </c>
      <c r="M409" t="str">
        <f>INDEX(crunchtime!$J:$J,MATCH($A409,crunchtime!AH:AH,0))</f>
        <v>jonesja07</v>
      </c>
      <c r="N409" t="s">
        <v>11124</v>
      </c>
      <c r="P409" t="e">
        <f>INDEX(crunchtime!U:U,MATCH(O409,crunchtime!A:A,0))</f>
        <v>#N/A</v>
      </c>
    </row>
    <row r="410" spans="1:16" hidden="1">
      <c r="A410" t="s">
        <v>525</v>
      </c>
      <c r="B410" s="20">
        <v>1900000</v>
      </c>
      <c r="C410" t="s">
        <v>115</v>
      </c>
      <c r="D410" t="str">
        <f>INDEX(crunchtime!$J:$J,MATCH($A410,crunchtime!B:B,0))</f>
        <v>jonesna01</v>
      </c>
      <c r="E410" t="str">
        <f>INDEX(crunchtime!$J:$J,MATCH($A410,crunchtime!K:K,0))</f>
        <v>jonesna01</v>
      </c>
      <c r="F410" t="str">
        <f>INDEX(crunchtime!$J:$J,MATCH($A410,crunchtime!M:M,0))</f>
        <v>jonesna01</v>
      </c>
      <c r="G410" t="str">
        <f>INDEX(crunchtime!$J:$J,MATCH($A410,crunchtime!P:P,0))</f>
        <v>jonesna01</v>
      </c>
      <c r="H410" t="str">
        <f>INDEX(crunchtime!$J:$J,MATCH($A410,crunchtime!S:S,0))</f>
        <v>jonesna01</v>
      </c>
      <c r="I410" t="str">
        <f>INDEX(crunchtime!$J:$J,MATCH($A410,crunchtime!W:W,0))</f>
        <v>jonesna01</v>
      </c>
      <c r="J410" t="str">
        <f>INDEX(crunchtime!$J:$J,MATCH($A410,crunchtime!Z:Z,0))</f>
        <v>jonesna01</v>
      </c>
      <c r="K410" t="str">
        <f>INDEX(crunchtime!$J:$J,MATCH($A410,crunchtime!AC:AC,0))</f>
        <v>jonesna01</v>
      </c>
      <c r="L410" t="e">
        <f>INDEX(crunchtime!$J:$J,MATCH($A410,crunchtime!AE:AE,0))</f>
        <v>#N/A</v>
      </c>
      <c r="M410" t="str">
        <f>INDEX(crunchtime!$J:$J,MATCH($A410,crunchtime!AH:AH,0))</f>
        <v>jonesna01</v>
      </c>
      <c r="N410" t="s">
        <v>7050</v>
      </c>
      <c r="P410" t="e">
        <f>INDEX(crunchtime!U:U,MATCH(O410,crunchtime!A:A,0))</f>
        <v>#N/A</v>
      </c>
    </row>
    <row r="411" spans="1:16" hidden="1">
      <c r="A411" t="s">
        <v>1067</v>
      </c>
      <c r="B411" s="20">
        <v>535000</v>
      </c>
      <c r="C411" t="s">
        <v>79</v>
      </c>
      <c r="D411" t="str">
        <f>INDEX(crunchtime!$J:$J,MATCH($A411,crunchtime!B:B,0))</f>
        <v>jorgefe01</v>
      </c>
      <c r="E411" t="str">
        <f>INDEX(crunchtime!$J:$J,MATCH($A411,crunchtime!K:K,0))</f>
        <v>jorgefe01</v>
      </c>
      <c r="F411" t="str">
        <f>INDEX(crunchtime!$J:$J,MATCH($A411,crunchtime!M:M,0))</f>
        <v>jorgefe01</v>
      </c>
      <c r="G411" t="str">
        <f>INDEX(crunchtime!$J:$J,MATCH($A411,crunchtime!P:P,0))</f>
        <v>jorgefe01</v>
      </c>
      <c r="H411" t="str">
        <f>INDEX(crunchtime!$J:$J,MATCH($A411,crunchtime!S:S,0))</f>
        <v>jorgefe01</v>
      </c>
      <c r="I411" t="str">
        <f>INDEX(crunchtime!$J:$J,MATCH($A411,crunchtime!W:W,0))</f>
        <v>jorgefe01</v>
      </c>
      <c r="J411" t="str">
        <f>INDEX(crunchtime!$J:$J,MATCH($A411,crunchtime!Z:Z,0))</f>
        <v>jorgefe01</v>
      </c>
      <c r="K411" t="str">
        <f>INDEX(crunchtime!$J:$J,MATCH($A411,crunchtime!AC:AC,0))</f>
        <v>jorgefe01</v>
      </c>
      <c r="L411" t="str">
        <f>INDEX(crunchtime!$J:$J,MATCH($A411,crunchtime!AE:AE,0))</f>
        <v>jorgefe01</v>
      </c>
      <c r="M411" t="str">
        <f>INDEX(crunchtime!$J:$J,MATCH($A411,crunchtime!AH:AH,0))</f>
        <v>jorgefe01</v>
      </c>
      <c r="N411" t="s">
        <v>24608</v>
      </c>
      <c r="P411" t="e">
        <f>INDEX(crunchtime!U:U,MATCH(O411,crunchtime!A:A,0))</f>
        <v>#N/A</v>
      </c>
    </row>
    <row r="412" spans="1:16" hidden="1">
      <c r="A412" t="s">
        <v>710</v>
      </c>
      <c r="B412" s="20">
        <v>700000</v>
      </c>
      <c r="C412" t="s">
        <v>102</v>
      </c>
      <c r="D412" t="str">
        <f>INDEX(crunchtime!$J:$J,MATCH($A412,crunchtime!B:B,0))</f>
        <v>josepca01</v>
      </c>
      <c r="E412" t="str">
        <f>INDEX(crunchtime!$J:$J,MATCH($A412,crunchtime!K:K,0))</f>
        <v>josepca01</v>
      </c>
      <c r="F412" t="str">
        <f>INDEX(crunchtime!$J:$J,MATCH($A412,crunchtime!M:M,0))</f>
        <v>josepca01</v>
      </c>
      <c r="G412" t="str">
        <f>INDEX(crunchtime!$J:$J,MATCH($A412,crunchtime!P:P,0))</f>
        <v>josepca01</v>
      </c>
      <c r="H412" t="str">
        <f>INDEX(crunchtime!$J:$J,MATCH($A412,crunchtime!S:S,0))</f>
        <v>josepca01</v>
      </c>
      <c r="I412" t="str">
        <f>INDEX(crunchtime!$J:$J,MATCH($A412,crunchtime!W:W,0))</f>
        <v>josepca01</v>
      </c>
      <c r="J412" t="str">
        <f>INDEX(crunchtime!$J:$J,MATCH($A412,crunchtime!Z:Z,0))</f>
        <v>josepca01</v>
      </c>
      <c r="K412" t="str">
        <f>INDEX(crunchtime!$J:$J,MATCH($A412,crunchtime!AC:AC,0))</f>
        <v>josepca01</v>
      </c>
      <c r="L412" t="str">
        <f>INDEX(crunchtime!$J:$J,MATCH($A412,crunchtime!AE:AE,0))</f>
        <v>josepca01</v>
      </c>
      <c r="M412" t="str">
        <f>INDEX(crunchtime!$J:$J,MATCH($A412,crunchtime!AH:AH,0))</f>
        <v>josepca01</v>
      </c>
      <c r="N412" t="s">
        <v>7627</v>
      </c>
      <c r="P412" t="e">
        <f>INDEX(crunchtime!U:U,MATCH(O412,crunchtime!A:A,0))</f>
        <v>#N/A</v>
      </c>
    </row>
    <row r="413" spans="1:16" hidden="1">
      <c r="A413" t="s">
        <v>903</v>
      </c>
      <c r="B413" s="20">
        <v>543000</v>
      </c>
      <c r="C413" t="s">
        <v>85</v>
      </c>
      <c r="D413" t="str">
        <f>INDEX(crunchtime!$J:$J,MATCH($A413,crunchtime!B:B,0))</f>
        <v>josepto01</v>
      </c>
      <c r="E413" t="str">
        <f>INDEX(crunchtime!$J:$J,MATCH($A413,crunchtime!K:K,0))</f>
        <v>josepto01</v>
      </c>
      <c r="F413" t="str">
        <f>INDEX(crunchtime!$J:$J,MATCH($A413,crunchtime!M:M,0))</f>
        <v>josepto01</v>
      </c>
      <c r="G413" t="str">
        <f>INDEX(crunchtime!$J:$J,MATCH($A413,crunchtime!P:P,0))</f>
        <v>josepto01</v>
      </c>
      <c r="H413" t="str">
        <f>INDEX(crunchtime!$J:$J,MATCH($A413,crunchtime!S:S,0))</f>
        <v>josepto01</v>
      </c>
      <c r="I413" t="str">
        <f>INDEX(crunchtime!$J:$J,MATCH($A413,crunchtime!W:W,0))</f>
        <v>josepto01</v>
      </c>
      <c r="J413" t="str">
        <f>INDEX(crunchtime!$J:$J,MATCH($A413,crunchtime!Z:Z,0))</f>
        <v>josepto01</v>
      </c>
      <c r="K413" t="str">
        <f>INDEX(crunchtime!$J:$J,MATCH($A413,crunchtime!AC:AC,0))</f>
        <v>josepto01</v>
      </c>
      <c r="L413" t="e">
        <f>INDEX(crunchtime!$J:$J,MATCH($A413,crunchtime!AE:AE,0))</f>
        <v>#N/A</v>
      </c>
      <c r="M413" t="str">
        <f>INDEX(crunchtime!$J:$J,MATCH($A413,crunchtime!AH:AH,0))</f>
        <v>josepto01</v>
      </c>
      <c r="N413" t="s">
        <v>10298</v>
      </c>
      <c r="P413" t="e">
        <f>INDEX(crunchtime!U:U,MATCH(O413,crunchtime!A:A,0))</f>
        <v>#N/A</v>
      </c>
    </row>
    <row r="414" spans="1:16" hidden="1">
      <c r="A414" t="s">
        <v>345</v>
      </c>
      <c r="B414" s="20">
        <v>5000000</v>
      </c>
      <c r="C414" t="s">
        <v>83</v>
      </c>
      <c r="D414" t="str">
        <f>INDEX(crunchtime!$J:$J,MATCH($A414,crunchtime!B:B,0))</f>
        <v>joycema01</v>
      </c>
      <c r="E414" t="e">
        <f>INDEX(crunchtime!$J:$J,MATCH($A414,crunchtime!K:K,0))</f>
        <v>#N/A</v>
      </c>
      <c r="F414" t="str">
        <f>INDEX(crunchtime!$J:$J,MATCH($A414,crunchtime!M:M,0))</f>
        <v>joycema01</v>
      </c>
      <c r="G414" t="str">
        <f>INDEX(crunchtime!$J:$J,MATCH($A414,crunchtime!P:P,0))</f>
        <v>joycema01</v>
      </c>
      <c r="H414" t="str">
        <f>INDEX(crunchtime!$J:$J,MATCH($A414,crunchtime!S:S,0))</f>
        <v>joycema01</v>
      </c>
      <c r="I414" t="str">
        <f>INDEX(crunchtime!$J:$J,MATCH($A414,crunchtime!W:W,0))</f>
        <v>joycema01</v>
      </c>
      <c r="J414" t="e">
        <f>INDEX(crunchtime!$J:$J,MATCH($A414,crunchtime!Z:Z,0))</f>
        <v>#N/A</v>
      </c>
      <c r="K414" t="str">
        <f>INDEX(crunchtime!$J:$J,MATCH($A414,crunchtime!AC:AC,0))</f>
        <v>joycema01</v>
      </c>
      <c r="L414" t="e">
        <f>INDEX(crunchtime!$J:$J,MATCH($A414,crunchtime!AE:AE,0))</f>
        <v>#N/A</v>
      </c>
      <c r="M414" t="str">
        <f>INDEX(crunchtime!$J:$J,MATCH($A414,crunchtime!AH:AH,0))</f>
        <v>joycema01</v>
      </c>
      <c r="N414" t="s">
        <v>6656</v>
      </c>
      <c r="P414" t="e">
        <f>INDEX(crunchtime!U:U,MATCH(O414,crunchtime!A:A,0))</f>
        <v>#N/A</v>
      </c>
    </row>
    <row r="415" spans="1:16" hidden="1">
      <c r="A415" t="s">
        <v>885</v>
      </c>
      <c r="B415" s="20">
        <v>544500</v>
      </c>
      <c r="C415" t="s">
        <v>83</v>
      </c>
      <c r="D415" t="str">
        <f>INDEX(crunchtime!$J:$J,MATCH($A415,crunchtime!B:B,0))</f>
        <v>judgeaa01</v>
      </c>
      <c r="E415" t="str">
        <f>INDEX(crunchtime!$J:$J,MATCH($A415,crunchtime!K:K,0))</f>
        <v>judgeaa01</v>
      </c>
      <c r="F415" t="str">
        <f>INDEX(crunchtime!$J:$J,MATCH($A415,crunchtime!M:M,0))</f>
        <v>judgeaa01</v>
      </c>
      <c r="G415" t="str">
        <f>INDEX(crunchtime!$J:$J,MATCH($A415,crunchtime!P:P,0))</f>
        <v>judgeaa01</v>
      </c>
      <c r="H415" t="str">
        <f>INDEX(crunchtime!$J:$J,MATCH($A415,crunchtime!S:S,0))</f>
        <v>judgeaa01</v>
      </c>
      <c r="I415" t="str">
        <f>INDEX(crunchtime!$J:$J,MATCH($A415,crunchtime!W:W,0))</f>
        <v>judgeaa01</v>
      </c>
      <c r="J415" t="str">
        <f>INDEX(crunchtime!$J:$J,MATCH($A415,crunchtime!Z:Z,0))</f>
        <v>judgeaa01</v>
      </c>
      <c r="K415" t="str">
        <f>INDEX(crunchtime!$J:$J,MATCH($A415,crunchtime!AC:AC,0))</f>
        <v>judgeaa01</v>
      </c>
      <c r="L415" t="str">
        <f>INDEX(crunchtime!$J:$J,MATCH($A415,crunchtime!AE:AE,0))</f>
        <v>judgeaa01</v>
      </c>
      <c r="M415" t="str">
        <f>INDEX(crunchtime!$J:$J,MATCH($A415,crunchtime!AH:AH,0))</f>
        <v>judgeaa01</v>
      </c>
      <c r="N415" t="s">
        <v>11263</v>
      </c>
      <c r="P415" t="e">
        <f>INDEX(crunchtime!U:U,MATCH(O415,crunchtime!A:A,0))</f>
        <v>#N/A</v>
      </c>
    </row>
    <row r="416" spans="1:16" hidden="1">
      <c r="A416" t="s">
        <v>458</v>
      </c>
      <c r="B416" s="20">
        <v>2750000</v>
      </c>
      <c r="C416" t="s">
        <v>123</v>
      </c>
      <c r="D416" t="str">
        <f>INDEX(crunchtime!$J:$J,MATCH($A416,crunchtime!B:B,0))</f>
        <v>kangju01</v>
      </c>
      <c r="E416" t="str">
        <f>INDEX(crunchtime!$J:$J,MATCH($A416,crunchtime!K:K,0))</f>
        <v>kangju01</v>
      </c>
      <c r="F416" t="str">
        <f>INDEX(crunchtime!$J:$J,MATCH($A416,crunchtime!M:M,0))</f>
        <v>kangju01</v>
      </c>
      <c r="G416" t="str">
        <f>INDEX(crunchtime!$J:$J,MATCH($A416,crunchtime!P:P,0))</f>
        <v>kangju01</v>
      </c>
      <c r="H416" t="str">
        <f>INDEX(crunchtime!$J:$J,MATCH($A416,crunchtime!S:S,0))</f>
        <v>kangju01</v>
      </c>
      <c r="I416" t="str">
        <f>INDEX(crunchtime!$J:$J,MATCH($A416,crunchtime!W:W,0))</f>
        <v>kangju01</v>
      </c>
      <c r="J416" t="str">
        <f>INDEX(crunchtime!$J:$J,MATCH($A416,crunchtime!Z:Z,0))</f>
        <v>kangju01</v>
      </c>
      <c r="K416" t="e">
        <f>INDEX(crunchtime!$J:$J,MATCH($A416,crunchtime!AC:AC,0))</f>
        <v>#N/A</v>
      </c>
      <c r="L416" t="e">
        <f>INDEX(crunchtime!$J:$J,MATCH($A416,crunchtime!AE:AE,0))</f>
        <v>#N/A</v>
      </c>
      <c r="M416" t="str">
        <f>INDEX(crunchtime!$J:$J,MATCH($A416,crunchtime!AH:AH,0))</f>
        <v>kangju01</v>
      </c>
      <c r="N416" t="s">
        <v>7717</v>
      </c>
      <c r="P416" t="e">
        <f>INDEX(crunchtime!U:U,MATCH(O416,crunchtime!A:A,0))</f>
        <v>#N/A</v>
      </c>
    </row>
    <row r="417" spans="1:16" hidden="1">
      <c r="A417" t="s">
        <v>751</v>
      </c>
      <c r="B417" s="20">
        <v>571000</v>
      </c>
      <c r="C417" t="s">
        <v>79</v>
      </c>
      <c r="D417" t="str">
        <f>INDEX(crunchtime!$J:$J,MATCH($A417,crunchtime!B:B,0))</f>
        <v>karnsna01</v>
      </c>
      <c r="E417" t="str">
        <f>INDEX(crunchtime!$J:$J,MATCH($A417,crunchtime!K:K,0))</f>
        <v>karnsna01</v>
      </c>
      <c r="F417" t="str">
        <f>INDEX(crunchtime!$J:$J,MATCH($A417,crunchtime!M:M,0))</f>
        <v>karnsna01</v>
      </c>
      <c r="G417" t="str">
        <f>INDEX(crunchtime!$J:$J,MATCH($A417,crunchtime!P:P,0))</f>
        <v>karnsna01</v>
      </c>
      <c r="H417" t="e">
        <f>INDEX(crunchtime!$J:$J,MATCH($A417,crunchtime!S:S,0))</f>
        <v>#N/A</v>
      </c>
      <c r="I417" t="str">
        <f>INDEX(crunchtime!$J:$J,MATCH($A417,crunchtime!W:W,0))</f>
        <v>karnsna01</v>
      </c>
      <c r="J417" t="e">
        <f>INDEX(crunchtime!$J:$J,MATCH($A417,crunchtime!Z:Z,0))</f>
        <v>#N/A</v>
      </c>
      <c r="K417" t="str">
        <f>INDEX(crunchtime!$J:$J,MATCH($A417,crunchtime!AC:AC,0))</f>
        <v>karnsna01</v>
      </c>
      <c r="L417" t="e">
        <f>INDEX(crunchtime!$J:$J,MATCH($A417,crunchtime!AE:AE,0))</f>
        <v>#N/A</v>
      </c>
      <c r="M417" t="e">
        <f>INDEX(crunchtime!$J:$J,MATCH($A417,crunchtime!AH:AH,0))</f>
        <v>#N/A</v>
      </c>
      <c r="N417" t="s">
        <v>7740</v>
      </c>
      <c r="P417" t="e">
        <f>INDEX(crunchtime!U:U,MATCH(O417,crunchtime!A:A,0))</f>
        <v>#N/A</v>
      </c>
    </row>
    <row r="418" spans="1:16" hidden="1">
      <c r="A418" t="s">
        <v>135</v>
      </c>
      <c r="B418" s="20">
        <v>17666666</v>
      </c>
      <c r="C418" t="s">
        <v>79</v>
      </c>
      <c r="D418" t="str">
        <f>INDEX(crunchtime!$J:$J,MATCH($A418,crunchtime!B:B,0))</f>
        <v>kazmisc01</v>
      </c>
      <c r="E418" t="str">
        <f>INDEX(crunchtime!$J:$J,MATCH($A418,crunchtime!K:K,0))</f>
        <v>kazmisc01</v>
      </c>
      <c r="F418" t="str">
        <f>INDEX(crunchtime!$J:$J,MATCH($A418,crunchtime!M:M,0))</f>
        <v>kazmisc01</v>
      </c>
      <c r="G418" t="str">
        <f>INDEX(crunchtime!$J:$J,MATCH($A418,crunchtime!P:P,0))</f>
        <v>kazmisc01</v>
      </c>
      <c r="H418" t="str">
        <f>INDEX(crunchtime!$J:$J,MATCH($A418,crunchtime!S:S,0))</f>
        <v>kazmisc01</v>
      </c>
      <c r="I418" t="str">
        <f>INDEX(crunchtime!$J:$J,MATCH($A418,crunchtime!W:W,0))</f>
        <v>kazmisc01</v>
      </c>
      <c r="J418" t="str">
        <f>INDEX(crunchtime!$J:$J,MATCH($A418,crunchtime!Z:Z,0))</f>
        <v>kazmisc01</v>
      </c>
      <c r="K418" t="str">
        <f>INDEX(crunchtime!$J:$J,MATCH($A418,crunchtime!AC:AC,0))</f>
        <v>kazmisc01</v>
      </c>
      <c r="L418" t="str">
        <f>INDEX(crunchtime!$J:$J,MATCH($A418,crunchtime!AE:AE,0))</f>
        <v>kazmisc01</v>
      </c>
      <c r="M418" t="str">
        <f>INDEX(crunchtime!$J:$J,MATCH($A418,crunchtime!AH:AH,0))</f>
        <v>kazmisc01</v>
      </c>
      <c r="N418" t="s">
        <v>5929</v>
      </c>
      <c r="P418" t="e">
        <f>INDEX(crunchtime!U:U,MATCH(O418,crunchtime!A:A,0))</f>
        <v>#N/A</v>
      </c>
    </row>
    <row r="419" spans="1:16" hidden="1">
      <c r="A419" t="s">
        <v>901</v>
      </c>
      <c r="B419" s="20">
        <v>543210</v>
      </c>
      <c r="C419" t="s">
        <v>115</v>
      </c>
      <c r="D419" t="str">
        <f>INDEX(crunchtime!$J:$J,MATCH($A419,crunchtime!B:B,0))</f>
        <v>kelake01</v>
      </c>
      <c r="E419" t="str">
        <f>INDEX(crunchtime!$J:$J,MATCH($A419,crunchtime!K:K,0))</f>
        <v>kelake01</v>
      </c>
      <c r="F419" t="str">
        <f>INDEX(crunchtime!$J:$J,MATCH($A419,crunchtime!M:M,0))</f>
        <v>kelake01</v>
      </c>
      <c r="G419" t="str">
        <f>INDEX(crunchtime!$J:$J,MATCH($A419,crunchtime!P:P,0))</f>
        <v>kelake01</v>
      </c>
      <c r="H419" t="str">
        <f>INDEX(crunchtime!$J:$J,MATCH($A419,crunchtime!S:S,0))</f>
        <v>kelake01</v>
      </c>
      <c r="I419" t="str">
        <f>INDEX(crunchtime!$J:$J,MATCH($A419,crunchtime!W:W,0))</f>
        <v>kelake01</v>
      </c>
      <c r="J419" t="str">
        <f>INDEX(crunchtime!$J:$J,MATCH($A419,crunchtime!Z:Z,0))</f>
        <v>kelake01</v>
      </c>
      <c r="K419" t="str">
        <f>INDEX(crunchtime!$J:$J,MATCH($A419,crunchtime!AC:AC,0))</f>
        <v>kelake01</v>
      </c>
      <c r="L419" t="str">
        <f>INDEX(crunchtime!$J:$J,MATCH($A419,crunchtime!AE:AE,0))</f>
        <v>kelake01</v>
      </c>
      <c r="M419" t="str">
        <f>INDEX(crunchtime!$J:$J,MATCH($A419,crunchtime!AH:AH,0))</f>
        <v>kelake01</v>
      </c>
      <c r="N419" t="s">
        <v>7980</v>
      </c>
      <c r="P419" t="e">
        <f>INDEX(crunchtime!U:U,MATCH(O419,crunchtime!A:A,0))</f>
        <v>#N/A</v>
      </c>
    </row>
    <row r="420" spans="1:16" hidden="1">
      <c r="A420" t="s">
        <v>318</v>
      </c>
      <c r="B420" s="20">
        <v>5500000</v>
      </c>
      <c r="C420" t="s">
        <v>115</v>
      </c>
      <c r="D420" t="str">
        <f>INDEX(crunchtime!$J:$J,MATCH($A420,crunchtime!B:B,0))</f>
        <v>kellesh01</v>
      </c>
      <c r="E420" t="str">
        <f>INDEX(crunchtime!$J:$J,MATCH($A420,crunchtime!K:K,0))</f>
        <v>kellesh01</v>
      </c>
      <c r="F420" t="str">
        <f>INDEX(crunchtime!$J:$J,MATCH($A420,crunchtime!M:M,0))</f>
        <v>kellesh01</v>
      </c>
      <c r="G420" t="str">
        <f>INDEX(crunchtime!$J:$J,MATCH($A420,crunchtime!P:P,0))</f>
        <v>kellesh01</v>
      </c>
      <c r="H420" t="str">
        <f>INDEX(crunchtime!$J:$J,MATCH($A420,crunchtime!S:S,0))</f>
        <v>kellesh01</v>
      </c>
      <c r="I420" t="str">
        <f>INDEX(crunchtime!$J:$J,MATCH($A420,crunchtime!W:W,0))</f>
        <v>kellesh01</v>
      </c>
      <c r="J420" t="str">
        <f>INDEX(crunchtime!$J:$J,MATCH($A420,crunchtime!Z:Z,0))</f>
        <v>kellesh01</v>
      </c>
      <c r="K420" t="str">
        <f>INDEX(crunchtime!$J:$J,MATCH($A420,crunchtime!AC:AC,0))</f>
        <v>kellesh01</v>
      </c>
      <c r="L420" t="str">
        <f>INDEX(crunchtime!$J:$J,MATCH($A420,crunchtime!AE:AE,0))</f>
        <v>kellesh01</v>
      </c>
      <c r="M420" t="str">
        <f>INDEX(crunchtime!$J:$J,MATCH($A420,crunchtime!AH:AH,0))</f>
        <v>kellesh01</v>
      </c>
      <c r="N420" t="s">
        <v>6636</v>
      </c>
      <c r="P420" t="e">
        <f>INDEX(crunchtime!U:U,MATCH(O420,crunchtime!A:A,0))</f>
        <v>#N/A</v>
      </c>
    </row>
    <row r="421" spans="1:16" hidden="1">
      <c r="A421" t="s">
        <v>450</v>
      </c>
      <c r="B421" s="20">
        <v>2800000</v>
      </c>
      <c r="C421" t="s">
        <v>115</v>
      </c>
      <c r="D421" t="str">
        <f>INDEX(crunchtime!$J:$J,MATCH($A421,crunchtime!B:B,0))</f>
        <v>kellyjo05</v>
      </c>
      <c r="E421" t="str">
        <f>INDEX(crunchtime!$J:$J,MATCH($A421,crunchtime!K:K,0))</f>
        <v>kellyjo05</v>
      </c>
      <c r="F421" t="str">
        <f>INDEX(crunchtime!$J:$J,MATCH($A421,crunchtime!M:M,0))</f>
        <v>kellyjo05</v>
      </c>
      <c r="G421" t="str">
        <f>INDEX(crunchtime!$J:$J,MATCH($A421,crunchtime!P:P,0))</f>
        <v>kellyjo05</v>
      </c>
      <c r="H421" t="str">
        <f>INDEX(crunchtime!$J:$J,MATCH($A421,crunchtime!S:S,0))</f>
        <v>kellyjo05</v>
      </c>
      <c r="I421" t="str">
        <f>INDEX(crunchtime!$J:$J,MATCH($A421,crunchtime!W:W,0))</f>
        <v>kellyjo05</v>
      </c>
      <c r="J421" t="str">
        <f>INDEX(crunchtime!$J:$J,MATCH($A421,crunchtime!Z:Z,0))</f>
        <v>kellyjo05</v>
      </c>
      <c r="K421" t="str">
        <f>INDEX(crunchtime!$J:$J,MATCH($A421,crunchtime!AC:AC,0))</f>
        <v>kellyjo05</v>
      </c>
      <c r="L421" t="str">
        <f>INDEX(crunchtime!$J:$J,MATCH($A421,crunchtime!AE:AE,0))</f>
        <v>kellyjo05</v>
      </c>
      <c r="M421" t="str">
        <f>INDEX(crunchtime!$J:$J,MATCH($A421,crunchtime!AH:AH,0))</f>
        <v>kellyjo05</v>
      </c>
      <c r="N421" t="s">
        <v>7402</v>
      </c>
      <c r="P421" t="e">
        <f>INDEX(crunchtime!U:U,MATCH(O421,crunchtime!A:A,0))</f>
        <v>#N/A</v>
      </c>
    </row>
    <row r="422" spans="1:16" hidden="1">
      <c r="A422" t="s">
        <v>990</v>
      </c>
      <c r="B422" s="20">
        <v>537208</v>
      </c>
      <c r="C422" t="s">
        <v>123</v>
      </c>
      <c r="D422" t="str">
        <f>INDEX(crunchtime!$J:$J,MATCH($A422,crunchtime!B:B,0))</f>
        <v>kellyty01</v>
      </c>
      <c r="E422" t="str">
        <f>INDEX(crunchtime!$J:$J,MATCH($A422,crunchtime!K:K,0))</f>
        <v>kellyty01</v>
      </c>
      <c r="F422" t="str">
        <f>INDEX(crunchtime!$J:$J,MATCH($A422,crunchtime!M:M,0))</f>
        <v>kellyty01</v>
      </c>
      <c r="G422" t="str">
        <f>INDEX(crunchtime!$J:$J,MATCH($A422,crunchtime!P:P,0))</f>
        <v>kellyty01</v>
      </c>
      <c r="H422" t="str">
        <f>INDEX(crunchtime!$J:$J,MATCH($A422,crunchtime!S:S,0))</f>
        <v>kellyty01</v>
      </c>
      <c r="I422" t="str">
        <f>INDEX(crunchtime!$J:$J,MATCH($A422,crunchtime!W:W,0))</f>
        <v>kellyty01</v>
      </c>
      <c r="J422" t="str">
        <f>INDEX(crunchtime!$J:$J,MATCH($A422,crunchtime!Z:Z,0))</f>
        <v>kellyty01</v>
      </c>
      <c r="K422" t="str">
        <f>INDEX(crunchtime!$J:$J,MATCH($A422,crunchtime!AC:AC,0))</f>
        <v>kellyty01</v>
      </c>
      <c r="L422" t="e">
        <f>INDEX(crunchtime!$J:$J,MATCH($A422,crunchtime!AE:AE,0))</f>
        <v>#N/A</v>
      </c>
      <c r="M422" t="str">
        <f>INDEX(crunchtime!$J:$J,MATCH($A422,crunchtime!AH:AH,0))</f>
        <v>kellyty01</v>
      </c>
      <c r="N422" t="s">
        <v>9764</v>
      </c>
      <c r="P422" t="e">
        <f>INDEX(crunchtime!U:U,MATCH(O422,crunchtime!A:A,0))</f>
        <v>#N/A</v>
      </c>
    </row>
    <row r="423" spans="1:16" hidden="1">
      <c r="A423" t="s">
        <v>109</v>
      </c>
      <c r="B423" s="20">
        <v>21500000</v>
      </c>
      <c r="C423" t="s">
        <v>83</v>
      </c>
      <c r="D423" t="str">
        <f>INDEX(crunchtime!$J:$J,MATCH($A423,crunchtime!B:B,0))</f>
        <v>kempma01</v>
      </c>
      <c r="E423" t="str">
        <f>INDEX(crunchtime!$J:$J,MATCH($A423,crunchtime!K:K,0))</f>
        <v>kempma01</v>
      </c>
      <c r="F423" t="str">
        <f>INDEX(crunchtime!$J:$J,MATCH($A423,crunchtime!M:M,0))</f>
        <v>kempma01</v>
      </c>
      <c r="G423" t="str">
        <f>INDEX(crunchtime!$J:$J,MATCH($A423,crunchtime!P:P,0))</f>
        <v>kempma01</v>
      </c>
      <c r="H423" t="str">
        <f>INDEX(crunchtime!$J:$J,MATCH($A423,crunchtime!S:S,0))</f>
        <v>kempma01</v>
      </c>
      <c r="I423" t="str">
        <f>INDEX(crunchtime!$J:$J,MATCH($A423,crunchtime!W:W,0))</f>
        <v>kempma01</v>
      </c>
      <c r="J423" t="str">
        <f>INDEX(crunchtime!$J:$J,MATCH($A423,crunchtime!Z:Z,0))</f>
        <v>kempma01</v>
      </c>
      <c r="K423" t="str">
        <f>INDEX(crunchtime!$J:$J,MATCH($A423,crunchtime!AC:AC,0))</f>
        <v>kempma01</v>
      </c>
      <c r="L423" t="str">
        <f>INDEX(crunchtime!$J:$J,MATCH($A423,crunchtime!AE:AE,0))</f>
        <v>kempma01</v>
      </c>
      <c r="M423" t="str">
        <f>INDEX(crunchtime!$J:$J,MATCH($A423,crunchtime!AH:AH,0))</f>
        <v>kempma01</v>
      </c>
      <c r="N423" t="s">
        <v>6234</v>
      </c>
      <c r="P423" t="e">
        <f>INDEX(crunchtime!U:U,MATCH(O423,crunchtime!A:A,0))</f>
        <v>#N/A</v>
      </c>
    </row>
    <row r="424" spans="1:16" hidden="1">
      <c r="A424" t="s">
        <v>220</v>
      </c>
      <c r="B424" s="20">
        <v>10000000</v>
      </c>
      <c r="C424" t="s">
        <v>105</v>
      </c>
      <c r="D424" t="str">
        <f>INDEX(crunchtime!$J:$J,MATCH($A424,crunchtime!B:B,0))</f>
        <v>kendrho01</v>
      </c>
      <c r="E424" t="str">
        <f>INDEX(crunchtime!$J:$J,MATCH($A424,crunchtime!K:K,0))</f>
        <v>kendrho01</v>
      </c>
      <c r="F424" t="str">
        <f>INDEX(crunchtime!$J:$J,MATCH($A424,crunchtime!M:M,0))</f>
        <v>kendrho01</v>
      </c>
      <c r="G424" t="str">
        <f>INDEX(crunchtime!$J:$J,MATCH($A424,crunchtime!P:P,0))</f>
        <v>kendrho01</v>
      </c>
      <c r="H424" t="str">
        <f>INDEX(crunchtime!$J:$J,MATCH($A424,crunchtime!S:S,0))</f>
        <v>kendrho01</v>
      </c>
      <c r="I424" t="str">
        <f>INDEX(crunchtime!$J:$J,MATCH($A424,crunchtime!W:W,0))</f>
        <v>kendrho01</v>
      </c>
      <c r="J424" t="str">
        <f>INDEX(crunchtime!$J:$J,MATCH($A424,crunchtime!Z:Z,0))</f>
        <v>kendrho01</v>
      </c>
      <c r="K424" t="str">
        <f>INDEX(crunchtime!$J:$J,MATCH($A424,crunchtime!AC:AC,0))</f>
        <v>kendrho01</v>
      </c>
      <c r="L424" t="str">
        <f>INDEX(crunchtime!$J:$J,MATCH($A424,crunchtime!AE:AE,0))</f>
        <v>kendrho01</v>
      </c>
      <c r="M424" t="str">
        <f>INDEX(crunchtime!$J:$J,MATCH($A424,crunchtime!AH:AH,0))</f>
        <v>kendrho01</v>
      </c>
      <c r="N424" t="s">
        <v>6215</v>
      </c>
      <c r="P424" t="e">
        <f>INDEX(crunchtime!U:U,MATCH(O424,crunchtime!A:A,0))</f>
        <v>#N/A</v>
      </c>
    </row>
    <row r="425" spans="1:16" hidden="1">
      <c r="A425" t="s">
        <v>653</v>
      </c>
      <c r="B425" s="20">
        <v>1000000</v>
      </c>
      <c r="C425" t="s">
        <v>79</v>
      </c>
      <c r="D425" t="str">
        <f>INDEX(crunchtime!$J:$J,MATCH($A425,crunchtime!B:B,0))</f>
        <v>kendrky01</v>
      </c>
      <c r="E425" t="str">
        <f>INDEX(crunchtime!$J:$J,MATCH($A425,crunchtime!K:K,0))</f>
        <v>kendrky01</v>
      </c>
      <c r="F425" t="str">
        <f>INDEX(crunchtime!$J:$J,MATCH($A425,crunchtime!M:M,0))</f>
        <v>kendrky01</v>
      </c>
      <c r="G425" t="str">
        <f>INDEX(crunchtime!$J:$J,MATCH($A425,crunchtime!P:P,0))</f>
        <v>kendrky01</v>
      </c>
      <c r="H425" t="str">
        <f>INDEX(crunchtime!$J:$J,MATCH($A425,crunchtime!S:S,0))</f>
        <v>kendrky01</v>
      </c>
      <c r="I425" t="str">
        <f>INDEX(crunchtime!$J:$J,MATCH($A425,crunchtime!W:W,0))</f>
        <v>kendrky01</v>
      </c>
      <c r="J425" t="str">
        <f>INDEX(crunchtime!$J:$J,MATCH($A425,crunchtime!Z:Z,0))</f>
        <v>kendrky01</v>
      </c>
      <c r="K425" t="str">
        <f>INDEX(crunchtime!$J:$J,MATCH($A425,crunchtime!AC:AC,0))</f>
        <v>kendrky01</v>
      </c>
      <c r="L425" t="str">
        <f>INDEX(crunchtime!$J:$J,MATCH($A425,crunchtime!AE:AE,0))</f>
        <v>kendrky01</v>
      </c>
      <c r="M425" t="str">
        <f>INDEX(crunchtime!$J:$J,MATCH($A425,crunchtime!AH:AH,0))</f>
        <v>kendrky01</v>
      </c>
      <c r="N425" t="s">
        <v>6461</v>
      </c>
      <c r="P425" t="e">
        <f>INDEX(crunchtime!U:U,MATCH(O425,crunchtime!A:A,0))</f>
        <v>#N/A</v>
      </c>
    </row>
    <row r="426" spans="1:16" hidden="1">
      <c r="A426" t="s">
        <v>174</v>
      </c>
      <c r="B426" s="20">
        <v>13500000</v>
      </c>
      <c r="C426" t="s">
        <v>79</v>
      </c>
      <c r="D426" t="str">
        <f>INDEX(crunchtime!$J:$J,MATCH($A426,crunchtime!B:B,0))</f>
        <v>kenneia01</v>
      </c>
      <c r="E426" t="str">
        <f>INDEX(crunchtime!$J:$J,MATCH($A426,crunchtime!K:K,0))</f>
        <v>kenneia01</v>
      </c>
      <c r="F426" t="str">
        <f>INDEX(crunchtime!$J:$J,MATCH($A426,crunchtime!M:M,0))</f>
        <v>kenneia01</v>
      </c>
      <c r="G426" t="str">
        <f>INDEX(crunchtime!$J:$J,MATCH($A426,crunchtime!P:P,0))</f>
        <v>kenneia01</v>
      </c>
      <c r="H426" t="str">
        <f>INDEX(crunchtime!$J:$J,MATCH($A426,crunchtime!S:S,0))</f>
        <v>kenneia01</v>
      </c>
      <c r="I426" t="str">
        <f>INDEX(crunchtime!$J:$J,MATCH($A426,crunchtime!W:W,0))</f>
        <v>kenneia01</v>
      </c>
      <c r="J426" t="str">
        <f>INDEX(crunchtime!$J:$J,MATCH($A426,crunchtime!Z:Z,0))</f>
        <v>kenneia01</v>
      </c>
      <c r="K426" t="str">
        <f>INDEX(crunchtime!$J:$J,MATCH($A426,crunchtime!AC:AC,0))</f>
        <v>kenneia01</v>
      </c>
      <c r="L426" t="str">
        <f>INDEX(crunchtime!$J:$J,MATCH($A426,crunchtime!AE:AE,0))</f>
        <v>kenneia01</v>
      </c>
      <c r="M426" t="str">
        <f>INDEX(crunchtime!$J:$J,MATCH($A426,crunchtime!AH:AH,0))</f>
        <v>kenneia01</v>
      </c>
      <c r="N426" t="s">
        <v>6444</v>
      </c>
      <c r="P426" t="e">
        <f>INDEX(crunchtime!U:U,MATCH(O426,crunchtime!A:A,0))</f>
        <v>#N/A</v>
      </c>
    </row>
    <row r="427" spans="1:16" hidden="1">
      <c r="A427" t="s">
        <v>838</v>
      </c>
      <c r="B427" s="20">
        <v>547500</v>
      </c>
      <c r="C427" t="s">
        <v>83</v>
      </c>
      <c r="D427" t="str">
        <f>INDEX(crunchtime!$J:$J,MATCH($A427,crunchtime!B:B,0))</f>
        <v>keplema01</v>
      </c>
      <c r="E427" t="str">
        <f>INDEX(crunchtime!$J:$J,MATCH($A427,crunchtime!K:K,0))</f>
        <v>keplema01</v>
      </c>
      <c r="F427" t="str">
        <f>INDEX(crunchtime!$J:$J,MATCH($A427,crunchtime!M:M,0))</f>
        <v>keplema01</v>
      </c>
      <c r="G427" t="str">
        <f>INDEX(crunchtime!$J:$J,MATCH($A427,crunchtime!P:P,0))</f>
        <v>keplema01</v>
      </c>
      <c r="H427" t="str">
        <f>INDEX(crunchtime!$J:$J,MATCH($A427,crunchtime!S:S,0))</f>
        <v>keplema01</v>
      </c>
      <c r="I427" t="str">
        <f>INDEX(crunchtime!$J:$J,MATCH($A427,crunchtime!W:W,0))</f>
        <v>keplema01</v>
      </c>
      <c r="J427" t="str">
        <f>INDEX(crunchtime!$J:$J,MATCH($A427,crunchtime!Z:Z,0))</f>
        <v>keplema01</v>
      </c>
      <c r="K427" t="str">
        <f>INDEX(crunchtime!$J:$J,MATCH($A427,crunchtime!AC:AC,0))</f>
        <v>keplema01</v>
      </c>
      <c r="L427" t="str">
        <f>INDEX(crunchtime!$J:$J,MATCH($A427,crunchtime!AE:AE,0))</f>
        <v>keplema01</v>
      </c>
      <c r="M427" t="str">
        <f>INDEX(crunchtime!$J:$J,MATCH($A427,crunchtime!AH:AH,0))</f>
        <v>keplema01</v>
      </c>
      <c r="N427" t="s">
        <v>10595</v>
      </c>
      <c r="P427" t="e">
        <f>INDEX(crunchtime!U:U,MATCH(O427,crunchtime!A:A,0))</f>
        <v>#N/A</v>
      </c>
    </row>
    <row r="428" spans="1:16" hidden="1">
      <c r="A428" t="s">
        <v>78</v>
      </c>
      <c r="B428" s="20">
        <v>35571428</v>
      </c>
      <c r="C428" t="s">
        <v>79</v>
      </c>
      <c r="D428" t="str">
        <f>INDEX(crunchtime!$J:$J,MATCH($A428,crunchtime!B:B,0))</f>
        <v>kershcl01</v>
      </c>
      <c r="E428" t="str">
        <f>INDEX(crunchtime!$J:$J,MATCH($A428,crunchtime!K:K,0))</f>
        <v>kershcl01</v>
      </c>
      <c r="F428" t="str">
        <f>INDEX(crunchtime!$J:$J,MATCH($A428,crunchtime!M:M,0))</f>
        <v>kershcl01</v>
      </c>
      <c r="G428" t="str">
        <f>INDEX(crunchtime!$J:$J,MATCH($A428,crunchtime!P:P,0))</f>
        <v>kershcl01</v>
      </c>
      <c r="H428" t="str">
        <f>INDEX(crunchtime!$J:$J,MATCH($A428,crunchtime!S:S,0))</f>
        <v>kershcl01</v>
      </c>
      <c r="I428" t="str">
        <f>INDEX(crunchtime!$J:$J,MATCH($A428,crunchtime!W:W,0))</f>
        <v>kershcl01</v>
      </c>
      <c r="J428" t="str">
        <f>INDEX(crunchtime!$J:$J,MATCH($A428,crunchtime!Z:Z,0))</f>
        <v>kershcl01</v>
      </c>
      <c r="K428" t="str">
        <f>INDEX(crunchtime!$J:$J,MATCH($A428,crunchtime!AC:AC,0))</f>
        <v>kershcl01</v>
      </c>
      <c r="L428" t="str">
        <f>INDEX(crunchtime!$J:$J,MATCH($A428,crunchtime!AE:AE,0))</f>
        <v>kershcl01</v>
      </c>
      <c r="M428" t="str">
        <f>INDEX(crunchtime!$J:$J,MATCH($A428,crunchtime!AH:AH,0))</f>
        <v>kershcl01</v>
      </c>
      <c r="N428" t="s">
        <v>6583</v>
      </c>
      <c r="P428" t="e">
        <f>INDEX(crunchtime!U:U,MATCH(O428,crunchtime!A:A,0))</f>
        <v>#N/A</v>
      </c>
    </row>
    <row r="429" spans="1:16" hidden="1">
      <c r="A429" t="s">
        <v>226</v>
      </c>
      <c r="B429" s="20">
        <v>9150000</v>
      </c>
      <c r="C429" t="s">
        <v>79</v>
      </c>
      <c r="D429" t="str">
        <f>INDEX(crunchtime!$J:$J,MATCH($A429,crunchtime!B:B,0))</f>
        <v>keuchda01</v>
      </c>
      <c r="E429" t="str">
        <f>INDEX(crunchtime!$J:$J,MATCH($A429,crunchtime!K:K,0))</f>
        <v>keuchda01</v>
      </c>
      <c r="F429" t="str">
        <f>INDEX(crunchtime!$J:$J,MATCH($A429,crunchtime!M:M,0))</f>
        <v>keuchda01</v>
      </c>
      <c r="G429" t="str">
        <f>INDEX(crunchtime!$J:$J,MATCH($A429,crunchtime!P:P,0))</f>
        <v>keuchda01</v>
      </c>
      <c r="H429" t="str">
        <f>INDEX(crunchtime!$J:$J,MATCH($A429,crunchtime!S:S,0))</f>
        <v>keuchda01</v>
      </c>
      <c r="I429" t="str">
        <f>INDEX(crunchtime!$J:$J,MATCH($A429,crunchtime!W:W,0))</f>
        <v>keuchda01</v>
      </c>
      <c r="J429" t="str">
        <f>INDEX(crunchtime!$J:$J,MATCH($A429,crunchtime!Z:Z,0))</f>
        <v>keuchda01</v>
      </c>
      <c r="K429" t="str">
        <f>INDEX(crunchtime!$J:$J,MATCH($A429,crunchtime!AC:AC,0))</f>
        <v>keuchda01</v>
      </c>
      <c r="L429" t="str">
        <f>INDEX(crunchtime!$J:$J,MATCH($A429,crunchtime!AE:AE,0))</f>
        <v>keuchda01</v>
      </c>
      <c r="M429" t="str">
        <f>INDEX(crunchtime!$J:$J,MATCH($A429,crunchtime!AH:AH,0))</f>
        <v>keuchda01</v>
      </c>
      <c r="N429" t="s">
        <v>7478</v>
      </c>
      <c r="P429" t="e">
        <f>INDEX(crunchtime!U:U,MATCH(O429,crunchtime!A:A,0))</f>
        <v>#N/A</v>
      </c>
    </row>
    <row r="430" spans="1:16" hidden="1">
      <c r="A430" t="s">
        <v>423</v>
      </c>
      <c r="B430" s="20">
        <v>3166666</v>
      </c>
      <c r="C430" t="s">
        <v>98</v>
      </c>
      <c r="D430" t="str">
        <f>INDEX(crunchtime!$J:$J,MATCH($A430,crunchtime!B:B,0))</f>
        <v>kiermke01</v>
      </c>
      <c r="E430" t="str">
        <f>INDEX(crunchtime!$J:$J,MATCH($A430,crunchtime!K:K,0))</f>
        <v>kiermke01</v>
      </c>
      <c r="F430" t="str">
        <f>INDEX(crunchtime!$J:$J,MATCH($A430,crunchtime!M:M,0))</f>
        <v>kiermke01</v>
      </c>
      <c r="G430" t="str">
        <f>INDEX(crunchtime!$J:$J,MATCH($A430,crunchtime!P:P,0))</f>
        <v>kiermke01</v>
      </c>
      <c r="H430" t="str">
        <f>INDEX(crunchtime!$J:$J,MATCH($A430,crunchtime!S:S,0))</f>
        <v>kiermke01</v>
      </c>
      <c r="I430" t="str">
        <f>INDEX(crunchtime!$J:$J,MATCH($A430,crunchtime!W:W,0))</f>
        <v>kiermke01</v>
      </c>
      <c r="J430" t="str">
        <f>INDEX(crunchtime!$J:$J,MATCH($A430,crunchtime!Z:Z,0))</f>
        <v>kiermke01</v>
      </c>
      <c r="K430" t="str">
        <f>INDEX(crunchtime!$J:$J,MATCH($A430,crunchtime!AC:AC,0))</f>
        <v>kiermke01</v>
      </c>
      <c r="L430" t="str">
        <f>INDEX(crunchtime!$J:$J,MATCH($A430,crunchtime!AE:AE,0))</f>
        <v>kiermke01</v>
      </c>
      <c r="M430" t="str">
        <f>INDEX(crunchtime!$J:$J,MATCH($A430,crunchtime!AH:AH,0))</f>
        <v>kiermke01</v>
      </c>
      <c r="N430" t="s">
        <v>7741</v>
      </c>
      <c r="P430" t="e">
        <f>INDEX(crunchtime!U:U,MATCH(O430,crunchtime!A:A,0))</f>
        <v>#N/A</v>
      </c>
    </row>
    <row r="431" spans="1:16" hidden="1">
      <c r="A431" t="s">
        <v>177</v>
      </c>
      <c r="B431" s="20">
        <v>13250000</v>
      </c>
      <c r="C431" t="s">
        <v>115</v>
      </c>
      <c r="D431" t="str">
        <f>INDEX(crunchtime!$J:$J,MATCH($A431,crunchtime!B:B,0))</f>
        <v>kimbrcr01</v>
      </c>
      <c r="E431" t="str">
        <f>INDEX(crunchtime!$J:$J,MATCH($A431,crunchtime!K:K,0))</f>
        <v>kimbrcr01</v>
      </c>
      <c r="F431" t="str">
        <f>INDEX(crunchtime!$J:$J,MATCH($A431,crunchtime!M:M,0))</f>
        <v>kimbrcr01</v>
      </c>
      <c r="G431" t="str">
        <f>INDEX(crunchtime!$J:$J,MATCH($A431,crunchtime!P:P,0))</f>
        <v>kimbrcr01</v>
      </c>
      <c r="H431" t="str">
        <f>INDEX(crunchtime!$J:$J,MATCH($A431,crunchtime!S:S,0))</f>
        <v>kimbrcr01</v>
      </c>
      <c r="I431" t="str">
        <f>INDEX(crunchtime!$J:$J,MATCH($A431,crunchtime!W:W,0))</f>
        <v>kimbrcr01</v>
      </c>
      <c r="J431" t="str">
        <f>INDEX(crunchtime!$J:$J,MATCH($A431,crunchtime!Z:Z,0))</f>
        <v>kimbrcr01</v>
      </c>
      <c r="K431" t="str">
        <f>INDEX(crunchtime!$J:$J,MATCH($A431,crunchtime!AC:AC,0))</f>
        <v>kimbrcr01</v>
      </c>
      <c r="L431" t="str">
        <f>INDEX(crunchtime!$J:$J,MATCH($A431,crunchtime!AE:AE,0))</f>
        <v>kimbrcr01</v>
      </c>
      <c r="M431" t="str">
        <f>INDEX(crunchtime!$J:$J,MATCH($A431,crunchtime!AH:AH,0))</f>
        <v>kimbrcr01</v>
      </c>
      <c r="N431" t="s">
        <v>6857</v>
      </c>
      <c r="P431" t="e">
        <f>INDEX(crunchtime!U:U,MATCH(O431,crunchtime!A:A,0))</f>
        <v>#N/A</v>
      </c>
    </row>
    <row r="432" spans="1:16" hidden="1">
      <c r="A432" t="s">
        <v>371</v>
      </c>
      <c r="B432" s="20">
        <v>4200000</v>
      </c>
      <c r="C432" t="s">
        <v>105</v>
      </c>
      <c r="D432" t="e">
        <f>INDEX(crunchtime!$J:$J,MATCH($A432,crunchtime!B:B,0))</f>
        <v>#N/A</v>
      </c>
      <c r="E432" t="e">
        <f>INDEX(crunchtime!$J:$J,MATCH($A432,crunchtime!K:K,0))</f>
        <v>#N/A</v>
      </c>
      <c r="F432" t="e">
        <f>INDEX(crunchtime!$J:$J,MATCH($A432,crunchtime!M:M,0))</f>
        <v>#N/A</v>
      </c>
      <c r="G432" t="e">
        <f>INDEX(crunchtime!$J:$J,MATCH($A432,crunchtime!P:P,0))</f>
        <v>#N/A</v>
      </c>
      <c r="H432" t="e">
        <f>INDEX(crunchtime!$J:$J,MATCH($A432,crunchtime!S:S,0))</f>
        <v>#N/A</v>
      </c>
      <c r="I432" t="e">
        <f>INDEX(crunchtime!$J:$J,MATCH($A432,crunchtime!W:W,0))</f>
        <v>#N/A</v>
      </c>
      <c r="J432" t="e">
        <f>INDEX(crunchtime!$J:$J,MATCH($A432,crunchtime!Z:Z,0))</f>
        <v>#N/A</v>
      </c>
      <c r="K432" t="e">
        <f>INDEX(crunchtime!$J:$J,MATCH($A432,crunchtime!AC:AC,0))</f>
        <v>#N/A</v>
      </c>
      <c r="L432" t="str">
        <f>INDEX(crunchtime!$J:$J,MATCH($A432,crunchtime!AE:AE,0))</f>
        <v>kimhy01</v>
      </c>
      <c r="M432" t="e">
        <f>INDEX(crunchtime!$J:$J,MATCH($A432,crunchtime!AH:AH,0))</f>
        <v>#N/A</v>
      </c>
      <c r="N432" t="s">
        <v>7791</v>
      </c>
      <c r="P432" t="e">
        <f>INDEX(crunchtime!U:U,MATCH(O432,crunchtime!A:A,0))</f>
        <v>#N/A</v>
      </c>
    </row>
    <row r="433" spans="1:16" hidden="1">
      <c r="A433" t="s">
        <v>210</v>
      </c>
      <c r="B433" s="20">
        <v>11000000</v>
      </c>
      <c r="C433" t="s">
        <v>93</v>
      </c>
      <c r="D433" t="str">
        <f>INDEX(crunchtime!$J:$J,MATCH($A433,crunchtime!B:B,0))</f>
        <v>kinslia01</v>
      </c>
      <c r="E433" t="str">
        <f>INDEX(crunchtime!$J:$J,MATCH($A433,crunchtime!K:K,0))</f>
        <v>kinslia01</v>
      </c>
      <c r="F433" t="str">
        <f>INDEX(crunchtime!$J:$J,MATCH($A433,crunchtime!M:M,0))</f>
        <v>kinslia01</v>
      </c>
      <c r="G433" t="str">
        <f>INDEX(crunchtime!$J:$J,MATCH($A433,crunchtime!P:P,0))</f>
        <v>kinslia01</v>
      </c>
      <c r="H433" t="str">
        <f>INDEX(crunchtime!$J:$J,MATCH($A433,crunchtime!S:S,0))</f>
        <v>kinslia01</v>
      </c>
      <c r="I433" t="str">
        <f>INDEX(crunchtime!$J:$J,MATCH($A433,crunchtime!W:W,0))</f>
        <v>kinslia01</v>
      </c>
      <c r="J433" t="str">
        <f>INDEX(crunchtime!$J:$J,MATCH($A433,crunchtime!Z:Z,0))</f>
        <v>kinslia01</v>
      </c>
      <c r="K433" t="str">
        <f>INDEX(crunchtime!$J:$J,MATCH($A433,crunchtime!AC:AC,0))</f>
        <v>kinslia01</v>
      </c>
      <c r="L433" t="str">
        <f>INDEX(crunchtime!$J:$J,MATCH($A433,crunchtime!AE:AE,0))</f>
        <v>kinslia01</v>
      </c>
      <c r="M433" t="str">
        <f>INDEX(crunchtime!$J:$J,MATCH($A433,crunchtime!AH:AH,0))</f>
        <v>kinslia01</v>
      </c>
      <c r="N433" t="s">
        <v>6120</v>
      </c>
      <c r="P433" t="e">
        <f>INDEX(crunchtime!U:U,MATCH(O433,crunchtime!A:A,0))</f>
        <v>#N/A</v>
      </c>
    </row>
    <row r="434" spans="1:16" hidden="1">
      <c r="A434" t="s">
        <v>445</v>
      </c>
      <c r="B434" s="20">
        <v>2925000</v>
      </c>
      <c r="C434" t="s">
        <v>115</v>
      </c>
      <c r="D434" t="str">
        <f>INDEX(crunchtime!$J:$J,MATCH($A434,crunchtime!B:B,0))</f>
        <v>kintzbr01</v>
      </c>
      <c r="E434" t="str">
        <f>INDEX(crunchtime!$J:$J,MATCH($A434,crunchtime!K:K,0))</f>
        <v>kintzbr01</v>
      </c>
      <c r="F434" t="str">
        <f>INDEX(crunchtime!$J:$J,MATCH($A434,crunchtime!M:M,0))</f>
        <v>kintzbr01</v>
      </c>
      <c r="G434" t="str">
        <f>INDEX(crunchtime!$J:$J,MATCH($A434,crunchtime!P:P,0))</f>
        <v>kintzbr01</v>
      </c>
      <c r="H434" t="str">
        <f>INDEX(crunchtime!$J:$J,MATCH($A434,crunchtime!S:S,0))</f>
        <v>kintzbr01</v>
      </c>
      <c r="I434" t="str">
        <f>INDEX(crunchtime!$J:$J,MATCH($A434,crunchtime!W:W,0))</f>
        <v>kintzbr01</v>
      </c>
      <c r="J434" t="str">
        <f>INDEX(crunchtime!$J:$J,MATCH($A434,crunchtime!Z:Z,0))</f>
        <v>kintzbr01</v>
      </c>
      <c r="K434" t="str">
        <f>INDEX(crunchtime!$J:$J,MATCH($A434,crunchtime!AC:AC,0))</f>
        <v>kintzbr01</v>
      </c>
      <c r="L434" t="str">
        <f>INDEX(crunchtime!$J:$J,MATCH($A434,crunchtime!AE:AE,0))</f>
        <v>kintzbr01</v>
      </c>
      <c r="M434" t="str">
        <f>INDEX(crunchtime!$J:$J,MATCH($A434,crunchtime!AH:AH,0))</f>
        <v>kintzbr01</v>
      </c>
      <c r="N434" t="s">
        <v>6952</v>
      </c>
      <c r="P434" t="e">
        <f>INDEX(crunchtime!U:U,MATCH(O434,crunchtime!A:A,0))</f>
        <v>#N/A</v>
      </c>
    </row>
    <row r="435" spans="1:16" hidden="1">
      <c r="A435" t="s">
        <v>225</v>
      </c>
      <c r="B435" s="20">
        <v>9166666</v>
      </c>
      <c r="C435" t="s">
        <v>93</v>
      </c>
      <c r="D435" t="str">
        <f>INDEX(crunchtime!$J:$J,MATCH($A435,crunchtime!B:B,0))</f>
        <v>kipnija01</v>
      </c>
      <c r="E435" t="str">
        <f>INDEX(crunchtime!$J:$J,MATCH($A435,crunchtime!K:K,0))</f>
        <v>kipnija01</v>
      </c>
      <c r="F435" t="str">
        <f>INDEX(crunchtime!$J:$J,MATCH($A435,crunchtime!M:M,0))</f>
        <v>kipnija01</v>
      </c>
      <c r="G435" t="str">
        <f>INDEX(crunchtime!$J:$J,MATCH($A435,crunchtime!P:P,0))</f>
        <v>kipnija01</v>
      </c>
      <c r="H435" t="str">
        <f>INDEX(crunchtime!$J:$J,MATCH($A435,crunchtime!S:S,0))</f>
        <v>kipnija01</v>
      </c>
      <c r="I435" t="str">
        <f>INDEX(crunchtime!$J:$J,MATCH($A435,crunchtime!W:W,0))</f>
        <v>kipnija01</v>
      </c>
      <c r="J435" t="str">
        <f>INDEX(crunchtime!$J:$J,MATCH($A435,crunchtime!Z:Z,0))</f>
        <v>kipnija01</v>
      </c>
      <c r="K435" t="str">
        <f>INDEX(crunchtime!$J:$J,MATCH($A435,crunchtime!AC:AC,0))</f>
        <v>kipnija01</v>
      </c>
      <c r="L435" t="str">
        <f>INDEX(crunchtime!$J:$J,MATCH($A435,crunchtime!AE:AE,0))</f>
        <v>kipnija01</v>
      </c>
      <c r="M435" t="str">
        <f>INDEX(crunchtime!$J:$J,MATCH($A435,crunchtime!AH:AH,0))</f>
        <v>kipnija01</v>
      </c>
      <c r="N435" t="s">
        <v>7068</v>
      </c>
      <c r="P435" t="e">
        <f>INDEX(crunchtime!U:U,MATCH(O435,crunchtime!A:A,0))</f>
        <v>#N/A</v>
      </c>
    </row>
    <row r="436" spans="1:16" hidden="1">
      <c r="A436" t="s">
        <v>250</v>
      </c>
      <c r="B436" s="20">
        <v>7950000</v>
      </c>
      <c r="C436" t="s">
        <v>79</v>
      </c>
      <c r="D436" t="str">
        <f>INDEX(crunchtime!$J:$J,MATCH($A436,crunchtime!B:B,0))</f>
        <v>klubeco01</v>
      </c>
      <c r="E436" t="str">
        <f>INDEX(crunchtime!$J:$J,MATCH($A436,crunchtime!K:K,0))</f>
        <v>klubeco01</v>
      </c>
      <c r="F436" t="str">
        <f>INDEX(crunchtime!$J:$J,MATCH($A436,crunchtime!M:M,0))</f>
        <v>klubeco01</v>
      </c>
      <c r="G436" t="str">
        <f>INDEX(crunchtime!$J:$J,MATCH($A436,crunchtime!P:P,0))</f>
        <v>klubeco01</v>
      </c>
      <c r="H436" t="str">
        <f>INDEX(crunchtime!$J:$J,MATCH($A436,crunchtime!S:S,0))</f>
        <v>klubeco01</v>
      </c>
      <c r="I436" t="str">
        <f>INDEX(crunchtime!$J:$J,MATCH($A436,crunchtime!W:W,0))</f>
        <v>klubeco01</v>
      </c>
      <c r="J436" t="str">
        <f>INDEX(crunchtime!$J:$J,MATCH($A436,crunchtime!Z:Z,0))</f>
        <v>klubeco01</v>
      </c>
      <c r="K436" t="str">
        <f>INDEX(crunchtime!$J:$J,MATCH($A436,crunchtime!AC:AC,0))</f>
        <v>klubeco01</v>
      </c>
      <c r="L436" t="str">
        <f>INDEX(crunchtime!$J:$J,MATCH($A436,crunchtime!AE:AE,0))</f>
        <v>klubeco01</v>
      </c>
      <c r="M436" t="str">
        <f>INDEX(crunchtime!$J:$J,MATCH($A436,crunchtime!AH:AH,0))</f>
        <v>klubeco01</v>
      </c>
      <c r="N436" t="s">
        <v>7454</v>
      </c>
      <c r="P436" t="e">
        <f>INDEX(crunchtime!U:U,MATCH(O436,crunchtime!A:A,0))</f>
        <v>#N/A</v>
      </c>
    </row>
    <row r="437" spans="1:16" hidden="1">
      <c r="A437" t="s">
        <v>963</v>
      </c>
      <c r="B437" s="20">
        <v>538900</v>
      </c>
      <c r="C437" t="s">
        <v>115</v>
      </c>
      <c r="D437" t="str">
        <f>INDEX(crunchtime!$J:$J,MATCH($A437,crunchtime!B:B,0))</f>
        <v>knebeco01</v>
      </c>
      <c r="E437" t="str">
        <f>INDEX(crunchtime!$J:$J,MATCH($A437,crunchtime!K:K,0))</f>
        <v>knebeco01</v>
      </c>
      <c r="F437" t="str">
        <f>INDEX(crunchtime!$J:$J,MATCH($A437,crunchtime!M:M,0))</f>
        <v>knebeco01</v>
      </c>
      <c r="G437" t="str">
        <f>INDEX(crunchtime!$J:$J,MATCH($A437,crunchtime!P:P,0))</f>
        <v>knebeco01</v>
      </c>
      <c r="H437" t="str">
        <f>INDEX(crunchtime!$J:$J,MATCH($A437,crunchtime!S:S,0))</f>
        <v>knebeco01</v>
      </c>
      <c r="I437" t="str">
        <f>INDEX(crunchtime!$J:$J,MATCH($A437,crunchtime!W:W,0))</f>
        <v>knebeco01</v>
      </c>
      <c r="J437" t="str">
        <f>INDEX(crunchtime!$J:$J,MATCH($A437,crunchtime!Z:Z,0))</f>
        <v>knebeco01</v>
      </c>
      <c r="K437" t="str">
        <f>INDEX(crunchtime!$J:$J,MATCH($A437,crunchtime!AC:AC,0))</f>
        <v>knebeco01</v>
      </c>
      <c r="L437" t="str">
        <f>INDEX(crunchtime!$J:$J,MATCH($A437,crunchtime!AE:AE,0))</f>
        <v>knebeco01</v>
      </c>
      <c r="M437" t="str">
        <f>INDEX(crunchtime!$J:$J,MATCH($A437,crunchtime!AH:AH,0))</f>
        <v>knebeco01</v>
      </c>
      <c r="N437" t="s">
        <v>7887</v>
      </c>
      <c r="P437" t="e">
        <f>INDEX(crunchtime!U:U,MATCH(O437,crunchtime!A:A,0))</f>
        <v>#N/A</v>
      </c>
    </row>
    <row r="438" spans="1:16" hidden="1">
      <c r="A438" t="s">
        <v>312</v>
      </c>
      <c r="B438" s="20">
        <v>5750000</v>
      </c>
      <c r="C438" t="s">
        <v>115</v>
      </c>
      <c r="D438" t="str">
        <f>INDEX(crunchtime!$J:$J,MATCH($A438,crunchtime!B:B,0))</f>
        <v>koehlto01</v>
      </c>
      <c r="E438" t="str">
        <f>INDEX(crunchtime!$J:$J,MATCH($A438,crunchtime!K:K,0))</f>
        <v>koehlto01</v>
      </c>
      <c r="F438" t="str">
        <f>INDEX(crunchtime!$J:$J,MATCH($A438,crunchtime!M:M,0))</f>
        <v>koehlto01</v>
      </c>
      <c r="G438" t="str">
        <f>INDEX(crunchtime!$J:$J,MATCH($A438,crunchtime!P:P,0))</f>
        <v>koehlto01</v>
      </c>
      <c r="H438" t="str">
        <f>INDEX(crunchtime!$J:$J,MATCH($A438,crunchtime!S:S,0))</f>
        <v>koehlto01</v>
      </c>
      <c r="I438" t="str">
        <f>INDEX(crunchtime!$J:$J,MATCH($A438,crunchtime!W:W,0))</f>
        <v>koehlto01</v>
      </c>
      <c r="J438" t="str">
        <f>INDEX(crunchtime!$J:$J,MATCH($A438,crunchtime!Z:Z,0))</f>
        <v>koehlto01</v>
      </c>
      <c r="K438" t="str">
        <f>INDEX(crunchtime!$J:$J,MATCH($A438,crunchtime!AC:AC,0))</f>
        <v>koehlto01</v>
      </c>
      <c r="L438" t="str">
        <f>INDEX(crunchtime!$J:$J,MATCH($A438,crunchtime!AE:AE,0))</f>
        <v>koehlto01</v>
      </c>
      <c r="M438" t="str">
        <f>INDEX(crunchtime!$J:$J,MATCH($A438,crunchtime!AH:AH,0))</f>
        <v>koehlto01</v>
      </c>
      <c r="N438" t="s">
        <v>7506</v>
      </c>
      <c r="P438" t="e">
        <f>INDEX(crunchtime!U:U,MATCH(O438,crunchtime!A:A,0))</f>
        <v>#N/A</v>
      </c>
    </row>
    <row r="439" spans="1:16" hidden="1">
      <c r="A439" t="s">
        <v>548</v>
      </c>
      <c r="B439" s="20">
        <v>1750000</v>
      </c>
      <c r="C439" t="s">
        <v>115</v>
      </c>
      <c r="D439" t="str">
        <f>INDEX(crunchtime!$J:$J,MATCH($A439,crunchtime!B:B,0))</f>
        <v>kontoge01</v>
      </c>
      <c r="E439" t="str">
        <f>INDEX(crunchtime!$J:$J,MATCH($A439,crunchtime!K:K,0))</f>
        <v>kontoge01</v>
      </c>
      <c r="F439" t="str">
        <f>INDEX(crunchtime!$J:$J,MATCH($A439,crunchtime!M:M,0))</f>
        <v>kontoge01</v>
      </c>
      <c r="G439" t="str">
        <f>INDEX(crunchtime!$J:$J,MATCH($A439,crunchtime!P:P,0))</f>
        <v>kontoge01</v>
      </c>
      <c r="H439" t="str">
        <f>INDEX(crunchtime!$J:$J,MATCH($A439,crunchtime!S:S,0))</f>
        <v>kontoge01</v>
      </c>
      <c r="I439" t="str">
        <f>INDEX(crunchtime!$J:$J,MATCH($A439,crunchtime!W:W,0))</f>
        <v>kontoge01</v>
      </c>
      <c r="J439" t="str">
        <f>INDEX(crunchtime!$J:$J,MATCH($A439,crunchtime!Z:Z,0))</f>
        <v>kontoge01</v>
      </c>
      <c r="K439" t="str">
        <f>INDEX(crunchtime!$J:$J,MATCH($A439,crunchtime!AC:AC,0))</f>
        <v>kontoge01</v>
      </c>
      <c r="L439" t="str">
        <f>INDEX(crunchtime!$J:$J,MATCH($A439,crunchtime!AE:AE,0))</f>
        <v>kontoge01</v>
      </c>
      <c r="M439" t="str">
        <f>INDEX(crunchtime!$J:$J,MATCH($A439,crunchtime!AH:AH,0))</f>
        <v>kontoge01</v>
      </c>
      <c r="N439" t="s">
        <v>7198</v>
      </c>
      <c r="P439" t="e">
        <f>INDEX(crunchtime!U:U,MATCH(O439,crunchtime!A:A,0))</f>
        <v>#N/A</v>
      </c>
    </row>
    <row r="440" spans="1:16" hidden="1">
      <c r="A440" t="s">
        <v>745</v>
      </c>
      <c r="B440" s="20">
        <v>575000</v>
      </c>
      <c r="C440" t="s">
        <v>121</v>
      </c>
      <c r="D440" t="str">
        <f>INDEX(crunchtime!$J:$J,MATCH($A440,crunchtime!B:B,0))</f>
        <v>kozmape01</v>
      </c>
      <c r="E440" t="str">
        <f>INDEX(crunchtime!$J:$J,MATCH($A440,crunchtime!K:K,0))</f>
        <v>kozmape01</v>
      </c>
      <c r="F440" t="str">
        <f>INDEX(crunchtime!$J:$J,MATCH($A440,crunchtime!M:M,0))</f>
        <v>kozmape01</v>
      </c>
      <c r="G440" t="str">
        <f>INDEX(crunchtime!$J:$J,MATCH($A440,crunchtime!P:P,0))</f>
        <v>kozmape01</v>
      </c>
      <c r="H440" t="str">
        <f>INDEX(crunchtime!$J:$J,MATCH($A440,crunchtime!S:S,0))</f>
        <v>kozmape01</v>
      </c>
      <c r="I440" t="str">
        <f>INDEX(crunchtime!$J:$J,MATCH($A440,crunchtime!W:W,0))</f>
        <v>kozmape01</v>
      </c>
      <c r="J440" t="str">
        <f>INDEX(crunchtime!$J:$J,MATCH($A440,crunchtime!Z:Z,0))</f>
        <v>kozmape01</v>
      </c>
      <c r="K440" t="str">
        <f>INDEX(crunchtime!$J:$J,MATCH($A440,crunchtime!AC:AC,0))</f>
        <v>kozmape01</v>
      </c>
      <c r="L440" t="str">
        <f>INDEX(crunchtime!$J:$J,MATCH($A440,crunchtime!AE:AE,0))</f>
        <v>kozmape01</v>
      </c>
      <c r="M440" t="str">
        <f>INDEX(crunchtime!$J:$J,MATCH($A440,crunchtime!AH:AH,0))</f>
        <v>kozmape01</v>
      </c>
      <c r="N440" t="s">
        <v>7403</v>
      </c>
      <c r="P440" t="e">
        <f>INDEX(crunchtime!U:U,MATCH(O440,crunchtime!A:A,0))</f>
        <v>#N/A</v>
      </c>
    </row>
    <row r="441" spans="1:16" hidden="1">
      <c r="A441" t="s">
        <v>680</v>
      </c>
      <c r="B441" s="20">
        <v>900000</v>
      </c>
      <c r="C441" t="s">
        <v>115</v>
      </c>
      <c r="D441" t="str">
        <f>INDEX(crunchtime!$J:$J,MATCH($A441,crunchtime!B:B,0))</f>
        <v>krolia01</v>
      </c>
      <c r="E441" t="str">
        <f>INDEX(crunchtime!$J:$J,MATCH($A441,crunchtime!K:K,0))</f>
        <v>krolia01</v>
      </c>
      <c r="F441" t="str">
        <f>INDEX(crunchtime!$J:$J,MATCH($A441,crunchtime!M:M,0))</f>
        <v>krolia01</v>
      </c>
      <c r="G441" t="str">
        <f>INDEX(crunchtime!$J:$J,MATCH($A441,crunchtime!P:P,0))</f>
        <v>krolia01</v>
      </c>
      <c r="H441" t="str">
        <f>INDEX(crunchtime!$J:$J,MATCH($A441,crunchtime!S:S,0))</f>
        <v>krolia01</v>
      </c>
      <c r="I441" t="str">
        <f>INDEX(crunchtime!$J:$J,MATCH($A441,crunchtime!W:W,0))</f>
        <v>krolia01</v>
      </c>
      <c r="J441" t="str">
        <f>INDEX(crunchtime!$J:$J,MATCH($A441,crunchtime!Z:Z,0))</f>
        <v>krolia01</v>
      </c>
      <c r="K441" t="str">
        <f>INDEX(crunchtime!$J:$J,MATCH($A441,crunchtime!AC:AC,0))</f>
        <v>krolia01</v>
      </c>
      <c r="L441" t="str">
        <f>INDEX(crunchtime!$J:$J,MATCH($A441,crunchtime!AE:AE,0))</f>
        <v>krolia01</v>
      </c>
      <c r="M441" t="str">
        <f>INDEX(crunchtime!$J:$J,MATCH($A441,crunchtime!AH:AH,0))</f>
        <v>krolia01</v>
      </c>
      <c r="N441" t="s">
        <v>7470</v>
      </c>
      <c r="P441" t="e">
        <f>INDEX(crunchtime!U:U,MATCH(O441,crunchtime!A:A,0))</f>
        <v>#N/A</v>
      </c>
    </row>
    <row r="442" spans="1:16" hidden="1">
      <c r="A442" t="s">
        <v>822</v>
      </c>
      <c r="B442" s="20">
        <v>550000</v>
      </c>
      <c r="C442" t="s">
        <v>79</v>
      </c>
      <c r="D442" t="str">
        <f>INDEX(crunchtime!$J:$J,MATCH($A442,crunchtime!B:B,0))</f>
        <v>kuhlch01</v>
      </c>
      <c r="E442" t="str">
        <f>INDEX(crunchtime!$J:$J,MATCH($A442,crunchtime!K:K,0))</f>
        <v>kuhlch01</v>
      </c>
      <c r="F442" t="str">
        <f>INDEX(crunchtime!$J:$J,MATCH($A442,crunchtime!M:M,0))</f>
        <v>kuhlch01</v>
      </c>
      <c r="G442" t="str">
        <f>INDEX(crunchtime!$J:$J,MATCH($A442,crunchtime!P:P,0))</f>
        <v>kuhlch01</v>
      </c>
      <c r="H442" t="str">
        <f>INDEX(crunchtime!$J:$J,MATCH($A442,crunchtime!S:S,0))</f>
        <v>kuhlch01</v>
      </c>
      <c r="I442" t="str">
        <f>INDEX(crunchtime!$J:$J,MATCH($A442,crunchtime!W:W,0))</f>
        <v>kuhlch01</v>
      </c>
      <c r="J442" t="str">
        <f>INDEX(crunchtime!$J:$J,MATCH($A442,crunchtime!Z:Z,0))</f>
        <v>kuhlch01</v>
      </c>
      <c r="K442" t="str">
        <f>INDEX(crunchtime!$J:$J,MATCH($A442,crunchtime!AC:AC,0))</f>
        <v>kuhlch01</v>
      </c>
      <c r="L442" t="str">
        <f>INDEX(crunchtime!$J:$J,MATCH($A442,crunchtime!AE:AE,0))</f>
        <v>kuhlch01</v>
      </c>
      <c r="M442" t="str">
        <f>INDEX(crunchtime!$J:$J,MATCH($A442,crunchtime!AH:AH,0))</f>
        <v>kuhlch01</v>
      </c>
      <c r="N442" t="s">
        <v>11162</v>
      </c>
      <c r="P442" t="e">
        <f>INDEX(crunchtime!U:U,MATCH(O442,crunchtime!A:A,0))</f>
        <v>#N/A</v>
      </c>
    </row>
    <row r="443" spans="1:16" hidden="1">
      <c r="A443" t="s">
        <v>147</v>
      </c>
      <c r="B443" s="20">
        <v>16000000</v>
      </c>
      <c r="C443" t="s">
        <v>79</v>
      </c>
      <c r="D443" t="str">
        <f>INDEX(crunchtime!$J:$J,MATCH($A443,crunchtime!B:B,0))</f>
        <v>lackejo01</v>
      </c>
      <c r="E443" t="str">
        <f>INDEX(crunchtime!$J:$J,MATCH($A443,crunchtime!K:K,0))</f>
        <v>lackejo01</v>
      </c>
      <c r="F443" t="str">
        <f>INDEX(crunchtime!$J:$J,MATCH($A443,crunchtime!M:M,0))</f>
        <v>lackejo01</v>
      </c>
      <c r="G443" t="str">
        <f>INDEX(crunchtime!$J:$J,MATCH($A443,crunchtime!P:P,0))</f>
        <v>lackejo01</v>
      </c>
      <c r="H443" t="str">
        <f>INDEX(crunchtime!$J:$J,MATCH($A443,crunchtime!S:S,0))</f>
        <v>lackejo01</v>
      </c>
      <c r="I443" t="str">
        <f>INDEX(crunchtime!$J:$J,MATCH($A443,crunchtime!W:W,0))</f>
        <v>lackejo01</v>
      </c>
      <c r="J443" t="str">
        <f>INDEX(crunchtime!$J:$J,MATCH($A443,crunchtime!Z:Z,0))</f>
        <v>lackejo01</v>
      </c>
      <c r="K443" t="str">
        <f>INDEX(crunchtime!$J:$J,MATCH($A443,crunchtime!AC:AC,0))</f>
        <v>lackejo01</v>
      </c>
      <c r="L443" t="str">
        <f>INDEX(crunchtime!$J:$J,MATCH($A443,crunchtime!AE:AE,0))</f>
        <v>lackejo01</v>
      </c>
      <c r="M443" t="str">
        <f>INDEX(crunchtime!$J:$J,MATCH($A443,crunchtime!AH:AH,0))</f>
        <v>lackejo01</v>
      </c>
      <c r="N443" t="s">
        <v>5450</v>
      </c>
      <c r="P443" t="e">
        <f>INDEX(crunchtime!U:U,MATCH(O443,crunchtime!A:A,0))</f>
        <v>#N/A</v>
      </c>
    </row>
    <row r="444" spans="1:16" hidden="1">
      <c r="A444" t="s">
        <v>355</v>
      </c>
      <c r="B444" s="20">
        <v>4500000</v>
      </c>
      <c r="C444" t="s">
        <v>98</v>
      </c>
      <c r="D444" t="str">
        <f>INDEX(crunchtime!$J:$J,MATCH($A444,crunchtime!B:B,0))</f>
        <v>lagarju01</v>
      </c>
      <c r="E444" t="str">
        <f>INDEX(crunchtime!$J:$J,MATCH($A444,crunchtime!K:K,0))</f>
        <v>lagarju01</v>
      </c>
      <c r="F444" t="str">
        <f>INDEX(crunchtime!$J:$J,MATCH($A444,crunchtime!M:M,0))</f>
        <v>lagarju01</v>
      </c>
      <c r="G444" t="str">
        <f>INDEX(crunchtime!$J:$J,MATCH($A444,crunchtime!P:P,0))</f>
        <v>lagarju01</v>
      </c>
      <c r="H444" t="str">
        <f>INDEX(crunchtime!$J:$J,MATCH($A444,crunchtime!S:S,0))</f>
        <v>lagarju01</v>
      </c>
      <c r="I444" t="str">
        <f>INDEX(crunchtime!$J:$J,MATCH($A444,crunchtime!W:W,0))</f>
        <v>lagarju01</v>
      </c>
      <c r="J444" t="str">
        <f>INDEX(crunchtime!$J:$J,MATCH($A444,crunchtime!Z:Z,0))</f>
        <v>lagarju01</v>
      </c>
      <c r="K444" t="str">
        <f>INDEX(crunchtime!$J:$J,MATCH($A444,crunchtime!AC:AC,0))</f>
        <v>lagarju01</v>
      </c>
      <c r="L444" t="str">
        <f>INDEX(crunchtime!$J:$J,MATCH($A444,crunchtime!AE:AE,0))</f>
        <v>lagarju01</v>
      </c>
      <c r="M444" t="str">
        <f>INDEX(crunchtime!$J:$J,MATCH($A444,crunchtime!AH:AH,0))</f>
        <v>lagarju01</v>
      </c>
      <c r="N444" t="s">
        <v>7538</v>
      </c>
      <c r="P444" t="e">
        <f>INDEX(crunchtime!U:U,MATCH(O444,crunchtime!A:A,0))</f>
        <v>#N/A</v>
      </c>
    </row>
    <row r="445" spans="1:16" hidden="1">
      <c r="A445" t="s">
        <v>748</v>
      </c>
      <c r="B445" s="20">
        <v>573300</v>
      </c>
      <c r="C445" t="s">
        <v>123</v>
      </c>
      <c r="D445" t="str">
        <f>INDEX(crunchtime!$J:$J,MATCH($A445,crunchtime!B:B,0))</f>
        <v>lambja01</v>
      </c>
      <c r="E445" t="str">
        <f>INDEX(crunchtime!$J:$J,MATCH($A445,crunchtime!K:K,0))</f>
        <v>lambja01</v>
      </c>
      <c r="F445" t="str">
        <f>INDEX(crunchtime!$J:$J,MATCH($A445,crunchtime!M:M,0))</f>
        <v>lambja01</v>
      </c>
      <c r="G445" t="str">
        <f>INDEX(crunchtime!$J:$J,MATCH($A445,crunchtime!P:P,0))</f>
        <v>lambja01</v>
      </c>
      <c r="H445" t="str">
        <f>INDEX(crunchtime!$J:$J,MATCH($A445,crunchtime!S:S,0))</f>
        <v>lambja01</v>
      </c>
      <c r="I445" t="str">
        <f>INDEX(crunchtime!$J:$J,MATCH($A445,crunchtime!W:W,0))</f>
        <v>lambja01</v>
      </c>
      <c r="J445" t="str">
        <f>INDEX(crunchtime!$J:$J,MATCH($A445,crunchtime!Z:Z,0))</f>
        <v>lambja01</v>
      </c>
      <c r="K445" t="str">
        <f>INDEX(crunchtime!$J:$J,MATCH($A445,crunchtime!AC:AC,0))</f>
        <v>lambja01</v>
      </c>
      <c r="L445" t="str">
        <f>INDEX(crunchtime!$J:$J,MATCH($A445,crunchtime!AE:AE,0))</f>
        <v>lambja01</v>
      </c>
      <c r="M445" t="str">
        <f>INDEX(crunchtime!$J:$J,MATCH($A445,crunchtime!AH:AH,0))</f>
        <v>lambja01</v>
      </c>
      <c r="N445" t="s">
        <v>7613</v>
      </c>
      <c r="P445" t="e">
        <f>INDEX(crunchtime!U:U,MATCH(O445,crunchtime!A:A,0))</f>
        <v>#N/A</v>
      </c>
    </row>
    <row r="446" spans="1:16" hidden="1">
      <c r="A446" t="s">
        <v>1085</v>
      </c>
      <c r="B446" s="20">
        <v>535000</v>
      </c>
      <c r="C446" t="s">
        <v>79</v>
      </c>
      <c r="D446" t="str">
        <f>INDEX(crunchtime!$J:$J,MATCH($A446,crunchtime!B:B,0))</f>
        <v>lametdi01</v>
      </c>
      <c r="E446" t="str">
        <f>INDEX(crunchtime!$J:$J,MATCH($A446,crunchtime!K:K,0))</f>
        <v>lametdi01</v>
      </c>
      <c r="F446" t="str">
        <f>INDEX(crunchtime!$J:$J,MATCH($A446,crunchtime!M:M,0))</f>
        <v>lametdi01</v>
      </c>
      <c r="G446" t="str">
        <f>INDEX(crunchtime!$J:$J,MATCH($A446,crunchtime!P:P,0))</f>
        <v>lametdi01</v>
      </c>
      <c r="H446" t="str">
        <f>INDEX(crunchtime!$J:$J,MATCH($A446,crunchtime!S:S,0))</f>
        <v>lametdi01</v>
      </c>
      <c r="I446" t="str">
        <f>INDEX(crunchtime!$J:$J,MATCH($A446,crunchtime!W:W,0))</f>
        <v>lametdi01</v>
      </c>
      <c r="J446" t="str">
        <f>INDEX(crunchtime!$J:$J,MATCH($A446,crunchtime!Z:Z,0))</f>
        <v>lametdi01</v>
      </c>
      <c r="K446" t="str">
        <f>INDEX(crunchtime!$J:$J,MATCH($A446,crunchtime!AC:AC,0))</f>
        <v>lametdi01</v>
      </c>
      <c r="L446" t="str">
        <f>INDEX(crunchtime!$J:$J,MATCH($A446,crunchtime!AE:AE,0))</f>
        <v>lametdi01</v>
      </c>
      <c r="M446" t="str">
        <f>INDEX(crunchtime!$J:$J,MATCH($A446,crunchtime!AH:AH,0))</f>
        <v>lametdi01</v>
      </c>
      <c r="N446" t="s">
        <v>28873</v>
      </c>
      <c r="P446" t="e">
        <f>INDEX(crunchtime!U:U,MATCH(O446,crunchtime!A:A,0))</f>
        <v>#N/A</v>
      </c>
    </row>
    <row r="447" spans="1:16" hidden="1">
      <c r="A447" t="s">
        <v>747</v>
      </c>
      <c r="B447" s="20">
        <v>573500</v>
      </c>
      <c r="C447" t="s">
        <v>93</v>
      </c>
      <c r="D447" t="str">
        <f>INDEX(crunchtime!$J:$J,MATCH($A447,crunchtime!B:B,0))</f>
        <v>lasteto01</v>
      </c>
      <c r="E447" t="str">
        <f>INDEX(crunchtime!$J:$J,MATCH($A447,crunchtime!K:K,0))</f>
        <v>lasteto01</v>
      </c>
      <c r="F447" t="str">
        <f>INDEX(crunchtime!$J:$J,MATCH($A447,crunchtime!M:M,0))</f>
        <v>lasteto01</v>
      </c>
      <c r="G447" t="str">
        <f>INDEX(crunchtime!$J:$J,MATCH($A447,crunchtime!P:P,0))</f>
        <v>lasteto01</v>
      </c>
      <c r="H447" t="str">
        <f>INDEX(crunchtime!$J:$J,MATCH($A447,crunchtime!S:S,0))</f>
        <v>lasteto01</v>
      </c>
      <c r="I447" t="str">
        <f>INDEX(crunchtime!$J:$J,MATCH($A447,crunchtime!W:W,0))</f>
        <v>lasteto01</v>
      </c>
      <c r="J447" t="str">
        <f>INDEX(crunchtime!$J:$J,MATCH($A447,crunchtime!Z:Z,0))</f>
        <v>lasteto01</v>
      </c>
      <c r="K447" t="str">
        <f>INDEX(crunchtime!$J:$J,MATCH($A447,crunchtime!AC:AC,0))</f>
        <v>lasteto01</v>
      </c>
      <c r="L447" t="e">
        <f>INDEX(crunchtime!$J:$J,MATCH($A447,crunchtime!AE:AE,0))</f>
        <v>#N/A</v>
      </c>
      <c r="M447" t="str">
        <f>INDEX(crunchtime!$J:$J,MATCH($A447,crunchtime!AH:AH,0))</f>
        <v>lasteto01</v>
      </c>
      <c r="N447" t="s">
        <v>7641</v>
      </c>
      <c r="P447" t="e">
        <f>INDEX(crunchtime!U:U,MATCH(O447,crunchtime!A:A,0))</f>
        <v>#N/A</v>
      </c>
    </row>
    <row r="448" spans="1:16" hidden="1">
      <c r="A448" t="s">
        <v>573</v>
      </c>
      <c r="B448" s="20">
        <v>1500000</v>
      </c>
      <c r="C448" t="s">
        <v>79</v>
      </c>
      <c r="D448" t="str">
        <f>INDEX(crunchtime!$J:$J,MATCH($A448,crunchtime!B:B,0))</f>
        <v>latosma01</v>
      </c>
      <c r="E448" t="str">
        <f>INDEX(crunchtime!$J:$J,MATCH($A448,crunchtime!K:K,0))</f>
        <v>latosma01</v>
      </c>
      <c r="F448" t="str">
        <f>INDEX(crunchtime!$J:$J,MATCH($A448,crunchtime!M:M,0))</f>
        <v>latosma01</v>
      </c>
      <c r="G448" t="str">
        <f>INDEX(crunchtime!$J:$J,MATCH($A448,crunchtime!P:P,0))</f>
        <v>latosma01</v>
      </c>
      <c r="H448" t="str">
        <f>INDEX(crunchtime!$J:$J,MATCH($A448,crunchtime!S:S,0))</f>
        <v>latosma01</v>
      </c>
      <c r="I448" t="str">
        <f>INDEX(crunchtime!$J:$J,MATCH($A448,crunchtime!W:W,0))</f>
        <v>latosma01</v>
      </c>
      <c r="J448" t="str">
        <f>INDEX(crunchtime!$J:$J,MATCH($A448,crunchtime!Z:Z,0))</f>
        <v>latosma01</v>
      </c>
      <c r="K448" t="str">
        <f>INDEX(crunchtime!$J:$J,MATCH($A448,crunchtime!AC:AC,0))</f>
        <v>latosma01</v>
      </c>
      <c r="L448" t="str">
        <f>INDEX(crunchtime!$J:$J,MATCH($A448,crunchtime!AE:AE,0))</f>
        <v>latosma01</v>
      </c>
      <c r="M448" t="str">
        <f>INDEX(crunchtime!$J:$J,MATCH($A448,crunchtime!AH:AH,0))</f>
        <v>latosma01</v>
      </c>
      <c r="N448" t="s">
        <v>6803</v>
      </c>
      <c r="P448" t="e">
        <f>INDEX(crunchtime!U:U,MATCH(O448,crunchtime!A:A,0))</f>
        <v>#N/A</v>
      </c>
    </row>
    <row r="449" spans="1:16" hidden="1">
      <c r="A449" t="s">
        <v>1086</v>
      </c>
      <c r="B449" s="20">
        <v>535000</v>
      </c>
      <c r="C449" t="s">
        <v>102</v>
      </c>
      <c r="D449" t="str">
        <f>INDEX(crunchtime!$J:$J,MATCH($A449,crunchtime!B:B,0))</f>
        <v>lavarry01</v>
      </c>
      <c r="E449" t="str">
        <f>INDEX(crunchtime!$J:$J,MATCH($A449,crunchtime!K:K,0))</f>
        <v>lavarry01</v>
      </c>
      <c r="F449" t="str">
        <f>INDEX(crunchtime!$J:$J,MATCH($A449,crunchtime!M:M,0))</f>
        <v>lavarry01</v>
      </c>
      <c r="G449" t="str">
        <f>INDEX(crunchtime!$J:$J,MATCH($A449,crunchtime!P:P,0))</f>
        <v>lavarry01</v>
      </c>
      <c r="H449" t="str">
        <f>INDEX(crunchtime!$J:$J,MATCH($A449,crunchtime!S:S,0))</f>
        <v>lavarry01</v>
      </c>
      <c r="I449" t="str">
        <f>INDEX(crunchtime!$J:$J,MATCH($A449,crunchtime!W:W,0))</f>
        <v>lavarry01</v>
      </c>
      <c r="J449" t="str">
        <f>INDEX(crunchtime!$J:$J,MATCH($A449,crunchtime!Z:Z,0))</f>
        <v>lavarry01</v>
      </c>
      <c r="K449" t="str">
        <f>INDEX(crunchtime!$J:$J,MATCH($A449,crunchtime!AC:AC,0))</f>
        <v>lavarry01</v>
      </c>
      <c r="L449" t="str">
        <f>INDEX(crunchtime!$J:$J,MATCH($A449,crunchtime!AE:AE,0))</f>
        <v>lavarry01</v>
      </c>
      <c r="M449" t="str">
        <f>INDEX(crunchtime!$J:$J,MATCH($A449,crunchtime!AH:AH,0))</f>
        <v>lavarry01</v>
      </c>
      <c r="N449" t="s">
        <v>7436</v>
      </c>
      <c r="P449" t="e">
        <f>INDEX(crunchtime!U:U,MATCH(O449,crunchtime!A:A,0))</f>
        <v>#N/A</v>
      </c>
    </row>
    <row r="450" spans="1:16" hidden="1">
      <c r="A450" t="s">
        <v>875</v>
      </c>
      <c r="B450" s="20">
        <v>545000</v>
      </c>
      <c r="C450" t="s">
        <v>115</v>
      </c>
      <c r="D450" t="str">
        <f>INDEX(crunchtime!$J:$J,MATCH($A450,crunchtime!B:B,0))</f>
        <v>lawde01</v>
      </c>
      <c r="E450" t="str">
        <f>INDEX(crunchtime!$J:$J,MATCH($A450,crunchtime!K:K,0))</f>
        <v>lawde01</v>
      </c>
      <c r="F450" t="str">
        <f>INDEX(crunchtime!$J:$J,MATCH($A450,crunchtime!M:M,0))</f>
        <v>lawde01</v>
      </c>
      <c r="G450" t="str">
        <f>INDEX(crunchtime!$J:$J,MATCH($A450,crunchtime!P:P,0))</f>
        <v>lawde01</v>
      </c>
      <c r="H450" t="str">
        <f>INDEX(crunchtime!$J:$J,MATCH($A450,crunchtime!S:S,0))</f>
        <v>lawde01</v>
      </c>
      <c r="I450" t="str">
        <f>INDEX(crunchtime!$J:$J,MATCH($A450,crunchtime!W:W,0))</f>
        <v>lawde01</v>
      </c>
      <c r="J450" t="str">
        <f>INDEX(crunchtime!$J:$J,MATCH($A450,crunchtime!Z:Z,0))</f>
        <v>lawde01</v>
      </c>
      <c r="K450" t="str">
        <f>INDEX(crunchtime!$J:$J,MATCH($A450,crunchtime!AC:AC,0))</f>
        <v>lawde01</v>
      </c>
      <c r="L450" t="str">
        <f>INDEX(crunchtime!$J:$J,MATCH($A450,crunchtime!AE:AE,0))</f>
        <v>lawde01</v>
      </c>
      <c r="M450" t="str">
        <f>INDEX(crunchtime!$J:$J,MATCH($A450,crunchtime!AH:AH,0))</f>
        <v>lawde01</v>
      </c>
      <c r="N450" t="s">
        <v>22120</v>
      </c>
      <c r="P450" t="e">
        <f>INDEX(crunchtime!U:U,MATCH(O450,crunchtime!A:A,0))</f>
        <v>#N/A</v>
      </c>
    </row>
    <row r="451" spans="1:16" hidden="1">
      <c r="A451" t="s">
        <v>154</v>
      </c>
      <c r="B451" s="20">
        <v>15000000</v>
      </c>
      <c r="C451" t="s">
        <v>79</v>
      </c>
      <c r="D451" t="str">
        <f>INDEX(crunchtime!$J:$J,MATCH($A451,crunchtime!B:B,0))</f>
        <v>leakemi01</v>
      </c>
      <c r="E451" t="str">
        <f>INDEX(crunchtime!$J:$J,MATCH($A451,crunchtime!K:K,0))</f>
        <v>leakemi01</v>
      </c>
      <c r="F451" t="str">
        <f>INDEX(crunchtime!$J:$J,MATCH($A451,crunchtime!M:M,0))</f>
        <v>leakemi01</v>
      </c>
      <c r="G451" t="str">
        <f>INDEX(crunchtime!$J:$J,MATCH($A451,crunchtime!P:P,0))</f>
        <v>leakemi01</v>
      </c>
      <c r="H451" t="str">
        <f>INDEX(crunchtime!$J:$J,MATCH($A451,crunchtime!S:S,0))</f>
        <v>leakemi01</v>
      </c>
      <c r="I451" t="str">
        <f>INDEX(crunchtime!$J:$J,MATCH($A451,crunchtime!W:W,0))</f>
        <v>leakemi01</v>
      </c>
      <c r="J451" t="str">
        <f>INDEX(crunchtime!$J:$J,MATCH($A451,crunchtime!Z:Z,0))</f>
        <v>leakemi01</v>
      </c>
      <c r="K451" t="str">
        <f>INDEX(crunchtime!$J:$J,MATCH($A451,crunchtime!AC:AC,0))</f>
        <v>leakemi01</v>
      </c>
      <c r="L451" t="str">
        <f>INDEX(crunchtime!$J:$J,MATCH($A451,crunchtime!AE:AE,0))</f>
        <v>leakemi01</v>
      </c>
      <c r="M451" t="str">
        <f>INDEX(crunchtime!$J:$J,MATCH($A451,crunchtime!AH:AH,0))</f>
        <v>leakemi01</v>
      </c>
      <c r="N451" t="s">
        <v>6877</v>
      </c>
      <c r="P451" t="e">
        <f>INDEX(crunchtime!U:U,MATCH(O451,crunchtime!A:A,0))</f>
        <v>#N/A</v>
      </c>
    </row>
    <row r="452" spans="1:16" hidden="1">
      <c r="A452" t="s">
        <v>707</v>
      </c>
      <c r="B452" s="20">
        <v>750000</v>
      </c>
      <c r="C452" t="s">
        <v>115</v>
      </c>
      <c r="D452" t="str">
        <f>INDEX(crunchtime!$J:$J,MATCH($A452,crunchtime!B:B,0))</f>
        <v>leblawa01</v>
      </c>
      <c r="E452" t="str">
        <f>INDEX(crunchtime!$J:$J,MATCH($A452,crunchtime!K:K,0))</f>
        <v>leblawa01</v>
      </c>
      <c r="F452" t="str">
        <f>INDEX(crunchtime!$J:$J,MATCH($A452,crunchtime!M:M,0))</f>
        <v>leblawa01</v>
      </c>
      <c r="G452" t="str">
        <f>INDEX(crunchtime!$J:$J,MATCH($A452,crunchtime!P:P,0))</f>
        <v>leblawa01</v>
      </c>
      <c r="H452" t="str">
        <f>INDEX(crunchtime!$J:$J,MATCH($A452,crunchtime!S:S,0))</f>
        <v>leblawa01</v>
      </c>
      <c r="I452" t="str">
        <f>INDEX(crunchtime!$J:$J,MATCH($A452,crunchtime!W:W,0))</f>
        <v>leblawa01</v>
      </c>
      <c r="J452" t="str">
        <f>INDEX(crunchtime!$J:$J,MATCH($A452,crunchtime!Z:Z,0))</f>
        <v>leblawa01</v>
      </c>
      <c r="K452" t="str">
        <f>INDEX(crunchtime!$J:$J,MATCH($A452,crunchtime!AC:AC,0))</f>
        <v>leblawa01</v>
      </c>
      <c r="L452" t="str">
        <f>INDEX(crunchtime!$J:$J,MATCH($A452,crunchtime!AE:AE,0))</f>
        <v>leblawa01</v>
      </c>
      <c r="M452" t="str">
        <f>INDEX(crunchtime!$J:$J,MATCH($A452,crunchtime!AH:AH,0))</f>
        <v>leblawa01</v>
      </c>
      <c r="N452" t="s">
        <v>7317</v>
      </c>
      <c r="P452" t="e">
        <f>INDEX(crunchtime!U:U,MATCH(O452,crunchtime!A:A,0))</f>
        <v>#N/A</v>
      </c>
    </row>
    <row r="453" spans="1:16" hidden="1">
      <c r="A453" t="s">
        <v>1025</v>
      </c>
      <c r="B453" s="20">
        <v>536000</v>
      </c>
      <c r="C453" t="s">
        <v>115</v>
      </c>
      <c r="D453" t="str">
        <f>INDEX(crunchtime!$J:$J,MATCH($A453,crunchtime!B:B,0))</f>
        <v>leclejo01</v>
      </c>
      <c r="E453" t="str">
        <f>INDEX(crunchtime!$J:$J,MATCH($A453,crunchtime!K:K,0))</f>
        <v>leclejo01</v>
      </c>
      <c r="F453" t="str">
        <f>INDEX(crunchtime!$J:$J,MATCH($A453,crunchtime!M:M,0))</f>
        <v>leclejo01</v>
      </c>
      <c r="G453" t="str">
        <f>INDEX(crunchtime!$J:$J,MATCH($A453,crunchtime!P:P,0))</f>
        <v>leclejo01</v>
      </c>
      <c r="H453" t="str">
        <f>INDEX(crunchtime!$J:$J,MATCH($A453,crunchtime!S:S,0))</f>
        <v>leclejo01</v>
      </c>
      <c r="I453" t="str">
        <f>INDEX(crunchtime!$J:$J,MATCH($A453,crunchtime!W:W,0))</f>
        <v>leclejo01</v>
      </c>
      <c r="J453" t="str">
        <f>INDEX(crunchtime!$J:$J,MATCH($A453,crunchtime!Z:Z,0))</f>
        <v>leclejo01</v>
      </c>
      <c r="K453" t="e">
        <f>INDEX(crunchtime!$J:$J,MATCH($A453,crunchtime!AC:AC,0))</f>
        <v>#N/A</v>
      </c>
      <c r="L453" t="str">
        <f>INDEX(crunchtime!$J:$J,MATCH($A453,crunchtime!AE:AE,0))</f>
        <v>leclejo01</v>
      </c>
      <c r="M453" t="str">
        <f>INDEX(crunchtime!$J:$J,MATCH($A453,crunchtime!AH:AH,0))</f>
        <v>leclejo01</v>
      </c>
      <c r="N453" t="s">
        <v>24528</v>
      </c>
      <c r="P453" t="e">
        <f>INDEX(crunchtime!U:U,MATCH(O453,crunchtime!A:A,0))</f>
        <v>#N/A</v>
      </c>
    </row>
    <row r="454" spans="1:16" hidden="1">
      <c r="A454" t="s">
        <v>1087</v>
      </c>
      <c r="B454" s="20">
        <v>535000</v>
      </c>
      <c r="C454" t="s">
        <v>115</v>
      </c>
      <c r="D454" t="str">
        <f>INDEX(crunchtime!$J:$J,MATCH($A454,crunchtime!B:B,0))</f>
        <v>leeza01</v>
      </c>
      <c r="E454" t="str">
        <f>INDEX(crunchtime!$J:$J,MATCH($A454,crunchtime!K:K,0))</f>
        <v>leeza01</v>
      </c>
      <c r="F454" t="str">
        <f>INDEX(crunchtime!$J:$J,MATCH($A454,crunchtime!M:M,0))</f>
        <v>leeza01</v>
      </c>
      <c r="G454" t="str">
        <f>INDEX(crunchtime!$J:$J,MATCH($A454,crunchtime!P:P,0))</f>
        <v>leeza01</v>
      </c>
      <c r="H454" t="str">
        <f>INDEX(crunchtime!$J:$J,MATCH($A454,crunchtime!S:S,0))</f>
        <v>leeza01</v>
      </c>
      <c r="I454" t="str">
        <f>INDEX(crunchtime!$J:$J,MATCH($A454,crunchtime!W:W,0))</f>
        <v>leeza01</v>
      </c>
      <c r="J454" t="str">
        <f>INDEX(crunchtime!$J:$J,MATCH($A454,crunchtime!Z:Z,0))</f>
        <v>leeza01</v>
      </c>
      <c r="K454" t="str">
        <f>INDEX(crunchtime!$J:$J,MATCH($A454,crunchtime!AC:AC,0))</f>
        <v>leeza01</v>
      </c>
      <c r="L454" t="str">
        <f>INDEX(crunchtime!$J:$J,MATCH($A454,crunchtime!AE:AE,0))</f>
        <v>leeza01</v>
      </c>
      <c r="M454" t="str">
        <f>INDEX(crunchtime!$J:$J,MATCH($A454,crunchtime!AH:AH,0))</f>
        <v>leeza01</v>
      </c>
      <c r="N454" t="s">
        <v>21351</v>
      </c>
      <c r="P454" t="e">
        <f>INDEX(crunchtime!U:U,MATCH(O454,crunchtime!A:A,0))</f>
        <v>#N/A</v>
      </c>
    </row>
    <row r="455" spans="1:16" hidden="1">
      <c r="A455" t="s">
        <v>834</v>
      </c>
      <c r="B455" s="20">
        <v>548200</v>
      </c>
      <c r="C455" t="s">
        <v>115</v>
      </c>
      <c r="D455" t="str">
        <f>INDEX(crunchtime!$J:$J,MATCH($A455,crunchtime!B:B,0))</f>
        <v>leonedo01</v>
      </c>
      <c r="E455" t="str">
        <f>INDEX(crunchtime!$J:$J,MATCH($A455,crunchtime!K:K,0))</f>
        <v>leonedo01</v>
      </c>
      <c r="F455" t="str">
        <f>INDEX(crunchtime!$J:$J,MATCH($A455,crunchtime!M:M,0))</f>
        <v>leonedo01</v>
      </c>
      <c r="G455" t="str">
        <f>INDEX(crunchtime!$J:$J,MATCH($A455,crunchtime!P:P,0))</f>
        <v>leonedo01</v>
      </c>
      <c r="H455" t="str">
        <f>INDEX(crunchtime!$J:$J,MATCH($A455,crunchtime!S:S,0))</f>
        <v>leonedo01</v>
      </c>
      <c r="I455" t="str">
        <f>INDEX(crunchtime!$J:$J,MATCH($A455,crunchtime!W:W,0))</f>
        <v>leonedo01</v>
      </c>
      <c r="J455" t="str">
        <f>INDEX(crunchtime!$J:$J,MATCH($A455,crunchtime!Z:Z,0))</f>
        <v>leonedo01</v>
      </c>
      <c r="K455" t="str">
        <f>INDEX(crunchtime!$J:$J,MATCH($A455,crunchtime!AC:AC,0))</f>
        <v>leonedo01</v>
      </c>
      <c r="L455" t="str">
        <f>INDEX(crunchtime!$J:$J,MATCH($A455,crunchtime!AE:AE,0))</f>
        <v>leonedo01</v>
      </c>
      <c r="M455" t="str">
        <f>INDEX(crunchtime!$J:$J,MATCH($A455,crunchtime!AH:AH,0))</f>
        <v>leonedo01</v>
      </c>
      <c r="N455" t="s">
        <v>25840</v>
      </c>
      <c r="P455" t="e">
        <f>INDEX(crunchtime!U:U,MATCH(O455,crunchtime!A:A,0))</f>
        <v>#N/A</v>
      </c>
    </row>
    <row r="456" spans="1:16" hidden="1">
      <c r="A456" t="s">
        <v>610</v>
      </c>
      <c r="B456" s="20">
        <v>1300000</v>
      </c>
      <c r="C456" t="s">
        <v>102</v>
      </c>
      <c r="D456" t="str">
        <f>INDEX(crunchtime!$J:$J,MATCH($A456,crunchtime!B:B,0))</f>
        <v>leonsa01</v>
      </c>
      <c r="E456" t="str">
        <f>INDEX(crunchtime!$J:$J,MATCH($A456,crunchtime!K:K,0))</f>
        <v>leonsa01</v>
      </c>
      <c r="F456" t="str">
        <f>INDEX(crunchtime!$J:$J,MATCH($A456,crunchtime!M:M,0))</f>
        <v>leonsa01</v>
      </c>
      <c r="G456" t="str">
        <f>INDEX(crunchtime!$J:$J,MATCH($A456,crunchtime!P:P,0))</f>
        <v>leonsa01</v>
      </c>
      <c r="H456" t="str">
        <f>INDEX(crunchtime!$J:$J,MATCH($A456,crunchtime!S:S,0))</f>
        <v>leonsa01</v>
      </c>
      <c r="I456" t="str">
        <f>INDEX(crunchtime!$J:$J,MATCH($A456,crunchtime!W:W,0))</f>
        <v>leonsa01</v>
      </c>
      <c r="J456" t="str">
        <f>INDEX(crunchtime!$J:$J,MATCH($A456,crunchtime!Z:Z,0))</f>
        <v>leonsa01</v>
      </c>
      <c r="K456" t="str">
        <f>INDEX(crunchtime!$J:$J,MATCH($A456,crunchtime!AC:AC,0))</f>
        <v>leonsa01</v>
      </c>
      <c r="L456" t="str">
        <f>INDEX(crunchtime!$J:$J,MATCH($A456,crunchtime!AE:AE,0))</f>
        <v>leonsa01</v>
      </c>
      <c r="M456" t="str">
        <f>INDEX(crunchtime!$J:$J,MATCH($A456,crunchtime!AH:AH,0))</f>
        <v>leonsa01</v>
      </c>
      <c r="N456" t="s">
        <v>7606</v>
      </c>
      <c r="P456" t="e">
        <f>INDEX(crunchtime!U:U,MATCH(O456,crunchtime!A:A,0))</f>
        <v>#N/A</v>
      </c>
    </row>
    <row r="457" spans="1:16" hidden="1">
      <c r="A457" t="s">
        <v>91</v>
      </c>
      <c r="B457" s="20">
        <v>25000000</v>
      </c>
      <c r="C457" t="s">
        <v>79</v>
      </c>
      <c r="D457" t="str">
        <f>INDEX(crunchtime!$J:$J,MATCH($A457,crunchtime!B:B,0))</f>
        <v>lestejo01</v>
      </c>
      <c r="E457" t="str">
        <f>INDEX(crunchtime!$J:$J,MATCH($A457,crunchtime!K:K,0))</f>
        <v>lestejo01</v>
      </c>
      <c r="F457" t="str">
        <f>INDEX(crunchtime!$J:$J,MATCH($A457,crunchtime!M:M,0))</f>
        <v>lestejo01</v>
      </c>
      <c r="G457" t="str">
        <f>INDEX(crunchtime!$J:$J,MATCH($A457,crunchtime!P:P,0))</f>
        <v>lestejo01</v>
      </c>
      <c r="H457" t="str">
        <f>INDEX(crunchtime!$J:$J,MATCH($A457,crunchtime!S:S,0))</f>
        <v>lestejo01</v>
      </c>
      <c r="I457" t="str">
        <f>INDEX(crunchtime!$J:$J,MATCH($A457,crunchtime!W:W,0))</f>
        <v>lestejo01</v>
      </c>
      <c r="J457" t="str">
        <f>INDEX(crunchtime!$J:$J,MATCH($A457,crunchtime!Z:Z,0))</f>
        <v>lestejo01</v>
      </c>
      <c r="K457" t="str">
        <f>INDEX(crunchtime!$J:$J,MATCH($A457,crunchtime!AC:AC,0))</f>
        <v>lestejo01</v>
      </c>
      <c r="L457" t="str">
        <f>INDEX(crunchtime!$J:$J,MATCH($A457,crunchtime!AE:AE,0))</f>
        <v>lestejo01</v>
      </c>
      <c r="M457" t="str">
        <f>INDEX(crunchtime!$J:$J,MATCH($A457,crunchtime!AH:AH,0))</f>
        <v>lestejo01</v>
      </c>
      <c r="N457" t="s">
        <v>6152</v>
      </c>
      <c r="P457" t="e">
        <f>INDEX(crunchtime!U:U,MATCH(O457,crunchtime!A:A,0))</f>
        <v>#N/A</v>
      </c>
    </row>
    <row r="458" spans="1:16" hidden="1">
      <c r="A458" t="s">
        <v>1044</v>
      </c>
      <c r="B458" s="20">
        <v>535000</v>
      </c>
      <c r="C458" t="s">
        <v>115</v>
      </c>
      <c r="D458" t="str">
        <f>INDEX(crunchtime!$J:$J,MATCH($A458,crunchtime!B:B,0))</f>
        <v>liberad01</v>
      </c>
      <c r="E458" t="str">
        <f>INDEX(crunchtime!$J:$J,MATCH($A458,crunchtime!K:K,0))</f>
        <v>liberad01</v>
      </c>
      <c r="F458" t="str">
        <f>INDEX(crunchtime!$J:$J,MATCH($A458,crunchtime!M:M,0))</f>
        <v>liberad01</v>
      </c>
      <c r="G458" t="str">
        <f>INDEX(crunchtime!$J:$J,MATCH($A458,crunchtime!P:P,0))</f>
        <v>liberad01</v>
      </c>
      <c r="H458" t="str">
        <f>INDEX(crunchtime!$J:$J,MATCH($A458,crunchtime!S:S,0))</f>
        <v>liberad01</v>
      </c>
      <c r="I458" t="str">
        <f>INDEX(crunchtime!$J:$J,MATCH($A458,crunchtime!W:W,0))</f>
        <v>liberad01</v>
      </c>
      <c r="J458" t="str">
        <f>INDEX(crunchtime!$J:$J,MATCH($A458,crunchtime!Z:Z,0))</f>
        <v>liberad01</v>
      </c>
      <c r="K458" t="str">
        <f>INDEX(crunchtime!$J:$J,MATCH($A458,crunchtime!AC:AC,0))</f>
        <v>liberad01</v>
      </c>
      <c r="L458" t="str">
        <f>INDEX(crunchtime!$J:$J,MATCH($A458,crunchtime!AE:AE,0))</f>
        <v>liberad01</v>
      </c>
      <c r="M458" t="str">
        <f>INDEX(crunchtime!$J:$J,MATCH($A458,crunchtime!AH:AH,0))</f>
        <v>liberad01</v>
      </c>
      <c r="N458" t="s">
        <v>22127</v>
      </c>
      <c r="P458" t="e">
        <f>INDEX(crunchtime!U:U,MATCH(O458,crunchtime!A:A,0))</f>
        <v>#N/A</v>
      </c>
    </row>
    <row r="459" spans="1:16" hidden="1">
      <c r="A459" t="s">
        <v>540</v>
      </c>
      <c r="B459" s="20">
        <v>1800000</v>
      </c>
      <c r="C459" t="s">
        <v>85</v>
      </c>
      <c r="D459" t="str">
        <f>INDEX(crunchtime!$J:$J,MATCH($A459,crunchtime!B:B,0))</f>
        <v>lindad01</v>
      </c>
      <c r="E459" t="str">
        <f>INDEX(crunchtime!$J:$J,MATCH($A459,crunchtime!K:K,0))</f>
        <v>lindad01</v>
      </c>
      <c r="F459" t="str">
        <f>INDEX(crunchtime!$J:$J,MATCH($A459,crunchtime!M:M,0))</f>
        <v>lindad01</v>
      </c>
      <c r="G459" t="str">
        <f>INDEX(crunchtime!$J:$J,MATCH($A459,crunchtime!P:P,0))</f>
        <v>lindad01</v>
      </c>
      <c r="H459" t="str">
        <f>INDEX(crunchtime!$J:$J,MATCH($A459,crunchtime!S:S,0))</f>
        <v>lindad01</v>
      </c>
      <c r="I459" t="str">
        <f>INDEX(crunchtime!$J:$J,MATCH($A459,crunchtime!W:W,0))</f>
        <v>lindad01</v>
      </c>
      <c r="J459" t="str">
        <f>INDEX(crunchtime!$J:$J,MATCH($A459,crunchtime!Z:Z,0))</f>
        <v>lindad01</v>
      </c>
      <c r="K459" t="str">
        <f>INDEX(crunchtime!$J:$J,MATCH($A459,crunchtime!AC:AC,0))</f>
        <v>lindad01</v>
      </c>
      <c r="L459" t="str">
        <f>INDEX(crunchtime!$J:$J,MATCH($A459,crunchtime!AE:AE,0))</f>
        <v>lindad01</v>
      </c>
      <c r="M459" t="str">
        <f>INDEX(crunchtime!$J:$J,MATCH($A459,crunchtime!AH:AH,0))</f>
        <v>lindad01</v>
      </c>
      <c r="N459" t="s">
        <v>6671</v>
      </c>
      <c r="P459" t="e">
        <f>INDEX(crunchtime!U:U,MATCH(O459,crunchtime!A:A,0))</f>
        <v>#N/A</v>
      </c>
    </row>
    <row r="460" spans="1:16" hidden="1">
      <c r="A460" t="s">
        <v>643</v>
      </c>
      <c r="B460" s="20">
        <v>1025000</v>
      </c>
      <c r="C460" t="s">
        <v>115</v>
      </c>
      <c r="D460" t="str">
        <f>INDEX(crunchtime!$J:$J,MATCH($A460,crunchtime!B:B,0))</f>
        <v>lindgja01</v>
      </c>
      <c r="E460" t="str">
        <f>INDEX(crunchtime!$J:$J,MATCH($A460,crunchtime!K:K,0))</f>
        <v>lindgja01</v>
      </c>
      <c r="F460" t="str">
        <f>INDEX(crunchtime!$J:$J,MATCH($A460,crunchtime!M:M,0))</f>
        <v>lindgja01</v>
      </c>
      <c r="G460" t="str">
        <f>INDEX(crunchtime!$J:$J,MATCH($A460,crunchtime!P:P,0))</f>
        <v>lindgja01</v>
      </c>
      <c r="H460" t="str">
        <f>INDEX(crunchtime!$J:$J,MATCH($A460,crunchtime!S:S,0))</f>
        <v>lindgja01</v>
      </c>
      <c r="I460" t="str">
        <f>INDEX(crunchtime!$J:$J,MATCH($A460,crunchtime!W:W,0))</f>
        <v>lindgja01</v>
      </c>
      <c r="J460" t="str">
        <f>INDEX(crunchtime!$J:$J,MATCH($A460,crunchtime!Z:Z,0))</f>
        <v>lindgja01</v>
      </c>
      <c r="K460" t="str">
        <f>INDEX(crunchtime!$J:$J,MATCH($A460,crunchtime!AC:AC,0))</f>
        <v>lindgja01</v>
      </c>
      <c r="L460" t="str">
        <f>INDEX(crunchtime!$J:$J,MATCH($A460,crunchtime!AE:AE,0))</f>
        <v>lindgja01</v>
      </c>
      <c r="M460" t="str">
        <f>INDEX(crunchtime!$J:$J,MATCH($A460,crunchtime!AH:AH,0))</f>
        <v>lindgja01</v>
      </c>
      <c r="N460" t="s">
        <v>24890</v>
      </c>
      <c r="P460" t="e">
        <f>INDEX(crunchtime!U:U,MATCH(O460,crunchtime!A:A,0))</f>
        <v>#N/A</v>
      </c>
    </row>
    <row r="461" spans="1:16" hidden="1">
      <c r="A461" t="s">
        <v>741</v>
      </c>
      <c r="B461" s="20">
        <v>579300</v>
      </c>
      <c r="C461" t="s">
        <v>121</v>
      </c>
      <c r="D461" t="str">
        <f>INDEX(crunchtime!$J:$J,MATCH($A461,crunchtime!B:B,0))</f>
        <v>lindofr01</v>
      </c>
      <c r="E461" t="str">
        <f>INDEX(crunchtime!$J:$J,MATCH($A461,crunchtime!K:K,0))</f>
        <v>lindofr01</v>
      </c>
      <c r="F461" t="str">
        <f>INDEX(crunchtime!$J:$J,MATCH($A461,crunchtime!M:M,0))</f>
        <v>lindofr01</v>
      </c>
      <c r="G461" t="str">
        <f>INDEX(crunchtime!$J:$J,MATCH($A461,crunchtime!P:P,0))</f>
        <v>lindofr01</v>
      </c>
      <c r="H461" t="str">
        <f>INDEX(crunchtime!$J:$J,MATCH($A461,crunchtime!S:S,0))</f>
        <v>lindofr01</v>
      </c>
      <c r="I461" t="str">
        <f>INDEX(crunchtime!$J:$J,MATCH($A461,crunchtime!W:W,0))</f>
        <v>lindofr01</v>
      </c>
      <c r="J461" t="str">
        <f>INDEX(crunchtime!$J:$J,MATCH($A461,crunchtime!Z:Z,0))</f>
        <v>lindofr01</v>
      </c>
      <c r="K461" t="str">
        <f>INDEX(crunchtime!$J:$J,MATCH($A461,crunchtime!AC:AC,0))</f>
        <v>lindofr01</v>
      </c>
      <c r="L461" t="str">
        <f>INDEX(crunchtime!$J:$J,MATCH($A461,crunchtime!AE:AE,0))</f>
        <v>lindofr01</v>
      </c>
      <c r="M461" t="str">
        <f>INDEX(crunchtime!$J:$J,MATCH($A461,crunchtime!AH:AH,0))</f>
        <v>lindofr01</v>
      </c>
      <c r="N461" t="s">
        <v>7826</v>
      </c>
      <c r="P461" t="e">
        <f>INDEX(crunchtime!U:U,MATCH(O461,crunchtime!A:A,0))</f>
        <v>#N/A</v>
      </c>
    </row>
    <row r="462" spans="1:16" hidden="1">
      <c r="A462" t="s">
        <v>172</v>
      </c>
      <c r="B462" s="20">
        <v>13666668</v>
      </c>
      <c r="C462" t="s">
        <v>115</v>
      </c>
      <c r="D462" t="str">
        <f>INDEX(crunchtime!$J:$J,MATCH($A462,crunchtime!B:B,0))</f>
        <v>liriafr01</v>
      </c>
      <c r="E462" t="str">
        <f>INDEX(crunchtime!$J:$J,MATCH($A462,crunchtime!K:K,0))</f>
        <v>liriafr01</v>
      </c>
      <c r="F462" t="str">
        <f>INDEX(crunchtime!$J:$J,MATCH($A462,crunchtime!M:M,0))</f>
        <v>liriafr01</v>
      </c>
      <c r="G462" t="str">
        <f>INDEX(crunchtime!$J:$J,MATCH($A462,crunchtime!P:P,0))</f>
        <v>liriafr01</v>
      </c>
      <c r="H462" t="str">
        <f>INDEX(crunchtime!$J:$J,MATCH($A462,crunchtime!S:S,0))</f>
        <v>liriafr01</v>
      </c>
      <c r="I462" t="str">
        <f>INDEX(crunchtime!$J:$J,MATCH($A462,crunchtime!W:W,0))</f>
        <v>liriafr01</v>
      </c>
      <c r="J462" t="str">
        <f>INDEX(crunchtime!$J:$J,MATCH($A462,crunchtime!Z:Z,0))</f>
        <v>liriafr01</v>
      </c>
      <c r="K462" t="str">
        <f>INDEX(crunchtime!$J:$J,MATCH($A462,crunchtime!AC:AC,0))</f>
        <v>liriafr01</v>
      </c>
      <c r="L462" t="str">
        <f>INDEX(crunchtime!$J:$J,MATCH($A462,crunchtime!AE:AE,0))</f>
        <v>liriafr01</v>
      </c>
      <c r="M462" t="str">
        <f>INDEX(crunchtime!$J:$J,MATCH($A462,crunchtime!AH:AH,0))</f>
        <v>liriafr01</v>
      </c>
      <c r="N462" t="s">
        <v>6047</v>
      </c>
      <c r="P462" t="e">
        <f>INDEX(crunchtime!U:U,MATCH(O462,crunchtime!A:A,0))</f>
        <v>#N/A</v>
      </c>
    </row>
    <row r="463" spans="1:16" hidden="1">
      <c r="A463" t="s">
        <v>567</v>
      </c>
      <c r="B463" s="20">
        <v>1575000</v>
      </c>
      <c r="C463" t="s">
        <v>102</v>
      </c>
      <c r="D463" t="str">
        <f>INDEX(crunchtime!$J:$J,MATCH($A463,crunchtime!B:B,0))</f>
        <v>lobatjo01</v>
      </c>
      <c r="E463" t="str">
        <f>INDEX(crunchtime!$J:$J,MATCH($A463,crunchtime!K:K,0))</f>
        <v>lobatjo01</v>
      </c>
      <c r="F463" t="str">
        <f>INDEX(crunchtime!$J:$J,MATCH($A463,crunchtime!M:M,0))</f>
        <v>lobatjo01</v>
      </c>
      <c r="G463" t="str">
        <f>INDEX(crunchtime!$J:$J,MATCH($A463,crunchtime!P:P,0))</f>
        <v>lobatjo01</v>
      </c>
      <c r="H463" t="str">
        <f>INDEX(crunchtime!$J:$J,MATCH($A463,crunchtime!S:S,0))</f>
        <v>lobatjo01</v>
      </c>
      <c r="I463" t="str">
        <f>INDEX(crunchtime!$J:$J,MATCH($A463,crunchtime!W:W,0))</f>
        <v>lobatjo01</v>
      </c>
      <c r="J463" t="str">
        <f>INDEX(crunchtime!$J:$J,MATCH($A463,crunchtime!Z:Z,0))</f>
        <v>lobatjo01</v>
      </c>
      <c r="K463" t="e">
        <f>INDEX(crunchtime!$J:$J,MATCH($A463,crunchtime!AC:AC,0))</f>
        <v>#N/A</v>
      </c>
      <c r="L463" t="str">
        <f>INDEX(crunchtime!$J:$J,MATCH($A463,crunchtime!AE:AE,0))</f>
        <v>lobatjo01</v>
      </c>
      <c r="M463" t="str">
        <f>INDEX(crunchtime!$J:$J,MATCH($A463,crunchtime!AH:AH,0))</f>
        <v>lobatjo01</v>
      </c>
      <c r="N463" t="s">
        <v>7216</v>
      </c>
      <c r="P463" t="e">
        <f>INDEX(crunchtime!U:U,MATCH(O463,crunchtime!A:A,0))</f>
        <v>#N/A</v>
      </c>
    </row>
    <row r="464" spans="1:16" hidden="1">
      <c r="A464" t="s">
        <v>1046</v>
      </c>
      <c r="B464" s="20">
        <v>535000</v>
      </c>
      <c r="C464" t="s">
        <v>93</v>
      </c>
      <c r="D464" t="str">
        <f>INDEX(crunchtime!$J:$J,MATCH($A464,crunchtime!B:B,0))</f>
        <v>locasti01</v>
      </c>
      <c r="E464" t="str">
        <f>INDEX(crunchtime!$J:$J,MATCH($A464,crunchtime!K:K,0))</f>
        <v>locasti01</v>
      </c>
      <c r="F464" t="str">
        <f>INDEX(crunchtime!$J:$J,MATCH($A464,crunchtime!M:M,0))</f>
        <v>locasti01</v>
      </c>
      <c r="G464" t="str">
        <f>INDEX(crunchtime!$J:$J,MATCH($A464,crunchtime!P:P,0))</f>
        <v>locasti01</v>
      </c>
      <c r="H464" t="str">
        <f>INDEX(crunchtime!$J:$J,MATCH($A464,crunchtime!S:S,0))</f>
        <v>locasti01</v>
      </c>
      <c r="I464" t="str">
        <f>INDEX(crunchtime!$J:$J,MATCH($A464,crunchtime!W:W,0))</f>
        <v>locasti01</v>
      </c>
      <c r="J464" t="str">
        <f>INDEX(crunchtime!$J:$J,MATCH($A464,crunchtime!Z:Z,0))</f>
        <v>locasti01</v>
      </c>
      <c r="K464" t="str">
        <f>INDEX(crunchtime!$J:$J,MATCH($A464,crunchtime!AC:AC,0))</f>
        <v>locasti01</v>
      </c>
      <c r="L464" t="str">
        <f>INDEX(crunchtime!$J:$J,MATCH($A464,crunchtime!AE:AE,0))</f>
        <v>locasti01</v>
      </c>
      <c r="M464" t="str">
        <f>INDEX(crunchtime!$J:$J,MATCH($A464,crunchtime!AH:AH,0))</f>
        <v>locasti01</v>
      </c>
      <c r="N464" t="s">
        <v>27470</v>
      </c>
      <c r="P464" t="e">
        <f>INDEX(crunchtime!U:U,MATCH(O464,crunchtime!A:A,0))</f>
        <v>#N/A</v>
      </c>
    </row>
    <row r="465" spans="1:16" hidden="1">
      <c r="A465" t="s">
        <v>434</v>
      </c>
      <c r="B465" s="20">
        <v>3000000</v>
      </c>
      <c r="C465" t="s">
        <v>115</v>
      </c>
      <c r="D465" t="str">
        <f>INDEX(crunchtime!$J:$J,MATCH($A465,crunchtime!B:B,0))</f>
        <v>lockeje01</v>
      </c>
      <c r="E465" t="str">
        <f>INDEX(crunchtime!$J:$J,MATCH($A465,crunchtime!K:K,0))</f>
        <v>lockeje01</v>
      </c>
      <c r="F465" t="str">
        <f>INDEX(crunchtime!$J:$J,MATCH($A465,crunchtime!M:M,0))</f>
        <v>lockeje01</v>
      </c>
      <c r="G465" t="str">
        <f>INDEX(crunchtime!$J:$J,MATCH($A465,crunchtime!P:P,0))</f>
        <v>lockeje01</v>
      </c>
      <c r="H465" t="str">
        <f>INDEX(crunchtime!$J:$J,MATCH($A465,crunchtime!S:S,0))</f>
        <v>lockeje01</v>
      </c>
      <c r="I465" t="str">
        <f>INDEX(crunchtime!$J:$J,MATCH($A465,crunchtime!W:W,0))</f>
        <v>lockeje01</v>
      </c>
      <c r="J465" t="str">
        <f>INDEX(crunchtime!$J:$J,MATCH($A465,crunchtime!Z:Z,0))</f>
        <v>lockeje01</v>
      </c>
      <c r="K465" t="str">
        <f>INDEX(crunchtime!$J:$J,MATCH($A465,crunchtime!AC:AC,0))</f>
        <v>lockeje01</v>
      </c>
      <c r="L465" t="str">
        <f>INDEX(crunchtime!$J:$J,MATCH($A465,crunchtime!AE:AE,0))</f>
        <v>lockeje01</v>
      </c>
      <c r="M465" t="str">
        <f>INDEX(crunchtime!$J:$J,MATCH($A465,crunchtime!AH:AH,0))</f>
        <v>lockeje01</v>
      </c>
      <c r="N465" t="s">
        <v>7383</v>
      </c>
      <c r="P465" t="e">
        <f>INDEX(crunchtime!U:U,MATCH(O465,crunchtime!A:A,0))</f>
        <v>#N/A</v>
      </c>
    </row>
    <row r="466" spans="1:16" hidden="1">
      <c r="A466" t="s">
        <v>324</v>
      </c>
      <c r="B466" s="20">
        <v>5500000</v>
      </c>
      <c r="C466" t="s">
        <v>115</v>
      </c>
      <c r="D466" t="str">
        <f>INDEX(crunchtime!$J:$J,MATCH($A466,crunchtime!B:B,0))</f>
        <v>loganbo02</v>
      </c>
      <c r="E466" t="str">
        <f>INDEX(crunchtime!$J:$J,MATCH($A466,crunchtime!K:K,0))</f>
        <v>loganbo02</v>
      </c>
      <c r="F466" t="str">
        <f>INDEX(crunchtime!$J:$J,MATCH($A466,crunchtime!M:M,0))</f>
        <v>loganbo02</v>
      </c>
      <c r="G466" t="str">
        <f>INDEX(crunchtime!$J:$J,MATCH($A466,crunchtime!P:P,0))</f>
        <v>loganbo02</v>
      </c>
      <c r="H466" t="str">
        <f>INDEX(crunchtime!$J:$J,MATCH($A466,crunchtime!S:S,0))</f>
        <v>loganbo02</v>
      </c>
      <c r="I466" t="str">
        <f>INDEX(crunchtime!$J:$J,MATCH($A466,crunchtime!W:W,0))</f>
        <v>loganbo02</v>
      </c>
      <c r="J466" t="str">
        <f>INDEX(crunchtime!$J:$J,MATCH($A466,crunchtime!Z:Z,0))</f>
        <v>loganbo02</v>
      </c>
      <c r="K466" t="str">
        <f>INDEX(crunchtime!$J:$J,MATCH($A466,crunchtime!AC:AC,0))</f>
        <v>loganbo02</v>
      </c>
      <c r="L466" t="str">
        <f>INDEX(crunchtime!$J:$J,MATCH($A466,crunchtime!AE:AE,0))</f>
        <v>loganbo02</v>
      </c>
      <c r="M466" t="str">
        <f>INDEX(crunchtime!$J:$J,MATCH($A466,crunchtime!AH:AH,0))</f>
        <v>loganbo02</v>
      </c>
      <c r="N466" t="s">
        <v>5974</v>
      </c>
      <c r="P466" t="e">
        <f>INDEX(crunchtime!U:U,MATCH(O466,crunchtime!A:A,0))</f>
        <v>#N/A</v>
      </c>
    </row>
    <row r="467" spans="1:16" hidden="1">
      <c r="A467" t="s">
        <v>200</v>
      </c>
      <c r="B467" s="20">
        <v>11692000</v>
      </c>
      <c r="C467" t="s">
        <v>123</v>
      </c>
      <c r="D467" t="str">
        <f>INDEX(crunchtime!$J:$J,MATCH($A467,crunchtime!B:B,0))</f>
        <v>longoev01</v>
      </c>
      <c r="E467" t="str">
        <f>INDEX(crunchtime!$J:$J,MATCH($A467,crunchtime!K:K,0))</f>
        <v>longoev01</v>
      </c>
      <c r="F467" t="str">
        <f>INDEX(crunchtime!$J:$J,MATCH($A467,crunchtime!M:M,0))</f>
        <v>longoev01</v>
      </c>
      <c r="G467" t="str">
        <f>INDEX(crunchtime!$J:$J,MATCH($A467,crunchtime!P:P,0))</f>
        <v>longoev01</v>
      </c>
      <c r="H467" t="str">
        <f>INDEX(crunchtime!$J:$J,MATCH($A467,crunchtime!S:S,0))</f>
        <v>longoev01</v>
      </c>
      <c r="I467" t="str">
        <f>INDEX(crunchtime!$J:$J,MATCH($A467,crunchtime!W:W,0))</f>
        <v>longoev01</v>
      </c>
      <c r="J467" t="str">
        <f>INDEX(crunchtime!$J:$J,MATCH($A467,crunchtime!Z:Z,0))</f>
        <v>longoev01</v>
      </c>
      <c r="K467" t="str">
        <f>INDEX(crunchtime!$J:$J,MATCH($A467,crunchtime!AC:AC,0))</f>
        <v>longoev01</v>
      </c>
      <c r="L467" t="str">
        <f>INDEX(crunchtime!$J:$J,MATCH($A467,crunchtime!AE:AE,0))</f>
        <v>longoev01</v>
      </c>
      <c r="M467" t="str">
        <f>INDEX(crunchtime!$J:$J,MATCH($A467,crunchtime!AH:AH,0))</f>
        <v>longoev01</v>
      </c>
      <c r="N467" t="s">
        <v>6658</v>
      </c>
      <c r="P467" t="e">
        <f>INDEX(crunchtime!U:U,MATCH(O467,crunchtime!A:A,0))</f>
        <v>#N/A</v>
      </c>
    </row>
    <row r="468" spans="1:16" hidden="1">
      <c r="A468" t="s">
        <v>789</v>
      </c>
      <c r="B468" s="20">
        <v>555000</v>
      </c>
      <c r="C468" t="s">
        <v>115</v>
      </c>
      <c r="D468" t="str">
        <f>INDEX(crunchtime!$J:$J,MATCH($A468,crunchtime!B:B,0))</f>
        <v>lorenmi01</v>
      </c>
      <c r="E468" t="str">
        <f>INDEX(crunchtime!$J:$J,MATCH($A468,crunchtime!K:K,0))</f>
        <v>lorenmi01</v>
      </c>
      <c r="F468" t="str">
        <f>INDEX(crunchtime!$J:$J,MATCH($A468,crunchtime!M:M,0))</f>
        <v>lorenmi01</v>
      </c>
      <c r="G468" t="str">
        <f>INDEX(crunchtime!$J:$J,MATCH($A468,crunchtime!P:P,0))</f>
        <v>lorenmi01</v>
      </c>
      <c r="H468" t="str">
        <f>INDEX(crunchtime!$J:$J,MATCH($A468,crunchtime!S:S,0))</f>
        <v>lorenmi01</v>
      </c>
      <c r="I468" t="str">
        <f>INDEX(crunchtime!$J:$J,MATCH($A468,crunchtime!W:W,0))</f>
        <v>lorenmi01</v>
      </c>
      <c r="J468" t="str">
        <f>INDEX(crunchtime!$J:$J,MATCH($A468,crunchtime!Z:Z,0))</f>
        <v>lorenmi01</v>
      </c>
      <c r="K468" t="str">
        <f>INDEX(crunchtime!$J:$J,MATCH($A468,crunchtime!AC:AC,0))</f>
        <v>lorenmi01</v>
      </c>
      <c r="L468" t="str">
        <f>INDEX(crunchtime!$J:$J,MATCH($A468,crunchtime!AE:AE,0))</f>
        <v>lorenmi01</v>
      </c>
      <c r="M468" t="str">
        <f>INDEX(crunchtime!$J:$J,MATCH($A468,crunchtime!AH:AH,0))</f>
        <v>lorenmi01</v>
      </c>
      <c r="N468" t="s">
        <v>7820</v>
      </c>
      <c r="P468" t="e">
        <f>INDEX(crunchtime!U:U,MATCH(O468,crunchtime!A:A,0))</f>
        <v>#N/A</v>
      </c>
    </row>
    <row r="469" spans="1:16" hidden="1">
      <c r="A469" t="s">
        <v>633</v>
      </c>
      <c r="B469" s="20">
        <v>1125000</v>
      </c>
      <c r="C469" t="s">
        <v>115</v>
      </c>
      <c r="D469" t="str">
        <f>INDEX(crunchtime!$J:$J,MATCH($A469,crunchtime!B:B,0))</f>
        <v>loupaa01</v>
      </c>
      <c r="E469" t="str">
        <f>INDEX(crunchtime!$J:$J,MATCH($A469,crunchtime!K:K,0))</f>
        <v>loupaa01</v>
      </c>
      <c r="F469" t="str">
        <f>INDEX(crunchtime!$J:$J,MATCH($A469,crunchtime!M:M,0))</f>
        <v>loupaa01</v>
      </c>
      <c r="G469" t="str">
        <f>INDEX(crunchtime!$J:$J,MATCH($A469,crunchtime!P:P,0))</f>
        <v>loupaa01</v>
      </c>
      <c r="H469" t="str">
        <f>INDEX(crunchtime!$J:$J,MATCH($A469,crunchtime!S:S,0))</f>
        <v>loupaa01</v>
      </c>
      <c r="I469" t="str">
        <f>INDEX(crunchtime!$J:$J,MATCH($A469,crunchtime!W:W,0))</f>
        <v>loupaa01</v>
      </c>
      <c r="J469" t="str">
        <f>INDEX(crunchtime!$J:$J,MATCH($A469,crunchtime!Z:Z,0))</f>
        <v>loupaa01</v>
      </c>
      <c r="K469" t="str">
        <f>INDEX(crunchtime!$J:$J,MATCH($A469,crunchtime!AC:AC,0))</f>
        <v>loupaa01</v>
      </c>
      <c r="L469" t="str">
        <f>INDEX(crunchtime!$J:$J,MATCH($A469,crunchtime!AE:AE,0))</f>
        <v>loupaa01</v>
      </c>
      <c r="M469" t="str">
        <f>INDEX(crunchtime!$J:$J,MATCH($A469,crunchtime!AH:AH,0))</f>
        <v>loupaa01</v>
      </c>
      <c r="N469" t="s">
        <v>7417</v>
      </c>
      <c r="P469" t="e">
        <f>INDEX(crunchtime!U:U,MATCH(O469,crunchtime!A:A,0))</f>
        <v>#N/A</v>
      </c>
    </row>
    <row r="470" spans="1:16" hidden="1">
      <c r="A470" t="s">
        <v>292</v>
      </c>
      <c r="B470" s="20">
        <v>6500000</v>
      </c>
      <c r="C470" t="s">
        <v>93</v>
      </c>
      <c r="D470" t="str">
        <f>INDEX(crunchtime!$J:$J,MATCH($A470,crunchtime!B:B,0))</f>
        <v>lowrije01</v>
      </c>
      <c r="E470" t="str">
        <f>INDEX(crunchtime!$J:$J,MATCH($A470,crunchtime!K:K,0))</f>
        <v>lowrije01</v>
      </c>
      <c r="F470" t="str">
        <f>INDEX(crunchtime!$J:$J,MATCH($A470,crunchtime!M:M,0))</f>
        <v>lowrije01</v>
      </c>
      <c r="G470" t="str">
        <f>INDEX(crunchtime!$J:$J,MATCH($A470,crunchtime!P:P,0))</f>
        <v>lowrije01</v>
      </c>
      <c r="H470" t="str">
        <f>INDEX(crunchtime!$J:$J,MATCH($A470,crunchtime!S:S,0))</f>
        <v>lowrije01</v>
      </c>
      <c r="I470" t="str">
        <f>INDEX(crunchtime!$J:$J,MATCH($A470,crunchtime!W:W,0))</f>
        <v>lowrije01</v>
      </c>
      <c r="J470" t="str">
        <f>INDEX(crunchtime!$J:$J,MATCH($A470,crunchtime!Z:Z,0))</f>
        <v>lowrije01</v>
      </c>
      <c r="K470" t="str">
        <f>INDEX(crunchtime!$J:$J,MATCH($A470,crunchtime!AC:AC,0))</f>
        <v>lowrije01</v>
      </c>
      <c r="L470" t="str">
        <f>INDEX(crunchtime!$J:$J,MATCH($A470,crunchtime!AE:AE,0))</f>
        <v>lowrije01</v>
      </c>
      <c r="M470" t="str">
        <f>INDEX(crunchtime!$J:$J,MATCH($A470,crunchtime!AH:AH,0))</f>
        <v>lowrije01</v>
      </c>
      <c r="N470" t="s">
        <v>6532</v>
      </c>
      <c r="P470" t="e">
        <f>INDEX(crunchtime!U:U,MATCH(O470,crunchtime!A:A,0))</f>
        <v>#N/A</v>
      </c>
    </row>
    <row r="471" spans="1:16" hidden="1">
      <c r="A471" t="s">
        <v>331</v>
      </c>
      <c r="B471" s="20">
        <v>5250000</v>
      </c>
      <c r="C471" t="s">
        <v>102</v>
      </c>
      <c r="D471" t="str">
        <f>INDEX(crunchtime!$J:$J,MATCH($A471,crunchtime!B:B,0))</f>
        <v>lucrojo01</v>
      </c>
      <c r="E471" t="str">
        <f>INDEX(crunchtime!$J:$J,MATCH($A471,crunchtime!K:K,0))</f>
        <v>lucrojo01</v>
      </c>
      <c r="F471" t="str">
        <f>INDEX(crunchtime!$J:$J,MATCH($A471,crunchtime!M:M,0))</f>
        <v>lucrojo01</v>
      </c>
      <c r="G471" t="str">
        <f>INDEX(crunchtime!$J:$J,MATCH($A471,crunchtime!P:P,0))</f>
        <v>lucrojo01</v>
      </c>
      <c r="H471" t="str">
        <f>INDEX(crunchtime!$J:$J,MATCH($A471,crunchtime!S:S,0))</f>
        <v>lucrojo01</v>
      </c>
      <c r="I471" t="str">
        <f>INDEX(crunchtime!$J:$J,MATCH($A471,crunchtime!W:W,0))</f>
        <v>lucrojo01</v>
      </c>
      <c r="J471" t="str">
        <f>INDEX(crunchtime!$J:$J,MATCH($A471,crunchtime!Z:Z,0))</f>
        <v>lucrojo01</v>
      </c>
      <c r="K471" t="str">
        <f>INDEX(crunchtime!$J:$J,MATCH($A471,crunchtime!AC:AC,0))</f>
        <v>lucrojo01</v>
      </c>
      <c r="L471" t="str">
        <f>INDEX(crunchtime!$J:$J,MATCH($A471,crunchtime!AE:AE,0))</f>
        <v>lucrojo01</v>
      </c>
      <c r="M471" t="str">
        <f>INDEX(crunchtime!$J:$J,MATCH($A471,crunchtime!AH:AH,0))</f>
        <v>lucrojo01</v>
      </c>
      <c r="N471" t="s">
        <v>6953</v>
      </c>
      <c r="P471" t="e">
        <f>INDEX(crunchtime!U:U,MATCH(O471,crunchtime!A:A,0))</f>
        <v>#N/A</v>
      </c>
    </row>
    <row r="472" spans="1:16" hidden="1">
      <c r="A472" t="s">
        <v>899</v>
      </c>
      <c r="B472" s="20">
        <v>543500</v>
      </c>
      <c r="C472" t="s">
        <v>79</v>
      </c>
      <c r="D472" t="str">
        <f>INDEX(crunchtime!$J:$J,MATCH($A472,crunchtime!B:B,0))</f>
        <v>lugose01</v>
      </c>
      <c r="E472" t="str">
        <f>INDEX(crunchtime!$J:$J,MATCH($A472,crunchtime!K:K,0))</f>
        <v>lugose01</v>
      </c>
      <c r="F472" t="str">
        <f>INDEX(crunchtime!$J:$J,MATCH($A472,crunchtime!M:M,0))</f>
        <v>lugose01</v>
      </c>
      <c r="G472" t="str">
        <f>INDEX(crunchtime!$J:$J,MATCH($A472,crunchtime!P:P,0))</f>
        <v>lugose01</v>
      </c>
      <c r="H472" t="str">
        <f>INDEX(crunchtime!$J:$J,MATCH($A472,crunchtime!S:S,0))</f>
        <v>lugose01</v>
      </c>
      <c r="I472" t="str">
        <f>INDEX(crunchtime!$J:$J,MATCH($A472,crunchtime!W:W,0))</f>
        <v>lugose01</v>
      </c>
      <c r="J472" t="str">
        <f>INDEX(crunchtime!$J:$J,MATCH($A472,crunchtime!Z:Z,0))</f>
        <v>lugose01</v>
      </c>
      <c r="K472" t="str">
        <f>INDEX(crunchtime!$J:$J,MATCH($A472,crunchtime!AC:AC,0))</f>
        <v>lugose01</v>
      </c>
      <c r="L472" t="str">
        <f>INDEX(crunchtime!$J:$J,MATCH($A472,crunchtime!AE:AE,0))</f>
        <v>lugose01</v>
      </c>
      <c r="M472" t="str">
        <f>INDEX(crunchtime!$J:$J,MATCH($A472,crunchtime!AH:AH,0))</f>
        <v>lugose01</v>
      </c>
      <c r="N472" t="s">
        <v>25582</v>
      </c>
      <c r="P472" t="e">
        <f>INDEX(crunchtime!U:U,MATCH(O472,crunchtime!A:A,0))</f>
        <v>#N/A</v>
      </c>
    </row>
    <row r="473" spans="1:16" hidden="1">
      <c r="A473" t="s">
        <v>236</v>
      </c>
      <c r="B473" s="20">
        <v>8500000</v>
      </c>
      <c r="C473" t="s">
        <v>79</v>
      </c>
      <c r="D473" t="str">
        <f>INDEX(crunchtime!$J:$J,MATCH($A473,crunchtime!B:B,0))</f>
        <v>lynnla01</v>
      </c>
      <c r="E473" t="str">
        <f>INDEX(crunchtime!$J:$J,MATCH($A473,crunchtime!K:K,0))</f>
        <v>lynnla01</v>
      </c>
      <c r="F473" t="str">
        <f>INDEX(crunchtime!$J:$J,MATCH($A473,crunchtime!M:M,0))</f>
        <v>lynnla01</v>
      </c>
      <c r="G473" t="str">
        <f>INDEX(crunchtime!$J:$J,MATCH($A473,crunchtime!P:P,0))</f>
        <v>lynnla01</v>
      </c>
      <c r="H473" t="str">
        <f>INDEX(crunchtime!$J:$J,MATCH($A473,crunchtime!S:S,0))</f>
        <v>lynnla01</v>
      </c>
      <c r="I473" t="str">
        <f>INDEX(crunchtime!$J:$J,MATCH($A473,crunchtime!W:W,0))</f>
        <v>lynnla01</v>
      </c>
      <c r="J473" t="str">
        <f>INDEX(crunchtime!$J:$J,MATCH($A473,crunchtime!Z:Z,0))</f>
        <v>lynnla01</v>
      </c>
      <c r="K473" t="str">
        <f>INDEX(crunchtime!$J:$J,MATCH($A473,crunchtime!AC:AC,0))</f>
        <v>lynnla01</v>
      </c>
      <c r="L473" t="str">
        <f>INDEX(crunchtime!$J:$J,MATCH($A473,crunchtime!AE:AE,0))</f>
        <v>lynnla01</v>
      </c>
      <c r="M473" t="str">
        <f>INDEX(crunchtime!$J:$J,MATCH($A473,crunchtime!AH:AH,0))</f>
        <v>lynnla01</v>
      </c>
      <c r="N473" t="s">
        <v>7208</v>
      </c>
      <c r="P473" t="e">
        <f>INDEX(crunchtime!U:U,MATCH(O473,crunchtime!A:A,0))</f>
        <v>#N/A</v>
      </c>
    </row>
    <row r="474" spans="1:16" hidden="1">
      <c r="A474" t="s">
        <v>826</v>
      </c>
      <c r="B474" s="20">
        <v>549800</v>
      </c>
      <c r="C474" t="s">
        <v>115</v>
      </c>
      <c r="D474" t="str">
        <f>INDEX(crunchtime!$J:$J,MATCH($A474,crunchtime!B:B,0))</f>
        <v>lyonsty01</v>
      </c>
      <c r="E474" t="str">
        <f>INDEX(crunchtime!$J:$J,MATCH($A474,crunchtime!K:K,0))</f>
        <v>lyonsty01</v>
      </c>
      <c r="F474" t="str">
        <f>INDEX(crunchtime!$J:$J,MATCH($A474,crunchtime!M:M,0))</f>
        <v>lyonsty01</v>
      </c>
      <c r="G474" t="str">
        <f>INDEX(crunchtime!$J:$J,MATCH($A474,crunchtime!P:P,0))</f>
        <v>lyonsty01</v>
      </c>
      <c r="H474" t="str">
        <f>INDEX(crunchtime!$J:$J,MATCH($A474,crunchtime!S:S,0))</f>
        <v>lyonsty01</v>
      </c>
      <c r="I474" t="str">
        <f>INDEX(crunchtime!$J:$J,MATCH($A474,crunchtime!W:W,0))</f>
        <v>lyonsty01</v>
      </c>
      <c r="J474" t="str">
        <f>INDEX(crunchtime!$J:$J,MATCH($A474,crunchtime!Z:Z,0))</f>
        <v>lyonsty01</v>
      </c>
      <c r="K474" t="str">
        <f>INDEX(crunchtime!$J:$J,MATCH($A474,crunchtime!AC:AC,0))</f>
        <v>lyonsty01</v>
      </c>
      <c r="L474" t="str">
        <f>INDEX(crunchtime!$J:$J,MATCH($A474,crunchtime!AE:AE,0))</f>
        <v>lyonsty01</v>
      </c>
      <c r="M474" t="str">
        <f>INDEX(crunchtime!$J:$J,MATCH($A474,crunchtime!AH:AH,0))</f>
        <v>lyonsty01</v>
      </c>
      <c r="N474" t="s">
        <v>7965</v>
      </c>
      <c r="P474" t="e">
        <f>INDEX(crunchtime!U:U,MATCH(O474,crunchtime!A:A,0))</f>
        <v>#N/A</v>
      </c>
    </row>
    <row r="475" spans="1:16" hidden="1">
      <c r="A475" t="s">
        <v>972</v>
      </c>
      <c r="B475" s="20">
        <v>537800</v>
      </c>
      <c r="C475" t="s">
        <v>121</v>
      </c>
      <c r="D475" t="str">
        <f>INDEX(crunchtime!$J:$J,MATCH($A475,crunchtime!B:B,0))</f>
        <v>machadi01</v>
      </c>
      <c r="E475" t="str">
        <f>INDEX(crunchtime!$J:$J,MATCH($A475,crunchtime!K:K,0))</f>
        <v>machadi01</v>
      </c>
      <c r="F475" t="str">
        <f>INDEX(crunchtime!$J:$J,MATCH($A475,crunchtime!M:M,0))</f>
        <v>machadi01</v>
      </c>
      <c r="G475" t="str">
        <f>INDEX(crunchtime!$J:$J,MATCH($A475,crunchtime!P:P,0))</f>
        <v>machadi01</v>
      </c>
      <c r="H475" t="str">
        <f>INDEX(crunchtime!$J:$J,MATCH($A475,crunchtime!S:S,0))</f>
        <v>machadi01</v>
      </c>
      <c r="I475" t="str">
        <f>INDEX(crunchtime!$J:$J,MATCH($A475,crunchtime!W:W,0))</f>
        <v>machadi01</v>
      </c>
      <c r="J475" t="str">
        <f>INDEX(crunchtime!$J:$J,MATCH($A475,crunchtime!Z:Z,0))</f>
        <v>machadi01</v>
      </c>
      <c r="K475" t="str">
        <f>INDEX(crunchtime!$J:$J,MATCH($A475,crunchtime!AC:AC,0))</f>
        <v>machadi01</v>
      </c>
      <c r="L475" t="str">
        <f>INDEX(crunchtime!$J:$J,MATCH($A475,crunchtime!AE:AE,0))</f>
        <v>machadi01</v>
      </c>
      <c r="M475" t="str">
        <f>INDEX(crunchtime!$J:$J,MATCH($A475,crunchtime!AH:AH,0))</f>
        <v>machadi01</v>
      </c>
      <c r="N475" t="s">
        <v>10464</v>
      </c>
      <c r="P475" t="e">
        <f>INDEX(crunchtime!U:U,MATCH(O475,crunchtime!A:A,0))</f>
        <v>#N/A</v>
      </c>
    </row>
    <row r="476" spans="1:16" hidden="1">
      <c r="A476" t="s">
        <v>201</v>
      </c>
      <c r="B476" s="20">
        <v>11500000</v>
      </c>
      <c r="C476" t="s">
        <v>123</v>
      </c>
      <c r="D476" t="str">
        <f>INDEX(crunchtime!$J:$J,MATCH($A476,crunchtime!B:B,0))</f>
        <v>machama01</v>
      </c>
      <c r="E476" t="str">
        <f>INDEX(crunchtime!$J:$J,MATCH($A476,crunchtime!K:K,0))</f>
        <v>machama01</v>
      </c>
      <c r="F476" t="str">
        <f>INDEX(crunchtime!$J:$J,MATCH($A476,crunchtime!M:M,0))</f>
        <v>machama01</v>
      </c>
      <c r="G476" t="str">
        <f>INDEX(crunchtime!$J:$J,MATCH($A476,crunchtime!P:P,0))</f>
        <v>machama01</v>
      </c>
      <c r="H476" t="str">
        <f>INDEX(crunchtime!$J:$J,MATCH($A476,crunchtime!S:S,0))</f>
        <v>machama01</v>
      </c>
      <c r="I476" t="str">
        <f>INDEX(crunchtime!$J:$J,MATCH($A476,crunchtime!W:W,0))</f>
        <v>machama01</v>
      </c>
      <c r="J476" t="str">
        <f>INDEX(crunchtime!$J:$J,MATCH($A476,crunchtime!Z:Z,0))</f>
        <v>machama01</v>
      </c>
      <c r="K476" t="str">
        <f>INDEX(crunchtime!$J:$J,MATCH($A476,crunchtime!AC:AC,0))</f>
        <v>machama01</v>
      </c>
      <c r="L476" t="str">
        <f>INDEX(crunchtime!$J:$J,MATCH($A476,crunchtime!AE:AE,0))</f>
        <v>machama01</v>
      </c>
      <c r="M476" t="str">
        <f>INDEX(crunchtime!$J:$J,MATCH($A476,crunchtime!AH:AH,0))</f>
        <v>machama01</v>
      </c>
      <c r="N476" t="s">
        <v>7247</v>
      </c>
      <c r="P476" t="e">
        <f>INDEX(crunchtime!U:U,MATCH(O476,crunchtime!A:A,0))</f>
        <v>#N/A</v>
      </c>
    </row>
    <row r="477" spans="1:16" hidden="1">
      <c r="A477" t="s">
        <v>256</v>
      </c>
      <c r="B477" s="20">
        <v>7666666</v>
      </c>
      <c r="C477" t="s">
        <v>115</v>
      </c>
      <c r="D477" t="str">
        <f>INDEX(crunchtime!$J:$J,MATCH($A477,crunchtime!B:B,0))</f>
        <v>madsory01</v>
      </c>
      <c r="E477" t="str">
        <f>INDEX(crunchtime!$J:$J,MATCH($A477,crunchtime!K:K,0))</f>
        <v>madsory01</v>
      </c>
      <c r="F477" t="str">
        <f>INDEX(crunchtime!$J:$J,MATCH($A477,crunchtime!M:M,0))</f>
        <v>madsory01</v>
      </c>
      <c r="G477" t="str">
        <f>INDEX(crunchtime!$J:$J,MATCH($A477,crunchtime!P:P,0))</f>
        <v>madsory01</v>
      </c>
      <c r="H477" t="str">
        <f>INDEX(crunchtime!$J:$J,MATCH($A477,crunchtime!S:S,0))</f>
        <v>madsory01</v>
      </c>
      <c r="I477" t="str">
        <f>INDEX(crunchtime!$J:$J,MATCH($A477,crunchtime!W:W,0))</f>
        <v>madsory01</v>
      </c>
      <c r="J477" t="str">
        <f>INDEX(crunchtime!$J:$J,MATCH($A477,crunchtime!Z:Z,0))</f>
        <v>madsory01</v>
      </c>
      <c r="K477" t="str">
        <f>INDEX(crunchtime!$J:$J,MATCH($A477,crunchtime!AC:AC,0))</f>
        <v>madsory01</v>
      </c>
      <c r="L477" t="str">
        <f>INDEX(crunchtime!$J:$J,MATCH($A477,crunchtime!AE:AE,0))</f>
        <v>madsory01</v>
      </c>
      <c r="M477" t="str">
        <f>INDEX(crunchtime!$J:$J,MATCH($A477,crunchtime!AH:AH,0))</f>
        <v>madsory01</v>
      </c>
      <c r="N477" t="s">
        <v>5732</v>
      </c>
      <c r="P477" t="e">
        <f>INDEX(crunchtime!U:U,MATCH(O477,crunchtime!A:A,0))</f>
        <v>#N/A</v>
      </c>
    </row>
    <row r="478" spans="1:16" hidden="1">
      <c r="A478" t="s">
        <v>261</v>
      </c>
      <c r="B478" s="20">
        <v>7375000</v>
      </c>
      <c r="C478" t="s">
        <v>79</v>
      </c>
      <c r="D478" t="str">
        <f>INDEX(crunchtime!$J:$J,MATCH($A478,crunchtime!B:B,0))</f>
        <v>maedake01</v>
      </c>
      <c r="E478" t="str">
        <f>INDEX(crunchtime!$J:$J,MATCH($A478,crunchtime!K:K,0))</f>
        <v>maedake01</v>
      </c>
      <c r="F478" t="str">
        <f>INDEX(crunchtime!$J:$J,MATCH($A478,crunchtime!M:M,0))</f>
        <v>maedake01</v>
      </c>
      <c r="G478" t="str">
        <f>INDEX(crunchtime!$J:$J,MATCH($A478,crunchtime!P:P,0))</f>
        <v>maedake01</v>
      </c>
      <c r="H478" t="str">
        <f>INDEX(crunchtime!$J:$J,MATCH($A478,crunchtime!S:S,0))</f>
        <v>maedake01</v>
      </c>
      <c r="I478" t="str">
        <f>INDEX(crunchtime!$J:$J,MATCH($A478,crunchtime!W:W,0))</f>
        <v>maedake01</v>
      </c>
      <c r="J478" t="str">
        <f>INDEX(crunchtime!$J:$J,MATCH($A478,crunchtime!Z:Z,0))</f>
        <v>maedake01</v>
      </c>
      <c r="K478" t="str">
        <f>INDEX(crunchtime!$J:$J,MATCH($A478,crunchtime!AC:AC,0))</f>
        <v>maedake01</v>
      </c>
      <c r="L478" t="str">
        <f>INDEX(crunchtime!$J:$J,MATCH($A478,crunchtime!AE:AE,0))</f>
        <v>maedake01</v>
      </c>
      <c r="M478" t="str">
        <f>INDEX(crunchtime!$J:$J,MATCH($A478,crunchtime!AH:AH,0))</f>
        <v>maedake01</v>
      </c>
      <c r="N478" t="s">
        <v>7870</v>
      </c>
      <c r="P478" t="e">
        <f>INDEX(crunchtime!U:U,MATCH(O478,crunchtime!A:A,0))</f>
        <v>#N/A</v>
      </c>
    </row>
    <row r="479" spans="1:16" hidden="1">
      <c r="A479" t="s">
        <v>920</v>
      </c>
      <c r="B479" s="20">
        <v>541300</v>
      </c>
      <c r="C479" t="s">
        <v>105</v>
      </c>
      <c r="D479" t="str">
        <f>INDEX(crunchtime!$J:$J,MATCH($A479,crunchtime!B:B,0))</f>
        <v>mahtomi01</v>
      </c>
      <c r="E479" t="str">
        <f>INDEX(crunchtime!$J:$J,MATCH($A479,crunchtime!K:K,0))</f>
        <v>mahtomi01</v>
      </c>
      <c r="F479" t="str">
        <f>INDEX(crunchtime!$J:$J,MATCH($A479,crunchtime!M:M,0))</f>
        <v>mahtomi01</v>
      </c>
      <c r="G479" t="str">
        <f>INDEX(crunchtime!$J:$J,MATCH($A479,crunchtime!P:P,0))</f>
        <v>mahtomi01</v>
      </c>
      <c r="H479" t="str">
        <f>INDEX(crunchtime!$J:$J,MATCH($A479,crunchtime!S:S,0))</f>
        <v>mahtomi01</v>
      </c>
      <c r="I479" t="str">
        <f>INDEX(crunchtime!$J:$J,MATCH($A479,crunchtime!W:W,0))</f>
        <v>mahtomi01</v>
      </c>
      <c r="J479" t="str">
        <f>INDEX(crunchtime!$J:$J,MATCH($A479,crunchtime!Z:Z,0))</f>
        <v>mahtomi01</v>
      </c>
      <c r="K479" t="str">
        <f>INDEX(crunchtime!$J:$J,MATCH($A479,crunchtime!AC:AC,0))</f>
        <v>mahtomi01</v>
      </c>
      <c r="L479" t="str">
        <f>INDEX(crunchtime!$J:$J,MATCH($A479,crunchtime!AE:AE,0))</f>
        <v>mahtomi01</v>
      </c>
      <c r="M479" t="str">
        <f>INDEX(crunchtime!$J:$J,MATCH($A479,crunchtime!AH:AH,0))</f>
        <v>mahtomi01</v>
      </c>
      <c r="N479" t="s">
        <v>10788</v>
      </c>
      <c r="P479" t="e">
        <f>INDEX(crunchtime!U:U,MATCH(O479,crunchtime!A:A,0))</f>
        <v>#N/A</v>
      </c>
    </row>
    <row r="480" spans="1:16" hidden="1">
      <c r="A480" t="s">
        <v>554</v>
      </c>
      <c r="B480" s="20">
        <v>1725000</v>
      </c>
      <c r="C480" t="s">
        <v>102</v>
      </c>
      <c r="D480" t="str">
        <f>INDEX(crunchtime!$J:$J,MATCH($A480,crunchtime!B:B,0))</f>
        <v>maldoma01</v>
      </c>
      <c r="E480" t="str">
        <f>INDEX(crunchtime!$J:$J,MATCH($A480,crunchtime!K:K,0))</f>
        <v>maldoma01</v>
      </c>
      <c r="F480" t="str">
        <f>INDEX(crunchtime!$J:$J,MATCH($A480,crunchtime!M:M,0))</f>
        <v>maldoma01</v>
      </c>
      <c r="G480" t="str">
        <f>INDEX(crunchtime!$J:$J,MATCH($A480,crunchtime!P:P,0))</f>
        <v>maldoma01</v>
      </c>
      <c r="H480" t="str">
        <f>INDEX(crunchtime!$J:$J,MATCH($A480,crunchtime!S:S,0))</f>
        <v>maldoma01</v>
      </c>
      <c r="I480" t="str">
        <f>INDEX(crunchtime!$J:$J,MATCH($A480,crunchtime!W:W,0))</f>
        <v>maldoma01</v>
      </c>
      <c r="J480" t="str">
        <f>INDEX(crunchtime!$J:$J,MATCH($A480,crunchtime!Z:Z,0))</f>
        <v>maldoma01</v>
      </c>
      <c r="K480" t="e">
        <f>INDEX(crunchtime!$J:$J,MATCH($A480,crunchtime!AC:AC,0))</f>
        <v>#N/A</v>
      </c>
      <c r="L480" t="str">
        <f>INDEX(crunchtime!$J:$J,MATCH($A480,crunchtime!AE:AE,0))</f>
        <v>maldoma01</v>
      </c>
      <c r="M480" t="str">
        <f>INDEX(crunchtime!$J:$J,MATCH($A480,crunchtime!AH:AH,0))</f>
        <v>maldoma01</v>
      </c>
      <c r="N480" t="s">
        <v>7333</v>
      </c>
      <c r="P480" t="e">
        <f>INDEX(crunchtime!U:U,MATCH(O480,crunchtime!A:A,0))</f>
        <v>#N/A</v>
      </c>
    </row>
    <row r="481" spans="1:16" hidden="1">
      <c r="A481" t="s">
        <v>978</v>
      </c>
      <c r="B481" s="20">
        <v>537500</v>
      </c>
      <c r="C481" t="s">
        <v>79</v>
      </c>
      <c r="D481" t="str">
        <f>INDEX(crunchtime!$J:$J,MATCH($A481,crunchtime!B:B,0))</f>
        <v>manaese01</v>
      </c>
      <c r="E481" t="str">
        <f>INDEX(crunchtime!$J:$J,MATCH($A481,crunchtime!K:K,0))</f>
        <v>manaese01</v>
      </c>
      <c r="F481" t="str">
        <f>INDEX(crunchtime!$J:$J,MATCH($A481,crunchtime!M:M,0))</f>
        <v>manaese01</v>
      </c>
      <c r="G481" t="str">
        <f>INDEX(crunchtime!$J:$J,MATCH($A481,crunchtime!P:P,0))</f>
        <v>manaese01</v>
      </c>
      <c r="H481" t="str">
        <f>INDEX(crunchtime!$J:$J,MATCH($A481,crunchtime!S:S,0))</f>
        <v>manaese01</v>
      </c>
      <c r="I481" t="str">
        <f>INDEX(crunchtime!$J:$J,MATCH($A481,crunchtime!W:W,0))</f>
        <v>manaese01</v>
      </c>
      <c r="J481" t="str">
        <f>INDEX(crunchtime!$J:$J,MATCH($A481,crunchtime!Z:Z,0))</f>
        <v>manaese01</v>
      </c>
      <c r="K481" t="str">
        <f>INDEX(crunchtime!$J:$J,MATCH($A481,crunchtime!AC:AC,0))</f>
        <v>manaese01</v>
      </c>
      <c r="L481" t="str">
        <f>INDEX(crunchtime!$J:$J,MATCH($A481,crunchtime!AE:AE,0))</f>
        <v>manaese01</v>
      </c>
      <c r="M481" t="str">
        <f>INDEX(crunchtime!$J:$J,MATCH($A481,crunchtime!AH:AH,0))</f>
        <v>manaese01</v>
      </c>
      <c r="N481" t="s">
        <v>11299</v>
      </c>
      <c r="P481" t="e">
        <f>INDEX(crunchtime!U:U,MATCH(O481,crunchtime!A:A,0))</f>
        <v>#N/A</v>
      </c>
    </row>
    <row r="482" spans="1:16" hidden="1">
      <c r="A482" t="s">
        <v>1022</v>
      </c>
      <c r="B482" s="20">
        <v>536000</v>
      </c>
      <c r="C482" t="s">
        <v>105</v>
      </c>
      <c r="D482" t="str">
        <f>INDEX(crunchtime!$J:$J,MATCH($A482,crunchtime!B:B,0))</f>
        <v>mancitr01</v>
      </c>
      <c r="E482" t="str">
        <f>INDEX(crunchtime!$J:$J,MATCH($A482,crunchtime!K:K,0))</f>
        <v>mancitr01</v>
      </c>
      <c r="F482" t="str">
        <f>INDEX(crunchtime!$J:$J,MATCH($A482,crunchtime!M:M,0))</f>
        <v>mancitr01</v>
      </c>
      <c r="G482" t="str">
        <f>INDEX(crunchtime!$J:$J,MATCH($A482,crunchtime!P:P,0))</f>
        <v>mancitr01</v>
      </c>
      <c r="H482" t="str">
        <f>INDEX(crunchtime!$J:$J,MATCH($A482,crunchtime!S:S,0))</f>
        <v>mancitr01</v>
      </c>
      <c r="I482" t="str">
        <f>INDEX(crunchtime!$J:$J,MATCH($A482,crunchtime!W:W,0))</f>
        <v>mancitr01</v>
      </c>
      <c r="J482" t="str">
        <f>INDEX(crunchtime!$J:$J,MATCH($A482,crunchtime!Z:Z,0))</f>
        <v>mancitr01</v>
      </c>
      <c r="K482" t="str">
        <f>INDEX(crunchtime!$J:$J,MATCH($A482,crunchtime!AC:AC,0))</f>
        <v>mancitr01</v>
      </c>
      <c r="L482" t="str">
        <f>INDEX(crunchtime!$J:$J,MATCH($A482,crunchtime!AE:AE,0))</f>
        <v>mancitr01</v>
      </c>
      <c r="M482" t="str">
        <f>INDEX(crunchtime!$J:$J,MATCH($A482,crunchtime!AH:AH,0))</f>
        <v>mancitr01</v>
      </c>
      <c r="N482" t="s">
        <v>11187</v>
      </c>
      <c r="P482" t="e">
        <f>INDEX(crunchtime!U:U,MATCH(O482,crunchtime!A:A,0))</f>
        <v>#N/A</v>
      </c>
    </row>
    <row r="483" spans="1:16" hidden="1">
      <c r="A483" t="s">
        <v>617</v>
      </c>
      <c r="B483" s="20">
        <v>1250000</v>
      </c>
      <c r="C483" t="s">
        <v>115</v>
      </c>
      <c r="D483" t="str">
        <f>INDEX(crunchtime!$J:$J,MATCH($A483,crunchtime!B:B,0))</f>
        <v>manesse01</v>
      </c>
      <c r="E483" t="str">
        <f>INDEX(crunchtime!$J:$J,MATCH($A483,crunchtime!K:K,0))</f>
        <v>manesse01</v>
      </c>
      <c r="F483" t="str">
        <f>INDEX(crunchtime!$J:$J,MATCH($A483,crunchtime!M:M,0))</f>
        <v>manesse01</v>
      </c>
      <c r="G483" t="str">
        <f>INDEX(crunchtime!$J:$J,MATCH($A483,crunchtime!P:P,0))</f>
        <v>manesse01</v>
      </c>
      <c r="H483" t="str">
        <f>INDEX(crunchtime!$J:$J,MATCH($A483,crunchtime!S:S,0))</f>
        <v>manesse01</v>
      </c>
      <c r="I483" t="str">
        <f>INDEX(crunchtime!$J:$J,MATCH($A483,crunchtime!W:W,0))</f>
        <v>manesse01</v>
      </c>
      <c r="J483" t="str">
        <f>INDEX(crunchtime!$J:$J,MATCH($A483,crunchtime!Z:Z,0))</f>
        <v>manesse01</v>
      </c>
      <c r="K483" t="str">
        <f>INDEX(crunchtime!$J:$J,MATCH($A483,crunchtime!AC:AC,0))</f>
        <v>manesse01</v>
      </c>
      <c r="L483" t="str">
        <f>INDEX(crunchtime!$J:$J,MATCH($A483,crunchtime!AE:AE,0))</f>
        <v>manesse01</v>
      </c>
      <c r="M483" t="str">
        <f>INDEX(crunchtime!$J:$J,MATCH($A483,crunchtime!AH:AH,0))</f>
        <v>manesse01</v>
      </c>
      <c r="N483" t="s">
        <v>7583</v>
      </c>
      <c r="P483" t="e">
        <f>INDEX(crunchtime!U:U,MATCH(O483,crunchtime!A:A,0))</f>
        <v>#N/A</v>
      </c>
    </row>
    <row r="484" spans="1:16" hidden="1">
      <c r="A484" t="s">
        <v>1030</v>
      </c>
      <c r="B484" s="20">
        <v>535600</v>
      </c>
      <c r="C484" t="s">
        <v>98</v>
      </c>
      <c r="D484" t="str">
        <f>INDEX(crunchtime!$J:$J,MATCH($A484,crunchtime!B:B,0))</f>
        <v>margoma01</v>
      </c>
      <c r="E484" t="str">
        <f>INDEX(crunchtime!$J:$J,MATCH($A484,crunchtime!K:K,0))</f>
        <v>margoma01</v>
      </c>
      <c r="F484" t="str">
        <f>INDEX(crunchtime!$J:$J,MATCH($A484,crunchtime!M:M,0))</f>
        <v>margoma01</v>
      </c>
      <c r="G484" t="str">
        <f>INDEX(crunchtime!$J:$J,MATCH($A484,crunchtime!P:P,0))</f>
        <v>margoma01</v>
      </c>
      <c r="H484" t="str">
        <f>INDEX(crunchtime!$J:$J,MATCH($A484,crunchtime!S:S,0))</f>
        <v>margoma01</v>
      </c>
      <c r="I484" t="str">
        <f>INDEX(crunchtime!$J:$J,MATCH($A484,crunchtime!W:W,0))</f>
        <v>margoma01</v>
      </c>
      <c r="J484" t="str">
        <f>INDEX(crunchtime!$J:$J,MATCH($A484,crunchtime!Z:Z,0))</f>
        <v>margoma01</v>
      </c>
      <c r="K484" t="str">
        <f>INDEX(crunchtime!$J:$J,MATCH($A484,crunchtime!AC:AC,0))</f>
        <v>margoma01</v>
      </c>
      <c r="L484" t="str">
        <f>INDEX(crunchtime!$J:$J,MATCH($A484,crunchtime!AE:AE,0))</f>
        <v>margoma01</v>
      </c>
      <c r="M484" t="str">
        <f>INDEX(crunchtime!$J:$J,MATCH($A484,crunchtime!AH:AH,0))</f>
        <v>margoma01</v>
      </c>
      <c r="N484" t="s">
        <v>7928</v>
      </c>
      <c r="P484" t="e">
        <f>INDEX(crunchtime!U:U,MATCH(O484,crunchtime!A:A,0))</f>
        <v>#N/A</v>
      </c>
    </row>
    <row r="485" spans="1:16" hidden="1">
      <c r="A485" t="s">
        <v>927</v>
      </c>
      <c r="B485" s="20">
        <v>540200</v>
      </c>
      <c r="C485" t="s">
        <v>115</v>
      </c>
      <c r="D485" t="str">
        <f>INDEX(crunchtime!$J:$J,MATCH($A485,crunchtime!B:B,0))</f>
        <v>marinjh01</v>
      </c>
      <c r="E485" t="str">
        <f>INDEX(crunchtime!$J:$J,MATCH($A485,crunchtime!K:K,0))</f>
        <v>marinjh01</v>
      </c>
      <c r="F485" t="str">
        <f>INDEX(crunchtime!$J:$J,MATCH($A485,crunchtime!M:M,0))</f>
        <v>marinjh01</v>
      </c>
      <c r="G485" t="str">
        <f>INDEX(crunchtime!$J:$J,MATCH($A485,crunchtime!P:P,0))</f>
        <v>marinjh01</v>
      </c>
      <c r="H485" t="str">
        <f>INDEX(crunchtime!$J:$J,MATCH($A485,crunchtime!S:S,0))</f>
        <v>marinjh01</v>
      </c>
      <c r="I485" t="str">
        <f>INDEX(crunchtime!$J:$J,MATCH($A485,crunchtime!W:W,0))</f>
        <v>marinjh01</v>
      </c>
      <c r="J485" t="str">
        <f>INDEX(crunchtime!$J:$J,MATCH($A485,crunchtime!Z:Z,0))</f>
        <v>marinjh01</v>
      </c>
      <c r="K485" t="e">
        <f>INDEX(crunchtime!$J:$J,MATCH($A485,crunchtime!AC:AC,0))</f>
        <v>#N/A</v>
      </c>
      <c r="L485" t="str">
        <f>INDEX(crunchtime!$J:$J,MATCH($A485,crunchtime!AE:AE,0))</f>
        <v>marinjh01</v>
      </c>
      <c r="M485" t="str">
        <f>INDEX(crunchtime!$J:$J,MATCH($A485,crunchtime!AH:AH,0))</f>
        <v>marinjh01</v>
      </c>
      <c r="N485" t="s">
        <v>18214</v>
      </c>
      <c r="P485" t="e">
        <f>INDEX(crunchtime!U:U,MATCH(O485,crunchtime!A:A,0))</f>
        <v>#N/A</v>
      </c>
    </row>
    <row r="486" spans="1:16" hidden="1">
      <c r="A486" t="s">
        <v>637</v>
      </c>
      <c r="B486" s="20">
        <v>1100000</v>
      </c>
      <c r="C486" t="s">
        <v>98</v>
      </c>
      <c r="D486" t="str">
        <f>INDEX(crunchtime!$J:$J,MATCH($A486,crunchtime!B:B,0))</f>
        <v>marisja01</v>
      </c>
      <c r="E486" t="str">
        <f>INDEX(crunchtime!$J:$J,MATCH($A486,crunchtime!K:K,0))</f>
        <v>marisja01</v>
      </c>
      <c r="F486" t="str">
        <f>INDEX(crunchtime!$J:$J,MATCH($A486,crunchtime!M:M,0))</f>
        <v>marisja01</v>
      </c>
      <c r="G486" t="str">
        <f>INDEX(crunchtime!$J:$J,MATCH($A486,crunchtime!P:P,0))</f>
        <v>marisja01</v>
      </c>
      <c r="H486" t="str">
        <f>INDEX(crunchtime!$J:$J,MATCH($A486,crunchtime!S:S,0))</f>
        <v>marisja01</v>
      </c>
      <c r="I486" t="str">
        <f>INDEX(crunchtime!$J:$J,MATCH($A486,crunchtime!W:W,0))</f>
        <v>marisja01</v>
      </c>
      <c r="J486" t="str">
        <f>INDEX(crunchtime!$J:$J,MATCH($A486,crunchtime!Z:Z,0))</f>
        <v>marisja01</v>
      </c>
      <c r="K486" t="str">
        <f>INDEX(crunchtime!$J:$J,MATCH($A486,crunchtime!AC:AC,0))</f>
        <v>marisja01</v>
      </c>
      <c r="L486" t="e">
        <f>INDEX(crunchtime!$J:$J,MATCH($A486,crunchtime!AE:AE,0))</f>
        <v>#N/A</v>
      </c>
      <c r="M486" t="str">
        <f>INDEX(crunchtime!$J:$J,MATCH($A486,crunchtime!AH:AH,0))</f>
        <v>marisja01</v>
      </c>
      <c r="N486" t="s">
        <v>7509</v>
      </c>
      <c r="P486" t="e">
        <f>INDEX(crunchtime!U:U,MATCH(O486,crunchtime!A:A,0))</f>
        <v>#N/A</v>
      </c>
    </row>
    <row r="487" spans="1:16" hidden="1">
      <c r="A487" t="s">
        <v>211</v>
      </c>
      <c r="B487" s="20">
        <v>11000000</v>
      </c>
      <c r="C487" t="s">
        <v>83</v>
      </c>
      <c r="D487" t="str">
        <f>INDEX(crunchtime!$J:$J,MATCH($A487,crunchtime!B:B,0))</f>
        <v>markani01</v>
      </c>
      <c r="E487" t="str">
        <f>INDEX(crunchtime!$J:$J,MATCH($A487,crunchtime!K:K,0))</f>
        <v>markani01</v>
      </c>
      <c r="F487" t="str">
        <f>INDEX(crunchtime!$J:$J,MATCH($A487,crunchtime!M:M,0))</f>
        <v>markani01</v>
      </c>
      <c r="G487" t="str">
        <f>INDEX(crunchtime!$J:$J,MATCH($A487,crunchtime!P:P,0))</f>
        <v>markani01</v>
      </c>
      <c r="H487" t="str">
        <f>INDEX(crunchtime!$J:$J,MATCH($A487,crunchtime!S:S,0))</f>
        <v>markani01</v>
      </c>
      <c r="I487" t="str">
        <f>INDEX(crunchtime!$J:$J,MATCH($A487,crunchtime!W:W,0))</f>
        <v>markani01</v>
      </c>
      <c r="J487" t="str">
        <f>INDEX(crunchtime!$J:$J,MATCH($A487,crunchtime!Z:Z,0))</f>
        <v>markani01</v>
      </c>
      <c r="K487" t="str">
        <f>INDEX(crunchtime!$J:$J,MATCH($A487,crunchtime!AC:AC,0))</f>
        <v>markani01</v>
      </c>
      <c r="L487" t="str">
        <f>INDEX(crunchtime!$J:$J,MATCH($A487,crunchtime!AE:AE,0))</f>
        <v>markani01</v>
      </c>
      <c r="M487" t="str">
        <f>INDEX(crunchtime!$J:$J,MATCH($A487,crunchtime!AH:AH,0))</f>
        <v>markani01</v>
      </c>
      <c r="N487" t="s">
        <v>5969</v>
      </c>
      <c r="P487" t="e">
        <f>INDEX(crunchtime!U:U,MATCH(O487,crunchtime!A:A,0))</f>
        <v>#N/A</v>
      </c>
    </row>
    <row r="488" spans="1:16" hidden="1">
      <c r="A488" t="s">
        <v>998</v>
      </c>
      <c r="B488" s="20">
        <v>537000</v>
      </c>
      <c r="C488" t="s">
        <v>79</v>
      </c>
      <c r="D488" t="str">
        <f>INDEX(crunchtime!$J:$J,MATCH($A488,crunchtime!B:B,0))</f>
        <v>marquge01</v>
      </c>
      <c r="E488" t="str">
        <f>INDEX(crunchtime!$J:$J,MATCH($A488,crunchtime!K:K,0))</f>
        <v>marquge01</v>
      </c>
      <c r="F488" t="str">
        <f>INDEX(crunchtime!$J:$J,MATCH($A488,crunchtime!M:M,0))</f>
        <v>marquge01</v>
      </c>
      <c r="G488" t="str">
        <f>INDEX(crunchtime!$J:$J,MATCH($A488,crunchtime!P:P,0))</f>
        <v>marquge01</v>
      </c>
      <c r="H488" t="str">
        <f>INDEX(crunchtime!$J:$J,MATCH($A488,crunchtime!S:S,0))</f>
        <v>marquge01</v>
      </c>
      <c r="I488" t="str">
        <f>INDEX(crunchtime!$J:$J,MATCH($A488,crunchtime!W:W,0))</f>
        <v>marquge01</v>
      </c>
      <c r="J488" t="str">
        <f>INDEX(crunchtime!$J:$J,MATCH($A488,crunchtime!Z:Z,0))</f>
        <v>marquge01</v>
      </c>
      <c r="K488" t="e">
        <f>INDEX(crunchtime!$J:$J,MATCH($A488,crunchtime!AC:AC,0))</f>
        <v>#N/A</v>
      </c>
      <c r="L488" t="str">
        <f>INDEX(crunchtime!$J:$J,MATCH($A488,crunchtime!AE:AE,0))</f>
        <v>marquge01</v>
      </c>
      <c r="M488" t="str">
        <f>INDEX(crunchtime!$J:$J,MATCH($A488,crunchtime!AH:AH,0))</f>
        <v>marquge01</v>
      </c>
      <c r="N488" t="s">
        <v>11165</v>
      </c>
      <c r="P488" t="e">
        <f>INDEX(crunchtime!U:U,MATCH(O488,crunchtime!A:A,0))</f>
        <v>#N/A</v>
      </c>
    </row>
    <row r="489" spans="1:16" hidden="1">
      <c r="A489" t="s">
        <v>844</v>
      </c>
      <c r="B489" s="20">
        <v>547000</v>
      </c>
      <c r="C489" t="s">
        <v>123</v>
      </c>
      <c r="D489" t="str">
        <f>INDEX(crunchtime!$J:$J,MATCH($A489,crunchtime!B:B,0))</f>
        <v>marteje01</v>
      </c>
      <c r="E489" t="str">
        <f>INDEX(crunchtime!$J:$J,MATCH($A489,crunchtime!K:K,0))</f>
        <v>marteje01</v>
      </c>
      <c r="F489" t="str">
        <f>INDEX(crunchtime!$J:$J,MATCH($A489,crunchtime!M:M,0))</f>
        <v>marteje01</v>
      </c>
      <c r="G489" t="str">
        <f>INDEX(crunchtime!$J:$J,MATCH($A489,crunchtime!P:P,0))</f>
        <v>marteje01</v>
      </c>
      <c r="H489" t="str">
        <f>INDEX(crunchtime!$J:$J,MATCH($A489,crunchtime!S:S,0))</f>
        <v>marteje01</v>
      </c>
      <c r="I489" t="str">
        <f>INDEX(crunchtime!$J:$J,MATCH($A489,crunchtime!W:W,0))</f>
        <v>marteje01</v>
      </c>
      <c r="J489" t="str">
        <f>INDEX(crunchtime!$J:$J,MATCH($A489,crunchtime!Z:Z,0))</f>
        <v>marteje01</v>
      </c>
      <c r="K489" t="str">
        <f>INDEX(crunchtime!$J:$J,MATCH($A489,crunchtime!AC:AC,0))</f>
        <v>marteje01</v>
      </c>
      <c r="L489" t="str">
        <f>INDEX(crunchtime!$J:$J,MATCH($A489,crunchtime!AE:AE,0))</f>
        <v>marteje01</v>
      </c>
      <c r="M489" t="str">
        <f>INDEX(crunchtime!$J:$J,MATCH($A489,crunchtime!AH:AH,0))</f>
        <v>marteje01</v>
      </c>
      <c r="N489" t="s">
        <v>9157</v>
      </c>
      <c r="P489" t="e">
        <f>INDEX(crunchtime!U:U,MATCH(O489,crunchtime!A:A,0))</f>
        <v>#N/A</v>
      </c>
    </row>
    <row r="490" spans="1:16" hidden="1">
      <c r="A490" t="s">
        <v>425</v>
      </c>
      <c r="B490" s="20">
        <v>3147540</v>
      </c>
      <c r="C490" t="s">
        <v>98</v>
      </c>
      <c r="D490" t="str">
        <f>INDEX(crunchtime!$J:$J,MATCH($A490,crunchtime!B:B,0))</f>
        <v>martest01</v>
      </c>
      <c r="E490" t="str">
        <f>INDEX(crunchtime!$J:$J,MATCH($A490,crunchtime!K:K,0))</f>
        <v>martest01</v>
      </c>
      <c r="F490" t="str">
        <f>INDEX(crunchtime!$J:$J,MATCH($A490,crunchtime!M:M,0))</f>
        <v>martest01</v>
      </c>
      <c r="G490" t="str">
        <f>INDEX(crunchtime!$J:$J,MATCH($A490,crunchtime!P:P,0))</f>
        <v>martest01</v>
      </c>
      <c r="H490" t="str">
        <f>INDEX(crunchtime!$J:$J,MATCH($A490,crunchtime!S:S,0))</f>
        <v>martest01</v>
      </c>
      <c r="I490" t="str">
        <f>INDEX(crunchtime!$J:$J,MATCH($A490,crunchtime!W:W,0))</f>
        <v>martest01</v>
      </c>
      <c r="J490" t="str">
        <f>INDEX(crunchtime!$J:$J,MATCH($A490,crunchtime!Z:Z,0))</f>
        <v>martest01</v>
      </c>
      <c r="K490" t="str">
        <f>INDEX(crunchtime!$J:$J,MATCH($A490,crunchtime!AC:AC,0))</f>
        <v>martest01</v>
      </c>
      <c r="L490" t="str">
        <f>INDEX(crunchtime!$J:$J,MATCH($A490,crunchtime!AE:AE,0))</f>
        <v>martest01</v>
      </c>
      <c r="M490" t="str">
        <f>INDEX(crunchtime!$J:$J,MATCH($A490,crunchtime!AH:AH,0))</f>
        <v>martest01</v>
      </c>
      <c r="N490" t="s">
        <v>7384</v>
      </c>
      <c r="P490" t="e">
        <f>INDEX(crunchtime!U:U,MATCH(O490,crunchtime!A:A,0))</f>
        <v>#N/A</v>
      </c>
    </row>
    <row r="491" spans="1:16" hidden="1">
      <c r="A491" t="s">
        <v>400</v>
      </c>
      <c r="B491" s="20">
        <v>3700000</v>
      </c>
      <c r="C491" t="s">
        <v>79</v>
      </c>
      <c r="D491" t="str">
        <f>INDEX(crunchtime!$J:$J,MATCH($A491,crunchtime!B:B,0))</f>
        <v>martica04</v>
      </c>
      <c r="E491" t="str">
        <f>INDEX(crunchtime!$J:$J,MATCH($A491,crunchtime!K:K,0))</f>
        <v>martica04</v>
      </c>
      <c r="F491" t="str">
        <f>INDEX(crunchtime!$J:$J,MATCH($A491,crunchtime!M:M,0))</f>
        <v>martica04</v>
      </c>
      <c r="G491" t="str">
        <f>INDEX(crunchtime!$J:$J,MATCH($A491,crunchtime!P:P,0))</f>
        <v>martica04</v>
      </c>
      <c r="H491" t="str">
        <f>INDEX(crunchtime!$J:$J,MATCH($A491,crunchtime!S:S,0))</f>
        <v>martica04</v>
      </c>
      <c r="I491" t="str">
        <f>INDEX(crunchtime!$J:$J,MATCH($A491,crunchtime!W:W,0))</f>
        <v>martica04</v>
      </c>
      <c r="J491" t="str">
        <f>INDEX(crunchtime!$J:$J,MATCH($A491,crunchtime!Z:Z,0))</f>
        <v>martica04</v>
      </c>
      <c r="K491" t="e">
        <f>INDEX(crunchtime!$J:$J,MATCH($A491,crunchtime!AC:AC,0))</f>
        <v>#N/A</v>
      </c>
      <c r="L491" t="str">
        <f>INDEX(crunchtime!$J:$J,MATCH($A491,crunchtime!AE:AE,0))</f>
        <v>martica04</v>
      </c>
      <c r="M491" t="str">
        <f>INDEX(crunchtime!$J:$J,MATCH($A491,crunchtime!AH:AH,0))</f>
        <v>martica04</v>
      </c>
      <c r="N491" t="s">
        <v>7584</v>
      </c>
      <c r="P491" t="e">
        <f>INDEX(crunchtime!U:U,MATCH(O491,crunchtime!A:A,0))</f>
        <v>#N/A</v>
      </c>
    </row>
    <row r="492" spans="1:16" hidden="1">
      <c r="A492" t="s">
        <v>663</v>
      </c>
      <c r="B492" s="20">
        <v>1000000</v>
      </c>
      <c r="C492" t="s">
        <v>268</v>
      </c>
      <c r="D492" t="str">
        <f>INDEX(crunchtime!$J:$J,MATCH($A492,crunchtime!B:B,0))</f>
        <v>martico02</v>
      </c>
      <c r="E492" t="str">
        <f>INDEX(crunchtime!$J:$J,MATCH($A492,crunchtime!K:K,0))</f>
        <v>martico02</v>
      </c>
      <c r="F492" t="str">
        <f>INDEX(crunchtime!$J:$J,MATCH($A492,crunchtime!M:M,0))</f>
        <v>martico02</v>
      </c>
      <c r="G492" t="str">
        <f>INDEX(crunchtime!$J:$J,MATCH($A492,crunchtime!P:P,0))</f>
        <v>martico02</v>
      </c>
      <c r="H492" t="str">
        <f>INDEX(crunchtime!$J:$J,MATCH($A492,crunchtime!S:S,0))</f>
        <v>martico02</v>
      </c>
      <c r="I492" t="str">
        <f>INDEX(crunchtime!$J:$J,MATCH($A492,crunchtime!W:W,0))</f>
        <v>martico02</v>
      </c>
      <c r="J492" t="e">
        <f>INDEX(crunchtime!$J:$J,MATCH($A492,crunchtime!Z:Z,0))</f>
        <v>#N/A</v>
      </c>
      <c r="K492" t="e">
        <f>INDEX(crunchtime!$J:$J,MATCH($A492,crunchtime!AC:AC,0))</f>
        <v>#N/A</v>
      </c>
      <c r="L492" t="str">
        <f>INDEX(crunchtime!$J:$J,MATCH($A492,crunchtime!AE:AE,0))</f>
        <v>martico02</v>
      </c>
      <c r="M492" t="e">
        <f>INDEX(crunchtime!$J:$J,MATCH($A492,crunchtime!AH:AH,0))</f>
        <v>#N/A</v>
      </c>
      <c r="N492" t="s">
        <v>28505</v>
      </c>
      <c r="P492" t="e">
        <f>INDEX(crunchtime!U:U,MATCH(O492,crunchtime!A:A,0))</f>
        <v>#N/A</v>
      </c>
    </row>
    <row r="493" spans="1:16" hidden="1">
      <c r="A493" t="s">
        <v>199</v>
      </c>
      <c r="B493" s="20">
        <v>11750000</v>
      </c>
      <c r="C493" t="s">
        <v>89</v>
      </c>
      <c r="D493" t="str">
        <f>INDEX(crunchtime!$J:$J,MATCH($A493,crunchtime!B:B,0))</f>
        <v>martijd02</v>
      </c>
      <c r="E493" t="str">
        <f>INDEX(crunchtime!$J:$J,MATCH($A493,crunchtime!K:K,0))</f>
        <v>martijd02</v>
      </c>
      <c r="F493" t="str">
        <f>INDEX(crunchtime!$J:$J,MATCH($A493,crunchtime!M:M,0))</f>
        <v>martijd02</v>
      </c>
      <c r="G493" t="str">
        <f>INDEX(crunchtime!$J:$J,MATCH($A493,crunchtime!P:P,0))</f>
        <v>martijd02</v>
      </c>
      <c r="H493" t="str">
        <f>INDEX(crunchtime!$J:$J,MATCH($A493,crunchtime!S:S,0))</f>
        <v>martijd02</v>
      </c>
      <c r="I493" t="str">
        <f>INDEX(crunchtime!$J:$J,MATCH($A493,crunchtime!W:W,0))</f>
        <v>martijd02</v>
      </c>
      <c r="J493" t="str">
        <f>INDEX(crunchtime!$J:$J,MATCH($A493,crunchtime!Z:Z,0))</f>
        <v>martijd02</v>
      </c>
      <c r="K493" t="str">
        <f>INDEX(crunchtime!$J:$J,MATCH($A493,crunchtime!AC:AC,0))</f>
        <v>martijd02</v>
      </c>
      <c r="L493" t="str">
        <f>INDEX(crunchtime!$J:$J,MATCH($A493,crunchtime!AE:AE,0))</f>
        <v>martijd02</v>
      </c>
      <c r="M493" t="str">
        <f>INDEX(crunchtime!$J:$J,MATCH($A493,crunchtime!AH:AH,0))</f>
        <v>martijd02</v>
      </c>
      <c r="N493" t="s">
        <v>7100</v>
      </c>
      <c r="P493" t="e">
        <f>INDEX(crunchtime!U:U,MATCH(O493,crunchtime!A:A,0))</f>
        <v>#N/A</v>
      </c>
    </row>
    <row r="494" spans="1:16" hidden="1">
      <c r="A494" t="s">
        <v>347</v>
      </c>
      <c r="B494" s="20">
        <v>4850000</v>
      </c>
      <c r="C494" t="s">
        <v>98</v>
      </c>
      <c r="D494" t="str">
        <f>INDEX(crunchtime!$J:$J,MATCH($A494,crunchtime!B:B,0))</f>
        <v>martile01</v>
      </c>
      <c r="E494" t="str">
        <f>INDEX(crunchtime!$J:$J,MATCH($A494,crunchtime!K:K,0))</f>
        <v>martile01</v>
      </c>
      <c r="F494" t="str">
        <f>INDEX(crunchtime!$J:$J,MATCH($A494,crunchtime!M:M,0))</f>
        <v>martile01</v>
      </c>
      <c r="G494" t="str">
        <f>INDEX(crunchtime!$J:$J,MATCH($A494,crunchtime!P:P,0))</f>
        <v>martile01</v>
      </c>
      <c r="H494" t="str">
        <f>INDEX(crunchtime!$J:$J,MATCH($A494,crunchtime!S:S,0))</f>
        <v>martile01</v>
      </c>
      <c r="I494" t="str">
        <f>INDEX(crunchtime!$J:$J,MATCH($A494,crunchtime!W:W,0))</f>
        <v>martile01</v>
      </c>
      <c r="J494" t="str">
        <f>INDEX(crunchtime!$J:$J,MATCH($A494,crunchtime!Z:Z,0))</f>
        <v>martile01</v>
      </c>
      <c r="K494" t="str">
        <f>INDEX(crunchtime!$J:$J,MATCH($A494,crunchtime!AC:AC,0))</f>
        <v>martile01</v>
      </c>
      <c r="L494" t="str">
        <f>INDEX(crunchtime!$J:$J,MATCH($A494,crunchtime!AE:AE,0))</f>
        <v>martile01</v>
      </c>
      <c r="M494" t="str">
        <f>INDEX(crunchtime!$J:$J,MATCH($A494,crunchtime!AH:AH,0))</f>
        <v>martile01</v>
      </c>
      <c r="N494" t="s">
        <v>7412</v>
      </c>
      <c r="P494" t="e">
        <f>INDEX(crunchtime!U:U,MATCH(O494,crunchtime!A:A,0))</f>
        <v>#N/A</v>
      </c>
    </row>
    <row r="495" spans="1:16" hidden="1">
      <c r="A495" t="s">
        <v>732</v>
      </c>
      <c r="B495" s="20">
        <v>600000</v>
      </c>
      <c r="C495" t="s">
        <v>93</v>
      </c>
      <c r="D495" t="str">
        <f>INDEX(crunchtime!$J:$J,MATCH($A495,crunchtime!B:B,0))</f>
        <v>martimi02</v>
      </c>
      <c r="E495" t="str">
        <f>INDEX(crunchtime!$J:$J,MATCH($A495,crunchtime!K:K,0))</f>
        <v>martimi02</v>
      </c>
      <c r="F495" t="str">
        <f>INDEX(crunchtime!$J:$J,MATCH($A495,crunchtime!M:M,0))</f>
        <v>martimi02</v>
      </c>
      <c r="G495" t="str">
        <f>INDEX(crunchtime!$J:$J,MATCH($A495,crunchtime!P:P,0))</f>
        <v>martimi02</v>
      </c>
      <c r="H495" t="str">
        <f>INDEX(crunchtime!$J:$J,MATCH($A495,crunchtime!S:S,0))</f>
        <v>martimi02</v>
      </c>
      <c r="I495" t="str">
        <f>INDEX(crunchtime!$J:$J,MATCH($A495,crunchtime!W:W,0))</f>
        <v>martimi02</v>
      </c>
      <c r="J495" t="str">
        <f>INDEX(crunchtime!$J:$J,MATCH($A495,crunchtime!Z:Z,0))</f>
        <v>martimi02</v>
      </c>
      <c r="K495" t="e">
        <f>INDEX(crunchtime!$J:$J,MATCH($A495,crunchtime!AC:AC,0))</f>
        <v>#N/A</v>
      </c>
      <c r="L495" t="str">
        <f>INDEX(crunchtime!$J:$J,MATCH($A495,crunchtime!AE:AE,0))</f>
        <v>martimi02</v>
      </c>
      <c r="M495" t="str">
        <f>INDEX(crunchtime!$J:$J,MATCH($A495,crunchtime!AH:AH,0))</f>
        <v>martimi02</v>
      </c>
      <c r="N495" t="s">
        <v>6970</v>
      </c>
      <c r="P495" t="e">
        <f>INDEX(crunchtime!U:U,MATCH(O495,crunchtime!A:A,0))</f>
        <v>#N/A</v>
      </c>
    </row>
    <row r="496" spans="1:16" hidden="1">
      <c r="A496" t="s">
        <v>924</v>
      </c>
      <c r="B496" s="20">
        <v>540590</v>
      </c>
      <c r="C496" t="s">
        <v>79</v>
      </c>
      <c r="D496" t="str">
        <f>INDEX(crunchtime!$J:$J,MATCH($A496,crunchtime!B:B,0))</f>
        <v>martini01</v>
      </c>
      <c r="E496" t="str">
        <f>INDEX(crunchtime!$J:$J,MATCH($A496,crunchtime!K:K,0))</f>
        <v>martini01</v>
      </c>
      <c r="F496" t="str">
        <f>INDEX(crunchtime!$J:$J,MATCH($A496,crunchtime!M:M,0))</f>
        <v>martini01</v>
      </c>
      <c r="G496" t="str">
        <f>INDEX(crunchtime!$J:$J,MATCH($A496,crunchtime!P:P,0))</f>
        <v>martini01</v>
      </c>
      <c r="H496" t="str">
        <f>INDEX(crunchtime!$J:$J,MATCH($A496,crunchtime!S:S,0))</f>
        <v>martini01</v>
      </c>
      <c r="I496" t="str">
        <f>INDEX(crunchtime!$J:$J,MATCH($A496,crunchtime!W:W,0))</f>
        <v>martini01</v>
      </c>
      <c r="J496" t="str">
        <f>INDEX(crunchtime!$J:$J,MATCH($A496,crunchtime!Z:Z,0))</f>
        <v>martini01</v>
      </c>
      <c r="K496" t="e">
        <f>INDEX(crunchtime!$J:$J,MATCH($A496,crunchtime!AC:AC,0))</f>
        <v>#N/A</v>
      </c>
      <c r="L496" t="str">
        <f>INDEX(crunchtime!$J:$J,MATCH($A496,crunchtime!AE:AE,0))</f>
        <v>martini01</v>
      </c>
      <c r="M496" t="str">
        <f>INDEX(crunchtime!$J:$J,MATCH($A496,crunchtime!AH:AH,0))</f>
        <v>martini01</v>
      </c>
      <c r="N496" t="s">
        <v>7749</v>
      </c>
      <c r="P496" t="e">
        <f>INDEX(crunchtime!U:U,MATCH(O496,crunchtime!A:A,0))</f>
        <v>#N/A</v>
      </c>
    </row>
    <row r="497" spans="1:16" hidden="1">
      <c r="A497" t="s">
        <v>119</v>
      </c>
      <c r="B497" s="20">
        <v>20000000</v>
      </c>
      <c r="C497" t="s">
        <v>102</v>
      </c>
      <c r="D497" t="str">
        <f>INDEX(crunchtime!$J:$J,MATCH($A497,crunchtime!B:B,0))</f>
        <v>martiru01</v>
      </c>
      <c r="E497" t="str">
        <f>INDEX(crunchtime!$J:$J,MATCH($A497,crunchtime!K:K,0))</f>
        <v>martiru01</v>
      </c>
      <c r="F497" t="str">
        <f>INDEX(crunchtime!$J:$J,MATCH($A497,crunchtime!M:M,0))</f>
        <v>martiru01</v>
      </c>
      <c r="G497" t="str">
        <f>INDEX(crunchtime!$J:$J,MATCH($A497,crunchtime!P:P,0))</f>
        <v>martiru01</v>
      </c>
      <c r="H497" t="str">
        <f>INDEX(crunchtime!$J:$J,MATCH($A497,crunchtime!S:S,0))</f>
        <v>martiru01</v>
      </c>
      <c r="I497" t="str">
        <f>INDEX(crunchtime!$J:$J,MATCH($A497,crunchtime!W:W,0))</f>
        <v>martiru01</v>
      </c>
      <c r="J497" t="str">
        <f>INDEX(crunchtime!$J:$J,MATCH($A497,crunchtime!Z:Z,0))</f>
        <v>martiru01</v>
      </c>
      <c r="K497" t="str">
        <f>INDEX(crunchtime!$J:$J,MATCH($A497,crunchtime!AC:AC,0))</f>
        <v>martiru01</v>
      </c>
      <c r="L497" t="str">
        <f>INDEX(crunchtime!$J:$J,MATCH($A497,crunchtime!AE:AE,0))</f>
        <v>martiru01</v>
      </c>
      <c r="M497" t="str">
        <f>INDEX(crunchtime!$J:$J,MATCH($A497,crunchtime!AH:AH,0))</f>
        <v>martiru01</v>
      </c>
      <c r="N497" t="s">
        <v>6235</v>
      </c>
      <c r="P497" t="e">
        <f>INDEX(crunchtime!U:U,MATCH(O497,crunchtime!A:A,0))</f>
        <v>#N/A</v>
      </c>
    </row>
    <row r="498" spans="1:16" hidden="1">
      <c r="A498" t="s">
        <v>132</v>
      </c>
      <c r="B498" s="20">
        <v>18000000</v>
      </c>
      <c r="C498" t="s">
        <v>89</v>
      </c>
      <c r="D498" t="str">
        <f>INDEX(crunchtime!$J:$J,MATCH($A498,crunchtime!B:B,0))</f>
        <v>martivi01</v>
      </c>
      <c r="E498" t="str">
        <f>INDEX(crunchtime!$J:$J,MATCH($A498,crunchtime!K:K,0))</f>
        <v>martivi01</v>
      </c>
      <c r="F498" t="str">
        <f>INDEX(crunchtime!$J:$J,MATCH($A498,crunchtime!M:M,0))</f>
        <v>martivi01</v>
      </c>
      <c r="G498" t="str">
        <f>INDEX(crunchtime!$J:$J,MATCH($A498,crunchtime!P:P,0))</f>
        <v>martivi01</v>
      </c>
      <c r="H498" t="str">
        <f>INDEX(crunchtime!$J:$J,MATCH($A498,crunchtime!S:S,0))</f>
        <v>martivi01</v>
      </c>
      <c r="I498" t="str">
        <f>INDEX(crunchtime!$J:$J,MATCH($A498,crunchtime!W:W,0))</f>
        <v>martivi01</v>
      </c>
      <c r="J498" t="str">
        <f>INDEX(crunchtime!$J:$J,MATCH($A498,crunchtime!Z:Z,0))</f>
        <v>martivi01</v>
      </c>
      <c r="K498" t="str">
        <f>INDEX(crunchtime!$J:$J,MATCH($A498,crunchtime!AC:AC,0))</f>
        <v>martivi01</v>
      </c>
      <c r="L498" t="str">
        <f>INDEX(crunchtime!$J:$J,MATCH($A498,crunchtime!AE:AE,0))</f>
        <v>martivi01</v>
      </c>
      <c r="M498" t="str">
        <f>INDEX(crunchtime!$J:$J,MATCH($A498,crunchtime!AH:AH,0))</f>
        <v>martivi01</v>
      </c>
      <c r="N498" t="s">
        <v>5667</v>
      </c>
      <c r="P498" t="e">
        <f>INDEX(crunchtime!U:U,MATCH(O498,crunchtime!A:A,0))</f>
        <v>#N/A</v>
      </c>
    </row>
    <row r="499" spans="1:16" hidden="1">
      <c r="A499" t="s">
        <v>509</v>
      </c>
      <c r="B499" s="20">
        <v>2000000</v>
      </c>
      <c r="C499" t="s">
        <v>102</v>
      </c>
      <c r="D499" t="str">
        <f>INDEX(crunchtime!$J:$J,MATCH($A499,crunchtime!B:B,0))</f>
        <v>mathije01</v>
      </c>
      <c r="E499" t="str">
        <f>INDEX(crunchtime!$J:$J,MATCH($A499,crunchtime!K:K,0))</f>
        <v>mathije01</v>
      </c>
      <c r="F499" t="str">
        <f>INDEX(crunchtime!$J:$J,MATCH($A499,crunchtime!M:M,0))</f>
        <v>mathije01</v>
      </c>
      <c r="G499" t="str">
        <f>INDEX(crunchtime!$J:$J,MATCH($A499,crunchtime!P:P,0))</f>
        <v>mathije01</v>
      </c>
      <c r="H499" t="str">
        <f>INDEX(crunchtime!$J:$J,MATCH($A499,crunchtime!S:S,0))</f>
        <v>mathije01</v>
      </c>
      <c r="I499" t="str">
        <f>INDEX(crunchtime!$J:$J,MATCH($A499,crunchtime!W:W,0))</f>
        <v>mathije01</v>
      </c>
      <c r="J499" t="str">
        <f>INDEX(crunchtime!$J:$J,MATCH($A499,crunchtime!Z:Z,0))</f>
        <v>mathije01</v>
      </c>
      <c r="K499" t="str">
        <f>INDEX(crunchtime!$J:$J,MATCH($A499,crunchtime!AC:AC,0))</f>
        <v>mathije01</v>
      </c>
      <c r="L499" t="str">
        <f>INDEX(crunchtime!$J:$J,MATCH($A499,crunchtime!AE:AE,0))</f>
        <v>mathije01</v>
      </c>
      <c r="M499" t="str">
        <f>INDEX(crunchtime!$J:$J,MATCH($A499,crunchtime!AH:AH,0))</f>
        <v>mathije01</v>
      </c>
      <c r="N499" t="s">
        <v>6033</v>
      </c>
      <c r="P499" t="e">
        <f>INDEX(crunchtime!U:U,MATCH(O499,crunchtime!A:A,0))</f>
        <v>#N/A</v>
      </c>
    </row>
    <row r="500" spans="1:16" hidden="1">
      <c r="A500" t="s">
        <v>768</v>
      </c>
      <c r="B500" s="20">
        <v>562250</v>
      </c>
      <c r="C500" t="s">
        <v>79</v>
      </c>
      <c r="D500" t="str">
        <f>INDEX(crunchtime!$J:$J,MATCH($A500,crunchtime!B:B,0))</f>
        <v>matzst01</v>
      </c>
      <c r="E500" t="str">
        <f>INDEX(crunchtime!$J:$J,MATCH($A500,crunchtime!K:K,0))</f>
        <v>matzst01</v>
      </c>
      <c r="F500" t="str">
        <f>INDEX(crunchtime!$J:$J,MATCH($A500,crunchtime!M:M,0))</f>
        <v>matzst01</v>
      </c>
      <c r="G500" t="str">
        <f>INDEX(crunchtime!$J:$J,MATCH($A500,crunchtime!P:P,0))</f>
        <v>matzst01</v>
      </c>
      <c r="H500" t="str">
        <f>INDEX(crunchtime!$J:$J,MATCH($A500,crunchtime!S:S,0))</f>
        <v>matzst01</v>
      </c>
      <c r="I500" t="str">
        <f>INDEX(crunchtime!$J:$J,MATCH($A500,crunchtime!W:W,0))</f>
        <v>matzst01</v>
      </c>
      <c r="J500" t="str">
        <f>INDEX(crunchtime!$J:$J,MATCH($A500,crunchtime!Z:Z,0))</f>
        <v>matzst01</v>
      </c>
      <c r="K500" t="str">
        <f>INDEX(crunchtime!$J:$J,MATCH($A500,crunchtime!AC:AC,0))</f>
        <v>matzst01</v>
      </c>
      <c r="L500" t="str">
        <f>INDEX(crunchtime!$J:$J,MATCH($A500,crunchtime!AE:AE,0))</f>
        <v>matzst01</v>
      </c>
      <c r="M500" t="str">
        <f>INDEX(crunchtime!$J:$J,MATCH($A500,crunchtime!AH:AH,0))</f>
        <v>matzst01</v>
      </c>
      <c r="N500" t="s">
        <v>7901</v>
      </c>
      <c r="P500" t="e">
        <f>INDEX(crunchtime!U:U,MATCH(O500,crunchtime!A:A,0))</f>
        <v>#N/A</v>
      </c>
    </row>
    <row r="501" spans="1:16" hidden="1">
      <c r="A501" t="s">
        <v>95</v>
      </c>
      <c r="B501" s="20">
        <v>23000000</v>
      </c>
      <c r="C501" t="s">
        <v>85</v>
      </c>
      <c r="D501" t="str">
        <f>INDEX(crunchtime!$J:$J,MATCH($A501,crunchtime!B:B,0))</f>
        <v>mauerjo01</v>
      </c>
      <c r="E501" t="str">
        <f>INDEX(crunchtime!$J:$J,MATCH($A501,crunchtime!K:K,0))</f>
        <v>mauerjo01</v>
      </c>
      <c r="F501" t="str">
        <f>INDEX(crunchtime!$J:$J,MATCH($A501,crunchtime!M:M,0))</f>
        <v>mauerjo01</v>
      </c>
      <c r="G501" t="str">
        <f>INDEX(crunchtime!$J:$J,MATCH($A501,crunchtime!P:P,0))</f>
        <v>mauerjo01</v>
      </c>
      <c r="H501" t="str">
        <f>INDEX(crunchtime!$J:$J,MATCH($A501,crunchtime!S:S,0))</f>
        <v>mauerjo01</v>
      </c>
      <c r="I501" t="str">
        <f>INDEX(crunchtime!$J:$J,MATCH($A501,crunchtime!W:W,0))</f>
        <v>mauerjo01</v>
      </c>
      <c r="J501" t="str">
        <f>INDEX(crunchtime!$J:$J,MATCH($A501,crunchtime!Z:Z,0))</f>
        <v>mauerjo01</v>
      </c>
      <c r="K501" t="str">
        <f>INDEX(crunchtime!$J:$J,MATCH($A501,crunchtime!AC:AC,0))</f>
        <v>mauerjo01</v>
      </c>
      <c r="L501" t="str">
        <f>INDEX(crunchtime!$J:$J,MATCH($A501,crunchtime!AE:AE,0))</f>
        <v>mauerjo01</v>
      </c>
      <c r="M501" t="str">
        <f>INDEX(crunchtime!$J:$J,MATCH($A501,crunchtime!AH:AH,0))</f>
        <v>mauerjo01</v>
      </c>
      <c r="N501" t="s">
        <v>5703</v>
      </c>
      <c r="P501" t="e">
        <f>INDEX(crunchtime!U:U,MATCH(O501,crunchtime!A:A,0))</f>
        <v>#N/A</v>
      </c>
    </row>
    <row r="502" spans="1:16" hidden="1">
      <c r="A502" t="s">
        <v>526</v>
      </c>
      <c r="B502" s="20">
        <v>1900000</v>
      </c>
      <c r="C502" t="s">
        <v>115</v>
      </c>
      <c r="D502" t="str">
        <f>INDEX(crunchtime!$J:$J,MATCH($A502,crunchtime!B:B,0))</f>
        <v>maurebr01</v>
      </c>
      <c r="E502" t="str">
        <f>INDEX(crunchtime!$J:$J,MATCH($A502,crunchtime!K:K,0))</f>
        <v>maurebr01</v>
      </c>
      <c r="F502" t="str">
        <f>INDEX(crunchtime!$J:$J,MATCH($A502,crunchtime!M:M,0))</f>
        <v>maurebr01</v>
      </c>
      <c r="G502" t="str">
        <f>INDEX(crunchtime!$J:$J,MATCH($A502,crunchtime!P:P,0))</f>
        <v>maurebr01</v>
      </c>
      <c r="H502" t="str">
        <f>INDEX(crunchtime!$J:$J,MATCH($A502,crunchtime!S:S,0))</f>
        <v>maurebr01</v>
      </c>
      <c r="I502" t="str">
        <f>INDEX(crunchtime!$J:$J,MATCH($A502,crunchtime!W:W,0))</f>
        <v>maurebr01</v>
      </c>
      <c r="J502" t="str">
        <f>INDEX(crunchtime!$J:$J,MATCH($A502,crunchtime!Z:Z,0))</f>
        <v>maurebr01</v>
      </c>
      <c r="K502" t="str">
        <f>INDEX(crunchtime!$J:$J,MATCH($A502,crunchtime!AC:AC,0))</f>
        <v>maurebr01</v>
      </c>
      <c r="L502" t="str">
        <f>INDEX(crunchtime!$J:$J,MATCH($A502,crunchtime!AE:AE,0))</f>
        <v>maurebr01</v>
      </c>
      <c r="M502" t="str">
        <f>INDEX(crunchtime!$J:$J,MATCH($A502,crunchtime!AH:AH,0))</f>
        <v>maurebr01</v>
      </c>
      <c r="N502" t="s">
        <v>7394</v>
      </c>
      <c r="P502" t="e">
        <f>INDEX(crunchtime!U:U,MATCH(O502,crunchtime!A:A,0))</f>
        <v>#N/A</v>
      </c>
    </row>
    <row r="503" spans="1:16" hidden="1">
      <c r="A503" t="s">
        <v>231</v>
      </c>
      <c r="B503" s="20">
        <v>9000000</v>
      </c>
      <c r="C503" t="s">
        <v>98</v>
      </c>
      <c r="D503" t="str">
        <f>INDEX(crunchtime!$J:$J,MATCH($A503,crunchtime!B:B,0))</f>
        <v>maybica01</v>
      </c>
      <c r="E503" t="str">
        <f>INDEX(crunchtime!$J:$J,MATCH($A503,crunchtime!K:K,0))</f>
        <v>maybica01</v>
      </c>
      <c r="F503" t="str">
        <f>INDEX(crunchtime!$J:$J,MATCH($A503,crunchtime!M:M,0))</f>
        <v>maybica01</v>
      </c>
      <c r="G503" t="str">
        <f>INDEX(crunchtime!$J:$J,MATCH($A503,crunchtime!P:P,0))</f>
        <v>maybica01</v>
      </c>
      <c r="H503" t="str">
        <f>INDEX(crunchtime!$J:$J,MATCH($A503,crunchtime!S:S,0))</f>
        <v>maybica01</v>
      </c>
      <c r="I503" t="str">
        <f>INDEX(crunchtime!$J:$J,MATCH($A503,crunchtime!W:W,0))</f>
        <v>maybica01</v>
      </c>
      <c r="J503" t="str">
        <f>INDEX(crunchtime!$J:$J,MATCH($A503,crunchtime!Z:Z,0))</f>
        <v>maybica01</v>
      </c>
      <c r="K503" t="str">
        <f>INDEX(crunchtime!$J:$J,MATCH($A503,crunchtime!AC:AC,0))</f>
        <v>maybica01</v>
      </c>
      <c r="L503" t="str">
        <f>INDEX(crunchtime!$J:$J,MATCH($A503,crunchtime!AE:AE,0))</f>
        <v>maybica01</v>
      </c>
      <c r="M503" t="str">
        <f>INDEX(crunchtime!$J:$J,MATCH($A503,crunchtime!AH:AH,0))</f>
        <v>maybica01</v>
      </c>
      <c r="N503" t="s">
        <v>6573</v>
      </c>
      <c r="P503" t="e">
        <f>INDEX(crunchtime!U:U,MATCH(O503,crunchtime!A:A,0))</f>
        <v>#N/A</v>
      </c>
    </row>
    <row r="504" spans="1:16" hidden="1">
      <c r="A504" t="s">
        <v>796</v>
      </c>
      <c r="B504" s="20">
        <v>555000</v>
      </c>
      <c r="C504" t="s">
        <v>115</v>
      </c>
      <c r="D504" t="str">
        <f>INDEX(crunchtime!$J:$J,MATCH($A504,crunchtime!B:B,0))</f>
        <v>maytr01</v>
      </c>
      <c r="E504" t="str">
        <f>INDEX(crunchtime!$J:$J,MATCH($A504,crunchtime!K:K,0))</f>
        <v>maytr01</v>
      </c>
      <c r="F504" t="str">
        <f>INDEX(crunchtime!$J:$J,MATCH($A504,crunchtime!M:M,0))</f>
        <v>maytr01</v>
      </c>
      <c r="G504" t="str">
        <f>INDEX(crunchtime!$J:$J,MATCH($A504,crunchtime!P:P,0))</f>
        <v>maytr01</v>
      </c>
      <c r="H504" t="str">
        <f>INDEX(crunchtime!$J:$J,MATCH($A504,crunchtime!S:S,0))</f>
        <v>maytr01</v>
      </c>
      <c r="I504" t="str">
        <f>INDEX(crunchtime!$J:$J,MATCH($A504,crunchtime!W:W,0))</f>
        <v>maytr01</v>
      </c>
      <c r="J504" t="str">
        <f>INDEX(crunchtime!$J:$J,MATCH($A504,crunchtime!Z:Z,0))</f>
        <v>maytr01</v>
      </c>
      <c r="K504" t="str">
        <f>INDEX(crunchtime!$J:$J,MATCH($A504,crunchtime!AC:AC,0))</f>
        <v>maytr01</v>
      </c>
      <c r="L504" t="str">
        <f>INDEX(crunchtime!$J:$J,MATCH($A504,crunchtime!AE:AE,0))</f>
        <v>maytr01</v>
      </c>
      <c r="M504" t="str">
        <f>INDEX(crunchtime!$J:$J,MATCH($A504,crunchtime!AH:AH,0))</f>
        <v>maytr01</v>
      </c>
      <c r="N504" t="s">
        <v>20868</v>
      </c>
      <c r="P504" t="e">
        <f>INDEX(crunchtime!U:U,MATCH(O504,crunchtime!A:A,0))</f>
        <v>#N/A</v>
      </c>
    </row>
    <row r="505" spans="1:16" hidden="1">
      <c r="A505" t="s">
        <v>848</v>
      </c>
      <c r="B505" s="20">
        <v>546450</v>
      </c>
      <c r="C505" t="s">
        <v>83</v>
      </c>
      <c r="D505" t="str">
        <f>INDEX(crunchtime!$J:$J,MATCH($A505,crunchtime!B:B,0))</f>
        <v>mazarno01</v>
      </c>
      <c r="E505" t="str">
        <f>INDEX(crunchtime!$J:$J,MATCH($A505,crunchtime!K:K,0))</f>
        <v>mazarno01</v>
      </c>
      <c r="F505" t="str">
        <f>INDEX(crunchtime!$J:$J,MATCH($A505,crunchtime!M:M,0))</f>
        <v>mazarno01</v>
      </c>
      <c r="G505" t="str">
        <f>INDEX(crunchtime!$J:$J,MATCH($A505,crunchtime!P:P,0))</f>
        <v>mazarno01</v>
      </c>
      <c r="H505" t="str">
        <f>INDEX(crunchtime!$J:$J,MATCH($A505,crunchtime!S:S,0))</f>
        <v>mazarno01</v>
      </c>
      <c r="I505" t="str">
        <f>INDEX(crunchtime!$J:$J,MATCH($A505,crunchtime!W:W,0))</f>
        <v>mazarno01</v>
      </c>
      <c r="J505" t="str">
        <f>INDEX(crunchtime!$J:$J,MATCH($A505,crunchtime!Z:Z,0))</f>
        <v>mazarno01</v>
      </c>
      <c r="K505" t="str">
        <f>INDEX(crunchtime!$J:$J,MATCH($A505,crunchtime!AC:AC,0))</f>
        <v>mazarno01</v>
      </c>
      <c r="L505" t="str">
        <f>INDEX(crunchtime!$J:$J,MATCH($A505,crunchtime!AE:AE,0))</f>
        <v>mazarno01</v>
      </c>
      <c r="M505" t="str">
        <f>INDEX(crunchtime!$J:$J,MATCH($A505,crunchtime!AH:AH,0))</f>
        <v>mazarno01</v>
      </c>
      <c r="N505" t="s">
        <v>11075</v>
      </c>
      <c r="P505" t="e">
        <f>INDEX(crunchtime!U:U,MATCH(O505,crunchtime!A:A,0))</f>
        <v>#N/A</v>
      </c>
    </row>
    <row r="506" spans="1:16" hidden="1">
      <c r="A506" t="s">
        <v>535</v>
      </c>
      <c r="B506" s="20">
        <v>1825000</v>
      </c>
      <c r="C506" t="s">
        <v>115</v>
      </c>
      <c r="D506" t="str">
        <f>INDEX(crunchtime!$J:$J,MATCH($A506,crunchtime!B:B,0))</f>
        <v>mcallza01</v>
      </c>
      <c r="E506" t="str">
        <f>INDEX(crunchtime!$J:$J,MATCH($A506,crunchtime!K:K,0))</f>
        <v>mcallza01</v>
      </c>
      <c r="F506" t="str">
        <f>INDEX(crunchtime!$J:$J,MATCH($A506,crunchtime!M:M,0))</f>
        <v>mcallza01</v>
      </c>
      <c r="G506" t="str">
        <f>INDEX(crunchtime!$J:$J,MATCH($A506,crunchtime!P:P,0))</f>
        <v>mcallza01</v>
      </c>
      <c r="H506" t="str">
        <f>INDEX(crunchtime!$J:$J,MATCH($A506,crunchtime!S:S,0))</f>
        <v>mcallza01</v>
      </c>
      <c r="I506" t="str">
        <f>INDEX(crunchtime!$J:$J,MATCH($A506,crunchtime!W:W,0))</f>
        <v>mcallza01</v>
      </c>
      <c r="J506" t="str">
        <f>INDEX(crunchtime!$J:$J,MATCH($A506,crunchtime!Z:Z,0))</f>
        <v>mcallza01</v>
      </c>
      <c r="K506" t="str">
        <f>INDEX(crunchtime!$J:$J,MATCH($A506,crunchtime!AC:AC,0))</f>
        <v>mcallza01</v>
      </c>
      <c r="L506" t="str">
        <f>INDEX(crunchtime!$J:$J,MATCH($A506,crunchtime!AE:AE,0))</f>
        <v>mcallza01</v>
      </c>
      <c r="M506" t="str">
        <f>INDEX(crunchtime!$J:$J,MATCH($A506,crunchtime!AH:AH,0))</f>
        <v>mcallza01</v>
      </c>
      <c r="N506" t="s">
        <v>7272</v>
      </c>
      <c r="P506" t="e">
        <f>INDEX(crunchtime!U:U,MATCH(O506,crunchtime!A:A,0))</f>
        <v>#N/A</v>
      </c>
    </row>
    <row r="507" spans="1:16" hidden="1">
      <c r="A507" t="s">
        <v>141</v>
      </c>
      <c r="B507" s="20">
        <v>17000000</v>
      </c>
      <c r="C507" t="s">
        <v>102</v>
      </c>
      <c r="D507" t="str">
        <f>INDEX(crunchtime!$J:$J,MATCH($A507,crunchtime!B:B,0))</f>
        <v>mccanbr01</v>
      </c>
      <c r="E507" t="str">
        <f>INDEX(crunchtime!$J:$J,MATCH($A507,crunchtime!K:K,0))</f>
        <v>mccanbr01</v>
      </c>
      <c r="F507" t="str">
        <f>INDEX(crunchtime!$J:$J,MATCH($A507,crunchtime!M:M,0))</f>
        <v>mccanbr01</v>
      </c>
      <c r="G507" t="str">
        <f>INDEX(crunchtime!$J:$J,MATCH($A507,crunchtime!P:P,0))</f>
        <v>mccanbr01</v>
      </c>
      <c r="H507" t="str">
        <f>INDEX(crunchtime!$J:$J,MATCH($A507,crunchtime!S:S,0))</f>
        <v>mccanbr01</v>
      </c>
      <c r="I507" t="str">
        <f>INDEX(crunchtime!$J:$J,MATCH($A507,crunchtime!W:W,0))</f>
        <v>mccanbr01</v>
      </c>
      <c r="J507" t="str">
        <f>INDEX(crunchtime!$J:$J,MATCH($A507,crunchtime!Z:Z,0))</f>
        <v>mccanbr01</v>
      </c>
      <c r="K507" t="str">
        <f>INDEX(crunchtime!$J:$J,MATCH($A507,crunchtime!AC:AC,0))</f>
        <v>mccanbr01</v>
      </c>
      <c r="L507" t="str">
        <f>INDEX(crunchtime!$J:$J,MATCH($A507,crunchtime!AE:AE,0))</f>
        <v>mccanbr01</v>
      </c>
      <c r="M507" t="str">
        <f>INDEX(crunchtime!$J:$J,MATCH($A507,crunchtime!AH:AH,0))</f>
        <v>mccanbr01</v>
      </c>
      <c r="N507" t="s">
        <v>5968</v>
      </c>
      <c r="P507" t="e">
        <f>INDEX(crunchtime!U:U,MATCH(O507,crunchtime!A:A,0))</f>
        <v>#N/A</v>
      </c>
    </row>
    <row r="508" spans="1:16" hidden="1">
      <c r="A508" t="s">
        <v>809</v>
      </c>
      <c r="B508" s="20">
        <v>552100</v>
      </c>
      <c r="C508" t="s">
        <v>102</v>
      </c>
      <c r="D508" t="str">
        <f>INDEX(crunchtime!$J:$J,MATCH($A508,crunchtime!B:B,0))</f>
        <v>mccanja02</v>
      </c>
      <c r="E508" t="str">
        <f>INDEX(crunchtime!$J:$J,MATCH($A508,crunchtime!K:K,0))</f>
        <v>mccanja02</v>
      </c>
      <c r="F508" t="str">
        <f>INDEX(crunchtime!$J:$J,MATCH($A508,crunchtime!M:M,0))</f>
        <v>mccanja02</v>
      </c>
      <c r="G508" t="str">
        <f>INDEX(crunchtime!$J:$J,MATCH($A508,crunchtime!P:P,0))</f>
        <v>mccanja02</v>
      </c>
      <c r="H508" t="str">
        <f>INDEX(crunchtime!$J:$J,MATCH($A508,crunchtime!S:S,0))</f>
        <v>mccanja02</v>
      </c>
      <c r="I508" t="str">
        <f>INDEX(crunchtime!$J:$J,MATCH($A508,crunchtime!W:W,0))</f>
        <v>mccanja02</v>
      </c>
      <c r="J508" t="str">
        <f>INDEX(crunchtime!$J:$J,MATCH($A508,crunchtime!Z:Z,0))</f>
        <v>mccanja02</v>
      </c>
      <c r="K508" t="str">
        <f>INDEX(crunchtime!$J:$J,MATCH($A508,crunchtime!AC:AC,0))</f>
        <v>mccanja02</v>
      </c>
      <c r="L508" t="str">
        <f>INDEX(crunchtime!$J:$J,MATCH($A508,crunchtime!AE:AE,0))</f>
        <v>mccanja02</v>
      </c>
      <c r="M508" t="str">
        <f>INDEX(crunchtime!$J:$J,MATCH($A508,crunchtime!AH:AH,0))</f>
        <v>mccanja02</v>
      </c>
      <c r="N508" t="s">
        <v>7665</v>
      </c>
      <c r="P508" t="e">
        <f>INDEX(crunchtime!U:U,MATCH(O508,crunchtime!A:A,0))</f>
        <v>#N/A</v>
      </c>
    </row>
    <row r="509" spans="1:16" hidden="1">
      <c r="A509" t="s">
        <v>205</v>
      </c>
      <c r="B509" s="20">
        <v>11500000</v>
      </c>
      <c r="C509" t="s">
        <v>79</v>
      </c>
      <c r="D509" t="str">
        <f>INDEX(crunchtime!$J:$J,MATCH($A509,crunchtime!B:B,0))</f>
        <v>mccarbr01</v>
      </c>
      <c r="E509" t="str">
        <f>INDEX(crunchtime!$J:$J,MATCH($A509,crunchtime!K:K,0))</f>
        <v>mccarbr01</v>
      </c>
      <c r="F509" t="str">
        <f>INDEX(crunchtime!$J:$J,MATCH($A509,crunchtime!M:M,0))</f>
        <v>mccarbr01</v>
      </c>
      <c r="G509" t="str">
        <f>INDEX(crunchtime!$J:$J,MATCH($A509,crunchtime!P:P,0))</f>
        <v>mccarbr01</v>
      </c>
      <c r="H509" t="str">
        <f>INDEX(crunchtime!$J:$J,MATCH($A509,crunchtime!S:S,0))</f>
        <v>mccarbr01</v>
      </c>
      <c r="I509" t="str">
        <f>INDEX(crunchtime!$J:$J,MATCH($A509,crunchtime!W:W,0))</f>
        <v>mccarbr01</v>
      </c>
      <c r="J509" t="str">
        <f>INDEX(crunchtime!$J:$J,MATCH($A509,crunchtime!Z:Z,0))</f>
        <v>mccarbr01</v>
      </c>
      <c r="K509" t="str">
        <f>INDEX(crunchtime!$J:$J,MATCH($A509,crunchtime!AC:AC,0))</f>
        <v>mccarbr01</v>
      </c>
      <c r="L509" t="str">
        <f>INDEX(crunchtime!$J:$J,MATCH($A509,crunchtime!AE:AE,0))</f>
        <v>mccarbr01</v>
      </c>
      <c r="M509" t="str">
        <f>INDEX(crunchtime!$J:$J,MATCH($A509,crunchtime!AH:AH,0))</f>
        <v>mccarbr01</v>
      </c>
      <c r="N509" t="s">
        <v>5975</v>
      </c>
      <c r="P509" t="e">
        <f>INDEX(crunchtime!U:U,MATCH(O509,crunchtime!A:A,0))</f>
        <v>#N/A</v>
      </c>
    </row>
    <row r="510" spans="1:16" hidden="1">
      <c r="A510" t="s">
        <v>835</v>
      </c>
      <c r="B510" s="20">
        <v>548000</v>
      </c>
      <c r="C510" t="s">
        <v>79</v>
      </c>
      <c r="D510" t="e">
        <f>INDEX(crunchtime!$J:$J,MATCH($A510,crunchtime!B:B,0))</f>
        <v>#N/A</v>
      </c>
      <c r="E510" t="e">
        <f>INDEX(crunchtime!$J:$J,MATCH($A510,crunchtime!K:K,0))</f>
        <v>#N/A</v>
      </c>
      <c r="F510" t="str">
        <f>INDEX(crunchtime!$J:$J,MATCH($A510,crunchtime!M:M,0))</f>
        <v>mcculla02</v>
      </c>
      <c r="G510" t="e">
        <f>INDEX(crunchtime!$J:$J,MATCH($A510,crunchtime!P:P,0))</f>
        <v>#N/A</v>
      </c>
      <c r="H510" t="e">
        <f>INDEX(crunchtime!$J:$J,MATCH($A510,crunchtime!S:S,0))</f>
        <v>#N/A</v>
      </c>
      <c r="I510" t="e">
        <f>INDEX(crunchtime!$J:$J,MATCH($A510,crunchtime!W:W,0))</f>
        <v>#N/A</v>
      </c>
      <c r="J510" t="str">
        <f>INDEX(crunchtime!$J:$J,MATCH($A510,crunchtime!Z:Z,0))</f>
        <v>mcculla02</v>
      </c>
      <c r="K510" t="e">
        <f>INDEX(crunchtime!$J:$J,MATCH($A510,crunchtime!AC:AC,0))</f>
        <v>#N/A</v>
      </c>
      <c r="L510" t="str">
        <f>INDEX(crunchtime!$J:$J,MATCH($A510,crunchtime!AE:AE,0))</f>
        <v>mcculla02</v>
      </c>
      <c r="M510" t="str">
        <f>INDEX(crunchtime!$J:$J,MATCH($A510,crunchtime!AH:AH,0))</f>
        <v>mcculla02</v>
      </c>
      <c r="N510" t="s">
        <v>7851</v>
      </c>
      <c r="P510" t="e">
        <f>INDEX(crunchtime!U:U,MATCH(O510,crunchtime!A:A,0))</f>
        <v>#N/A</v>
      </c>
    </row>
    <row r="511" spans="1:16" hidden="1">
      <c r="A511" t="s">
        <v>161</v>
      </c>
      <c r="B511" s="20">
        <v>14208333</v>
      </c>
      <c r="C511" t="s">
        <v>83</v>
      </c>
      <c r="D511" t="str">
        <f>INDEX(crunchtime!$J:$J,MATCH($A511,crunchtime!B:B,0))</f>
        <v>mccutan01</v>
      </c>
      <c r="E511" t="str">
        <f>INDEX(crunchtime!$J:$J,MATCH($A511,crunchtime!K:K,0))</f>
        <v>mccutan01</v>
      </c>
      <c r="F511" t="str">
        <f>INDEX(crunchtime!$J:$J,MATCH($A511,crunchtime!M:M,0))</f>
        <v>mccutan01</v>
      </c>
      <c r="G511" t="str">
        <f>INDEX(crunchtime!$J:$J,MATCH($A511,crunchtime!P:P,0))</f>
        <v>mccutan01</v>
      </c>
      <c r="H511" t="str">
        <f>INDEX(crunchtime!$J:$J,MATCH($A511,crunchtime!S:S,0))</f>
        <v>mccutan01</v>
      </c>
      <c r="I511" t="str">
        <f>INDEX(crunchtime!$J:$J,MATCH($A511,crunchtime!W:W,0))</f>
        <v>mccutan01</v>
      </c>
      <c r="J511" t="str">
        <f>INDEX(crunchtime!$J:$J,MATCH($A511,crunchtime!Z:Z,0))</f>
        <v>mccutan01</v>
      </c>
      <c r="K511" t="str">
        <f>INDEX(crunchtime!$J:$J,MATCH($A511,crunchtime!AC:AC,0))</f>
        <v>mccutan01</v>
      </c>
      <c r="L511" t="str">
        <f>INDEX(crunchtime!$J:$J,MATCH($A511,crunchtime!AE:AE,0))</f>
        <v>mccutan01</v>
      </c>
      <c r="M511" t="str">
        <f>INDEX(crunchtime!$J:$J,MATCH($A511,crunchtime!AH:AH,0))</f>
        <v>mccutan01</v>
      </c>
      <c r="N511" t="s">
        <v>6799</v>
      </c>
      <c r="P511" t="e">
        <f>INDEX(crunchtime!U:U,MATCH(O511,crunchtime!A:A,0))</f>
        <v>#N/A</v>
      </c>
    </row>
    <row r="512" spans="1:16" hidden="1">
      <c r="A512" t="s">
        <v>308</v>
      </c>
      <c r="B512" s="20">
        <v>5900000</v>
      </c>
      <c r="C512" t="s">
        <v>115</v>
      </c>
      <c r="D512" t="str">
        <f>INDEX(crunchtime!$J:$J,MATCH($A512,crunchtime!B:B,0))</f>
        <v>mcgeeja01</v>
      </c>
      <c r="E512" t="str">
        <f>INDEX(crunchtime!$J:$J,MATCH($A512,crunchtime!K:K,0))</f>
        <v>mcgeeja01</v>
      </c>
      <c r="F512" t="str">
        <f>INDEX(crunchtime!$J:$J,MATCH($A512,crunchtime!M:M,0))</f>
        <v>mcgeeja01</v>
      </c>
      <c r="G512" t="str">
        <f>INDEX(crunchtime!$J:$J,MATCH($A512,crunchtime!P:P,0))</f>
        <v>mcgeeja01</v>
      </c>
      <c r="H512" t="str">
        <f>INDEX(crunchtime!$J:$J,MATCH($A512,crunchtime!S:S,0))</f>
        <v>mcgeeja01</v>
      </c>
      <c r="I512" t="str">
        <f>INDEX(crunchtime!$J:$J,MATCH($A512,crunchtime!W:W,0))</f>
        <v>mcgeeja01</v>
      </c>
      <c r="J512" t="str">
        <f>INDEX(crunchtime!$J:$J,MATCH($A512,crunchtime!Z:Z,0))</f>
        <v>mcgeeja01</v>
      </c>
      <c r="K512" t="str">
        <f>INDEX(crunchtime!$J:$J,MATCH($A512,crunchtime!AC:AC,0))</f>
        <v>mcgeeja01</v>
      </c>
      <c r="L512" t="e">
        <f>INDEX(crunchtime!$J:$J,MATCH($A512,crunchtime!AE:AE,0))</f>
        <v>#N/A</v>
      </c>
      <c r="M512" t="str">
        <f>INDEX(crunchtime!$J:$J,MATCH($A512,crunchtime!AH:AH,0))</f>
        <v>mcgeeja01</v>
      </c>
      <c r="N512" t="s">
        <v>7010</v>
      </c>
      <c r="P512" t="e">
        <f>INDEX(crunchtime!U:U,MATCH(O512,crunchtime!A:A,0))</f>
        <v>#N/A</v>
      </c>
    </row>
    <row r="513" spans="1:16" hidden="1">
      <c r="A513" t="s">
        <v>545</v>
      </c>
      <c r="B513" s="20">
        <v>1750000</v>
      </c>
      <c r="C513" t="s">
        <v>115</v>
      </c>
      <c r="D513" t="str">
        <f>INDEX(crunchtime!$J:$J,MATCH($A513,crunchtime!B:B,0))</f>
        <v>mcgowdu01</v>
      </c>
      <c r="E513" t="str">
        <f>INDEX(crunchtime!$J:$J,MATCH($A513,crunchtime!K:K,0))</f>
        <v>mcgowdu01</v>
      </c>
      <c r="F513" t="str">
        <f>INDEX(crunchtime!$J:$J,MATCH($A513,crunchtime!M:M,0))</f>
        <v>mcgowdu01</v>
      </c>
      <c r="G513" t="str">
        <f>INDEX(crunchtime!$J:$J,MATCH($A513,crunchtime!P:P,0))</f>
        <v>mcgowdu01</v>
      </c>
      <c r="H513" t="str">
        <f>INDEX(crunchtime!$J:$J,MATCH($A513,crunchtime!S:S,0))</f>
        <v>mcgowdu01</v>
      </c>
      <c r="I513" t="str">
        <f>INDEX(crunchtime!$J:$J,MATCH($A513,crunchtime!W:W,0))</f>
        <v>mcgowdu01</v>
      </c>
      <c r="J513" t="str">
        <f>INDEX(crunchtime!$J:$J,MATCH($A513,crunchtime!Z:Z,0))</f>
        <v>mcgowdu01</v>
      </c>
      <c r="K513" t="str">
        <f>INDEX(crunchtime!$J:$J,MATCH($A513,crunchtime!AC:AC,0))</f>
        <v>mcgowdu01</v>
      </c>
      <c r="L513" t="str">
        <f>INDEX(crunchtime!$J:$J,MATCH($A513,crunchtime!AE:AE,0))</f>
        <v>mcgowdu01</v>
      </c>
      <c r="M513" t="str">
        <f>INDEX(crunchtime!$J:$J,MATCH($A513,crunchtime!AH:AH,0))</f>
        <v>mcgowdu01</v>
      </c>
      <c r="N513" t="s">
        <v>6514</v>
      </c>
      <c r="P513" t="e">
        <f>INDEX(crunchtime!U:U,MATCH(O513,crunchtime!A:A,0))</f>
        <v>#N/A</v>
      </c>
    </row>
    <row r="514" spans="1:16" hidden="1">
      <c r="A514" t="s">
        <v>394</v>
      </c>
      <c r="B514" s="20">
        <v>3850000</v>
      </c>
      <c r="C514" t="s">
        <v>79</v>
      </c>
      <c r="D514" t="str">
        <f>INDEX(crunchtime!$J:$J,MATCH($A514,crunchtime!B:B,0))</f>
        <v>mchugco01</v>
      </c>
      <c r="E514" t="str">
        <f>INDEX(crunchtime!$J:$J,MATCH($A514,crunchtime!K:K,0))</f>
        <v>mchugco01</v>
      </c>
      <c r="F514" t="str">
        <f>INDEX(crunchtime!$J:$J,MATCH($A514,crunchtime!M:M,0))</f>
        <v>mchugco01</v>
      </c>
      <c r="G514" t="str">
        <f>INDEX(crunchtime!$J:$J,MATCH($A514,crunchtime!P:P,0))</f>
        <v>mchugco01</v>
      </c>
      <c r="H514" t="str">
        <f>INDEX(crunchtime!$J:$J,MATCH($A514,crunchtime!S:S,0))</f>
        <v>mchugco01</v>
      </c>
      <c r="I514" t="str">
        <f>INDEX(crunchtime!$J:$J,MATCH($A514,crunchtime!W:W,0))</f>
        <v>mchugco01</v>
      </c>
      <c r="J514" t="str">
        <f>INDEX(crunchtime!$J:$J,MATCH($A514,crunchtime!Z:Z,0))</f>
        <v>mchugco01</v>
      </c>
      <c r="K514" t="str">
        <f>INDEX(crunchtime!$J:$J,MATCH($A514,crunchtime!AC:AC,0))</f>
        <v>mchugco01</v>
      </c>
      <c r="L514" t="str">
        <f>INDEX(crunchtime!$J:$J,MATCH($A514,crunchtime!AE:AE,0))</f>
        <v>mchugco01</v>
      </c>
      <c r="M514" t="str">
        <f>INDEX(crunchtime!$J:$J,MATCH($A514,crunchtime!AH:AH,0))</f>
        <v>mchugco01</v>
      </c>
      <c r="N514" t="s">
        <v>7668</v>
      </c>
      <c r="P514" t="e">
        <f>INDEX(crunchtime!U:U,MATCH(O514,crunchtime!A:A,0))</f>
        <v>#N/A</v>
      </c>
    </row>
    <row r="515" spans="1:16" hidden="1">
      <c r="A515" t="s">
        <v>269</v>
      </c>
      <c r="B515" s="20">
        <v>7007500</v>
      </c>
      <c r="C515" t="s">
        <v>85</v>
      </c>
      <c r="D515" t="str">
        <f>INDEX(crunchtime!$J:$J,MATCH($A515,crunchtime!B:B,0))</f>
        <v>mckaybr01</v>
      </c>
      <c r="E515" t="str">
        <f>INDEX(crunchtime!$J:$J,MATCH($A515,crunchtime!K:K,0))</f>
        <v>mckaybr01</v>
      </c>
      <c r="F515" t="str">
        <f>INDEX(crunchtime!$J:$J,MATCH($A515,crunchtime!M:M,0))</f>
        <v>mckaybr01</v>
      </c>
      <c r="G515" t="str">
        <f>INDEX(crunchtime!$J:$J,MATCH($A515,crunchtime!P:P,0))</f>
        <v>mckaybr01</v>
      </c>
      <c r="H515" t="str">
        <f>INDEX(crunchtime!$J:$J,MATCH($A515,crunchtime!S:S,0))</f>
        <v>mckaybr01</v>
      </c>
      <c r="I515" t="str">
        <f>INDEX(crunchtime!$J:$J,MATCH($A515,crunchtime!W:W,0))</f>
        <v>mckaybr01</v>
      </c>
      <c r="J515" t="e">
        <f>INDEX(crunchtime!$J:$J,MATCH($A515,crunchtime!Z:Z,0))</f>
        <v>#N/A</v>
      </c>
      <c r="K515" t="e">
        <f>INDEX(crunchtime!$J:$J,MATCH($A515,crunchtime!AC:AC,0))</f>
        <v>#N/A</v>
      </c>
      <c r="L515" t="str">
        <f>INDEX(crunchtime!$J:$J,MATCH($A515,crunchtime!AE:AE,0))</f>
        <v>mckaybr01</v>
      </c>
      <c r="M515" t="e">
        <f>INDEX(crunchtime!$J:$J,MATCH($A515,crunchtime!AH:AH,0))</f>
        <v>#N/A</v>
      </c>
      <c r="N515" t="s">
        <v>28509</v>
      </c>
      <c r="P515" t="e">
        <f>INDEX(crunchtime!U:U,MATCH(O515,crunchtime!A:A,0))</f>
        <v>#N/A</v>
      </c>
    </row>
    <row r="516" spans="1:16" hidden="1">
      <c r="A516" t="s">
        <v>1070</v>
      </c>
      <c r="B516" s="20">
        <v>535000</v>
      </c>
      <c r="C516" t="s">
        <v>79</v>
      </c>
      <c r="D516" t="str">
        <f>INDEX(crunchtime!$J:$J,MATCH($A516,crunchtime!B:B,0))</f>
        <v>mejiaad01</v>
      </c>
      <c r="E516" t="str">
        <f>INDEX(crunchtime!$J:$J,MATCH($A516,crunchtime!K:K,0))</f>
        <v>mejiaad01</v>
      </c>
      <c r="F516" t="str">
        <f>INDEX(crunchtime!$J:$J,MATCH($A516,crunchtime!M:M,0))</f>
        <v>mejiaad01</v>
      </c>
      <c r="G516" t="str">
        <f>INDEX(crunchtime!$J:$J,MATCH($A516,crunchtime!P:P,0))</f>
        <v>mejiaad01</v>
      </c>
      <c r="H516" t="str">
        <f>INDEX(crunchtime!$J:$J,MATCH($A516,crunchtime!S:S,0))</f>
        <v>mejiaad01</v>
      </c>
      <c r="I516" t="str">
        <f>INDEX(crunchtime!$J:$J,MATCH($A516,crunchtime!W:W,0))</f>
        <v>mejiaad01</v>
      </c>
      <c r="J516" t="str">
        <f>INDEX(crunchtime!$J:$J,MATCH($A516,crunchtime!Z:Z,0))</f>
        <v>mejiaad01</v>
      </c>
      <c r="K516" t="e">
        <f>INDEX(crunchtime!$J:$J,MATCH($A516,crunchtime!AC:AC,0))</f>
        <v>#N/A</v>
      </c>
      <c r="L516" t="str">
        <f>INDEX(crunchtime!$J:$J,MATCH($A516,crunchtime!AE:AE,0))</f>
        <v>mejiaad01</v>
      </c>
      <c r="M516" t="str">
        <f>INDEX(crunchtime!$J:$J,MATCH($A516,crunchtime!AH:AH,0))</f>
        <v>mejiaad01</v>
      </c>
      <c r="N516" t="s">
        <v>25191</v>
      </c>
      <c r="P516" t="e">
        <f>INDEX(crunchtime!U:U,MATCH(O516,crunchtime!A:A,0))</f>
        <v>#N/A</v>
      </c>
    </row>
    <row r="517" spans="1:16" hidden="1">
      <c r="A517" t="s">
        <v>165</v>
      </c>
      <c r="B517" s="20">
        <v>14000000</v>
      </c>
      <c r="C517" t="s">
        <v>115</v>
      </c>
      <c r="D517" t="str">
        <f>INDEX(crunchtime!$J:$J,MATCH($A517,crunchtime!B:B,0))</f>
        <v>melanma01</v>
      </c>
      <c r="E517" t="str">
        <f>INDEX(crunchtime!$J:$J,MATCH($A517,crunchtime!K:K,0))</f>
        <v>melanma01</v>
      </c>
      <c r="F517" t="str">
        <f>INDEX(crunchtime!$J:$J,MATCH($A517,crunchtime!M:M,0))</f>
        <v>melanma01</v>
      </c>
      <c r="G517" t="str">
        <f>INDEX(crunchtime!$J:$J,MATCH($A517,crunchtime!P:P,0))</f>
        <v>melanma01</v>
      </c>
      <c r="H517" t="str">
        <f>INDEX(crunchtime!$J:$J,MATCH($A517,crunchtime!S:S,0))</f>
        <v>melanma01</v>
      </c>
      <c r="I517" t="str">
        <f>INDEX(crunchtime!$J:$J,MATCH($A517,crunchtime!W:W,0))</f>
        <v>melanma01</v>
      </c>
      <c r="J517" t="str">
        <f>INDEX(crunchtime!$J:$J,MATCH($A517,crunchtime!Z:Z,0))</f>
        <v>melanma01</v>
      </c>
      <c r="K517" t="str">
        <f>INDEX(crunchtime!$J:$J,MATCH($A517,crunchtime!AC:AC,0))</f>
        <v>melanma01</v>
      </c>
      <c r="L517" t="str">
        <f>INDEX(crunchtime!$J:$J,MATCH($A517,crunchtime!AE:AE,0))</f>
        <v>melanma01</v>
      </c>
      <c r="M517" t="str">
        <f>INDEX(crunchtime!$J:$J,MATCH($A517,crunchtime!AH:AH,0))</f>
        <v>melanma01</v>
      </c>
      <c r="N517" t="s">
        <v>6922</v>
      </c>
      <c r="P517" t="e">
        <f>INDEX(crunchtime!U:U,MATCH(O517,crunchtime!A:A,0))</f>
        <v>#N/A</v>
      </c>
    </row>
    <row r="518" spans="1:16" hidden="1">
      <c r="A518" t="s">
        <v>1026</v>
      </c>
      <c r="B518" s="20">
        <v>536000</v>
      </c>
      <c r="C518" t="s">
        <v>115</v>
      </c>
      <c r="D518" t="str">
        <f>INDEX(crunchtime!$J:$J,MATCH($A518,crunchtime!B:B,0))</f>
        <v>mendeyo01</v>
      </c>
      <c r="E518" t="str">
        <f>INDEX(crunchtime!$J:$J,MATCH($A518,crunchtime!K:K,0))</f>
        <v>mendeyo01</v>
      </c>
      <c r="F518" t="str">
        <f>INDEX(crunchtime!$J:$J,MATCH($A518,crunchtime!M:M,0))</f>
        <v>mendeyo01</v>
      </c>
      <c r="G518" t="str">
        <f>INDEX(crunchtime!$J:$J,MATCH($A518,crunchtime!P:P,0))</f>
        <v>mendeyo01</v>
      </c>
      <c r="H518" t="str">
        <f>INDEX(crunchtime!$J:$J,MATCH($A518,crunchtime!S:S,0))</f>
        <v>mendeyo01</v>
      </c>
      <c r="I518" t="str">
        <f>INDEX(crunchtime!$J:$J,MATCH($A518,crunchtime!W:W,0))</f>
        <v>mendeyo01</v>
      </c>
      <c r="J518" t="str">
        <f>INDEX(crunchtime!$J:$J,MATCH($A518,crunchtime!Z:Z,0))</f>
        <v>mendeyo01</v>
      </c>
      <c r="K518" t="e">
        <f>INDEX(crunchtime!$J:$J,MATCH($A518,crunchtime!AC:AC,0))</f>
        <v>#N/A</v>
      </c>
      <c r="L518" t="str">
        <f>INDEX(crunchtime!$J:$J,MATCH($A518,crunchtime!AE:AE,0))</f>
        <v>mendeyo01</v>
      </c>
      <c r="M518" t="str">
        <f>INDEX(crunchtime!$J:$J,MATCH($A518,crunchtime!AH:AH,0))</f>
        <v>mendeyo01</v>
      </c>
      <c r="N518" t="s">
        <v>26730</v>
      </c>
      <c r="P518" t="e">
        <f>INDEX(crunchtime!U:U,MATCH(O518,crunchtime!A:A,0))</f>
        <v>#N/A</v>
      </c>
    </row>
    <row r="519" spans="1:16" hidden="1">
      <c r="A519" t="s">
        <v>979</v>
      </c>
      <c r="B519" s="20">
        <v>537500</v>
      </c>
      <c r="C519" t="s">
        <v>79</v>
      </c>
      <c r="D519" t="str">
        <f>INDEX(crunchtime!$J:$J,MATCH($A519,crunchtime!B:B,0))</f>
        <v>mengdda01</v>
      </c>
      <c r="E519" t="str">
        <f>INDEX(crunchtime!$J:$J,MATCH($A519,crunchtime!K:K,0))</f>
        <v>mengdda01</v>
      </c>
      <c r="F519" t="str">
        <f>INDEX(crunchtime!$J:$J,MATCH($A519,crunchtime!M:M,0))</f>
        <v>mengdda01</v>
      </c>
      <c r="G519" t="str">
        <f>INDEX(crunchtime!$J:$J,MATCH($A519,crunchtime!P:P,0))</f>
        <v>mengdda01</v>
      </c>
      <c r="H519" t="str">
        <f>INDEX(crunchtime!$J:$J,MATCH($A519,crunchtime!S:S,0))</f>
        <v>mengdda01</v>
      </c>
      <c r="I519" t="str">
        <f>INDEX(crunchtime!$J:$J,MATCH($A519,crunchtime!W:W,0))</f>
        <v>mengdda01</v>
      </c>
      <c r="J519" t="str">
        <f>INDEX(crunchtime!$J:$J,MATCH($A519,crunchtime!Z:Z,0))</f>
        <v>mengdda01</v>
      </c>
      <c r="K519" t="str">
        <f>INDEX(crunchtime!$J:$J,MATCH($A519,crunchtime!AC:AC,0))</f>
        <v>mengdda01</v>
      </c>
      <c r="L519" t="str">
        <f>INDEX(crunchtime!$J:$J,MATCH($A519,crunchtime!AE:AE,0))</f>
        <v>mengdda01</v>
      </c>
      <c r="M519" t="str">
        <f>INDEX(crunchtime!$J:$J,MATCH($A519,crunchtime!AH:AH,0))</f>
        <v>mengdda01</v>
      </c>
      <c r="N519" t="s">
        <v>24258</v>
      </c>
      <c r="P519" t="e">
        <f>INDEX(crunchtime!U:U,MATCH(O519,crunchtime!A:A,0))</f>
        <v>#N/A</v>
      </c>
    </row>
    <row r="520" spans="1:16" hidden="1">
      <c r="A520" t="s">
        <v>365</v>
      </c>
      <c r="B520" s="20">
        <v>4325000</v>
      </c>
      <c r="C520" t="s">
        <v>121</v>
      </c>
      <c r="D520" t="str">
        <f>INDEX(crunchtime!$J:$J,MATCH($A520,crunchtime!B:B,0))</f>
        <v>mercejo03</v>
      </c>
      <c r="E520" t="str">
        <f>INDEX(crunchtime!$J:$J,MATCH($A520,crunchtime!K:K,0))</f>
        <v>mercejo03</v>
      </c>
      <c r="F520" t="str">
        <f>INDEX(crunchtime!$J:$J,MATCH($A520,crunchtime!M:M,0))</f>
        <v>mercejo03</v>
      </c>
      <c r="G520" t="str">
        <f>INDEX(crunchtime!$J:$J,MATCH($A520,crunchtime!P:P,0))</f>
        <v>mercejo03</v>
      </c>
      <c r="H520" t="str">
        <f>INDEX(crunchtime!$J:$J,MATCH($A520,crunchtime!S:S,0))</f>
        <v>mercejo03</v>
      </c>
      <c r="I520" t="str">
        <f>INDEX(crunchtime!$J:$J,MATCH($A520,crunchtime!W:W,0))</f>
        <v>mercejo03</v>
      </c>
      <c r="J520" t="str">
        <f>INDEX(crunchtime!$J:$J,MATCH($A520,crunchtime!Z:Z,0))</f>
        <v>mercejo03</v>
      </c>
      <c r="K520" t="str">
        <f>INDEX(crunchtime!$J:$J,MATCH($A520,crunchtime!AC:AC,0))</f>
        <v>mercejo03</v>
      </c>
      <c r="L520" t="str">
        <f>INDEX(crunchtime!$J:$J,MATCH($A520,crunchtime!AE:AE,0))</f>
        <v>mercejo03</v>
      </c>
      <c r="M520" t="str">
        <f>INDEX(crunchtime!$J:$J,MATCH($A520,crunchtime!AH:AH,0))</f>
        <v>mercejo03</v>
      </c>
      <c r="N520" t="s">
        <v>7559</v>
      </c>
      <c r="P520" t="e">
        <f>INDEX(crunchtime!U:U,MATCH(O520,crunchtime!A:A,0))</f>
        <v>#N/A</v>
      </c>
    </row>
    <row r="521" spans="1:16" hidden="1">
      <c r="A521" t="s">
        <v>1033</v>
      </c>
      <c r="B521" s="20">
        <v>535400</v>
      </c>
      <c r="C521" t="s">
        <v>115</v>
      </c>
      <c r="D521" t="str">
        <f>INDEX(crunchtime!$J:$J,MATCH($A521,crunchtime!B:B,0))</f>
        <v>merriry01</v>
      </c>
      <c r="E521" t="str">
        <f>INDEX(crunchtime!$J:$J,MATCH($A521,crunchtime!K:K,0))</f>
        <v>merriry01</v>
      </c>
      <c r="F521" t="str">
        <f>INDEX(crunchtime!$J:$J,MATCH($A521,crunchtime!M:M,0))</f>
        <v>merriry01</v>
      </c>
      <c r="G521" t="str">
        <f>INDEX(crunchtime!$J:$J,MATCH($A521,crunchtime!P:P,0))</f>
        <v>merriry01</v>
      </c>
      <c r="H521" t="str">
        <f>INDEX(crunchtime!$J:$J,MATCH($A521,crunchtime!S:S,0))</f>
        <v>merriry01</v>
      </c>
      <c r="I521" t="str">
        <f>INDEX(crunchtime!$J:$J,MATCH($A521,crunchtime!W:W,0))</f>
        <v>merriry01</v>
      </c>
      <c r="J521" t="str">
        <f>INDEX(crunchtime!$J:$J,MATCH($A521,crunchtime!Z:Z,0))</f>
        <v>merriry01</v>
      </c>
      <c r="K521" t="str">
        <f>INDEX(crunchtime!$J:$J,MATCH($A521,crunchtime!AC:AC,0))</f>
        <v>merriry01</v>
      </c>
      <c r="L521" t="str">
        <f>INDEX(crunchtime!$J:$J,MATCH($A521,crunchtime!AE:AE,0))</f>
        <v>merriry01</v>
      </c>
      <c r="M521" t="str">
        <f>INDEX(crunchtime!$J:$J,MATCH($A521,crunchtime!AH:AH,0))</f>
        <v>merriry01</v>
      </c>
      <c r="N521" t="s">
        <v>25458</v>
      </c>
      <c r="P521" t="e">
        <f>INDEX(crunchtime!U:U,MATCH(O521,crunchtime!A:A,0))</f>
        <v>#N/A</v>
      </c>
    </row>
    <row r="522" spans="1:16" hidden="1">
      <c r="A522" t="s">
        <v>898</v>
      </c>
      <c r="B522" s="20">
        <v>543750</v>
      </c>
      <c r="C522" t="s">
        <v>93</v>
      </c>
      <c r="D522" t="str">
        <f>INDEX(crunchtime!$J:$J,MATCH($A522,crunchtime!B:B,0))</f>
        <v>merriwh01</v>
      </c>
      <c r="E522" t="str">
        <f>INDEX(crunchtime!$J:$J,MATCH($A522,crunchtime!K:K,0))</f>
        <v>merriwh01</v>
      </c>
      <c r="F522" t="str">
        <f>INDEX(crunchtime!$J:$J,MATCH($A522,crunchtime!M:M,0))</f>
        <v>merriwh01</v>
      </c>
      <c r="G522" t="str">
        <f>INDEX(crunchtime!$J:$J,MATCH($A522,crunchtime!P:P,0))</f>
        <v>merriwh01</v>
      </c>
      <c r="H522" t="str">
        <f>INDEX(crunchtime!$J:$J,MATCH($A522,crunchtime!S:S,0))</f>
        <v>merriwh01</v>
      </c>
      <c r="I522" t="str">
        <f>INDEX(crunchtime!$J:$J,MATCH($A522,crunchtime!W:W,0))</f>
        <v>merriwh01</v>
      </c>
      <c r="J522" t="str">
        <f>INDEX(crunchtime!$J:$J,MATCH($A522,crunchtime!Z:Z,0))</f>
        <v>merriwh01</v>
      </c>
      <c r="K522" t="str">
        <f>INDEX(crunchtime!$J:$J,MATCH($A522,crunchtime!AC:AC,0))</f>
        <v>merriwh01</v>
      </c>
      <c r="L522" t="str">
        <f>INDEX(crunchtime!$J:$J,MATCH($A522,crunchtime!AE:AE,0))</f>
        <v>merriwh01</v>
      </c>
      <c r="M522" t="str">
        <f>INDEX(crunchtime!$J:$J,MATCH($A522,crunchtime!AH:AH,0))</f>
        <v>merriwh01</v>
      </c>
      <c r="N522" t="s">
        <v>10420</v>
      </c>
      <c r="P522" t="e">
        <f>INDEX(crunchtime!U:U,MATCH(O522,crunchtime!A:A,0))</f>
        <v>#N/A</v>
      </c>
    </row>
    <row r="523" spans="1:16" hidden="1">
      <c r="A523" t="s">
        <v>263</v>
      </c>
      <c r="B523" s="20">
        <v>7325000</v>
      </c>
      <c r="C523" t="s">
        <v>102</v>
      </c>
      <c r="D523" t="str">
        <f>INDEX(crunchtime!$J:$J,MATCH($A523,crunchtime!B:B,0))</f>
        <v>mesorde01</v>
      </c>
      <c r="E523" t="str">
        <f>INDEX(crunchtime!$J:$J,MATCH($A523,crunchtime!K:K,0))</f>
        <v>mesorde01</v>
      </c>
      <c r="F523" t="str">
        <f>INDEX(crunchtime!$J:$J,MATCH($A523,crunchtime!M:M,0))</f>
        <v>mesorde01</v>
      </c>
      <c r="G523" t="str">
        <f>INDEX(crunchtime!$J:$J,MATCH($A523,crunchtime!P:P,0))</f>
        <v>mesorde01</v>
      </c>
      <c r="H523" t="str">
        <f>INDEX(crunchtime!$J:$J,MATCH($A523,crunchtime!S:S,0))</f>
        <v>mesorde01</v>
      </c>
      <c r="I523" t="str">
        <f>INDEX(crunchtime!$J:$J,MATCH($A523,crunchtime!W:W,0))</f>
        <v>mesorde01</v>
      </c>
      <c r="J523" t="str">
        <f>INDEX(crunchtime!$J:$J,MATCH($A523,crunchtime!Z:Z,0))</f>
        <v>mesorde01</v>
      </c>
      <c r="K523" t="str">
        <f>INDEX(crunchtime!$J:$J,MATCH($A523,crunchtime!AC:AC,0))</f>
        <v>mesorde01</v>
      </c>
      <c r="L523" t="str">
        <f>INDEX(crunchtime!$J:$J,MATCH($A523,crunchtime!AE:AE,0))</f>
        <v>mesorde01</v>
      </c>
      <c r="M523" t="str">
        <f>INDEX(crunchtime!$J:$J,MATCH($A523,crunchtime!AH:AH,0))</f>
        <v>mesorde01</v>
      </c>
      <c r="N523" t="s">
        <v>7063</v>
      </c>
      <c r="P523" t="e">
        <f>INDEX(crunchtime!U:U,MATCH(O523,crunchtime!A:A,0))</f>
        <v>#N/A</v>
      </c>
    </row>
    <row r="524" spans="1:16" hidden="1">
      <c r="A524" t="s">
        <v>232</v>
      </c>
      <c r="B524" s="20">
        <v>8916668</v>
      </c>
      <c r="C524" t="s">
        <v>79</v>
      </c>
      <c r="D524" t="str">
        <f>INDEX(crunchtime!$J:$J,MATCH($A524,crunchtime!B:B,0))</f>
        <v>mileywa01</v>
      </c>
      <c r="E524" t="str">
        <f>INDEX(crunchtime!$J:$J,MATCH($A524,crunchtime!K:K,0))</f>
        <v>mileywa01</v>
      </c>
      <c r="F524" t="str">
        <f>INDEX(crunchtime!$J:$J,MATCH($A524,crunchtime!M:M,0))</f>
        <v>mileywa01</v>
      </c>
      <c r="G524" t="str">
        <f>INDEX(crunchtime!$J:$J,MATCH($A524,crunchtime!P:P,0))</f>
        <v>mileywa01</v>
      </c>
      <c r="H524" t="str">
        <f>INDEX(crunchtime!$J:$J,MATCH($A524,crunchtime!S:S,0))</f>
        <v>mileywa01</v>
      </c>
      <c r="I524" t="str">
        <f>INDEX(crunchtime!$J:$J,MATCH($A524,crunchtime!W:W,0))</f>
        <v>mileywa01</v>
      </c>
      <c r="J524" t="str">
        <f>INDEX(crunchtime!$J:$J,MATCH($A524,crunchtime!Z:Z,0))</f>
        <v>mileywa01</v>
      </c>
      <c r="K524" t="str">
        <f>INDEX(crunchtime!$J:$J,MATCH($A524,crunchtime!AC:AC,0))</f>
        <v>mileywa01</v>
      </c>
      <c r="L524" t="str">
        <f>INDEX(crunchtime!$J:$J,MATCH($A524,crunchtime!AE:AE,0))</f>
        <v>mileywa01</v>
      </c>
      <c r="M524" t="str">
        <f>INDEX(crunchtime!$J:$J,MATCH($A524,crunchtime!AH:AH,0))</f>
        <v>mileywa01</v>
      </c>
      <c r="N524" t="s">
        <v>7031</v>
      </c>
      <c r="P524" t="e">
        <f>INDEX(crunchtime!U:U,MATCH(O524,crunchtime!A:A,0))</f>
        <v>#N/A</v>
      </c>
    </row>
    <row r="525" spans="1:16" hidden="1">
      <c r="A525" t="s">
        <v>230</v>
      </c>
      <c r="B525" s="20">
        <v>9000000</v>
      </c>
      <c r="C525" t="s">
        <v>115</v>
      </c>
      <c r="D525" t="str">
        <f>INDEX(crunchtime!$J:$J,MATCH($A525,crunchtime!B:B,0))</f>
        <v>millean01</v>
      </c>
      <c r="E525" t="str">
        <f>INDEX(crunchtime!$J:$J,MATCH($A525,crunchtime!K:K,0))</f>
        <v>millean01</v>
      </c>
      <c r="F525" t="str">
        <f>INDEX(crunchtime!$J:$J,MATCH($A525,crunchtime!M:M,0))</f>
        <v>millean01</v>
      </c>
      <c r="G525" t="str">
        <f>INDEX(crunchtime!$J:$J,MATCH($A525,crunchtime!P:P,0))</f>
        <v>millean01</v>
      </c>
      <c r="H525" t="str">
        <f>INDEX(crunchtime!$J:$J,MATCH($A525,crunchtime!S:S,0))</f>
        <v>millean01</v>
      </c>
      <c r="I525" t="str">
        <f>INDEX(crunchtime!$J:$J,MATCH($A525,crunchtime!W:W,0))</f>
        <v>millean01</v>
      </c>
      <c r="J525" t="str">
        <f>INDEX(crunchtime!$J:$J,MATCH($A525,crunchtime!Z:Z,0))</f>
        <v>millean01</v>
      </c>
      <c r="K525" t="str">
        <f>INDEX(crunchtime!$J:$J,MATCH($A525,crunchtime!AC:AC,0))</f>
        <v>millean01</v>
      </c>
      <c r="L525" t="str">
        <f>INDEX(crunchtime!$J:$J,MATCH($A525,crunchtime!AE:AE,0))</f>
        <v>millean01</v>
      </c>
      <c r="M525" t="str">
        <f>INDEX(crunchtime!$J:$J,MATCH($A525,crunchtime!AH:AH,0))</f>
        <v>millean01</v>
      </c>
      <c r="N525" t="s">
        <v>6399</v>
      </c>
      <c r="P525" t="e">
        <f>INDEX(crunchtime!U:U,MATCH(O525,crunchtime!A:A,0))</f>
        <v>#N/A</v>
      </c>
    </row>
    <row r="526" spans="1:16" hidden="1">
      <c r="A526" t="s">
        <v>406</v>
      </c>
      <c r="B526" s="20">
        <v>3575000</v>
      </c>
      <c r="C526" t="s">
        <v>121</v>
      </c>
      <c r="D526" t="str">
        <f>INDEX(crunchtime!$J:$J,MATCH($A526,crunchtime!B:B,0))</f>
        <v>millebr02</v>
      </c>
      <c r="E526" t="str">
        <f>INDEX(crunchtime!$J:$J,MATCH($A526,crunchtime!K:K,0))</f>
        <v>millebr02</v>
      </c>
      <c r="F526" t="str">
        <f>INDEX(crunchtime!$J:$J,MATCH($A526,crunchtime!M:M,0))</f>
        <v>millebr02</v>
      </c>
      <c r="G526" t="str">
        <f>INDEX(crunchtime!$J:$J,MATCH($A526,crunchtime!P:P,0))</f>
        <v>millebr02</v>
      </c>
      <c r="H526" t="str">
        <f>INDEX(crunchtime!$J:$J,MATCH($A526,crunchtime!S:S,0))</f>
        <v>millebr02</v>
      </c>
      <c r="I526" t="str">
        <f>INDEX(crunchtime!$J:$J,MATCH($A526,crunchtime!W:W,0))</f>
        <v>millebr02</v>
      </c>
      <c r="J526" t="str">
        <f>INDEX(crunchtime!$J:$J,MATCH($A526,crunchtime!Z:Z,0))</f>
        <v>millebr02</v>
      </c>
      <c r="K526" t="str">
        <f>INDEX(crunchtime!$J:$J,MATCH($A526,crunchtime!AC:AC,0))</f>
        <v>millebr02</v>
      </c>
      <c r="L526" t="str">
        <f>INDEX(crunchtime!$J:$J,MATCH($A526,crunchtime!AE:AE,0))</f>
        <v>millebr02</v>
      </c>
      <c r="M526" t="str">
        <f>INDEX(crunchtime!$J:$J,MATCH($A526,crunchtime!AH:AH,0))</f>
        <v>millebr02</v>
      </c>
      <c r="N526" t="s">
        <v>7575</v>
      </c>
      <c r="P526" t="e">
        <f>INDEX(crunchtime!U:U,MATCH(O526,crunchtime!A:A,0))</f>
        <v>#N/A</v>
      </c>
    </row>
    <row r="527" spans="1:16" hidden="1">
      <c r="A527" t="s">
        <v>349</v>
      </c>
      <c r="B527" s="20">
        <v>4700000</v>
      </c>
      <c r="C527" t="s">
        <v>115</v>
      </c>
      <c r="D527" t="str">
        <f>INDEX(crunchtime!$J:$J,MATCH($A527,crunchtime!B:B,0))</f>
        <v>millesh01</v>
      </c>
      <c r="E527" t="str">
        <f>INDEX(crunchtime!$J:$J,MATCH($A527,crunchtime!K:K,0))</f>
        <v>millesh01</v>
      </c>
      <c r="F527" t="str">
        <f>INDEX(crunchtime!$J:$J,MATCH($A527,crunchtime!M:M,0))</f>
        <v>millesh01</v>
      </c>
      <c r="G527" t="str">
        <f>INDEX(crunchtime!$J:$J,MATCH($A527,crunchtime!P:P,0))</f>
        <v>millesh01</v>
      </c>
      <c r="H527" t="str">
        <f>INDEX(crunchtime!$J:$J,MATCH($A527,crunchtime!S:S,0))</f>
        <v>millesh01</v>
      </c>
      <c r="I527" t="str">
        <f>INDEX(crunchtime!$J:$J,MATCH($A527,crunchtime!W:W,0))</f>
        <v>millesh01</v>
      </c>
      <c r="J527" t="str">
        <f>INDEX(crunchtime!$J:$J,MATCH($A527,crunchtime!Z:Z,0))</f>
        <v>millesh01</v>
      </c>
      <c r="K527" t="str">
        <f>INDEX(crunchtime!$J:$J,MATCH($A527,crunchtime!AC:AC,0))</f>
        <v>millesh01</v>
      </c>
      <c r="L527" t="str">
        <f>INDEX(crunchtime!$J:$J,MATCH($A527,crunchtime!AE:AE,0))</f>
        <v>millesh01</v>
      </c>
      <c r="M527" t="str">
        <f>INDEX(crunchtime!$J:$J,MATCH($A527,crunchtime!AH:AH,0))</f>
        <v>millesh01</v>
      </c>
      <c r="N527" t="s">
        <v>7404</v>
      </c>
      <c r="P527" t="e">
        <f>INDEX(crunchtime!U:U,MATCH(O527,crunchtime!A:A,0))</f>
        <v>#N/A</v>
      </c>
    </row>
    <row r="528" spans="1:16" hidden="1">
      <c r="A528" t="s">
        <v>619</v>
      </c>
      <c r="B528" s="20">
        <v>1250000</v>
      </c>
      <c r="C528" t="s">
        <v>115</v>
      </c>
      <c r="D528" t="e">
        <f>INDEX(crunchtime!$J:$J,MATCH($A528,crunchtime!B:B,0))</f>
        <v>#N/A</v>
      </c>
      <c r="E528" t="e">
        <f>INDEX(crunchtime!$J:$J,MATCH($A528,crunchtime!K:K,0))</f>
        <v>#N/A</v>
      </c>
      <c r="F528" t="e">
        <f>INDEX(crunchtime!$J:$J,MATCH($A528,crunchtime!M:M,0))</f>
        <v>#N/A</v>
      </c>
      <c r="G528" t="e">
        <f>INDEX(crunchtime!$J:$J,MATCH($A528,crunchtime!P:P,0))</f>
        <v>#N/A</v>
      </c>
      <c r="H528" t="e">
        <f>INDEX(crunchtime!$J:$J,MATCH($A528,crunchtime!S:S,0))</f>
        <v>#N/A</v>
      </c>
      <c r="I528" t="e">
        <f>INDEX(crunchtime!$J:$J,MATCH($A528,crunchtime!W:W,0))</f>
        <v>#N/A</v>
      </c>
      <c r="J528" t="str">
        <f>INDEX(crunchtime!$J:$J,MATCH($A528,crunchtime!Z:Z,0))</f>
        <v>milonto01</v>
      </c>
      <c r="K528" t="e">
        <f>INDEX(crunchtime!$J:$J,MATCH($A528,crunchtime!AC:AC,0))</f>
        <v>#N/A</v>
      </c>
      <c r="L528" t="str">
        <f>INDEX(crunchtime!$J:$J,MATCH($A528,crunchtime!AE:AE,0))</f>
        <v>milonto01</v>
      </c>
      <c r="M528" t="e">
        <f>INDEX(crunchtime!$J:$J,MATCH($A528,crunchtime!AH:AH,0))</f>
        <v>#N/A</v>
      </c>
      <c r="N528" t="s">
        <v>7148</v>
      </c>
      <c r="P528" t="e">
        <f>INDEX(crunchtime!U:U,MATCH(O528,crunchtime!A:A,0))</f>
        <v>#N/A</v>
      </c>
    </row>
    <row r="529" spans="1:16" hidden="1">
      <c r="A529" t="s">
        <v>379</v>
      </c>
      <c r="B529" s="20">
        <v>4000000</v>
      </c>
      <c r="C529" t="s">
        <v>115</v>
      </c>
      <c r="D529" t="str">
        <f>INDEX(crunchtime!$J:$J,MATCH($A529,crunchtime!B:B,0))</f>
        <v>minormi01</v>
      </c>
      <c r="E529" t="str">
        <f>INDEX(crunchtime!$J:$J,MATCH($A529,crunchtime!K:K,0))</f>
        <v>minormi01</v>
      </c>
      <c r="F529" t="str">
        <f>INDEX(crunchtime!$J:$J,MATCH($A529,crunchtime!M:M,0))</f>
        <v>minormi01</v>
      </c>
      <c r="G529" t="str">
        <f>INDEX(crunchtime!$J:$J,MATCH($A529,crunchtime!P:P,0))</f>
        <v>minormi01</v>
      </c>
      <c r="H529" t="str">
        <f>INDEX(crunchtime!$J:$J,MATCH($A529,crunchtime!S:S,0))</f>
        <v>minormi01</v>
      </c>
      <c r="I529" t="str">
        <f>INDEX(crunchtime!$J:$J,MATCH($A529,crunchtime!W:W,0))</f>
        <v>minormi01</v>
      </c>
      <c r="J529" t="str">
        <f>INDEX(crunchtime!$J:$J,MATCH($A529,crunchtime!Z:Z,0))</f>
        <v>minormi01</v>
      </c>
      <c r="K529" t="str">
        <f>INDEX(crunchtime!$J:$J,MATCH($A529,crunchtime!AC:AC,0))</f>
        <v>minormi01</v>
      </c>
      <c r="L529" t="str">
        <f>INDEX(crunchtime!$J:$J,MATCH($A529,crunchtime!AE:AE,0))</f>
        <v>minormi01</v>
      </c>
      <c r="M529" t="str">
        <f>INDEX(crunchtime!$J:$J,MATCH($A529,crunchtime!AH:AH,0))</f>
        <v>minormi01</v>
      </c>
      <c r="N529" t="s">
        <v>7036</v>
      </c>
      <c r="P529" t="e">
        <f>INDEX(crunchtime!U:U,MATCH(O529,crunchtime!A:A,0))</f>
        <v>#N/A</v>
      </c>
    </row>
    <row r="530" spans="1:16" hidden="1">
      <c r="A530" t="s">
        <v>925</v>
      </c>
      <c r="B530" s="20">
        <v>540500</v>
      </c>
      <c r="C530" t="s">
        <v>79</v>
      </c>
      <c r="D530" t="str">
        <f>INDEX(crunchtime!$J:$J,MATCH($A530,crunchtime!B:B,0))</f>
        <v>miranar01</v>
      </c>
      <c r="E530" t="str">
        <f>INDEX(crunchtime!$J:$J,MATCH($A530,crunchtime!K:K,0))</f>
        <v>miranar01</v>
      </c>
      <c r="F530" t="str">
        <f>INDEX(crunchtime!$J:$J,MATCH($A530,crunchtime!M:M,0))</f>
        <v>miranar01</v>
      </c>
      <c r="G530" t="str">
        <f>INDEX(crunchtime!$J:$J,MATCH($A530,crunchtime!P:P,0))</f>
        <v>miranar01</v>
      </c>
      <c r="H530" t="str">
        <f>INDEX(crunchtime!$J:$J,MATCH($A530,crunchtime!S:S,0))</f>
        <v>miranar01</v>
      </c>
      <c r="I530" t="str">
        <f>INDEX(crunchtime!$J:$J,MATCH($A530,crunchtime!W:W,0))</f>
        <v>miranar01</v>
      </c>
      <c r="J530" t="str">
        <f>INDEX(crunchtime!$J:$J,MATCH($A530,crunchtime!Z:Z,0))</f>
        <v>miranar01</v>
      </c>
      <c r="K530" t="str">
        <f>INDEX(crunchtime!$J:$J,MATCH($A530,crunchtime!AC:AC,0))</f>
        <v>miranar01</v>
      </c>
      <c r="L530" t="str">
        <f>INDEX(crunchtime!$J:$J,MATCH($A530,crunchtime!AE:AE,0))</f>
        <v>miranar01</v>
      </c>
      <c r="M530" t="str">
        <f>INDEX(crunchtime!$J:$J,MATCH($A530,crunchtime!AH:AH,0))</f>
        <v>miranar01</v>
      </c>
      <c r="N530" t="s">
        <v>29179</v>
      </c>
      <c r="P530" t="e">
        <f>INDEX(crunchtime!U:U,MATCH(O530,crunchtime!A:A,0))</f>
        <v>#N/A</v>
      </c>
    </row>
    <row r="531" spans="1:16" hidden="1">
      <c r="A531" t="s">
        <v>816</v>
      </c>
      <c r="B531" s="20">
        <v>550625</v>
      </c>
      <c r="C531" t="s">
        <v>79</v>
      </c>
      <c r="D531" t="str">
        <f>INDEX(crunchtime!$J:$J,MATCH($A531,crunchtime!B:B,0))</f>
        <v>mitchbr01</v>
      </c>
      <c r="E531" t="str">
        <f>INDEX(crunchtime!$J:$J,MATCH($A531,crunchtime!K:K,0))</f>
        <v>mitchbr01</v>
      </c>
      <c r="F531" t="str">
        <f>INDEX(crunchtime!$J:$J,MATCH($A531,crunchtime!M:M,0))</f>
        <v>mitchbr01</v>
      </c>
      <c r="G531" t="str">
        <f>INDEX(crunchtime!$J:$J,MATCH($A531,crunchtime!P:P,0))</f>
        <v>mitchbr01</v>
      </c>
      <c r="H531" t="str">
        <f>INDEX(crunchtime!$J:$J,MATCH($A531,crunchtime!S:S,0))</f>
        <v>mitchbr01</v>
      </c>
      <c r="I531" t="str">
        <f>INDEX(crunchtime!$J:$J,MATCH($A531,crunchtime!W:W,0))</f>
        <v>mitchbr01</v>
      </c>
      <c r="J531" t="str">
        <f>INDEX(crunchtime!$J:$J,MATCH($A531,crunchtime!Z:Z,0))</f>
        <v>mitchbr01</v>
      </c>
      <c r="K531" t="str">
        <f>INDEX(crunchtime!$J:$J,MATCH($A531,crunchtime!AC:AC,0))</f>
        <v>mitchbr01</v>
      </c>
      <c r="L531" t="str">
        <f>INDEX(crunchtime!$J:$J,MATCH($A531,crunchtime!AE:AE,0))</f>
        <v>mitchbr01</v>
      </c>
      <c r="M531" t="str">
        <f>INDEX(crunchtime!$J:$J,MATCH($A531,crunchtime!AH:AH,0))</f>
        <v>mitchbr01</v>
      </c>
      <c r="N531" t="s">
        <v>7910</v>
      </c>
      <c r="P531" t="e">
        <f>INDEX(crunchtime!U:U,MATCH(O531,crunchtime!A:A,0))</f>
        <v>#N/A</v>
      </c>
    </row>
    <row r="532" spans="1:16" hidden="1">
      <c r="A532" t="s">
        <v>162</v>
      </c>
      <c r="B532" s="20">
        <v>14200000</v>
      </c>
      <c r="C532" t="s">
        <v>102</v>
      </c>
      <c r="D532" t="str">
        <f>INDEX(crunchtime!$J:$J,MATCH($A532,crunchtime!B:B,0))</f>
        <v>molinya01</v>
      </c>
      <c r="E532" t="str">
        <f>INDEX(crunchtime!$J:$J,MATCH($A532,crunchtime!K:K,0))</f>
        <v>molinya01</v>
      </c>
      <c r="F532" t="str">
        <f>INDEX(crunchtime!$J:$J,MATCH($A532,crunchtime!M:M,0))</f>
        <v>molinya01</v>
      </c>
      <c r="G532" t="str">
        <f>INDEX(crunchtime!$J:$J,MATCH($A532,crunchtime!P:P,0))</f>
        <v>molinya01</v>
      </c>
      <c r="H532" t="str">
        <f>INDEX(crunchtime!$J:$J,MATCH($A532,crunchtime!S:S,0))</f>
        <v>molinya01</v>
      </c>
      <c r="I532" t="str">
        <f>INDEX(crunchtime!$J:$J,MATCH($A532,crunchtime!W:W,0))</f>
        <v>molinya01</v>
      </c>
      <c r="J532" t="str">
        <f>INDEX(crunchtime!$J:$J,MATCH($A532,crunchtime!Z:Z,0))</f>
        <v>molinya01</v>
      </c>
      <c r="K532" t="str">
        <f>INDEX(crunchtime!$J:$J,MATCH($A532,crunchtime!AC:AC,0))</f>
        <v>molinya01</v>
      </c>
      <c r="L532" t="str">
        <f>INDEX(crunchtime!$J:$J,MATCH($A532,crunchtime!AE:AE,0))</f>
        <v>molinya01</v>
      </c>
      <c r="M532" t="str">
        <f>INDEX(crunchtime!$J:$J,MATCH($A532,crunchtime!AH:AH,0))</f>
        <v>molinya01</v>
      </c>
      <c r="N532" t="s">
        <v>5924</v>
      </c>
      <c r="P532" t="e">
        <f>INDEX(crunchtime!U:U,MATCH(O532,crunchtime!A:A,0))</f>
        <v>#N/A</v>
      </c>
    </row>
    <row r="533" spans="1:16" hidden="1">
      <c r="A533" t="s">
        <v>989</v>
      </c>
      <c r="B533" s="20">
        <v>537250</v>
      </c>
      <c r="C533" t="s">
        <v>121</v>
      </c>
      <c r="D533" t="str">
        <f>INDEX(crunchtime!$J:$J,MATCH($A533,crunchtime!B:B,0))</f>
        <v>mondera02</v>
      </c>
      <c r="E533" t="str">
        <f>INDEX(crunchtime!$J:$J,MATCH($A533,crunchtime!K:K,0))</f>
        <v>mondera02</v>
      </c>
      <c r="F533" t="str">
        <f>INDEX(crunchtime!$J:$J,MATCH($A533,crunchtime!M:M,0))</f>
        <v>mondera02</v>
      </c>
      <c r="G533" t="str">
        <f>INDEX(crunchtime!$J:$J,MATCH($A533,crunchtime!P:P,0))</f>
        <v>mondera02</v>
      </c>
      <c r="H533" t="str">
        <f>INDEX(crunchtime!$J:$J,MATCH($A533,crunchtime!S:S,0))</f>
        <v>mondera02</v>
      </c>
      <c r="I533" t="str">
        <f>INDEX(crunchtime!$J:$J,MATCH($A533,crunchtime!W:W,0))</f>
        <v>mondera02</v>
      </c>
      <c r="J533" t="e">
        <f>INDEX(crunchtime!$J:$J,MATCH($A533,crunchtime!Z:Z,0))</f>
        <v>#N/A</v>
      </c>
      <c r="K533" t="e">
        <f>INDEX(crunchtime!$J:$J,MATCH($A533,crunchtime!AC:AC,0))</f>
        <v>#N/A</v>
      </c>
      <c r="L533" t="str">
        <f>INDEX(crunchtime!$J:$J,MATCH($A533,crunchtime!AE:AE,0))</f>
        <v>mondera02</v>
      </c>
      <c r="M533" t="str">
        <f>INDEX(crunchtime!$J:$J,MATCH($A533,crunchtime!AH:AH,0))</f>
        <v>mondera02</v>
      </c>
      <c r="N533" t="s">
        <v>10935</v>
      </c>
      <c r="P533" t="e">
        <f>INDEX(crunchtime!U:U,MATCH(O533,crunchtime!A:A,0))</f>
        <v>#N/A</v>
      </c>
    </row>
    <row r="534" spans="1:16" hidden="1">
      <c r="A534" t="s">
        <v>980</v>
      </c>
      <c r="B534" s="20">
        <v>537500</v>
      </c>
      <c r="C534" t="s">
        <v>115</v>
      </c>
      <c r="D534" t="str">
        <f>INDEX(crunchtime!$J:$J,MATCH($A534,crunchtime!B:B,0))</f>
        <v>montafr02</v>
      </c>
      <c r="E534" t="str">
        <f>INDEX(crunchtime!$J:$J,MATCH($A534,crunchtime!K:K,0))</f>
        <v>montafr02</v>
      </c>
      <c r="F534" t="str">
        <f>INDEX(crunchtime!$J:$J,MATCH($A534,crunchtime!M:M,0))</f>
        <v>montafr02</v>
      </c>
      <c r="G534" t="str">
        <f>INDEX(crunchtime!$J:$J,MATCH($A534,crunchtime!P:P,0))</f>
        <v>montafr02</v>
      </c>
      <c r="H534" t="str">
        <f>INDEX(crunchtime!$J:$J,MATCH($A534,crunchtime!S:S,0))</f>
        <v>montafr02</v>
      </c>
      <c r="I534" t="str">
        <f>INDEX(crunchtime!$J:$J,MATCH($A534,crunchtime!W:W,0))</f>
        <v>montafr02</v>
      </c>
      <c r="J534" t="str">
        <f>INDEX(crunchtime!$J:$J,MATCH($A534,crunchtime!Z:Z,0))</f>
        <v>montafr02</v>
      </c>
      <c r="K534" t="str">
        <f>INDEX(crunchtime!$J:$J,MATCH($A534,crunchtime!AC:AC,0))</f>
        <v>montafr02</v>
      </c>
      <c r="L534" t="e">
        <f>INDEX(crunchtime!$J:$J,MATCH($A534,crunchtime!AE:AE,0))</f>
        <v>#N/A</v>
      </c>
      <c r="M534" t="str">
        <f>INDEX(crunchtime!$J:$J,MATCH($A534,crunchtime!AH:AH,0))</f>
        <v>montafr02</v>
      </c>
      <c r="N534" t="s">
        <v>23638</v>
      </c>
      <c r="P534" t="e">
        <f>INDEX(crunchtime!U:U,MATCH(O534,crunchtime!A:A,0))</f>
        <v>#N/A</v>
      </c>
    </row>
    <row r="535" spans="1:16" hidden="1">
      <c r="A535" t="s">
        <v>164</v>
      </c>
      <c r="B535" s="20">
        <v>14000000</v>
      </c>
      <c r="C535" t="s">
        <v>102</v>
      </c>
      <c r="D535" t="str">
        <f>INDEX(crunchtime!$J:$J,MATCH($A535,crunchtime!B:B,0))</f>
        <v>montemi01</v>
      </c>
      <c r="E535" t="str">
        <f>INDEX(crunchtime!$J:$J,MATCH($A535,crunchtime!K:K,0))</f>
        <v>montemi01</v>
      </c>
      <c r="F535" t="str">
        <f>INDEX(crunchtime!$J:$J,MATCH($A535,crunchtime!M:M,0))</f>
        <v>montemi01</v>
      </c>
      <c r="G535" t="str">
        <f>INDEX(crunchtime!$J:$J,MATCH($A535,crunchtime!P:P,0))</f>
        <v>montemi01</v>
      </c>
      <c r="H535" t="str">
        <f>INDEX(crunchtime!$J:$J,MATCH($A535,crunchtime!S:S,0))</f>
        <v>montemi01</v>
      </c>
      <c r="I535" t="str">
        <f>INDEX(crunchtime!$J:$J,MATCH($A535,crunchtime!W:W,0))</f>
        <v>montemi01</v>
      </c>
      <c r="J535" t="str">
        <f>INDEX(crunchtime!$J:$J,MATCH($A535,crunchtime!Z:Z,0))</f>
        <v>montemi01</v>
      </c>
      <c r="K535" t="str">
        <f>INDEX(crunchtime!$J:$J,MATCH($A535,crunchtime!AC:AC,0))</f>
        <v>montemi01</v>
      </c>
      <c r="L535" t="str">
        <f>INDEX(crunchtime!$J:$J,MATCH($A535,crunchtime!AE:AE,0))</f>
        <v>montemi01</v>
      </c>
      <c r="M535" t="str">
        <f>INDEX(crunchtime!$J:$J,MATCH($A535,crunchtime!AH:AH,0))</f>
        <v>montemi01</v>
      </c>
      <c r="N535" t="s">
        <v>6139</v>
      </c>
      <c r="P535" t="e">
        <f>INDEX(crunchtime!U:U,MATCH(O535,crunchtime!A:A,0))</f>
        <v>#N/A</v>
      </c>
    </row>
    <row r="536" spans="1:16" hidden="1">
      <c r="A536" t="s">
        <v>919</v>
      </c>
      <c r="B536" s="20">
        <v>541400</v>
      </c>
      <c r="C536" t="s">
        <v>115</v>
      </c>
      <c r="D536" t="str">
        <f>INDEX(crunchtime!$J:$J,MATCH($A536,crunchtime!B:B,0))</f>
        <v>montera01</v>
      </c>
      <c r="E536" t="str">
        <f>INDEX(crunchtime!$J:$J,MATCH($A536,crunchtime!K:K,0))</f>
        <v>montera01</v>
      </c>
      <c r="F536" t="str">
        <f>INDEX(crunchtime!$J:$J,MATCH($A536,crunchtime!M:M,0))</f>
        <v>montera01</v>
      </c>
      <c r="G536" t="str">
        <f>INDEX(crunchtime!$J:$J,MATCH($A536,crunchtime!P:P,0))</f>
        <v>montera01</v>
      </c>
      <c r="H536" t="str">
        <f>INDEX(crunchtime!$J:$J,MATCH($A536,crunchtime!S:S,0))</f>
        <v>montera01</v>
      </c>
      <c r="I536" t="str">
        <f>INDEX(crunchtime!$J:$J,MATCH($A536,crunchtime!W:W,0))</f>
        <v>montera01</v>
      </c>
      <c r="J536" t="str">
        <f>INDEX(crunchtime!$J:$J,MATCH($A536,crunchtime!Z:Z,0))</f>
        <v>montera01</v>
      </c>
      <c r="K536" t="str">
        <f>INDEX(crunchtime!$J:$J,MATCH($A536,crunchtime!AC:AC,0))</f>
        <v>montera01</v>
      </c>
      <c r="L536" t="str">
        <f>INDEX(crunchtime!$J:$J,MATCH($A536,crunchtime!AE:AE,0))</f>
        <v>montera01</v>
      </c>
      <c r="M536" t="str">
        <f>INDEX(crunchtime!$J:$J,MATCH($A536,crunchtime!AH:AH,0))</f>
        <v>montera01</v>
      </c>
      <c r="N536" t="s">
        <v>7706</v>
      </c>
      <c r="P536" t="e">
        <f>INDEX(crunchtime!U:U,MATCH(O536,crunchtime!A:A,0))</f>
        <v>#N/A</v>
      </c>
    </row>
    <row r="537" spans="1:16" hidden="1">
      <c r="A537" t="s">
        <v>752</v>
      </c>
      <c r="B537" s="20">
        <v>570500</v>
      </c>
      <c r="C537" t="s">
        <v>115</v>
      </c>
      <c r="D537" t="str">
        <f>INDEX(crunchtime!$J:$J,MATCH($A537,crunchtime!B:B,0))</f>
        <v>montgmi01</v>
      </c>
      <c r="E537" t="str">
        <f>INDEX(crunchtime!$J:$J,MATCH($A537,crunchtime!K:K,0))</f>
        <v>montgmi01</v>
      </c>
      <c r="F537" t="str">
        <f>INDEX(crunchtime!$J:$J,MATCH($A537,crunchtime!M:M,0))</f>
        <v>montgmi01</v>
      </c>
      <c r="G537" t="str">
        <f>INDEX(crunchtime!$J:$J,MATCH($A537,crunchtime!P:P,0))</f>
        <v>montgmi01</v>
      </c>
      <c r="H537" t="str">
        <f>INDEX(crunchtime!$J:$J,MATCH($A537,crunchtime!S:S,0))</f>
        <v>montgmi01</v>
      </c>
      <c r="I537" t="str">
        <f>INDEX(crunchtime!$J:$J,MATCH($A537,crunchtime!W:W,0))</f>
        <v>montgmi01</v>
      </c>
      <c r="J537" t="str">
        <f>INDEX(crunchtime!$J:$J,MATCH($A537,crunchtime!Z:Z,0))</f>
        <v>montgmi01</v>
      </c>
      <c r="K537" t="str">
        <f>INDEX(crunchtime!$J:$J,MATCH($A537,crunchtime!AC:AC,0))</f>
        <v>montgmi01</v>
      </c>
      <c r="L537" t="e">
        <f>INDEX(crunchtime!$J:$J,MATCH($A537,crunchtime!AE:AE,0))</f>
        <v>#N/A</v>
      </c>
      <c r="M537" t="str">
        <f>INDEX(crunchtime!$J:$J,MATCH($A537,crunchtime!AH:AH,0))</f>
        <v>montgmi01</v>
      </c>
      <c r="N537" t="s">
        <v>7949</v>
      </c>
      <c r="P537" t="e">
        <f>INDEX(crunchtime!U:U,MATCH(O537,crunchtime!A:A,0))</f>
        <v>#N/A</v>
      </c>
    </row>
    <row r="538" spans="1:16" hidden="1">
      <c r="A538" t="s">
        <v>273</v>
      </c>
      <c r="B538" s="20">
        <v>7000000</v>
      </c>
      <c r="C538" t="s">
        <v>79</v>
      </c>
      <c r="D538" t="str">
        <f>INDEX(crunchtime!$J:$J,MATCH($A538,crunchtime!B:B,0))</f>
        <v>moorema02</v>
      </c>
      <c r="E538" t="str">
        <f>INDEX(crunchtime!$J:$J,MATCH($A538,crunchtime!K:K,0))</f>
        <v>moorema02</v>
      </c>
      <c r="F538" t="str">
        <f>INDEX(crunchtime!$J:$J,MATCH($A538,crunchtime!M:M,0))</f>
        <v>moorema02</v>
      </c>
      <c r="G538" t="str">
        <f>INDEX(crunchtime!$J:$J,MATCH($A538,crunchtime!P:P,0))</f>
        <v>moorema02</v>
      </c>
      <c r="H538" t="str">
        <f>INDEX(crunchtime!$J:$J,MATCH($A538,crunchtime!S:S,0))</f>
        <v>moorema02</v>
      </c>
      <c r="I538" t="str">
        <f>INDEX(crunchtime!$J:$J,MATCH($A538,crunchtime!W:W,0))</f>
        <v>moorema02</v>
      </c>
      <c r="J538" t="str">
        <f>INDEX(crunchtime!$J:$J,MATCH($A538,crunchtime!Z:Z,0))</f>
        <v>moorema02</v>
      </c>
      <c r="K538" t="str">
        <f>INDEX(crunchtime!$J:$J,MATCH($A538,crunchtime!AC:AC,0))</f>
        <v>moorema02</v>
      </c>
      <c r="L538" t="e">
        <f>INDEX(crunchtime!$J:$J,MATCH($A538,crunchtime!AE:AE,0))</f>
        <v>#N/A</v>
      </c>
      <c r="M538" t="str">
        <f>INDEX(crunchtime!$J:$J,MATCH($A538,crunchtime!AH:AH,0))</f>
        <v>moorema02</v>
      </c>
      <c r="N538" t="s">
        <v>7217</v>
      </c>
      <c r="P538" t="e">
        <f>INDEX(crunchtime!U:U,MATCH(O538,crunchtime!A:A,0))</f>
        <v>#N/A</v>
      </c>
    </row>
    <row r="539" spans="1:16" hidden="1">
      <c r="A539" t="s">
        <v>647</v>
      </c>
      <c r="B539" s="20">
        <v>1000000</v>
      </c>
      <c r="C539" t="s">
        <v>85</v>
      </c>
      <c r="D539" t="str">
        <f>INDEX(crunchtime!$J:$J,MATCH($A539,crunchtime!B:B,0))</f>
        <v>moorety01</v>
      </c>
      <c r="E539" t="str">
        <f>INDEX(crunchtime!$J:$J,MATCH($A539,crunchtime!K:K,0))</f>
        <v>moorety01</v>
      </c>
      <c r="F539" t="str">
        <f>INDEX(crunchtime!$J:$J,MATCH($A539,crunchtime!M:M,0))</f>
        <v>moorety01</v>
      </c>
      <c r="G539" t="str">
        <f>INDEX(crunchtime!$J:$J,MATCH($A539,crunchtime!P:P,0))</f>
        <v>moorety01</v>
      </c>
      <c r="H539" t="str">
        <f>INDEX(crunchtime!$J:$J,MATCH($A539,crunchtime!S:S,0))</f>
        <v>moorety01</v>
      </c>
      <c r="I539" t="str">
        <f>INDEX(crunchtime!$J:$J,MATCH($A539,crunchtime!W:W,0))</f>
        <v>moorety01</v>
      </c>
      <c r="J539" t="str">
        <f>INDEX(crunchtime!$J:$J,MATCH($A539,crunchtime!Z:Z,0))</f>
        <v>moorety01</v>
      </c>
      <c r="K539" t="str">
        <f>INDEX(crunchtime!$J:$J,MATCH($A539,crunchtime!AC:AC,0))</f>
        <v>moorety01</v>
      </c>
      <c r="L539" t="str">
        <f>INDEX(crunchtime!$J:$J,MATCH($A539,crunchtime!AE:AE,0))</f>
        <v>moorety01</v>
      </c>
      <c r="M539" t="str">
        <f>INDEX(crunchtime!$J:$J,MATCH($A539,crunchtime!AH:AH,0))</f>
        <v>moorety01</v>
      </c>
      <c r="N539" t="s">
        <v>7419</v>
      </c>
      <c r="P539" t="e">
        <f>INDEX(crunchtime!U:U,MATCH(O539,crunchtime!A:A,0))</f>
        <v>#N/A</v>
      </c>
    </row>
    <row r="540" spans="1:16" hidden="1">
      <c r="A540" t="s">
        <v>219</v>
      </c>
      <c r="B540" s="20">
        <v>10000000</v>
      </c>
      <c r="C540" t="s">
        <v>89</v>
      </c>
      <c r="D540" t="str">
        <f>INDEX(crunchtime!$J:$J,MATCH($A540,crunchtime!B:B,0))</f>
        <v>moralke01</v>
      </c>
      <c r="E540" t="str">
        <f>INDEX(crunchtime!$J:$J,MATCH($A540,crunchtime!K:K,0))</f>
        <v>moralke01</v>
      </c>
      <c r="F540" t="str">
        <f>INDEX(crunchtime!$J:$J,MATCH($A540,crunchtime!M:M,0))</f>
        <v>moralke01</v>
      </c>
      <c r="G540" t="str">
        <f>INDEX(crunchtime!$J:$J,MATCH($A540,crunchtime!P:P,0))</f>
        <v>moralke01</v>
      </c>
      <c r="H540" t="str">
        <f>INDEX(crunchtime!$J:$J,MATCH($A540,crunchtime!S:S,0))</f>
        <v>moralke01</v>
      </c>
      <c r="I540" t="str">
        <f>INDEX(crunchtime!$J:$J,MATCH($A540,crunchtime!W:W,0))</f>
        <v>moralke01</v>
      </c>
      <c r="J540" t="str">
        <f>INDEX(crunchtime!$J:$J,MATCH($A540,crunchtime!Z:Z,0))</f>
        <v>moralke01</v>
      </c>
      <c r="K540" t="str">
        <f>INDEX(crunchtime!$J:$J,MATCH($A540,crunchtime!AC:AC,0))</f>
        <v>moralke01</v>
      </c>
      <c r="L540" t="str">
        <f>INDEX(crunchtime!$J:$J,MATCH($A540,crunchtime!AE:AE,0))</f>
        <v>moralke01</v>
      </c>
      <c r="M540" t="str">
        <f>INDEX(crunchtime!$J:$J,MATCH($A540,crunchtime!AH:AH,0))</f>
        <v>moralke01</v>
      </c>
      <c r="N540" t="s">
        <v>6582</v>
      </c>
      <c r="P540" t="e">
        <f>INDEX(crunchtime!U:U,MATCH(O540,crunchtime!A:A,0))</f>
        <v>#N/A</v>
      </c>
    </row>
    <row r="541" spans="1:16" hidden="1">
      <c r="A541" t="s">
        <v>317</v>
      </c>
      <c r="B541" s="20">
        <v>5500000</v>
      </c>
      <c r="C541" t="s">
        <v>85</v>
      </c>
      <c r="D541" t="str">
        <f>INDEX(crunchtime!$J:$J,MATCH($A541,crunchtime!B:B,0))</f>
        <v>morelmi01</v>
      </c>
      <c r="E541" t="str">
        <f>INDEX(crunchtime!$J:$J,MATCH($A541,crunchtime!K:K,0))</f>
        <v>morelmi01</v>
      </c>
      <c r="F541" t="str">
        <f>INDEX(crunchtime!$J:$J,MATCH($A541,crunchtime!M:M,0))</f>
        <v>morelmi01</v>
      </c>
      <c r="G541" t="str">
        <f>INDEX(crunchtime!$J:$J,MATCH($A541,crunchtime!P:P,0))</f>
        <v>morelmi01</v>
      </c>
      <c r="H541" t="str">
        <f>INDEX(crunchtime!$J:$J,MATCH($A541,crunchtime!S:S,0))</f>
        <v>morelmi01</v>
      </c>
      <c r="I541" t="str">
        <f>INDEX(crunchtime!$J:$J,MATCH($A541,crunchtime!W:W,0))</f>
        <v>morelmi01</v>
      </c>
      <c r="J541" t="str">
        <f>INDEX(crunchtime!$J:$J,MATCH($A541,crunchtime!Z:Z,0))</f>
        <v>morelmi01</v>
      </c>
      <c r="K541" t="str">
        <f>INDEX(crunchtime!$J:$J,MATCH($A541,crunchtime!AC:AC,0))</f>
        <v>morelmi01</v>
      </c>
      <c r="L541" t="str">
        <f>INDEX(crunchtime!$J:$J,MATCH($A541,crunchtime!AE:AE,0))</f>
        <v>morelmi01</v>
      </c>
      <c r="M541" t="str">
        <f>INDEX(crunchtime!$J:$J,MATCH($A541,crunchtime!AH:AH,0))</f>
        <v>morelmi01</v>
      </c>
      <c r="N541" t="s">
        <v>7013</v>
      </c>
      <c r="P541" t="e">
        <f>INDEX(crunchtime!U:U,MATCH(O541,crunchtime!A:A,0))</f>
        <v>#N/A</v>
      </c>
    </row>
    <row r="542" spans="1:16" hidden="1">
      <c r="A542" t="s">
        <v>959</v>
      </c>
      <c r="B542" s="20">
        <v>539000</v>
      </c>
      <c r="C542" t="s">
        <v>115</v>
      </c>
      <c r="D542" t="str">
        <f>INDEX(crunchtime!$J:$J,MATCH($A542,crunchtime!B:B,0))</f>
        <v>morgaad01</v>
      </c>
      <c r="E542" t="str">
        <f>INDEX(crunchtime!$J:$J,MATCH($A542,crunchtime!K:K,0))</f>
        <v>morgaad01</v>
      </c>
      <c r="F542" t="str">
        <f>INDEX(crunchtime!$J:$J,MATCH($A542,crunchtime!M:M,0))</f>
        <v>morgaad01</v>
      </c>
      <c r="G542" t="str">
        <f>INDEX(crunchtime!$J:$J,MATCH($A542,crunchtime!P:P,0))</f>
        <v>morgaad01</v>
      </c>
      <c r="H542" t="str">
        <f>INDEX(crunchtime!$J:$J,MATCH($A542,crunchtime!S:S,0))</f>
        <v>morgaad01</v>
      </c>
      <c r="I542" t="str">
        <f>INDEX(crunchtime!$J:$J,MATCH($A542,crunchtime!W:W,0))</f>
        <v>morgaad01</v>
      </c>
      <c r="J542" t="str">
        <f>INDEX(crunchtime!$J:$J,MATCH($A542,crunchtime!Z:Z,0))</f>
        <v>morgaad01</v>
      </c>
      <c r="K542" t="str">
        <f>INDEX(crunchtime!$J:$J,MATCH($A542,crunchtime!AC:AC,0))</f>
        <v>morgaad01</v>
      </c>
      <c r="L542" t="str">
        <f>INDEX(crunchtime!$J:$J,MATCH($A542,crunchtime!AE:AE,0))</f>
        <v>morgaad01</v>
      </c>
      <c r="M542" t="str">
        <f>INDEX(crunchtime!$J:$J,MATCH($A542,crunchtime!AH:AH,0))</f>
        <v>morgaad01</v>
      </c>
      <c r="N542" t="s">
        <v>10671</v>
      </c>
      <c r="P542" t="e">
        <f>INDEX(crunchtime!U:U,MATCH(O542,crunchtime!A:A,0))</f>
        <v>#N/A</v>
      </c>
    </row>
    <row r="543" spans="1:16" hidden="1">
      <c r="A543" t="s">
        <v>620</v>
      </c>
      <c r="B543" s="20">
        <v>1250000</v>
      </c>
      <c r="C543" t="s">
        <v>115</v>
      </c>
      <c r="D543" t="str">
        <f>INDEX(crunchtime!$J:$J,MATCH($A543,crunchtime!B:B,0))</f>
        <v>morribr01</v>
      </c>
      <c r="E543" t="str">
        <f>INDEX(crunchtime!$J:$J,MATCH($A543,crunchtime!K:K,0))</f>
        <v>morribr01</v>
      </c>
      <c r="F543" t="str">
        <f>INDEX(crunchtime!$J:$J,MATCH($A543,crunchtime!M:M,0))</f>
        <v>morribr01</v>
      </c>
      <c r="G543" t="str">
        <f>INDEX(crunchtime!$J:$J,MATCH($A543,crunchtime!P:P,0))</f>
        <v>morribr01</v>
      </c>
      <c r="H543" t="str">
        <f>INDEX(crunchtime!$J:$J,MATCH($A543,crunchtime!S:S,0))</f>
        <v>morribr01</v>
      </c>
      <c r="I543" t="str">
        <f>INDEX(crunchtime!$J:$J,MATCH($A543,crunchtime!W:W,0))</f>
        <v>morribr01</v>
      </c>
      <c r="J543" t="str">
        <f>INDEX(crunchtime!$J:$J,MATCH($A543,crunchtime!Z:Z,0))</f>
        <v>morribr01</v>
      </c>
      <c r="K543" t="str">
        <f>INDEX(crunchtime!$J:$J,MATCH($A543,crunchtime!AC:AC,0))</f>
        <v>morribr01</v>
      </c>
      <c r="L543" t="str">
        <f>INDEX(crunchtime!$J:$J,MATCH($A543,crunchtime!AE:AE,0))</f>
        <v>morribr01</v>
      </c>
      <c r="M543" t="str">
        <f>INDEX(crunchtime!$J:$J,MATCH($A543,crunchtime!AH:AH,0))</f>
        <v>morribr01</v>
      </c>
      <c r="N543" t="s">
        <v>7560</v>
      </c>
      <c r="P543" t="e">
        <f>INDEX(crunchtime!U:U,MATCH(O543,crunchtime!A:A,0))</f>
        <v>#N/A</v>
      </c>
    </row>
    <row r="544" spans="1:16" hidden="1">
      <c r="A544" t="s">
        <v>457</v>
      </c>
      <c r="B544" s="20">
        <v>2750000</v>
      </c>
      <c r="C544" t="s">
        <v>89</v>
      </c>
      <c r="D544" t="str">
        <f>INDEX(crunchtime!$J:$J,MATCH($A544,crunchtime!B:B,0))</f>
        <v>morrilo01</v>
      </c>
      <c r="E544" t="str">
        <f>INDEX(crunchtime!$J:$J,MATCH($A544,crunchtime!K:K,0))</f>
        <v>morrilo01</v>
      </c>
      <c r="F544" t="str">
        <f>INDEX(crunchtime!$J:$J,MATCH($A544,crunchtime!M:M,0))</f>
        <v>morrilo01</v>
      </c>
      <c r="G544" t="str">
        <f>INDEX(crunchtime!$J:$J,MATCH($A544,crunchtime!P:P,0))</f>
        <v>morrilo01</v>
      </c>
      <c r="H544" t="str">
        <f>INDEX(crunchtime!$J:$J,MATCH($A544,crunchtime!S:S,0))</f>
        <v>morrilo01</v>
      </c>
      <c r="I544" t="str">
        <f>INDEX(crunchtime!$J:$J,MATCH($A544,crunchtime!W:W,0))</f>
        <v>morrilo01</v>
      </c>
      <c r="J544" t="str">
        <f>INDEX(crunchtime!$J:$J,MATCH($A544,crunchtime!Z:Z,0))</f>
        <v>morrilo01</v>
      </c>
      <c r="K544" t="str">
        <f>INDEX(crunchtime!$J:$J,MATCH($A544,crunchtime!AC:AC,0))</f>
        <v>morrilo01</v>
      </c>
      <c r="L544" t="str">
        <f>INDEX(crunchtime!$J:$J,MATCH($A544,crunchtime!AE:AE,0))</f>
        <v>morrilo01</v>
      </c>
      <c r="M544" t="str">
        <f>INDEX(crunchtime!$J:$J,MATCH($A544,crunchtime!AH:AH,0))</f>
        <v>morrilo01</v>
      </c>
      <c r="N544" t="s">
        <v>6907</v>
      </c>
      <c r="P544" t="e">
        <f>INDEX(crunchtime!U:U,MATCH(O544,crunchtime!A:A,0))</f>
        <v>#N/A</v>
      </c>
    </row>
    <row r="545" spans="1:16" hidden="1">
      <c r="A545" t="s">
        <v>621</v>
      </c>
      <c r="B545" s="20">
        <v>1250000</v>
      </c>
      <c r="C545" t="s">
        <v>115</v>
      </c>
      <c r="D545" t="str">
        <f>INDEX(crunchtime!$J:$J,MATCH($A545,crunchtime!B:B,0))</f>
        <v>morrobr01</v>
      </c>
      <c r="E545" t="str">
        <f>INDEX(crunchtime!$J:$J,MATCH($A545,crunchtime!K:K,0))</f>
        <v>morrobr01</v>
      </c>
      <c r="F545" t="str">
        <f>INDEX(crunchtime!$J:$J,MATCH($A545,crunchtime!M:M,0))</f>
        <v>morrobr01</v>
      </c>
      <c r="G545" t="str">
        <f>INDEX(crunchtime!$J:$J,MATCH($A545,crunchtime!P:P,0))</f>
        <v>morrobr01</v>
      </c>
      <c r="H545" t="str">
        <f>INDEX(crunchtime!$J:$J,MATCH($A545,crunchtime!S:S,0))</f>
        <v>morrobr01</v>
      </c>
      <c r="I545" t="str">
        <f>INDEX(crunchtime!$J:$J,MATCH($A545,crunchtime!W:W,0))</f>
        <v>morrobr01</v>
      </c>
      <c r="J545" t="str">
        <f>INDEX(crunchtime!$J:$J,MATCH($A545,crunchtime!Z:Z,0))</f>
        <v>morrobr01</v>
      </c>
      <c r="K545" t="str">
        <f>INDEX(crunchtime!$J:$J,MATCH($A545,crunchtime!AC:AC,0))</f>
        <v>morrobr01</v>
      </c>
      <c r="L545" t="str">
        <f>INDEX(crunchtime!$J:$J,MATCH($A545,crunchtime!AE:AE,0))</f>
        <v>morrobr01</v>
      </c>
      <c r="M545" t="str">
        <f>INDEX(crunchtime!$J:$J,MATCH($A545,crunchtime!AH:AH,0))</f>
        <v>morrobr01</v>
      </c>
      <c r="N545" t="s">
        <v>6285</v>
      </c>
      <c r="P545" t="e">
        <f>INDEX(crunchtime!U:U,MATCH(O545,crunchtime!A:A,0))</f>
        <v>#N/A</v>
      </c>
    </row>
    <row r="546" spans="1:16" hidden="1">
      <c r="A546" t="s">
        <v>233</v>
      </c>
      <c r="B546" s="20">
        <v>8875000</v>
      </c>
      <c r="C546" t="s">
        <v>79</v>
      </c>
      <c r="D546" t="str">
        <f>INDEX(crunchtime!$J:$J,MATCH($A546,crunchtime!B:B,0))</f>
        <v>mortoch02</v>
      </c>
      <c r="E546" t="str">
        <f>INDEX(crunchtime!$J:$J,MATCH($A546,crunchtime!K:K,0))</f>
        <v>mortoch02</v>
      </c>
      <c r="F546" t="str">
        <f>INDEX(crunchtime!$J:$J,MATCH($A546,crunchtime!M:M,0))</f>
        <v>mortoch02</v>
      </c>
      <c r="G546" t="str">
        <f>INDEX(crunchtime!$J:$J,MATCH($A546,crunchtime!P:P,0))</f>
        <v>mortoch02</v>
      </c>
      <c r="H546" t="str">
        <f>INDEX(crunchtime!$J:$J,MATCH($A546,crunchtime!S:S,0))</f>
        <v>mortoch02</v>
      </c>
      <c r="I546" t="str">
        <f>INDEX(crunchtime!$J:$J,MATCH($A546,crunchtime!W:W,0))</f>
        <v>mortoch02</v>
      </c>
      <c r="J546" t="str">
        <f>INDEX(crunchtime!$J:$J,MATCH($A546,crunchtime!Z:Z,0))</f>
        <v>mortoch02</v>
      </c>
      <c r="K546" t="str">
        <f>INDEX(crunchtime!$J:$J,MATCH($A546,crunchtime!AC:AC,0))</f>
        <v>mortoch02</v>
      </c>
      <c r="L546" t="str">
        <f>INDEX(crunchtime!$J:$J,MATCH($A546,crunchtime!AE:AE,0))</f>
        <v>mortoch02</v>
      </c>
      <c r="M546" t="str">
        <f>INDEX(crunchtime!$J:$J,MATCH($A546,crunchtime!AH:AH,0))</f>
        <v>mortoch02</v>
      </c>
      <c r="N546" t="s">
        <v>6521</v>
      </c>
      <c r="P546" t="e">
        <f>INDEX(crunchtime!U:U,MATCH(O546,crunchtime!A:A,0))</f>
        <v>#N/A</v>
      </c>
    </row>
    <row r="547" spans="1:16" hidden="1">
      <c r="A547" t="s">
        <v>396</v>
      </c>
      <c r="B547" s="20">
        <v>3750000</v>
      </c>
      <c r="C547" t="s">
        <v>89</v>
      </c>
      <c r="D547" t="str">
        <f>INDEX(crunchtime!$J:$J,MATCH($A547,crunchtime!B:B,0))</f>
        <v>mossbr01</v>
      </c>
      <c r="E547" t="str">
        <f>INDEX(crunchtime!$J:$J,MATCH($A547,crunchtime!K:K,0))</f>
        <v>mossbr01</v>
      </c>
      <c r="F547" t="str">
        <f>INDEX(crunchtime!$J:$J,MATCH($A547,crunchtime!M:M,0))</f>
        <v>mossbr01</v>
      </c>
      <c r="G547" t="str">
        <f>INDEX(crunchtime!$J:$J,MATCH($A547,crunchtime!P:P,0))</f>
        <v>mossbr01</v>
      </c>
      <c r="H547" t="str">
        <f>INDEX(crunchtime!$J:$J,MATCH($A547,crunchtime!S:S,0))</f>
        <v>mossbr01</v>
      </c>
      <c r="I547" t="str">
        <f>INDEX(crunchtime!$J:$J,MATCH($A547,crunchtime!W:W,0))</f>
        <v>mossbr01</v>
      </c>
      <c r="J547" t="str">
        <f>INDEX(crunchtime!$J:$J,MATCH($A547,crunchtime!Z:Z,0))</f>
        <v>mossbr01</v>
      </c>
      <c r="K547" t="str">
        <f>INDEX(crunchtime!$J:$J,MATCH($A547,crunchtime!AC:AC,0))</f>
        <v>mossbr01</v>
      </c>
      <c r="L547" t="str">
        <f>INDEX(crunchtime!$J:$J,MATCH($A547,crunchtime!AE:AE,0))</f>
        <v>mossbr01</v>
      </c>
      <c r="M547" t="str">
        <f>INDEX(crunchtime!$J:$J,MATCH($A547,crunchtime!AH:AH,0))</f>
        <v>mossbr01</v>
      </c>
      <c r="N547" t="s">
        <v>6623</v>
      </c>
      <c r="P547" t="e">
        <f>INDEX(crunchtime!U:U,MATCH(O547,crunchtime!A:A,0))</f>
        <v>#N/A</v>
      </c>
    </row>
    <row r="548" spans="1:16" hidden="1">
      <c r="A548" t="s">
        <v>991</v>
      </c>
      <c r="B548" s="20">
        <v>537200</v>
      </c>
      <c r="C548" t="s">
        <v>121</v>
      </c>
      <c r="D548" t="str">
        <f>INDEX(crunchtime!$J:$J,MATCH($A548,crunchtime!B:B,0))</f>
        <v>motteta01</v>
      </c>
      <c r="E548" t="str">
        <f>INDEX(crunchtime!$J:$J,MATCH($A548,crunchtime!K:K,0))</f>
        <v>motteta01</v>
      </c>
      <c r="F548" t="str">
        <f>INDEX(crunchtime!$J:$J,MATCH($A548,crunchtime!M:M,0))</f>
        <v>motteta01</v>
      </c>
      <c r="G548" t="str">
        <f>INDEX(crunchtime!$J:$J,MATCH($A548,crunchtime!P:P,0))</f>
        <v>motteta01</v>
      </c>
      <c r="H548" t="str">
        <f>INDEX(crunchtime!$J:$J,MATCH($A548,crunchtime!S:S,0))</f>
        <v>motteta01</v>
      </c>
      <c r="I548" t="str">
        <f>INDEX(crunchtime!$J:$J,MATCH($A548,crunchtime!W:W,0))</f>
        <v>motteta01</v>
      </c>
      <c r="J548" t="str">
        <f>INDEX(crunchtime!$J:$J,MATCH($A548,crunchtime!Z:Z,0))</f>
        <v>motteta01</v>
      </c>
      <c r="K548" t="str">
        <f>INDEX(crunchtime!$J:$J,MATCH($A548,crunchtime!AC:AC,0))</f>
        <v>motteta01</v>
      </c>
      <c r="L548" t="str">
        <f>INDEX(crunchtime!$J:$J,MATCH($A548,crunchtime!AE:AE,0))</f>
        <v>motteta01</v>
      </c>
      <c r="M548" t="str">
        <f>INDEX(crunchtime!$J:$J,MATCH($A548,crunchtime!AH:AH,0))</f>
        <v>motteta01</v>
      </c>
      <c r="N548" t="s">
        <v>10638</v>
      </c>
      <c r="P548" t="e">
        <f>INDEX(crunchtime!U:U,MATCH(O548,crunchtime!A:A,0))</f>
        <v>#N/A</v>
      </c>
    </row>
    <row r="549" spans="1:16" hidden="1">
      <c r="A549" t="s">
        <v>235</v>
      </c>
      <c r="B549" s="20">
        <v>8700000</v>
      </c>
      <c r="C549" t="s">
        <v>123</v>
      </c>
      <c r="D549" t="str">
        <f>INDEX(crunchtime!$J:$J,MATCH($A549,crunchtime!B:B,0))</f>
        <v>moustmi01</v>
      </c>
      <c r="E549" t="str">
        <f>INDEX(crunchtime!$J:$J,MATCH($A549,crunchtime!K:K,0))</f>
        <v>moustmi01</v>
      </c>
      <c r="F549" t="str">
        <f>INDEX(crunchtime!$J:$J,MATCH($A549,crunchtime!M:M,0))</f>
        <v>moustmi01</v>
      </c>
      <c r="G549" t="str">
        <f>INDEX(crunchtime!$J:$J,MATCH($A549,crunchtime!P:P,0))</f>
        <v>moustmi01</v>
      </c>
      <c r="H549" t="str">
        <f>INDEX(crunchtime!$J:$J,MATCH($A549,crunchtime!S:S,0))</f>
        <v>moustmi01</v>
      </c>
      <c r="I549" t="str">
        <f>INDEX(crunchtime!$J:$J,MATCH($A549,crunchtime!W:W,0))</f>
        <v>moustmi01</v>
      </c>
      <c r="J549" t="str">
        <f>INDEX(crunchtime!$J:$J,MATCH($A549,crunchtime!Z:Z,0))</f>
        <v>moustmi01</v>
      </c>
      <c r="K549" t="str">
        <f>INDEX(crunchtime!$J:$J,MATCH($A549,crunchtime!AC:AC,0))</f>
        <v>moustmi01</v>
      </c>
      <c r="L549" t="str">
        <f>INDEX(crunchtime!$J:$J,MATCH($A549,crunchtime!AE:AE,0))</f>
        <v>moustmi01</v>
      </c>
      <c r="M549" t="str">
        <f>INDEX(crunchtime!$J:$J,MATCH($A549,crunchtime!AH:AH,0))</f>
        <v>moustmi01</v>
      </c>
      <c r="N549" t="s">
        <v>7107</v>
      </c>
      <c r="P549" t="e">
        <f>INDEX(crunchtime!U:U,MATCH(O549,crunchtime!A:A,0))</f>
        <v>#N/A</v>
      </c>
    </row>
    <row r="550" spans="1:16" hidden="1">
      <c r="A550" t="s">
        <v>645</v>
      </c>
      <c r="B550" s="20">
        <v>1000000</v>
      </c>
      <c r="C550" t="s">
        <v>115</v>
      </c>
      <c r="D550" t="str">
        <f>INDEX(crunchtime!$J:$J,MATCH($A550,crunchtime!B:B,0))</f>
        <v>moylape01</v>
      </c>
      <c r="E550" t="str">
        <f>INDEX(crunchtime!$J:$J,MATCH($A550,crunchtime!K:K,0))</f>
        <v>moylape01</v>
      </c>
      <c r="F550" t="str">
        <f>INDEX(crunchtime!$J:$J,MATCH($A550,crunchtime!M:M,0))</f>
        <v>moylape01</v>
      </c>
      <c r="G550" t="str">
        <f>INDEX(crunchtime!$J:$J,MATCH($A550,crunchtime!P:P,0))</f>
        <v>moylape01</v>
      </c>
      <c r="H550" t="str">
        <f>INDEX(crunchtime!$J:$J,MATCH($A550,crunchtime!S:S,0))</f>
        <v>moylape01</v>
      </c>
      <c r="I550" t="str">
        <f>INDEX(crunchtime!$J:$J,MATCH($A550,crunchtime!W:W,0))</f>
        <v>moylape01</v>
      </c>
      <c r="J550" t="str">
        <f>INDEX(crunchtime!$J:$J,MATCH($A550,crunchtime!Z:Z,0))</f>
        <v>moylape01</v>
      </c>
      <c r="K550" t="str">
        <f>INDEX(crunchtime!$J:$J,MATCH($A550,crunchtime!AC:AC,0))</f>
        <v>moylape01</v>
      </c>
      <c r="L550" t="str">
        <f>INDEX(crunchtime!$J:$J,MATCH($A550,crunchtime!AE:AE,0))</f>
        <v>moylape01</v>
      </c>
      <c r="M550" t="str">
        <f>INDEX(crunchtime!$J:$J,MATCH($A550,crunchtime!AH:AH,0))</f>
        <v>moylape01</v>
      </c>
      <c r="N550" t="s">
        <v>6339</v>
      </c>
      <c r="P550" t="e">
        <f>INDEX(crunchtime!U:U,MATCH(O550,crunchtime!A:A,0))</f>
        <v>#N/A</v>
      </c>
    </row>
    <row r="551" spans="1:16" hidden="1">
      <c r="A551" t="s">
        <v>722</v>
      </c>
      <c r="B551" s="20">
        <v>625000</v>
      </c>
      <c r="C551" t="s">
        <v>115</v>
      </c>
      <c r="D551" t="str">
        <f>INDEX(crunchtime!$J:$J,MATCH($A551,crunchtime!B:B,0))</f>
        <v>mujiced01</v>
      </c>
      <c r="E551" t="str">
        <f>INDEX(crunchtime!$J:$J,MATCH($A551,crunchtime!K:K,0))</f>
        <v>mujiced01</v>
      </c>
      <c r="F551" t="str">
        <f>INDEX(crunchtime!$J:$J,MATCH($A551,crunchtime!M:M,0))</f>
        <v>mujiced01</v>
      </c>
      <c r="G551" t="str">
        <f>INDEX(crunchtime!$J:$J,MATCH($A551,crunchtime!P:P,0))</f>
        <v>mujiced01</v>
      </c>
      <c r="H551" t="str">
        <f>INDEX(crunchtime!$J:$J,MATCH($A551,crunchtime!S:S,0))</f>
        <v>mujiced01</v>
      </c>
      <c r="I551" t="str">
        <f>INDEX(crunchtime!$J:$J,MATCH($A551,crunchtime!W:W,0))</f>
        <v>mujiced01</v>
      </c>
      <c r="J551" t="str">
        <f>INDEX(crunchtime!$J:$J,MATCH($A551,crunchtime!Z:Z,0))</f>
        <v>mujiced01</v>
      </c>
      <c r="K551" t="str">
        <f>INDEX(crunchtime!$J:$J,MATCH($A551,crunchtime!AC:AC,0))</f>
        <v>mujiced01</v>
      </c>
      <c r="L551" t="str">
        <f>INDEX(crunchtime!$J:$J,MATCH($A551,crunchtime!AE:AE,0))</f>
        <v>mujiced01</v>
      </c>
      <c r="M551" t="str">
        <f>INDEX(crunchtime!$J:$J,MATCH($A551,crunchtime!AH:AH,0))</f>
        <v>mujiced01</v>
      </c>
      <c r="N551" t="s">
        <v>6630</v>
      </c>
      <c r="P551" t="e">
        <f>INDEX(crunchtime!U:U,MATCH(O551,crunchtime!A:A,0))</f>
        <v>#N/A</v>
      </c>
    </row>
    <row r="552" spans="1:16" hidden="1">
      <c r="A552" t="s">
        <v>193</v>
      </c>
      <c r="B552" s="20">
        <v>12000000</v>
      </c>
      <c r="C552" t="s">
        <v>93</v>
      </c>
      <c r="D552" t="str">
        <f>INDEX(crunchtime!$J:$J,MATCH($A552,crunchtime!B:B,0))</f>
        <v>murphda08</v>
      </c>
      <c r="E552" t="str">
        <f>INDEX(crunchtime!$J:$J,MATCH($A552,crunchtime!K:K,0))</f>
        <v>murphda08</v>
      </c>
      <c r="F552" t="str">
        <f>INDEX(crunchtime!$J:$J,MATCH($A552,crunchtime!M:M,0))</f>
        <v>murphda08</v>
      </c>
      <c r="G552" t="str">
        <f>INDEX(crunchtime!$J:$J,MATCH($A552,crunchtime!P:P,0))</f>
        <v>murphda08</v>
      </c>
      <c r="H552" t="str">
        <f>INDEX(crunchtime!$J:$J,MATCH($A552,crunchtime!S:S,0))</f>
        <v>murphda08</v>
      </c>
      <c r="I552" t="str">
        <f>INDEX(crunchtime!$J:$J,MATCH($A552,crunchtime!W:W,0))</f>
        <v>murphda08</v>
      </c>
      <c r="J552" t="str">
        <f>INDEX(crunchtime!$J:$J,MATCH($A552,crunchtime!Z:Z,0))</f>
        <v>murphda08</v>
      </c>
      <c r="K552" t="str">
        <f>INDEX(crunchtime!$J:$J,MATCH($A552,crunchtime!AC:AC,0))</f>
        <v>murphda08</v>
      </c>
      <c r="L552" t="str">
        <f>INDEX(crunchtime!$J:$J,MATCH($A552,crunchtime!AE:AE,0))</f>
        <v>murphda08</v>
      </c>
      <c r="M552" t="str">
        <f>INDEX(crunchtime!$J:$J,MATCH($A552,crunchtime!AH:AH,0))</f>
        <v>murphda08</v>
      </c>
      <c r="N552" t="s">
        <v>6603</v>
      </c>
      <c r="P552" t="e">
        <f>INDEX(crunchtime!U:U,MATCH(O552,crunchtime!A:A,0))</f>
        <v>#N/A</v>
      </c>
    </row>
    <row r="553" spans="1:16" hidden="1">
      <c r="A553" t="s">
        <v>999</v>
      </c>
      <c r="B553" s="20">
        <v>537000</v>
      </c>
      <c r="C553" t="s">
        <v>102</v>
      </c>
      <c r="D553" t="str">
        <f>INDEX(crunchtime!$J:$J,MATCH($A553,crunchtime!B:B,0))</f>
        <v>murphto04</v>
      </c>
      <c r="E553" t="str">
        <f>INDEX(crunchtime!$J:$J,MATCH($A553,crunchtime!K:K,0))</f>
        <v>murphto04</v>
      </c>
      <c r="F553" t="str">
        <f>INDEX(crunchtime!$J:$J,MATCH($A553,crunchtime!M:M,0))</f>
        <v>murphto04</v>
      </c>
      <c r="G553" t="str">
        <f>INDEX(crunchtime!$J:$J,MATCH($A553,crunchtime!P:P,0))</f>
        <v>murphto04</v>
      </c>
      <c r="H553" t="str">
        <f>INDEX(crunchtime!$J:$J,MATCH($A553,crunchtime!S:S,0))</f>
        <v>murphto04</v>
      </c>
      <c r="I553" t="str">
        <f>INDEX(crunchtime!$J:$J,MATCH($A553,crunchtime!W:W,0))</f>
        <v>murphto04</v>
      </c>
      <c r="J553" t="str">
        <f>INDEX(crunchtime!$J:$J,MATCH($A553,crunchtime!Z:Z,0))</f>
        <v>murphto04</v>
      </c>
      <c r="K553" t="str">
        <f>INDEX(crunchtime!$J:$J,MATCH($A553,crunchtime!AC:AC,0))</f>
        <v>murphto04</v>
      </c>
      <c r="L553" t="e">
        <f>INDEX(crunchtime!$J:$J,MATCH($A553,crunchtime!AE:AE,0))</f>
        <v>#N/A</v>
      </c>
      <c r="M553" t="str">
        <f>INDEX(crunchtime!$J:$J,MATCH($A553,crunchtime!AH:AH,0))</f>
        <v>murphto04</v>
      </c>
      <c r="N553" t="s">
        <v>10886</v>
      </c>
      <c r="P553" t="e">
        <f>INDEX(crunchtime!U:U,MATCH(O553,crunchtime!A:A,0))</f>
        <v>#N/A</v>
      </c>
    </row>
    <row r="554" spans="1:16" hidden="1">
      <c r="A554" t="s">
        <v>900</v>
      </c>
      <c r="B554" s="20">
        <v>543400</v>
      </c>
      <c r="C554" t="s">
        <v>79</v>
      </c>
      <c r="D554" t="str">
        <f>INDEX(crunchtime!$J:$J,MATCH($A554,crunchtime!B:B,0))</f>
        <v>musgrjo01</v>
      </c>
      <c r="E554" t="str">
        <f>INDEX(crunchtime!$J:$J,MATCH($A554,crunchtime!K:K,0))</f>
        <v>musgrjo01</v>
      </c>
      <c r="F554" t="str">
        <f>INDEX(crunchtime!$J:$J,MATCH($A554,crunchtime!M:M,0))</f>
        <v>musgrjo01</v>
      </c>
      <c r="G554" t="str">
        <f>INDEX(crunchtime!$J:$J,MATCH($A554,crunchtime!P:P,0))</f>
        <v>musgrjo01</v>
      </c>
      <c r="H554" t="str">
        <f>INDEX(crunchtime!$J:$J,MATCH($A554,crunchtime!S:S,0))</f>
        <v>musgrjo01</v>
      </c>
      <c r="I554" t="str">
        <f>INDEX(crunchtime!$J:$J,MATCH($A554,crunchtime!W:W,0))</f>
        <v>musgrjo01</v>
      </c>
      <c r="J554" t="str">
        <f>INDEX(crunchtime!$J:$J,MATCH($A554,crunchtime!Z:Z,0))</f>
        <v>musgrjo01</v>
      </c>
      <c r="K554" t="str">
        <f>INDEX(crunchtime!$J:$J,MATCH($A554,crunchtime!AC:AC,0))</f>
        <v>musgrjo01</v>
      </c>
      <c r="L554" t="str">
        <f>INDEX(crunchtime!$J:$J,MATCH($A554,crunchtime!AE:AE,0))</f>
        <v>musgrjo01</v>
      </c>
      <c r="M554" t="str">
        <f>INDEX(crunchtime!$J:$J,MATCH($A554,crunchtime!AH:AH,0))</f>
        <v>musgrjo01</v>
      </c>
      <c r="N554" t="s">
        <v>24943</v>
      </c>
      <c r="P554" t="e">
        <f>INDEX(crunchtime!U:U,MATCH(O554,crunchtime!A:A,0))</f>
        <v>#N/A</v>
      </c>
    </row>
    <row r="555" spans="1:16" hidden="1">
      <c r="A555" t="s">
        <v>359</v>
      </c>
      <c r="B555" s="20">
        <v>4500000</v>
      </c>
      <c r="C555" t="s">
        <v>85</v>
      </c>
      <c r="D555" t="str">
        <f>INDEX(crunchtime!$J:$J,MATCH($A555,crunchtime!B:B,0))</f>
        <v>myerswi01</v>
      </c>
      <c r="E555" t="str">
        <f>INDEX(crunchtime!$J:$J,MATCH($A555,crunchtime!K:K,0))</f>
        <v>myerswi01</v>
      </c>
      <c r="F555" t="str">
        <f>INDEX(crunchtime!$J:$J,MATCH($A555,crunchtime!M:M,0))</f>
        <v>myerswi01</v>
      </c>
      <c r="G555" t="str">
        <f>INDEX(crunchtime!$J:$J,MATCH($A555,crunchtime!P:P,0))</f>
        <v>myerswi01</v>
      </c>
      <c r="H555" t="str">
        <f>INDEX(crunchtime!$J:$J,MATCH($A555,crunchtime!S:S,0))</f>
        <v>myerswi01</v>
      </c>
      <c r="I555" t="str">
        <f>INDEX(crunchtime!$J:$J,MATCH($A555,crunchtime!W:W,0))</f>
        <v>myerswi01</v>
      </c>
      <c r="J555" t="str">
        <f>INDEX(crunchtime!$J:$J,MATCH($A555,crunchtime!Z:Z,0))</f>
        <v>myerswi01</v>
      </c>
      <c r="K555" t="str">
        <f>INDEX(crunchtime!$J:$J,MATCH($A555,crunchtime!AC:AC,0))</f>
        <v>myerswi01</v>
      </c>
      <c r="L555" t="e">
        <f>INDEX(crunchtime!$J:$J,MATCH($A555,crunchtime!AE:AE,0))</f>
        <v>#N/A</v>
      </c>
      <c r="M555" t="str">
        <f>INDEX(crunchtime!$J:$J,MATCH($A555,crunchtime!AH:AH,0))</f>
        <v>myerswi01</v>
      </c>
      <c r="N555" t="s">
        <v>7591</v>
      </c>
      <c r="P555" t="e">
        <f>INDEX(crunchtime!U:U,MATCH(O555,crunchtime!A:A,0))</f>
        <v>#N/A</v>
      </c>
    </row>
    <row r="556" spans="1:16" hidden="1">
      <c r="A556" t="s">
        <v>305</v>
      </c>
      <c r="B556" s="20">
        <v>6000000</v>
      </c>
      <c r="C556" t="s">
        <v>85</v>
      </c>
      <c r="D556" t="str">
        <f>INDEX(crunchtime!$J:$J,MATCH($A556,crunchtime!B:B,0))</f>
        <v>napolmi01</v>
      </c>
      <c r="E556" t="str">
        <f>INDEX(crunchtime!$J:$J,MATCH($A556,crunchtime!K:K,0))</f>
        <v>napolmi01</v>
      </c>
      <c r="F556" t="str">
        <f>INDEX(crunchtime!$J:$J,MATCH($A556,crunchtime!M:M,0))</f>
        <v>napolmi01</v>
      </c>
      <c r="G556" t="str">
        <f>INDEX(crunchtime!$J:$J,MATCH($A556,crunchtime!P:P,0))</f>
        <v>napolmi01</v>
      </c>
      <c r="H556" t="str">
        <f>INDEX(crunchtime!$J:$J,MATCH($A556,crunchtime!S:S,0))</f>
        <v>napolmi01</v>
      </c>
      <c r="I556" t="str">
        <f>INDEX(crunchtime!$J:$J,MATCH($A556,crunchtime!W:W,0))</f>
        <v>napolmi01</v>
      </c>
      <c r="J556" t="str">
        <f>INDEX(crunchtime!$J:$J,MATCH($A556,crunchtime!Z:Z,0))</f>
        <v>napolmi01</v>
      </c>
      <c r="K556" t="str">
        <f>INDEX(crunchtime!$J:$J,MATCH($A556,crunchtime!AC:AC,0))</f>
        <v>napolmi01</v>
      </c>
      <c r="L556" t="str">
        <f>INDEX(crunchtime!$J:$J,MATCH($A556,crunchtime!AE:AE,0))</f>
        <v>napolmi01</v>
      </c>
      <c r="M556" t="str">
        <f>INDEX(crunchtime!$J:$J,MATCH($A556,crunchtime!AH:AH,0))</f>
        <v>napolmi01</v>
      </c>
      <c r="N556" t="s">
        <v>6222</v>
      </c>
      <c r="P556" t="e">
        <f>INDEX(crunchtime!U:U,MATCH(O556,crunchtime!A:A,0))</f>
        <v>#N/A</v>
      </c>
    </row>
    <row r="557" spans="1:16" hidden="1">
      <c r="A557" t="s">
        <v>761</v>
      </c>
      <c r="B557" s="20">
        <v>564800</v>
      </c>
      <c r="C557" t="s">
        <v>98</v>
      </c>
      <c r="D557" t="str">
        <f>INDEX(crunchtime!$J:$J,MATCH($A557,crunchtime!B:B,0))</f>
        <v>naquity01</v>
      </c>
      <c r="E557" t="str">
        <f>INDEX(crunchtime!$J:$J,MATCH($A557,crunchtime!K:K,0))</f>
        <v>naquity01</v>
      </c>
      <c r="F557" t="str">
        <f>INDEX(crunchtime!$J:$J,MATCH($A557,crunchtime!M:M,0))</f>
        <v>naquity01</v>
      </c>
      <c r="G557" t="str">
        <f>INDEX(crunchtime!$J:$J,MATCH($A557,crunchtime!P:P,0))</f>
        <v>naquity01</v>
      </c>
      <c r="H557" t="str">
        <f>INDEX(crunchtime!$J:$J,MATCH($A557,crunchtime!S:S,0))</f>
        <v>naquity01</v>
      </c>
      <c r="I557" t="str">
        <f>INDEX(crunchtime!$J:$J,MATCH($A557,crunchtime!W:W,0))</f>
        <v>naquity01</v>
      </c>
      <c r="J557" t="str">
        <f>INDEX(crunchtime!$J:$J,MATCH($A557,crunchtime!Z:Z,0))</f>
        <v>naquity01</v>
      </c>
      <c r="K557" t="str">
        <f>INDEX(crunchtime!$J:$J,MATCH($A557,crunchtime!AC:AC,0))</f>
        <v>naquity01</v>
      </c>
      <c r="L557" t="str">
        <f>INDEX(crunchtime!$J:$J,MATCH($A557,crunchtime!AE:AE,0))</f>
        <v>naquity01</v>
      </c>
      <c r="M557" t="str">
        <f>INDEX(crunchtime!$J:$J,MATCH($A557,crunchtime!AH:AH,0))</f>
        <v>naquity01</v>
      </c>
      <c r="N557" t="s">
        <v>7827</v>
      </c>
      <c r="P557" t="e">
        <f>INDEX(crunchtime!U:U,MATCH(O557,crunchtime!A:A,0))</f>
        <v>#N/A</v>
      </c>
    </row>
    <row r="558" spans="1:16" hidden="1">
      <c r="A558" t="s">
        <v>936</v>
      </c>
      <c r="B558" s="20">
        <v>540000</v>
      </c>
      <c r="C558" t="s">
        <v>102</v>
      </c>
      <c r="D558" t="str">
        <f>INDEX(crunchtime!$J:$J,MATCH($A558,crunchtime!B:B,0))</f>
        <v>narvaom01</v>
      </c>
      <c r="E558" t="str">
        <f>INDEX(crunchtime!$J:$J,MATCH($A558,crunchtime!K:K,0))</f>
        <v>narvaom01</v>
      </c>
      <c r="F558" t="str">
        <f>INDEX(crunchtime!$J:$J,MATCH($A558,crunchtime!M:M,0))</f>
        <v>narvaom01</v>
      </c>
      <c r="G558" t="str">
        <f>INDEX(crunchtime!$J:$J,MATCH($A558,crunchtime!P:P,0))</f>
        <v>narvaom01</v>
      </c>
      <c r="H558" t="str">
        <f>INDEX(crunchtime!$J:$J,MATCH($A558,crunchtime!S:S,0))</f>
        <v>narvaom01</v>
      </c>
      <c r="I558" t="str">
        <f>INDEX(crunchtime!$J:$J,MATCH($A558,crunchtime!W:W,0))</f>
        <v>narvaom01</v>
      </c>
      <c r="J558" t="str">
        <f>INDEX(crunchtime!$J:$J,MATCH($A558,crunchtime!Z:Z,0))</f>
        <v>narvaom01</v>
      </c>
      <c r="K558" t="e">
        <f>INDEX(crunchtime!$J:$J,MATCH($A558,crunchtime!AC:AC,0))</f>
        <v>#N/A</v>
      </c>
      <c r="L558" t="str">
        <f>INDEX(crunchtime!$J:$J,MATCH($A558,crunchtime!AE:AE,0))</f>
        <v>narvaom01</v>
      </c>
      <c r="M558" t="str">
        <f>INDEX(crunchtime!$J:$J,MATCH($A558,crunchtime!AH:AH,0))</f>
        <v>narvaom01</v>
      </c>
      <c r="N558" t="s">
        <v>10860</v>
      </c>
      <c r="P558" t="e">
        <f>INDEX(crunchtime!U:U,MATCH(O558,crunchtime!A:A,0))</f>
        <v>#N/A</v>
      </c>
    </row>
    <row r="559" spans="1:16" hidden="1">
      <c r="A559" t="s">
        <v>601</v>
      </c>
      <c r="B559" s="20">
        <v>1350000</v>
      </c>
      <c r="C559" t="s">
        <v>105</v>
      </c>
      <c r="D559" t="str">
        <f>INDEX(crunchtime!$J:$J,MATCH($A559,crunchtime!B:B,0))</f>
        <v>navada01</v>
      </c>
      <c r="E559" t="str">
        <f>INDEX(crunchtime!$J:$J,MATCH($A559,crunchtime!K:K,0))</f>
        <v>navada01</v>
      </c>
      <c r="F559" t="str">
        <f>INDEX(crunchtime!$J:$J,MATCH($A559,crunchtime!M:M,0))</f>
        <v>navada01</v>
      </c>
      <c r="G559" t="str">
        <f>INDEX(crunchtime!$J:$J,MATCH($A559,crunchtime!P:P,0))</f>
        <v>navada01</v>
      </c>
      <c r="H559" t="str">
        <f>INDEX(crunchtime!$J:$J,MATCH($A559,crunchtime!S:S,0))</f>
        <v>navada01</v>
      </c>
      <c r="I559" t="str">
        <f>INDEX(crunchtime!$J:$J,MATCH($A559,crunchtime!W:W,0))</f>
        <v>navada01</v>
      </c>
      <c r="J559" t="str">
        <f>INDEX(crunchtime!$J:$J,MATCH($A559,crunchtime!Z:Z,0))</f>
        <v>navada01</v>
      </c>
      <c r="K559" t="str">
        <f>INDEX(crunchtime!$J:$J,MATCH($A559,crunchtime!AC:AC,0))</f>
        <v>navada01</v>
      </c>
      <c r="L559" t="str">
        <f>INDEX(crunchtime!$J:$J,MATCH($A559,crunchtime!AE:AE,0))</f>
        <v>navada01</v>
      </c>
      <c r="M559" t="str">
        <f>INDEX(crunchtime!$J:$J,MATCH($A559,crunchtime!AH:AH,0))</f>
        <v>navada01</v>
      </c>
      <c r="N559" t="s">
        <v>7256</v>
      </c>
      <c r="P559" t="e">
        <f>INDEX(crunchtime!U:U,MATCH(O559,crunchtime!A:A,0))</f>
        <v>#N/A</v>
      </c>
    </row>
    <row r="560" spans="1:16" hidden="1">
      <c r="A560" t="s">
        <v>845</v>
      </c>
      <c r="B560" s="20">
        <v>547000</v>
      </c>
      <c r="C560" t="s">
        <v>79</v>
      </c>
      <c r="D560" t="str">
        <f>INDEX(crunchtime!$J:$J,MATCH($A560,crunchtime!B:B,0))</f>
        <v>nelsoji02</v>
      </c>
      <c r="E560" t="str">
        <f>INDEX(crunchtime!$J:$J,MATCH($A560,crunchtime!K:K,0))</f>
        <v>nelsoji02</v>
      </c>
      <c r="F560" t="str">
        <f>INDEX(crunchtime!$J:$J,MATCH($A560,crunchtime!M:M,0))</f>
        <v>nelsoji02</v>
      </c>
      <c r="G560" t="str">
        <f>INDEX(crunchtime!$J:$J,MATCH($A560,crunchtime!P:P,0))</f>
        <v>nelsoji02</v>
      </c>
      <c r="H560" t="str">
        <f>INDEX(crunchtime!$J:$J,MATCH($A560,crunchtime!S:S,0))</f>
        <v>nelsoji02</v>
      </c>
      <c r="I560" t="str">
        <f>INDEX(crunchtime!$J:$J,MATCH($A560,crunchtime!W:W,0))</f>
        <v>nelsoji02</v>
      </c>
      <c r="J560" t="str">
        <f>INDEX(crunchtime!$J:$J,MATCH($A560,crunchtime!Z:Z,0))</f>
        <v>nelsoji02</v>
      </c>
      <c r="K560" t="str">
        <f>INDEX(crunchtime!$J:$J,MATCH($A560,crunchtime!AC:AC,0))</f>
        <v>nelsoji02</v>
      </c>
      <c r="L560" t="str">
        <f>INDEX(crunchtime!$J:$J,MATCH($A560,crunchtime!AE:AE,0))</f>
        <v>nelsoji02</v>
      </c>
      <c r="M560" t="str">
        <f>INDEX(crunchtime!$J:$J,MATCH($A560,crunchtime!AH:AH,0))</f>
        <v>nelsoji02</v>
      </c>
      <c r="N560" t="s">
        <v>7688</v>
      </c>
      <c r="P560" t="e">
        <f>INDEX(crunchtime!U:U,MATCH(O560,crunchtime!A:A,0))</f>
        <v>#N/A</v>
      </c>
    </row>
    <row r="561" spans="1:16" hidden="1">
      <c r="A561" t="s">
        <v>780</v>
      </c>
      <c r="B561" s="20">
        <v>557500</v>
      </c>
      <c r="C561" t="s">
        <v>115</v>
      </c>
      <c r="D561" t="str">
        <f>INDEX(crunchtime!$J:$J,MATCH($A561,crunchtime!B:B,0))</f>
        <v>nerishe01</v>
      </c>
      <c r="E561" t="str">
        <f>INDEX(crunchtime!$J:$J,MATCH($A561,crunchtime!K:K,0))</f>
        <v>nerishe01</v>
      </c>
      <c r="F561" t="str">
        <f>INDEX(crunchtime!$J:$J,MATCH($A561,crunchtime!M:M,0))</f>
        <v>nerishe01</v>
      </c>
      <c r="G561" t="str">
        <f>INDEX(crunchtime!$J:$J,MATCH($A561,crunchtime!P:P,0))</f>
        <v>nerishe01</v>
      </c>
      <c r="H561" t="str">
        <f>INDEX(crunchtime!$J:$J,MATCH($A561,crunchtime!S:S,0))</f>
        <v>nerishe01</v>
      </c>
      <c r="I561" t="str">
        <f>INDEX(crunchtime!$J:$J,MATCH($A561,crunchtime!W:W,0))</f>
        <v>nerishe01</v>
      </c>
      <c r="J561" t="str">
        <f>INDEX(crunchtime!$J:$J,MATCH($A561,crunchtime!Z:Z,0))</f>
        <v>nerishe01</v>
      </c>
      <c r="K561" t="e">
        <f>INDEX(crunchtime!$J:$J,MATCH($A561,crunchtime!AC:AC,0))</f>
        <v>#N/A</v>
      </c>
      <c r="L561" t="str">
        <f>INDEX(crunchtime!$J:$J,MATCH($A561,crunchtime!AE:AE,0))</f>
        <v>nerishe01</v>
      </c>
      <c r="M561" t="str">
        <f>INDEX(crunchtime!$J:$J,MATCH($A561,crunchtime!AH:AH,0))</f>
        <v>nerishe01</v>
      </c>
      <c r="N561" t="s">
        <v>7929</v>
      </c>
      <c r="P561" t="e">
        <f>INDEX(crunchtime!U:U,MATCH(O561,crunchtime!A:A,0))</f>
        <v>#N/A</v>
      </c>
    </row>
    <row r="562" spans="1:16" hidden="1">
      <c r="A562" t="s">
        <v>287</v>
      </c>
      <c r="B562" s="20">
        <v>6500000</v>
      </c>
      <c r="C562" t="s">
        <v>115</v>
      </c>
      <c r="D562" t="str">
        <f>INDEX(crunchtime!$J:$J,MATCH($A562,crunchtime!B:B,0))</f>
        <v>neshepa01</v>
      </c>
      <c r="E562" t="str">
        <f>INDEX(crunchtime!$J:$J,MATCH($A562,crunchtime!K:K,0))</f>
        <v>neshepa01</v>
      </c>
      <c r="F562" t="str">
        <f>INDEX(crunchtime!$J:$J,MATCH($A562,crunchtime!M:M,0))</f>
        <v>neshepa01</v>
      </c>
      <c r="G562" t="str">
        <f>INDEX(crunchtime!$J:$J,MATCH($A562,crunchtime!P:P,0))</f>
        <v>neshepa01</v>
      </c>
      <c r="H562" t="str">
        <f>INDEX(crunchtime!$J:$J,MATCH($A562,crunchtime!S:S,0))</f>
        <v>neshepa01</v>
      </c>
      <c r="I562" t="str">
        <f>INDEX(crunchtime!$J:$J,MATCH($A562,crunchtime!W:W,0))</f>
        <v>neshepa01</v>
      </c>
      <c r="J562" t="str">
        <f>INDEX(crunchtime!$J:$J,MATCH($A562,crunchtime!Z:Z,0))</f>
        <v>neshepa01</v>
      </c>
      <c r="K562" t="str">
        <f>INDEX(crunchtime!$J:$J,MATCH($A562,crunchtime!AC:AC,0))</f>
        <v>neshepa01</v>
      </c>
      <c r="L562" t="str">
        <f>INDEX(crunchtime!$J:$J,MATCH($A562,crunchtime!AE:AE,0))</f>
        <v>neshepa01</v>
      </c>
      <c r="M562" t="str">
        <f>INDEX(crunchtime!$J:$J,MATCH($A562,crunchtime!AH:AH,0))</f>
        <v>neshepa01</v>
      </c>
      <c r="N562" t="s">
        <v>6243</v>
      </c>
      <c r="P562" t="e">
        <f>INDEX(crunchtime!U:U,MATCH(O562,crunchtime!A:A,0))</f>
        <v>#N/A</v>
      </c>
    </row>
    <row r="563" spans="1:16" hidden="1">
      <c r="A563" t="s">
        <v>402</v>
      </c>
      <c r="B563" s="20">
        <v>3650000</v>
      </c>
      <c r="C563" t="s">
        <v>115</v>
      </c>
      <c r="D563" t="str">
        <f>INDEX(crunchtime!$J:$J,MATCH($A563,crunchtime!B:B,0))</f>
        <v>nicasju01</v>
      </c>
      <c r="E563" t="str">
        <f>INDEX(crunchtime!$J:$J,MATCH($A563,crunchtime!K:K,0))</f>
        <v>nicasju01</v>
      </c>
      <c r="F563" t="str">
        <f>INDEX(crunchtime!$J:$J,MATCH($A563,crunchtime!M:M,0))</f>
        <v>nicasju01</v>
      </c>
      <c r="G563" t="str">
        <f>INDEX(crunchtime!$J:$J,MATCH($A563,crunchtime!P:P,0))</f>
        <v>nicasju01</v>
      </c>
      <c r="H563" t="str">
        <f>INDEX(crunchtime!$J:$J,MATCH($A563,crunchtime!S:S,0))</f>
        <v>nicasju01</v>
      </c>
      <c r="I563" t="str">
        <f>INDEX(crunchtime!$J:$J,MATCH($A563,crunchtime!W:W,0))</f>
        <v>nicasju01</v>
      </c>
      <c r="J563" t="str">
        <f>INDEX(crunchtime!$J:$J,MATCH($A563,crunchtime!Z:Z,0))</f>
        <v>nicasju01</v>
      </c>
      <c r="K563" t="str">
        <f>INDEX(crunchtime!$J:$J,MATCH($A563,crunchtime!AC:AC,0))</f>
        <v>nicasju01</v>
      </c>
      <c r="L563" t="str">
        <f>INDEX(crunchtime!$J:$J,MATCH($A563,crunchtime!AE:AE,0))</f>
        <v>nicasju01</v>
      </c>
      <c r="M563" t="str">
        <f>INDEX(crunchtime!$J:$J,MATCH($A563,crunchtime!AH:AH,0))</f>
        <v>nicasju01</v>
      </c>
      <c r="N563" t="s">
        <v>7077</v>
      </c>
      <c r="P563" t="e">
        <f>INDEX(crunchtime!U:U,MATCH(O563,crunchtime!A:A,0))</f>
        <v>#N/A</v>
      </c>
    </row>
    <row r="564" spans="1:16" hidden="1">
      <c r="A564" t="s">
        <v>1005</v>
      </c>
      <c r="B564" s="20">
        <v>537000</v>
      </c>
      <c r="C564" t="s">
        <v>102</v>
      </c>
      <c r="D564" t="str">
        <f>INDEX(crunchtime!$J:$J,MATCH($A564,crunchtime!B:B,0))</f>
        <v>nichobr01</v>
      </c>
      <c r="E564" t="str">
        <f>INDEX(crunchtime!$J:$J,MATCH($A564,crunchtime!K:K,0))</f>
        <v>nichobr01</v>
      </c>
      <c r="F564" t="str">
        <f>INDEX(crunchtime!$J:$J,MATCH($A564,crunchtime!M:M,0))</f>
        <v>nichobr01</v>
      </c>
      <c r="G564" t="str">
        <f>INDEX(crunchtime!$J:$J,MATCH($A564,crunchtime!P:P,0))</f>
        <v>nichobr01</v>
      </c>
      <c r="H564" t="str">
        <f>INDEX(crunchtime!$J:$J,MATCH($A564,crunchtime!S:S,0))</f>
        <v>nichobr01</v>
      </c>
      <c r="I564" t="str">
        <f>INDEX(crunchtime!$J:$J,MATCH($A564,crunchtime!W:W,0))</f>
        <v>nichobr01</v>
      </c>
      <c r="J564" t="str">
        <f>INDEX(crunchtime!$J:$J,MATCH($A564,crunchtime!Z:Z,0))</f>
        <v>nichobr01</v>
      </c>
      <c r="K564" t="str">
        <f>INDEX(crunchtime!$J:$J,MATCH($A564,crunchtime!AC:AC,0))</f>
        <v>nichobr01</v>
      </c>
      <c r="L564" t="str">
        <f>INDEX(crunchtime!$J:$J,MATCH($A564,crunchtime!AE:AE,0))</f>
        <v>nichobr01</v>
      </c>
      <c r="M564" t="str">
        <f>INDEX(crunchtime!$J:$J,MATCH($A564,crunchtime!AH:AH,0))</f>
        <v>nichobr01</v>
      </c>
      <c r="N564" t="s">
        <v>10405</v>
      </c>
      <c r="P564" t="e">
        <f>INDEX(crunchtime!U:U,MATCH(O564,crunchtime!A:A,0))</f>
        <v>#N/A</v>
      </c>
    </row>
    <row r="565" spans="1:16" hidden="1">
      <c r="A565" t="s">
        <v>676</v>
      </c>
      <c r="B565" s="20">
        <v>900000</v>
      </c>
      <c r="C565" t="s">
        <v>98</v>
      </c>
      <c r="D565" t="str">
        <f>INDEX(crunchtime!$J:$J,MATCH($A565,crunchtime!B:B,0))</f>
        <v>nieuwki01</v>
      </c>
      <c r="E565" t="str">
        <f>INDEX(crunchtime!$J:$J,MATCH($A565,crunchtime!K:K,0))</f>
        <v>nieuwki01</v>
      </c>
      <c r="F565" t="str">
        <f>INDEX(crunchtime!$J:$J,MATCH($A565,crunchtime!M:M,0))</f>
        <v>nieuwki01</v>
      </c>
      <c r="G565" t="str">
        <f>INDEX(crunchtime!$J:$J,MATCH($A565,crunchtime!P:P,0))</f>
        <v>nieuwki01</v>
      </c>
      <c r="H565" t="str">
        <f>INDEX(crunchtime!$J:$J,MATCH($A565,crunchtime!S:S,0))</f>
        <v>nieuwki01</v>
      </c>
      <c r="I565" t="str">
        <f>INDEX(crunchtime!$J:$J,MATCH($A565,crunchtime!W:W,0))</f>
        <v>nieuwki01</v>
      </c>
      <c r="J565" t="str">
        <f>INDEX(crunchtime!$J:$J,MATCH($A565,crunchtime!Z:Z,0))</f>
        <v>nieuwki01</v>
      </c>
      <c r="K565" t="str">
        <f>INDEX(crunchtime!$J:$J,MATCH($A565,crunchtime!AC:AC,0))</f>
        <v>nieuwki01</v>
      </c>
      <c r="L565" t="str">
        <f>INDEX(crunchtime!$J:$J,MATCH($A565,crunchtime!AE:AE,0))</f>
        <v>nieuwki01</v>
      </c>
      <c r="M565" t="str">
        <f>INDEX(crunchtime!$J:$J,MATCH($A565,crunchtime!AH:AH,0))</f>
        <v>nieuwki01</v>
      </c>
      <c r="N565" t="s">
        <v>7363</v>
      </c>
      <c r="P565" t="e">
        <f>INDEX(crunchtime!U:U,MATCH(O565,crunchtime!A:A,0))</f>
        <v>#N/A</v>
      </c>
    </row>
    <row r="566" spans="1:16" hidden="1">
      <c r="A566" t="s">
        <v>1016</v>
      </c>
      <c r="B566" s="20">
        <v>536240</v>
      </c>
      <c r="C566" t="s">
        <v>105</v>
      </c>
      <c r="D566" t="str">
        <f>INDEX(crunchtime!$J:$J,MATCH($A566,crunchtime!B:B,0))</f>
        <v>nimmobr01</v>
      </c>
      <c r="E566" t="str">
        <f>INDEX(crunchtime!$J:$J,MATCH($A566,crunchtime!K:K,0))</f>
        <v>nimmobr01</v>
      </c>
      <c r="F566" t="str">
        <f>INDEX(crunchtime!$J:$J,MATCH($A566,crunchtime!M:M,0))</f>
        <v>nimmobr01</v>
      </c>
      <c r="G566" t="str">
        <f>INDEX(crunchtime!$J:$J,MATCH($A566,crunchtime!P:P,0))</f>
        <v>nimmobr01</v>
      </c>
      <c r="H566" t="str">
        <f>INDEX(crunchtime!$J:$J,MATCH($A566,crunchtime!S:S,0))</f>
        <v>nimmobr01</v>
      </c>
      <c r="I566" t="str">
        <f>INDEX(crunchtime!$J:$J,MATCH($A566,crunchtime!W:W,0))</f>
        <v>nimmobr01</v>
      </c>
      <c r="J566" t="str">
        <f>INDEX(crunchtime!$J:$J,MATCH($A566,crunchtime!Z:Z,0))</f>
        <v>nimmobr01</v>
      </c>
      <c r="K566" t="str">
        <f>INDEX(crunchtime!$J:$J,MATCH($A566,crunchtime!AC:AC,0))</f>
        <v>nimmobr01</v>
      </c>
      <c r="L566" t="str">
        <f>INDEX(crunchtime!$J:$J,MATCH($A566,crunchtime!AE:AE,0))</f>
        <v>nimmobr01</v>
      </c>
      <c r="M566" t="str">
        <f>INDEX(crunchtime!$J:$J,MATCH($A566,crunchtime!AH:AH,0))</f>
        <v>nimmobr01</v>
      </c>
      <c r="N566" t="s">
        <v>10738</v>
      </c>
      <c r="P566" t="e">
        <f>INDEX(crunchtime!U:U,MATCH(O566,crunchtime!A:A,0))</f>
        <v>#N/A</v>
      </c>
    </row>
    <row r="567" spans="1:16" hidden="1">
      <c r="A567" t="s">
        <v>893</v>
      </c>
      <c r="B567" s="20">
        <v>544000</v>
      </c>
      <c r="C567" t="s">
        <v>79</v>
      </c>
      <c r="D567" t="str">
        <f>INDEX(crunchtime!$J:$J,MATCH($A567,crunchtime!B:B,0))</f>
        <v>nolaaa01</v>
      </c>
      <c r="E567" t="str">
        <f>INDEX(crunchtime!$J:$J,MATCH($A567,crunchtime!K:K,0))</f>
        <v>nolaaa01</v>
      </c>
      <c r="F567" t="str">
        <f>INDEX(crunchtime!$J:$J,MATCH($A567,crunchtime!M:M,0))</f>
        <v>nolaaa01</v>
      </c>
      <c r="G567" t="str">
        <f>INDEX(crunchtime!$J:$J,MATCH($A567,crunchtime!P:P,0))</f>
        <v>nolaaa01</v>
      </c>
      <c r="H567" t="str">
        <f>INDEX(crunchtime!$J:$J,MATCH($A567,crunchtime!S:S,0))</f>
        <v>nolaaa01</v>
      </c>
      <c r="I567" t="str">
        <f>INDEX(crunchtime!$J:$J,MATCH($A567,crunchtime!W:W,0))</f>
        <v>nolaaa01</v>
      </c>
      <c r="J567" t="str">
        <f>INDEX(crunchtime!$J:$J,MATCH($A567,crunchtime!Z:Z,0))</f>
        <v>nolaaa01</v>
      </c>
      <c r="K567" t="str">
        <f>INDEX(crunchtime!$J:$J,MATCH($A567,crunchtime!AC:AC,0))</f>
        <v>nolaaa01</v>
      </c>
      <c r="L567" t="str">
        <f>INDEX(crunchtime!$J:$J,MATCH($A567,crunchtime!AE:AE,0))</f>
        <v>nolaaa01</v>
      </c>
      <c r="M567" t="str">
        <f>INDEX(crunchtime!$J:$J,MATCH($A567,crunchtime!AH:AH,0))</f>
        <v>nolaaa01</v>
      </c>
      <c r="N567" t="s">
        <v>7930</v>
      </c>
      <c r="P567" t="e">
        <f>INDEX(crunchtime!U:U,MATCH(O567,crunchtime!A:A,0))</f>
        <v>#N/A</v>
      </c>
    </row>
    <row r="568" spans="1:16" hidden="1">
      <c r="A568" t="s">
        <v>191</v>
      </c>
      <c r="B568" s="20">
        <v>12000000</v>
      </c>
      <c r="C568" t="s">
        <v>79</v>
      </c>
      <c r="D568" t="str">
        <f>INDEX(crunchtime!$J:$J,MATCH($A568,crunchtime!B:B,0))</f>
        <v>nolasri01</v>
      </c>
      <c r="E568" t="str">
        <f>INDEX(crunchtime!$J:$J,MATCH($A568,crunchtime!K:K,0))</f>
        <v>nolasri01</v>
      </c>
      <c r="F568" t="str">
        <f>INDEX(crunchtime!$J:$J,MATCH($A568,crunchtime!M:M,0))</f>
        <v>nolasri01</v>
      </c>
      <c r="G568" t="str">
        <f>INDEX(crunchtime!$J:$J,MATCH($A568,crunchtime!P:P,0))</f>
        <v>nolasri01</v>
      </c>
      <c r="H568" t="str">
        <f>INDEX(crunchtime!$J:$J,MATCH($A568,crunchtime!S:S,0))</f>
        <v>nolasri01</v>
      </c>
      <c r="I568" t="str">
        <f>INDEX(crunchtime!$J:$J,MATCH($A568,crunchtime!W:W,0))</f>
        <v>nolasri01</v>
      </c>
      <c r="J568" t="str">
        <f>INDEX(crunchtime!$J:$J,MATCH($A568,crunchtime!Z:Z,0))</f>
        <v>nolasri01</v>
      </c>
      <c r="K568" t="str">
        <f>INDEX(crunchtime!$J:$J,MATCH($A568,crunchtime!AC:AC,0))</f>
        <v>nolasri01</v>
      </c>
      <c r="L568" t="str">
        <f>INDEX(crunchtime!$J:$J,MATCH($A568,crunchtime!AE:AE,0))</f>
        <v>nolasri01</v>
      </c>
      <c r="M568" t="str">
        <f>INDEX(crunchtime!$J:$J,MATCH($A568,crunchtime!AH:AH,0))</f>
        <v>nolasri01</v>
      </c>
      <c r="N568" t="s">
        <v>6017</v>
      </c>
      <c r="P568" t="e">
        <f>INDEX(crunchtime!U:U,MATCH(O568,crunchtime!A:A,0))</f>
        <v>#N/A</v>
      </c>
    </row>
    <row r="569" spans="1:16" hidden="1">
      <c r="A569" t="s">
        <v>546</v>
      </c>
      <c r="B569" s="20">
        <v>1750000</v>
      </c>
      <c r="C569" t="s">
        <v>79</v>
      </c>
      <c r="D569" t="str">
        <f>INDEX(crunchtime!$J:$J,MATCH($A569,crunchtime!B:B,0))</f>
        <v>norribu01</v>
      </c>
      <c r="E569" t="str">
        <f>INDEX(crunchtime!$J:$J,MATCH($A569,crunchtime!K:K,0))</f>
        <v>norribu01</v>
      </c>
      <c r="F569" t="str">
        <f>INDEX(crunchtime!$J:$J,MATCH($A569,crunchtime!M:M,0))</f>
        <v>norribu01</v>
      </c>
      <c r="G569" t="str">
        <f>INDEX(crunchtime!$J:$J,MATCH($A569,crunchtime!P:P,0))</f>
        <v>norribu01</v>
      </c>
      <c r="H569" t="str">
        <f>INDEX(crunchtime!$J:$J,MATCH($A569,crunchtime!S:S,0))</f>
        <v>norribu01</v>
      </c>
      <c r="I569" t="str">
        <f>INDEX(crunchtime!$J:$J,MATCH($A569,crunchtime!W:W,0))</f>
        <v>norribu01</v>
      </c>
      <c r="J569" t="str">
        <f>INDEX(crunchtime!$J:$J,MATCH($A569,crunchtime!Z:Z,0))</f>
        <v>norribu01</v>
      </c>
      <c r="K569" t="str">
        <f>INDEX(crunchtime!$J:$J,MATCH($A569,crunchtime!AC:AC,0))</f>
        <v>norribu01</v>
      </c>
      <c r="L569" t="str">
        <f>INDEX(crunchtime!$J:$J,MATCH($A569,crunchtime!AE:AE,0))</f>
        <v>norribu01</v>
      </c>
      <c r="M569" t="str">
        <f>INDEX(crunchtime!$J:$J,MATCH($A569,crunchtime!AH:AH,0))</f>
        <v>norribu01</v>
      </c>
      <c r="N569" t="s">
        <v>6758</v>
      </c>
      <c r="P569" t="e">
        <f>INDEX(crunchtime!U:U,MATCH(O569,crunchtime!A:A,0))</f>
        <v>#N/A</v>
      </c>
    </row>
    <row r="570" spans="1:16" hidden="1">
      <c r="A570" t="s">
        <v>861</v>
      </c>
      <c r="B570" s="20">
        <v>545500</v>
      </c>
      <c r="C570" t="s">
        <v>79</v>
      </c>
      <c r="D570" t="str">
        <f>INDEX(crunchtime!$J:$J,MATCH($A570,crunchtime!B:B,0))</f>
        <v>norrida01</v>
      </c>
      <c r="E570" t="str">
        <f>INDEX(crunchtime!$J:$J,MATCH($A570,crunchtime!K:K,0))</f>
        <v>norrida01</v>
      </c>
      <c r="F570" t="str">
        <f>INDEX(crunchtime!$J:$J,MATCH($A570,crunchtime!M:M,0))</f>
        <v>norrida01</v>
      </c>
      <c r="G570" t="str">
        <f>INDEX(crunchtime!$J:$J,MATCH($A570,crunchtime!P:P,0))</f>
        <v>norrida01</v>
      </c>
      <c r="H570" t="str">
        <f>INDEX(crunchtime!$J:$J,MATCH($A570,crunchtime!S:S,0))</f>
        <v>norrida01</v>
      </c>
      <c r="I570" t="str">
        <f>INDEX(crunchtime!$J:$J,MATCH($A570,crunchtime!W:W,0))</f>
        <v>norrida01</v>
      </c>
      <c r="J570" t="str">
        <f>INDEX(crunchtime!$J:$J,MATCH($A570,crunchtime!Z:Z,0))</f>
        <v>norrida01</v>
      </c>
      <c r="K570" t="str">
        <f>INDEX(crunchtime!$J:$J,MATCH($A570,crunchtime!AC:AC,0))</f>
        <v>norrida01</v>
      </c>
      <c r="L570" t="str">
        <f>INDEX(crunchtime!$J:$J,MATCH($A570,crunchtime!AE:AE,0))</f>
        <v>norrida01</v>
      </c>
      <c r="M570" t="str">
        <f>INDEX(crunchtime!$J:$J,MATCH($A570,crunchtime!AH:AH,0))</f>
        <v>norrida01</v>
      </c>
      <c r="N570" t="s">
        <v>7755</v>
      </c>
      <c r="P570" t="e">
        <f>INDEX(crunchtime!U:U,MATCH(O570,crunchtime!A:A,0))</f>
        <v>#N/A</v>
      </c>
    </row>
    <row r="571" spans="1:16" hidden="1">
      <c r="A571" t="s">
        <v>238</v>
      </c>
      <c r="B571" s="20">
        <v>8416666</v>
      </c>
      <c r="C571" t="s">
        <v>79</v>
      </c>
      <c r="D571" t="str">
        <f>INDEX(crunchtime!$J:$J,MATCH($A571,crunchtime!B:B,0))</f>
        <v>novaiv01</v>
      </c>
      <c r="E571" t="str">
        <f>INDEX(crunchtime!$J:$J,MATCH($A571,crunchtime!K:K,0))</f>
        <v>novaiv01</v>
      </c>
      <c r="F571" t="str">
        <f>INDEX(crunchtime!$J:$J,MATCH($A571,crunchtime!M:M,0))</f>
        <v>novaiv01</v>
      </c>
      <c r="G571" t="str">
        <f>INDEX(crunchtime!$J:$J,MATCH($A571,crunchtime!P:P,0))</f>
        <v>novaiv01</v>
      </c>
      <c r="H571" t="str">
        <f>INDEX(crunchtime!$J:$J,MATCH($A571,crunchtime!S:S,0))</f>
        <v>novaiv01</v>
      </c>
      <c r="I571" t="str">
        <f>INDEX(crunchtime!$J:$J,MATCH($A571,crunchtime!W:W,0))</f>
        <v>novaiv01</v>
      </c>
      <c r="J571" t="str">
        <f>INDEX(crunchtime!$J:$J,MATCH($A571,crunchtime!Z:Z,0))</f>
        <v>novaiv01</v>
      </c>
      <c r="K571" t="str">
        <f>INDEX(crunchtime!$J:$J,MATCH($A571,crunchtime!AC:AC,0))</f>
        <v>novaiv01</v>
      </c>
      <c r="L571" t="str">
        <f>INDEX(crunchtime!$J:$J,MATCH($A571,crunchtime!AE:AE,0))</f>
        <v>novaiv01</v>
      </c>
      <c r="M571" t="str">
        <f>INDEX(crunchtime!$J:$J,MATCH($A571,crunchtime!AH:AH,0))</f>
        <v>novaiv01</v>
      </c>
      <c r="N571" t="s">
        <v>6958</v>
      </c>
      <c r="P571" t="e">
        <f>INDEX(crunchtime!U:U,MATCH(O571,crunchtime!A:A,0))</f>
        <v>#N/A</v>
      </c>
    </row>
    <row r="572" spans="1:16" hidden="1">
      <c r="A572" t="s">
        <v>372</v>
      </c>
      <c r="B572" s="20">
        <v>4200000</v>
      </c>
      <c r="C572" t="s">
        <v>121</v>
      </c>
      <c r="D572" t="str">
        <f>INDEX(crunchtime!$J:$J,MATCH($A572,crunchtime!B:B,0))</f>
        <v>nunezed02</v>
      </c>
      <c r="E572" t="str">
        <f>INDEX(crunchtime!$J:$J,MATCH($A572,crunchtime!K:K,0))</f>
        <v>nunezed02</v>
      </c>
      <c r="F572" t="str">
        <f>INDEX(crunchtime!$J:$J,MATCH($A572,crunchtime!M:M,0))</f>
        <v>nunezed02</v>
      </c>
      <c r="G572" t="str">
        <f>INDEX(crunchtime!$J:$J,MATCH($A572,crunchtime!P:P,0))</f>
        <v>nunezed02</v>
      </c>
      <c r="H572" t="str">
        <f>INDEX(crunchtime!$J:$J,MATCH($A572,crunchtime!S:S,0))</f>
        <v>nunezed02</v>
      </c>
      <c r="I572" t="str">
        <f>INDEX(crunchtime!$J:$J,MATCH($A572,crunchtime!W:W,0))</f>
        <v>nunezed02</v>
      </c>
      <c r="J572" t="str">
        <f>INDEX(crunchtime!$J:$J,MATCH($A572,crunchtime!Z:Z,0))</f>
        <v>nunezed02</v>
      </c>
      <c r="K572" t="e">
        <f>INDEX(crunchtime!$J:$J,MATCH($A572,crunchtime!AC:AC,0))</f>
        <v>#N/A</v>
      </c>
      <c r="L572" t="str">
        <f>INDEX(crunchtime!$J:$J,MATCH($A572,crunchtime!AE:AE,0))</f>
        <v>nunezed02</v>
      </c>
      <c r="M572" t="str">
        <f>INDEX(crunchtime!$J:$J,MATCH($A572,crunchtime!AH:AH,0))</f>
        <v>nunezed02</v>
      </c>
      <c r="N572" t="s">
        <v>6959</v>
      </c>
      <c r="P572" t="e">
        <f>INDEX(crunchtime!U:U,MATCH(O572,crunchtime!A:A,0))</f>
        <v>#N/A</v>
      </c>
    </row>
    <row r="573" spans="1:16" hidden="1">
      <c r="A573" t="s">
        <v>632</v>
      </c>
      <c r="B573" s="20">
        <v>1125000</v>
      </c>
      <c r="C573" t="s">
        <v>115</v>
      </c>
      <c r="D573" t="e">
        <f>INDEX(crunchtime!$J:$J,MATCH($A573,crunchtime!B:B,0))</f>
        <v>#N/A</v>
      </c>
      <c r="E573" t="e">
        <f>INDEX(crunchtime!$J:$J,MATCH($A573,crunchtime!K:K,0))</f>
        <v>#N/A</v>
      </c>
      <c r="F573" t="str">
        <f>INDEX(crunchtime!$J:$J,MATCH($A573,crunchtime!M:M,0))</f>
        <v>nunovi01</v>
      </c>
      <c r="G573" t="str">
        <f>INDEX(crunchtime!$J:$J,MATCH($A573,crunchtime!P:P,0))</f>
        <v>nunovi01</v>
      </c>
      <c r="H573" t="str">
        <f>INDEX(crunchtime!$J:$J,MATCH($A573,crunchtime!S:S,0))</f>
        <v>nunovi01</v>
      </c>
      <c r="I573" t="str">
        <f>INDEX(crunchtime!$J:$J,MATCH($A573,crunchtime!W:W,0))</f>
        <v>nunovi01</v>
      </c>
      <c r="J573" t="str">
        <f>INDEX(crunchtime!$J:$J,MATCH($A573,crunchtime!Z:Z,0))</f>
        <v>nunovi01</v>
      </c>
      <c r="K573" t="e">
        <f>INDEX(crunchtime!$J:$J,MATCH($A573,crunchtime!AC:AC,0))</f>
        <v>#N/A</v>
      </c>
      <c r="L573" t="str">
        <f>INDEX(crunchtime!$J:$J,MATCH($A573,crunchtime!AE:AE,0))</f>
        <v>nunovi01</v>
      </c>
      <c r="M573" t="str">
        <f>INDEX(crunchtime!$J:$J,MATCH($A573,crunchtime!AH:AH,0))</f>
        <v>nunovi01</v>
      </c>
      <c r="N573" t="s">
        <v>7422</v>
      </c>
      <c r="P573" t="e">
        <f>INDEX(crunchtime!U:U,MATCH(O573,crunchtime!A:A,0))</f>
        <v>#N/A</v>
      </c>
    </row>
    <row r="574" spans="1:16" hidden="1">
      <c r="A574" t="s">
        <v>942</v>
      </c>
      <c r="B574" s="20">
        <v>540000</v>
      </c>
      <c r="C574" t="s">
        <v>115</v>
      </c>
      <c r="D574" t="str">
        <f>INDEX(crunchtime!$J:$J,MATCH($A574,crunchtime!B:B,0))</f>
        <v>obergsc01</v>
      </c>
      <c r="E574" t="str">
        <f>INDEX(crunchtime!$J:$J,MATCH($A574,crunchtime!K:K,0))</f>
        <v>obergsc01</v>
      </c>
      <c r="F574" t="str">
        <f>INDEX(crunchtime!$J:$J,MATCH($A574,crunchtime!M:M,0))</f>
        <v>obergsc01</v>
      </c>
      <c r="G574" t="str">
        <f>INDEX(crunchtime!$J:$J,MATCH($A574,crunchtime!P:P,0))</f>
        <v>obergsc01</v>
      </c>
      <c r="H574" t="str">
        <f>INDEX(crunchtime!$J:$J,MATCH($A574,crunchtime!S:S,0))</f>
        <v>obergsc01</v>
      </c>
      <c r="I574" t="str">
        <f>INDEX(crunchtime!$J:$J,MATCH($A574,crunchtime!W:W,0))</f>
        <v>obergsc01</v>
      </c>
      <c r="J574" t="str">
        <f>INDEX(crunchtime!$J:$J,MATCH($A574,crunchtime!Z:Z,0))</f>
        <v>obergsc01</v>
      </c>
      <c r="K574" t="str">
        <f>INDEX(crunchtime!$J:$J,MATCH($A574,crunchtime!AC:AC,0))</f>
        <v>obergsc01</v>
      </c>
      <c r="L574" t="str">
        <f>INDEX(crunchtime!$J:$J,MATCH($A574,crunchtime!AE:AE,0))</f>
        <v>obergsc01</v>
      </c>
      <c r="M574" t="str">
        <f>INDEX(crunchtime!$J:$J,MATCH($A574,crunchtime!AH:AH,0))</f>
        <v>obergsc01</v>
      </c>
      <c r="N574" t="s">
        <v>26782</v>
      </c>
      <c r="P574" t="e">
        <f>INDEX(crunchtime!U:U,MATCH(O574,crunchtime!A:A,0))</f>
        <v>#N/A</v>
      </c>
    </row>
    <row r="575" spans="1:16" hidden="1">
      <c r="A575" t="s">
        <v>270</v>
      </c>
      <c r="B575" s="20">
        <v>7000000</v>
      </c>
      <c r="C575" t="s">
        <v>115</v>
      </c>
      <c r="D575" t="str">
        <f>INDEX(crunchtime!$J:$J,MATCH($A575,crunchtime!B:B,0))</f>
        <v>odayda01</v>
      </c>
      <c r="E575" t="str">
        <f>INDEX(crunchtime!$J:$J,MATCH($A575,crunchtime!K:K,0))</f>
        <v>odayda01</v>
      </c>
      <c r="F575" t="str">
        <f>INDEX(crunchtime!$J:$J,MATCH($A575,crunchtime!M:M,0))</f>
        <v>odayda01</v>
      </c>
      <c r="G575" t="e">
        <f>INDEX(crunchtime!$J:$J,MATCH($A575,crunchtime!P:P,0))</f>
        <v>#N/A</v>
      </c>
      <c r="H575" t="str">
        <f>INDEX(crunchtime!$J:$J,MATCH($A575,crunchtime!S:S,0))</f>
        <v>odayda01</v>
      </c>
      <c r="I575" t="str">
        <f>INDEX(crunchtime!$J:$J,MATCH($A575,crunchtime!W:W,0))</f>
        <v>odayda01</v>
      </c>
      <c r="J575" t="str">
        <f>INDEX(crunchtime!$J:$J,MATCH($A575,crunchtime!Z:Z,0))</f>
        <v>odayda01</v>
      </c>
      <c r="K575" t="str">
        <f>INDEX(crunchtime!$J:$J,MATCH($A575,crunchtime!AC:AC,0))</f>
        <v>odayda01</v>
      </c>
      <c r="L575" t="str">
        <f>INDEX(crunchtime!$J:$J,MATCH($A575,crunchtime!AE:AE,0))</f>
        <v>odayda01</v>
      </c>
      <c r="M575" t="str">
        <f>INDEX(crunchtime!$J:$J,MATCH($A575,crunchtime!AH:AH,0))</f>
        <v>odayda01</v>
      </c>
      <c r="N575" t="s">
        <v>6409</v>
      </c>
      <c r="P575" t="e">
        <f>INDEX(crunchtime!U:U,MATCH(O575,crunchtime!A:A,0))</f>
        <v>#N/A</v>
      </c>
    </row>
    <row r="576" spans="1:16" hidden="1">
      <c r="A576" t="s">
        <v>376</v>
      </c>
      <c r="B576" s="20">
        <v>4100000</v>
      </c>
      <c r="C576" t="s">
        <v>79</v>
      </c>
      <c r="D576" t="str">
        <f>INDEX(crunchtime!$J:$J,MATCH($A576,crunchtime!B:B,0))</f>
        <v>odorija01</v>
      </c>
      <c r="E576" t="str">
        <f>INDEX(crunchtime!$J:$J,MATCH($A576,crunchtime!K:K,0))</f>
        <v>odorija01</v>
      </c>
      <c r="F576" t="str">
        <f>INDEX(crunchtime!$J:$J,MATCH($A576,crunchtime!M:M,0))</f>
        <v>odorija01</v>
      </c>
      <c r="G576" t="str">
        <f>INDEX(crunchtime!$J:$J,MATCH($A576,crunchtime!P:P,0))</f>
        <v>odorija01</v>
      </c>
      <c r="H576" t="str">
        <f>INDEX(crunchtime!$J:$J,MATCH($A576,crunchtime!S:S,0))</f>
        <v>odorija01</v>
      </c>
      <c r="I576" t="str">
        <f>INDEX(crunchtime!$J:$J,MATCH($A576,crunchtime!W:W,0))</f>
        <v>odorija01</v>
      </c>
      <c r="J576" t="str">
        <f>INDEX(crunchtime!$J:$J,MATCH($A576,crunchtime!Z:Z,0))</f>
        <v>odorija01</v>
      </c>
      <c r="K576" t="str">
        <f>INDEX(crunchtime!$J:$J,MATCH($A576,crunchtime!AC:AC,0))</f>
        <v>odorija01</v>
      </c>
      <c r="L576" t="str">
        <f>INDEX(crunchtime!$J:$J,MATCH($A576,crunchtime!AE:AE,0))</f>
        <v>odorija01</v>
      </c>
      <c r="M576" t="str">
        <f>INDEX(crunchtime!$J:$J,MATCH($A576,crunchtime!AH:AH,0))</f>
        <v>odorija01</v>
      </c>
      <c r="N576" t="s">
        <v>7592</v>
      </c>
      <c r="P576" t="e">
        <f>INDEX(crunchtime!U:U,MATCH(O576,crunchtime!A:A,0))</f>
        <v>#N/A</v>
      </c>
    </row>
    <row r="577" spans="1:16" hidden="1">
      <c r="A577" t="s">
        <v>605</v>
      </c>
      <c r="B577" s="20">
        <v>1333333</v>
      </c>
      <c r="C577" t="s">
        <v>93</v>
      </c>
      <c r="D577" t="str">
        <f>INDEX(crunchtime!$J:$J,MATCH($A577,crunchtime!B:B,0))</f>
        <v>odorro01</v>
      </c>
      <c r="E577" t="str">
        <f>INDEX(crunchtime!$J:$J,MATCH($A577,crunchtime!K:K,0))</f>
        <v>odorro01</v>
      </c>
      <c r="F577" t="str">
        <f>INDEX(crunchtime!$J:$J,MATCH($A577,crunchtime!M:M,0))</f>
        <v>odorro01</v>
      </c>
      <c r="G577" t="str">
        <f>INDEX(crunchtime!$J:$J,MATCH($A577,crunchtime!P:P,0))</f>
        <v>odorro01</v>
      </c>
      <c r="H577" t="str">
        <f>INDEX(crunchtime!$J:$J,MATCH($A577,crunchtime!S:S,0))</f>
        <v>odorro01</v>
      </c>
      <c r="I577" t="str">
        <f>INDEX(crunchtime!$J:$J,MATCH($A577,crunchtime!W:W,0))</f>
        <v>odorro01</v>
      </c>
      <c r="J577" t="str">
        <f>INDEX(crunchtime!$J:$J,MATCH($A577,crunchtime!Z:Z,0))</f>
        <v>odorro01</v>
      </c>
      <c r="K577" t="str">
        <f>INDEX(crunchtime!$J:$J,MATCH($A577,crunchtime!AC:AC,0))</f>
        <v>odorro01</v>
      </c>
      <c r="L577" t="str">
        <f>INDEX(crunchtime!$J:$J,MATCH($A577,crunchtime!AE:AE,0))</f>
        <v>odorro01</v>
      </c>
      <c r="M577" t="str">
        <f>INDEX(crunchtime!$J:$J,MATCH($A577,crunchtime!AH:AH,0))</f>
        <v>odorro01</v>
      </c>
      <c r="N577" t="s">
        <v>7751</v>
      </c>
      <c r="P577" t="e">
        <f>INDEX(crunchtime!U:U,MATCH(O577,crunchtime!A:A,0))</f>
        <v>#N/A</v>
      </c>
    </row>
    <row r="578" spans="1:16" hidden="1">
      <c r="A578" t="s">
        <v>456</v>
      </c>
      <c r="B578" s="20">
        <v>2750000</v>
      </c>
      <c r="C578" t="s">
        <v>115</v>
      </c>
      <c r="D578" t="e">
        <f>INDEX(crunchtime!$J:$J,MATCH($A578,crunchtime!B:B,0))</f>
        <v>#N/A</v>
      </c>
      <c r="E578" t="e">
        <f>INDEX(crunchtime!$J:$J,MATCH($A578,crunchtime!K:K,0))</f>
        <v>#N/A</v>
      </c>
      <c r="F578" t="str">
        <f>INDEX(crunchtime!$J:$J,MATCH($A578,crunchtime!M:M,0))</f>
        <v>ohse01</v>
      </c>
      <c r="G578" t="e">
        <f>INDEX(crunchtime!$J:$J,MATCH($A578,crunchtime!P:P,0))</f>
        <v>#N/A</v>
      </c>
      <c r="H578" t="e">
        <f>INDEX(crunchtime!$J:$J,MATCH($A578,crunchtime!S:S,0))</f>
        <v>#N/A</v>
      </c>
      <c r="I578" t="e">
        <f>INDEX(crunchtime!$J:$J,MATCH($A578,crunchtime!W:W,0))</f>
        <v>#N/A</v>
      </c>
      <c r="J578" t="e">
        <f>INDEX(crunchtime!$J:$J,MATCH($A578,crunchtime!Z:Z,0))</f>
        <v>#N/A</v>
      </c>
      <c r="K578" t="e">
        <f>INDEX(crunchtime!$J:$J,MATCH($A578,crunchtime!AC:AC,0))</f>
        <v>#N/A</v>
      </c>
      <c r="L578" t="str">
        <f>INDEX(crunchtime!$J:$J,MATCH($A578,crunchtime!AE:AE,0))</f>
        <v>ohse01</v>
      </c>
      <c r="M578" t="e">
        <f>INDEX(crunchtime!$J:$J,MATCH($A578,crunchtime!AH:AH,0))</f>
        <v>#N/A</v>
      </c>
      <c r="N578" t="s">
        <v>7966</v>
      </c>
      <c r="P578" t="e">
        <f>INDEX(crunchtime!U:U,MATCH(O578,crunchtime!A:A,0))</f>
        <v>#N/A</v>
      </c>
    </row>
    <row r="579" spans="1:16" hidden="1">
      <c r="A579" t="s">
        <v>1014</v>
      </c>
      <c r="B579" s="20">
        <v>536500</v>
      </c>
      <c r="C579" t="s">
        <v>115</v>
      </c>
      <c r="D579" t="str">
        <f>INDEX(crunchtime!$J:$J,MATCH($A579,crunchtime!B:B,0))</f>
        <v>okertst01</v>
      </c>
      <c r="E579" t="str">
        <f>INDEX(crunchtime!$J:$J,MATCH($A579,crunchtime!K:K,0))</f>
        <v>okertst01</v>
      </c>
      <c r="F579" t="str">
        <f>INDEX(crunchtime!$J:$J,MATCH($A579,crunchtime!M:M,0))</f>
        <v>okertst01</v>
      </c>
      <c r="G579" t="str">
        <f>INDEX(crunchtime!$J:$J,MATCH($A579,crunchtime!P:P,0))</f>
        <v>okertst01</v>
      </c>
      <c r="H579" t="str">
        <f>INDEX(crunchtime!$J:$J,MATCH($A579,crunchtime!S:S,0))</f>
        <v>okertst01</v>
      </c>
      <c r="I579" t="str">
        <f>INDEX(crunchtime!$J:$J,MATCH($A579,crunchtime!W:W,0))</f>
        <v>okertst01</v>
      </c>
      <c r="J579" t="str">
        <f>INDEX(crunchtime!$J:$J,MATCH($A579,crunchtime!Z:Z,0))</f>
        <v>okertst01</v>
      </c>
      <c r="K579" t="str">
        <f>INDEX(crunchtime!$J:$J,MATCH($A579,crunchtime!AC:AC,0))</f>
        <v>okertst01</v>
      </c>
      <c r="L579" t="str">
        <f>INDEX(crunchtime!$J:$J,MATCH($A579,crunchtime!AE:AE,0))</f>
        <v>okertst01</v>
      </c>
      <c r="M579" t="str">
        <f>INDEX(crunchtime!$J:$J,MATCH($A579,crunchtime!AH:AH,0))</f>
        <v>okertst01</v>
      </c>
      <c r="N579" t="s">
        <v>24089</v>
      </c>
      <c r="P579" t="e">
        <f>INDEX(crunchtime!U:U,MATCH(O579,crunchtime!A:A,0))</f>
        <v>#N/A</v>
      </c>
    </row>
    <row r="580" spans="1:16" hidden="1">
      <c r="A580" t="s">
        <v>897</v>
      </c>
      <c r="B580" s="20">
        <v>544000</v>
      </c>
      <c r="C580" t="s">
        <v>105</v>
      </c>
      <c r="D580" t="str">
        <f>INDEX(crunchtime!$J:$J,MATCH($A580,crunchtime!B:B,0))</f>
        <v>omallsh01</v>
      </c>
      <c r="E580" t="str">
        <f>INDEX(crunchtime!$J:$J,MATCH($A580,crunchtime!K:K,0))</f>
        <v>omallsh01</v>
      </c>
      <c r="F580" t="str">
        <f>INDEX(crunchtime!$J:$J,MATCH($A580,crunchtime!M:M,0))</f>
        <v>omallsh01</v>
      </c>
      <c r="G580" t="str">
        <f>INDEX(crunchtime!$J:$J,MATCH($A580,crunchtime!P:P,0))</f>
        <v>omallsh01</v>
      </c>
      <c r="H580" t="str">
        <f>INDEX(crunchtime!$J:$J,MATCH($A580,crunchtime!S:S,0))</f>
        <v>omallsh01</v>
      </c>
      <c r="I580" t="str">
        <f>INDEX(crunchtime!$J:$J,MATCH($A580,crunchtime!W:W,0))</f>
        <v>omallsh01</v>
      </c>
      <c r="J580" t="str">
        <f>INDEX(crunchtime!$J:$J,MATCH($A580,crunchtime!Z:Z,0))</f>
        <v>omallsh01</v>
      </c>
      <c r="K580" t="str">
        <f>INDEX(crunchtime!$J:$J,MATCH($A580,crunchtime!AC:AC,0))</f>
        <v>omallsh01</v>
      </c>
      <c r="L580" t="str">
        <f>INDEX(crunchtime!$J:$J,MATCH($A580,crunchtime!AE:AE,0))</f>
        <v>omallsh01</v>
      </c>
      <c r="M580" t="str">
        <f>INDEX(crunchtime!$J:$J,MATCH($A580,crunchtime!AH:AH,0))</f>
        <v>omallsh01</v>
      </c>
      <c r="N580" t="s">
        <v>10092</v>
      </c>
      <c r="P580" t="e">
        <f>INDEX(crunchtime!U:U,MATCH(O580,crunchtime!A:A,0))</f>
        <v>#N/A</v>
      </c>
    </row>
    <row r="581" spans="1:16" hidden="1">
      <c r="A581" t="s">
        <v>776</v>
      </c>
      <c r="B581" s="20">
        <v>558250</v>
      </c>
      <c r="C581" t="s">
        <v>83</v>
      </c>
      <c r="D581" t="str">
        <f>INDEX(crunchtime!$J:$J,MATCH($A581,crunchtime!B:B,0))</f>
        <v>orlanpa01</v>
      </c>
      <c r="E581" t="str">
        <f>INDEX(crunchtime!$J:$J,MATCH($A581,crunchtime!K:K,0))</f>
        <v>orlanpa01</v>
      </c>
      <c r="F581" t="str">
        <f>INDEX(crunchtime!$J:$J,MATCH($A581,crunchtime!M:M,0))</f>
        <v>orlanpa01</v>
      </c>
      <c r="G581" t="str">
        <f>INDEX(crunchtime!$J:$J,MATCH($A581,crunchtime!P:P,0))</f>
        <v>orlanpa01</v>
      </c>
      <c r="H581" t="str">
        <f>INDEX(crunchtime!$J:$J,MATCH($A581,crunchtime!S:S,0))</f>
        <v>orlanpa01</v>
      </c>
      <c r="I581" t="str">
        <f>INDEX(crunchtime!$J:$J,MATCH($A581,crunchtime!W:W,0))</f>
        <v>orlanpa01</v>
      </c>
      <c r="J581" t="str">
        <f>INDEX(crunchtime!$J:$J,MATCH($A581,crunchtime!Z:Z,0))</f>
        <v>orlanpa01</v>
      </c>
      <c r="K581" t="str">
        <f>INDEX(crunchtime!$J:$J,MATCH($A581,crunchtime!AC:AC,0))</f>
        <v>orlanpa01</v>
      </c>
      <c r="L581" t="str">
        <f>INDEX(crunchtime!$J:$J,MATCH($A581,crunchtime!AE:AE,0))</f>
        <v>orlanpa01</v>
      </c>
      <c r="M581" t="str">
        <f>INDEX(crunchtime!$J:$J,MATCH($A581,crunchtime!AH:AH,0))</f>
        <v>orlanpa01</v>
      </c>
      <c r="N581" t="s">
        <v>7862</v>
      </c>
      <c r="P581" t="e">
        <f>INDEX(crunchtime!U:U,MATCH(O581,crunchtime!A:A,0))</f>
        <v>#N/A</v>
      </c>
    </row>
    <row r="582" spans="1:16" hidden="1">
      <c r="A582" t="s">
        <v>932</v>
      </c>
      <c r="B582" s="20">
        <v>540000</v>
      </c>
      <c r="C582" t="s">
        <v>115</v>
      </c>
      <c r="D582" t="str">
        <f>INDEX(crunchtime!$J:$J,MATCH($A582,crunchtime!B:B,0))</f>
        <v>orourry01</v>
      </c>
      <c r="E582" t="str">
        <f>INDEX(crunchtime!$J:$J,MATCH($A582,crunchtime!K:K,0))</f>
        <v>orourry01</v>
      </c>
      <c r="F582" t="str">
        <f>INDEX(crunchtime!$J:$J,MATCH($A582,crunchtime!M:M,0))</f>
        <v>orourry01</v>
      </c>
      <c r="G582" t="str">
        <f>INDEX(crunchtime!$J:$J,MATCH($A582,crunchtime!P:P,0))</f>
        <v>orourry01</v>
      </c>
      <c r="H582" t="str">
        <f>INDEX(crunchtime!$J:$J,MATCH($A582,crunchtime!S:S,0))</f>
        <v>orourry01</v>
      </c>
      <c r="I582" t="str">
        <f>INDEX(crunchtime!$J:$J,MATCH($A582,crunchtime!W:W,0))</f>
        <v>orourry01</v>
      </c>
      <c r="J582" t="str">
        <f>INDEX(crunchtime!$J:$J,MATCH($A582,crunchtime!Z:Z,0))</f>
        <v>orourry01</v>
      </c>
      <c r="K582" t="str">
        <f>INDEX(crunchtime!$J:$J,MATCH($A582,crunchtime!AC:AC,0))</f>
        <v>orourry01</v>
      </c>
      <c r="L582" t="str">
        <f>INDEX(crunchtime!$J:$J,MATCH($A582,crunchtime!AE:AE,0))</f>
        <v>orourry01</v>
      </c>
      <c r="M582" t="str">
        <f>INDEX(crunchtime!$J:$J,MATCH($A582,crunchtime!AH:AH,0))</f>
        <v>orourry01</v>
      </c>
      <c r="N582" t="s">
        <v>23928</v>
      </c>
      <c r="P582" t="e">
        <f>INDEX(crunchtime!U:U,MATCH(O582,crunchtime!A:A,0))</f>
        <v>#N/A</v>
      </c>
    </row>
    <row r="583" spans="1:16" hidden="1">
      <c r="A583" t="s">
        <v>806</v>
      </c>
      <c r="B583" s="20">
        <v>552400</v>
      </c>
      <c r="C583" t="s">
        <v>115</v>
      </c>
      <c r="D583" t="str">
        <f>INDEX(crunchtime!$J:$J,MATCH($A583,crunchtime!B:B,0))</f>
        <v>osunaro01</v>
      </c>
      <c r="E583" t="str">
        <f>INDEX(crunchtime!$J:$J,MATCH($A583,crunchtime!K:K,0))</f>
        <v>osunaro01</v>
      </c>
      <c r="F583" t="str">
        <f>INDEX(crunchtime!$J:$J,MATCH($A583,crunchtime!M:M,0))</f>
        <v>osunaro01</v>
      </c>
      <c r="G583" t="str">
        <f>INDEX(crunchtime!$J:$J,MATCH($A583,crunchtime!P:P,0))</f>
        <v>osunaro01</v>
      </c>
      <c r="H583" t="str">
        <f>INDEX(crunchtime!$J:$J,MATCH($A583,crunchtime!S:S,0))</f>
        <v>osunaro01</v>
      </c>
      <c r="I583" t="str">
        <f>INDEX(crunchtime!$J:$J,MATCH($A583,crunchtime!W:W,0))</f>
        <v>osunaro01</v>
      </c>
      <c r="J583" t="str">
        <f>INDEX(crunchtime!$J:$J,MATCH($A583,crunchtime!Z:Z,0))</f>
        <v>osunaro01</v>
      </c>
      <c r="K583" t="str">
        <f>INDEX(crunchtime!$J:$J,MATCH($A583,crunchtime!AC:AC,0))</f>
        <v>osunaro01</v>
      </c>
      <c r="L583" t="str">
        <f>INDEX(crunchtime!$J:$J,MATCH($A583,crunchtime!AE:AE,0))</f>
        <v>osunaro01</v>
      </c>
      <c r="M583" t="str">
        <f>INDEX(crunchtime!$J:$J,MATCH($A583,crunchtime!AH:AH,0))</f>
        <v>osunaro01</v>
      </c>
      <c r="N583" t="s">
        <v>7984</v>
      </c>
      <c r="P583" t="e">
        <f>INDEX(crunchtime!U:U,MATCH(O583,crunchtime!A:A,0))</f>
        <v>#N/A</v>
      </c>
    </row>
    <row r="584" spans="1:16" hidden="1">
      <c r="A584" t="s">
        <v>641</v>
      </c>
      <c r="B584" s="20">
        <v>1050000</v>
      </c>
      <c r="C584" t="s">
        <v>115</v>
      </c>
      <c r="D584" t="str">
        <f>INDEX(crunchtime!$J:$J,MATCH($A584,crunchtime!B:B,0))</f>
        <v>oteroda01</v>
      </c>
      <c r="E584" t="str">
        <f>INDEX(crunchtime!$J:$J,MATCH($A584,crunchtime!K:K,0))</f>
        <v>oteroda01</v>
      </c>
      <c r="F584" t="str">
        <f>INDEX(crunchtime!$J:$J,MATCH($A584,crunchtime!M:M,0))</f>
        <v>oteroda01</v>
      </c>
      <c r="G584" t="str">
        <f>INDEX(crunchtime!$J:$J,MATCH($A584,crunchtime!P:P,0))</f>
        <v>oteroda01</v>
      </c>
      <c r="H584" t="str">
        <f>INDEX(crunchtime!$J:$J,MATCH($A584,crunchtime!S:S,0))</f>
        <v>oteroda01</v>
      </c>
      <c r="I584" t="str">
        <f>INDEX(crunchtime!$J:$J,MATCH($A584,crunchtime!W:W,0))</f>
        <v>oteroda01</v>
      </c>
      <c r="J584" t="str">
        <f>INDEX(crunchtime!$J:$J,MATCH($A584,crunchtime!Z:Z,0))</f>
        <v>oteroda01</v>
      </c>
      <c r="K584" t="str">
        <f>INDEX(crunchtime!$J:$J,MATCH($A584,crunchtime!AC:AC,0))</f>
        <v>oteroda01</v>
      </c>
      <c r="L584" t="str">
        <f>INDEX(crunchtime!$J:$J,MATCH($A584,crunchtime!AE:AE,0))</f>
        <v>oteroda01</v>
      </c>
      <c r="M584" t="str">
        <f>INDEX(crunchtime!$J:$J,MATCH($A584,crunchtime!AH:AH,0))</f>
        <v>oteroda01</v>
      </c>
      <c r="N584" t="s">
        <v>7199</v>
      </c>
      <c r="P584" t="e">
        <f>INDEX(crunchtime!U:U,MATCH(O584,crunchtime!A:A,0))</f>
        <v>#N/A</v>
      </c>
    </row>
    <row r="585" spans="1:16" hidden="1">
      <c r="A585" t="s">
        <v>498</v>
      </c>
      <c r="B585" s="20">
        <v>2100000</v>
      </c>
      <c r="C585" t="s">
        <v>115</v>
      </c>
      <c r="D585" t="str">
        <f>INDEX(crunchtime!$J:$J,MATCH($A585,crunchtime!B:B,0))</f>
        <v>ottavad01</v>
      </c>
      <c r="E585" t="str">
        <f>INDEX(crunchtime!$J:$J,MATCH($A585,crunchtime!K:K,0))</f>
        <v>ottavad01</v>
      </c>
      <c r="F585" t="str">
        <f>INDEX(crunchtime!$J:$J,MATCH($A585,crunchtime!M:M,0))</f>
        <v>ottavad01</v>
      </c>
      <c r="G585" t="str">
        <f>INDEX(crunchtime!$J:$J,MATCH($A585,crunchtime!P:P,0))</f>
        <v>ottavad01</v>
      </c>
      <c r="H585" t="str">
        <f>INDEX(crunchtime!$J:$J,MATCH($A585,crunchtime!S:S,0))</f>
        <v>ottavad01</v>
      </c>
      <c r="I585" t="str">
        <f>INDEX(crunchtime!$J:$J,MATCH($A585,crunchtime!W:W,0))</f>
        <v>ottavad01</v>
      </c>
      <c r="J585" t="str">
        <f>INDEX(crunchtime!$J:$J,MATCH($A585,crunchtime!Z:Z,0))</f>
        <v>ottavad01</v>
      </c>
      <c r="K585" t="str">
        <f>INDEX(crunchtime!$J:$J,MATCH($A585,crunchtime!AC:AC,0))</f>
        <v>ottavad01</v>
      </c>
      <c r="L585" t="str">
        <f>INDEX(crunchtime!$J:$J,MATCH($A585,crunchtime!AE:AE,0))</f>
        <v>ottavad01</v>
      </c>
      <c r="M585" t="str">
        <f>INDEX(crunchtime!$J:$J,MATCH($A585,crunchtime!AH:AH,0))</f>
        <v>ottavad01</v>
      </c>
      <c r="N585" t="s">
        <v>7274</v>
      </c>
      <c r="P585" t="e">
        <f>INDEX(crunchtime!U:U,MATCH(O585,crunchtime!A:A,0))</f>
        <v>#N/A</v>
      </c>
    </row>
    <row r="586" spans="1:16" hidden="1">
      <c r="A586" t="s">
        <v>1008</v>
      </c>
      <c r="B586" s="20">
        <v>536600</v>
      </c>
      <c r="C586" t="s">
        <v>115</v>
      </c>
      <c r="D586" t="str">
        <f>INDEX(crunchtime!$J:$J,MATCH($A586,crunchtime!B:B,0))</f>
        <v>overtdi01</v>
      </c>
      <c r="E586" t="str">
        <f>INDEX(crunchtime!$J:$J,MATCH($A586,crunchtime!K:K,0))</f>
        <v>overtdi01</v>
      </c>
      <c r="F586" t="str">
        <f>INDEX(crunchtime!$J:$J,MATCH($A586,crunchtime!M:M,0))</f>
        <v>overtdi01</v>
      </c>
      <c r="G586" t="str">
        <f>INDEX(crunchtime!$J:$J,MATCH($A586,crunchtime!P:P,0))</f>
        <v>overtdi01</v>
      </c>
      <c r="H586" t="str">
        <f>INDEX(crunchtime!$J:$J,MATCH($A586,crunchtime!S:S,0))</f>
        <v>overtdi01</v>
      </c>
      <c r="I586" t="str">
        <f>INDEX(crunchtime!$J:$J,MATCH($A586,crunchtime!W:W,0))</f>
        <v>overtdi01</v>
      </c>
      <c r="J586" t="str">
        <f>INDEX(crunchtime!$J:$J,MATCH($A586,crunchtime!Z:Z,0))</f>
        <v>overtdi01</v>
      </c>
      <c r="K586" t="str">
        <f>INDEX(crunchtime!$J:$J,MATCH($A586,crunchtime!AC:AC,0))</f>
        <v>overtdi01</v>
      </c>
      <c r="L586" t="str">
        <f>INDEX(crunchtime!$J:$J,MATCH($A586,crunchtime!AE:AE,0))</f>
        <v>overtdi01</v>
      </c>
      <c r="M586" t="str">
        <f>INDEX(crunchtime!$J:$J,MATCH($A586,crunchtime!AH:AH,0))</f>
        <v>overtdi01</v>
      </c>
      <c r="N586" t="s">
        <v>23308</v>
      </c>
      <c r="P586" t="e">
        <f>INDEX(crunchtime!U:U,MATCH(O586,crunchtime!A:A,0))</f>
        <v>#N/A</v>
      </c>
    </row>
    <row r="587" spans="1:16" hidden="1">
      <c r="A587" t="s">
        <v>484</v>
      </c>
      <c r="B587" s="20">
        <v>2300000</v>
      </c>
      <c r="C587" t="s">
        <v>93</v>
      </c>
      <c r="D587" t="str">
        <f>INDEX(crunchtime!$J:$J,MATCH($A587,crunchtime!B:B,0))</f>
        <v>owingch01</v>
      </c>
      <c r="E587" t="str">
        <f>INDEX(crunchtime!$J:$J,MATCH($A587,crunchtime!K:K,0))</f>
        <v>owingch01</v>
      </c>
      <c r="F587" t="str">
        <f>INDEX(crunchtime!$J:$J,MATCH($A587,crunchtime!M:M,0))</f>
        <v>owingch01</v>
      </c>
      <c r="G587" t="str">
        <f>INDEX(crunchtime!$J:$J,MATCH($A587,crunchtime!P:P,0))</f>
        <v>owingch01</v>
      </c>
      <c r="H587" t="str">
        <f>INDEX(crunchtime!$J:$J,MATCH($A587,crunchtime!S:S,0))</f>
        <v>owingch01</v>
      </c>
      <c r="I587" t="str">
        <f>INDEX(crunchtime!$J:$J,MATCH($A587,crunchtime!W:W,0))</f>
        <v>owingch01</v>
      </c>
      <c r="J587" t="str">
        <f>INDEX(crunchtime!$J:$J,MATCH($A587,crunchtime!Z:Z,0))</f>
        <v>owingch01</v>
      </c>
      <c r="K587" t="str">
        <f>INDEX(crunchtime!$J:$J,MATCH($A587,crunchtime!AC:AC,0))</f>
        <v>owingch01</v>
      </c>
      <c r="L587" t="str">
        <f>INDEX(crunchtime!$J:$J,MATCH($A587,crunchtime!AE:AE,0))</f>
        <v>owingch01</v>
      </c>
      <c r="M587" t="str">
        <f>INDEX(crunchtime!$J:$J,MATCH($A587,crunchtime!AH:AH,0))</f>
        <v>owingch01</v>
      </c>
      <c r="N587" t="s">
        <v>7424</v>
      </c>
      <c r="P587" t="e">
        <f>INDEX(crunchtime!U:U,MATCH(O587,crunchtime!A:A,0))</f>
        <v>#N/A</v>
      </c>
    </row>
    <row r="588" spans="1:16" hidden="1">
      <c r="A588" t="s">
        <v>411</v>
      </c>
      <c r="B588" s="20">
        <v>3500000</v>
      </c>
      <c r="C588" t="s">
        <v>98</v>
      </c>
      <c r="D588" t="str">
        <f>INDEX(crunchtime!$J:$J,MATCH($A588,crunchtime!B:B,0))</f>
        <v>ozunama01</v>
      </c>
      <c r="E588" t="str">
        <f>INDEX(crunchtime!$J:$J,MATCH($A588,crunchtime!K:K,0))</f>
        <v>ozunama01</v>
      </c>
      <c r="F588" t="str">
        <f>INDEX(crunchtime!$J:$J,MATCH($A588,crunchtime!M:M,0))</f>
        <v>ozunama01</v>
      </c>
      <c r="G588" t="str">
        <f>INDEX(crunchtime!$J:$J,MATCH($A588,crunchtime!P:P,0))</f>
        <v>ozunama01</v>
      </c>
      <c r="H588" t="str">
        <f>INDEX(crunchtime!$J:$J,MATCH($A588,crunchtime!S:S,0))</f>
        <v>ozunama01</v>
      </c>
      <c r="I588" t="str">
        <f>INDEX(crunchtime!$J:$J,MATCH($A588,crunchtime!W:W,0))</f>
        <v>ozunama01</v>
      </c>
      <c r="J588" t="str">
        <f>INDEX(crunchtime!$J:$J,MATCH($A588,crunchtime!Z:Z,0))</f>
        <v>ozunama01</v>
      </c>
      <c r="K588" t="str">
        <f>INDEX(crunchtime!$J:$J,MATCH($A588,crunchtime!AC:AC,0))</f>
        <v>ozunama01</v>
      </c>
      <c r="L588" t="str">
        <f>INDEX(crunchtime!$J:$J,MATCH($A588,crunchtime!AE:AE,0))</f>
        <v>ozunama01</v>
      </c>
      <c r="M588" t="str">
        <f>INDEX(crunchtime!$J:$J,MATCH($A588,crunchtime!AH:AH,0))</f>
        <v>ozunama01</v>
      </c>
      <c r="N588" t="s">
        <v>7510</v>
      </c>
      <c r="P588" t="e">
        <f>INDEX(crunchtime!U:U,MATCH(O588,crunchtime!A:A,0))</f>
        <v>#N/A</v>
      </c>
    </row>
    <row r="589" spans="1:16" hidden="1">
      <c r="A589" t="s">
        <v>731</v>
      </c>
      <c r="B589" s="20">
        <v>600000</v>
      </c>
      <c r="C589" t="s">
        <v>93</v>
      </c>
      <c r="D589" t="str">
        <f>INDEX(crunchtime!$J:$J,MATCH($A589,crunchtime!B:B,0))</f>
        <v>panikjo01</v>
      </c>
      <c r="E589" t="str">
        <f>INDEX(crunchtime!$J:$J,MATCH($A589,crunchtime!K:K,0))</f>
        <v>panikjo01</v>
      </c>
      <c r="F589" t="str">
        <f>INDEX(crunchtime!$J:$J,MATCH($A589,crunchtime!M:M,0))</f>
        <v>panikjo01</v>
      </c>
      <c r="G589" t="str">
        <f>INDEX(crunchtime!$J:$J,MATCH($A589,crunchtime!P:P,0))</f>
        <v>panikjo01</v>
      </c>
      <c r="H589" t="str">
        <f>INDEX(crunchtime!$J:$J,MATCH($A589,crunchtime!S:S,0))</f>
        <v>panikjo01</v>
      </c>
      <c r="I589" t="str">
        <f>INDEX(crunchtime!$J:$J,MATCH($A589,crunchtime!W:W,0))</f>
        <v>panikjo01</v>
      </c>
      <c r="J589" t="str">
        <f>INDEX(crunchtime!$J:$J,MATCH($A589,crunchtime!Z:Z,0))</f>
        <v>panikjo01</v>
      </c>
      <c r="K589" t="str">
        <f>INDEX(crunchtime!$J:$J,MATCH($A589,crunchtime!AC:AC,0))</f>
        <v>panikjo01</v>
      </c>
      <c r="L589" t="str">
        <f>INDEX(crunchtime!$J:$J,MATCH($A589,crunchtime!AE:AE,0))</f>
        <v>panikjo01</v>
      </c>
      <c r="M589" t="str">
        <f>INDEX(crunchtime!$J:$J,MATCH($A589,crunchtime!AH:AH,0))</f>
        <v>panikjo01</v>
      </c>
      <c r="N589" t="s">
        <v>7732</v>
      </c>
      <c r="P589" t="e">
        <f>INDEX(crunchtime!U:U,MATCH(O589,crunchtime!A:A,0))</f>
        <v>#N/A</v>
      </c>
    </row>
    <row r="590" spans="1:16" hidden="1">
      <c r="A590" t="s">
        <v>1049</v>
      </c>
      <c r="B590" s="20">
        <v>535000</v>
      </c>
      <c r="C590" t="s">
        <v>115</v>
      </c>
      <c r="D590" t="str">
        <f>INDEX(crunchtime!$J:$J,MATCH($A590,crunchtime!B:B,0))</f>
        <v>pareded02</v>
      </c>
      <c r="E590" t="str">
        <f>INDEX(crunchtime!$J:$J,MATCH($A590,crunchtime!K:K,0))</f>
        <v>pareded02</v>
      </c>
      <c r="F590" t="str">
        <f>INDEX(crunchtime!$J:$J,MATCH($A590,crunchtime!M:M,0))</f>
        <v>pareded02</v>
      </c>
      <c r="G590" t="str">
        <f>INDEX(crunchtime!$J:$J,MATCH($A590,crunchtime!P:P,0))</f>
        <v>pareded02</v>
      </c>
      <c r="H590" t="str">
        <f>INDEX(crunchtime!$J:$J,MATCH($A590,crunchtime!S:S,0))</f>
        <v>pareded02</v>
      </c>
      <c r="I590" t="str">
        <f>INDEX(crunchtime!$J:$J,MATCH($A590,crunchtime!W:W,0))</f>
        <v>pareded02</v>
      </c>
      <c r="J590" t="str">
        <f>INDEX(crunchtime!$J:$J,MATCH($A590,crunchtime!Z:Z,0))</f>
        <v>pareded02</v>
      </c>
      <c r="K590" t="e">
        <f>INDEX(crunchtime!$J:$J,MATCH($A590,crunchtime!AC:AC,0))</f>
        <v>#N/A</v>
      </c>
      <c r="L590" t="str">
        <f>INDEX(crunchtime!$J:$J,MATCH($A590,crunchtime!AE:AE,0))</f>
        <v>pareded02</v>
      </c>
      <c r="M590" t="str">
        <f>INDEX(crunchtime!$J:$J,MATCH($A590,crunchtime!AH:AH,0))</f>
        <v>pareded02</v>
      </c>
      <c r="N590" t="s">
        <v>17574</v>
      </c>
      <c r="P590" t="e">
        <f>INDEX(crunchtime!U:U,MATCH(O590,crunchtime!A:A,0))</f>
        <v>#N/A</v>
      </c>
    </row>
    <row r="591" spans="1:16" hidden="1">
      <c r="A591" t="s">
        <v>459</v>
      </c>
      <c r="B591" s="20">
        <v>2750000</v>
      </c>
      <c r="C591" t="s">
        <v>89</v>
      </c>
      <c r="D591" t="e">
        <f>INDEX(crunchtime!$J:$J,MATCH($A591,crunchtime!B:B,0))</f>
        <v>#N/A</v>
      </c>
      <c r="E591" t="e">
        <f>INDEX(crunchtime!$J:$J,MATCH($A591,crunchtime!K:K,0))</f>
        <v>#N/A</v>
      </c>
      <c r="F591" t="e">
        <f>INDEX(crunchtime!$J:$J,MATCH($A591,crunchtime!M:M,0))</f>
        <v>#N/A</v>
      </c>
      <c r="G591" t="e">
        <f>INDEX(crunchtime!$J:$J,MATCH($A591,crunchtime!P:P,0))</f>
        <v>#N/A</v>
      </c>
      <c r="H591" t="str">
        <f>INDEX(crunchtime!$J:$J,MATCH($A591,crunchtime!S:S,0))</f>
        <v>parkby01</v>
      </c>
      <c r="I591" t="e">
        <f>INDEX(crunchtime!$J:$J,MATCH($A591,crunchtime!W:W,0))</f>
        <v>#N/A</v>
      </c>
      <c r="J591" t="e">
        <f>INDEX(crunchtime!$J:$J,MATCH($A591,crunchtime!Z:Z,0))</f>
        <v>#N/A</v>
      </c>
      <c r="K591" t="e">
        <f>INDEX(crunchtime!$J:$J,MATCH($A591,crunchtime!AC:AC,0))</f>
        <v>#N/A</v>
      </c>
      <c r="L591" t="str">
        <f>INDEX(crunchtime!$J:$J,MATCH($A591,crunchtime!AE:AE,0))</f>
        <v>parkby01</v>
      </c>
      <c r="M591" t="e">
        <f>INDEX(crunchtime!$J:$J,MATCH($A591,crunchtime!AH:AH,0))</f>
        <v>#N/A</v>
      </c>
      <c r="N591" t="s">
        <v>11534</v>
      </c>
      <c r="P591" t="e">
        <f>INDEX(crunchtime!U:U,MATCH(O591,crunchtime!A:A,0))</f>
        <v>#N/A</v>
      </c>
    </row>
    <row r="592" spans="1:16" hidden="1">
      <c r="A592" t="s">
        <v>772</v>
      </c>
      <c r="B592" s="20">
        <v>560000</v>
      </c>
      <c r="C592" t="s">
        <v>115</v>
      </c>
      <c r="D592" t="str">
        <f>INDEX(crunchtime!$J:$J,MATCH($A592,crunchtime!B:B,0))</f>
        <v>parkebl01</v>
      </c>
      <c r="E592" t="str">
        <f>INDEX(crunchtime!$J:$J,MATCH($A592,crunchtime!K:K,0))</f>
        <v>parkebl01</v>
      </c>
      <c r="F592" t="str">
        <f>INDEX(crunchtime!$J:$J,MATCH($A592,crunchtime!M:M,0))</f>
        <v>parkebl01</v>
      </c>
      <c r="G592" t="str">
        <f>INDEX(crunchtime!$J:$J,MATCH($A592,crunchtime!P:P,0))</f>
        <v>parkebl01</v>
      </c>
      <c r="H592" t="str">
        <f>INDEX(crunchtime!$J:$J,MATCH($A592,crunchtime!S:S,0))</f>
        <v>parkebl01</v>
      </c>
      <c r="I592" t="str">
        <f>INDEX(crunchtime!$J:$J,MATCH($A592,crunchtime!W:W,0))</f>
        <v>parkebl01</v>
      </c>
      <c r="J592" t="str">
        <f>INDEX(crunchtime!$J:$J,MATCH($A592,crunchtime!Z:Z,0))</f>
        <v>parkebl01</v>
      </c>
      <c r="K592" t="str">
        <f>INDEX(crunchtime!$J:$J,MATCH($A592,crunchtime!AC:AC,0))</f>
        <v>parkebl01</v>
      </c>
      <c r="L592" t="str">
        <f>INDEX(crunchtime!$J:$J,MATCH($A592,crunchtime!AE:AE,0))</f>
        <v>parkebl01</v>
      </c>
      <c r="M592" t="str">
        <f>INDEX(crunchtime!$J:$J,MATCH($A592,crunchtime!AH:AH,0))</f>
        <v>parkebl01</v>
      </c>
      <c r="N592" t="s">
        <v>16002</v>
      </c>
      <c r="P592" t="e">
        <f>INDEX(crunchtime!U:U,MATCH(O592,crunchtime!A:A,0))</f>
        <v>#N/A</v>
      </c>
    </row>
    <row r="593" spans="1:16" hidden="1">
      <c r="A593" t="s">
        <v>960</v>
      </c>
      <c r="B593" s="20">
        <v>539000</v>
      </c>
      <c r="C593" t="s">
        <v>83</v>
      </c>
      <c r="D593" t="str">
        <f>INDEX(crunchtime!$J:$J,MATCH($A593,crunchtime!B:B,0))</f>
        <v>parkeja03</v>
      </c>
      <c r="E593" t="str">
        <f>INDEX(crunchtime!$J:$J,MATCH($A593,crunchtime!K:K,0))</f>
        <v>parkeja03</v>
      </c>
      <c r="F593" t="str">
        <f>INDEX(crunchtime!$J:$J,MATCH($A593,crunchtime!M:M,0))</f>
        <v>parkeja03</v>
      </c>
      <c r="G593" t="str">
        <f>INDEX(crunchtime!$J:$J,MATCH($A593,crunchtime!P:P,0))</f>
        <v>parkeja03</v>
      </c>
      <c r="H593" t="str">
        <f>INDEX(crunchtime!$J:$J,MATCH($A593,crunchtime!S:S,0))</f>
        <v>parkeja03</v>
      </c>
      <c r="I593" t="str">
        <f>INDEX(crunchtime!$J:$J,MATCH($A593,crunchtime!W:W,0))</f>
        <v>parkeja03</v>
      </c>
      <c r="J593" t="str">
        <f>INDEX(crunchtime!$J:$J,MATCH($A593,crunchtime!Z:Z,0))</f>
        <v>parkeja03</v>
      </c>
      <c r="K593" t="str">
        <f>INDEX(crunchtime!$J:$J,MATCH($A593,crunchtime!AC:AC,0))</f>
        <v>parkeja03</v>
      </c>
      <c r="L593" t="str">
        <f>INDEX(crunchtime!$J:$J,MATCH($A593,crunchtime!AE:AE,0))</f>
        <v>parkeja03</v>
      </c>
      <c r="M593" t="str">
        <f>INDEX(crunchtime!$J:$J,MATCH($A593,crunchtime!AH:AH,0))</f>
        <v>parkeja03</v>
      </c>
      <c r="N593" t="s">
        <v>10502</v>
      </c>
      <c r="P593" t="e">
        <f>INDEX(crunchtime!U:U,MATCH(O593,crunchtime!A:A,0))</f>
        <v>#N/A</v>
      </c>
    </row>
    <row r="594" spans="1:16" hidden="1">
      <c r="A594" t="s">
        <v>245</v>
      </c>
      <c r="B594" s="20">
        <v>8000000</v>
      </c>
      <c r="C594" t="s">
        <v>105</v>
      </c>
      <c r="D594" t="str">
        <f>INDEX(crunchtime!$J:$J,MATCH($A594,crunchtime!B:B,0))</f>
        <v>parrage01</v>
      </c>
      <c r="E594" t="str">
        <f>INDEX(crunchtime!$J:$J,MATCH($A594,crunchtime!K:K,0))</f>
        <v>parrage01</v>
      </c>
      <c r="F594" t="str">
        <f>INDEX(crunchtime!$J:$J,MATCH($A594,crunchtime!M:M,0))</f>
        <v>parrage01</v>
      </c>
      <c r="G594" t="str">
        <f>INDEX(crunchtime!$J:$J,MATCH($A594,crunchtime!P:P,0))</f>
        <v>parrage01</v>
      </c>
      <c r="H594" t="str">
        <f>INDEX(crunchtime!$J:$J,MATCH($A594,crunchtime!S:S,0))</f>
        <v>parrage01</v>
      </c>
      <c r="I594" t="str">
        <f>INDEX(crunchtime!$J:$J,MATCH($A594,crunchtime!W:W,0))</f>
        <v>parrage01</v>
      </c>
      <c r="J594" t="str">
        <f>INDEX(crunchtime!$J:$J,MATCH($A594,crunchtime!Z:Z,0))</f>
        <v>parrage01</v>
      </c>
      <c r="K594" t="str">
        <f>INDEX(crunchtime!$J:$J,MATCH($A594,crunchtime!AC:AC,0))</f>
        <v>parrage01</v>
      </c>
      <c r="L594" t="str">
        <f>INDEX(crunchtime!$J:$J,MATCH($A594,crunchtime!AE:AE,0))</f>
        <v>parrage01</v>
      </c>
      <c r="M594" t="str">
        <f>INDEX(crunchtime!$J:$J,MATCH($A594,crunchtime!AH:AH,0))</f>
        <v>parrage01</v>
      </c>
      <c r="N594" t="s">
        <v>6683</v>
      </c>
      <c r="P594" t="e">
        <f>INDEX(crunchtime!U:U,MATCH(O594,crunchtime!A:A,0))</f>
        <v>#N/A</v>
      </c>
    </row>
    <row r="595" spans="1:16" hidden="1">
      <c r="A595" t="s">
        <v>1021</v>
      </c>
      <c r="B595" s="20">
        <v>536100</v>
      </c>
      <c r="C595" t="s">
        <v>115</v>
      </c>
      <c r="D595" t="str">
        <f>INDEX(crunchtime!$J:$J,MATCH($A595,crunchtime!B:B,0))</f>
        <v>paulida01</v>
      </c>
      <c r="E595" t="str">
        <f>INDEX(crunchtime!$J:$J,MATCH($A595,crunchtime!K:K,0))</f>
        <v>paulida01</v>
      </c>
      <c r="F595" t="str">
        <f>INDEX(crunchtime!$J:$J,MATCH($A595,crunchtime!M:M,0))</f>
        <v>paulida01</v>
      </c>
      <c r="G595" t="str">
        <f>INDEX(crunchtime!$J:$J,MATCH($A595,crunchtime!P:P,0))</f>
        <v>paulida01</v>
      </c>
      <c r="H595" t="str">
        <f>INDEX(crunchtime!$J:$J,MATCH($A595,crunchtime!S:S,0))</f>
        <v>paulida01</v>
      </c>
      <c r="I595" t="str">
        <f>INDEX(crunchtime!$J:$J,MATCH($A595,crunchtime!W:W,0))</f>
        <v>paulida01</v>
      </c>
      <c r="J595" t="str">
        <f>INDEX(crunchtime!$J:$J,MATCH($A595,crunchtime!Z:Z,0))</f>
        <v>paulida01</v>
      </c>
      <c r="K595" t="str">
        <f>INDEX(crunchtime!$J:$J,MATCH($A595,crunchtime!AC:AC,0))</f>
        <v>paulida01</v>
      </c>
      <c r="L595" t="str">
        <f>INDEX(crunchtime!$J:$J,MATCH($A595,crunchtime!AE:AE,0))</f>
        <v>paulida01</v>
      </c>
      <c r="M595" t="str">
        <f>INDEX(crunchtime!$J:$J,MATCH($A595,crunchtime!AH:AH,0))</f>
        <v>paulida01</v>
      </c>
      <c r="N595" t="s">
        <v>24542</v>
      </c>
      <c r="P595" t="e">
        <f>INDEX(crunchtime!U:U,MATCH(O595,crunchtime!A:A,0))</f>
        <v>#N/A</v>
      </c>
    </row>
    <row r="596" spans="1:16" hidden="1">
      <c r="A596" t="s">
        <v>483</v>
      </c>
      <c r="B596" s="20">
        <v>2350000</v>
      </c>
      <c r="C596" t="s">
        <v>79</v>
      </c>
      <c r="D596" t="str">
        <f>INDEX(crunchtime!$J:$J,MATCH($A596,crunchtime!B:B,0))</f>
        <v>paxtoja01</v>
      </c>
      <c r="E596" t="str">
        <f>INDEX(crunchtime!$J:$J,MATCH($A596,crunchtime!K:K,0))</f>
        <v>paxtoja01</v>
      </c>
      <c r="F596" t="str">
        <f>INDEX(crunchtime!$J:$J,MATCH($A596,crunchtime!M:M,0))</f>
        <v>paxtoja01</v>
      </c>
      <c r="G596" t="str">
        <f>INDEX(crunchtime!$J:$J,MATCH($A596,crunchtime!P:P,0))</f>
        <v>paxtoja01</v>
      </c>
      <c r="H596" t="str">
        <f>INDEX(crunchtime!$J:$J,MATCH($A596,crunchtime!S:S,0))</f>
        <v>paxtoja01</v>
      </c>
      <c r="I596" t="str">
        <f>INDEX(crunchtime!$J:$J,MATCH($A596,crunchtime!W:W,0))</f>
        <v>paxtoja01</v>
      </c>
      <c r="J596" t="str">
        <f>INDEX(crunchtime!$J:$J,MATCH($A596,crunchtime!Z:Z,0))</f>
        <v>paxtoja01</v>
      </c>
      <c r="K596" t="str">
        <f>INDEX(crunchtime!$J:$J,MATCH($A596,crunchtime!AC:AC,0))</f>
        <v>paxtoja01</v>
      </c>
      <c r="L596" t="str">
        <f>INDEX(crunchtime!$J:$J,MATCH($A596,crunchtime!AE:AE,0))</f>
        <v>paxtoja01</v>
      </c>
      <c r="M596" t="str">
        <f>INDEX(crunchtime!$J:$J,MATCH($A596,crunchtime!AH:AH,0))</f>
        <v>paxtoja01</v>
      </c>
      <c r="N596" t="s">
        <v>7576</v>
      </c>
      <c r="P596" t="e">
        <f>INDEX(crunchtime!U:U,MATCH(O596,crunchtime!A:A,0))</f>
        <v>#N/A</v>
      </c>
    </row>
    <row r="597" spans="1:16" hidden="1">
      <c r="A597" t="s">
        <v>1015</v>
      </c>
      <c r="B597" s="20">
        <v>536500</v>
      </c>
      <c r="C597" t="s">
        <v>115</v>
      </c>
      <c r="D597" t="str">
        <f>INDEX(crunchtime!$J:$J,MATCH($A597,crunchtime!B:B,0))</f>
        <v>pazosja01</v>
      </c>
      <c r="E597" t="str">
        <f>INDEX(crunchtime!$J:$J,MATCH($A597,crunchtime!K:K,0))</f>
        <v>pazosja01</v>
      </c>
      <c r="F597" t="str">
        <f>INDEX(crunchtime!$J:$J,MATCH($A597,crunchtime!M:M,0))</f>
        <v>pazosja01</v>
      </c>
      <c r="G597" t="str">
        <f>INDEX(crunchtime!$J:$J,MATCH($A597,crunchtime!P:P,0))</f>
        <v>pazosja01</v>
      </c>
      <c r="H597" t="str">
        <f>INDEX(crunchtime!$J:$J,MATCH($A597,crunchtime!S:S,0))</f>
        <v>pazosja01</v>
      </c>
      <c r="I597" t="str">
        <f>INDEX(crunchtime!$J:$J,MATCH($A597,crunchtime!W:W,0))</f>
        <v>pazosja01</v>
      </c>
      <c r="J597" t="str">
        <f>INDEX(crunchtime!$J:$J,MATCH($A597,crunchtime!Z:Z,0))</f>
        <v>pazosja01</v>
      </c>
      <c r="K597" t="str">
        <f>INDEX(crunchtime!$J:$J,MATCH($A597,crunchtime!AC:AC,0))</f>
        <v>pazosja01</v>
      </c>
      <c r="L597" t="str">
        <f>INDEX(crunchtime!$J:$J,MATCH($A597,crunchtime!AE:AE,0))</f>
        <v>pazosja01</v>
      </c>
      <c r="M597" t="str">
        <f>INDEX(crunchtime!$J:$J,MATCH($A597,crunchtime!AH:AH,0))</f>
        <v>pazosja01</v>
      </c>
      <c r="N597" t="s">
        <v>22244</v>
      </c>
      <c r="P597" t="e">
        <f>INDEX(crunchtime!U:U,MATCH(O597,crunchtime!A:A,0))</f>
        <v>#N/A</v>
      </c>
    </row>
    <row r="598" spans="1:16" hidden="1">
      <c r="A598" t="s">
        <v>918</v>
      </c>
      <c r="B598" s="20">
        <v>541500</v>
      </c>
      <c r="C598" t="s">
        <v>79</v>
      </c>
      <c r="D598" t="str">
        <f>INDEX(crunchtime!$J:$J,MATCH($A598,crunchtime!B:B,0))</f>
        <v>peacobr01</v>
      </c>
      <c r="E598" t="str">
        <f>INDEX(crunchtime!$J:$J,MATCH($A598,crunchtime!K:K,0))</f>
        <v>peacobr01</v>
      </c>
      <c r="F598" t="str">
        <f>INDEX(crunchtime!$J:$J,MATCH($A598,crunchtime!M:M,0))</f>
        <v>peacobr01</v>
      </c>
      <c r="G598" t="str">
        <f>INDEX(crunchtime!$J:$J,MATCH($A598,crunchtime!P:P,0))</f>
        <v>peacobr01</v>
      </c>
      <c r="H598" t="str">
        <f>INDEX(crunchtime!$J:$J,MATCH($A598,crunchtime!S:S,0))</f>
        <v>peacobr01</v>
      </c>
      <c r="I598" t="str">
        <f>INDEX(crunchtime!$J:$J,MATCH($A598,crunchtime!W:W,0))</f>
        <v>peacobr01</v>
      </c>
      <c r="J598" t="str">
        <f>INDEX(crunchtime!$J:$J,MATCH($A598,crunchtime!Z:Z,0))</f>
        <v>peacobr01</v>
      </c>
      <c r="K598" t="str">
        <f>INDEX(crunchtime!$J:$J,MATCH($A598,crunchtime!AC:AC,0))</f>
        <v>peacobr01</v>
      </c>
      <c r="L598" t="str">
        <f>INDEX(crunchtime!$J:$J,MATCH($A598,crunchtime!AE:AE,0))</f>
        <v>peacobr01</v>
      </c>
      <c r="M598" t="str">
        <f>INDEX(crunchtime!$J:$J,MATCH($A598,crunchtime!AH:AH,0))</f>
        <v>peacobr01</v>
      </c>
      <c r="N598" t="s">
        <v>7292</v>
      </c>
      <c r="P598" t="e">
        <f>INDEX(crunchtime!U:U,MATCH(O598,crunchtime!A:A,0))</f>
        <v>#N/A</v>
      </c>
    </row>
    <row r="599" spans="1:16" hidden="1">
      <c r="A599" t="s">
        <v>795</v>
      </c>
      <c r="B599" s="20">
        <v>555000</v>
      </c>
      <c r="C599" t="s">
        <v>98</v>
      </c>
      <c r="D599" t="str">
        <f>INDEX(crunchtime!$J:$J,MATCH($A599,crunchtime!B:B,0))</f>
        <v>pederjo01</v>
      </c>
      <c r="E599" t="str">
        <f>INDEX(crunchtime!$J:$J,MATCH($A599,crunchtime!K:K,0))</f>
        <v>pederjo01</v>
      </c>
      <c r="F599" t="str">
        <f>INDEX(crunchtime!$J:$J,MATCH($A599,crunchtime!M:M,0))</f>
        <v>pederjo01</v>
      </c>
      <c r="G599" t="str">
        <f>INDEX(crunchtime!$J:$J,MATCH($A599,crunchtime!P:P,0))</f>
        <v>pederjo01</v>
      </c>
      <c r="H599" t="str">
        <f>INDEX(crunchtime!$J:$J,MATCH($A599,crunchtime!S:S,0))</f>
        <v>pederjo01</v>
      </c>
      <c r="I599" t="str">
        <f>INDEX(crunchtime!$J:$J,MATCH($A599,crunchtime!W:W,0))</f>
        <v>pederjo01</v>
      </c>
      <c r="J599" t="str">
        <f>INDEX(crunchtime!$J:$J,MATCH($A599,crunchtime!Z:Z,0))</f>
        <v>pederjo01</v>
      </c>
      <c r="K599" t="str">
        <f>INDEX(crunchtime!$J:$J,MATCH($A599,crunchtime!AC:AC,0))</f>
        <v>pederjo01</v>
      </c>
      <c r="L599" t="str">
        <f>INDEX(crunchtime!$J:$J,MATCH($A599,crunchtime!AE:AE,0))</f>
        <v>pederjo01</v>
      </c>
      <c r="M599" t="str">
        <f>INDEX(crunchtime!$J:$J,MATCH($A599,crunchtime!AH:AH,0))</f>
        <v>pederjo01</v>
      </c>
      <c r="N599" t="s">
        <v>7683</v>
      </c>
      <c r="P599" t="e">
        <f>INDEX(crunchtime!U:U,MATCH(O599,crunchtime!A:A,0))</f>
        <v>#N/A</v>
      </c>
    </row>
    <row r="600" spans="1:16" hidden="1">
      <c r="A600" t="s">
        <v>152</v>
      </c>
      <c r="B600" s="20">
        <v>15125000</v>
      </c>
      <c r="C600" t="s">
        <v>93</v>
      </c>
      <c r="D600" t="str">
        <f>INDEX(crunchtime!$J:$J,MATCH($A600,crunchtime!B:B,0))</f>
        <v>pedrodu01</v>
      </c>
      <c r="E600" t="str">
        <f>INDEX(crunchtime!$J:$J,MATCH($A600,crunchtime!K:K,0))</f>
        <v>pedrodu01</v>
      </c>
      <c r="F600" t="str">
        <f>INDEX(crunchtime!$J:$J,MATCH($A600,crunchtime!M:M,0))</f>
        <v>pedrodu01</v>
      </c>
      <c r="G600" t="str">
        <f>INDEX(crunchtime!$J:$J,MATCH($A600,crunchtime!P:P,0))</f>
        <v>pedrodu01</v>
      </c>
      <c r="H600" t="str">
        <f>INDEX(crunchtime!$J:$J,MATCH($A600,crunchtime!S:S,0))</f>
        <v>pedrodu01</v>
      </c>
      <c r="I600" t="str">
        <f>INDEX(crunchtime!$J:$J,MATCH($A600,crunchtime!W:W,0))</f>
        <v>pedrodu01</v>
      </c>
      <c r="J600" t="str">
        <f>INDEX(crunchtime!$J:$J,MATCH($A600,crunchtime!Z:Z,0))</f>
        <v>pedrodu01</v>
      </c>
      <c r="K600" t="str">
        <f>INDEX(crunchtime!$J:$J,MATCH($A600,crunchtime!AC:AC,0))</f>
        <v>pedrodu01</v>
      </c>
      <c r="L600" t="str">
        <f>INDEX(crunchtime!$J:$J,MATCH($A600,crunchtime!AE:AE,0))</f>
        <v>pedrodu01</v>
      </c>
      <c r="M600" t="str">
        <f>INDEX(crunchtime!$J:$J,MATCH($A600,crunchtime!AH:AH,0))</f>
        <v>pedrodu01</v>
      </c>
      <c r="N600" t="s">
        <v>6155</v>
      </c>
      <c r="P600" t="e">
        <f>INDEX(crunchtime!U:U,MATCH(O600,crunchtime!A:A,0))</f>
        <v>#N/A</v>
      </c>
    </row>
    <row r="601" spans="1:16" hidden="1">
      <c r="A601" t="s">
        <v>129</v>
      </c>
      <c r="B601" s="20">
        <v>18500000</v>
      </c>
      <c r="C601" t="s">
        <v>105</v>
      </c>
      <c r="D601" t="str">
        <f>INDEX(crunchtime!$J:$J,MATCH($A601,crunchtime!B:B,0))</f>
        <v>pencehu01</v>
      </c>
      <c r="E601" t="str">
        <f>INDEX(crunchtime!$J:$J,MATCH($A601,crunchtime!K:K,0))</f>
        <v>pencehu01</v>
      </c>
      <c r="F601" t="str">
        <f>INDEX(crunchtime!$J:$J,MATCH($A601,crunchtime!M:M,0))</f>
        <v>pencehu01</v>
      </c>
      <c r="G601" t="str">
        <f>INDEX(crunchtime!$J:$J,MATCH($A601,crunchtime!P:P,0))</f>
        <v>pencehu01</v>
      </c>
      <c r="H601" t="str">
        <f>INDEX(crunchtime!$J:$J,MATCH($A601,crunchtime!S:S,0))</f>
        <v>pencehu01</v>
      </c>
      <c r="I601" t="str">
        <f>INDEX(crunchtime!$J:$J,MATCH($A601,crunchtime!W:W,0))</f>
        <v>pencehu01</v>
      </c>
      <c r="J601" t="str">
        <f>INDEX(crunchtime!$J:$J,MATCH($A601,crunchtime!Z:Z,0))</f>
        <v>pencehu01</v>
      </c>
      <c r="K601" t="str">
        <f>INDEX(crunchtime!$J:$J,MATCH($A601,crunchtime!AC:AC,0))</f>
        <v>pencehu01</v>
      </c>
      <c r="L601" t="str">
        <f>INDEX(crunchtime!$J:$J,MATCH($A601,crunchtime!AE:AE,0))</f>
        <v>pencehu01</v>
      </c>
      <c r="M601" t="str">
        <f>INDEX(crunchtime!$J:$J,MATCH($A601,crunchtime!AH:AH,0))</f>
        <v>pencehu01</v>
      </c>
      <c r="N601" t="s">
        <v>6404</v>
      </c>
      <c r="P601" t="e">
        <f>INDEX(crunchtime!U:U,MATCH(O601,crunchtime!A:A,0))</f>
        <v>#N/A</v>
      </c>
    </row>
    <row r="602" spans="1:16" hidden="1">
      <c r="A602" t="s">
        <v>488</v>
      </c>
      <c r="B602" s="20">
        <v>2250000</v>
      </c>
      <c r="C602" t="s">
        <v>121</v>
      </c>
      <c r="D602" t="str">
        <f>INDEX(crunchtime!$J:$J,MATCH($A602,crunchtime!B:B,0))</f>
        <v>pennicl01</v>
      </c>
      <c r="E602" t="str">
        <f>INDEX(crunchtime!$J:$J,MATCH($A602,crunchtime!K:K,0))</f>
        <v>pennicl01</v>
      </c>
      <c r="F602" t="str">
        <f>INDEX(crunchtime!$J:$J,MATCH($A602,crunchtime!M:M,0))</f>
        <v>pennicl01</v>
      </c>
      <c r="G602" t="str">
        <f>INDEX(crunchtime!$J:$J,MATCH($A602,crunchtime!P:P,0))</f>
        <v>pennicl01</v>
      </c>
      <c r="H602" t="str">
        <f>INDEX(crunchtime!$J:$J,MATCH($A602,crunchtime!S:S,0))</f>
        <v>pennicl01</v>
      </c>
      <c r="I602" t="str">
        <f>INDEX(crunchtime!$J:$J,MATCH($A602,crunchtime!W:W,0))</f>
        <v>pennicl01</v>
      </c>
      <c r="J602" t="str">
        <f>INDEX(crunchtime!$J:$J,MATCH($A602,crunchtime!Z:Z,0))</f>
        <v>pennicl01</v>
      </c>
      <c r="K602" t="str">
        <f>INDEX(crunchtime!$J:$J,MATCH($A602,crunchtime!AC:AC,0))</f>
        <v>pennicl01</v>
      </c>
      <c r="L602" t="str">
        <f>INDEX(crunchtime!$J:$J,MATCH($A602,crunchtime!AE:AE,0))</f>
        <v>pennicl01</v>
      </c>
      <c r="M602" t="str">
        <f>INDEX(crunchtime!$J:$J,MATCH($A602,crunchtime!AH:AH,0))</f>
        <v>pennicl01</v>
      </c>
      <c r="N602" t="s">
        <v>6788</v>
      </c>
      <c r="P602" t="e">
        <f>INDEX(crunchtime!U:U,MATCH(O602,crunchtime!A:A,0))</f>
        <v>#N/A</v>
      </c>
    </row>
    <row r="603" spans="1:16" hidden="1">
      <c r="A603" t="s">
        <v>750</v>
      </c>
      <c r="B603" s="20">
        <v>572200</v>
      </c>
      <c r="C603" t="s">
        <v>83</v>
      </c>
      <c r="D603" t="str">
        <f>INDEX(crunchtime!$J:$J,MATCH($A603,crunchtime!B:B,0))</f>
        <v>peralda01</v>
      </c>
      <c r="E603" t="str">
        <f>INDEX(crunchtime!$J:$J,MATCH($A603,crunchtime!K:K,0))</f>
        <v>peralda01</v>
      </c>
      <c r="F603" t="str">
        <f>INDEX(crunchtime!$J:$J,MATCH($A603,crunchtime!M:M,0))</f>
        <v>peralda01</v>
      </c>
      <c r="G603" t="str">
        <f>INDEX(crunchtime!$J:$J,MATCH($A603,crunchtime!P:P,0))</f>
        <v>peralda01</v>
      </c>
      <c r="H603" t="str">
        <f>INDEX(crunchtime!$J:$J,MATCH($A603,crunchtime!S:S,0))</f>
        <v>peralda01</v>
      </c>
      <c r="I603" t="str">
        <f>INDEX(crunchtime!$J:$J,MATCH($A603,crunchtime!W:W,0))</f>
        <v>peralda01</v>
      </c>
      <c r="J603" t="str">
        <f>INDEX(crunchtime!$J:$J,MATCH($A603,crunchtime!Z:Z,0))</f>
        <v>peralda01</v>
      </c>
      <c r="K603" t="str">
        <f>INDEX(crunchtime!$J:$J,MATCH($A603,crunchtime!AC:AC,0))</f>
        <v>peralda01</v>
      </c>
      <c r="L603" t="str">
        <f>INDEX(crunchtime!$J:$J,MATCH($A603,crunchtime!AE:AE,0))</f>
        <v>peralda01</v>
      </c>
      <c r="M603" t="str">
        <f>INDEX(crunchtime!$J:$J,MATCH($A603,crunchtime!AH:AH,0))</f>
        <v>peralda01</v>
      </c>
      <c r="N603" t="s">
        <v>7615</v>
      </c>
      <c r="P603" t="e">
        <f>INDEX(crunchtime!U:U,MATCH(O603,crunchtime!A:A,0))</f>
        <v>#N/A</v>
      </c>
    </row>
    <row r="604" spans="1:16" hidden="1">
      <c r="A604" t="s">
        <v>368</v>
      </c>
      <c r="B604" s="20">
        <v>4275000</v>
      </c>
      <c r="C604" t="s">
        <v>79</v>
      </c>
      <c r="D604" t="str">
        <f>INDEX(crunchtime!$J:$J,MATCH($A604,crunchtime!B:B,0))</f>
        <v>peralwi01</v>
      </c>
      <c r="E604" t="str">
        <f>INDEX(crunchtime!$J:$J,MATCH($A604,crunchtime!K:K,0))</f>
        <v>peralwi01</v>
      </c>
      <c r="F604" t="str">
        <f>INDEX(crunchtime!$J:$J,MATCH($A604,crunchtime!M:M,0))</f>
        <v>peralwi01</v>
      </c>
      <c r="G604" t="str">
        <f>INDEX(crunchtime!$J:$J,MATCH($A604,crunchtime!P:P,0))</f>
        <v>peralwi01</v>
      </c>
      <c r="H604" t="str">
        <f>INDEX(crunchtime!$J:$J,MATCH($A604,crunchtime!S:S,0))</f>
        <v>peralwi01</v>
      </c>
      <c r="I604" t="str">
        <f>INDEX(crunchtime!$J:$J,MATCH($A604,crunchtime!W:W,0))</f>
        <v>peralwi01</v>
      </c>
      <c r="J604" t="str">
        <f>INDEX(crunchtime!$J:$J,MATCH($A604,crunchtime!Z:Z,0))</f>
        <v>peralwi01</v>
      </c>
      <c r="K604" t="str">
        <f>INDEX(crunchtime!$J:$J,MATCH($A604,crunchtime!AC:AC,0))</f>
        <v>peralwi01</v>
      </c>
      <c r="L604" t="str">
        <f>INDEX(crunchtime!$J:$J,MATCH($A604,crunchtime!AE:AE,0))</f>
        <v>peralwi01</v>
      </c>
      <c r="M604" t="str">
        <f>INDEX(crunchtime!$J:$J,MATCH($A604,crunchtime!AH:AH,0))</f>
        <v>peralwi01</v>
      </c>
      <c r="N604" t="s">
        <v>7334</v>
      </c>
      <c r="P604" t="e">
        <f>INDEX(crunchtime!U:U,MATCH(O604,crunchtime!A:A,0))</f>
        <v>#N/A</v>
      </c>
    </row>
    <row r="605" spans="1:16" hidden="1">
      <c r="A605" t="s">
        <v>946</v>
      </c>
      <c r="B605" s="20">
        <v>540000</v>
      </c>
      <c r="C605" t="s">
        <v>121</v>
      </c>
      <c r="D605" t="str">
        <f>INDEX(crunchtime!$J:$J,MATCH($A605,crunchtime!B:B,0))</f>
        <v>perazjo01</v>
      </c>
      <c r="E605" t="str">
        <f>INDEX(crunchtime!$J:$J,MATCH($A605,crunchtime!K:K,0))</f>
        <v>perazjo01</v>
      </c>
      <c r="F605" t="str">
        <f>INDEX(crunchtime!$J:$J,MATCH($A605,crunchtime!M:M,0))</f>
        <v>perazjo01</v>
      </c>
      <c r="G605" t="str">
        <f>INDEX(crunchtime!$J:$J,MATCH($A605,crunchtime!P:P,0))</f>
        <v>perazjo01</v>
      </c>
      <c r="H605" t="str">
        <f>INDEX(crunchtime!$J:$J,MATCH($A605,crunchtime!S:S,0))</f>
        <v>perazjo01</v>
      </c>
      <c r="I605" t="str">
        <f>INDEX(crunchtime!$J:$J,MATCH($A605,crunchtime!W:W,0))</f>
        <v>perazjo01</v>
      </c>
      <c r="J605" t="str">
        <f>INDEX(crunchtime!$J:$J,MATCH($A605,crunchtime!Z:Z,0))</f>
        <v>perazjo01</v>
      </c>
      <c r="K605" t="e">
        <f>INDEX(crunchtime!$J:$J,MATCH($A605,crunchtime!AC:AC,0))</f>
        <v>#N/A</v>
      </c>
      <c r="L605" t="str">
        <f>INDEX(crunchtime!$J:$J,MATCH($A605,crunchtime!AE:AE,0))</f>
        <v>perazjo01</v>
      </c>
      <c r="M605" t="str">
        <f>INDEX(crunchtime!$J:$J,MATCH($A605,crunchtime!AH:AH,0))</f>
        <v>perazjo01</v>
      </c>
      <c r="N605" t="s">
        <v>10902</v>
      </c>
      <c r="P605" t="e">
        <f>INDEX(crunchtime!U:U,MATCH(O605,crunchtime!A:A,0))</f>
        <v>#N/A</v>
      </c>
    </row>
    <row r="606" spans="1:16" hidden="1">
      <c r="A606" t="s">
        <v>889</v>
      </c>
      <c r="B606" s="20">
        <v>544300</v>
      </c>
      <c r="C606" t="s">
        <v>79</v>
      </c>
      <c r="D606" t="str">
        <f>INDEX(crunchtime!$J:$J,MATCH($A606,crunchtime!B:B,0))</f>
        <v>perdolu01</v>
      </c>
      <c r="E606" t="str">
        <f>INDEX(crunchtime!$J:$J,MATCH($A606,crunchtime!K:K,0))</f>
        <v>perdolu01</v>
      </c>
      <c r="F606" t="str">
        <f>INDEX(crunchtime!$J:$J,MATCH($A606,crunchtime!M:M,0))</f>
        <v>perdolu02</v>
      </c>
      <c r="G606" t="str">
        <f>INDEX(crunchtime!$J:$J,MATCH($A606,crunchtime!P:P,0))</f>
        <v>perdolu01</v>
      </c>
      <c r="H606" t="str">
        <f>INDEX(crunchtime!$J:$J,MATCH($A606,crunchtime!S:S,0))</f>
        <v>perdolu01</v>
      </c>
      <c r="I606" t="str">
        <f>INDEX(crunchtime!$J:$J,MATCH($A606,crunchtime!W:W,0))</f>
        <v>perdolu01</v>
      </c>
      <c r="J606" t="str">
        <f>INDEX(crunchtime!$J:$J,MATCH($A606,crunchtime!Z:Z,0))</f>
        <v>perdolu01</v>
      </c>
      <c r="K606" t="str">
        <f>INDEX(crunchtime!$J:$J,MATCH($A606,crunchtime!AC:AC,0))</f>
        <v>perdolu01</v>
      </c>
      <c r="L606" t="str">
        <f>INDEX(crunchtime!$J:$J,MATCH($A606,crunchtime!AE:AE,0))</f>
        <v>perdolu01</v>
      </c>
      <c r="M606" t="str">
        <f>INDEX(crunchtime!$J:$J,MATCH($A606,crunchtime!AH:AH,0))</f>
        <v>perdolu01</v>
      </c>
      <c r="N606" t="s">
        <v>17060</v>
      </c>
      <c r="P606" t="e">
        <f>INDEX(crunchtime!U:U,MATCH(O606,crunchtime!A:A,0))</f>
        <v>#N/A</v>
      </c>
    </row>
    <row r="607" spans="1:16" hidden="1">
      <c r="A607" t="s">
        <v>839</v>
      </c>
      <c r="B607" s="20">
        <v>547500</v>
      </c>
      <c r="C607" t="s">
        <v>102</v>
      </c>
      <c r="D607" t="str">
        <f>INDEX(crunchtime!$J:$J,MATCH($A607,crunchtime!B:B,0))</f>
        <v>perezca02</v>
      </c>
      <c r="E607" t="str">
        <f>INDEX(crunchtime!$J:$J,MATCH($A607,crunchtime!K:K,0))</f>
        <v>perezca02</v>
      </c>
      <c r="F607" t="str">
        <f>INDEX(crunchtime!$J:$J,MATCH($A607,crunchtime!M:M,0))</f>
        <v>perezca02</v>
      </c>
      <c r="G607" t="str">
        <f>INDEX(crunchtime!$J:$J,MATCH($A607,crunchtime!P:P,0))</f>
        <v>perezca02</v>
      </c>
      <c r="H607" t="str">
        <f>INDEX(crunchtime!$J:$J,MATCH($A607,crunchtime!S:S,0))</f>
        <v>perezca02</v>
      </c>
      <c r="I607" t="str">
        <f>INDEX(crunchtime!$J:$J,MATCH($A607,crunchtime!W:W,0))</f>
        <v>perezca02</v>
      </c>
      <c r="J607" t="str">
        <f>INDEX(crunchtime!$J:$J,MATCH($A607,crunchtime!Z:Z,0))</f>
        <v>perezca02</v>
      </c>
      <c r="K607" t="e">
        <f>INDEX(crunchtime!$J:$J,MATCH($A607,crunchtime!AC:AC,0))</f>
        <v>#N/A</v>
      </c>
      <c r="L607" t="str">
        <f>INDEX(crunchtime!$J:$J,MATCH($A607,crunchtime!AE:AE,0))</f>
        <v>perezca02</v>
      </c>
      <c r="M607" t="str">
        <f>INDEX(crunchtime!$J:$J,MATCH($A607,crunchtime!AH:AH,0))</f>
        <v>perezca02</v>
      </c>
      <c r="N607" t="s">
        <v>7866</v>
      </c>
      <c r="P607" t="e">
        <f>INDEX(crunchtime!U:U,MATCH(O607,crunchtime!A:A,0))</f>
        <v>#N/A</v>
      </c>
    </row>
    <row r="608" spans="1:16" hidden="1">
      <c r="A608" t="s">
        <v>858</v>
      </c>
      <c r="B608" s="20">
        <v>545700</v>
      </c>
      <c r="C608" t="s">
        <v>105</v>
      </c>
      <c r="D608" t="str">
        <f>INDEX(crunchtime!$J:$J,MATCH($A608,crunchtime!B:B,0))</f>
        <v>perezhe01</v>
      </c>
      <c r="E608" t="str">
        <f>INDEX(crunchtime!$J:$J,MATCH($A608,crunchtime!K:K,0))</f>
        <v>perezhe01</v>
      </c>
      <c r="F608" t="str">
        <f>INDEX(crunchtime!$J:$J,MATCH($A608,crunchtime!M:M,0))</f>
        <v>perezhe01</v>
      </c>
      <c r="G608" t="str">
        <f>INDEX(crunchtime!$J:$J,MATCH($A608,crunchtime!P:P,0))</f>
        <v>perezhe01</v>
      </c>
      <c r="H608" t="str">
        <f>INDEX(crunchtime!$J:$J,MATCH($A608,crunchtime!S:S,0))</f>
        <v>perezhe01</v>
      </c>
      <c r="I608" t="str">
        <f>INDEX(crunchtime!$J:$J,MATCH($A608,crunchtime!W:W,0))</f>
        <v>perezhe01</v>
      </c>
      <c r="J608" t="str">
        <f>INDEX(crunchtime!$J:$J,MATCH($A608,crunchtime!Z:Z,0))</f>
        <v>perezhe01</v>
      </c>
      <c r="K608" t="e">
        <f>INDEX(crunchtime!$J:$J,MATCH($A608,crunchtime!AC:AC,0))</f>
        <v>#N/A</v>
      </c>
      <c r="L608" t="str">
        <f>INDEX(crunchtime!$J:$J,MATCH($A608,crunchtime!AE:AE,0))</f>
        <v>perezhe01</v>
      </c>
      <c r="M608" t="str">
        <f>INDEX(crunchtime!$J:$J,MATCH($A608,crunchtime!AH:AH,0))</f>
        <v>perezhe01</v>
      </c>
      <c r="N608" t="s">
        <v>7666</v>
      </c>
      <c r="P608" t="e">
        <f>INDEX(crunchtime!U:U,MATCH(O608,crunchtime!A:A,0))</f>
        <v>#N/A</v>
      </c>
    </row>
    <row r="609" spans="1:16" hidden="1">
      <c r="A609" t="s">
        <v>351</v>
      </c>
      <c r="B609" s="20">
        <v>4650000</v>
      </c>
      <c r="C609" t="s">
        <v>79</v>
      </c>
      <c r="D609" t="str">
        <f>INDEX(crunchtime!$J:$J,MATCH($A609,crunchtime!B:B,0))</f>
        <v>perezma02</v>
      </c>
      <c r="E609" t="str">
        <f>INDEX(crunchtime!$J:$J,MATCH($A609,crunchtime!K:K,0))</f>
        <v>perezma02</v>
      </c>
      <c r="F609" t="str">
        <f>INDEX(crunchtime!$J:$J,MATCH($A609,crunchtime!M:M,0))</f>
        <v>perezma02</v>
      </c>
      <c r="G609" t="str">
        <f>INDEX(crunchtime!$J:$J,MATCH($A609,crunchtime!P:P,0))</f>
        <v>perezma02</v>
      </c>
      <c r="H609" t="str">
        <f>INDEX(crunchtime!$J:$J,MATCH($A609,crunchtime!S:S,0))</f>
        <v>perezma02</v>
      </c>
      <c r="I609" t="str">
        <f>INDEX(crunchtime!$J:$J,MATCH($A609,crunchtime!W:W,0))</f>
        <v>perezma02</v>
      </c>
      <c r="J609" t="str">
        <f>INDEX(crunchtime!$J:$J,MATCH($A609,crunchtime!Z:Z,0))</f>
        <v>perezma02</v>
      </c>
      <c r="K609" t="e">
        <f>INDEX(crunchtime!$J:$J,MATCH($A609,crunchtime!AC:AC,0))</f>
        <v>#N/A</v>
      </c>
      <c r="L609" t="str">
        <f>INDEX(crunchtime!$J:$J,MATCH($A609,crunchtime!AE:AE,0))</f>
        <v>perezma02</v>
      </c>
      <c r="M609" t="str">
        <f>INDEX(crunchtime!$J:$J,MATCH($A609,crunchtime!AH:AH,0))</f>
        <v>perezma02</v>
      </c>
      <c r="N609" t="s">
        <v>7414</v>
      </c>
      <c r="P609" t="e">
        <f>INDEX(crunchtime!U:U,MATCH(O609,crunchtime!A:A,0))</f>
        <v>#N/A</v>
      </c>
    </row>
    <row r="610" spans="1:16" hidden="1">
      <c r="A610" t="s">
        <v>388</v>
      </c>
      <c r="B610" s="20">
        <v>4000000</v>
      </c>
      <c r="C610" t="s">
        <v>115</v>
      </c>
      <c r="D610" t="str">
        <f>INDEX(crunchtime!$J:$J,MATCH($A610,crunchtime!B:B,0))</f>
        <v>perezol01</v>
      </c>
      <c r="E610" t="str">
        <f>INDEX(crunchtime!$J:$J,MATCH($A610,crunchtime!K:K,0))</f>
        <v>perezol01</v>
      </c>
      <c r="F610" t="str">
        <f>INDEX(crunchtime!$J:$J,MATCH($A610,crunchtime!M:M,0))</f>
        <v>perezol01</v>
      </c>
      <c r="G610" t="str">
        <f>INDEX(crunchtime!$J:$J,MATCH($A610,crunchtime!P:P,0))</f>
        <v>perezol01</v>
      </c>
      <c r="H610" t="str">
        <f>INDEX(crunchtime!$J:$J,MATCH($A610,crunchtime!S:S,0))</f>
        <v>perezol01</v>
      </c>
      <c r="I610" t="str">
        <f>INDEX(crunchtime!$J:$J,MATCH($A610,crunchtime!W:W,0))</f>
        <v>perezol01</v>
      </c>
      <c r="J610" t="str">
        <f>INDEX(crunchtime!$J:$J,MATCH($A610,crunchtime!Z:Z,0))</f>
        <v>perezol01</v>
      </c>
      <c r="K610" t="e">
        <f>INDEX(crunchtime!$J:$J,MATCH($A610,crunchtime!AC:AC,0))</f>
        <v>#N/A</v>
      </c>
      <c r="L610" t="str">
        <f>INDEX(crunchtime!$J:$J,MATCH($A610,crunchtime!AE:AE,0))</f>
        <v>perezol01</v>
      </c>
      <c r="M610" t="str">
        <f>INDEX(crunchtime!$J:$J,MATCH($A610,crunchtime!AH:AH,0))</f>
        <v>perezol01</v>
      </c>
      <c r="N610" t="s">
        <v>5576</v>
      </c>
      <c r="P610" t="e">
        <f>INDEX(crunchtime!U:U,MATCH(O610,crunchtime!A:A,0))</f>
        <v>#N/A</v>
      </c>
    </row>
    <row r="611" spans="1:16" hidden="1">
      <c r="A611" t="s">
        <v>716</v>
      </c>
      <c r="B611" s="20">
        <v>675000</v>
      </c>
      <c r="C611" t="s">
        <v>102</v>
      </c>
      <c r="D611" t="str">
        <f>INDEX(crunchtime!$J:$J,MATCH($A611,crunchtime!B:B,0))</f>
        <v>perezro02</v>
      </c>
      <c r="E611" t="str">
        <f>INDEX(crunchtime!$J:$J,MATCH($A611,crunchtime!K:K,0))</f>
        <v>perezro02</v>
      </c>
      <c r="F611" t="str">
        <f>INDEX(crunchtime!$J:$J,MATCH($A611,crunchtime!M:M,0))</f>
        <v>perezro02</v>
      </c>
      <c r="G611" t="str">
        <f>INDEX(crunchtime!$J:$J,MATCH($A611,crunchtime!P:P,0))</f>
        <v>perezro02</v>
      </c>
      <c r="H611" t="str">
        <f>INDEX(crunchtime!$J:$J,MATCH($A611,crunchtime!S:S,0))</f>
        <v>perezro02</v>
      </c>
      <c r="I611" t="str">
        <f>INDEX(crunchtime!$J:$J,MATCH($A611,crunchtime!W:W,0))</f>
        <v>perezro02</v>
      </c>
      <c r="J611" t="str">
        <f>INDEX(crunchtime!$J:$J,MATCH($A611,crunchtime!Z:Z,0))</f>
        <v>perezro02</v>
      </c>
      <c r="K611" t="e">
        <f>INDEX(crunchtime!$J:$J,MATCH($A611,crunchtime!AC:AC,0))</f>
        <v>#N/A</v>
      </c>
      <c r="L611" t="str">
        <f>INDEX(crunchtime!$J:$J,MATCH($A611,crunchtime!AE:AE,0))</f>
        <v>perezro02</v>
      </c>
      <c r="M611" t="str">
        <f>INDEX(crunchtime!$J:$J,MATCH($A611,crunchtime!AH:AH,0))</f>
        <v>perezro02</v>
      </c>
      <c r="N611" t="s">
        <v>7654</v>
      </c>
      <c r="P611" t="e">
        <f>INDEX(crunchtime!U:U,MATCH(O611,crunchtime!A:A,0))</f>
        <v>#N/A</v>
      </c>
    </row>
    <row r="612" spans="1:16" hidden="1">
      <c r="A612" t="s">
        <v>370</v>
      </c>
      <c r="B612" s="20">
        <v>4200000</v>
      </c>
      <c r="C612" t="s">
        <v>102</v>
      </c>
      <c r="D612" t="str">
        <f>INDEX(crunchtime!$J:$J,MATCH($A612,crunchtime!B:B,0))</f>
        <v>perezsa02</v>
      </c>
      <c r="E612" t="str">
        <f>INDEX(crunchtime!$J:$J,MATCH($A612,crunchtime!K:K,0))</f>
        <v>perezsa02</v>
      </c>
      <c r="F612" t="str">
        <f>INDEX(crunchtime!$J:$J,MATCH($A612,crunchtime!M:M,0))</f>
        <v>perezsa02</v>
      </c>
      <c r="G612" t="str">
        <f>INDEX(crunchtime!$J:$J,MATCH($A612,crunchtime!P:P,0))</f>
        <v>perezsa02</v>
      </c>
      <c r="H612" t="str">
        <f>INDEX(crunchtime!$J:$J,MATCH($A612,crunchtime!S:S,0))</f>
        <v>perezsa02</v>
      </c>
      <c r="I612" t="str">
        <f>INDEX(crunchtime!$J:$J,MATCH($A612,crunchtime!W:W,0))</f>
        <v>perezsa02</v>
      </c>
      <c r="J612" t="str">
        <f>INDEX(crunchtime!$J:$J,MATCH($A612,crunchtime!Z:Z,0))</f>
        <v>perezsa02</v>
      </c>
      <c r="K612" t="str">
        <f>INDEX(crunchtime!$J:$J,MATCH($A612,crunchtime!AC:AC,0))</f>
        <v>perezsa02</v>
      </c>
      <c r="L612" t="str">
        <f>INDEX(crunchtime!$J:$J,MATCH($A612,crunchtime!AE:AE,0))</f>
        <v>perezsa02</v>
      </c>
      <c r="M612" t="str">
        <f>INDEX(crunchtime!$J:$J,MATCH($A612,crunchtime!AH:AH,0))</f>
        <v>perezsa02</v>
      </c>
      <c r="N612" t="s">
        <v>7108</v>
      </c>
      <c r="P612" t="e">
        <f>INDEX(crunchtime!U:U,MATCH(O612,crunchtime!A:A,0))</f>
        <v>#N/A</v>
      </c>
    </row>
    <row r="613" spans="1:16" hidden="1">
      <c r="A613" t="s">
        <v>291</v>
      </c>
      <c r="B613" s="20">
        <v>6500000</v>
      </c>
      <c r="C613" t="s">
        <v>115</v>
      </c>
      <c r="D613" t="str">
        <f>INDEX(crunchtime!$J:$J,MATCH($A613,crunchtime!B:B,0))</f>
        <v>perkigl01</v>
      </c>
      <c r="E613" t="str">
        <f>INDEX(crunchtime!$J:$J,MATCH($A613,crunchtime!K:K,0))</f>
        <v>perkigl01</v>
      </c>
      <c r="F613" t="str">
        <f>INDEX(crunchtime!$J:$J,MATCH($A613,crunchtime!M:M,0))</f>
        <v>perkigl01</v>
      </c>
      <c r="G613" t="str">
        <f>INDEX(crunchtime!$J:$J,MATCH($A613,crunchtime!P:P,0))</f>
        <v>perkigl01</v>
      </c>
      <c r="H613" t="str">
        <f>INDEX(crunchtime!$J:$J,MATCH($A613,crunchtime!S:S,0))</f>
        <v>perkigl01</v>
      </c>
      <c r="I613" t="str">
        <f>INDEX(crunchtime!$J:$J,MATCH($A613,crunchtime!W:W,0))</f>
        <v>perkigl01</v>
      </c>
      <c r="J613" t="str">
        <f>INDEX(crunchtime!$J:$J,MATCH($A613,crunchtime!Z:Z,0))</f>
        <v>perkigl01</v>
      </c>
      <c r="K613" t="str">
        <f>INDEX(crunchtime!$J:$J,MATCH($A613,crunchtime!AC:AC,0))</f>
        <v>perkigl01</v>
      </c>
      <c r="L613" t="str">
        <f>INDEX(crunchtime!$J:$J,MATCH($A613,crunchtime!AE:AE,0))</f>
        <v>perkigl01</v>
      </c>
      <c r="M613" t="str">
        <f>INDEX(crunchtime!$J:$J,MATCH($A613,crunchtime!AH:AH,0))</f>
        <v>perkigl01</v>
      </c>
      <c r="N613" t="s">
        <v>6596</v>
      </c>
      <c r="P613" t="e">
        <f>INDEX(crunchtime!U:U,MATCH(O613,crunchtime!A:A,0))</f>
        <v>#N/A</v>
      </c>
    </row>
    <row r="614" spans="1:16" hidden="1">
      <c r="A614" t="s">
        <v>792</v>
      </c>
      <c r="B614" s="20">
        <v>555000</v>
      </c>
      <c r="C614" t="s">
        <v>105</v>
      </c>
      <c r="D614" t="str">
        <f>INDEX(crunchtime!$J:$J,MATCH($A614,crunchtime!B:B,0))</f>
        <v>peterja01</v>
      </c>
      <c r="E614" t="str">
        <f>INDEX(crunchtime!$J:$J,MATCH($A614,crunchtime!K:K,0))</f>
        <v>peterja01</v>
      </c>
      <c r="F614" t="str">
        <f>INDEX(crunchtime!$J:$J,MATCH($A614,crunchtime!M:M,0))</f>
        <v>peterja01</v>
      </c>
      <c r="G614" t="str">
        <f>INDEX(crunchtime!$J:$J,MATCH($A614,crunchtime!P:P,0))</f>
        <v>peterja01</v>
      </c>
      <c r="H614" t="str">
        <f>INDEX(crunchtime!$J:$J,MATCH($A614,crunchtime!S:S,0))</f>
        <v>peterja01</v>
      </c>
      <c r="I614" t="str">
        <f>INDEX(crunchtime!$J:$J,MATCH($A614,crunchtime!W:W,0))</f>
        <v>peterja01</v>
      </c>
      <c r="J614" t="str">
        <f>INDEX(crunchtime!$J:$J,MATCH($A614,crunchtime!Z:Z,0))</f>
        <v>peterja01</v>
      </c>
      <c r="K614" t="str">
        <f>INDEX(crunchtime!$J:$J,MATCH($A614,crunchtime!AC:AC,0))</f>
        <v>peterja01</v>
      </c>
      <c r="L614" t="str">
        <f>INDEX(crunchtime!$J:$J,MATCH($A614,crunchtime!AE:AE,0))</f>
        <v>peterja01</v>
      </c>
      <c r="M614" t="str">
        <f>INDEX(crunchtime!$J:$J,MATCH($A614,crunchtime!AH:AH,0))</f>
        <v>peterja01</v>
      </c>
      <c r="N614" t="s">
        <v>7624</v>
      </c>
      <c r="P614" t="e">
        <f>INDEX(crunchtime!U:U,MATCH(O614,crunchtime!A:A,0))</f>
        <v>#N/A</v>
      </c>
    </row>
    <row r="615" spans="1:16" hidden="1">
      <c r="A615" t="s">
        <v>489</v>
      </c>
      <c r="B615" s="20">
        <v>2250000</v>
      </c>
      <c r="C615" t="s">
        <v>115</v>
      </c>
      <c r="D615" t="str">
        <f>INDEX(crunchtime!$J:$J,MATCH($A615,crunchtime!B:B,0))</f>
        <v>petityu01</v>
      </c>
      <c r="E615" t="str">
        <f>INDEX(crunchtime!$J:$J,MATCH($A615,crunchtime!K:K,0))</f>
        <v>petityu01</v>
      </c>
      <c r="F615" t="str">
        <f>INDEX(crunchtime!$J:$J,MATCH($A615,crunchtime!M:M,0))</f>
        <v>petityu01</v>
      </c>
      <c r="G615" t="str">
        <f>INDEX(crunchtime!$J:$J,MATCH($A615,crunchtime!P:P,0))</f>
        <v>petityu01</v>
      </c>
      <c r="H615" t="str">
        <f>INDEX(crunchtime!$J:$J,MATCH($A615,crunchtime!S:S,0))</f>
        <v>petityu01</v>
      </c>
      <c r="I615" t="str">
        <f>INDEX(crunchtime!$J:$J,MATCH($A615,crunchtime!W:W,0))</f>
        <v>petityu01</v>
      </c>
      <c r="J615" t="str">
        <f>INDEX(crunchtime!$J:$J,MATCH($A615,crunchtime!Z:Z,0))</f>
        <v>petityu01</v>
      </c>
      <c r="K615" t="str">
        <f>INDEX(crunchtime!$J:$J,MATCH($A615,crunchtime!AC:AC,0))</f>
        <v>petityu01</v>
      </c>
      <c r="L615" t="str">
        <f>INDEX(crunchtime!$J:$J,MATCH($A615,crunchtime!AE:AE,0))</f>
        <v>petityu01</v>
      </c>
      <c r="M615" t="str">
        <f>INDEX(crunchtime!$J:$J,MATCH($A615,crunchtime!AH:AH,0))</f>
        <v>petityu01</v>
      </c>
      <c r="N615" t="s">
        <v>6327</v>
      </c>
      <c r="P615" t="e">
        <f>INDEX(crunchtime!U:U,MATCH(O615,crunchtime!A:A,0))</f>
        <v>#N/A</v>
      </c>
    </row>
    <row r="616" spans="1:16" hidden="1">
      <c r="A616" t="s">
        <v>693</v>
      </c>
      <c r="B616" s="20">
        <v>825000</v>
      </c>
      <c r="C616" t="s">
        <v>115</v>
      </c>
      <c r="D616" t="str">
        <f>INDEX(crunchtime!$J:$J,MATCH($A616,crunchtime!B:B,0))</f>
        <v>petrija01</v>
      </c>
      <c r="E616" t="str">
        <f>INDEX(crunchtime!$J:$J,MATCH($A616,crunchtime!K:K,0))</f>
        <v>petrija01</v>
      </c>
      <c r="F616" t="str">
        <f>INDEX(crunchtime!$J:$J,MATCH($A616,crunchtime!M:M,0))</f>
        <v>petrija01</v>
      </c>
      <c r="G616" t="str">
        <f>INDEX(crunchtime!$J:$J,MATCH($A616,crunchtime!P:P,0))</f>
        <v>petrija01</v>
      </c>
      <c r="H616" t="str">
        <f>INDEX(crunchtime!$J:$J,MATCH($A616,crunchtime!S:S,0))</f>
        <v>petrija01</v>
      </c>
      <c r="I616" t="str">
        <f>INDEX(crunchtime!$J:$J,MATCH($A616,crunchtime!W:W,0))</f>
        <v>petrija01</v>
      </c>
      <c r="J616" t="str">
        <f>INDEX(crunchtime!$J:$J,MATCH($A616,crunchtime!Z:Z,0))</f>
        <v>petrija01</v>
      </c>
      <c r="K616" t="str">
        <f>INDEX(crunchtime!$J:$J,MATCH($A616,crunchtime!AC:AC,0))</f>
        <v>petrija01</v>
      </c>
      <c r="L616" t="e">
        <f>INDEX(crunchtime!$J:$J,MATCH($A616,crunchtime!AE:AE,0))</f>
        <v>#N/A</v>
      </c>
      <c r="M616" t="str">
        <f>INDEX(crunchtime!$J:$J,MATCH($A616,crunchtime!AH:AH,0))</f>
        <v>petrija01</v>
      </c>
      <c r="N616" t="s">
        <v>7635</v>
      </c>
      <c r="P616" t="e">
        <f>INDEX(crunchtime!U:U,MATCH(O616,crunchtime!A:A,0))</f>
        <v>#N/A</v>
      </c>
    </row>
    <row r="617" spans="1:16" hidden="1">
      <c r="A617" t="s">
        <v>868</v>
      </c>
      <c r="B617" s="20">
        <v>545000</v>
      </c>
      <c r="C617" t="s">
        <v>102</v>
      </c>
      <c r="D617" t="str">
        <f>INDEX(crunchtime!$J:$J,MATCH($A617,crunchtime!B:B,0))</f>
        <v>phegljo01</v>
      </c>
      <c r="E617" t="str">
        <f>INDEX(crunchtime!$J:$J,MATCH($A617,crunchtime!K:K,0))</f>
        <v>phegljo01</v>
      </c>
      <c r="F617" t="str">
        <f>INDEX(crunchtime!$J:$J,MATCH($A617,crunchtime!M:M,0))</f>
        <v>phegljo01</v>
      </c>
      <c r="G617" t="str">
        <f>INDEX(crunchtime!$J:$J,MATCH($A617,crunchtime!P:P,0))</f>
        <v>phegljo01</v>
      </c>
      <c r="H617" t="str">
        <f>INDEX(crunchtime!$J:$J,MATCH($A617,crunchtime!S:S,0))</f>
        <v>phegljo01</v>
      </c>
      <c r="I617" t="str">
        <f>INDEX(crunchtime!$J:$J,MATCH($A617,crunchtime!W:W,0))</f>
        <v>phegljo01</v>
      </c>
      <c r="J617" t="str">
        <f>INDEX(crunchtime!$J:$J,MATCH($A617,crunchtime!Z:Z,0))</f>
        <v>phegljo01</v>
      </c>
      <c r="K617" t="str">
        <f>INDEX(crunchtime!$J:$J,MATCH($A617,crunchtime!AC:AC,0))</f>
        <v>phegljo01</v>
      </c>
      <c r="L617" t="str">
        <f>INDEX(crunchtime!$J:$J,MATCH($A617,crunchtime!AE:AE,0))</f>
        <v>phegljo01</v>
      </c>
      <c r="M617" t="str">
        <f>INDEX(crunchtime!$J:$J,MATCH($A617,crunchtime!AH:AH,0))</f>
        <v>phegljo01</v>
      </c>
      <c r="N617" t="s">
        <v>7710</v>
      </c>
      <c r="P617" t="e">
        <f>INDEX(crunchtime!U:U,MATCH(O617,crunchtime!A:A,0))</f>
        <v>#N/A</v>
      </c>
    </row>
    <row r="618" spans="1:16" hidden="1">
      <c r="A618" t="s">
        <v>352</v>
      </c>
      <c r="B618" s="20">
        <v>4600000</v>
      </c>
      <c r="C618" t="s">
        <v>115</v>
      </c>
      <c r="D618" t="str">
        <f>INDEX(crunchtime!$J:$J,MATCH($A618,crunchtime!B:B,0))</f>
        <v>phelpda01</v>
      </c>
      <c r="E618" t="str">
        <f>INDEX(crunchtime!$J:$J,MATCH($A618,crunchtime!K:K,0))</f>
        <v>phelpda01</v>
      </c>
      <c r="F618" t="str">
        <f>INDEX(crunchtime!$J:$J,MATCH($A618,crunchtime!M:M,0))</f>
        <v>phelpda01</v>
      </c>
      <c r="G618" t="str">
        <f>INDEX(crunchtime!$J:$J,MATCH($A618,crunchtime!P:P,0))</f>
        <v>phelpda01</v>
      </c>
      <c r="H618" t="str">
        <f>INDEX(crunchtime!$J:$J,MATCH($A618,crunchtime!S:S,0))</f>
        <v>phelpda01</v>
      </c>
      <c r="I618" t="str">
        <f>INDEX(crunchtime!$J:$J,MATCH($A618,crunchtime!W:W,0))</f>
        <v>phelpda01</v>
      </c>
      <c r="J618" t="str">
        <f>INDEX(crunchtime!$J:$J,MATCH($A618,crunchtime!Z:Z,0))</f>
        <v>phelpda01</v>
      </c>
      <c r="K618" t="str">
        <f>INDEX(crunchtime!$J:$J,MATCH($A618,crunchtime!AC:AC,0))</f>
        <v>phelpda01</v>
      </c>
      <c r="L618" t="str">
        <f>INDEX(crunchtime!$J:$J,MATCH($A618,crunchtime!AE:AE,0))</f>
        <v>phelpda01</v>
      </c>
      <c r="M618" t="str">
        <f>INDEX(crunchtime!$J:$J,MATCH($A618,crunchtime!AH:AH,0))</f>
        <v>phelpda01</v>
      </c>
      <c r="N618" t="s">
        <v>7354</v>
      </c>
      <c r="P618" t="e">
        <f>INDEX(crunchtime!U:U,MATCH(O618,crunchtime!A:A,0))</f>
        <v>#N/A</v>
      </c>
    </row>
    <row r="619" spans="1:16" hidden="1">
      <c r="A619" t="s">
        <v>166</v>
      </c>
      <c r="B619" s="20">
        <v>14000000</v>
      </c>
      <c r="C619" t="s">
        <v>93</v>
      </c>
      <c r="D619" t="str">
        <f>INDEX(crunchtime!$J:$J,MATCH($A619,crunchtime!B:B,0))</f>
        <v>phillbr01</v>
      </c>
      <c r="E619" t="str">
        <f>INDEX(crunchtime!$J:$J,MATCH($A619,crunchtime!K:K,0))</f>
        <v>phillbr01</v>
      </c>
      <c r="F619" t="str">
        <f>INDEX(crunchtime!$J:$J,MATCH($A619,crunchtime!M:M,0))</f>
        <v>phillbr01</v>
      </c>
      <c r="G619" t="str">
        <f>INDEX(crunchtime!$J:$J,MATCH($A619,crunchtime!P:P,0))</f>
        <v>phillbr01</v>
      </c>
      <c r="H619" t="str">
        <f>INDEX(crunchtime!$J:$J,MATCH($A619,crunchtime!S:S,0))</f>
        <v>phillbr01</v>
      </c>
      <c r="I619" t="str">
        <f>INDEX(crunchtime!$J:$J,MATCH($A619,crunchtime!W:W,0))</f>
        <v>phillbr01</v>
      </c>
      <c r="J619" t="str">
        <f>INDEX(crunchtime!$J:$J,MATCH($A619,crunchtime!Z:Z,0))</f>
        <v>phillbr01</v>
      </c>
      <c r="K619" t="str">
        <f>INDEX(crunchtime!$J:$J,MATCH($A619,crunchtime!AC:AC,0))</f>
        <v>phillbr01</v>
      </c>
      <c r="L619" t="str">
        <f>INDEX(crunchtime!$J:$J,MATCH($A619,crunchtime!AE:AE,0))</f>
        <v>phillbr01</v>
      </c>
      <c r="M619" t="str">
        <f>INDEX(crunchtime!$J:$J,MATCH($A619,crunchtime!AH:AH,0))</f>
        <v>phillbr01</v>
      </c>
      <c r="N619" t="s">
        <v>5491</v>
      </c>
      <c r="P619" t="e">
        <f>INDEX(crunchtime!U:U,MATCH(O619,crunchtime!A:A,0))</f>
        <v>#N/A</v>
      </c>
    </row>
    <row r="620" spans="1:16" hidden="1">
      <c r="A620" t="s">
        <v>787</v>
      </c>
      <c r="B620" s="20">
        <v>555000</v>
      </c>
      <c r="C620" t="s">
        <v>98</v>
      </c>
      <c r="D620" t="str">
        <f>INDEX(crunchtime!$J:$J,MATCH($A620,crunchtime!B:B,0))</f>
        <v>pillake01</v>
      </c>
      <c r="E620" t="str">
        <f>INDEX(crunchtime!$J:$J,MATCH($A620,crunchtime!K:K,0))</f>
        <v>pillake01</v>
      </c>
      <c r="F620" t="str">
        <f>INDEX(crunchtime!$J:$J,MATCH($A620,crunchtime!M:M,0))</f>
        <v>pillake01</v>
      </c>
      <c r="G620" t="str">
        <f>INDEX(crunchtime!$J:$J,MATCH($A620,crunchtime!P:P,0))</f>
        <v>pillake01</v>
      </c>
      <c r="H620" t="str">
        <f>INDEX(crunchtime!$J:$J,MATCH($A620,crunchtime!S:S,0))</f>
        <v>pillake01</v>
      </c>
      <c r="I620" t="str">
        <f>INDEX(crunchtime!$J:$J,MATCH($A620,crunchtime!W:W,0))</f>
        <v>pillake01</v>
      </c>
      <c r="J620" t="str">
        <f>INDEX(crunchtime!$J:$J,MATCH($A620,crunchtime!Z:Z,0))</f>
        <v>pillake01</v>
      </c>
      <c r="K620" t="str">
        <f>INDEX(crunchtime!$J:$J,MATCH($A620,crunchtime!AC:AC,0))</f>
        <v>pillake01</v>
      </c>
      <c r="L620" t="str">
        <f>INDEX(crunchtime!$J:$J,MATCH($A620,crunchtime!AE:AE,0))</f>
        <v>pillake01</v>
      </c>
      <c r="M620" t="str">
        <f>INDEX(crunchtime!$J:$J,MATCH($A620,crunchtime!AH:AH,0))</f>
        <v>pillake01</v>
      </c>
      <c r="N620" t="s">
        <v>7756</v>
      </c>
      <c r="P620" t="e">
        <f>INDEX(crunchtime!U:U,MATCH(O620,crunchtime!A:A,0))</f>
        <v>#N/A</v>
      </c>
    </row>
    <row r="621" spans="1:16" hidden="1">
      <c r="A621" t="s">
        <v>968</v>
      </c>
      <c r="B621" s="20">
        <v>538200</v>
      </c>
      <c r="C621" t="s">
        <v>102</v>
      </c>
      <c r="D621" t="e">
        <f>INDEX(crunchtime!$J:$J,MATCH($A621,crunchtime!B:B,0))</f>
        <v>#N/A</v>
      </c>
      <c r="E621" t="e">
        <f>INDEX(crunchtime!$J:$J,MATCH($A621,crunchtime!K:K,0))</f>
        <v>#N/A</v>
      </c>
      <c r="F621" t="e">
        <f>INDEX(crunchtime!$J:$J,MATCH($A621,crunchtime!M:M,0))</f>
        <v>#N/A</v>
      </c>
      <c r="G621" t="e">
        <f>INDEX(crunchtime!$J:$J,MATCH($A621,crunchtime!P:P,0))</f>
        <v>#N/A</v>
      </c>
      <c r="H621" t="e">
        <f>INDEX(crunchtime!$J:$J,MATCH($A621,crunchtime!S:S,0))</f>
        <v>#N/A</v>
      </c>
      <c r="I621" t="e">
        <f>INDEX(crunchtime!$J:$J,MATCH($A621,crunchtime!W:W,0))</f>
        <v>#N/A</v>
      </c>
      <c r="J621" t="e">
        <f>INDEX(crunchtime!$J:$J,MATCH($A621,crunchtime!Z:Z,0))</f>
        <v>#N/A</v>
      </c>
      <c r="K621" t="e">
        <f>INDEX(crunchtime!$J:$J,MATCH($A621,crunchtime!AC:AC,0))</f>
        <v>#N/A</v>
      </c>
      <c r="L621" t="str">
        <f>INDEX(crunchtime!$J:$J,MATCH($A621,crunchtime!AE:AE,0))</f>
        <v>pinama01</v>
      </c>
      <c r="M621" t="e">
        <f>INDEX(crunchtime!$J:$J,MATCH($A621,crunchtime!AH:AH,0))</f>
        <v>#N/A</v>
      </c>
      <c r="N621" t="s">
        <v>7109</v>
      </c>
      <c r="P621" t="e">
        <f>INDEX(crunchtime!U:U,MATCH(O621,crunchtime!A:A,0))</f>
        <v>#N/A</v>
      </c>
    </row>
    <row r="622" spans="1:16" hidden="1">
      <c r="A622" t="s">
        <v>260</v>
      </c>
      <c r="B622" s="20">
        <v>7400000</v>
      </c>
      <c r="C622" t="s">
        <v>79</v>
      </c>
      <c r="D622" t="str">
        <f>INDEX(crunchtime!$J:$J,MATCH($A622,crunchtime!B:B,0))</f>
        <v>pinedmi01</v>
      </c>
      <c r="E622" t="str">
        <f>INDEX(crunchtime!$J:$J,MATCH($A622,crunchtime!K:K,0))</f>
        <v>pinedmi01</v>
      </c>
      <c r="F622" t="str">
        <f>INDEX(crunchtime!$J:$J,MATCH($A622,crunchtime!M:M,0))</f>
        <v>pinedmi01</v>
      </c>
      <c r="G622" t="str">
        <f>INDEX(crunchtime!$J:$J,MATCH($A622,crunchtime!P:P,0))</f>
        <v>pinedmi01</v>
      </c>
      <c r="H622" t="str">
        <f>INDEX(crunchtime!$J:$J,MATCH($A622,crunchtime!S:S,0))</f>
        <v>pinedmi01</v>
      </c>
      <c r="I622" t="str">
        <f>INDEX(crunchtime!$J:$J,MATCH($A622,crunchtime!W:W,0))</f>
        <v>pinedmi01</v>
      </c>
      <c r="J622" t="str">
        <f>INDEX(crunchtime!$J:$J,MATCH($A622,crunchtime!Z:Z,0))</f>
        <v>pinedmi01</v>
      </c>
      <c r="K622" t="str">
        <f>INDEX(crunchtime!$J:$J,MATCH($A622,crunchtime!AC:AC,0))</f>
        <v>pinedmi01</v>
      </c>
      <c r="L622" t="str">
        <f>INDEX(crunchtime!$J:$J,MATCH($A622,crunchtime!AE:AE,0))</f>
        <v>pinedmi01</v>
      </c>
      <c r="M622" t="str">
        <f>INDEX(crunchtime!$J:$J,MATCH($A622,crunchtime!AH:AH,0))</f>
        <v>pinedmi01</v>
      </c>
      <c r="N622" t="s">
        <v>6993</v>
      </c>
      <c r="P622" t="e">
        <f>INDEX(crunchtime!U:U,MATCH(O622,crunchtime!A:A,0))</f>
        <v>#N/A</v>
      </c>
    </row>
    <row r="623" spans="1:16" hidden="1">
      <c r="A623" t="s">
        <v>604</v>
      </c>
      <c r="B623" s="20">
        <v>1333333</v>
      </c>
      <c r="C623" t="s">
        <v>83</v>
      </c>
      <c r="D623" t="str">
        <f>INDEX(crunchtime!$J:$J,MATCH($A623,crunchtime!B:B,0))</f>
        <v>piscost01</v>
      </c>
      <c r="E623" t="str">
        <f>INDEX(crunchtime!$J:$J,MATCH($A623,crunchtime!K:K,0))</f>
        <v>piscost01</v>
      </c>
      <c r="F623" t="str">
        <f>INDEX(crunchtime!$J:$J,MATCH($A623,crunchtime!M:M,0))</f>
        <v>piscost01</v>
      </c>
      <c r="G623" t="str">
        <f>INDEX(crunchtime!$J:$J,MATCH($A623,crunchtime!P:P,0))</f>
        <v>piscost01</v>
      </c>
      <c r="H623" t="str">
        <f>INDEX(crunchtime!$J:$J,MATCH($A623,crunchtime!S:S,0))</f>
        <v>piscost01</v>
      </c>
      <c r="I623" t="str">
        <f>INDEX(crunchtime!$J:$J,MATCH($A623,crunchtime!W:W,0))</f>
        <v>piscost01</v>
      </c>
      <c r="J623" t="str">
        <f>INDEX(crunchtime!$J:$J,MATCH($A623,crunchtime!Z:Z,0))</f>
        <v>piscost01</v>
      </c>
      <c r="K623" t="str">
        <f>INDEX(crunchtime!$J:$J,MATCH($A623,crunchtime!AC:AC,0))</f>
        <v>piscost01</v>
      </c>
      <c r="L623" t="str">
        <f>INDEX(crunchtime!$J:$J,MATCH($A623,crunchtime!AE:AE,0))</f>
        <v>piscost01</v>
      </c>
      <c r="M623" t="str">
        <f>INDEX(crunchtime!$J:$J,MATCH($A623,crunchtime!AH:AH,0))</f>
        <v>piscost01</v>
      </c>
      <c r="N623" t="s">
        <v>7969</v>
      </c>
      <c r="P623" t="e">
        <f>INDEX(crunchtime!U:U,MATCH(O623,crunchtime!A:A,0))</f>
        <v>#N/A</v>
      </c>
    </row>
    <row r="624" spans="1:16" hidden="1">
      <c r="A624" t="s">
        <v>332</v>
      </c>
      <c r="B624" s="20">
        <v>5250000</v>
      </c>
      <c r="C624" t="s">
        <v>123</v>
      </c>
      <c r="D624" t="str">
        <f>INDEX(crunchtime!$J:$J,MATCH($A624,crunchtime!B:B,0))</f>
        <v>plouftr01</v>
      </c>
      <c r="E624" t="str">
        <f>INDEX(crunchtime!$J:$J,MATCH($A624,crunchtime!K:K,0))</f>
        <v>plouftr01</v>
      </c>
      <c r="F624" t="str">
        <f>INDEX(crunchtime!$J:$J,MATCH($A624,crunchtime!M:M,0))</f>
        <v>plouftr01</v>
      </c>
      <c r="G624" t="str">
        <f>INDEX(crunchtime!$J:$J,MATCH($A624,crunchtime!P:P,0))</f>
        <v>plouftr01</v>
      </c>
      <c r="H624" t="str">
        <f>INDEX(crunchtime!$J:$J,MATCH($A624,crunchtime!S:S,0))</f>
        <v>plouftr01</v>
      </c>
      <c r="I624" t="str">
        <f>INDEX(crunchtime!$J:$J,MATCH($A624,crunchtime!W:W,0))</f>
        <v>plouftr01</v>
      </c>
      <c r="J624" t="str">
        <f>INDEX(crunchtime!$J:$J,MATCH($A624,crunchtime!Z:Z,0))</f>
        <v>plouftr01</v>
      </c>
      <c r="K624" t="str">
        <f>INDEX(crunchtime!$J:$J,MATCH($A624,crunchtime!AC:AC,0))</f>
        <v>plouftr01</v>
      </c>
      <c r="L624" t="str">
        <f>INDEX(crunchtime!$J:$J,MATCH($A624,crunchtime!AE:AE,0))</f>
        <v>plouftr01</v>
      </c>
      <c r="M624" t="str">
        <f>INDEX(crunchtime!$J:$J,MATCH($A624,crunchtime!AH:AH,0))</f>
        <v>plouftr01</v>
      </c>
      <c r="N624" t="s">
        <v>7132</v>
      </c>
      <c r="P624" t="e">
        <f>INDEX(crunchtime!U:U,MATCH(O624,crunchtime!A:A,0))</f>
        <v>#N/A</v>
      </c>
    </row>
    <row r="625" spans="1:16" hidden="1">
      <c r="A625" t="s">
        <v>562</v>
      </c>
      <c r="B625" s="20">
        <v>1600000</v>
      </c>
      <c r="C625" t="s">
        <v>105</v>
      </c>
      <c r="D625" t="str">
        <f>INDEX(crunchtime!$J:$J,MATCH($A625,crunchtime!B:B,0))</f>
        <v>polangr01</v>
      </c>
      <c r="E625" t="str">
        <f>INDEX(crunchtime!$J:$J,MATCH($A625,crunchtime!K:K,0))</f>
        <v>polangr01</v>
      </c>
      <c r="F625" t="str">
        <f>INDEX(crunchtime!$J:$J,MATCH($A625,crunchtime!M:M,0))</f>
        <v>polangr01</v>
      </c>
      <c r="G625" t="str">
        <f>INDEX(crunchtime!$J:$J,MATCH($A625,crunchtime!P:P,0))</f>
        <v>polangr01</v>
      </c>
      <c r="H625" t="str">
        <f>INDEX(crunchtime!$J:$J,MATCH($A625,crunchtime!S:S,0))</f>
        <v>polangr01</v>
      </c>
      <c r="I625" t="str">
        <f>INDEX(crunchtime!$J:$J,MATCH($A625,crunchtime!W:W,0))</f>
        <v>polangr01</v>
      </c>
      <c r="J625" t="str">
        <f>INDEX(crunchtime!$J:$J,MATCH($A625,crunchtime!Z:Z,0))</f>
        <v>polangr01</v>
      </c>
      <c r="K625" t="str">
        <f>INDEX(crunchtime!$J:$J,MATCH($A625,crunchtime!AC:AC,0))</f>
        <v>polangr01</v>
      </c>
      <c r="L625" t="str">
        <f>INDEX(crunchtime!$J:$J,MATCH($A625,crunchtime!AE:AE,0))</f>
        <v>polangr01</v>
      </c>
      <c r="M625" t="str">
        <f>INDEX(crunchtime!$J:$J,MATCH($A625,crunchtime!AH:AH,0))</f>
        <v>polangr01</v>
      </c>
      <c r="N625" t="s">
        <v>7721</v>
      </c>
      <c r="P625" t="e">
        <f>INDEX(crunchtime!U:U,MATCH(O625,crunchtime!A:A,0))</f>
        <v>#N/A</v>
      </c>
    </row>
    <row r="626" spans="1:16" hidden="1">
      <c r="A626" t="s">
        <v>933</v>
      </c>
      <c r="B626" s="20">
        <v>540000</v>
      </c>
      <c r="C626" t="s">
        <v>121</v>
      </c>
      <c r="D626" t="str">
        <f>INDEX(crunchtime!$J:$J,MATCH($A626,crunchtime!B:B,0))</f>
        <v>polanjo01</v>
      </c>
      <c r="E626" t="str">
        <f>INDEX(crunchtime!$J:$J,MATCH($A626,crunchtime!K:K,0))</f>
        <v>polanjo01</v>
      </c>
      <c r="F626" t="str">
        <f>INDEX(crunchtime!$J:$J,MATCH($A626,crunchtime!M:M,0))</f>
        <v>polanjo01</v>
      </c>
      <c r="G626" t="str">
        <f>INDEX(crunchtime!$J:$J,MATCH($A626,crunchtime!P:P,0))</f>
        <v>polanjo01</v>
      </c>
      <c r="H626" t="str">
        <f>INDEX(crunchtime!$J:$J,MATCH($A626,crunchtime!S:S,0))</f>
        <v>polanjo01</v>
      </c>
      <c r="I626" t="str">
        <f>INDEX(crunchtime!$J:$J,MATCH($A626,crunchtime!W:W,0))</f>
        <v>polanjo01</v>
      </c>
      <c r="J626" t="str">
        <f>INDEX(crunchtime!$J:$J,MATCH($A626,crunchtime!Z:Z,0))</f>
        <v>polanjo01</v>
      </c>
      <c r="K626" t="str">
        <f>INDEX(crunchtime!$J:$J,MATCH($A626,crunchtime!AC:AC,0))</f>
        <v>polanjo01</v>
      </c>
      <c r="L626" t="str">
        <f>INDEX(crunchtime!$J:$J,MATCH($A626,crunchtime!AE:AE,0))</f>
        <v>polanjo01</v>
      </c>
      <c r="M626" t="str">
        <f>INDEX(crunchtime!$J:$J,MATCH($A626,crunchtime!AH:AH,0))</f>
        <v>polanjo01</v>
      </c>
      <c r="N626" t="s">
        <v>10801</v>
      </c>
      <c r="P626" t="e">
        <f>INDEX(crunchtime!U:U,MATCH(O626,crunchtime!A:A,0))</f>
        <v>#N/A</v>
      </c>
    </row>
    <row r="627" spans="1:16" hidden="1">
      <c r="A627" t="s">
        <v>281</v>
      </c>
      <c r="B627" s="20">
        <v>6750000</v>
      </c>
      <c r="C627" t="s">
        <v>98</v>
      </c>
      <c r="D627" t="str">
        <f>INDEX(crunchtime!$J:$J,MATCH($A627,crunchtime!B:B,0))</f>
        <v>polloaj01</v>
      </c>
      <c r="E627" t="str">
        <f>INDEX(crunchtime!$J:$J,MATCH($A627,crunchtime!K:K,0))</f>
        <v>polloaj01</v>
      </c>
      <c r="F627" t="str">
        <f>INDEX(crunchtime!$J:$J,MATCH($A627,crunchtime!M:M,0))</f>
        <v>polloaj01</v>
      </c>
      <c r="G627" t="str">
        <f>INDEX(crunchtime!$J:$J,MATCH($A627,crunchtime!P:P,0))</f>
        <v>polloaj01</v>
      </c>
      <c r="H627" t="str">
        <f>INDEX(crunchtime!$J:$J,MATCH($A627,crunchtime!S:S,0))</f>
        <v>polloaj01</v>
      </c>
      <c r="I627" t="str">
        <f>INDEX(crunchtime!$J:$J,MATCH($A627,crunchtime!W:W,0))</f>
        <v>polloaj01</v>
      </c>
      <c r="J627" t="str">
        <f>INDEX(crunchtime!$J:$J,MATCH($A627,crunchtime!Z:Z,0))</f>
        <v>polloaj01</v>
      </c>
      <c r="K627" t="str">
        <f>INDEX(crunchtime!$J:$J,MATCH($A627,crunchtime!AC:AC,0))</f>
        <v>polloaj01</v>
      </c>
      <c r="L627" t="str">
        <f>INDEX(crunchtime!$J:$J,MATCH($A627,crunchtime!AE:AE,0))</f>
        <v>polloaj01</v>
      </c>
      <c r="M627" t="str">
        <f>INDEX(crunchtime!$J:$J,MATCH($A627,crunchtime!AH:AH,0))</f>
        <v>polloaj01</v>
      </c>
      <c r="N627" t="s">
        <v>7240</v>
      </c>
      <c r="P627" t="e">
        <f>INDEX(crunchtime!U:U,MATCH(O627,crunchtime!A:A,0))</f>
        <v>#N/A</v>
      </c>
    </row>
    <row r="628" spans="1:16" hidden="1">
      <c r="A628" t="s">
        <v>360</v>
      </c>
      <c r="B628" s="20">
        <v>4450000</v>
      </c>
      <c r="C628" t="s">
        <v>79</v>
      </c>
      <c r="D628" t="str">
        <f>INDEX(crunchtime!$J:$J,MATCH($A628,crunchtime!B:B,0))</f>
        <v>pomerdr01</v>
      </c>
      <c r="E628" t="str">
        <f>INDEX(crunchtime!$J:$J,MATCH($A628,crunchtime!K:K,0))</f>
        <v>pomerdr01</v>
      </c>
      <c r="F628" t="str">
        <f>INDEX(crunchtime!$J:$J,MATCH($A628,crunchtime!M:M,0))</f>
        <v>pomerdr01</v>
      </c>
      <c r="G628" t="str">
        <f>INDEX(crunchtime!$J:$J,MATCH($A628,crunchtime!P:P,0))</f>
        <v>pomerdr01</v>
      </c>
      <c r="H628" t="str">
        <f>INDEX(crunchtime!$J:$J,MATCH($A628,crunchtime!S:S,0))</f>
        <v>pomerdr01</v>
      </c>
      <c r="I628" t="str">
        <f>INDEX(crunchtime!$J:$J,MATCH($A628,crunchtime!W:W,0))</f>
        <v>pomerdr01</v>
      </c>
      <c r="J628" t="str">
        <f>INDEX(crunchtime!$J:$J,MATCH($A628,crunchtime!Z:Z,0))</f>
        <v>pomerdr01</v>
      </c>
      <c r="K628" t="str">
        <f>INDEX(crunchtime!$J:$J,MATCH($A628,crunchtime!AC:AC,0))</f>
        <v>pomerdr01</v>
      </c>
      <c r="L628" t="str">
        <f>INDEX(crunchtime!$J:$J,MATCH($A628,crunchtime!AE:AE,0))</f>
        <v>pomerdr01</v>
      </c>
      <c r="M628" t="str">
        <f>INDEX(crunchtime!$J:$J,MATCH($A628,crunchtime!AH:AH,0))</f>
        <v>pomerdr01</v>
      </c>
      <c r="N628" t="s">
        <v>7711</v>
      </c>
      <c r="P628" t="e">
        <f>INDEX(crunchtime!U:U,MATCH(O628,crunchtime!A:A,0))</f>
        <v>#N/A</v>
      </c>
    </row>
    <row r="629" spans="1:16" hidden="1">
      <c r="A629" t="s">
        <v>958</v>
      </c>
      <c r="B629" s="20">
        <v>539000</v>
      </c>
      <c r="C629" t="s">
        <v>98</v>
      </c>
      <c r="D629" t="str">
        <f>INDEX(crunchtime!$J:$J,MATCH($A629,crunchtime!B:B,0))</f>
        <v>pompeda01</v>
      </c>
      <c r="E629" t="str">
        <f>INDEX(crunchtime!$J:$J,MATCH($A629,crunchtime!K:K,0))</f>
        <v>pompeda01</v>
      </c>
      <c r="F629" t="str">
        <f>INDEX(crunchtime!$J:$J,MATCH($A629,crunchtime!M:M,0))</f>
        <v>pompeda01</v>
      </c>
      <c r="G629" t="str">
        <f>INDEX(crunchtime!$J:$J,MATCH($A629,crunchtime!P:P,0))</f>
        <v>pompeda01</v>
      </c>
      <c r="H629" t="str">
        <f>INDEX(crunchtime!$J:$J,MATCH($A629,crunchtime!S:S,0))</f>
        <v>pompeda01</v>
      </c>
      <c r="I629" t="str">
        <f>INDEX(crunchtime!$J:$J,MATCH($A629,crunchtime!W:W,0))</f>
        <v>pompeda01</v>
      </c>
      <c r="J629" t="str">
        <f>INDEX(crunchtime!$J:$J,MATCH($A629,crunchtime!Z:Z,0))</f>
        <v>pompeda01</v>
      </c>
      <c r="K629" t="str">
        <f>INDEX(crunchtime!$J:$J,MATCH($A629,crunchtime!AC:AC,0))</f>
        <v>pompeda01</v>
      </c>
      <c r="L629" t="str">
        <f>INDEX(crunchtime!$J:$J,MATCH($A629,crunchtime!AE:AE,0))</f>
        <v>pompeda01</v>
      </c>
      <c r="M629" t="str">
        <f>INDEX(crunchtime!$J:$J,MATCH($A629,crunchtime!AH:AH,0))</f>
        <v>pompeda01</v>
      </c>
      <c r="N629" t="s">
        <v>7757</v>
      </c>
      <c r="P629" t="e">
        <f>INDEX(crunchtime!U:U,MATCH(O629,crunchtime!A:A,0))</f>
        <v>#N/A</v>
      </c>
    </row>
    <row r="630" spans="1:16" hidden="1">
      <c r="A630" t="s">
        <v>117</v>
      </c>
      <c r="B630" s="20">
        <v>20125000</v>
      </c>
      <c r="C630" t="s">
        <v>79</v>
      </c>
      <c r="D630" t="str">
        <f>INDEX(crunchtime!$J:$J,MATCH($A630,crunchtime!B:B,0))</f>
        <v>porceri01</v>
      </c>
      <c r="E630" t="str">
        <f>INDEX(crunchtime!$J:$J,MATCH($A630,crunchtime!K:K,0))</f>
        <v>porceri01</v>
      </c>
      <c r="F630" t="str">
        <f>INDEX(crunchtime!$J:$J,MATCH($A630,crunchtime!M:M,0))</f>
        <v>porceri01</v>
      </c>
      <c r="G630" t="str">
        <f>INDEX(crunchtime!$J:$J,MATCH($A630,crunchtime!P:P,0))</f>
        <v>porceri01</v>
      </c>
      <c r="H630" t="str">
        <f>INDEX(crunchtime!$J:$J,MATCH($A630,crunchtime!S:S,0))</f>
        <v>porceri01</v>
      </c>
      <c r="I630" t="str">
        <f>INDEX(crunchtime!$J:$J,MATCH($A630,crunchtime!W:W,0))</f>
        <v>porceri01</v>
      </c>
      <c r="J630" t="str">
        <f>INDEX(crunchtime!$J:$J,MATCH($A630,crunchtime!Z:Z,0))</f>
        <v>porceri01</v>
      </c>
      <c r="K630" t="str">
        <f>INDEX(crunchtime!$J:$J,MATCH($A630,crunchtime!AC:AC,0))</f>
        <v>porceri01</v>
      </c>
      <c r="L630" t="str">
        <f>INDEX(crunchtime!$J:$J,MATCH($A630,crunchtime!AE:AE,0))</f>
        <v>porceri01</v>
      </c>
      <c r="M630" t="str">
        <f>INDEX(crunchtime!$J:$J,MATCH($A630,crunchtime!AH:AH,0))</f>
        <v>porceri01</v>
      </c>
      <c r="N630" t="s">
        <v>6566</v>
      </c>
      <c r="P630" t="e">
        <f>INDEX(crunchtime!U:U,MATCH(O630,crunchtime!A:A,0))</f>
        <v>#N/A</v>
      </c>
    </row>
    <row r="631" spans="1:16" hidden="1">
      <c r="A631" t="s">
        <v>101</v>
      </c>
      <c r="B631" s="20">
        <v>22177777</v>
      </c>
      <c r="C631" t="s">
        <v>102</v>
      </c>
      <c r="D631" t="str">
        <f>INDEX(crunchtime!$J:$J,MATCH($A631,crunchtime!B:B,0))</f>
        <v>poseybu01</v>
      </c>
      <c r="E631" t="str">
        <f>INDEX(crunchtime!$J:$J,MATCH($A631,crunchtime!K:K,0))</f>
        <v>poseybu01</v>
      </c>
      <c r="F631" t="str">
        <f>INDEX(crunchtime!$J:$J,MATCH($A631,crunchtime!M:M,0))</f>
        <v>poseybu01</v>
      </c>
      <c r="G631" t="str">
        <f>INDEX(crunchtime!$J:$J,MATCH($A631,crunchtime!P:P,0))</f>
        <v>poseybu01</v>
      </c>
      <c r="H631" t="str">
        <f>INDEX(crunchtime!$J:$J,MATCH($A631,crunchtime!S:S,0))</f>
        <v>poseybu01</v>
      </c>
      <c r="I631" t="str">
        <f>INDEX(crunchtime!$J:$J,MATCH($A631,crunchtime!W:W,0))</f>
        <v>poseybu01</v>
      </c>
      <c r="J631" t="str">
        <f>INDEX(crunchtime!$J:$J,MATCH($A631,crunchtime!Z:Z,0))</f>
        <v>poseybu01</v>
      </c>
      <c r="K631" t="str">
        <f>INDEX(crunchtime!$J:$J,MATCH($A631,crunchtime!AC:AC,0))</f>
        <v>poseybu01</v>
      </c>
      <c r="L631" t="str">
        <f>INDEX(crunchtime!$J:$J,MATCH($A631,crunchtime!AE:AE,0))</f>
        <v>poseybu01</v>
      </c>
      <c r="M631" t="str">
        <f>INDEX(crunchtime!$J:$J,MATCH($A631,crunchtime!AH:AH,0))</f>
        <v>poseybu01</v>
      </c>
      <c r="N631" t="s">
        <v>7001</v>
      </c>
      <c r="P631" t="e">
        <f>INDEX(crunchtime!U:U,MATCH(O631,crunchtime!A:A,0))</f>
        <v>#N/A</v>
      </c>
    </row>
    <row r="632" spans="1:16" hidden="1">
      <c r="A632" t="s">
        <v>203</v>
      </c>
      <c r="B632" s="20">
        <v>11500000</v>
      </c>
      <c r="C632" t="s">
        <v>123</v>
      </c>
      <c r="D632" t="str">
        <f>INDEX(crunchtime!$J:$J,MATCH($A632,crunchtime!B:B,0))</f>
        <v>pradoma01</v>
      </c>
      <c r="E632" t="str">
        <f>INDEX(crunchtime!$J:$J,MATCH($A632,crunchtime!K:K,0))</f>
        <v>pradoma01</v>
      </c>
      <c r="F632" t="str">
        <f>INDEX(crunchtime!$J:$J,MATCH($A632,crunchtime!M:M,0))</f>
        <v>pradoma01</v>
      </c>
      <c r="G632" t="str">
        <f>INDEX(crunchtime!$J:$J,MATCH($A632,crunchtime!P:P,0))</f>
        <v>pradoma01</v>
      </c>
      <c r="H632" t="str">
        <f>INDEX(crunchtime!$J:$J,MATCH($A632,crunchtime!S:S,0))</f>
        <v>pradoma01</v>
      </c>
      <c r="I632" t="str">
        <f>INDEX(crunchtime!$J:$J,MATCH($A632,crunchtime!W:W,0))</f>
        <v>pradoma01</v>
      </c>
      <c r="J632" t="str">
        <f>INDEX(crunchtime!$J:$J,MATCH($A632,crunchtime!Z:Z,0))</f>
        <v>pradoma01</v>
      </c>
      <c r="K632" t="e">
        <f>INDEX(crunchtime!$J:$J,MATCH($A632,crunchtime!AC:AC,0))</f>
        <v>#N/A</v>
      </c>
      <c r="L632" t="str">
        <f>INDEX(crunchtime!$J:$J,MATCH($A632,crunchtime!AE:AE,0))</f>
        <v>pradoma01</v>
      </c>
      <c r="M632" t="str">
        <f>INDEX(crunchtime!$J:$J,MATCH($A632,crunchtime!AH:AH,0))</f>
        <v>pradoma01</v>
      </c>
      <c r="N632" t="s">
        <v>6340</v>
      </c>
      <c r="P632" t="e">
        <f>INDEX(crunchtime!U:U,MATCH(O632,crunchtime!A:A,0))</f>
        <v>#N/A</v>
      </c>
    </row>
    <row r="633" spans="1:16" hidden="1">
      <c r="A633" t="s">
        <v>629</v>
      </c>
      <c r="B633" s="20">
        <v>1175000</v>
      </c>
      <c r="C633" t="s">
        <v>115</v>
      </c>
      <c r="D633" t="str">
        <f>INDEX(crunchtime!$J:$J,MATCH($A633,crunchtime!B:B,0))</f>
        <v>pressry01</v>
      </c>
      <c r="E633" t="str">
        <f>INDEX(crunchtime!$J:$J,MATCH($A633,crunchtime!K:K,0))</f>
        <v>pressry01</v>
      </c>
      <c r="F633" t="str">
        <f>INDEX(crunchtime!$J:$J,MATCH($A633,crunchtime!M:M,0))</f>
        <v>pressry01</v>
      </c>
      <c r="G633" t="str">
        <f>INDEX(crunchtime!$J:$J,MATCH($A633,crunchtime!P:P,0))</f>
        <v>pressry01</v>
      </c>
      <c r="H633" t="str">
        <f>INDEX(crunchtime!$J:$J,MATCH($A633,crunchtime!S:S,0))</f>
        <v>pressry01</v>
      </c>
      <c r="I633" t="str">
        <f>INDEX(crunchtime!$J:$J,MATCH($A633,crunchtime!W:W,0))</f>
        <v>pressry01</v>
      </c>
      <c r="J633" t="str">
        <f>INDEX(crunchtime!$J:$J,MATCH($A633,crunchtime!Z:Z,0))</f>
        <v>pressry01</v>
      </c>
      <c r="K633" t="str">
        <f>INDEX(crunchtime!$J:$J,MATCH($A633,crunchtime!AC:AC,0))</f>
        <v>pressry01</v>
      </c>
      <c r="L633" t="str">
        <f>INDEX(crunchtime!$J:$J,MATCH($A633,crunchtime!AE:AE,0))</f>
        <v>pressry01</v>
      </c>
      <c r="M633" t="str">
        <f>INDEX(crunchtime!$J:$J,MATCH($A633,crunchtime!AH:AH,0))</f>
        <v>pressry01</v>
      </c>
      <c r="N633" t="s">
        <v>7347</v>
      </c>
      <c r="P633" t="e">
        <f>INDEX(crunchtime!U:U,MATCH(O633,crunchtime!A:A,0))</f>
        <v>#N/A</v>
      </c>
    </row>
    <row r="634" spans="1:16" hidden="1">
      <c r="A634" t="s">
        <v>81</v>
      </c>
      <c r="B634" s="20">
        <v>30000000</v>
      </c>
      <c r="C634" t="s">
        <v>79</v>
      </c>
      <c r="D634" t="str">
        <f>INDEX(crunchtime!$J:$J,MATCH($A634,crunchtime!B:B,0))</f>
        <v>priceda01</v>
      </c>
      <c r="E634" t="str">
        <f>INDEX(crunchtime!$J:$J,MATCH($A634,crunchtime!K:K,0))</f>
        <v>priceda01</v>
      </c>
      <c r="F634" t="str">
        <f>INDEX(crunchtime!$J:$J,MATCH($A634,crunchtime!M:M,0))</f>
        <v>priceda01</v>
      </c>
      <c r="G634" t="str">
        <f>INDEX(crunchtime!$J:$J,MATCH($A634,crunchtime!P:P,0))</f>
        <v>priceda01</v>
      </c>
      <c r="H634" t="str">
        <f>INDEX(crunchtime!$J:$J,MATCH($A634,crunchtime!S:S,0))</f>
        <v>priceda01</v>
      </c>
      <c r="I634" t="str">
        <f>INDEX(crunchtime!$J:$J,MATCH($A634,crunchtime!W:W,0))</f>
        <v>priceda01</v>
      </c>
      <c r="J634" t="str">
        <f>INDEX(crunchtime!$J:$J,MATCH($A634,crunchtime!Z:Z,0))</f>
        <v>priceda01</v>
      </c>
      <c r="K634" t="str">
        <f>INDEX(crunchtime!$J:$J,MATCH($A634,crunchtime!AC:AC,0))</f>
        <v>priceda01</v>
      </c>
      <c r="L634" t="str">
        <f>INDEX(crunchtime!$J:$J,MATCH($A634,crunchtime!AE:AE,0))</f>
        <v>priceda01</v>
      </c>
      <c r="M634" t="str">
        <f>INDEX(crunchtime!$J:$J,MATCH($A634,crunchtime!AH:AH,0))</f>
        <v>priceda01</v>
      </c>
      <c r="N634" t="s">
        <v>6828</v>
      </c>
      <c r="P634" t="e">
        <f>INDEX(crunchtime!U:U,MATCH(O634,crunchtime!A:A,0))</f>
        <v>#N/A</v>
      </c>
    </row>
    <row r="635" spans="1:16" hidden="1">
      <c r="A635" t="s">
        <v>644</v>
      </c>
      <c r="B635" s="20">
        <v>1005000</v>
      </c>
      <c r="C635" t="s">
        <v>121</v>
      </c>
      <c r="D635" t="str">
        <f>INDEX(crunchtime!$J:$J,MATCH($A635,crunchtime!B:B,0))</f>
        <v>profaju01</v>
      </c>
      <c r="E635" t="str">
        <f>INDEX(crunchtime!$J:$J,MATCH($A635,crunchtime!K:K,0))</f>
        <v>profaju01</v>
      </c>
      <c r="F635" t="str">
        <f>INDEX(crunchtime!$J:$J,MATCH($A635,crunchtime!M:M,0))</f>
        <v>profaju01</v>
      </c>
      <c r="G635" t="str">
        <f>INDEX(crunchtime!$J:$J,MATCH($A635,crunchtime!P:P,0))</f>
        <v>profaju01</v>
      </c>
      <c r="H635" t="str">
        <f>INDEX(crunchtime!$J:$J,MATCH($A635,crunchtime!S:S,0))</f>
        <v>profaju01</v>
      </c>
      <c r="I635" t="str">
        <f>INDEX(crunchtime!$J:$J,MATCH($A635,crunchtime!W:W,0))</f>
        <v>profaju01</v>
      </c>
      <c r="J635" t="str">
        <f>INDEX(crunchtime!$J:$J,MATCH($A635,crunchtime!Z:Z,0))</f>
        <v>profaju01</v>
      </c>
      <c r="K635" t="str">
        <f>INDEX(crunchtime!$J:$J,MATCH($A635,crunchtime!AC:AC,0))</f>
        <v>profaju01</v>
      </c>
      <c r="L635" t="str">
        <f>INDEX(crunchtime!$J:$J,MATCH($A635,crunchtime!AE:AE,0))</f>
        <v>profaju01</v>
      </c>
      <c r="M635" t="str">
        <f>INDEX(crunchtime!$J:$J,MATCH($A635,crunchtime!AH:AH,0))</f>
        <v>profaju01</v>
      </c>
      <c r="N635" t="s">
        <v>7415</v>
      </c>
      <c r="P635" t="e">
        <f>INDEX(crunchtime!U:U,MATCH(O635,crunchtime!A:A,0))</f>
        <v>#N/A</v>
      </c>
    </row>
    <row r="636" spans="1:16" hidden="1">
      <c r="A636" t="s">
        <v>241</v>
      </c>
      <c r="B636" s="20">
        <v>8214285</v>
      </c>
      <c r="C636" t="s">
        <v>83</v>
      </c>
      <c r="D636" t="str">
        <f>INDEX(crunchtime!$J:$J,MATCH($A636,crunchtime!B:B,0))</f>
        <v>puigya01</v>
      </c>
      <c r="E636" t="str">
        <f>INDEX(crunchtime!$J:$J,MATCH($A636,crunchtime!K:K,0))</f>
        <v>puigya01</v>
      </c>
      <c r="F636" t="str">
        <f>INDEX(crunchtime!$J:$J,MATCH($A636,crunchtime!M:M,0))</f>
        <v>puigya01</v>
      </c>
      <c r="G636" t="str">
        <f>INDEX(crunchtime!$J:$J,MATCH($A636,crunchtime!P:P,0))</f>
        <v>puigya01</v>
      </c>
      <c r="H636" t="str">
        <f>INDEX(crunchtime!$J:$J,MATCH($A636,crunchtime!S:S,0))</f>
        <v>puigya01</v>
      </c>
      <c r="I636" t="str">
        <f>INDEX(crunchtime!$J:$J,MATCH($A636,crunchtime!W:W,0))</f>
        <v>puigya01</v>
      </c>
      <c r="J636" t="str">
        <f>INDEX(crunchtime!$J:$J,MATCH($A636,crunchtime!Z:Z,0))</f>
        <v>puigya01</v>
      </c>
      <c r="K636" t="str">
        <f>INDEX(crunchtime!$J:$J,MATCH($A636,crunchtime!AC:AC,0))</f>
        <v>puigya01</v>
      </c>
      <c r="L636" t="str">
        <f>INDEX(crunchtime!$J:$J,MATCH($A636,crunchtime!AE:AE,0))</f>
        <v>puigya01</v>
      </c>
      <c r="M636" t="str">
        <f>INDEX(crunchtime!$J:$J,MATCH($A636,crunchtime!AH:AH,0))</f>
        <v>puigya01</v>
      </c>
      <c r="N636" t="s">
        <v>7309</v>
      </c>
      <c r="P636" t="e">
        <f>INDEX(crunchtime!U:U,MATCH(O636,crunchtime!A:A,0))</f>
        <v>#N/A</v>
      </c>
    </row>
    <row r="637" spans="1:16" hidden="1">
      <c r="A637" t="s">
        <v>88</v>
      </c>
      <c r="B637" s="20">
        <v>26000000</v>
      </c>
      <c r="C637" t="s">
        <v>89</v>
      </c>
      <c r="D637" t="str">
        <f>INDEX(crunchtime!$J:$J,MATCH($A637,crunchtime!B:B,0))</f>
        <v>pujolal01</v>
      </c>
      <c r="E637" t="str">
        <f>INDEX(crunchtime!$J:$J,MATCH($A637,crunchtime!K:K,0))</f>
        <v>pujolal01</v>
      </c>
      <c r="F637" t="str">
        <f>INDEX(crunchtime!$J:$J,MATCH($A637,crunchtime!M:M,0))</f>
        <v>pujolal01</v>
      </c>
      <c r="G637" t="str">
        <f>INDEX(crunchtime!$J:$J,MATCH($A637,crunchtime!P:P,0))</f>
        <v>pujolal01</v>
      </c>
      <c r="H637" t="str">
        <f>INDEX(crunchtime!$J:$J,MATCH($A637,crunchtime!S:S,0))</f>
        <v>pujolal01</v>
      </c>
      <c r="I637" t="str">
        <f>INDEX(crunchtime!$J:$J,MATCH($A637,crunchtime!W:W,0))</f>
        <v>pujolal01</v>
      </c>
      <c r="J637" t="str">
        <f>INDEX(crunchtime!$J:$J,MATCH($A637,crunchtime!Z:Z,0))</f>
        <v>pujolal01</v>
      </c>
      <c r="K637" t="str">
        <f>INDEX(crunchtime!$J:$J,MATCH($A637,crunchtime!AC:AC,0))</f>
        <v>pujolal01</v>
      </c>
      <c r="L637" t="str">
        <f>INDEX(crunchtime!$J:$J,MATCH($A637,crunchtime!AE:AE,0))</f>
        <v>pujolal01</v>
      </c>
      <c r="M637" t="str">
        <f>INDEX(crunchtime!$J:$J,MATCH($A637,crunchtime!AH:AH,0))</f>
        <v>pujolal01</v>
      </c>
      <c r="N637" t="s">
        <v>5285</v>
      </c>
      <c r="P637" t="e">
        <f>INDEX(crunchtime!U:U,MATCH(O637,crunchtime!A:A,0))</f>
        <v>#N/A</v>
      </c>
    </row>
    <row r="638" spans="1:16" hidden="1">
      <c r="A638" t="s">
        <v>627</v>
      </c>
      <c r="B638" s="20">
        <v>1175000</v>
      </c>
      <c r="C638" t="s">
        <v>115</v>
      </c>
      <c r="D638" t="str">
        <f>INDEX(crunchtime!$J:$J,MATCH($A638,crunchtime!B:B,0))</f>
        <v>putnaza01</v>
      </c>
      <c r="E638" t="str">
        <f>INDEX(crunchtime!$J:$J,MATCH($A638,crunchtime!K:K,0))</f>
        <v>putnaza01</v>
      </c>
      <c r="F638" t="str">
        <f>INDEX(crunchtime!$J:$J,MATCH($A638,crunchtime!M:M,0))</f>
        <v>putnaza01</v>
      </c>
      <c r="G638" t="str">
        <f>INDEX(crunchtime!$J:$J,MATCH($A638,crunchtime!P:P,0))</f>
        <v>putnaza01</v>
      </c>
      <c r="H638" t="str">
        <f>INDEX(crunchtime!$J:$J,MATCH($A638,crunchtime!S:S,0))</f>
        <v>putnaza01</v>
      </c>
      <c r="I638" t="str">
        <f>INDEX(crunchtime!$J:$J,MATCH($A638,crunchtime!W:W,0))</f>
        <v>putnaza01</v>
      </c>
      <c r="J638" t="str">
        <f>INDEX(crunchtime!$J:$J,MATCH($A638,crunchtime!Z:Z,0))</f>
        <v>putnaza01</v>
      </c>
      <c r="K638" t="str">
        <f>INDEX(crunchtime!$J:$J,MATCH($A638,crunchtime!AC:AC,0))</f>
        <v>putnaza01</v>
      </c>
      <c r="L638" t="str">
        <f>INDEX(crunchtime!$J:$J,MATCH($A638,crunchtime!AE:AE,0))</f>
        <v>putnaza01</v>
      </c>
      <c r="M638" t="str">
        <f>INDEX(crunchtime!$J:$J,MATCH($A638,crunchtime!AH:AH,0))</f>
        <v>putnaza01</v>
      </c>
      <c r="N638" t="s">
        <v>7636</v>
      </c>
      <c r="P638" t="e">
        <f>INDEX(crunchtime!U:U,MATCH(O638,crunchtime!A:A,0))</f>
        <v>#N/A</v>
      </c>
    </row>
    <row r="639" spans="1:16" hidden="1">
      <c r="A639" t="s">
        <v>276</v>
      </c>
      <c r="B639" s="20">
        <v>7000000</v>
      </c>
      <c r="C639" t="s">
        <v>79</v>
      </c>
      <c r="D639" t="str">
        <f>INDEX(crunchtime!$J:$J,MATCH($A639,crunchtime!B:B,0))</f>
        <v>quintjo01</v>
      </c>
      <c r="E639" t="str">
        <f>INDEX(crunchtime!$J:$J,MATCH($A639,crunchtime!K:K,0))</f>
        <v>quintjo01</v>
      </c>
      <c r="F639" t="str">
        <f>INDEX(crunchtime!$J:$J,MATCH($A639,crunchtime!M:M,0))</f>
        <v>quintjo01</v>
      </c>
      <c r="G639" t="str">
        <f>INDEX(crunchtime!$J:$J,MATCH($A639,crunchtime!P:P,0))</f>
        <v>quintjo01</v>
      </c>
      <c r="H639" t="str">
        <f>INDEX(crunchtime!$J:$J,MATCH($A639,crunchtime!S:S,0))</f>
        <v>quintjo01</v>
      </c>
      <c r="I639" t="str">
        <f>INDEX(crunchtime!$J:$J,MATCH($A639,crunchtime!W:W,0))</f>
        <v>quintjo01</v>
      </c>
      <c r="J639" t="str">
        <f>INDEX(crunchtime!$J:$J,MATCH($A639,crunchtime!Z:Z,0))</f>
        <v>quintjo01</v>
      </c>
      <c r="K639" t="e">
        <f>INDEX(crunchtime!$J:$J,MATCH($A639,crunchtime!AC:AC,0))</f>
        <v>#N/A</v>
      </c>
      <c r="L639" t="str">
        <f>INDEX(crunchtime!$J:$J,MATCH($A639,crunchtime!AE:AE,0))</f>
        <v>quintjo01</v>
      </c>
      <c r="M639" t="str">
        <f>INDEX(crunchtime!$J:$J,MATCH($A639,crunchtime!AH:AH,0))</f>
        <v>quintjo01</v>
      </c>
      <c r="N639" t="s">
        <v>7259</v>
      </c>
      <c r="P639" t="e">
        <f>INDEX(crunchtime!U:U,MATCH(O639,crunchtime!A:A,0))</f>
        <v>#N/A</v>
      </c>
    </row>
    <row r="640" spans="1:16" hidden="1">
      <c r="A640" t="s">
        <v>427</v>
      </c>
      <c r="B640" s="20">
        <v>3125000</v>
      </c>
      <c r="C640" t="s">
        <v>79</v>
      </c>
      <c r="D640" t="str">
        <f>INDEX(crunchtime!$J:$J,MATCH($A640,crunchtime!B:B,0))</f>
        <v>ramirer02</v>
      </c>
      <c r="E640" t="str">
        <f>INDEX(crunchtime!$J:$J,MATCH($A640,crunchtime!K:K,0))</f>
        <v>ramirer02</v>
      </c>
      <c r="F640" t="str">
        <f>INDEX(crunchtime!$J:$J,MATCH($A640,crunchtime!M:M,0))</f>
        <v>ramirer02</v>
      </c>
      <c r="G640" t="str">
        <f>INDEX(crunchtime!$J:$J,MATCH($A640,crunchtime!P:P,0))</f>
        <v>ramirer02</v>
      </c>
      <c r="H640" t="str">
        <f>INDEX(crunchtime!$J:$J,MATCH($A640,crunchtime!S:S,0))</f>
        <v>ramirer02</v>
      </c>
      <c r="I640" t="str">
        <f>INDEX(crunchtime!$J:$J,MATCH($A640,crunchtime!W:W,0))</f>
        <v>ramirer02</v>
      </c>
      <c r="J640" t="str">
        <f>INDEX(crunchtime!$J:$J,MATCH($A640,crunchtime!Z:Z,0))</f>
        <v>ramirer02</v>
      </c>
      <c r="K640" t="str">
        <f>INDEX(crunchtime!$J:$J,MATCH($A640,crunchtime!AC:AC,0))</f>
        <v>ramirer02</v>
      </c>
      <c r="L640" t="str">
        <f>INDEX(crunchtime!$J:$J,MATCH($A640,crunchtime!AE:AE,0))</f>
        <v>ramirer02</v>
      </c>
      <c r="M640" t="str">
        <f>INDEX(crunchtime!$J:$J,MATCH($A640,crunchtime!AH:AH,0))</f>
        <v>ramirer02</v>
      </c>
      <c r="N640" t="s">
        <v>7577</v>
      </c>
      <c r="P640" t="e">
        <f>INDEX(crunchtime!U:U,MATCH(O640,crunchtime!A:A,0))</f>
        <v>#N/A</v>
      </c>
    </row>
    <row r="641" spans="1:16" hidden="1">
      <c r="A641" t="s">
        <v>96</v>
      </c>
      <c r="B641" s="20">
        <v>22750000</v>
      </c>
      <c r="C641" t="s">
        <v>89</v>
      </c>
      <c r="D641" t="str">
        <f>INDEX(crunchtime!$J:$J,MATCH($A641,crunchtime!B:B,0))</f>
        <v>ramirha01</v>
      </c>
      <c r="E641" t="str">
        <f>INDEX(crunchtime!$J:$J,MATCH($A641,crunchtime!K:K,0))</f>
        <v>ramirha01</v>
      </c>
      <c r="F641" t="str">
        <f>INDEX(crunchtime!$J:$J,MATCH($A641,crunchtime!M:M,0))</f>
        <v>ramirha01</v>
      </c>
      <c r="G641" t="str">
        <f>INDEX(crunchtime!$J:$J,MATCH($A641,crunchtime!P:P,0))</f>
        <v>ramirha01</v>
      </c>
      <c r="H641" t="str">
        <f>INDEX(crunchtime!$J:$J,MATCH($A641,crunchtime!S:S,0))</f>
        <v>ramirha01</v>
      </c>
      <c r="I641" t="str">
        <f>INDEX(crunchtime!$J:$J,MATCH($A641,crunchtime!W:W,0))</f>
        <v>ramirha01</v>
      </c>
      <c r="J641" t="str">
        <f>INDEX(crunchtime!$J:$J,MATCH($A641,crunchtime!Z:Z,0))</f>
        <v>ramirha01</v>
      </c>
      <c r="K641" t="str">
        <f>INDEX(crunchtime!$J:$J,MATCH($A641,crunchtime!AC:AC,0))</f>
        <v>ramirha01</v>
      </c>
      <c r="L641" t="str">
        <f>INDEX(crunchtime!$J:$J,MATCH($A641,crunchtime!AE:AE,0))</f>
        <v>ramirha01</v>
      </c>
      <c r="M641" t="str">
        <f>INDEX(crunchtime!$J:$J,MATCH($A641,crunchtime!AH:AH,0))</f>
        <v>ramirha01</v>
      </c>
      <c r="N641" t="s">
        <v>6018</v>
      </c>
      <c r="P641" t="e">
        <f>INDEX(crunchtime!U:U,MATCH(O641,crunchtime!A:A,0))</f>
        <v>#N/A</v>
      </c>
    </row>
    <row r="642" spans="1:16" hidden="1">
      <c r="A642" t="s">
        <v>821</v>
      </c>
      <c r="B642" s="20">
        <v>550000</v>
      </c>
      <c r="C642" t="s">
        <v>79</v>
      </c>
      <c r="D642" t="e">
        <f>INDEX(crunchtime!$J:$J,MATCH($A642,crunchtime!B:B,0))</f>
        <v>#N/A</v>
      </c>
      <c r="E642" t="e">
        <f>INDEX(crunchtime!$J:$J,MATCH($A642,crunchtime!K:K,0))</f>
        <v>#N/A</v>
      </c>
      <c r="F642" t="e">
        <f>INDEX(crunchtime!$J:$J,MATCH($A642,crunchtime!M:M,0))</f>
        <v>#N/A</v>
      </c>
      <c r="G642" t="e">
        <f>INDEX(crunchtime!$J:$J,MATCH($A642,crunchtime!P:P,0))</f>
        <v>#N/A</v>
      </c>
      <c r="H642" t="e">
        <f>INDEX(crunchtime!$J:$J,MATCH($A642,crunchtime!S:S,0))</f>
        <v>#N/A</v>
      </c>
      <c r="I642" t="e">
        <f>INDEX(crunchtime!$J:$J,MATCH($A642,crunchtime!W:W,0))</f>
        <v>#N/A</v>
      </c>
      <c r="J642" t="str">
        <f>INDEX(crunchtime!$J:$J,MATCH($A642,crunchtime!Z:Z,0))</f>
        <v>ramirjc01</v>
      </c>
      <c r="K642" t="e">
        <f>INDEX(crunchtime!$J:$J,MATCH($A642,crunchtime!AC:AC,0))</f>
        <v>#N/A</v>
      </c>
      <c r="L642" t="e">
        <f>INDEX(crunchtime!$J:$J,MATCH($A642,crunchtime!AE:AE,0))</f>
        <v>#N/A</v>
      </c>
      <c r="M642" t="e">
        <f>INDEX(crunchtime!$J:$J,MATCH($A642,crunchtime!AH:AH,0))</f>
        <v>#N/A</v>
      </c>
      <c r="N642" t="s">
        <v>18063</v>
      </c>
      <c r="P642" t="e">
        <f>INDEX(crunchtime!U:U,MATCH(O642,crunchtime!A:A,0))</f>
        <v>#N/A</v>
      </c>
    </row>
    <row r="643" spans="1:16" hidden="1">
      <c r="A643" t="s">
        <v>667</v>
      </c>
      <c r="B643" s="20">
        <v>971400</v>
      </c>
      <c r="C643" t="s">
        <v>123</v>
      </c>
      <c r="D643" t="str">
        <f>INDEX(crunchtime!$J:$J,MATCH($A643,crunchtime!B:B,0))</f>
        <v>ramirjo02</v>
      </c>
      <c r="E643" t="str">
        <f>INDEX(crunchtime!$J:$J,MATCH($A643,crunchtime!K:K,0))</f>
        <v>ramirjo02</v>
      </c>
      <c r="F643" t="str">
        <f>INDEX(crunchtime!$J:$J,MATCH($A643,crunchtime!M:M,0))</f>
        <v>ramirjo01</v>
      </c>
      <c r="G643" t="str">
        <f>INDEX(crunchtime!$J:$J,MATCH($A643,crunchtime!P:P,0))</f>
        <v>ramirjo02</v>
      </c>
      <c r="H643" t="str">
        <f>INDEX(crunchtime!$J:$J,MATCH($A643,crunchtime!S:S,0))</f>
        <v>ramirjo02</v>
      </c>
      <c r="I643" t="str">
        <f>INDEX(crunchtime!$J:$J,MATCH($A643,crunchtime!W:W,0))</f>
        <v>ramirjo02</v>
      </c>
      <c r="J643" t="str">
        <f>INDEX(crunchtime!$J:$J,MATCH($A643,crunchtime!Z:Z,0))</f>
        <v>ramirjo02</v>
      </c>
      <c r="K643" t="e">
        <f>INDEX(crunchtime!$J:$J,MATCH($A643,crunchtime!AC:AC,0))</f>
        <v>#N/A</v>
      </c>
      <c r="L643" t="str">
        <f>INDEX(crunchtime!$J:$J,MATCH($A643,crunchtime!AE:AE,0))</f>
        <v>ramirjo01</v>
      </c>
      <c r="M643" t="str">
        <f>INDEX(crunchtime!$J:$J,MATCH($A643,crunchtime!AH:AH,0))</f>
        <v>ramirjo02</v>
      </c>
      <c r="N643" t="s">
        <v>7784</v>
      </c>
      <c r="P643" t="e">
        <f>INDEX(crunchtime!U:U,MATCH(O643,crunchtime!A:A,0))</f>
        <v>#N/A</v>
      </c>
    </row>
    <row r="644" spans="1:16" hidden="1">
      <c r="A644" t="s">
        <v>667</v>
      </c>
      <c r="B644" s="20">
        <v>536250</v>
      </c>
      <c r="C644" t="s">
        <v>115</v>
      </c>
      <c r="D644" t="str">
        <f>INDEX(crunchtime!$J:$J,MATCH($A644,crunchtime!B:B,0))</f>
        <v>ramirjo02</v>
      </c>
      <c r="E644" t="str">
        <f>INDEX(crunchtime!$J:$J,MATCH($A644,crunchtime!K:K,0))</f>
        <v>ramirjo02</v>
      </c>
      <c r="F644" t="str">
        <f>INDEX(crunchtime!$J:$J,MATCH($A644,crunchtime!M:M,0))</f>
        <v>ramirjo01</v>
      </c>
      <c r="G644" t="str">
        <f>INDEX(crunchtime!$J:$J,MATCH($A644,crunchtime!P:P,0))</f>
        <v>ramirjo02</v>
      </c>
      <c r="H644" t="str">
        <f>INDEX(crunchtime!$J:$J,MATCH($A644,crunchtime!S:S,0))</f>
        <v>ramirjo02</v>
      </c>
      <c r="I644" t="str">
        <f>INDEX(crunchtime!$J:$J,MATCH($A644,crunchtime!W:W,0))</f>
        <v>ramirjo02</v>
      </c>
      <c r="J644" t="str">
        <f>INDEX(crunchtime!$J:$J,MATCH($A644,crunchtime!Z:Z,0))</f>
        <v>ramirjo02</v>
      </c>
      <c r="K644" t="e">
        <f>INDEX(crunchtime!$J:$J,MATCH($A644,crunchtime!AC:AC,0))</f>
        <v>#N/A</v>
      </c>
      <c r="L644" t="str">
        <f>INDEX(crunchtime!$J:$J,MATCH($A644,crunchtime!AE:AE,0))</f>
        <v>ramirjo01</v>
      </c>
      <c r="M644" t="str">
        <f>INDEX(crunchtime!$J:$J,MATCH($A644,crunchtime!AH:AH,0))</f>
        <v>ramirjo02</v>
      </c>
      <c r="N644" t="s">
        <v>7784</v>
      </c>
      <c r="P644" t="e">
        <f>INDEX(crunchtime!U:U,MATCH(O644,crunchtime!A:A,0))</f>
        <v>#N/A</v>
      </c>
    </row>
    <row r="645" spans="1:16" hidden="1">
      <c r="A645" t="s">
        <v>284</v>
      </c>
      <c r="B645" s="20">
        <v>6550000</v>
      </c>
      <c r="C645" t="s">
        <v>115</v>
      </c>
      <c r="D645" t="e">
        <f>INDEX(crunchtime!$J:$J,MATCH($A645,crunchtime!B:B,0))</f>
        <v>#N/A</v>
      </c>
      <c r="E645" t="e">
        <f>INDEX(crunchtime!$J:$J,MATCH($A645,crunchtime!K:K,0))</f>
        <v>#N/A</v>
      </c>
      <c r="F645" t="e">
        <f>INDEX(crunchtime!$J:$J,MATCH($A645,crunchtime!M:M,0))</f>
        <v>#N/A</v>
      </c>
      <c r="G645" t="e">
        <f>INDEX(crunchtime!$J:$J,MATCH($A645,crunchtime!P:P,0))</f>
        <v>#N/A</v>
      </c>
      <c r="H645" t="e">
        <f>INDEX(crunchtime!$J:$J,MATCH($A645,crunchtime!S:S,0))</f>
        <v>#N/A</v>
      </c>
      <c r="I645" t="e">
        <f>INDEX(crunchtime!$J:$J,MATCH($A645,crunchtime!W:W,0))</f>
        <v>#N/A</v>
      </c>
      <c r="J645" t="str">
        <f>INDEX(crunchtime!$J:$J,MATCH($A645,crunchtime!Z:Z,0))</f>
        <v>ramosaj01</v>
      </c>
      <c r="K645" t="e">
        <f>INDEX(crunchtime!$J:$J,MATCH($A645,crunchtime!AC:AC,0))</f>
        <v>#N/A</v>
      </c>
      <c r="L645" t="e">
        <f>INDEX(crunchtime!$J:$J,MATCH($A645,crunchtime!AE:AE,0))</f>
        <v>#N/A</v>
      </c>
      <c r="M645" t="e">
        <f>INDEX(crunchtime!$J:$J,MATCH($A645,crunchtime!AH:AH,0))</f>
        <v>#N/A</v>
      </c>
      <c r="N645" t="s">
        <v>7318</v>
      </c>
      <c r="P645" t="e">
        <f>INDEX(crunchtime!U:U,MATCH(O645,crunchtime!A:A,0))</f>
        <v>#N/A</v>
      </c>
    </row>
    <row r="646" spans="1:16" hidden="1">
      <c r="A646" t="s">
        <v>945</v>
      </c>
      <c r="B646" s="20">
        <v>540000</v>
      </c>
      <c r="C646" t="s">
        <v>115</v>
      </c>
      <c r="D646" t="str">
        <f>INDEX(crunchtime!$J:$J,MATCH($A646,crunchtime!B:B,0))</f>
        <v>ramosed02</v>
      </c>
      <c r="E646" t="str">
        <f>INDEX(crunchtime!$J:$J,MATCH($A646,crunchtime!K:K,0))</f>
        <v>ramosed02</v>
      </c>
      <c r="F646" t="str">
        <f>INDEX(crunchtime!$J:$J,MATCH($A646,crunchtime!M:M,0))</f>
        <v>ramosed02</v>
      </c>
      <c r="G646" t="str">
        <f>INDEX(crunchtime!$J:$J,MATCH($A646,crunchtime!P:P,0))</f>
        <v>ramosed02</v>
      </c>
      <c r="H646" t="str">
        <f>INDEX(crunchtime!$J:$J,MATCH($A646,crunchtime!S:S,0))</f>
        <v>ramosed02</v>
      </c>
      <c r="I646" t="str">
        <f>INDEX(crunchtime!$J:$J,MATCH($A646,crunchtime!W:W,0))</f>
        <v>ramosed02</v>
      </c>
      <c r="J646" t="str">
        <f>INDEX(crunchtime!$J:$J,MATCH($A646,crunchtime!Z:Z,0))</f>
        <v>ramosed02</v>
      </c>
      <c r="K646" t="str">
        <f>INDEX(crunchtime!$J:$J,MATCH($A646,crunchtime!AC:AC,0))</f>
        <v>ramosed02</v>
      </c>
      <c r="L646" t="str">
        <f>INDEX(crunchtime!$J:$J,MATCH($A646,crunchtime!AE:AE,0))</f>
        <v>ramosed02</v>
      </c>
      <c r="M646" t="str">
        <f>INDEX(crunchtime!$J:$J,MATCH($A646,crunchtime!AH:AH,0))</f>
        <v>ramosed02</v>
      </c>
      <c r="N646" t="s">
        <v>22834</v>
      </c>
      <c r="P646" t="e">
        <f>INDEX(crunchtime!U:U,MATCH(O646,crunchtime!A:A,0))</f>
        <v>#N/A</v>
      </c>
    </row>
    <row r="647" spans="1:16" hidden="1">
      <c r="A647" t="s">
        <v>383</v>
      </c>
      <c r="B647" s="20">
        <v>4000000</v>
      </c>
      <c r="C647" t="s">
        <v>102</v>
      </c>
      <c r="D647" t="str">
        <f>INDEX(crunchtime!$J:$J,MATCH($A647,crunchtime!B:B,0))</f>
        <v>ramoswi01</v>
      </c>
      <c r="E647" t="str">
        <f>INDEX(crunchtime!$J:$J,MATCH($A647,crunchtime!K:K,0))</f>
        <v>ramoswi01</v>
      </c>
      <c r="F647" t="str">
        <f>INDEX(crunchtime!$J:$J,MATCH($A647,crunchtime!M:M,0))</f>
        <v>ramoswi01</v>
      </c>
      <c r="G647" t="str">
        <f>INDEX(crunchtime!$J:$J,MATCH($A647,crunchtime!P:P,0))</f>
        <v>ramoswi01</v>
      </c>
      <c r="H647" t="str">
        <f>INDEX(crunchtime!$J:$J,MATCH($A647,crunchtime!S:S,0))</f>
        <v>ramoswi01</v>
      </c>
      <c r="I647" t="str">
        <f>INDEX(crunchtime!$J:$J,MATCH($A647,crunchtime!W:W,0))</f>
        <v>ramoswi01</v>
      </c>
      <c r="J647" t="str">
        <f>INDEX(crunchtime!$J:$J,MATCH($A647,crunchtime!Z:Z,0))</f>
        <v>ramoswi01</v>
      </c>
      <c r="K647" t="str">
        <f>INDEX(crunchtime!$J:$J,MATCH($A647,crunchtime!AC:AC,0))</f>
        <v>ramoswi01</v>
      </c>
      <c r="L647" t="str">
        <f>INDEX(crunchtime!$J:$J,MATCH($A647,crunchtime!AE:AE,0))</f>
        <v>ramoswi01</v>
      </c>
      <c r="M647" t="str">
        <f>INDEX(crunchtime!$J:$J,MATCH($A647,crunchtime!AH:AH,0))</f>
        <v>ramoswi01</v>
      </c>
      <c r="N647" t="s">
        <v>7024</v>
      </c>
      <c r="P647" t="e">
        <f>INDEX(crunchtime!U:U,MATCH(O647,crunchtime!A:A,0))</f>
        <v>#N/A</v>
      </c>
    </row>
    <row r="648" spans="1:16" hidden="1">
      <c r="A648" t="s">
        <v>341</v>
      </c>
      <c r="B648" s="20">
        <v>5000000</v>
      </c>
      <c r="C648" t="s">
        <v>105</v>
      </c>
      <c r="D648" t="str">
        <f>INDEX(crunchtime!$J:$J,MATCH($A648,crunchtime!B:B,0))</f>
        <v>rasmuco01</v>
      </c>
      <c r="E648" t="str">
        <f>INDEX(crunchtime!$J:$J,MATCH($A648,crunchtime!K:K,0))</f>
        <v>rasmuco01</v>
      </c>
      <c r="F648" t="str">
        <f>INDEX(crunchtime!$J:$J,MATCH($A648,crunchtime!M:M,0))</f>
        <v>rasmuco01</v>
      </c>
      <c r="G648" t="str">
        <f>INDEX(crunchtime!$J:$J,MATCH($A648,crunchtime!P:P,0))</f>
        <v>rasmuco01</v>
      </c>
      <c r="H648" t="str">
        <f>INDEX(crunchtime!$J:$J,MATCH($A648,crunchtime!S:S,0))</f>
        <v>rasmuco01</v>
      </c>
      <c r="I648" t="str">
        <f>INDEX(crunchtime!$J:$J,MATCH($A648,crunchtime!W:W,0))</f>
        <v>rasmuco01</v>
      </c>
      <c r="J648" t="str">
        <f>INDEX(crunchtime!$J:$J,MATCH($A648,crunchtime!Z:Z,0))</f>
        <v>rasmuco01</v>
      </c>
      <c r="K648" t="str">
        <f>INDEX(crunchtime!$J:$J,MATCH($A648,crunchtime!AC:AC,0))</f>
        <v>rasmuco01</v>
      </c>
      <c r="L648" t="str">
        <f>INDEX(crunchtime!$J:$J,MATCH($A648,crunchtime!AE:AE,0))</f>
        <v>rasmuco01</v>
      </c>
      <c r="M648" t="str">
        <f>INDEX(crunchtime!$J:$J,MATCH($A648,crunchtime!AH:AH,0))</f>
        <v>rasmuco01</v>
      </c>
      <c r="N648" t="s">
        <v>6655</v>
      </c>
      <c r="P648" t="e">
        <f>INDEX(crunchtime!U:U,MATCH(O648,crunchtime!A:A,0))</f>
        <v>#N/A</v>
      </c>
    </row>
    <row r="649" spans="1:16" hidden="1">
      <c r="A649" t="s">
        <v>880</v>
      </c>
      <c r="B649" s="20">
        <v>545000</v>
      </c>
      <c r="C649" t="s">
        <v>115</v>
      </c>
      <c r="D649" t="str">
        <f>INDEX(crunchtime!$J:$J,MATCH($A649,crunchtime!B:B,0))</f>
        <v>ravinjo01</v>
      </c>
      <c r="E649" t="str">
        <f>INDEX(crunchtime!$J:$J,MATCH($A649,crunchtime!K:K,0))</f>
        <v>ravinjo01</v>
      </c>
      <c r="F649" t="str">
        <f>INDEX(crunchtime!$J:$J,MATCH($A649,crunchtime!M:M,0))</f>
        <v>ravinjo01</v>
      </c>
      <c r="G649" t="str">
        <f>INDEX(crunchtime!$J:$J,MATCH($A649,crunchtime!P:P,0))</f>
        <v>ravinjo01</v>
      </c>
      <c r="H649" t="str">
        <f>INDEX(crunchtime!$J:$J,MATCH($A649,crunchtime!S:S,0))</f>
        <v>ravinjo01</v>
      </c>
      <c r="I649" t="str">
        <f>INDEX(crunchtime!$J:$J,MATCH($A649,crunchtime!W:W,0))</f>
        <v>ravinjo01</v>
      </c>
      <c r="J649" t="str">
        <f>INDEX(crunchtime!$J:$J,MATCH($A649,crunchtime!Z:Z,0))</f>
        <v>ravinjo01</v>
      </c>
      <c r="K649" t="str">
        <f>INDEX(crunchtime!$J:$J,MATCH($A649,crunchtime!AC:AC,0))</f>
        <v>ravinjo01</v>
      </c>
      <c r="L649" t="str">
        <f>INDEX(crunchtime!$J:$J,MATCH($A649,crunchtime!AE:AE,0))</f>
        <v>ravinjo01</v>
      </c>
      <c r="M649" t="str">
        <f>INDEX(crunchtime!$J:$J,MATCH($A649,crunchtime!AH:AH,0))</f>
        <v>ravinjo01</v>
      </c>
      <c r="N649" t="s">
        <v>7872</v>
      </c>
      <c r="P649" t="e">
        <f>INDEX(crunchtime!U:U,MATCH(O649,crunchtime!A:A,0))</f>
        <v>#N/A</v>
      </c>
    </row>
    <row r="650" spans="1:16" hidden="1">
      <c r="A650" t="s">
        <v>753</v>
      </c>
      <c r="B650" s="20">
        <v>570400</v>
      </c>
      <c r="C650" t="s">
        <v>79</v>
      </c>
      <c r="D650" t="str">
        <f>INDEX(crunchtime!$J:$J,MATCH($A650,crunchtime!B:B,0))</f>
        <v>rayro02</v>
      </c>
      <c r="E650" t="str">
        <f>INDEX(crunchtime!$J:$J,MATCH($A650,crunchtime!K:K,0))</f>
        <v>rayro02</v>
      </c>
      <c r="F650" t="str">
        <f>INDEX(crunchtime!$J:$J,MATCH($A650,crunchtime!M:M,0))</f>
        <v>rayro02</v>
      </c>
      <c r="G650" t="str">
        <f>INDEX(crunchtime!$J:$J,MATCH($A650,crunchtime!P:P,0))</f>
        <v>rayro02</v>
      </c>
      <c r="H650" t="str">
        <f>INDEX(crunchtime!$J:$J,MATCH($A650,crunchtime!S:S,0))</f>
        <v>rayro02</v>
      </c>
      <c r="I650" t="str">
        <f>INDEX(crunchtime!$J:$J,MATCH($A650,crunchtime!W:W,0))</f>
        <v>rayro02</v>
      </c>
      <c r="J650" t="str">
        <f>INDEX(crunchtime!$J:$J,MATCH($A650,crunchtime!Z:Z,0))</f>
        <v>rayro02</v>
      </c>
      <c r="K650" t="str">
        <f>INDEX(crunchtime!$J:$J,MATCH($A650,crunchtime!AC:AC,0))</f>
        <v>rayro02</v>
      </c>
      <c r="L650" t="str">
        <f>INDEX(crunchtime!$J:$J,MATCH($A650,crunchtime!AE:AE,0))</f>
        <v>rayro02</v>
      </c>
      <c r="M650" t="str">
        <f>INDEX(crunchtime!$J:$J,MATCH($A650,crunchtime!AH:AH,0))</f>
        <v>rayro02</v>
      </c>
      <c r="N650" t="s">
        <v>7776</v>
      </c>
      <c r="P650" t="e">
        <f>INDEX(crunchtime!U:U,MATCH(O650,crunchtime!A:A,0))</f>
        <v>#N/A</v>
      </c>
    </row>
    <row r="651" spans="1:16" hidden="1">
      <c r="A651" t="s">
        <v>856</v>
      </c>
      <c r="B651" s="20">
        <v>545800</v>
      </c>
      <c r="C651" t="s">
        <v>79</v>
      </c>
      <c r="D651" t="str">
        <f>INDEX(crunchtime!$J:$J,MATCH($A651,crunchtime!B:B,0))</f>
        <v>reaco01</v>
      </c>
      <c r="E651" t="str">
        <f>INDEX(crunchtime!$J:$J,MATCH($A651,crunchtime!K:K,0))</f>
        <v>reaco01</v>
      </c>
      <c r="F651" t="str">
        <f>INDEX(crunchtime!$J:$J,MATCH($A651,crunchtime!M:M,0))</f>
        <v>reaco01</v>
      </c>
      <c r="G651" t="str">
        <f>INDEX(crunchtime!$J:$J,MATCH($A651,crunchtime!P:P,0))</f>
        <v>reaco01</v>
      </c>
      <c r="H651" t="str">
        <f>INDEX(crunchtime!$J:$J,MATCH($A651,crunchtime!S:S,0))</f>
        <v>reaco01</v>
      </c>
      <c r="I651" t="str">
        <f>INDEX(crunchtime!$J:$J,MATCH($A651,crunchtime!W:W,0))</f>
        <v>reaco01</v>
      </c>
      <c r="J651" t="str">
        <f>INDEX(crunchtime!$J:$J,MATCH($A651,crunchtime!Z:Z,0))</f>
        <v>reaco01</v>
      </c>
      <c r="K651" t="str">
        <f>INDEX(crunchtime!$J:$J,MATCH($A651,crunchtime!AC:AC,0))</f>
        <v>reaco01</v>
      </c>
      <c r="L651" t="str">
        <f>INDEX(crunchtime!$J:$J,MATCH($A651,crunchtime!AE:AE,0))</f>
        <v>reaco01</v>
      </c>
      <c r="M651" t="str">
        <f>INDEX(crunchtime!$J:$J,MATCH($A651,crunchtime!AH:AH,0))</f>
        <v>reaco01</v>
      </c>
      <c r="N651" t="s">
        <v>7944</v>
      </c>
      <c r="P651" t="e">
        <f>INDEX(crunchtime!U:U,MATCH(O651,crunchtime!A:A,0))</f>
        <v>#N/A</v>
      </c>
    </row>
    <row r="652" spans="1:16" hidden="1">
      <c r="A652" t="s">
        <v>767</v>
      </c>
      <c r="B652" s="20">
        <v>562500</v>
      </c>
      <c r="C652" t="s">
        <v>102</v>
      </c>
      <c r="D652" t="str">
        <f>INDEX(crunchtime!$J:$J,MATCH($A652,crunchtime!B:B,0))</f>
        <v>realmjt01</v>
      </c>
      <c r="E652" t="str">
        <f>INDEX(crunchtime!$J:$J,MATCH($A652,crunchtime!K:K,0))</f>
        <v>realmjt01</v>
      </c>
      <c r="F652" t="str">
        <f>INDEX(crunchtime!$J:$J,MATCH($A652,crunchtime!M:M,0))</f>
        <v>realmjt01</v>
      </c>
      <c r="G652" t="str">
        <f>INDEX(crunchtime!$J:$J,MATCH($A652,crunchtime!P:P,0))</f>
        <v>realmjt01</v>
      </c>
      <c r="H652" t="str">
        <f>INDEX(crunchtime!$J:$J,MATCH($A652,crunchtime!S:S,0))</f>
        <v>realmjt01</v>
      </c>
      <c r="I652" t="str">
        <f>INDEX(crunchtime!$J:$J,MATCH($A652,crunchtime!W:W,0))</f>
        <v>realmjt01</v>
      </c>
      <c r="J652" t="str">
        <f>INDEX(crunchtime!$J:$J,MATCH($A652,crunchtime!Z:Z,0))</f>
        <v>realmjt01</v>
      </c>
      <c r="K652" t="str">
        <f>INDEX(crunchtime!$J:$J,MATCH($A652,crunchtime!AC:AC,0))</f>
        <v>realmjt01</v>
      </c>
      <c r="L652" t="e">
        <f>INDEX(crunchtime!$J:$J,MATCH($A652,crunchtime!AE:AE,0))</f>
        <v>#N/A</v>
      </c>
      <c r="M652" t="str">
        <f>INDEX(crunchtime!$J:$J,MATCH($A652,crunchtime!AH:AH,0))</f>
        <v>realmjt01</v>
      </c>
      <c r="N652" t="s">
        <v>7879</v>
      </c>
      <c r="P652" t="e">
        <f>INDEX(crunchtime!U:U,MATCH(O652,crunchtime!A:A,0))</f>
        <v>#N/A</v>
      </c>
    </row>
    <row r="653" spans="1:16" hidden="1">
      <c r="A653" t="s">
        <v>700</v>
      </c>
      <c r="B653" s="20">
        <v>800000</v>
      </c>
      <c r="C653" t="s">
        <v>102</v>
      </c>
      <c r="D653" t="str">
        <f>INDEX(crunchtime!$J:$J,MATCH($A653,crunchtime!B:B,0))</f>
        <v>reckean01</v>
      </c>
      <c r="E653" t="str">
        <f>INDEX(crunchtime!$J:$J,MATCH($A653,crunchtime!K:K,0))</f>
        <v>reckean01</v>
      </c>
      <c r="F653" t="str">
        <f>INDEX(crunchtime!$J:$J,MATCH($A653,crunchtime!M:M,0))</f>
        <v>reckean01</v>
      </c>
      <c r="G653" t="str">
        <f>INDEX(crunchtime!$J:$J,MATCH($A653,crunchtime!P:P,0))</f>
        <v>reckean01</v>
      </c>
      <c r="H653" t="str">
        <f>INDEX(crunchtime!$J:$J,MATCH($A653,crunchtime!S:S,0))</f>
        <v>reckean01</v>
      </c>
      <c r="I653" t="str">
        <f>INDEX(crunchtime!$J:$J,MATCH($A653,crunchtime!W:W,0))</f>
        <v>reckean01</v>
      </c>
      <c r="J653" t="str">
        <f>INDEX(crunchtime!$J:$J,MATCH($A653,crunchtime!Z:Z,0))</f>
        <v>reckean01</v>
      </c>
      <c r="K653" t="str">
        <f>INDEX(crunchtime!$J:$J,MATCH($A653,crunchtime!AC:AC,0))</f>
        <v>reckean01</v>
      </c>
      <c r="L653" t="str">
        <f>INDEX(crunchtime!$J:$J,MATCH($A653,crunchtime!AE:AE,0))</f>
        <v>reckean01</v>
      </c>
      <c r="M653" t="str">
        <f>INDEX(crunchtime!$J:$J,MATCH($A653,crunchtime!AH:AH,0))</f>
        <v>reckean01</v>
      </c>
      <c r="N653" t="s">
        <v>7150</v>
      </c>
      <c r="P653" t="e">
        <f>INDEX(crunchtime!U:U,MATCH(O653,crunchtime!A:A,0))</f>
        <v>#N/A</v>
      </c>
    </row>
    <row r="654" spans="1:16" hidden="1">
      <c r="A654" t="s">
        <v>183</v>
      </c>
      <c r="B654" s="20">
        <v>13000000</v>
      </c>
      <c r="C654" t="s">
        <v>83</v>
      </c>
      <c r="D654" t="str">
        <f>INDEX(crunchtime!$J:$J,MATCH($A654,crunchtime!B:B,0))</f>
        <v>reddijo01</v>
      </c>
      <c r="E654" t="str">
        <f>INDEX(crunchtime!$J:$J,MATCH($A654,crunchtime!K:K,0))</f>
        <v>reddijo01</v>
      </c>
      <c r="F654" t="str">
        <f>INDEX(crunchtime!$J:$J,MATCH($A654,crunchtime!M:M,0))</f>
        <v>reddijo01</v>
      </c>
      <c r="G654" t="str">
        <f>INDEX(crunchtime!$J:$J,MATCH($A654,crunchtime!P:P,0))</f>
        <v>reddijo01</v>
      </c>
      <c r="H654" t="str">
        <f>INDEX(crunchtime!$J:$J,MATCH($A654,crunchtime!S:S,0))</f>
        <v>reddijo01</v>
      </c>
      <c r="I654" t="str">
        <f>INDEX(crunchtime!$J:$J,MATCH($A654,crunchtime!W:W,0))</f>
        <v>reddijo01</v>
      </c>
      <c r="J654" t="str">
        <f>INDEX(crunchtime!$J:$J,MATCH($A654,crunchtime!Z:Z,0))</f>
        <v>reddijo01</v>
      </c>
      <c r="K654" t="str">
        <f>INDEX(crunchtime!$J:$J,MATCH($A654,crunchtime!AC:AC,0))</f>
        <v>reddijo01</v>
      </c>
      <c r="L654" t="str">
        <f>INDEX(crunchtime!$J:$J,MATCH($A654,crunchtime!AE:AE,0))</f>
        <v>reddijo01</v>
      </c>
      <c r="M654" t="str">
        <f>INDEX(crunchtime!$J:$J,MATCH($A654,crunchtime!AH:AH,0))</f>
        <v>reddijo01</v>
      </c>
      <c r="N654" t="s">
        <v>7151</v>
      </c>
      <c r="P654" t="e">
        <f>INDEX(crunchtime!U:U,MATCH(O654,crunchtime!A:A,0))</f>
        <v>#N/A</v>
      </c>
    </row>
    <row r="655" spans="1:16" hidden="1">
      <c r="A655" t="s">
        <v>254</v>
      </c>
      <c r="B655" s="20">
        <v>7750000</v>
      </c>
      <c r="C655" t="s">
        <v>115</v>
      </c>
      <c r="D655" t="str">
        <f>INDEX(crunchtime!$J:$J,MATCH($A655,crunchtime!B:B,0))</f>
        <v>reedad01</v>
      </c>
      <c r="E655" t="str">
        <f>INDEX(crunchtime!$J:$J,MATCH($A655,crunchtime!K:K,0))</f>
        <v>reedad01</v>
      </c>
      <c r="F655" t="str">
        <f>INDEX(crunchtime!$J:$J,MATCH($A655,crunchtime!M:M,0))</f>
        <v>reedad01</v>
      </c>
      <c r="G655" t="str">
        <f>INDEX(crunchtime!$J:$J,MATCH($A655,crunchtime!P:P,0))</f>
        <v>reedad01</v>
      </c>
      <c r="H655" t="str">
        <f>INDEX(crunchtime!$J:$J,MATCH($A655,crunchtime!S:S,0))</f>
        <v>reedad01</v>
      </c>
      <c r="I655" t="str">
        <f>INDEX(crunchtime!$J:$J,MATCH($A655,crunchtime!W:W,0))</f>
        <v>reedad01</v>
      </c>
      <c r="J655" t="str">
        <f>INDEX(crunchtime!$J:$J,MATCH($A655,crunchtime!Z:Z,0))</f>
        <v>reedad01</v>
      </c>
      <c r="K655" t="str">
        <f>INDEX(crunchtime!$J:$J,MATCH($A655,crunchtime!AC:AC,0))</f>
        <v>reedad01</v>
      </c>
      <c r="L655" t="str">
        <f>INDEX(crunchtime!$J:$J,MATCH($A655,crunchtime!AE:AE,0))</f>
        <v>reedad01</v>
      </c>
      <c r="M655" t="str">
        <f>INDEX(crunchtime!$J:$J,MATCH($A655,crunchtime!AH:AH,0))</f>
        <v>reedad01</v>
      </c>
      <c r="N655" t="s">
        <v>7051</v>
      </c>
      <c r="P655" t="e">
        <f>INDEX(crunchtime!U:U,MATCH(O655,crunchtime!A:A,0))</f>
        <v>#N/A</v>
      </c>
    </row>
    <row r="656" spans="1:16" hidden="1">
      <c r="A656" t="s">
        <v>1003</v>
      </c>
      <c r="B656" s="20">
        <v>537000</v>
      </c>
      <c r="C656" t="s">
        <v>115</v>
      </c>
      <c r="D656" t="str">
        <f>INDEX(crunchtime!$J:$J,MATCH($A656,crunchtime!B:B,0))</f>
        <v>reedco01</v>
      </c>
      <c r="E656" t="str">
        <f>INDEX(crunchtime!$J:$J,MATCH($A656,crunchtime!K:K,0))</f>
        <v>reedco01</v>
      </c>
      <c r="F656" t="str">
        <f>INDEX(crunchtime!$J:$J,MATCH($A656,crunchtime!M:M,0))</f>
        <v>reedco01</v>
      </c>
      <c r="G656" t="str">
        <f>INDEX(crunchtime!$J:$J,MATCH($A656,crunchtime!P:P,0))</f>
        <v>reedco01</v>
      </c>
      <c r="H656" t="str">
        <f>INDEX(crunchtime!$J:$J,MATCH($A656,crunchtime!S:S,0))</f>
        <v>reedco01</v>
      </c>
      <c r="I656" t="str">
        <f>INDEX(crunchtime!$J:$J,MATCH($A656,crunchtime!W:W,0))</f>
        <v>reedco01</v>
      </c>
      <c r="J656" t="str">
        <f>INDEX(crunchtime!$J:$J,MATCH($A656,crunchtime!Z:Z,0))</f>
        <v>reedco01</v>
      </c>
      <c r="K656" t="str">
        <f>INDEX(crunchtime!$J:$J,MATCH($A656,crunchtime!AC:AC,0))</f>
        <v>reedco01</v>
      </c>
      <c r="L656" t="str">
        <f>INDEX(crunchtime!$J:$J,MATCH($A656,crunchtime!AE:AE,0))</f>
        <v>reedco01</v>
      </c>
      <c r="M656" t="str">
        <f>INDEX(crunchtime!$J:$J,MATCH($A656,crunchtime!AH:AH,0))</f>
        <v>reedco01</v>
      </c>
      <c r="N656" t="s">
        <v>27585</v>
      </c>
      <c r="P656" t="e">
        <f>INDEX(crunchtime!U:U,MATCH(O656,crunchtime!A:A,0))</f>
        <v>#N/A</v>
      </c>
    </row>
    <row r="657" spans="1:16" hidden="1">
      <c r="A657" t="s">
        <v>310</v>
      </c>
      <c r="B657" s="20">
        <v>5800000</v>
      </c>
      <c r="C657" t="s">
        <v>123</v>
      </c>
      <c r="D657" t="str">
        <f>INDEX(crunchtime!$J:$J,MATCH($A657,crunchtime!B:B,0))</f>
        <v>rendoan01</v>
      </c>
      <c r="E657" t="str">
        <f>INDEX(crunchtime!$J:$J,MATCH($A657,crunchtime!K:K,0))</f>
        <v>rendoan01</v>
      </c>
      <c r="F657" t="str">
        <f>INDEX(crunchtime!$J:$J,MATCH($A657,crunchtime!M:M,0))</f>
        <v>rendoan01</v>
      </c>
      <c r="G657" t="str">
        <f>INDEX(crunchtime!$J:$J,MATCH($A657,crunchtime!P:P,0))</f>
        <v>rendoan01</v>
      </c>
      <c r="H657" t="str">
        <f>INDEX(crunchtime!$J:$J,MATCH($A657,crunchtime!S:S,0))</f>
        <v>rendoan01</v>
      </c>
      <c r="I657" t="str">
        <f>INDEX(crunchtime!$J:$J,MATCH($A657,crunchtime!W:W,0))</f>
        <v>rendoan01</v>
      </c>
      <c r="J657" t="str">
        <f>INDEX(crunchtime!$J:$J,MATCH($A657,crunchtime!Z:Z,0))</f>
        <v>rendoan01</v>
      </c>
      <c r="K657" t="str">
        <f>INDEX(crunchtime!$J:$J,MATCH($A657,crunchtime!AC:AC,0))</f>
        <v>rendoan01</v>
      </c>
      <c r="L657" t="str">
        <f>INDEX(crunchtime!$J:$J,MATCH($A657,crunchtime!AE:AE,0))</f>
        <v>rendoan01</v>
      </c>
      <c r="M657" t="str">
        <f>INDEX(crunchtime!$J:$J,MATCH($A657,crunchtime!AH:AH,0))</f>
        <v>rendoan01</v>
      </c>
      <c r="N657" t="s">
        <v>7607</v>
      </c>
      <c r="P657" t="e">
        <f>INDEX(crunchtime!U:U,MATCH(O657,crunchtime!A:A,0))</f>
        <v>#N/A</v>
      </c>
    </row>
    <row r="658" spans="1:16" hidden="1">
      <c r="A658" t="s">
        <v>1027</v>
      </c>
      <c r="B658" s="20">
        <v>535900</v>
      </c>
      <c r="C658" t="s">
        <v>83</v>
      </c>
      <c r="D658" t="str">
        <f>INDEX(crunchtime!$J:$J,MATCH($A658,crunchtime!B:B,0))</f>
        <v>renfrhu01</v>
      </c>
      <c r="E658" t="str">
        <f>INDEX(crunchtime!$J:$J,MATCH($A658,crunchtime!K:K,0))</f>
        <v>renfrhu01</v>
      </c>
      <c r="F658" t="str">
        <f>INDEX(crunchtime!$J:$J,MATCH($A658,crunchtime!M:M,0))</f>
        <v>renfrhu01</v>
      </c>
      <c r="G658" t="str">
        <f>INDEX(crunchtime!$J:$J,MATCH($A658,crunchtime!P:P,0))</f>
        <v>renfrhu01</v>
      </c>
      <c r="H658" t="str">
        <f>INDEX(crunchtime!$J:$J,MATCH($A658,crunchtime!S:S,0))</f>
        <v>renfrhu01</v>
      </c>
      <c r="I658" t="str">
        <f>INDEX(crunchtime!$J:$J,MATCH($A658,crunchtime!W:W,0))</f>
        <v>renfrhu01</v>
      </c>
      <c r="J658" t="str">
        <f>INDEX(crunchtime!$J:$J,MATCH($A658,crunchtime!Z:Z,0))</f>
        <v>renfrhu01</v>
      </c>
      <c r="K658" t="str">
        <f>INDEX(crunchtime!$J:$J,MATCH($A658,crunchtime!AC:AC,0))</f>
        <v>renfrhu01</v>
      </c>
      <c r="L658" t="str">
        <f>INDEX(crunchtime!$J:$J,MATCH($A658,crunchtime!AE:AE,0))</f>
        <v>renfrhu01</v>
      </c>
      <c r="M658" t="str">
        <f>INDEX(crunchtime!$J:$J,MATCH($A658,crunchtime!AH:AH,0))</f>
        <v>renfrhu01</v>
      </c>
      <c r="N658" t="s">
        <v>11241</v>
      </c>
      <c r="P658" t="e">
        <f>INDEX(crunchtime!U:U,MATCH(O658,crunchtime!A:A,0))</f>
        <v>#N/A</v>
      </c>
    </row>
    <row r="659" spans="1:16" hidden="1">
      <c r="A659" t="s">
        <v>384</v>
      </c>
      <c r="B659" s="20">
        <v>4000000</v>
      </c>
      <c r="C659" t="s">
        <v>98</v>
      </c>
      <c r="D659" t="str">
        <f>INDEX(crunchtime!$J:$J,MATCH($A659,crunchtime!B:B,0))</f>
        <v>reverbe01</v>
      </c>
      <c r="E659" t="str">
        <f>INDEX(crunchtime!$J:$J,MATCH($A659,crunchtime!K:K,0))</f>
        <v>reverbe01</v>
      </c>
      <c r="F659" t="str">
        <f>INDEX(crunchtime!$J:$J,MATCH($A659,crunchtime!M:M,0))</f>
        <v>reverbe01</v>
      </c>
      <c r="G659" t="str">
        <f>INDEX(crunchtime!$J:$J,MATCH($A659,crunchtime!P:P,0))</f>
        <v>reverbe01</v>
      </c>
      <c r="H659" t="str">
        <f>INDEX(crunchtime!$J:$J,MATCH($A659,crunchtime!S:S,0))</f>
        <v>reverbe01</v>
      </c>
      <c r="I659" t="str">
        <f>INDEX(crunchtime!$J:$J,MATCH($A659,crunchtime!W:W,0))</f>
        <v>reverbe01</v>
      </c>
      <c r="J659" t="str">
        <f>INDEX(crunchtime!$J:$J,MATCH($A659,crunchtime!Z:Z,0))</f>
        <v>reverbe01</v>
      </c>
      <c r="K659" t="str">
        <f>INDEX(crunchtime!$J:$J,MATCH($A659,crunchtime!AC:AC,0))</f>
        <v>reverbe01</v>
      </c>
      <c r="L659" t="str">
        <f>INDEX(crunchtime!$J:$J,MATCH($A659,crunchtime!AE:AE,0))</f>
        <v>reverbe01</v>
      </c>
      <c r="M659" t="str">
        <f>INDEX(crunchtime!$J:$J,MATCH($A659,crunchtime!AH:AH,0))</f>
        <v>reverbe01</v>
      </c>
      <c r="N659" t="s">
        <v>7133</v>
      </c>
      <c r="P659" t="e">
        <f>INDEX(crunchtime!U:U,MATCH(O659,crunchtime!A:A,0))</f>
        <v>#N/A</v>
      </c>
    </row>
    <row r="660" spans="1:16" hidden="1">
      <c r="A660" t="s">
        <v>570</v>
      </c>
      <c r="B660" s="20">
        <v>1500000</v>
      </c>
      <c r="C660" t="s">
        <v>123</v>
      </c>
      <c r="D660" t="str">
        <f>INDEX(crunchtime!$J:$J,MATCH($A660,crunchtime!B:B,0))</f>
        <v>reynoma01</v>
      </c>
      <c r="E660" t="str">
        <f>INDEX(crunchtime!$J:$J,MATCH($A660,crunchtime!K:K,0))</f>
        <v>reynoma01</v>
      </c>
      <c r="F660" t="str">
        <f>INDEX(crunchtime!$J:$J,MATCH($A660,crunchtime!M:M,0))</f>
        <v>reynoma01</v>
      </c>
      <c r="G660" t="str">
        <f>INDEX(crunchtime!$J:$J,MATCH($A660,crunchtime!P:P,0))</f>
        <v>reynoma01</v>
      </c>
      <c r="H660" t="str">
        <f>INDEX(crunchtime!$J:$J,MATCH($A660,crunchtime!S:S,0))</f>
        <v>reynoma01</v>
      </c>
      <c r="I660" t="str">
        <f>INDEX(crunchtime!$J:$J,MATCH($A660,crunchtime!W:W,0))</f>
        <v>reynoma01</v>
      </c>
      <c r="J660" t="str">
        <f>INDEX(crunchtime!$J:$J,MATCH($A660,crunchtime!Z:Z,0))</f>
        <v>reynoma01</v>
      </c>
      <c r="K660" t="str">
        <f>INDEX(crunchtime!$J:$J,MATCH($A660,crunchtime!AC:AC,0))</f>
        <v>reynoma01</v>
      </c>
      <c r="L660" t="str">
        <f>INDEX(crunchtime!$J:$J,MATCH($A660,crunchtime!AE:AE,0))</f>
        <v>reynoma01</v>
      </c>
      <c r="M660" t="str">
        <f>INDEX(crunchtime!$J:$J,MATCH($A660,crunchtime!AH:AH,0))</f>
        <v>reynoma01</v>
      </c>
      <c r="N660" t="s">
        <v>6328</v>
      </c>
      <c r="P660" t="e">
        <f>INDEX(crunchtime!U:U,MATCH(O660,crunchtime!A:A,0))</f>
        <v>#N/A</v>
      </c>
    </row>
    <row r="661" spans="1:16" hidden="1">
      <c r="A661" t="s">
        <v>460</v>
      </c>
      <c r="B661" s="20">
        <v>2750000</v>
      </c>
      <c r="C661" t="s">
        <v>79</v>
      </c>
      <c r="D661" t="str">
        <f>INDEX(crunchtime!$J:$J,MATCH($A661,crunchtime!B:B,0))</f>
        <v>richacl01</v>
      </c>
      <c r="E661" t="str">
        <f>INDEX(crunchtime!$J:$J,MATCH($A661,crunchtime!K:K,0))</f>
        <v>richacl01</v>
      </c>
      <c r="F661" t="str">
        <f>INDEX(crunchtime!$J:$J,MATCH($A661,crunchtime!M:M,0))</f>
        <v>richacl01</v>
      </c>
      <c r="G661" t="str">
        <f>INDEX(crunchtime!$J:$J,MATCH($A661,crunchtime!P:P,0))</f>
        <v>richacl01</v>
      </c>
      <c r="H661" t="str">
        <f>INDEX(crunchtime!$J:$J,MATCH($A661,crunchtime!S:S,0))</f>
        <v>richacl01</v>
      </c>
      <c r="I661" t="str">
        <f>INDEX(crunchtime!$J:$J,MATCH($A661,crunchtime!W:W,0))</f>
        <v>richacl01</v>
      </c>
      <c r="J661" t="str">
        <f>INDEX(crunchtime!$J:$J,MATCH($A661,crunchtime!Z:Z,0))</f>
        <v>richacl01</v>
      </c>
      <c r="K661" t="str">
        <f>INDEX(crunchtime!$J:$J,MATCH($A661,crunchtime!AC:AC,0))</f>
        <v>richacl01</v>
      </c>
      <c r="L661" t="str">
        <f>INDEX(crunchtime!$J:$J,MATCH($A661,crunchtime!AE:AE,0))</f>
        <v>richacl01</v>
      </c>
      <c r="M661" t="str">
        <f>INDEX(crunchtime!$J:$J,MATCH($A661,crunchtime!AH:AH,0))</f>
        <v>richacl01</v>
      </c>
      <c r="N661" t="s">
        <v>6540</v>
      </c>
      <c r="P661" t="e">
        <f>INDEX(crunchtime!U:U,MATCH(O661,crunchtime!A:A,0))</f>
        <v>#N/A</v>
      </c>
    </row>
    <row r="662" spans="1:16" hidden="1">
      <c r="A662" t="s">
        <v>278</v>
      </c>
      <c r="B662" s="20">
        <v>6850000</v>
      </c>
      <c r="C662" t="s">
        <v>79</v>
      </c>
      <c r="D662" t="str">
        <f>INDEX(crunchtime!$J:$J,MATCH($A662,crunchtime!B:B,0))</f>
        <v>richaga01</v>
      </c>
      <c r="E662" t="str">
        <f>INDEX(crunchtime!$J:$J,MATCH($A662,crunchtime!K:K,0))</f>
        <v>richaga01</v>
      </c>
      <c r="F662" t="str">
        <f>INDEX(crunchtime!$J:$J,MATCH($A662,crunchtime!M:M,0))</f>
        <v>richaga01</v>
      </c>
      <c r="G662" t="str">
        <f>INDEX(crunchtime!$J:$J,MATCH($A662,crunchtime!P:P,0))</f>
        <v>richaga01</v>
      </c>
      <c r="H662" t="str">
        <f>INDEX(crunchtime!$J:$J,MATCH($A662,crunchtime!S:S,0))</f>
        <v>richaga01</v>
      </c>
      <c r="I662" t="str">
        <f>INDEX(crunchtime!$J:$J,MATCH($A662,crunchtime!W:W,0))</f>
        <v>richaga01</v>
      </c>
      <c r="J662" t="str">
        <f>INDEX(crunchtime!$J:$J,MATCH($A662,crunchtime!Z:Z,0))</f>
        <v>richaga01</v>
      </c>
      <c r="K662" t="str">
        <f>INDEX(crunchtime!$J:$J,MATCH($A662,crunchtime!AC:AC,0))</f>
        <v>richaga01</v>
      </c>
      <c r="L662" t="str">
        <f>INDEX(crunchtime!$J:$J,MATCH($A662,crunchtime!AE:AE,0))</f>
        <v>richaga01</v>
      </c>
      <c r="M662" t="str">
        <f>INDEX(crunchtime!$J:$J,MATCH($A662,crunchtime!AH:AH,0))</f>
        <v>richaga01</v>
      </c>
      <c r="N662" t="s">
        <v>7299</v>
      </c>
      <c r="P662" t="e">
        <f>INDEX(crunchtime!U:U,MATCH(O662,crunchtime!A:A,0))</f>
        <v>#N/A</v>
      </c>
    </row>
    <row r="663" spans="1:16" hidden="1">
      <c r="A663" t="s">
        <v>957</v>
      </c>
      <c r="B663" s="20">
        <v>539000</v>
      </c>
      <c r="C663" t="s">
        <v>105</v>
      </c>
      <c r="D663" t="str">
        <f>INDEX(crunchtime!$J:$J,MATCH($A663,crunchtime!B:B,0))</f>
        <v>rickajo01</v>
      </c>
      <c r="E663" t="str">
        <f>INDEX(crunchtime!$J:$J,MATCH($A663,crunchtime!K:K,0))</f>
        <v>rickajo01</v>
      </c>
      <c r="F663" t="str">
        <f>INDEX(crunchtime!$J:$J,MATCH($A663,crunchtime!M:M,0))</f>
        <v>rickajo01</v>
      </c>
      <c r="G663" t="str">
        <f>INDEX(crunchtime!$J:$J,MATCH($A663,crunchtime!P:P,0))</f>
        <v>rickajo01</v>
      </c>
      <c r="H663" t="str">
        <f>INDEX(crunchtime!$J:$J,MATCH($A663,crunchtime!S:S,0))</f>
        <v>rickajo01</v>
      </c>
      <c r="I663" t="str">
        <f>INDEX(crunchtime!$J:$J,MATCH($A663,crunchtime!W:W,0))</f>
        <v>rickajo01</v>
      </c>
      <c r="J663" t="str">
        <f>INDEX(crunchtime!$J:$J,MATCH($A663,crunchtime!Z:Z,0))</f>
        <v>rickajo01</v>
      </c>
      <c r="K663" t="str">
        <f>INDEX(crunchtime!$J:$J,MATCH($A663,crunchtime!AC:AC,0))</f>
        <v>rickajo01</v>
      </c>
      <c r="L663" t="str">
        <f>INDEX(crunchtime!$J:$J,MATCH($A663,crunchtime!AE:AE,0))</f>
        <v>rickajo01</v>
      </c>
      <c r="M663" t="str">
        <f>INDEX(crunchtime!$J:$J,MATCH($A663,crunchtime!AH:AH,0))</f>
        <v>rickajo01</v>
      </c>
      <c r="N663" t="s">
        <v>7793</v>
      </c>
      <c r="P663" t="e">
        <f>INDEX(crunchtime!U:U,MATCH(O663,crunchtime!A:A,0))</f>
        <v>#N/A</v>
      </c>
    </row>
    <row r="664" spans="1:16" hidden="1">
      <c r="A664" t="s">
        <v>762</v>
      </c>
      <c r="B664" s="20">
        <v>564500</v>
      </c>
      <c r="C664" t="s">
        <v>115</v>
      </c>
      <c r="D664" t="str">
        <f>INDEX(crunchtime!$J:$J,MATCH($A664,crunchtime!B:B,0))</f>
        <v>riverfe01</v>
      </c>
      <c r="E664" t="e">
        <f>INDEX(crunchtime!$J:$J,MATCH($A664,crunchtime!K:K,0))</f>
        <v>#N/A</v>
      </c>
      <c r="F664" t="str">
        <f>INDEX(crunchtime!$J:$J,MATCH($A664,crunchtime!M:M,0))</f>
        <v>riverfe01</v>
      </c>
      <c r="G664" t="str">
        <f>INDEX(crunchtime!$J:$J,MATCH($A664,crunchtime!P:P,0))</f>
        <v>riverfe01</v>
      </c>
      <c r="H664" t="str">
        <f>INDEX(crunchtime!$J:$J,MATCH($A664,crunchtime!S:S,0))</f>
        <v>riverfe01</v>
      </c>
      <c r="I664" t="str">
        <f>INDEX(crunchtime!$J:$J,MATCH($A664,crunchtime!W:W,0))</f>
        <v>riverfe01</v>
      </c>
      <c r="J664" t="e">
        <f>INDEX(crunchtime!$J:$J,MATCH($A664,crunchtime!Z:Z,0))</f>
        <v>#N/A</v>
      </c>
      <c r="K664" t="e">
        <f>INDEX(crunchtime!$J:$J,MATCH($A664,crunchtime!AC:AC,0))</f>
        <v>#N/A</v>
      </c>
      <c r="L664" t="str">
        <f>INDEX(crunchtime!$J:$J,MATCH($A664,crunchtime!AE:AE,0))</f>
        <v>riverfe01</v>
      </c>
      <c r="M664" t="str">
        <f>INDEX(crunchtime!$J:$J,MATCH($A664,crunchtime!AH:AH,0))</f>
        <v>riverfe01</v>
      </c>
      <c r="N664" t="s">
        <v>7987</v>
      </c>
      <c r="P664" t="e">
        <f>INDEX(crunchtime!U:U,MATCH(O664,crunchtime!A:A,0))</f>
        <v>#N/A</v>
      </c>
    </row>
    <row r="665" spans="1:16" hidden="1">
      <c r="A665" t="s">
        <v>550</v>
      </c>
      <c r="B665" s="20">
        <v>1750000</v>
      </c>
      <c r="C665" t="s">
        <v>102</v>
      </c>
      <c r="D665" t="str">
        <f>INDEX(crunchtime!$J:$J,MATCH($A665,crunchtime!B:B,0))</f>
        <v>riverre01</v>
      </c>
      <c r="E665" t="str">
        <f>INDEX(crunchtime!$J:$J,MATCH($A665,crunchtime!K:K,0))</f>
        <v>riverre01</v>
      </c>
      <c r="F665" t="str">
        <f>INDEX(crunchtime!$J:$J,MATCH($A665,crunchtime!M:M,0))</f>
        <v>riverre01</v>
      </c>
      <c r="G665" t="str">
        <f>INDEX(crunchtime!$J:$J,MATCH($A665,crunchtime!P:P,0))</f>
        <v>riverre01</v>
      </c>
      <c r="H665" t="str">
        <f>INDEX(crunchtime!$J:$J,MATCH($A665,crunchtime!S:S,0))</f>
        <v>riverre01</v>
      </c>
      <c r="I665" t="str">
        <f>INDEX(crunchtime!$J:$J,MATCH($A665,crunchtime!W:W,0))</f>
        <v>riverre01</v>
      </c>
      <c r="J665" t="str">
        <f>INDEX(crunchtime!$J:$J,MATCH($A665,crunchtime!Z:Z,0))</f>
        <v>riverre01</v>
      </c>
      <c r="K665" t="e">
        <f>INDEX(crunchtime!$J:$J,MATCH($A665,crunchtime!AC:AC,0))</f>
        <v>#N/A</v>
      </c>
      <c r="L665" t="str">
        <f>INDEX(crunchtime!$J:$J,MATCH($A665,crunchtime!AE:AE,0))</f>
        <v>riverre01</v>
      </c>
      <c r="M665" t="str">
        <f>INDEX(crunchtime!$J:$J,MATCH($A665,crunchtime!AH:AH,0))</f>
        <v>riverre01</v>
      </c>
      <c r="N665" t="s">
        <v>7568</v>
      </c>
      <c r="P665" t="e">
        <f>INDEX(crunchtime!U:U,MATCH(O665,crunchtime!A:A,0))</f>
        <v>#N/A</v>
      </c>
    </row>
    <row r="666" spans="1:16" hidden="1">
      <c r="A666" t="s">
        <v>950</v>
      </c>
      <c r="B666" s="20">
        <v>539958</v>
      </c>
      <c r="C666" t="s">
        <v>123</v>
      </c>
      <c r="D666" t="str">
        <f>INDEX(crunchtime!$J:$J,MATCH($A666,crunchtime!B:B,0))</f>
        <v>rivertj01</v>
      </c>
      <c r="E666" t="str">
        <f>INDEX(crunchtime!$J:$J,MATCH($A666,crunchtime!K:K,0))</f>
        <v>rivertj01</v>
      </c>
      <c r="F666" t="str">
        <f>INDEX(crunchtime!$J:$J,MATCH($A666,crunchtime!M:M,0))</f>
        <v>rivertj01</v>
      </c>
      <c r="G666" t="str">
        <f>INDEX(crunchtime!$J:$J,MATCH($A666,crunchtime!P:P,0))</f>
        <v>rivertj01</v>
      </c>
      <c r="H666" t="str">
        <f>INDEX(crunchtime!$J:$J,MATCH($A666,crunchtime!S:S,0))</f>
        <v>rivertj01</v>
      </c>
      <c r="I666" t="str">
        <f>INDEX(crunchtime!$J:$J,MATCH($A666,crunchtime!W:W,0))</f>
        <v>rivertj01</v>
      </c>
      <c r="J666" t="str">
        <f>INDEX(crunchtime!$J:$J,MATCH($A666,crunchtime!Z:Z,0))</f>
        <v>rivertj01</v>
      </c>
      <c r="K666" t="str">
        <f>INDEX(crunchtime!$J:$J,MATCH($A666,crunchtime!AC:AC,0))</f>
        <v>rivertj01</v>
      </c>
      <c r="L666" t="str">
        <f>INDEX(crunchtime!$J:$J,MATCH($A666,crunchtime!AE:AE,0))</f>
        <v>rivertj01</v>
      </c>
      <c r="M666" t="str">
        <f>INDEX(crunchtime!$J:$J,MATCH($A666,crunchtime!AH:AH,0))</f>
        <v>rivertj01</v>
      </c>
      <c r="N666" t="s">
        <v>10645</v>
      </c>
      <c r="P666" t="e">
        <f>INDEX(crunchtime!U:U,MATCH(O666,crunchtime!A:A,0))</f>
        <v>#N/A</v>
      </c>
    </row>
    <row r="667" spans="1:16" hidden="1">
      <c r="A667" t="s">
        <v>265</v>
      </c>
      <c r="B667" s="20">
        <v>7285714</v>
      </c>
      <c r="C667" t="s">
        <v>85</v>
      </c>
      <c r="D667" t="str">
        <f>INDEX(crunchtime!$J:$J,MATCH($A667,crunchtime!B:B,0))</f>
        <v>rizzoan01</v>
      </c>
      <c r="E667" t="str">
        <f>INDEX(crunchtime!$J:$J,MATCH($A667,crunchtime!K:K,0))</f>
        <v>rizzoan01</v>
      </c>
      <c r="F667" t="str">
        <f>INDEX(crunchtime!$J:$J,MATCH($A667,crunchtime!M:M,0))</f>
        <v>rizzoan01</v>
      </c>
      <c r="G667" t="str">
        <f>INDEX(crunchtime!$J:$J,MATCH($A667,crunchtime!P:P,0))</f>
        <v>rizzoan01</v>
      </c>
      <c r="H667" t="str">
        <f>INDEX(crunchtime!$J:$J,MATCH($A667,crunchtime!S:S,0))</f>
        <v>rizzoan01</v>
      </c>
      <c r="I667" t="str">
        <f>INDEX(crunchtime!$J:$J,MATCH($A667,crunchtime!W:W,0))</f>
        <v>rizzoan01</v>
      </c>
      <c r="J667" t="str">
        <f>INDEX(crunchtime!$J:$J,MATCH($A667,crunchtime!Z:Z,0))</f>
        <v>rizzoan01</v>
      </c>
      <c r="K667" t="str">
        <f>INDEX(crunchtime!$J:$J,MATCH($A667,crunchtime!AC:AC,0))</f>
        <v>rizzoan01</v>
      </c>
      <c r="L667" t="str">
        <f>INDEX(crunchtime!$J:$J,MATCH($A667,crunchtime!AE:AE,0))</f>
        <v>rizzoan01</v>
      </c>
      <c r="M667" t="str">
        <f>INDEX(crunchtime!$J:$J,MATCH($A667,crunchtime!AH:AH,0))</f>
        <v>rizzoan01</v>
      </c>
      <c r="N667" t="s">
        <v>7263</v>
      </c>
      <c r="P667" t="e">
        <f>INDEX(crunchtime!U:U,MATCH(O667,crunchtime!A:A,0))</f>
        <v>#N/A</v>
      </c>
    </row>
    <row r="668" spans="1:16" hidden="1">
      <c r="A668" t="s">
        <v>366</v>
      </c>
      <c r="B668" s="20">
        <v>4315000</v>
      </c>
      <c r="C668" t="s">
        <v>79</v>
      </c>
      <c r="D668" t="str">
        <f>INDEX(crunchtime!$J:$J,MATCH($A668,crunchtime!B:B,0))</f>
        <v>roarkta01</v>
      </c>
      <c r="E668" t="str">
        <f>INDEX(crunchtime!$J:$J,MATCH($A668,crunchtime!K:K,0))</f>
        <v>roarkta01</v>
      </c>
      <c r="F668" t="str">
        <f>INDEX(crunchtime!$J:$J,MATCH($A668,crunchtime!M:M,0))</f>
        <v>roarkta01</v>
      </c>
      <c r="G668" t="str">
        <f>INDEX(crunchtime!$J:$J,MATCH($A668,crunchtime!P:P,0))</f>
        <v>roarkta01</v>
      </c>
      <c r="H668" t="str">
        <f>INDEX(crunchtime!$J:$J,MATCH($A668,crunchtime!S:S,0))</f>
        <v>roarkta01</v>
      </c>
      <c r="I668" t="str">
        <f>INDEX(crunchtime!$J:$J,MATCH($A668,crunchtime!W:W,0))</f>
        <v>roarkta01</v>
      </c>
      <c r="J668" t="str">
        <f>INDEX(crunchtime!$J:$J,MATCH($A668,crunchtime!Z:Z,0))</f>
        <v>roarkta01</v>
      </c>
      <c r="K668" t="str">
        <f>INDEX(crunchtime!$J:$J,MATCH($A668,crunchtime!AC:AC,0))</f>
        <v>roarkta01</v>
      </c>
      <c r="L668" t="str">
        <f>INDEX(crunchtime!$J:$J,MATCH($A668,crunchtime!AE:AE,0))</f>
        <v>roarkta01</v>
      </c>
      <c r="M668" t="str">
        <f>INDEX(crunchtime!$J:$J,MATCH($A668,crunchtime!AH:AH,0))</f>
        <v>roarkta01</v>
      </c>
      <c r="N668" t="s">
        <v>7608</v>
      </c>
      <c r="P668" t="e">
        <f>INDEX(crunchtime!U:U,MATCH(O668,crunchtime!A:A,0))</f>
        <v>#N/A</v>
      </c>
    </row>
    <row r="669" spans="1:16" hidden="1">
      <c r="A669" t="s">
        <v>196</v>
      </c>
      <c r="B669" s="20">
        <v>12000000</v>
      </c>
      <c r="C669" t="s">
        <v>115</v>
      </c>
      <c r="D669" t="str">
        <f>INDEX(crunchtime!$J:$J,MATCH($A669,crunchtime!B:B,0))</f>
        <v>roberda08</v>
      </c>
      <c r="E669" t="str">
        <f>INDEX(crunchtime!$J:$J,MATCH($A669,crunchtime!K:K,0))</f>
        <v>roberda08</v>
      </c>
      <c r="F669" t="str">
        <f>INDEX(crunchtime!$J:$J,MATCH($A669,crunchtime!M:M,0))</f>
        <v>roberda08</v>
      </c>
      <c r="G669" t="str">
        <f>INDEX(crunchtime!$J:$J,MATCH($A669,crunchtime!P:P,0))</f>
        <v>roberda08</v>
      </c>
      <c r="H669" t="str">
        <f>INDEX(crunchtime!$J:$J,MATCH($A669,crunchtime!S:S,0))</f>
        <v>roberda08</v>
      </c>
      <c r="I669" t="str">
        <f>INDEX(crunchtime!$J:$J,MATCH($A669,crunchtime!W:W,0))</f>
        <v>roberda08</v>
      </c>
      <c r="J669" t="str">
        <f>INDEX(crunchtime!$J:$J,MATCH($A669,crunchtime!Z:Z,0))</f>
        <v>roberda08</v>
      </c>
      <c r="K669" t="str">
        <f>INDEX(crunchtime!$J:$J,MATCH($A669,crunchtime!AC:AC,0))</f>
        <v>roberda08</v>
      </c>
      <c r="L669" t="str">
        <f>INDEX(crunchtime!$J:$J,MATCH($A669,crunchtime!AE:AE,0))</f>
        <v>roberda08</v>
      </c>
      <c r="M669" t="str">
        <f>INDEX(crunchtime!$J:$J,MATCH($A669,crunchtime!AH:AH,0))</f>
        <v>roberda08</v>
      </c>
      <c r="N669" t="s">
        <v>6779</v>
      </c>
      <c r="P669" t="e">
        <f>INDEX(crunchtime!U:U,MATCH(O669,crunchtime!A:A,0))</f>
        <v>#N/A</v>
      </c>
    </row>
    <row r="670" spans="1:16" hidden="1">
      <c r="A670" t="s">
        <v>801</v>
      </c>
      <c r="B670" s="20">
        <v>553125</v>
      </c>
      <c r="C670" t="s">
        <v>115</v>
      </c>
      <c r="D670" t="str">
        <f>INDEX(crunchtime!$J:$J,MATCH($A670,crunchtime!B:B,0))</f>
        <v>robleha01</v>
      </c>
      <c r="E670" t="str">
        <f>INDEX(crunchtime!$J:$J,MATCH($A670,crunchtime!K:K,0))</f>
        <v>robleha01</v>
      </c>
      <c r="F670" t="str">
        <f>INDEX(crunchtime!$J:$J,MATCH($A670,crunchtime!M:M,0))</f>
        <v>robleha01</v>
      </c>
      <c r="G670" t="str">
        <f>INDEX(crunchtime!$J:$J,MATCH($A670,crunchtime!P:P,0))</f>
        <v>robleha01</v>
      </c>
      <c r="H670" t="str">
        <f>INDEX(crunchtime!$J:$J,MATCH($A670,crunchtime!S:S,0))</f>
        <v>robleha01</v>
      </c>
      <c r="I670" t="str">
        <f>INDEX(crunchtime!$J:$J,MATCH($A670,crunchtime!W:W,0))</f>
        <v>robleha01</v>
      </c>
      <c r="J670" t="str">
        <f>INDEX(crunchtime!$J:$J,MATCH($A670,crunchtime!Z:Z,0))</f>
        <v>robleha01</v>
      </c>
      <c r="K670" t="str">
        <f>INDEX(crunchtime!$J:$J,MATCH($A670,crunchtime!AC:AC,0))</f>
        <v>robleha01</v>
      </c>
      <c r="L670" t="str">
        <f>INDEX(crunchtime!$J:$J,MATCH($A670,crunchtime!AE:AE,0))</f>
        <v>robleha01</v>
      </c>
      <c r="M670" t="str">
        <f>INDEX(crunchtime!$J:$J,MATCH($A670,crunchtime!AH:AH,0))</f>
        <v>robleha01</v>
      </c>
      <c r="N670" t="s">
        <v>7904</v>
      </c>
      <c r="P670" t="e">
        <f>INDEX(crunchtime!U:U,MATCH(O670,crunchtime!A:A,0))</f>
        <v>#N/A</v>
      </c>
    </row>
    <row r="671" spans="1:16" hidden="1">
      <c r="A671" t="s">
        <v>381</v>
      </c>
      <c r="B671" s="20">
        <v>4000000</v>
      </c>
      <c r="C671" t="s">
        <v>115</v>
      </c>
      <c r="D671" t="str">
        <f>INDEX(crunchtime!$J:$J,MATCH($A671,crunchtime!B:B,0))</f>
        <v>rodnefe01</v>
      </c>
      <c r="E671" t="str">
        <f>INDEX(crunchtime!$J:$J,MATCH($A671,crunchtime!K:K,0))</f>
        <v>rodnefe01</v>
      </c>
      <c r="F671" t="str">
        <f>INDEX(crunchtime!$J:$J,MATCH($A671,crunchtime!M:M,0))</f>
        <v>rodnefe01</v>
      </c>
      <c r="G671" t="str">
        <f>INDEX(crunchtime!$J:$J,MATCH($A671,crunchtime!P:P,0))</f>
        <v>rodnefe01</v>
      </c>
      <c r="H671" t="str">
        <f>INDEX(crunchtime!$J:$J,MATCH($A671,crunchtime!S:S,0))</f>
        <v>rodnefe01</v>
      </c>
      <c r="I671" t="str">
        <f>INDEX(crunchtime!$J:$J,MATCH($A671,crunchtime!W:W,0))</f>
        <v>rodnefe01</v>
      </c>
      <c r="J671" t="str">
        <f>INDEX(crunchtime!$J:$J,MATCH($A671,crunchtime!Z:Z,0))</f>
        <v>rodnefe01</v>
      </c>
      <c r="K671" t="str">
        <f>INDEX(crunchtime!$J:$J,MATCH($A671,crunchtime!AC:AC,0))</f>
        <v>rodnefe01</v>
      </c>
      <c r="L671" t="str">
        <f>INDEX(crunchtime!$J:$J,MATCH($A671,crunchtime!AE:AE,0))</f>
        <v>rodnefe01</v>
      </c>
      <c r="M671" t="str">
        <f>INDEX(crunchtime!$J:$J,MATCH($A671,crunchtime!AH:AH,0))</f>
        <v>rodnefe01</v>
      </c>
      <c r="N671" t="s">
        <v>5680</v>
      </c>
      <c r="P671" t="e">
        <f>INDEX(crunchtime!U:U,MATCH(O671,crunchtime!A:A,0))</f>
        <v>#N/A</v>
      </c>
    </row>
    <row r="672" spans="1:16" hidden="1">
      <c r="A672" t="s">
        <v>729</v>
      </c>
      <c r="B672" s="20">
        <v>600000</v>
      </c>
      <c r="C672" t="s">
        <v>79</v>
      </c>
      <c r="D672" t="str">
        <f>INDEX(crunchtime!$J:$J,MATCH($A672,crunchtime!B:B,0))</f>
        <v>rodonca01</v>
      </c>
      <c r="E672" t="str">
        <f>INDEX(crunchtime!$J:$J,MATCH($A672,crunchtime!K:K,0))</f>
        <v>rodonca01</v>
      </c>
      <c r="F672" t="str">
        <f>INDEX(crunchtime!$J:$J,MATCH($A672,crunchtime!M:M,0))</f>
        <v>rodonca01</v>
      </c>
      <c r="G672" t="str">
        <f>INDEX(crunchtime!$J:$J,MATCH($A672,crunchtime!P:P,0))</f>
        <v>rodonca01</v>
      </c>
      <c r="H672" t="str">
        <f>INDEX(crunchtime!$J:$J,MATCH($A672,crunchtime!S:S,0))</f>
        <v>rodonca01</v>
      </c>
      <c r="I672" t="str">
        <f>INDEX(crunchtime!$J:$J,MATCH($A672,crunchtime!W:W,0))</f>
        <v>rodonca01</v>
      </c>
      <c r="J672" t="str">
        <f>INDEX(crunchtime!$J:$J,MATCH($A672,crunchtime!Z:Z,0))</f>
        <v>rodonca01</v>
      </c>
      <c r="K672" t="e">
        <f>INDEX(crunchtime!$J:$J,MATCH($A672,crunchtime!AC:AC,0))</f>
        <v>#N/A</v>
      </c>
      <c r="L672" t="str">
        <f>INDEX(crunchtime!$J:$J,MATCH($A672,crunchtime!AE:AE,0))</f>
        <v>rodonca01</v>
      </c>
      <c r="M672" t="str">
        <f>INDEX(crunchtime!$J:$J,MATCH($A672,crunchtime!AH:AH,0))</f>
        <v>rodonca01</v>
      </c>
      <c r="N672" t="s">
        <v>7809</v>
      </c>
      <c r="P672" t="e">
        <f>INDEX(crunchtime!U:U,MATCH(O672,crunchtime!A:A,0))</f>
        <v>#N/A</v>
      </c>
    </row>
    <row r="673" spans="1:16" hidden="1">
      <c r="A673" t="s">
        <v>739</v>
      </c>
      <c r="B673" s="20">
        <v>584500</v>
      </c>
      <c r="C673" t="s">
        <v>79</v>
      </c>
      <c r="D673" t="str">
        <f>INDEX(crunchtime!$J:$J,MATCH($A673,crunchtime!B:B,0))</f>
        <v>rodried05</v>
      </c>
      <c r="E673" t="str">
        <f>INDEX(crunchtime!$J:$J,MATCH($A673,crunchtime!K:K,0))</f>
        <v>rodried05</v>
      </c>
      <c r="F673" t="str">
        <f>INDEX(crunchtime!$J:$J,MATCH($A673,crunchtime!M:M,0))</f>
        <v>rodried05</v>
      </c>
      <c r="G673" t="str">
        <f>INDEX(crunchtime!$J:$J,MATCH($A673,crunchtime!P:P,0))</f>
        <v>rodried05</v>
      </c>
      <c r="H673" t="str">
        <f>INDEX(crunchtime!$J:$J,MATCH($A673,crunchtime!S:S,0))</f>
        <v>rodried05</v>
      </c>
      <c r="I673" t="str">
        <f>INDEX(crunchtime!$J:$J,MATCH($A673,crunchtime!W:W,0))</f>
        <v>rodried05</v>
      </c>
      <c r="J673" t="str">
        <f>INDEX(crunchtime!$J:$J,MATCH($A673,crunchtime!Z:Z,0))</f>
        <v>rodried05</v>
      </c>
      <c r="K673" t="e">
        <f>INDEX(crunchtime!$J:$J,MATCH($A673,crunchtime!AC:AC,0))</f>
        <v>#N/A</v>
      </c>
      <c r="L673" t="str">
        <f>INDEX(crunchtime!$J:$J,MATCH($A673,crunchtime!AE:AE,0))</f>
        <v>rodried05</v>
      </c>
      <c r="M673" t="str">
        <f>INDEX(crunchtime!$J:$J,MATCH($A673,crunchtime!AH:AH,0))</f>
        <v>rodried05</v>
      </c>
      <c r="N673" t="s">
        <v>7797</v>
      </c>
      <c r="P673" t="e">
        <f>INDEX(crunchtime!U:U,MATCH(O673,crunchtime!A:A,0))</f>
        <v>#N/A</v>
      </c>
    </row>
    <row r="674" spans="1:16" hidden="1">
      <c r="A674" t="s">
        <v>313</v>
      </c>
      <c r="B674" s="20">
        <v>5750000</v>
      </c>
      <c r="C674" t="s">
        <v>93</v>
      </c>
      <c r="D674" t="str">
        <f>INDEX(crunchtime!$J:$J,MATCH($A674,crunchtime!B:B,0))</f>
        <v>rodrise01</v>
      </c>
      <c r="E674" t="str">
        <f>INDEX(crunchtime!$J:$J,MATCH($A674,crunchtime!K:K,0))</f>
        <v>rodrise01</v>
      </c>
      <c r="F674" t="str">
        <f>INDEX(crunchtime!$J:$J,MATCH($A674,crunchtime!M:M,0))</f>
        <v>rodrise01</v>
      </c>
      <c r="G674" t="str">
        <f>INDEX(crunchtime!$J:$J,MATCH($A674,crunchtime!P:P,0))</f>
        <v>rodrise01</v>
      </c>
      <c r="H674" t="str">
        <f>INDEX(crunchtime!$J:$J,MATCH($A674,crunchtime!S:S,0))</f>
        <v>rodrise01</v>
      </c>
      <c r="I674" t="str">
        <f>INDEX(crunchtime!$J:$J,MATCH($A674,crunchtime!W:W,0))</f>
        <v>rodrise01</v>
      </c>
      <c r="J674" t="str">
        <f>INDEX(crunchtime!$J:$J,MATCH($A674,crunchtime!Z:Z,0))</f>
        <v>rodrise01</v>
      </c>
      <c r="K674" t="e">
        <f>INDEX(crunchtime!$J:$J,MATCH($A674,crunchtime!AC:AC,0))</f>
        <v>#N/A</v>
      </c>
      <c r="L674" t="str">
        <f>INDEX(crunchtime!$J:$J,MATCH($A674,crunchtime!AE:AE,0))</f>
        <v>rodrise01</v>
      </c>
      <c r="M674" t="str">
        <f>INDEX(crunchtime!$J:$J,MATCH($A674,crunchtime!AH:AH,0))</f>
        <v>rodrise01</v>
      </c>
      <c r="N674" t="s">
        <v>6829</v>
      </c>
      <c r="P674" t="e">
        <f>INDEX(crunchtime!U:U,MATCH(O674,crunchtime!A:A,0))</f>
        <v>#N/A</v>
      </c>
    </row>
    <row r="675" spans="1:16" hidden="1">
      <c r="A675" t="s">
        <v>709</v>
      </c>
      <c r="B675" s="20">
        <v>720000</v>
      </c>
      <c r="C675" t="s">
        <v>115</v>
      </c>
      <c r="D675" t="str">
        <f>INDEX(crunchtime!$J:$J,MATCH($A675,crunchtime!B:B,0))</f>
        <v>roech01</v>
      </c>
      <c r="E675" t="str">
        <f>INDEX(crunchtime!$J:$J,MATCH($A675,crunchtime!K:K,0))</f>
        <v>roech01</v>
      </c>
      <c r="F675" t="str">
        <f>INDEX(crunchtime!$J:$J,MATCH($A675,crunchtime!M:M,0))</f>
        <v>roech01</v>
      </c>
      <c r="G675" t="str">
        <f>INDEX(crunchtime!$J:$J,MATCH($A675,crunchtime!P:P,0))</f>
        <v>roech01</v>
      </c>
      <c r="H675" t="str">
        <f>INDEX(crunchtime!$J:$J,MATCH($A675,crunchtime!S:S,0))</f>
        <v>roech01</v>
      </c>
      <c r="I675" t="str">
        <f>INDEX(crunchtime!$J:$J,MATCH($A675,crunchtime!W:W,0))</f>
        <v>roech01</v>
      </c>
      <c r="J675" t="str">
        <f>INDEX(crunchtime!$J:$J,MATCH($A675,crunchtime!Z:Z,0))</f>
        <v>roech01</v>
      </c>
      <c r="K675" t="str">
        <f>INDEX(crunchtime!$J:$J,MATCH($A675,crunchtime!AC:AC,0))</f>
        <v>roech01</v>
      </c>
      <c r="L675" t="str">
        <f>INDEX(crunchtime!$J:$J,MATCH($A675,crunchtime!AE:AE,0))</f>
        <v>roech01</v>
      </c>
      <c r="M675" t="str">
        <f>INDEX(crunchtime!$J:$J,MATCH($A675,crunchtime!AH:AH,0))</f>
        <v>roech01</v>
      </c>
      <c r="N675" t="s">
        <v>17389</v>
      </c>
      <c r="P675" t="e">
        <f>INDEX(crunchtime!U:U,MATCH(O675,crunchtime!A:A,0))</f>
        <v>#N/A</v>
      </c>
    </row>
    <row r="676" spans="1:16" hidden="1">
      <c r="A676" t="s">
        <v>908</v>
      </c>
      <c r="B676" s="20">
        <v>542500</v>
      </c>
      <c r="C676" t="s">
        <v>115</v>
      </c>
      <c r="D676" t="str">
        <f>INDEX(crunchtime!$J:$J,MATCH($A676,crunchtime!B:B,0))</f>
        <v>rogerta01</v>
      </c>
      <c r="E676" t="str">
        <f>INDEX(crunchtime!$J:$J,MATCH($A676,crunchtime!K:K,0))</f>
        <v>rogerta01</v>
      </c>
      <c r="F676" t="str">
        <f>INDEX(crunchtime!$J:$J,MATCH($A676,crunchtime!M:M,0))</f>
        <v>rogerta01</v>
      </c>
      <c r="G676" t="str">
        <f>INDEX(crunchtime!$J:$J,MATCH($A676,crunchtime!P:P,0))</f>
        <v>rogerta01</v>
      </c>
      <c r="H676" t="str">
        <f>INDEX(crunchtime!$J:$J,MATCH($A676,crunchtime!S:S,0))</f>
        <v>rogerta01</v>
      </c>
      <c r="I676" t="str">
        <f>INDEX(crunchtime!$J:$J,MATCH($A676,crunchtime!W:W,0))</f>
        <v>rogerta01</v>
      </c>
      <c r="J676" t="str">
        <f>INDEX(crunchtime!$J:$J,MATCH($A676,crunchtime!Z:Z,0))</f>
        <v>rogerta01</v>
      </c>
      <c r="K676" t="str">
        <f>INDEX(crunchtime!$J:$J,MATCH($A676,crunchtime!AC:AC,0))</f>
        <v>rogerta01</v>
      </c>
      <c r="L676" t="str">
        <f>INDEX(crunchtime!$J:$J,MATCH($A676,crunchtime!AE:AE,0))</f>
        <v>rogerta01</v>
      </c>
      <c r="M676" t="str">
        <f>INDEX(crunchtime!$J:$J,MATCH($A676,crunchtime!AH:AH,0))</f>
        <v>rogerta01</v>
      </c>
      <c r="N676" t="s">
        <v>22674</v>
      </c>
      <c r="P676" t="e">
        <f>INDEX(crunchtime!U:U,MATCH(O676,crunchtime!A:A,0))</f>
        <v>#N/A</v>
      </c>
    </row>
    <row r="677" spans="1:16" hidden="1">
      <c r="A677" t="s">
        <v>813</v>
      </c>
      <c r="B677" s="20">
        <v>551000</v>
      </c>
      <c r="C677" t="s">
        <v>115</v>
      </c>
      <c r="D677" t="str">
        <f>INDEX(crunchtime!$J:$J,MATCH($A677,crunchtime!B:B,0))</f>
        <v>romeren01</v>
      </c>
      <c r="E677" t="str">
        <f>INDEX(crunchtime!$J:$J,MATCH($A677,crunchtime!K:K,0))</f>
        <v>romeren01</v>
      </c>
      <c r="F677" t="str">
        <f>INDEX(crunchtime!$J:$J,MATCH($A677,crunchtime!M:M,0))</f>
        <v>romeren01</v>
      </c>
      <c r="G677" t="str">
        <f>INDEX(crunchtime!$J:$J,MATCH($A677,crunchtime!P:P,0))</f>
        <v>romeren01</v>
      </c>
      <c r="H677" t="str">
        <f>INDEX(crunchtime!$J:$J,MATCH($A677,crunchtime!S:S,0))</f>
        <v>romeren01</v>
      </c>
      <c r="I677" t="str">
        <f>INDEX(crunchtime!$J:$J,MATCH($A677,crunchtime!W:W,0))</f>
        <v>romeren01</v>
      </c>
      <c r="J677" t="str">
        <f>INDEX(crunchtime!$J:$J,MATCH($A677,crunchtime!Z:Z,0))</f>
        <v>romeren01</v>
      </c>
      <c r="K677" t="str">
        <f>INDEX(crunchtime!$J:$J,MATCH($A677,crunchtime!AC:AC,0))</f>
        <v>romeren01</v>
      </c>
      <c r="L677" t="str">
        <f>INDEX(crunchtime!$J:$J,MATCH($A677,crunchtime!AE:AE,0))</f>
        <v>romeren01</v>
      </c>
      <c r="M677" t="str">
        <f>INDEX(crunchtime!$J:$J,MATCH($A677,crunchtime!AH:AH,0))</f>
        <v>romeren01</v>
      </c>
      <c r="N677" t="s">
        <v>7973</v>
      </c>
      <c r="P677" t="e">
        <f>INDEX(crunchtime!U:U,MATCH(O677,crunchtime!A:A,0))</f>
        <v>#N/A</v>
      </c>
    </row>
    <row r="678" spans="1:16" hidden="1">
      <c r="A678" t="s">
        <v>608</v>
      </c>
      <c r="B678" s="20">
        <v>1300000</v>
      </c>
      <c r="C678" t="s">
        <v>121</v>
      </c>
      <c r="D678" t="str">
        <f>INDEX(crunchtime!$J:$J,MATCH($A678,crunchtime!B:B,0))</f>
        <v>rominan01</v>
      </c>
      <c r="E678" t="str">
        <f>INDEX(crunchtime!$J:$J,MATCH($A678,crunchtime!K:K,0))</f>
        <v>rominan01</v>
      </c>
      <c r="F678" t="str">
        <f>INDEX(crunchtime!$J:$J,MATCH($A678,crunchtime!M:M,0))</f>
        <v>rominan01</v>
      </c>
      <c r="G678" t="str">
        <f>INDEX(crunchtime!$J:$J,MATCH($A678,crunchtime!P:P,0))</f>
        <v>rominan01</v>
      </c>
      <c r="H678" t="str">
        <f>INDEX(crunchtime!$J:$J,MATCH($A678,crunchtime!S:S,0))</f>
        <v>rominan01</v>
      </c>
      <c r="I678" t="str">
        <f>INDEX(crunchtime!$J:$J,MATCH($A678,crunchtime!W:W,0))</f>
        <v>rominan01</v>
      </c>
      <c r="J678" t="str">
        <f>INDEX(crunchtime!$J:$J,MATCH($A678,crunchtime!Z:Z,0))</f>
        <v>rominan01</v>
      </c>
      <c r="K678" t="str">
        <f>INDEX(crunchtime!$J:$J,MATCH($A678,crunchtime!AC:AC,0))</f>
        <v>rominan01</v>
      </c>
      <c r="L678" t="str">
        <f>INDEX(crunchtime!$J:$J,MATCH($A678,crunchtime!AE:AE,0))</f>
        <v>rominan01</v>
      </c>
      <c r="M678" t="str">
        <f>INDEX(crunchtime!$J:$J,MATCH($A678,crunchtime!AH:AH,0))</f>
        <v>rominan01</v>
      </c>
      <c r="N678" t="s">
        <v>7300</v>
      </c>
      <c r="P678" t="e">
        <f>INDEX(crunchtime!U:U,MATCH(O678,crunchtime!A:A,0))</f>
        <v>#N/A</v>
      </c>
    </row>
    <row r="679" spans="1:16" hidden="1">
      <c r="A679" t="s">
        <v>696</v>
      </c>
      <c r="B679" s="20">
        <v>805000</v>
      </c>
      <c r="C679" t="s">
        <v>102</v>
      </c>
      <c r="D679" t="str">
        <f>INDEX(crunchtime!$J:$J,MATCH($A679,crunchtime!B:B,0))</f>
        <v>rominau01</v>
      </c>
      <c r="E679" t="str">
        <f>INDEX(crunchtime!$J:$J,MATCH($A679,crunchtime!K:K,0))</f>
        <v>rominau01</v>
      </c>
      <c r="F679" t="str">
        <f>INDEX(crunchtime!$J:$J,MATCH($A679,crunchtime!M:M,0))</f>
        <v>rominau01</v>
      </c>
      <c r="G679" t="str">
        <f>INDEX(crunchtime!$J:$J,MATCH($A679,crunchtime!P:P,0))</f>
        <v>rominau01</v>
      </c>
      <c r="H679" t="str">
        <f>INDEX(crunchtime!$J:$J,MATCH($A679,crunchtime!S:S,0))</f>
        <v>rominau01</v>
      </c>
      <c r="I679" t="str">
        <f>INDEX(crunchtime!$J:$J,MATCH($A679,crunchtime!W:W,0))</f>
        <v>rominau01</v>
      </c>
      <c r="J679" t="str">
        <f>INDEX(crunchtime!$J:$J,MATCH($A679,crunchtime!Z:Z,0))</f>
        <v>rominau01</v>
      </c>
      <c r="K679" t="str">
        <f>INDEX(crunchtime!$J:$J,MATCH($A679,crunchtime!AC:AC,0))</f>
        <v>rominau01</v>
      </c>
      <c r="L679" t="str">
        <f>INDEX(crunchtime!$J:$J,MATCH($A679,crunchtime!AE:AE,0))</f>
        <v>rominau01</v>
      </c>
      <c r="M679" t="str">
        <f>INDEX(crunchtime!$J:$J,MATCH($A679,crunchtime!AH:AH,0))</f>
        <v>rominau01</v>
      </c>
      <c r="N679" t="s">
        <v>7136</v>
      </c>
      <c r="P679" t="e">
        <f>INDEX(crunchtime!U:U,MATCH(O679,crunchtime!A:A,0))</f>
        <v>#N/A</v>
      </c>
    </row>
    <row r="680" spans="1:16" hidden="1">
      <c r="A680" t="s">
        <v>438</v>
      </c>
      <c r="B680" s="20">
        <v>3000000</v>
      </c>
      <c r="C680" t="s">
        <v>115</v>
      </c>
      <c r="D680" t="str">
        <f>INDEX(crunchtime!$J:$J,MATCH($A680,crunchtime!B:B,0))</f>
        <v>romose01</v>
      </c>
      <c r="E680" t="str">
        <f>INDEX(crunchtime!$J:$J,MATCH($A680,crunchtime!K:K,0))</f>
        <v>romose01</v>
      </c>
      <c r="F680" t="str">
        <f>INDEX(crunchtime!$J:$J,MATCH($A680,crunchtime!M:M,0))</f>
        <v>romose01</v>
      </c>
      <c r="G680" t="str">
        <f>INDEX(crunchtime!$J:$J,MATCH($A680,crunchtime!P:P,0))</f>
        <v>romose01</v>
      </c>
      <c r="H680" t="str">
        <f>INDEX(crunchtime!$J:$J,MATCH($A680,crunchtime!S:S,0))</f>
        <v>romose01</v>
      </c>
      <c r="I680" t="str">
        <f>INDEX(crunchtime!$J:$J,MATCH($A680,crunchtime!W:W,0))</f>
        <v>romose01</v>
      </c>
      <c r="J680" t="str">
        <f>INDEX(crunchtime!$J:$J,MATCH($A680,crunchtime!Z:Z,0))</f>
        <v>romose01</v>
      </c>
      <c r="K680" t="str">
        <f>INDEX(crunchtime!$J:$J,MATCH($A680,crunchtime!AC:AC,0))</f>
        <v>romose01</v>
      </c>
      <c r="L680" t="str">
        <f>INDEX(crunchtime!$J:$J,MATCH($A680,crunchtime!AE:AE,0))</f>
        <v>romose01</v>
      </c>
      <c r="M680" t="str">
        <f>INDEX(crunchtime!$J:$J,MATCH($A680,crunchtime!AH:AH,0))</f>
        <v>romose01</v>
      </c>
      <c r="N680" t="s">
        <v>6644</v>
      </c>
      <c r="P680" t="e">
        <f>INDEX(crunchtime!U:U,MATCH(O680,crunchtime!A:A,0))</f>
        <v>#N/A</v>
      </c>
    </row>
    <row r="681" spans="1:16" hidden="1">
      <c r="A681" t="s">
        <v>690</v>
      </c>
      <c r="B681" s="20">
        <v>850000</v>
      </c>
      <c r="C681" t="s">
        <v>115</v>
      </c>
      <c r="D681" t="str">
        <f>INDEX(crunchtime!$J:$J,MATCH($A681,crunchtime!B:B,0))</f>
        <v>rondobr01</v>
      </c>
      <c r="E681" t="str">
        <f>INDEX(crunchtime!$J:$J,MATCH($A681,crunchtime!K:K,0))</f>
        <v>rondobr01</v>
      </c>
      <c r="F681" t="str">
        <f>INDEX(crunchtime!$J:$J,MATCH($A681,crunchtime!M:M,0))</f>
        <v>rondobr01</v>
      </c>
      <c r="G681" t="str">
        <f>INDEX(crunchtime!$J:$J,MATCH($A681,crunchtime!P:P,0))</f>
        <v>rondobr01</v>
      </c>
      <c r="H681" t="str">
        <f>INDEX(crunchtime!$J:$J,MATCH($A681,crunchtime!S:S,0))</f>
        <v>rondobr01</v>
      </c>
      <c r="I681" t="str">
        <f>INDEX(crunchtime!$J:$J,MATCH($A681,crunchtime!W:W,0))</f>
        <v>rondobr01</v>
      </c>
      <c r="J681" t="str">
        <f>INDEX(crunchtime!$J:$J,MATCH($A681,crunchtime!Z:Z,0))</f>
        <v>rondobr01</v>
      </c>
      <c r="K681" t="e">
        <f>INDEX(crunchtime!$J:$J,MATCH($A681,crunchtime!AC:AC,0))</f>
        <v>#N/A</v>
      </c>
      <c r="L681" t="str">
        <f>INDEX(crunchtime!$J:$J,MATCH($A681,crunchtime!AE:AE,0))</f>
        <v>rondobr01</v>
      </c>
      <c r="M681" t="str">
        <f>INDEX(crunchtime!$J:$J,MATCH($A681,crunchtime!AH:AH,0))</f>
        <v>rondobr01</v>
      </c>
      <c r="N681" t="s">
        <v>7667</v>
      </c>
      <c r="P681" t="e">
        <f>INDEX(crunchtime!U:U,MATCH(O681,crunchtime!A:A,0))</f>
        <v>#N/A</v>
      </c>
    </row>
    <row r="682" spans="1:16" hidden="1">
      <c r="A682" t="s">
        <v>311</v>
      </c>
      <c r="B682" s="20">
        <v>5800000</v>
      </c>
      <c r="C682" t="s">
        <v>115</v>
      </c>
      <c r="D682" t="str">
        <f>INDEX(crunchtime!$J:$J,MATCH($A682,crunchtime!B:B,0))</f>
        <v>rondohe01</v>
      </c>
      <c r="E682" t="str">
        <f>INDEX(crunchtime!$J:$J,MATCH($A682,crunchtime!K:K,0))</f>
        <v>rondohe01</v>
      </c>
      <c r="F682" t="str">
        <f>INDEX(crunchtime!$J:$J,MATCH($A682,crunchtime!M:M,0))</f>
        <v>rondohe01</v>
      </c>
      <c r="G682" t="str">
        <f>INDEX(crunchtime!$J:$J,MATCH($A682,crunchtime!P:P,0))</f>
        <v>rondohe01</v>
      </c>
      <c r="H682" t="str">
        <f>INDEX(crunchtime!$J:$J,MATCH($A682,crunchtime!S:S,0))</f>
        <v>rondohe01</v>
      </c>
      <c r="I682" t="str">
        <f>INDEX(crunchtime!$J:$J,MATCH($A682,crunchtime!W:W,0))</f>
        <v>rondohe01</v>
      </c>
      <c r="J682" t="str">
        <f>INDEX(crunchtime!$J:$J,MATCH($A682,crunchtime!Z:Z,0))</f>
        <v>rondohe01</v>
      </c>
      <c r="K682" t="e">
        <f>INDEX(crunchtime!$J:$J,MATCH($A682,crunchtime!AC:AC,0))</f>
        <v>#N/A</v>
      </c>
      <c r="L682" t="str">
        <f>INDEX(crunchtime!$J:$J,MATCH($A682,crunchtime!AE:AE,0))</f>
        <v>rondohe01</v>
      </c>
      <c r="M682" t="str">
        <f>INDEX(crunchtime!$J:$J,MATCH($A682,crunchtime!AH:AH,0))</f>
        <v>rondohe01</v>
      </c>
      <c r="N682" t="s">
        <v>7264</v>
      </c>
      <c r="P682" t="e">
        <f>INDEX(crunchtime!U:U,MATCH(O682,crunchtime!A:A,0))</f>
        <v>#N/A</v>
      </c>
    </row>
    <row r="683" spans="1:16" hidden="1">
      <c r="A683" t="s">
        <v>486</v>
      </c>
      <c r="B683" s="20">
        <v>2250000</v>
      </c>
      <c r="C683" t="s">
        <v>115</v>
      </c>
      <c r="D683" t="str">
        <f>INDEX(crunchtime!$J:$J,MATCH($A683,crunchtime!B:B,0))</f>
        <v>rosajo01</v>
      </c>
      <c r="E683" t="str">
        <f>INDEX(crunchtime!$J:$J,MATCH($A683,crunchtime!K:K,0))</f>
        <v>rosajo01</v>
      </c>
      <c r="F683" t="str">
        <f>INDEX(crunchtime!$J:$J,MATCH($A683,crunchtime!M:M,0))</f>
        <v>rosajo01</v>
      </c>
      <c r="G683" t="str">
        <f>INDEX(crunchtime!$J:$J,MATCH($A683,crunchtime!P:P,0))</f>
        <v>rosajo01</v>
      </c>
      <c r="H683" t="str">
        <f>INDEX(crunchtime!$J:$J,MATCH($A683,crunchtime!S:S,0))</f>
        <v>rosajo01</v>
      </c>
      <c r="I683" t="str">
        <f>INDEX(crunchtime!$J:$J,MATCH($A683,crunchtime!W:W,0))</f>
        <v>rosajo01</v>
      </c>
      <c r="J683" t="str">
        <f>INDEX(crunchtime!$J:$J,MATCH($A683,crunchtime!Z:Z,0))</f>
        <v>rosajo01</v>
      </c>
      <c r="K683" t="str">
        <f>INDEX(crunchtime!$J:$J,MATCH($A683,crunchtime!AC:AC,0))</f>
        <v>rosajo01</v>
      </c>
      <c r="L683" t="str">
        <f>INDEX(crunchtime!$J:$J,MATCH($A683,crunchtime!AE:AE,0))</f>
        <v>rosajo01</v>
      </c>
      <c r="M683" t="str">
        <f>INDEX(crunchtime!$J:$J,MATCH($A683,crunchtime!AH:AH,0))</f>
        <v>rosajo01</v>
      </c>
      <c r="N683" t="s">
        <v>8428</v>
      </c>
      <c r="P683" t="e">
        <f>INDEX(crunchtime!U:U,MATCH(O683,crunchtime!A:A,0))</f>
        <v>#N/A</v>
      </c>
    </row>
    <row r="684" spans="1:16" hidden="1">
      <c r="A684" t="s">
        <v>618</v>
      </c>
      <c r="B684" s="20">
        <v>1250000</v>
      </c>
      <c r="C684" t="s">
        <v>93</v>
      </c>
      <c r="D684" t="str">
        <f>INDEX(crunchtime!$J:$J,MATCH($A684,crunchtime!B:B,0))</f>
        <v>rosalad01</v>
      </c>
      <c r="E684" t="str">
        <f>INDEX(crunchtime!$J:$J,MATCH($A684,crunchtime!K:K,0))</f>
        <v>rosalad01</v>
      </c>
      <c r="F684" t="str">
        <f>INDEX(crunchtime!$J:$J,MATCH($A684,crunchtime!M:M,0))</f>
        <v>rosalad01</v>
      </c>
      <c r="G684" t="str">
        <f>INDEX(crunchtime!$J:$J,MATCH($A684,crunchtime!P:P,0))</f>
        <v>rosalad01</v>
      </c>
      <c r="H684" t="str">
        <f>INDEX(crunchtime!$J:$J,MATCH($A684,crunchtime!S:S,0))</f>
        <v>rosalad01</v>
      </c>
      <c r="I684" t="str">
        <f>INDEX(crunchtime!$J:$J,MATCH($A684,crunchtime!W:W,0))</f>
        <v>rosalad01</v>
      </c>
      <c r="J684" t="str">
        <f>INDEX(crunchtime!$J:$J,MATCH($A684,crunchtime!Z:Z,0))</f>
        <v>rosalad01</v>
      </c>
      <c r="K684" t="str">
        <f>INDEX(crunchtime!$J:$J,MATCH($A684,crunchtime!AC:AC,0))</f>
        <v>rosalad01</v>
      </c>
      <c r="L684" t="str">
        <f>INDEX(crunchtime!$J:$J,MATCH($A684,crunchtime!AE:AE,0))</f>
        <v>rosalad01</v>
      </c>
      <c r="M684" t="str">
        <f>INDEX(crunchtime!$J:$J,MATCH($A684,crunchtime!AH:AH,0))</f>
        <v>rosalad01</v>
      </c>
      <c r="N684" t="s">
        <v>6789</v>
      </c>
      <c r="P684" t="e">
        <f>INDEX(crunchtime!U:U,MATCH(O684,crunchtime!A:A,0))</f>
        <v>#N/A</v>
      </c>
    </row>
    <row r="685" spans="1:16" hidden="1">
      <c r="A685" t="s">
        <v>802</v>
      </c>
      <c r="B685" s="20">
        <v>552500</v>
      </c>
      <c r="C685" t="s">
        <v>105</v>
      </c>
      <c r="D685" t="str">
        <f>INDEX(crunchtime!$J:$J,MATCH($A685,crunchtime!B:B,0))</f>
        <v>rosared01</v>
      </c>
      <c r="E685" t="str">
        <f>INDEX(crunchtime!$J:$J,MATCH($A685,crunchtime!K:K,0))</f>
        <v>rosared01</v>
      </c>
      <c r="F685" t="str">
        <f>INDEX(crunchtime!$J:$J,MATCH($A685,crunchtime!M:M,0))</f>
        <v>rosared01</v>
      </c>
      <c r="G685" t="str">
        <f>INDEX(crunchtime!$J:$J,MATCH($A685,crunchtime!P:P,0))</f>
        <v>rosared01</v>
      </c>
      <c r="H685" t="str">
        <f>INDEX(crunchtime!$J:$J,MATCH($A685,crunchtime!S:S,0))</f>
        <v>rosared01</v>
      </c>
      <c r="I685" t="str">
        <f>INDEX(crunchtime!$J:$J,MATCH($A685,crunchtime!W:W,0))</f>
        <v>rosared01</v>
      </c>
      <c r="J685" t="str">
        <f>INDEX(crunchtime!$J:$J,MATCH($A685,crunchtime!Z:Z,0))</f>
        <v>rosared01</v>
      </c>
      <c r="K685" t="str">
        <f>INDEX(crunchtime!$J:$J,MATCH($A685,crunchtime!AC:AC,0))</f>
        <v>rosared01</v>
      </c>
      <c r="L685" t="str">
        <f>INDEX(crunchtime!$J:$J,MATCH($A685,crunchtime!AE:AE,0))</f>
        <v>rosared01</v>
      </c>
      <c r="M685" t="str">
        <f>INDEX(crunchtime!$J:$J,MATCH($A685,crunchtime!AH:AH,0))</f>
        <v>rosared01</v>
      </c>
      <c r="N685" t="s">
        <v>7897</v>
      </c>
      <c r="P685" t="e">
        <f>INDEX(crunchtime!U:U,MATCH(O685,crunchtime!A:A,0))</f>
        <v>#N/A</v>
      </c>
    </row>
    <row r="686" spans="1:16" hidden="1">
      <c r="A686" t="s">
        <v>1073</v>
      </c>
      <c r="B686" s="20">
        <v>535000</v>
      </c>
      <c r="C686" t="s">
        <v>115</v>
      </c>
      <c r="D686" t="str">
        <f>INDEX(crunchtime!$J:$J,MATCH($A686,crunchtime!B:B,0))</f>
        <v>rosarra01</v>
      </c>
      <c r="E686" t="str">
        <f>INDEX(crunchtime!$J:$J,MATCH($A686,crunchtime!K:K,0))</f>
        <v>rosarra01</v>
      </c>
      <c r="F686" t="str">
        <f>INDEX(crunchtime!$J:$J,MATCH($A686,crunchtime!M:M,0))</f>
        <v>rosarra01</v>
      </c>
      <c r="G686" t="str">
        <f>INDEX(crunchtime!$J:$J,MATCH($A686,crunchtime!P:P,0))</f>
        <v>rosarra01</v>
      </c>
      <c r="H686" t="str">
        <f>INDEX(crunchtime!$J:$J,MATCH($A686,crunchtime!S:S,0))</f>
        <v>rosarra01</v>
      </c>
      <c r="I686" t="str">
        <f>INDEX(crunchtime!$J:$J,MATCH($A686,crunchtime!W:W,0))</f>
        <v>rosarra01</v>
      </c>
      <c r="J686" t="str">
        <f>INDEX(crunchtime!$J:$J,MATCH($A686,crunchtime!Z:Z,0))</f>
        <v>rosarra01</v>
      </c>
      <c r="K686" t="str">
        <f>INDEX(crunchtime!$J:$J,MATCH($A686,crunchtime!AC:AC,0))</f>
        <v>rosarra01</v>
      </c>
      <c r="L686" t="str">
        <f>INDEX(crunchtime!$J:$J,MATCH($A686,crunchtime!AE:AE,0))</f>
        <v>rosarra01</v>
      </c>
      <c r="M686" t="str">
        <f>INDEX(crunchtime!$J:$J,MATCH($A686,crunchtime!AH:AH,0))</f>
        <v>rosarra01</v>
      </c>
      <c r="N686" t="s">
        <v>24556</v>
      </c>
      <c r="P686" t="e">
        <f>INDEX(crunchtime!U:U,MATCH(O686,crunchtime!A:A,0))</f>
        <v>#N/A</v>
      </c>
    </row>
    <row r="687" spans="1:16" hidden="1">
      <c r="A687" t="s">
        <v>294</v>
      </c>
      <c r="B687" s="20">
        <v>6400000</v>
      </c>
      <c r="C687" t="s">
        <v>115</v>
      </c>
      <c r="D687" t="str">
        <f>INDEX(crunchtime!$J:$J,MATCH($A687,crunchtime!B:B,0))</f>
        <v>rosentr01</v>
      </c>
      <c r="E687" t="str">
        <f>INDEX(crunchtime!$J:$J,MATCH($A687,crunchtime!K:K,0))</f>
        <v>rosentr01</v>
      </c>
      <c r="F687" t="str">
        <f>INDEX(crunchtime!$J:$J,MATCH($A687,crunchtime!M:M,0))</f>
        <v>rosentr01</v>
      </c>
      <c r="G687" t="str">
        <f>INDEX(crunchtime!$J:$J,MATCH($A687,crunchtime!P:P,0))</f>
        <v>rosentr01</v>
      </c>
      <c r="H687" t="str">
        <f>INDEX(crunchtime!$J:$J,MATCH($A687,crunchtime!S:S,0))</f>
        <v>rosentr01</v>
      </c>
      <c r="I687" t="str">
        <f>INDEX(crunchtime!$J:$J,MATCH($A687,crunchtime!W:W,0))</f>
        <v>rosentr01</v>
      </c>
      <c r="J687" t="str">
        <f>INDEX(crunchtime!$J:$J,MATCH($A687,crunchtime!Z:Z,0))</f>
        <v>rosentr01</v>
      </c>
      <c r="K687" t="str">
        <f>INDEX(crunchtime!$J:$J,MATCH($A687,crunchtime!AC:AC,0))</f>
        <v>rosentr01</v>
      </c>
      <c r="L687" t="str">
        <f>INDEX(crunchtime!$J:$J,MATCH($A687,crunchtime!AE:AE,0))</f>
        <v>rosentr01</v>
      </c>
      <c r="M687" t="str">
        <f>INDEX(crunchtime!$J:$J,MATCH($A687,crunchtime!AH:AH,0))</f>
        <v>rosentr01</v>
      </c>
      <c r="N687" t="s">
        <v>7405</v>
      </c>
      <c r="P687" t="e">
        <f>INDEX(crunchtime!U:U,MATCH(O687,crunchtime!A:A,0))</f>
        <v>#N/A</v>
      </c>
    </row>
    <row r="688" spans="1:16" hidden="1">
      <c r="A688" t="s">
        <v>814</v>
      </c>
      <c r="B688" s="20">
        <v>551000</v>
      </c>
      <c r="C688" t="s">
        <v>79</v>
      </c>
      <c r="D688" t="str">
        <f>INDEX(crunchtime!$J:$J,MATCH($A688,crunchtime!B:B,0))</f>
        <v>rossjo01</v>
      </c>
      <c r="E688" t="str">
        <f>INDEX(crunchtime!$J:$J,MATCH($A688,crunchtime!K:K,0))</f>
        <v>rossjo01</v>
      </c>
      <c r="F688" t="str">
        <f>INDEX(crunchtime!$J:$J,MATCH($A688,crunchtime!M:M,0))</f>
        <v>rossjo01</v>
      </c>
      <c r="G688" t="str">
        <f>INDEX(crunchtime!$J:$J,MATCH($A688,crunchtime!P:P,0))</f>
        <v>rossjo01</v>
      </c>
      <c r="H688" t="str">
        <f>INDEX(crunchtime!$J:$J,MATCH($A688,crunchtime!S:S,0))</f>
        <v>rossjo01</v>
      </c>
      <c r="I688" t="str">
        <f>INDEX(crunchtime!$J:$J,MATCH($A688,crunchtime!W:W,0))</f>
        <v>rossjo01</v>
      </c>
      <c r="J688" t="str">
        <f>INDEX(crunchtime!$J:$J,MATCH($A688,crunchtime!Z:Z,0))</f>
        <v>rossjo01</v>
      </c>
      <c r="K688" t="str">
        <f>INDEX(crunchtime!$J:$J,MATCH($A688,crunchtime!AC:AC,0))</f>
        <v>rossjo01</v>
      </c>
      <c r="L688" t="str">
        <f>INDEX(crunchtime!$J:$J,MATCH($A688,crunchtime!AE:AE,0))</f>
        <v>rossjo01</v>
      </c>
      <c r="M688" t="str">
        <f>INDEX(crunchtime!$J:$J,MATCH($A688,crunchtime!AH:AH,0))</f>
        <v>rossjo01</v>
      </c>
      <c r="N688" t="s">
        <v>7988</v>
      </c>
      <c r="P688" t="e">
        <f>INDEX(crunchtime!U:U,MATCH(O688,crunchtime!A:A,0))</f>
        <v>#N/A</v>
      </c>
    </row>
    <row r="689" spans="1:16" hidden="1">
      <c r="A689" t="s">
        <v>532</v>
      </c>
      <c r="B689" s="20">
        <v>1825000</v>
      </c>
      <c r="C689" t="s">
        <v>115</v>
      </c>
      <c r="D689" t="e">
        <f>INDEX(crunchtime!$J:$J,MATCH($A689,crunchtime!B:B,0))</f>
        <v>#N/A</v>
      </c>
      <c r="E689" t="str">
        <f>INDEX(crunchtime!$J:$J,MATCH($A689,crunchtime!K:K,0))</f>
        <v>rossro01</v>
      </c>
      <c r="F689" t="str">
        <f>INDEX(crunchtime!$J:$J,MATCH($A689,crunchtime!M:M,0))</f>
        <v>rossro01</v>
      </c>
      <c r="G689" t="str">
        <f>INDEX(crunchtime!$J:$J,MATCH($A689,crunchtime!P:P,0))</f>
        <v>rossro01</v>
      </c>
      <c r="H689" t="e">
        <f>INDEX(crunchtime!$J:$J,MATCH($A689,crunchtime!S:S,0))</f>
        <v>#N/A</v>
      </c>
      <c r="I689" t="e">
        <f>INDEX(crunchtime!$J:$J,MATCH($A689,crunchtime!W:W,0))</f>
        <v>#N/A</v>
      </c>
      <c r="J689" t="str">
        <f>INDEX(crunchtime!$J:$J,MATCH($A689,crunchtime!Z:Z,0))</f>
        <v>rossro01</v>
      </c>
      <c r="K689" t="e">
        <f>INDEX(crunchtime!$J:$J,MATCH($A689,crunchtime!AC:AC,0))</f>
        <v>#N/A</v>
      </c>
      <c r="L689" t="e">
        <f>INDEX(crunchtime!$J:$J,MATCH($A689,crunchtime!AE:AE,0))</f>
        <v>#N/A</v>
      </c>
      <c r="M689" t="str">
        <f>INDEX(crunchtime!$J:$J,MATCH($A689,crunchtime!AH:AH,0))</f>
        <v>rossro01</v>
      </c>
      <c r="N689" t="s">
        <v>7222</v>
      </c>
      <c r="P689" t="e">
        <f>INDEX(crunchtime!U:U,MATCH(O689,crunchtime!A:A,0))</f>
        <v>#N/A</v>
      </c>
    </row>
    <row r="690" spans="1:16" hidden="1">
      <c r="A690" t="s">
        <v>882</v>
      </c>
      <c r="B690" s="20">
        <v>544740</v>
      </c>
      <c r="C690" t="s">
        <v>105</v>
      </c>
      <c r="D690" t="str">
        <f>INDEX(crunchtime!$J:$J,MATCH($A690,crunchtime!B:B,0))</f>
        <v>ruary01</v>
      </c>
      <c r="E690" t="str">
        <f>INDEX(crunchtime!$J:$J,MATCH($A690,crunchtime!K:K,0))</f>
        <v>ruary01</v>
      </c>
      <c r="F690" t="str">
        <f>INDEX(crunchtime!$J:$J,MATCH($A690,crunchtime!M:M,0))</f>
        <v>ruary01</v>
      </c>
      <c r="G690" t="str">
        <f>INDEX(crunchtime!$J:$J,MATCH($A690,crunchtime!P:P,0))</f>
        <v>ruary01</v>
      </c>
      <c r="H690" t="str">
        <f>INDEX(crunchtime!$J:$J,MATCH($A690,crunchtime!S:S,0))</f>
        <v>ruary01</v>
      </c>
      <c r="I690" t="str">
        <f>INDEX(crunchtime!$J:$J,MATCH($A690,crunchtime!W:W,0))</f>
        <v>ruary01</v>
      </c>
      <c r="J690" t="str">
        <f>INDEX(crunchtime!$J:$J,MATCH($A690,crunchtime!Z:Z,0))</f>
        <v>ruary01</v>
      </c>
      <c r="K690" t="str">
        <f>INDEX(crunchtime!$J:$J,MATCH($A690,crunchtime!AC:AC,0))</f>
        <v>ruary01</v>
      </c>
      <c r="L690" t="str">
        <f>INDEX(crunchtime!$J:$J,MATCH($A690,crunchtime!AE:AE,0))</f>
        <v>ruary01</v>
      </c>
      <c r="M690" t="str">
        <f>INDEX(crunchtime!$J:$J,MATCH($A690,crunchtime!AH:AH,0))</f>
        <v>ruary01</v>
      </c>
      <c r="N690" t="s">
        <v>7752</v>
      </c>
      <c r="P690" t="e">
        <f>INDEX(crunchtime!U:U,MATCH(O690,crunchtime!A:A,0))</f>
        <v>#N/A</v>
      </c>
    </row>
    <row r="691" spans="1:16" hidden="1">
      <c r="A691" t="s">
        <v>358</v>
      </c>
      <c r="B691" s="20">
        <v>4500000</v>
      </c>
      <c r="C691" t="s">
        <v>102</v>
      </c>
      <c r="D691" t="str">
        <f>INDEX(crunchtime!$J:$J,MATCH($A691,crunchtime!B:B,0))</f>
        <v>ruizca01</v>
      </c>
      <c r="E691" t="str">
        <f>INDEX(crunchtime!$J:$J,MATCH($A691,crunchtime!K:K,0))</f>
        <v>ruizca01</v>
      </c>
      <c r="F691" t="str">
        <f>INDEX(crunchtime!$J:$J,MATCH($A691,crunchtime!M:M,0))</f>
        <v>ruizca01</v>
      </c>
      <c r="G691" t="str">
        <f>INDEX(crunchtime!$J:$J,MATCH($A691,crunchtime!P:P,0))</f>
        <v>ruizca01</v>
      </c>
      <c r="H691" t="str">
        <f>INDEX(crunchtime!$J:$J,MATCH($A691,crunchtime!S:S,0))</f>
        <v>ruizca01</v>
      </c>
      <c r="I691" t="str">
        <f>INDEX(crunchtime!$J:$J,MATCH($A691,crunchtime!W:W,0))</f>
        <v>ruizca01</v>
      </c>
      <c r="J691" t="str">
        <f>INDEX(crunchtime!$J:$J,MATCH($A691,crunchtime!Z:Z,0))</f>
        <v>ruizca01</v>
      </c>
      <c r="K691" t="str">
        <f>INDEX(crunchtime!$J:$J,MATCH($A691,crunchtime!AC:AC,0))</f>
        <v>ruizca01</v>
      </c>
      <c r="L691" t="str">
        <f>INDEX(crunchtime!$J:$J,MATCH($A691,crunchtime!AE:AE,0))</f>
        <v>ruizca01</v>
      </c>
      <c r="M691" t="str">
        <f>INDEX(crunchtime!$J:$J,MATCH($A691,crunchtime!AH:AH,0))</f>
        <v>ruizca01</v>
      </c>
      <c r="N691" t="s">
        <v>6263</v>
      </c>
      <c r="P691" t="e">
        <f>INDEX(crunchtime!U:U,MATCH(O691,crunchtime!A:A,0))</f>
        <v>#N/A</v>
      </c>
    </row>
    <row r="692" spans="1:16" hidden="1">
      <c r="A692" t="s">
        <v>759</v>
      </c>
      <c r="B692" s="20">
        <v>565000</v>
      </c>
      <c r="C692" t="s">
        <v>102</v>
      </c>
      <c r="D692" t="str">
        <f>INDEX(crunchtime!$J:$J,MATCH($A692,crunchtime!B:B,0))</f>
        <v>ruppca01</v>
      </c>
      <c r="E692" t="str">
        <f>INDEX(crunchtime!$J:$J,MATCH($A692,crunchtime!K:K,0))</f>
        <v>ruppca01</v>
      </c>
      <c r="F692" t="str">
        <f>INDEX(crunchtime!$J:$J,MATCH($A692,crunchtime!M:M,0))</f>
        <v>ruppca01</v>
      </c>
      <c r="G692" t="str">
        <f>INDEX(crunchtime!$J:$J,MATCH($A692,crunchtime!P:P,0))</f>
        <v>ruppca01</v>
      </c>
      <c r="H692" t="str">
        <f>INDEX(crunchtime!$J:$J,MATCH($A692,crunchtime!S:S,0))</f>
        <v>ruppca01</v>
      </c>
      <c r="I692" t="str">
        <f>INDEX(crunchtime!$J:$J,MATCH($A692,crunchtime!W:W,0))</f>
        <v>ruppca01</v>
      </c>
      <c r="J692" t="str">
        <f>INDEX(crunchtime!$J:$J,MATCH($A692,crunchtime!Z:Z,0))</f>
        <v>ruppca01</v>
      </c>
      <c r="K692" t="str">
        <f>INDEX(crunchtime!$J:$J,MATCH($A692,crunchtime!AC:AC,0))</f>
        <v>ruppca01</v>
      </c>
      <c r="L692" t="str">
        <f>INDEX(crunchtime!$J:$J,MATCH($A692,crunchtime!AE:AE,0))</f>
        <v>ruppca01</v>
      </c>
      <c r="M692" t="str">
        <f>INDEX(crunchtime!$J:$J,MATCH($A692,crunchtime!AH:AH,0))</f>
        <v>ruppca01</v>
      </c>
      <c r="N692" t="s">
        <v>7554</v>
      </c>
      <c r="P692" t="e">
        <f>INDEX(crunchtime!U:U,MATCH(O692,crunchtime!A:A,0))</f>
        <v>#N/A</v>
      </c>
    </row>
    <row r="693" spans="1:16" hidden="1">
      <c r="A693" t="s">
        <v>874</v>
      </c>
      <c r="B693" s="20">
        <v>545000</v>
      </c>
      <c r="C693" t="s">
        <v>115</v>
      </c>
      <c r="D693" t="str">
        <f>INDEX(crunchtime!$J:$J,MATCH($A693,crunchtime!B:B,0))</f>
        <v>rusinch01</v>
      </c>
      <c r="E693" t="str">
        <f>INDEX(crunchtime!$J:$J,MATCH($A693,crunchtime!K:K,0))</f>
        <v>rusinch01</v>
      </c>
      <c r="F693" t="str">
        <f>INDEX(crunchtime!$J:$J,MATCH($A693,crunchtime!M:M,0))</f>
        <v>rusinch01</v>
      </c>
      <c r="G693" t="str">
        <f>INDEX(crunchtime!$J:$J,MATCH($A693,crunchtime!P:P,0))</f>
        <v>rusinch01</v>
      </c>
      <c r="H693" t="str">
        <f>INDEX(crunchtime!$J:$J,MATCH($A693,crunchtime!S:S,0))</f>
        <v>rusinch01</v>
      </c>
      <c r="I693" t="str">
        <f>INDEX(crunchtime!$J:$J,MATCH($A693,crunchtime!W:W,0))</f>
        <v>rusinch01</v>
      </c>
      <c r="J693" t="str">
        <f>INDEX(crunchtime!$J:$J,MATCH($A693,crunchtime!Z:Z,0))</f>
        <v>rusinch01</v>
      </c>
      <c r="K693" t="str">
        <f>INDEX(crunchtime!$J:$J,MATCH($A693,crunchtime!AC:AC,0))</f>
        <v>rusinch01</v>
      </c>
      <c r="L693" t="e">
        <f>INDEX(crunchtime!$J:$J,MATCH($A693,crunchtime!AE:AE,0))</f>
        <v>#N/A</v>
      </c>
      <c r="M693" t="str">
        <f>INDEX(crunchtime!$J:$J,MATCH($A693,crunchtime!AH:AH,0))</f>
        <v>rusinch01</v>
      </c>
      <c r="N693" t="s">
        <v>7447</v>
      </c>
      <c r="P693" t="e">
        <f>INDEX(crunchtime!U:U,MATCH(O693,crunchtime!A:A,0))</f>
        <v>#N/A</v>
      </c>
    </row>
    <row r="694" spans="1:16" hidden="1">
      <c r="A694" t="s">
        <v>718</v>
      </c>
      <c r="B694" s="20">
        <v>644000</v>
      </c>
      <c r="C694" t="s">
        <v>121</v>
      </c>
      <c r="D694" t="str">
        <f>INDEX(crunchtime!$J:$J,MATCH($A694,crunchtime!B:B,0))</f>
        <v>russead02</v>
      </c>
      <c r="E694" t="str">
        <f>INDEX(crunchtime!$J:$J,MATCH($A694,crunchtime!K:K,0))</f>
        <v>russead02</v>
      </c>
      <c r="F694" t="str">
        <f>INDEX(crunchtime!$J:$J,MATCH($A694,crunchtime!M:M,0))</f>
        <v>russead02</v>
      </c>
      <c r="G694" t="str">
        <f>INDEX(crunchtime!$J:$J,MATCH($A694,crunchtime!P:P,0))</f>
        <v>russead02</v>
      </c>
      <c r="H694" t="str">
        <f>INDEX(crunchtime!$J:$J,MATCH($A694,crunchtime!S:S,0))</f>
        <v>russead02</v>
      </c>
      <c r="I694" t="str">
        <f>INDEX(crunchtime!$J:$J,MATCH($A694,crunchtime!W:W,0))</f>
        <v>russead02</v>
      </c>
      <c r="J694" t="str">
        <f>INDEX(crunchtime!$J:$J,MATCH($A694,crunchtime!Z:Z,0))</f>
        <v>russead02</v>
      </c>
      <c r="K694" t="str">
        <f>INDEX(crunchtime!$J:$J,MATCH($A694,crunchtime!AC:AC,0))</f>
        <v>russead02</v>
      </c>
      <c r="L694" t="str">
        <f>INDEX(crunchtime!$J:$J,MATCH($A694,crunchtime!AE:AE,0))</f>
        <v>russead02</v>
      </c>
      <c r="M694" t="str">
        <f>INDEX(crunchtime!$J:$J,MATCH($A694,crunchtime!AH:AH,0))</f>
        <v>russead02</v>
      </c>
      <c r="N694" t="s">
        <v>7807</v>
      </c>
      <c r="P694" t="e">
        <f>INDEX(crunchtime!U:U,MATCH(O694,crunchtime!A:A,0))</f>
        <v>#N/A</v>
      </c>
    </row>
    <row r="695" spans="1:16" hidden="1">
      <c r="A695" t="s">
        <v>733</v>
      </c>
      <c r="B695" s="20">
        <v>600000</v>
      </c>
      <c r="C695" t="s">
        <v>121</v>
      </c>
      <c r="D695" t="str">
        <f>INDEX(crunchtime!$J:$J,MATCH($A695,crunchtime!B:B,0))</f>
        <v>rutlejo01</v>
      </c>
      <c r="E695" t="str">
        <f>INDEX(crunchtime!$J:$J,MATCH($A695,crunchtime!K:K,0))</f>
        <v>rutlejo01</v>
      </c>
      <c r="F695" t="str">
        <f>INDEX(crunchtime!$J:$J,MATCH($A695,crunchtime!M:M,0))</f>
        <v>rutlejo01</v>
      </c>
      <c r="G695" t="str">
        <f>INDEX(crunchtime!$J:$J,MATCH($A695,crunchtime!P:P,0))</f>
        <v>rutlejo01</v>
      </c>
      <c r="H695" t="str">
        <f>INDEX(crunchtime!$J:$J,MATCH($A695,crunchtime!S:S,0))</f>
        <v>rutlejo01</v>
      </c>
      <c r="I695" t="str">
        <f>INDEX(crunchtime!$J:$J,MATCH($A695,crunchtime!W:W,0))</f>
        <v>rutlejo01</v>
      </c>
      <c r="J695" t="str">
        <f>INDEX(crunchtime!$J:$J,MATCH($A695,crunchtime!Z:Z,0))</f>
        <v>rutlejo01</v>
      </c>
      <c r="K695" t="str">
        <f>INDEX(crunchtime!$J:$J,MATCH($A695,crunchtime!AC:AC,0))</f>
        <v>rutlejo01</v>
      </c>
      <c r="L695" t="e">
        <f>INDEX(crunchtime!$J:$J,MATCH($A695,crunchtime!AE:AE,0))</f>
        <v>#N/A</v>
      </c>
      <c r="M695" t="str">
        <f>INDEX(crunchtime!$J:$J,MATCH($A695,crunchtime!AH:AH,0))</f>
        <v>rutlejo01</v>
      </c>
      <c r="N695" t="s">
        <v>7275</v>
      </c>
      <c r="P695" t="e">
        <f>INDEX(crunchtime!U:U,MATCH(O695,crunchtime!A:A,0))</f>
        <v>#N/A</v>
      </c>
    </row>
    <row r="696" spans="1:16" hidden="1">
      <c r="A696" t="s">
        <v>849</v>
      </c>
      <c r="B696" s="20">
        <v>546400</v>
      </c>
      <c r="C696" t="s">
        <v>115</v>
      </c>
      <c r="D696" t="str">
        <f>INDEX(crunchtime!$J:$J,MATCH($A696,crunchtime!B:B,0))</f>
        <v>ryanky01</v>
      </c>
      <c r="E696" t="str">
        <f>INDEX(crunchtime!$J:$J,MATCH($A696,crunchtime!K:K,0))</f>
        <v>ryanky01</v>
      </c>
      <c r="F696" t="str">
        <f>INDEX(crunchtime!$J:$J,MATCH($A696,crunchtime!M:M,0))</f>
        <v>ryanky01</v>
      </c>
      <c r="G696" t="str">
        <f>INDEX(crunchtime!$J:$J,MATCH($A696,crunchtime!P:P,0))</f>
        <v>ryanky01</v>
      </c>
      <c r="H696" t="str">
        <f>INDEX(crunchtime!$J:$J,MATCH($A696,crunchtime!S:S,0))</f>
        <v>ryanky01</v>
      </c>
      <c r="I696" t="str">
        <f>INDEX(crunchtime!$J:$J,MATCH($A696,crunchtime!W:W,0))</f>
        <v>ryanky01</v>
      </c>
      <c r="J696" t="str">
        <f>INDEX(crunchtime!$J:$J,MATCH($A696,crunchtime!Z:Z,0))</f>
        <v>ryanky01</v>
      </c>
      <c r="K696" t="str">
        <f>INDEX(crunchtime!$J:$J,MATCH($A696,crunchtime!AC:AC,0))</f>
        <v>ryanky01</v>
      </c>
      <c r="L696" t="str">
        <f>INDEX(crunchtime!$J:$J,MATCH($A696,crunchtime!AE:AE,0))</f>
        <v>ryanky01</v>
      </c>
      <c r="M696" t="str">
        <f>INDEX(crunchtime!$J:$J,MATCH($A696,crunchtime!AH:AH,0))</f>
        <v>ryanky01</v>
      </c>
      <c r="N696" t="s">
        <v>7845</v>
      </c>
      <c r="P696" t="e">
        <f>INDEX(crunchtime!U:U,MATCH(O696,crunchtime!A:A,0))</f>
        <v>#N/A</v>
      </c>
    </row>
    <row r="697" spans="1:16" hidden="1">
      <c r="A697" t="s">
        <v>251</v>
      </c>
      <c r="B697" s="20">
        <v>7833333</v>
      </c>
      <c r="C697" t="s">
        <v>79</v>
      </c>
      <c r="D697" t="str">
        <f>INDEX(crunchtime!$J:$J,MATCH($A697,crunchtime!B:B,0))</f>
        <v>ryuhy01</v>
      </c>
      <c r="E697" t="str">
        <f>INDEX(crunchtime!$J:$J,MATCH($A697,crunchtime!K:K,0))</f>
        <v>ryuhy01</v>
      </c>
      <c r="F697" t="str">
        <f>INDEX(crunchtime!$J:$J,MATCH($A697,crunchtime!M:M,0))</f>
        <v>ryuhy01</v>
      </c>
      <c r="G697" t="str">
        <f>INDEX(crunchtime!$J:$J,MATCH($A697,crunchtime!P:P,0))</f>
        <v>ryuhy01</v>
      </c>
      <c r="H697" t="str">
        <f>INDEX(crunchtime!$J:$J,MATCH($A697,crunchtime!S:S,0))</f>
        <v>ryuhy01</v>
      </c>
      <c r="I697" t="str">
        <f>INDEX(crunchtime!$J:$J,MATCH($A697,crunchtime!W:W,0))</f>
        <v>ryuhy01</v>
      </c>
      <c r="J697" t="str">
        <f>INDEX(crunchtime!$J:$J,MATCH($A697,crunchtime!Z:Z,0))</f>
        <v>ryuhy01</v>
      </c>
      <c r="K697" t="str">
        <f>INDEX(crunchtime!$J:$J,MATCH($A697,crunchtime!AC:AC,0))</f>
        <v>ryuhy01</v>
      </c>
      <c r="L697" t="str">
        <f>INDEX(crunchtime!$J:$J,MATCH($A697,crunchtime!AE:AE,0))</f>
        <v>ryuhy01</v>
      </c>
      <c r="M697" t="str">
        <f>INDEX(crunchtime!$J:$J,MATCH($A697,crunchtime!AH:AH,0))</f>
        <v>ryuhy01</v>
      </c>
      <c r="N697" t="s">
        <v>7311</v>
      </c>
      <c r="P697" t="e">
        <f>INDEX(crunchtime!U:U,MATCH(O697,crunchtime!A:A,0))</f>
        <v>#N/A</v>
      </c>
    </row>
    <row r="698" spans="1:16" hidden="1">
      <c r="A698" t="s">
        <v>321</v>
      </c>
      <c r="B698" s="20">
        <v>5500000</v>
      </c>
      <c r="C698" t="s">
        <v>115</v>
      </c>
      <c r="D698" t="str">
        <f>INDEX(crunchtime!$J:$J,MATCH($A698,crunchtime!B:B,0))</f>
        <v>rzepcma01</v>
      </c>
      <c r="E698" t="str">
        <f>INDEX(crunchtime!$J:$J,MATCH($A698,crunchtime!K:K,0))</f>
        <v>rzepcma01</v>
      </c>
      <c r="F698" t="str">
        <f>INDEX(crunchtime!$J:$J,MATCH($A698,crunchtime!M:M,0))</f>
        <v>rzepcma01</v>
      </c>
      <c r="G698" t="str">
        <f>INDEX(crunchtime!$J:$J,MATCH($A698,crunchtime!P:P,0))</f>
        <v>rzepcma01</v>
      </c>
      <c r="H698" t="str">
        <f>INDEX(crunchtime!$J:$J,MATCH($A698,crunchtime!S:S,0))</f>
        <v>rzepcma01</v>
      </c>
      <c r="I698" t="str">
        <f>INDEX(crunchtime!$J:$J,MATCH($A698,crunchtime!W:W,0))</f>
        <v>rzepcma01</v>
      </c>
      <c r="J698" t="str">
        <f>INDEX(crunchtime!$J:$J,MATCH($A698,crunchtime!Z:Z,0))</f>
        <v>rzepcma01</v>
      </c>
      <c r="K698" t="str">
        <f>INDEX(crunchtime!$J:$J,MATCH($A698,crunchtime!AC:AC,0))</f>
        <v>rzepcma01</v>
      </c>
      <c r="L698" t="str">
        <f>INDEX(crunchtime!$J:$J,MATCH($A698,crunchtime!AE:AE,0))</f>
        <v>rzepcma01</v>
      </c>
      <c r="M698" t="str">
        <f>INDEX(crunchtime!$J:$J,MATCH($A698,crunchtime!AH:AH,0))</f>
        <v>rzepcma01</v>
      </c>
      <c r="N698" t="s">
        <v>6840</v>
      </c>
      <c r="P698" t="e">
        <f>INDEX(crunchtime!U:U,MATCH(O698,crunchtime!A:A,0))</f>
        <v>#N/A</v>
      </c>
    </row>
    <row r="699" spans="1:16" hidden="1">
      <c r="A699" t="s">
        <v>841</v>
      </c>
      <c r="B699" s="20">
        <v>547000</v>
      </c>
      <c r="C699" t="s">
        <v>93</v>
      </c>
      <c r="D699" t="str">
        <f>INDEX(crunchtime!$J:$J,MATCH($A699,crunchtime!B:B,0))</f>
        <v>saladty01</v>
      </c>
      <c r="E699" t="str">
        <f>INDEX(crunchtime!$J:$J,MATCH($A699,crunchtime!K:K,0))</f>
        <v>saladty01</v>
      </c>
      <c r="F699" t="str">
        <f>INDEX(crunchtime!$J:$J,MATCH($A699,crunchtime!M:M,0))</f>
        <v>saladty01</v>
      </c>
      <c r="G699" t="str">
        <f>INDEX(crunchtime!$J:$J,MATCH($A699,crunchtime!P:P,0))</f>
        <v>saladty01</v>
      </c>
      <c r="H699" t="str">
        <f>INDEX(crunchtime!$J:$J,MATCH($A699,crunchtime!S:S,0))</f>
        <v>saladty01</v>
      </c>
      <c r="I699" t="str">
        <f>INDEX(crunchtime!$J:$J,MATCH($A699,crunchtime!W:W,0))</f>
        <v>saladty01</v>
      </c>
      <c r="J699" t="str">
        <f>INDEX(crunchtime!$J:$J,MATCH($A699,crunchtime!Z:Z,0))</f>
        <v>saladty01</v>
      </c>
      <c r="K699" t="str">
        <f>INDEX(crunchtime!$J:$J,MATCH($A699,crunchtime!AC:AC,0))</f>
        <v>saladty01</v>
      </c>
      <c r="L699" t="str">
        <f>INDEX(crunchtime!$J:$J,MATCH($A699,crunchtime!AE:AE,0))</f>
        <v>saladty01</v>
      </c>
      <c r="M699" t="str">
        <f>INDEX(crunchtime!$J:$J,MATCH($A699,crunchtime!AH:AH,0))</f>
        <v>saladty01</v>
      </c>
      <c r="N699" t="s">
        <v>7810</v>
      </c>
      <c r="P699" t="e">
        <f>INDEX(crunchtime!U:U,MATCH(O699,crunchtime!A:A,0))</f>
        <v>#N/A</v>
      </c>
    </row>
    <row r="700" spans="1:16" hidden="1">
      <c r="A700" t="s">
        <v>421</v>
      </c>
      <c r="B700" s="20">
        <v>3400000</v>
      </c>
      <c r="C700" t="s">
        <v>79</v>
      </c>
      <c r="D700" t="str">
        <f>INDEX(crunchtime!$J:$J,MATCH($A700,crunchtime!B:B,0))</f>
        <v>salazda01</v>
      </c>
      <c r="E700" t="str">
        <f>INDEX(crunchtime!$J:$J,MATCH($A700,crunchtime!K:K,0))</f>
        <v>salazda01</v>
      </c>
      <c r="F700" t="str">
        <f>INDEX(crunchtime!$J:$J,MATCH($A700,crunchtime!M:M,0))</f>
        <v>salazda01</v>
      </c>
      <c r="G700" t="str">
        <f>INDEX(crunchtime!$J:$J,MATCH($A700,crunchtime!P:P,0))</f>
        <v>salazda01</v>
      </c>
      <c r="H700" t="str">
        <f>INDEX(crunchtime!$J:$J,MATCH($A700,crunchtime!S:S,0))</f>
        <v>salazda01</v>
      </c>
      <c r="I700" t="str">
        <f>INDEX(crunchtime!$J:$J,MATCH($A700,crunchtime!W:W,0))</f>
        <v>salazda01</v>
      </c>
      <c r="J700" t="str">
        <f>INDEX(crunchtime!$J:$J,MATCH($A700,crunchtime!Z:Z,0))</f>
        <v>salazda01</v>
      </c>
      <c r="K700" t="str">
        <f>INDEX(crunchtime!$J:$J,MATCH($A700,crunchtime!AC:AC,0))</f>
        <v>salazda01</v>
      </c>
      <c r="L700" t="str">
        <f>INDEX(crunchtime!$J:$J,MATCH($A700,crunchtime!AE:AE,0))</f>
        <v>salazda01</v>
      </c>
      <c r="M700" t="str">
        <f>INDEX(crunchtime!$J:$J,MATCH($A700,crunchtime!AH:AH,0))</f>
        <v>salazda01</v>
      </c>
      <c r="N700" t="s">
        <v>7455</v>
      </c>
      <c r="P700" t="e">
        <f>INDEX(crunchtime!U:U,MATCH(O700,crunchtime!A:A,0))</f>
        <v>#N/A</v>
      </c>
    </row>
    <row r="701" spans="1:16" hidden="1">
      <c r="A701" t="s">
        <v>190</v>
      </c>
      <c r="B701" s="20">
        <v>12000000</v>
      </c>
      <c r="C701" t="s">
        <v>79</v>
      </c>
      <c r="D701" t="str">
        <f>INDEX(crunchtime!$J:$J,MATCH($A701,crunchtime!B:B,0))</f>
        <v>salech01</v>
      </c>
      <c r="E701" t="str">
        <f>INDEX(crunchtime!$J:$J,MATCH($A701,crunchtime!K:K,0))</f>
        <v>salech01</v>
      </c>
      <c r="F701" t="str">
        <f>INDEX(crunchtime!$J:$J,MATCH($A701,crunchtime!M:M,0))</f>
        <v>salech01</v>
      </c>
      <c r="G701" t="str">
        <f>INDEX(crunchtime!$J:$J,MATCH($A701,crunchtime!P:P,0))</f>
        <v>salech01</v>
      </c>
      <c r="H701" t="str">
        <f>INDEX(crunchtime!$J:$J,MATCH($A701,crunchtime!S:S,0))</f>
        <v>salech01</v>
      </c>
      <c r="I701" t="str">
        <f>INDEX(crunchtime!$J:$J,MATCH($A701,crunchtime!W:W,0))</f>
        <v>salech01</v>
      </c>
      <c r="J701" t="str">
        <f>INDEX(crunchtime!$J:$J,MATCH($A701,crunchtime!Z:Z,0))</f>
        <v>salech01</v>
      </c>
      <c r="K701" t="str">
        <f>INDEX(crunchtime!$J:$J,MATCH($A701,crunchtime!AC:AC,0))</f>
        <v>salech01</v>
      </c>
      <c r="L701" t="str">
        <f>INDEX(crunchtime!$J:$J,MATCH($A701,crunchtime!AE:AE,0))</f>
        <v>salech01</v>
      </c>
      <c r="M701" t="str">
        <f>INDEX(crunchtime!$J:$J,MATCH($A701,crunchtime!AH:AH,0))</f>
        <v>salech01</v>
      </c>
      <c r="N701" t="s">
        <v>6867</v>
      </c>
      <c r="P701" t="e">
        <f>INDEX(crunchtime!U:U,MATCH(O701,crunchtime!A:A,0))</f>
        <v>#N/A</v>
      </c>
    </row>
    <row r="702" spans="1:16" hidden="1">
      <c r="A702" t="s">
        <v>126</v>
      </c>
      <c r="B702" s="20">
        <v>19800000</v>
      </c>
      <c r="C702" t="s">
        <v>79</v>
      </c>
      <c r="D702" t="str">
        <f>INDEX(crunchtime!$J:$J,MATCH($A702,crunchtime!B:B,0))</f>
        <v>samarje01</v>
      </c>
      <c r="E702" t="str">
        <f>INDEX(crunchtime!$J:$J,MATCH($A702,crunchtime!K:K,0))</f>
        <v>samarje01</v>
      </c>
      <c r="F702" t="str">
        <f>INDEX(crunchtime!$J:$J,MATCH($A702,crunchtime!M:M,0))</f>
        <v>samarje01</v>
      </c>
      <c r="G702" t="str">
        <f>INDEX(crunchtime!$J:$J,MATCH($A702,crunchtime!P:P,0))</f>
        <v>samarje01</v>
      </c>
      <c r="H702" t="str">
        <f>INDEX(crunchtime!$J:$J,MATCH($A702,crunchtime!S:S,0))</f>
        <v>samarje01</v>
      </c>
      <c r="I702" t="str">
        <f>INDEX(crunchtime!$J:$J,MATCH($A702,crunchtime!W:W,0))</f>
        <v>samarje01</v>
      </c>
      <c r="J702" t="str">
        <f>INDEX(crunchtime!$J:$J,MATCH($A702,crunchtime!Z:Z,0))</f>
        <v>samarje01</v>
      </c>
      <c r="K702" t="str">
        <f>INDEX(crunchtime!$J:$J,MATCH($A702,crunchtime!AC:AC,0))</f>
        <v>samarje01</v>
      </c>
      <c r="L702" t="str">
        <f>INDEX(crunchtime!$J:$J,MATCH($A702,crunchtime!AE:AE,0))</f>
        <v>samarje01</v>
      </c>
      <c r="M702" t="str">
        <f>INDEX(crunchtime!$J:$J,MATCH($A702,crunchtime!AH:AH,0))</f>
        <v>samarje01</v>
      </c>
      <c r="N702" t="s">
        <v>6717</v>
      </c>
      <c r="P702" t="e">
        <f>INDEX(crunchtime!U:U,MATCH(O702,crunchtime!A:A,0))</f>
        <v>#N/A</v>
      </c>
    </row>
    <row r="703" spans="1:16" hidden="1">
      <c r="A703" t="s">
        <v>142</v>
      </c>
      <c r="B703" s="20">
        <v>16800000</v>
      </c>
      <c r="C703" t="s">
        <v>115</v>
      </c>
      <c r="D703" t="str">
        <f>INDEX(crunchtime!$J:$J,MATCH($A703,crunchtime!B:B,0))</f>
        <v>sanchan01</v>
      </c>
      <c r="E703" t="str">
        <f>INDEX(crunchtime!$J:$J,MATCH($A703,crunchtime!K:K,0))</f>
        <v>sanchan01</v>
      </c>
      <c r="F703" t="str">
        <f>INDEX(crunchtime!$J:$J,MATCH($A703,crunchtime!M:M,0))</f>
        <v>sanchan01</v>
      </c>
      <c r="G703" t="str">
        <f>INDEX(crunchtime!$J:$J,MATCH($A703,crunchtime!P:P,0))</f>
        <v>sanchan01</v>
      </c>
      <c r="H703" t="str">
        <f>INDEX(crunchtime!$J:$J,MATCH($A703,crunchtime!S:S,0))</f>
        <v>sanchan01</v>
      </c>
      <c r="I703" t="str">
        <f>INDEX(crunchtime!$J:$J,MATCH($A703,crunchtime!W:W,0))</f>
        <v>sanchan01</v>
      </c>
      <c r="J703" t="str">
        <f>INDEX(crunchtime!$J:$J,MATCH($A703,crunchtime!Z:Z,0))</f>
        <v>sanchan01</v>
      </c>
      <c r="K703" t="str">
        <f>INDEX(crunchtime!$J:$J,MATCH($A703,crunchtime!AC:AC,0))</f>
        <v>sanchan01</v>
      </c>
      <c r="L703" t="str">
        <f>INDEX(crunchtime!$J:$J,MATCH($A703,crunchtime!AE:AE,0))</f>
        <v>sanchan01</v>
      </c>
      <c r="M703" t="str">
        <f>INDEX(crunchtime!$J:$J,MATCH($A703,crunchtime!AH:AH,0))</f>
        <v>sanchan01</v>
      </c>
      <c r="N703" t="s">
        <v>6198</v>
      </c>
      <c r="P703" t="e">
        <f>INDEX(crunchtime!U:U,MATCH(O703,crunchtime!A:A,0))</f>
        <v>#N/A</v>
      </c>
    </row>
    <row r="704" spans="1:16" hidden="1">
      <c r="A704" t="s">
        <v>855</v>
      </c>
      <c r="B704" s="20">
        <v>546000</v>
      </c>
      <c r="C704" t="s">
        <v>93</v>
      </c>
      <c r="D704" t="str">
        <f>INDEX(crunchtime!$J:$J,MATCH($A704,crunchtime!B:B,0))</f>
        <v>sanchca01</v>
      </c>
      <c r="E704" t="str">
        <f>INDEX(crunchtime!$J:$J,MATCH($A704,crunchtime!K:K,0))</f>
        <v>sanchca01</v>
      </c>
      <c r="F704" t="str">
        <f>INDEX(crunchtime!$J:$J,MATCH($A704,crunchtime!M:M,0))</f>
        <v>sanchca01</v>
      </c>
      <c r="G704" t="str">
        <f>INDEX(crunchtime!$J:$J,MATCH($A704,crunchtime!P:P,0))</f>
        <v>sanchca01</v>
      </c>
      <c r="H704" t="str">
        <f>INDEX(crunchtime!$J:$J,MATCH($A704,crunchtime!S:S,0))</f>
        <v>sanchca01</v>
      </c>
      <c r="I704" t="str">
        <f>INDEX(crunchtime!$J:$J,MATCH($A704,crunchtime!W:W,0))</f>
        <v>sanchca01</v>
      </c>
      <c r="J704" t="e">
        <f>INDEX(crunchtime!$J:$J,MATCH($A704,crunchtime!Z:Z,0))</f>
        <v>#N/A</v>
      </c>
      <c r="K704" t="e">
        <f>INDEX(crunchtime!$J:$J,MATCH($A704,crunchtime!AC:AC,0))</f>
        <v>#N/A</v>
      </c>
      <c r="L704" t="str">
        <f>INDEX(crunchtime!$J:$J,MATCH($A704,crunchtime!AE:AE,0))</f>
        <v>sanchca01</v>
      </c>
      <c r="M704" t="e">
        <f>INDEX(crunchtime!$J:$J,MATCH($A704,crunchtime!AH:AH,0))</f>
        <v>#N/A</v>
      </c>
      <c r="N704" t="s">
        <v>7637</v>
      </c>
      <c r="P704" t="e">
        <f>INDEX(crunchtime!U:U,MATCH(O704,crunchtime!A:A,0))</f>
        <v>#N/A</v>
      </c>
    </row>
    <row r="705" spans="1:16" hidden="1">
      <c r="A705" t="s">
        <v>778</v>
      </c>
      <c r="B705" s="20">
        <v>557900</v>
      </c>
      <c r="C705" t="s">
        <v>102</v>
      </c>
      <c r="D705" t="str">
        <f>INDEX(crunchtime!$J:$J,MATCH($A705,crunchtime!B:B,0))</f>
        <v>sanchga02</v>
      </c>
      <c r="E705" t="str">
        <f>INDEX(crunchtime!$J:$J,MATCH($A705,crunchtime!K:K,0))</f>
        <v>sanchga02</v>
      </c>
      <c r="F705" t="str">
        <f>INDEX(crunchtime!$J:$J,MATCH($A705,crunchtime!M:M,0))</f>
        <v>sanchga02</v>
      </c>
      <c r="G705" t="str">
        <f>INDEX(crunchtime!$J:$J,MATCH($A705,crunchtime!P:P,0))</f>
        <v>sanchga02</v>
      </c>
      <c r="H705" t="str">
        <f>INDEX(crunchtime!$J:$J,MATCH($A705,crunchtime!S:S,0))</f>
        <v>sanchga02</v>
      </c>
      <c r="I705" t="str">
        <f>INDEX(crunchtime!$J:$J,MATCH($A705,crunchtime!W:W,0))</f>
        <v>sanchga02</v>
      </c>
      <c r="J705" t="str">
        <f>INDEX(crunchtime!$J:$J,MATCH($A705,crunchtime!Z:Z,0))</f>
        <v>sanchga02</v>
      </c>
      <c r="K705" t="e">
        <f>INDEX(crunchtime!$J:$J,MATCH($A705,crunchtime!AC:AC,0))</f>
        <v>#N/A</v>
      </c>
      <c r="L705" t="str">
        <f>INDEX(crunchtime!$J:$J,MATCH($A705,crunchtime!AE:AE,0))</f>
        <v>sanchga02</v>
      </c>
      <c r="M705" t="str">
        <f>INDEX(crunchtime!$J:$J,MATCH($A705,crunchtime!AH:AH,0))</f>
        <v>sanchga02</v>
      </c>
      <c r="N705" t="s">
        <v>10454</v>
      </c>
      <c r="P705" t="e">
        <f>INDEX(crunchtime!U:U,MATCH(O705,crunchtime!A:A,0))</f>
        <v>#N/A</v>
      </c>
    </row>
    <row r="706" spans="1:16" hidden="1">
      <c r="A706" t="s">
        <v>704</v>
      </c>
      <c r="B706" s="20">
        <v>750000</v>
      </c>
      <c r="C706" t="s">
        <v>102</v>
      </c>
      <c r="D706" t="str">
        <f>INDEX(crunchtime!$J:$J,MATCH($A706,crunchtime!B:B,0))</f>
        <v>sanchhe01</v>
      </c>
      <c r="E706" t="str">
        <f>INDEX(crunchtime!$J:$J,MATCH($A706,crunchtime!K:K,0))</f>
        <v>sanchhe01</v>
      </c>
      <c r="F706" t="str">
        <f>INDEX(crunchtime!$J:$J,MATCH($A706,crunchtime!M:M,0))</f>
        <v>sanchhe01</v>
      </c>
      <c r="G706" t="str">
        <f>INDEX(crunchtime!$J:$J,MATCH($A706,crunchtime!P:P,0))</f>
        <v>sanchhe01</v>
      </c>
      <c r="H706" t="str">
        <f>INDEX(crunchtime!$J:$J,MATCH($A706,crunchtime!S:S,0))</f>
        <v>sanchhe01</v>
      </c>
      <c r="I706" t="str">
        <f>INDEX(crunchtime!$J:$J,MATCH($A706,crunchtime!W:W,0))</f>
        <v>sanchhe01</v>
      </c>
      <c r="J706" t="str">
        <f>INDEX(crunchtime!$J:$J,MATCH($A706,crunchtime!Z:Z,0))</f>
        <v>sanchhe01</v>
      </c>
      <c r="K706" t="e">
        <f>INDEX(crunchtime!$J:$J,MATCH($A706,crunchtime!AC:AC,0))</f>
        <v>#N/A</v>
      </c>
      <c r="L706" t="str">
        <f>INDEX(crunchtime!$J:$J,MATCH($A706,crunchtime!AE:AE,0))</f>
        <v>sanchhe01</v>
      </c>
      <c r="M706" t="str">
        <f>INDEX(crunchtime!$J:$J,MATCH($A706,crunchtime!AH:AH,0))</f>
        <v>sanchhe01</v>
      </c>
      <c r="N706" t="s">
        <v>7202</v>
      </c>
      <c r="P706" t="e">
        <f>INDEX(crunchtime!U:U,MATCH(O706,crunchtime!A:A,0))</f>
        <v>#N/A</v>
      </c>
    </row>
    <row r="707" spans="1:16" hidden="1">
      <c r="A707" t="s">
        <v>749</v>
      </c>
      <c r="B707" s="20">
        <v>572500</v>
      </c>
      <c r="C707" t="s">
        <v>123</v>
      </c>
      <c r="D707" t="str">
        <f>INDEX(crunchtime!$J:$J,MATCH($A707,crunchtime!B:B,0))</f>
        <v>sanomi01</v>
      </c>
      <c r="E707" t="str">
        <f>INDEX(crunchtime!$J:$J,MATCH($A707,crunchtime!K:K,0))</f>
        <v>sanomi01</v>
      </c>
      <c r="F707" t="str">
        <f>INDEX(crunchtime!$J:$J,MATCH($A707,crunchtime!M:M,0))</f>
        <v>sanomi01</v>
      </c>
      <c r="G707" t="str">
        <f>INDEX(crunchtime!$J:$J,MATCH($A707,crunchtime!P:P,0))</f>
        <v>sanomi01</v>
      </c>
      <c r="H707" t="str">
        <f>INDEX(crunchtime!$J:$J,MATCH($A707,crunchtime!S:S,0))</f>
        <v>sanomi01</v>
      </c>
      <c r="I707" t="str">
        <f>INDEX(crunchtime!$J:$J,MATCH($A707,crunchtime!W:W,0))</f>
        <v>sanomi01</v>
      </c>
      <c r="J707" t="str">
        <f>INDEX(crunchtime!$J:$J,MATCH($A707,crunchtime!Z:Z,0))</f>
        <v>sanomi01</v>
      </c>
      <c r="K707" t="e">
        <f>INDEX(crunchtime!$J:$J,MATCH($A707,crunchtime!AC:AC,0))</f>
        <v>#N/A</v>
      </c>
      <c r="L707" t="str">
        <f>INDEX(crunchtime!$J:$J,MATCH($A707,crunchtime!AE:AE,0))</f>
        <v>sanomi01</v>
      </c>
      <c r="M707" t="str">
        <f>INDEX(crunchtime!$J:$J,MATCH($A707,crunchtime!AH:AH,0))</f>
        <v>sanomi01</v>
      </c>
      <c r="N707" t="s">
        <v>7898</v>
      </c>
      <c r="P707" t="e">
        <f>INDEX(crunchtime!U:U,MATCH(O707,crunchtime!A:A,0))</f>
        <v>#N/A</v>
      </c>
    </row>
    <row r="708" spans="1:16" hidden="1">
      <c r="A708" t="s">
        <v>197</v>
      </c>
      <c r="B708" s="20">
        <v>12000000</v>
      </c>
      <c r="C708" t="s">
        <v>85</v>
      </c>
      <c r="D708" t="str">
        <f>INDEX(crunchtime!$J:$J,MATCH($A708,crunchtime!B:B,0))</f>
        <v>santaca01</v>
      </c>
      <c r="E708" t="str">
        <f>INDEX(crunchtime!$J:$J,MATCH($A708,crunchtime!K:K,0))</f>
        <v>santaca01</v>
      </c>
      <c r="F708" t="str">
        <f>INDEX(crunchtime!$J:$J,MATCH($A708,crunchtime!M:M,0))</f>
        <v>santaca01</v>
      </c>
      <c r="G708" t="str">
        <f>INDEX(crunchtime!$J:$J,MATCH($A708,crunchtime!P:P,0))</f>
        <v>santaca01</v>
      </c>
      <c r="H708" t="str">
        <f>INDEX(crunchtime!$J:$J,MATCH($A708,crunchtime!S:S,0))</f>
        <v>santaca01</v>
      </c>
      <c r="I708" t="str">
        <f>INDEX(crunchtime!$J:$J,MATCH($A708,crunchtime!W:W,0))</f>
        <v>santaca01</v>
      </c>
      <c r="J708" t="str">
        <f>INDEX(crunchtime!$J:$J,MATCH($A708,crunchtime!Z:Z,0))</f>
        <v>santaca01</v>
      </c>
      <c r="K708" t="str">
        <f>INDEX(crunchtime!$J:$J,MATCH($A708,crunchtime!AC:AC,0))</f>
        <v>santaca01</v>
      </c>
      <c r="L708" t="str">
        <f>INDEX(crunchtime!$J:$J,MATCH($A708,crunchtime!AE:AE,0))</f>
        <v>santaca01</v>
      </c>
      <c r="M708" t="str">
        <f>INDEX(crunchtime!$J:$J,MATCH($A708,crunchtime!AH:AH,0))</f>
        <v>santaca01</v>
      </c>
      <c r="N708" t="s">
        <v>6887</v>
      </c>
      <c r="P708" t="e">
        <f>INDEX(crunchtime!U:U,MATCH(O708,crunchtime!A:A,0))</f>
        <v>#N/A</v>
      </c>
    </row>
    <row r="709" spans="1:16" hidden="1">
      <c r="A709" t="s">
        <v>877</v>
      </c>
      <c r="B709" s="20">
        <v>545000</v>
      </c>
      <c r="C709" t="s">
        <v>98</v>
      </c>
      <c r="D709" t="e">
        <f>INDEX(crunchtime!$J:$J,MATCH($A709,crunchtime!B:B,0))</f>
        <v>#N/A</v>
      </c>
      <c r="E709" t="e">
        <f>INDEX(crunchtime!$J:$J,MATCH($A709,crunchtime!K:K,0))</f>
        <v>#N/A</v>
      </c>
      <c r="F709" t="e">
        <f>INDEX(crunchtime!$J:$J,MATCH($A709,crunchtime!M:M,0))</f>
        <v>#N/A</v>
      </c>
      <c r="G709" t="e">
        <f>INDEX(crunchtime!$J:$J,MATCH($A709,crunchtime!P:P,0))</f>
        <v>#N/A</v>
      </c>
      <c r="H709" t="e">
        <f>INDEX(crunchtime!$J:$J,MATCH($A709,crunchtime!S:S,0))</f>
        <v>#N/A</v>
      </c>
      <c r="I709" t="e">
        <f>INDEX(crunchtime!$J:$J,MATCH($A709,crunchtime!W:W,0))</f>
        <v>#N/A</v>
      </c>
      <c r="J709" t="e">
        <f>INDEX(crunchtime!$J:$J,MATCH($A709,crunchtime!Z:Z,0))</f>
        <v>#N/A</v>
      </c>
      <c r="K709" t="e">
        <f>INDEX(crunchtime!$J:$J,MATCH($A709,crunchtime!AC:AC,0))</f>
        <v>#N/A</v>
      </c>
      <c r="L709" t="str">
        <f>INDEX(crunchtime!$J:$J,MATCH($A709,crunchtime!AE:AE,0))</f>
        <v>santada01</v>
      </c>
      <c r="M709" t="e">
        <f>INDEX(crunchtime!$J:$J,MATCH($A709,crunchtime!AH:AH,0))</f>
        <v>#N/A</v>
      </c>
      <c r="N709" t="s">
        <v>7691</v>
      </c>
      <c r="P709" t="e">
        <f>INDEX(crunchtime!U:U,MATCH(O709,crunchtime!A:A,0))</f>
        <v>#N/A</v>
      </c>
    </row>
    <row r="710" spans="1:16" hidden="1">
      <c r="A710" t="s">
        <v>913</v>
      </c>
      <c r="B710" s="20">
        <v>542200</v>
      </c>
      <c r="C710" t="s">
        <v>83</v>
      </c>
      <c r="D710" t="str">
        <f>INDEX(crunchtime!$J:$J,MATCH($A710,crunchtime!B:B,0))</f>
        <v>santado01</v>
      </c>
      <c r="E710" t="str">
        <f>INDEX(crunchtime!$J:$J,MATCH($A710,crunchtime!K:K,0))</f>
        <v>santado01</v>
      </c>
      <c r="F710" t="str">
        <f>INDEX(crunchtime!$J:$J,MATCH($A710,crunchtime!M:M,0))</f>
        <v>santado01</v>
      </c>
      <c r="G710" t="str">
        <f>INDEX(crunchtime!$J:$J,MATCH($A710,crunchtime!P:P,0))</f>
        <v>santado01</v>
      </c>
      <c r="H710" t="str">
        <f>INDEX(crunchtime!$J:$J,MATCH($A710,crunchtime!S:S,0))</f>
        <v>santado01</v>
      </c>
      <c r="I710" t="str">
        <f>INDEX(crunchtime!$J:$J,MATCH($A710,crunchtime!W:W,0))</f>
        <v>santado01</v>
      </c>
      <c r="J710" t="str">
        <f>INDEX(crunchtime!$J:$J,MATCH($A710,crunchtime!Z:Z,0))</f>
        <v>santado01</v>
      </c>
      <c r="K710" t="str">
        <f>INDEX(crunchtime!$J:$J,MATCH($A710,crunchtime!AC:AC,0))</f>
        <v>santado01</v>
      </c>
      <c r="L710" t="str">
        <f>INDEX(crunchtime!$J:$J,MATCH($A710,crunchtime!AE:AE,0))</f>
        <v>santado01</v>
      </c>
      <c r="M710" t="str">
        <f>INDEX(crunchtime!$J:$J,MATCH($A710,crunchtime!AH:AH,0))</f>
        <v>santado01</v>
      </c>
      <c r="N710" t="s">
        <v>7894</v>
      </c>
      <c r="P710" t="e">
        <f>INDEX(crunchtime!U:U,MATCH(O710,crunchtime!A:A,0))</f>
        <v>#N/A</v>
      </c>
    </row>
    <row r="711" spans="1:16" hidden="1">
      <c r="A711" t="s">
        <v>176</v>
      </c>
      <c r="B711" s="20">
        <v>13500000</v>
      </c>
      <c r="C711" t="s">
        <v>79</v>
      </c>
      <c r="D711" t="str">
        <f>INDEX(crunchtime!$J:$J,MATCH($A711,crunchtime!B:B,0))</f>
        <v>santaer01</v>
      </c>
      <c r="E711" t="str">
        <f>INDEX(crunchtime!$J:$J,MATCH($A711,crunchtime!K:K,0))</f>
        <v>santaer01</v>
      </c>
      <c r="F711" t="str">
        <f>INDEX(crunchtime!$J:$J,MATCH($A711,crunchtime!M:M,0))</f>
        <v>santaer01</v>
      </c>
      <c r="G711" t="str">
        <f>INDEX(crunchtime!$J:$J,MATCH($A711,crunchtime!P:P,0))</f>
        <v>santaer01</v>
      </c>
      <c r="H711" t="str">
        <f>INDEX(crunchtime!$J:$J,MATCH($A711,crunchtime!S:S,0))</f>
        <v>santaer01</v>
      </c>
      <c r="I711" t="str">
        <f>INDEX(crunchtime!$J:$J,MATCH($A711,crunchtime!W:W,0))</f>
        <v>santaer01</v>
      </c>
      <c r="J711" t="str">
        <f>INDEX(crunchtime!$J:$J,MATCH($A711,crunchtime!Z:Z,0))</f>
        <v>santaer01</v>
      </c>
      <c r="K711" t="str">
        <f>INDEX(crunchtime!$J:$J,MATCH($A711,crunchtime!AC:AC,0))</f>
        <v>santaer01</v>
      </c>
      <c r="L711" t="str">
        <f>INDEX(crunchtime!$J:$J,MATCH($A711,crunchtime!AE:AE,0))</f>
        <v>santaer01</v>
      </c>
      <c r="M711" t="str">
        <f>INDEX(crunchtime!$J:$J,MATCH($A711,crunchtime!AH:AH,0))</f>
        <v>santaer01</v>
      </c>
      <c r="N711" t="s">
        <v>6034</v>
      </c>
      <c r="P711" t="e">
        <f>INDEX(crunchtime!U:U,MATCH(O711,crunchtime!A:A,0))</f>
        <v>#N/A</v>
      </c>
    </row>
    <row r="712" spans="1:16" hidden="1">
      <c r="A712" t="s">
        <v>249</v>
      </c>
      <c r="B712" s="20">
        <v>8000000</v>
      </c>
      <c r="C712" t="s">
        <v>115</v>
      </c>
      <c r="D712" t="str">
        <f>INDEX(crunchtime!$J:$J,MATCH($A712,crunchtime!B:B,0))</f>
        <v>santihe01</v>
      </c>
      <c r="E712" t="str">
        <f>INDEX(crunchtime!$J:$J,MATCH($A712,crunchtime!K:K,0))</f>
        <v>santihe01</v>
      </c>
      <c r="F712" t="str">
        <f>INDEX(crunchtime!$J:$J,MATCH($A712,crunchtime!M:M,0))</f>
        <v>santihe01</v>
      </c>
      <c r="G712" t="str">
        <f>INDEX(crunchtime!$J:$J,MATCH($A712,crunchtime!P:P,0))</f>
        <v>santihe01</v>
      </c>
      <c r="H712" t="str">
        <f>INDEX(crunchtime!$J:$J,MATCH($A712,crunchtime!S:S,0))</f>
        <v>santihe01</v>
      </c>
      <c r="I712" t="str">
        <f>INDEX(crunchtime!$J:$J,MATCH($A712,crunchtime!W:W,0))</f>
        <v>santihe01</v>
      </c>
      <c r="J712" t="str">
        <f>INDEX(crunchtime!$J:$J,MATCH($A712,crunchtime!Z:Z,0))</f>
        <v>santihe01</v>
      </c>
      <c r="K712" t="e">
        <f>INDEX(crunchtime!$J:$J,MATCH($A712,crunchtime!AC:AC,0))</f>
        <v>#N/A</v>
      </c>
      <c r="L712" t="str">
        <f>INDEX(crunchtime!$J:$J,MATCH($A712,crunchtime!AE:AE,0))</f>
        <v>santihe01</v>
      </c>
      <c r="M712" t="str">
        <f>INDEX(crunchtime!$J:$J,MATCH($A712,crunchtime!AH:AH,0))</f>
        <v>santihe01</v>
      </c>
      <c r="N712" t="s">
        <v>7052</v>
      </c>
      <c r="P712" t="e">
        <f>INDEX(crunchtime!U:U,MATCH(O712,crunchtime!A:A,0))</f>
        <v>#N/A</v>
      </c>
    </row>
    <row r="713" spans="1:16" hidden="1">
      <c r="A713" t="s">
        <v>923</v>
      </c>
      <c r="B713" s="20">
        <v>540700</v>
      </c>
      <c r="C713" t="s">
        <v>115</v>
      </c>
      <c r="D713" t="str">
        <f>INDEX(crunchtime!$J:$J,MATCH($A713,crunchtime!B:B,0))</f>
        <v>scahiro01</v>
      </c>
      <c r="E713" t="str">
        <f>INDEX(crunchtime!$J:$J,MATCH($A713,crunchtime!K:K,0))</f>
        <v>scahiro01</v>
      </c>
      <c r="F713" t="str">
        <f>INDEX(crunchtime!$J:$J,MATCH($A713,crunchtime!M:M,0))</f>
        <v>scahiro01</v>
      </c>
      <c r="G713" t="str">
        <f>INDEX(crunchtime!$J:$J,MATCH($A713,crunchtime!P:P,0))</f>
        <v>scahiro01</v>
      </c>
      <c r="H713" t="str">
        <f>INDEX(crunchtime!$J:$J,MATCH($A713,crunchtime!S:S,0))</f>
        <v>scahiro01</v>
      </c>
      <c r="I713" t="str">
        <f>INDEX(crunchtime!$J:$J,MATCH($A713,crunchtime!W:W,0))</f>
        <v>scahiro01</v>
      </c>
      <c r="J713" t="str">
        <f>INDEX(crunchtime!$J:$J,MATCH($A713,crunchtime!Z:Z,0))</f>
        <v>scahiro01</v>
      </c>
      <c r="K713" t="str">
        <f>INDEX(crunchtime!$J:$J,MATCH($A713,crunchtime!AC:AC,0))</f>
        <v>scahiro01</v>
      </c>
      <c r="L713" t="str">
        <f>INDEX(crunchtime!$J:$J,MATCH($A713,crunchtime!AE:AE,0))</f>
        <v>scahiro01</v>
      </c>
      <c r="M713" t="str">
        <f>INDEX(crunchtime!$J:$J,MATCH($A713,crunchtime!AH:AH,0))</f>
        <v>scahiro01</v>
      </c>
      <c r="N713" t="s">
        <v>21061</v>
      </c>
      <c r="P713" t="e">
        <f>INDEX(crunchtime!U:U,MATCH(O713,crunchtime!A:A,0))</f>
        <v>#N/A</v>
      </c>
    </row>
    <row r="714" spans="1:16" hidden="1">
      <c r="A714" t="s">
        <v>947</v>
      </c>
      <c r="B714" s="20">
        <v>540000</v>
      </c>
      <c r="C714" t="s">
        <v>105</v>
      </c>
      <c r="D714" t="str">
        <f>INDEX(crunchtime!$J:$J,MATCH($A714,crunchtime!B:B,0))</f>
        <v>schebsc01</v>
      </c>
      <c r="E714" t="str">
        <f>INDEX(crunchtime!$J:$J,MATCH($A714,crunchtime!K:K,0))</f>
        <v>schebsc01</v>
      </c>
      <c r="F714" t="str">
        <f>INDEX(crunchtime!$J:$J,MATCH($A714,crunchtime!M:M,0))</f>
        <v>schebsc01</v>
      </c>
      <c r="G714" t="str">
        <f>INDEX(crunchtime!$J:$J,MATCH($A714,crunchtime!P:P,0))</f>
        <v>schebsc01</v>
      </c>
      <c r="H714" t="str">
        <f>INDEX(crunchtime!$J:$J,MATCH($A714,crunchtime!S:S,0))</f>
        <v>schebsc01</v>
      </c>
      <c r="I714" t="str">
        <f>INDEX(crunchtime!$J:$J,MATCH($A714,crunchtime!W:W,0))</f>
        <v>schebsc01</v>
      </c>
      <c r="J714" t="str">
        <f>INDEX(crunchtime!$J:$J,MATCH($A714,crunchtime!Z:Z,0))</f>
        <v>schebsc01</v>
      </c>
      <c r="K714" t="str">
        <f>INDEX(crunchtime!$J:$J,MATCH($A714,crunchtime!AC:AC,0))</f>
        <v>schebsc01</v>
      </c>
      <c r="L714" t="str">
        <f>INDEX(crunchtime!$J:$J,MATCH($A714,crunchtime!AE:AE,0))</f>
        <v>schebsc01</v>
      </c>
      <c r="M714" t="str">
        <f>INDEX(crunchtime!$J:$J,MATCH($A714,crunchtime!AH:AH,0))</f>
        <v>schebsc01</v>
      </c>
      <c r="N714" t="s">
        <v>7823</v>
      </c>
      <c r="P714" t="e">
        <f>INDEX(crunchtime!U:U,MATCH(O714,crunchtime!A:A,0))</f>
        <v>#N/A</v>
      </c>
    </row>
    <row r="715" spans="1:16" hidden="1">
      <c r="A715" t="s">
        <v>666</v>
      </c>
      <c r="B715" s="20">
        <v>975000</v>
      </c>
      <c r="C715" t="s">
        <v>115</v>
      </c>
      <c r="D715" t="str">
        <f>INDEX(crunchtime!$J:$J,MATCH($A715,crunchtime!B:B,0))</f>
        <v>schepta01</v>
      </c>
      <c r="E715" t="str">
        <f>INDEX(crunchtime!$J:$J,MATCH($A715,crunchtime!K:K,0))</f>
        <v>schepta01</v>
      </c>
      <c r="F715" t="str">
        <f>INDEX(crunchtime!$J:$J,MATCH($A715,crunchtime!M:M,0))</f>
        <v>schepta01</v>
      </c>
      <c r="G715" t="str">
        <f>INDEX(crunchtime!$J:$J,MATCH($A715,crunchtime!P:P,0))</f>
        <v>schepta01</v>
      </c>
      <c r="H715" t="str">
        <f>INDEX(crunchtime!$J:$J,MATCH($A715,crunchtime!S:S,0))</f>
        <v>schepta01</v>
      </c>
      <c r="I715" t="str">
        <f>INDEX(crunchtime!$J:$J,MATCH($A715,crunchtime!W:W,0))</f>
        <v>schepta01</v>
      </c>
      <c r="J715" t="str">
        <f>INDEX(crunchtime!$J:$J,MATCH($A715,crunchtime!Z:Z,0))</f>
        <v>schepta01</v>
      </c>
      <c r="K715" t="str">
        <f>INDEX(crunchtime!$J:$J,MATCH($A715,crunchtime!AC:AC,0))</f>
        <v>schepta01</v>
      </c>
      <c r="L715" t="str">
        <f>INDEX(crunchtime!$J:$J,MATCH($A715,crunchtime!AE:AE,0))</f>
        <v>schepta01</v>
      </c>
      <c r="M715" t="str">
        <f>INDEX(crunchtime!$J:$J,MATCH($A715,crunchtime!AH:AH,0))</f>
        <v>schepta01</v>
      </c>
      <c r="N715" t="s">
        <v>7416</v>
      </c>
      <c r="P715" t="e">
        <f>INDEX(crunchtime!U:U,MATCH(O715,crunchtime!A:A,0))</f>
        <v>#N/A</v>
      </c>
    </row>
    <row r="716" spans="1:16" hidden="1">
      <c r="A716" t="s">
        <v>103</v>
      </c>
      <c r="B716" s="20">
        <v>22142857</v>
      </c>
      <c r="C716" t="s">
        <v>79</v>
      </c>
      <c r="D716" t="str">
        <f>INDEX(crunchtime!$J:$J,MATCH($A716,crunchtime!B:B,0))</f>
        <v>scherma01</v>
      </c>
      <c r="E716" t="str">
        <f>INDEX(crunchtime!$J:$J,MATCH($A716,crunchtime!K:K,0))</f>
        <v>scherma01</v>
      </c>
      <c r="F716" t="str">
        <f>INDEX(crunchtime!$J:$J,MATCH($A716,crunchtime!M:M,0))</f>
        <v>scherma01</v>
      </c>
      <c r="G716" t="str">
        <f>INDEX(crunchtime!$J:$J,MATCH($A716,crunchtime!P:P,0))</f>
        <v>scherma01</v>
      </c>
      <c r="H716" t="str">
        <f>INDEX(crunchtime!$J:$J,MATCH($A716,crunchtime!S:S,0))</f>
        <v>scherma01</v>
      </c>
      <c r="I716" t="str">
        <f>INDEX(crunchtime!$J:$J,MATCH($A716,crunchtime!W:W,0))</f>
        <v>scherma01</v>
      </c>
      <c r="J716" t="str">
        <f>INDEX(crunchtime!$J:$J,MATCH($A716,crunchtime!Z:Z,0))</f>
        <v>scherma01</v>
      </c>
      <c r="K716" t="str">
        <f>INDEX(crunchtime!$J:$J,MATCH($A716,crunchtime!AC:AC,0))</f>
        <v>scherma01</v>
      </c>
      <c r="L716" t="str">
        <f>INDEX(crunchtime!$J:$J,MATCH($A716,crunchtime!AE:AE,0))</f>
        <v>scherma01</v>
      </c>
      <c r="M716" t="str">
        <f>INDEX(crunchtime!$J:$J,MATCH($A716,crunchtime!AH:AH,0))</f>
        <v>scherma01</v>
      </c>
      <c r="N716" t="s">
        <v>6520</v>
      </c>
      <c r="P716" t="e">
        <f>INDEX(crunchtime!U:U,MATCH(O716,crunchtime!A:A,0))</f>
        <v>#N/A</v>
      </c>
    </row>
    <row r="717" spans="1:16" hidden="1">
      <c r="A717" t="s">
        <v>850</v>
      </c>
      <c r="B717" s="20">
        <v>546200</v>
      </c>
      <c r="C717" t="s">
        <v>93</v>
      </c>
      <c r="D717" t="str">
        <f>INDEX(crunchtime!$J:$J,MATCH($A717,crunchtime!B:B,0))</f>
        <v>schimry01</v>
      </c>
      <c r="E717" t="str">
        <f>INDEX(crunchtime!$J:$J,MATCH($A717,crunchtime!K:K,0))</f>
        <v>schimry01</v>
      </c>
      <c r="F717" t="str">
        <f>INDEX(crunchtime!$J:$J,MATCH($A717,crunchtime!M:M,0))</f>
        <v>schimry01</v>
      </c>
      <c r="G717" t="str">
        <f>INDEX(crunchtime!$J:$J,MATCH($A717,crunchtime!P:P,0))</f>
        <v>schimry01</v>
      </c>
      <c r="H717" t="str">
        <f>INDEX(crunchtime!$J:$J,MATCH($A717,crunchtime!S:S,0))</f>
        <v>schimry01</v>
      </c>
      <c r="I717" t="str">
        <f>INDEX(crunchtime!$J:$J,MATCH($A717,crunchtime!W:W,0))</f>
        <v>schimry01</v>
      </c>
      <c r="J717" t="str">
        <f>INDEX(crunchtime!$J:$J,MATCH($A717,crunchtime!Z:Z,0))</f>
        <v>schimry01</v>
      </c>
      <c r="K717" t="str">
        <f>INDEX(crunchtime!$J:$J,MATCH($A717,crunchtime!AC:AC,0))</f>
        <v>schimry01</v>
      </c>
      <c r="L717" t="str">
        <f>INDEX(crunchtime!$J:$J,MATCH($A717,crunchtime!AE:AE,0))</f>
        <v>schimry01</v>
      </c>
      <c r="M717" t="str">
        <f>INDEX(crunchtime!$J:$J,MATCH($A717,crunchtime!AH:AH,0))</f>
        <v>schimry01</v>
      </c>
      <c r="N717" t="s">
        <v>10185</v>
      </c>
      <c r="P717" t="e">
        <f>INDEX(crunchtime!U:U,MATCH(O717,crunchtime!A:A,0))</f>
        <v>#N/A</v>
      </c>
    </row>
    <row r="718" spans="1:16" hidden="1">
      <c r="A718" t="s">
        <v>416</v>
      </c>
      <c r="B718" s="20">
        <v>3475000</v>
      </c>
      <c r="C718" t="s">
        <v>93</v>
      </c>
      <c r="D718" t="str">
        <f>INDEX(crunchtime!$J:$J,MATCH($A718,crunchtime!B:B,0))</f>
        <v>schoojo01</v>
      </c>
      <c r="E718" t="str">
        <f>INDEX(crunchtime!$J:$J,MATCH($A718,crunchtime!K:K,0))</f>
        <v>schoojo01</v>
      </c>
      <c r="F718" t="str">
        <f>INDEX(crunchtime!$J:$J,MATCH($A718,crunchtime!M:M,0))</f>
        <v>schoojo01</v>
      </c>
      <c r="G718" t="str">
        <f>INDEX(crunchtime!$J:$J,MATCH($A718,crunchtime!P:P,0))</f>
        <v>schoojo01</v>
      </c>
      <c r="H718" t="str">
        <f>INDEX(crunchtime!$J:$J,MATCH($A718,crunchtime!S:S,0))</f>
        <v>schoojo01</v>
      </c>
      <c r="I718" t="str">
        <f>INDEX(crunchtime!$J:$J,MATCH($A718,crunchtime!W:W,0))</f>
        <v>schoojo01</v>
      </c>
      <c r="J718" t="str">
        <f>INDEX(crunchtime!$J:$J,MATCH($A718,crunchtime!Z:Z,0))</f>
        <v>schoojo01</v>
      </c>
      <c r="K718" t="str">
        <f>INDEX(crunchtime!$J:$J,MATCH($A718,crunchtime!AC:AC,0))</f>
        <v>schoojo01</v>
      </c>
      <c r="L718" t="str">
        <f>INDEX(crunchtime!$J:$J,MATCH($A718,crunchtime!AE:AE,0))</f>
        <v>schoojo01</v>
      </c>
      <c r="M718" t="str">
        <f>INDEX(crunchtime!$J:$J,MATCH($A718,crunchtime!AH:AH,0))</f>
        <v>schoojo01</v>
      </c>
      <c r="N718" t="s">
        <v>7431</v>
      </c>
      <c r="P718" t="e">
        <f>INDEX(crunchtime!U:U,MATCH(O718,crunchtime!A:A,0))</f>
        <v>#N/A</v>
      </c>
    </row>
    <row r="719" spans="1:16" hidden="1">
      <c r="A719" t="s">
        <v>902</v>
      </c>
      <c r="B719" s="20">
        <v>543000</v>
      </c>
      <c r="C719" t="s">
        <v>115</v>
      </c>
      <c r="D719" t="str">
        <f>INDEX(crunchtime!$J:$J,MATCH($A719,crunchtime!B:B,0))</f>
        <v>schulbo02</v>
      </c>
      <c r="E719" t="str">
        <f>INDEX(crunchtime!$J:$J,MATCH($A719,crunchtime!K:K,0))</f>
        <v>schulbo02</v>
      </c>
      <c r="F719" t="str">
        <f>INDEX(crunchtime!$J:$J,MATCH($A719,crunchtime!M:M,0))</f>
        <v>schulbo02</v>
      </c>
      <c r="G719" t="str">
        <f>INDEX(crunchtime!$J:$J,MATCH($A719,crunchtime!P:P,0))</f>
        <v>schulbo02</v>
      </c>
      <c r="H719" t="str">
        <f>INDEX(crunchtime!$J:$J,MATCH($A719,crunchtime!S:S,0))</f>
        <v>schulbo02</v>
      </c>
      <c r="I719" t="str">
        <f>INDEX(crunchtime!$J:$J,MATCH($A719,crunchtime!W:W,0))</f>
        <v>schulbo02</v>
      </c>
      <c r="J719" t="str">
        <f>INDEX(crunchtime!$J:$J,MATCH($A719,crunchtime!Z:Z,0))</f>
        <v>schulbo02</v>
      </c>
      <c r="K719" t="str">
        <f>INDEX(crunchtime!$J:$J,MATCH($A719,crunchtime!AC:AC,0))</f>
        <v>schulbo02</v>
      </c>
      <c r="L719" t="str">
        <f>INDEX(crunchtime!$J:$J,MATCH($A719,crunchtime!AE:AE,0))</f>
        <v>schulbo02</v>
      </c>
      <c r="M719" t="str">
        <f>INDEX(crunchtime!$J:$J,MATCH($A719,crunchtime!AH:AH,0))</f>
        <v>schulbo02</v>
      </c>
      <c r="N719" t="s">
        <v>7985</v>
      </c>
      <c r="P719" t="e">
        <f>INDEX(crunchtime!U:U,MATCH(O719,crunchtime!A:A,0))</f>
        <v>#N/A</v>
      </c>
    </row>
    <row r="720" spans="1:16" hidden="1">
      <c r="A720" t="s">
        <v>758</v>
      </c>
      <c r="B720" s="20">
        <v>565500</v>
      </c>
      <c r="C720" t="s">
        <v>105</v>
      </c>
      <c r="D720" t="str">
        <f>INDEX(crunchtime!$J:$J,MATCH($A720,crunchtime!B:B,0))</f>
        <v>schwaky01</v>
      </c>
      <c r="E720" t="str">
        <f>INDEX(crunchtime!$J:$J,MATCH($A720,crunchtime!K:K,0))</f>
        <v>schwaky01</v>
      </c>
      <c r="F720" t="str">
        <f>INDEX(crunchtime!$J:$J,MATCH($A720,crunchtime!M:M,0))</f>
        <v>schwaky01</v>
      </c>
      <c r="G720" t="str">
        <f>INDEX(crunchtime!$J:$J,MATCH($A720,crunchtime!P:P,0))</f>
        <v>schwaky01</v>
      </c>
      <c r="H720" t="str">
        <f>INDEX(crunchtime!$J:$J,MATCH($A720,crunchtime!S:S,0))</f>
        <v>schwaky01</v>
      </c>
      <c r="I720" t="str">
        <f>INDEX(crunchtime!$J:$J,MATCH($A720,crunchtime!W:W,0))</f>
        <v>schwaky01</v>
      </c>
      <c r="J720" t="str">
        <f>INDEX(crunchtime!$J:$J,MATCH($A720,crunchtime!Z:Z,0))</f>
        <v>schwaky01</v>
      </c>
      <c r="K720" t="str">
        <f>INDEX(crunchtime!$J:$J,MATCH($A720,crunchtime!AC:AC,0))</f>
        <v>schwaky01</v>
      </c>
      <c r="L720" t="str">
        <f>INDEX(crunchtime!$J:$J,MATCH($A720,crunchtime!AE:AE,0))</f>
        <v>schwaky01</v>
      </c>
      <c r="M720" t="str">
        <f>INDEX(crunchtime!$J:$J,MATCH($A720,crunchtime!AH:AH,0))</f>
        <v>schwaky01</v>
      </c>
      <c r="N720" t="s">
        <v>7808</v>
      </c>
      <c r="P720" t="e">
        <f>INDEX(crunchtime!U:U,MATCH(O720,crunchtime!A:A,0))</f>
        <v>#N/A</v>
      </c>
    </row>
    <row r="721" spans="1:16" hidden="1">
      <c r="A721" t="s">
        <v>1002</v>
      </c>
      <c r="B721" s="20">
        <v>537000</v>
      </c>
      <c r="C721" t="s">
        <v>115</v>
      </c>
      <c r="D721" t="str">
        <f>INDEX(crunchtime!$J:$J,MATCH($A721,crunchtime!B:B,0))</f>
        <v>scottro02</v>
      </c>
      <c r="E721" t="str">
        <f>INDEX(crunchtime!$J:$J,MATCH($A721,crunchtime!K:K,0))</f>
        <v>scottro02</v>
      </c>
      <c r="F721" t="str">
        <f>INDEX(crunchtime!$J:$J,MATCH($A721,crunchtime!M:M,0))</f>
        <v>scottro02</v>
      </c>
      <c r="G721" t="str">
        <f>INDEX(crunchtime!$J:$J,MATCH($A721,crunchtime!P:P,0))</f>
        <v>scottro02</v>
      </c>
      <c r="H721" t="str">
        <f>INDEX(crunchtime!$J:$J,MATCH($A721,crunchtime!S:S,0))</f>
        <v>scottro02</v>
      </c>
      <c r="I721" t="str">
        <f>INDEX(crunchtime!$J:$J,MATCH($A721,crunchtime!W:W,0))</f>
        <v>scottro02</v>
      </c>
      <c r="J721" t="str">
        <f>INDEX(crunchtime!$J:$J,MATCH($A721,crunchtime!Z:Z,0))</f>
        <v>scottro02</v>
      </c>
      <c r="K721" t="str">
        <f>INDEX(crunchtime!$J:$J,MATCH($A721,crunchtime!AC:AC,0))</f>
        <v>scottro02</v>
      </c>
      <c r="L721" t="str">
        <f>INDEX(crunchtime!$J:$J,MATCH($A721,crunchtime!AE:AE,0))</f>
        <v>scottro02</v>
      </c>
      <c r="M721" t="str">
        <f>INDEX(crunchtime!$J:$J,MATCH($A721,crunchtime!AH:AH,0))</f>
        <v>scottro02</v>
      </c>
      <c r="N721" t="s">
        <v>22808</v>
      </c>
      <c r="P721" t="e">
        <f>INDEX(crunchtime!U:U,MATCH(O721,crunchtime!A:A,0))</f>
        <v>#N/A</v>
      </c>
    </row>
    <row r="722" spans="1:16" hidden="1">
      <c r="A722" t="s">
        <v>746</v>
      </c>
      <c r="B722" s="20">
        <v>575000</v>
      </c>
      <c r="C722" t="s">
        <v>121</v>
      </c>
      <c r="D722" t="str">
        <f>INDEX(crunchtime!$J:$J,MATCH($A722,crunchtime!B:B,0))</f>
        <v>seageco01</v>
      </c>
      <c r="E722" t="str">
        <f>INDEX(crunchtime!$J:$J,MATCH($A722,crunchtime!K:K,0))</f>
        <v>seageco01</v>
      </c>
      <c r="F722" t="str">
        <f>INDEX(crunchtime!$J:$J,MATCH($A722,crunchtime!M:M,0))</f>
        <v>seageco01</v>
      </c>
      <c r="G722" t="str">
        <f>INDEX(crunchtime!$J:$J,MATCH($A722,crunchtime!P:P,0))</f>
        <v>seageco01</v>
      </c>
      <c r="H722" t="str">
        <f>INDEX(crunchtime!$J:$J,MATCH($A722,crunchtime!S:S,0))</f>
        <v>seageco01</v>
      </c>
      <c r="I722" t="str">
        <f>INDEX(crunchtime!$J:$J,MATCH($A722,crunchtime!W:W,0))</f>
        <v>seageco01</v>
      </c>
      <c r="J722" t="str">
        <f>INDEX(crunchtime!$J:$J,MATCH($A722,crunchtime!Z:Z,0))</f>
        <v>seageco01</v>
      </c>
      <c r="K722" t="str">
        <f>INDEX(crunchtime!$J:$J,MATCH($A722,crunchtime!AC:AC,0))</f>
        <v>seageco01</v>
      </c>
      <c r="L722" t="str">
        <f>INDEX(crunchtime!$J:$J,MATCH($A722,crunchtime!AE:AE,0))</f>
        <v>seageco01</v>
      </c>
      <c r="M722" t="str">
        <f>INDEX(crunchtime!$J:$J,MATCH($A722,crunchtime!AH:AH,0))</f>
        <v>seageco01</v>
      </c>
      <c r="N722" t="s">
        <v>7873</v>
      </c>
      <c r="P722" t="e">
        <f>INDEX(crunchtime!U:U,MATCH(O722,crunchtime!A:A,0))</f>
        <v>#N/A</v>
      </c>
    </row>
    <row r="723" spans="1:16" hidden="1">
      <c r="A723" t="s">
        <v>212</v>
      </c>
      <c r="B723" s="20">
        <v>11000000</v>
      </c>
      <c r="C723" t="s">
        <v>123</v>
      </c>
      <c r="D723" t="str">
        <f>INDEX(crunchtime!$J:$J,MATCH($A723,crunchtime!B:B,0))</f>
        <v>seageky01</v>
      </c>
      <c r="E723" t="str">
        <f>INDEX(crunchtime!$J:$J,MATCH($A723,crunchtime!K:K,0))</f>
        <v>seageky01</v>
      </c>
      <c r="F723" t="str">
        <f>INDEX(crunchtime!$J:$J,MATCH($A723,crunchtime!M:M,0))</f>
        <v>seageky01</v>
      </c>
      <c r="G723" t="str">
        <f>INDEX(crunchtime!$J:$J,MATCH($A723,crunchtime!P:P,0))</f>
        <v>seageky01</v>
      </c>
      <c r="H723" t="str">
        <f>INDEX(crunchtime!$J:$J,MATCH($A723,crunchtime!S:S,0))</f>
        <v>seageky01</v>
      </c>
      <c r="I723" t="str">
        <f>INDEX(crunchtime!$J:$J,MATCH($A723,crunchtime!W:W,0))</f>
        <v>seageky01</v>
      </c>
      <c r="J723" t="str">
        <f>INDEX(crunchtime!$J:$J,MATCH($A723,crunchtime!Z:Z,0))</f>
        <v>seageky01</v>
      </c>
      <c r="K723" t="str">
        <f>INDEX(crunchtime!$J:$J,MATCH($A723,crunchtime!AC:AC,0))</f>
        <v>seageky01</v>
      </c>
      <c r="L723" t="str">
        <f>INDEX(crunchtime!$J:$J,MATCH($A723,crunchtime!AE:AE,0))</f>
        <v>seageky01</v>
      </c>
      <c r="M723" t="str">
        <f>INDEX(crunchtime!$J:$J,MATCH($A723,crunchtime!AH:AH,0))</f>
        <v>seageky01</v>
      </c>
      <c r="N723" t="s">
        <v>7196</v>
      </c>
      <c r="P723" t="e">
        <f>INDEX(crunchtime!U:U,MATCH(O723,crunchtime!A:A,0))</f>
        <v>#N/A</v>
      </c>
    </row>
    <row r="724" spans="1:16" hidden="1">
      <c r="A724" t="s">
        <v>1052</v>
      </c>
      <c r="B724" s="20">
        <v>535000</v>
      </c>
      <c r="C724" t="s">
        <v>123</v>
      </c>
      <c r="D724" t="str">
        <f>INDEX(crunchtime!$J:$J,MATCH($A724,crunchtime!B:B,0))</f>
        <v>segedro01</v>
      </c>
      <c r="E724" t="str">
        <f>INDEX(crunchtime!$J:$J,MATCH($A724,crunchtime!K:K,0))</f>
        <v>segedro01</v>
      </c>
      <c r="F724" t="str">
        <f>INDEX(crunchtime!$J:$J,MATCH($A724,crunchtime!M:M,0))</f>
        <v>segedro01</v>
      </c>
      <c r="G724" t="str">
        <f>INDEX(crunchtime!$J:$J,MATCH($A724,crunchtime!P:P,0))</f>
        <v>segedro01</v>
      </c>
      <c r="H724" t="str">
        <f>INDEX(crunchtime!$J:$J,MATCH($A724,crunchtime!S:S,0))</f>
        <v>segedro01</v>
      </c>
      <c r="I724" t="str">
        <f>INDEX(crunchtime!$J:$J,MATCH($A724,crunchtime!W:W,0))</f>
        <v>segedro01</v>
      </c>
      <c r="J724" t="str">
        <f>INDEX(crunchtime!$J:$J,MATCH($A724,crunchtime!Z:Z,0))</f>
        <v>segedro01</v>
      </c>
      <c r="K724" t="str">
        <f>INDEX(crunchtime!$J:$J,MATCH($A724,crunchtime!AC:AC,0))</f>
        <v>segedro01</v>
      </c>
      <c r="L724" t="str">
        <f>INDEX(crunchtime!$J:$J,MATCH($A724,crunchtime!AE:AE,0))</f>
        <v>segedro01</v>
      </c>
      <c r="M724" t="str">
        <f>INDEX(crunchtime!$J:$J,MATCH($A724,crunchtime!AH:AH,0))</f>
        <v>segedro01</v>
      </c>
      <c r="N724" t="s">
        <v>10459</v>
      </c>
      <c r="P724" t="e">
        <f>INDEX(crunchtime!U:U,MATCH(O724,crunchtime!A:A,0))</f>
        <v>#N/A</v>
      </c>
    </row>
    <row r="725" spans="1:16" hidden="1">
      <c r="A725" t="s">
        <v>280</v>
      </c>
      <c r="B725" s="20">
        <v>6800000</v>
      </c>
      <c r="C725" t="s">
        <v>121</v>
      </c>
      <c r="D725" t="str">
        <f>INDEX(crunchtime!$J:$J,MATCH($A725,crunchtime!B:B,0))</f>
        <v>segurje01</v>
      </c>
      <c r="E725" t="str">
        <f>INDEX(crunchtime!$J:$J,MATCH($A725,crunchtime!K:K,0))</f>
        <v>segurje01</v>
      </c>
      <c r="F725" t="str">
        <f>INDEX(crunchtime!$J:$J,MATCH($A725,crunchtime!M:M,0))</f>
        <v>segurje01</v>
      </c>
      <c r="G725" t="str">
        <f>INDEX(crunchtime!$J:$J,MATCH($A725,crunchtime!P:P,0))</f>
        <v>segurje01</v>
      </c>
      <c r="H725" t="str">
        <f>INDEX(crunchtime!$J:$J,MATCH($A725,crunchtime!S:S,0))</f>
        <v>segurje01</v>
      </c>
      <c r="I725" t="str">
        <f>INDEX(crunchtime!$J:$J,MATCH($A725,crunchtime!W:W,0))</f>
        <v>segurje01</v>
      </c>
      <c r="J725" t="str">
        <f>INDEX(crunchtime!$J:$J,MATCH($A725,crunchtime!Z:Z,0))</f>
        <v>segurje01</v>
      </c>
      <c r="K725" t="str">
        <f>INDEX(crunchtime!$J:$J,MATCH($A725,crunchtime!AC:AC,0))</f>
        <v>segurje01</v>
      </c>
      <c r="L725" t="str">
        <f>INDEX(crunchtime!$J:$J,MATCH($A725,crunchtime!AE:AE,0))</f>
        <v>segurje01</v>
      </c>
      <c r="M725" t="str">
        <f>INDEX(crunchtime!$J:$J,MATCH($A725,crunchtime!AH:AH,0))</f>
        <v>segurje01</v>
      </c>
      <c r="N725" t="s">
        <v>7337</v>
      </c>
      <c r="P725" t="e">
        <f>INDEX(crunchtime!U:U,MATCH(O725,crunchtime!A:A,0))</f>
        <v>#N/A</v>
      </c>
    </row>
    <row r="726" spans="1:16" hidden="1">
      <c r="A726" t="s">
        <v>869</v>
      </c>
      <c r="B726" s="20">
        <v>545000</v>
      </c>
      <c r="C726" t="s">
        <v>121</v>
      </c>
      <c r="D726" t="str">
        <f>INDEX(crunchtime!$J:$J,MATCH($A726,crunchtime!B:B,0))</f>
        <v>semiema01</v>
      </c>
      <c r="E726" t="str">
        <f>INDEX(crunchtime!$J:$J,MATCH($A726,crunchtime!K:K,0))</f>
        <v>semiema01</v>
      </c>
      <c r="F726" t="str">
        <f>INDEX(crunchtime!$J:$J,MATCH($A726,crunchtime!M:M,0))</f>
        <v>semiema01</v>
      </c>
      <c r="G726" t="str">
        <f>INDEX(crunchtime!$J:$J,MATCH($A726,crunchtime!P:P,0))</f>
        <v>semiema01</v>
      </c>
      <c r="H726" t="str">
        <f>INDEX(crunchtime!$J:$J,MATCH($A726,crunchtime!S:S,0))</f>
        <v>semiema01</v>
      </c>
      <c r="I726" t="str">
        <f>INDEX(crunchtime!$J:$J,MATCH($A726,crunchtime!W:W,0))</f>
        <v>semiema01</v>
      </c>
      <c r="J726" t="str">
        <f>INDEX(crunchtime!$J:$J,MATCH($A726,crunchtime!Z:Z,0))</f>
        <v>semiema01</v>
      </c>
      <c r="K726" t="str">
        <f>INDEX(crunchtime!$J:$J,MATCH($A726,crunchtime!AC:AC,0))</f>
        <v>semiema01</v>
      </c>
      <c r="L726" t="str">
        <f>INDEX(crunchtime!$J:$J,MATCH($A726,crunchtime!AE:AE,0))</f>
        <v>semiema01</v>
      </c>
      <c r="M726" t="str">
        <f>INDEX(crunchtime!$J:$J,MATCH($A726,crunchtime!AH:AH,0))</f>
        <v>semiema01</v>
      </c>
      <c r="N726" t="s">
        <v>7260</v>
      </c>
      <c r="P726" t="e">
        <f>INDEX(crunchtime!U:U,MATCH(O726,crunchtime!A:A,0))</f>
        <v>#N/A</v>
      </c>
    </row>
    <row r="727" spans="1:16" hidden="1">
      <c r="A727" t="s">
        <v>815</v>
      </c>
      <c r="B727" s="20">
        <v>550975</v>
      </c>
      <c r="C727" t="s">
        <v>79</v>
      </c>
      <c r="D727" t="str">
        <f>INDEX(crunchtime!$J:$J,MATCH($A727,crunchtime!B:B,0))</f>
        <v>severlu01</v>
      </c>
      <c r="E727" t="str">
        <f>INDEX(crunchtime!$J:$J,MATCH($A727,crunchtime!K:K,0))</f>
        <v>severlu01</v>
      </c>
      <c r="F727" t="str">
        <f>INDEX(crunchtime!$J:$J,MATCH($A727,crunchtime!M:M,0))</f>
        <v>severlu01</v>
      </c>
      <c r="G727" t="str">
        <f>INDEX(crunchtime!$J:$J,MATCH($A727,crunchtime!P:P,0))</f>
        <v>severlu01</v>
      </c>
      <c r="H727" t="str">
        <f>INDEX(crunchtime!$J:$J,MATCH($A727,crunchtime!S:S,0))</f>
        <v>severlu01</v>
      </c>
      <c r="I727" t="str">
        <f>INDEX(crunchtime!$J:$J,MATCH($A727,crunchtime!W:W,0))</f>
        <v>severlu01</v>
      </c>
      <c r="J727" t="str">
        <f>INDEX(crunchtime!$J:$J,MATCH($A727,crunchtime!Z:Z,0))</f>
        <v>severlu01</v>
      </c>
      <c r="K727" t="str">
        <f>INDEX(crunchtime!$J:$J,MATCH($A727,crunchtime!AC:AC,0))</f>
        <v>severlu01</v>
      </c>
      <c r="L727" t="str">
        <f>INDEX(crunchtime!$J:$J,MATCH($A727,crunchtime!AE:AE,0))</f>
        <v>severlu01</v>
      </c>
      <c r="M727" t="str">
        <f>INDEX(crunchtime!$J:$J,MATCH($A727,crunchtime!AH:AH,0))</f>
        <v>severlu01</v>
      </c>
      <c r="N727" t="s">
        <v>7911</v>
      </c>
      <c r="P727" t="e">
        <f>INDEX(crunchtime!U:U,MATCH(O727,crunchtime!A:A,0))</f>
        <v>#N/A</v>
      </c>
    </row>
    <row r="728" spans="1:16" hidden="1">
      <c r="A728" t="s">
        <v>353</v>
      </c>
      <c r="B728" s="20">
        <v>4600000</v>
      </c>
      <c r="C728" t="s">
        <v>115</v>
      </c>
      <c r="D728" t="str">
        <f>INDEX(crunchtime!$J:$J,MATCH($A728,crunchtime!B:B,0))</f>
        <v>shawbr01</v>
      </c>
      <c r="E728" t="str">
        <f>INDEX(crunchtime!$J:$J,MATCH($A728,crunchtime!K:K,0))</f>
        <v>shawbr01</v>
      </c>
      <c r="F728" t="str">
        <f>INDEX(crunchtime!$J:$J,MATCH($A728,crunchtime!M:M,0))</f>
        <v>shawbr01</v>
      </c>
      <c r="G728" t="str">
        <f>INDEX(crunchtime!$J:$J,MATCH($A728,crunchtime!P:P,0))</f>
        <v>shawbr01</v>
      </c>
      <c r="H728" t="str">
        <f>INDEX(crunchtime!$J:$J,MATCH($A728,crunchtime!S:S,0))</f>
        <v>shawbr01</v>
      </c>
      <c r="I728" t="str">
        <f>INDEX(crunchtime!$J:$J,MATCH($A728,crunchtime!W:W,0))</f>
        <v>shawbr01</v>
      </c>
      <c r="J728" t="str">
        <f>INDEX(crunchtime!$J:$J,MATCH($A728,crunchtime!Z:Z,0))</f>
        <v>shawbr01</v>
      </c>
      <c r="K728" t="str">
        <f>INDEX(crunchtime!$J:$J,MATCH($A728,crunchtime!AC:AC,0))</f>
        <v>shawbr01</v>
      </c>
      <c r="L728" t="str">
        <f>INDEX(crunchtime!$J:$J,MATCH($A728,crunchtime!AE:AE,0))</f>
        <v>shawbr01</v>
      </c>
      <c r="M728" t="str">
        <f>INDEX(crunchtime!$J:$J,MATCH($A728,crunchtime!AH:AH,0))</f>
        <v>shawbr01</v>
      </c>
      <c r="N728" t="s">
        <v>7032</v>
      </c>
      <c r="P728" t="e">
        <f>INDEX(crunchtime!U:U,MATCH(O728,crunchtime!A:A,0))</f>
        <v>#N/A</v>
      </c>
    </row>
    <row r="729" spans="1:16" hidden="1">
      <c r="A729" t="s">
        <v>887</v>
      </c>
      <c r="B729" s="20">
        <v>544400</v>
      </c>
      <c r="C729" t="s">
        <v>123</v>
      </c>
      <c r="D729" t="str">
        <f>INDEX(crunchtime!$J:$J,MATCH($A729,crunchtime!B:B,0))</f>
        <v>shawtr01</v>
      </c>
      <c r="E729" t="str">
        <f>INDEX(crunchtime!$J:$J,MATCH($A729,crunchtime!K:K,0))</f>
        <v>shawtr01</v>
      </c>
      <c r="F729" t="str">
        <f>INDEX(crunchtime!$J:$J,MATCH($A729,crunchtime!M:M,0))</f>
        <v>shawtr01</v>
      </c>
      <c r="G729" t="str">
        <f>INDEX(crunchtime!$J:$J,MATCH($A729,crunchtime!P:P,0))</f>
        <v>shawtr01</v>
      </c>
      <c r="H729" t="str">
        <f>INDEX(crunchtime!$J:$J,MATCH($A729,crunchtime!S:S,0))</f>
        <v>shawtr01</v>
      </c>
      <c r="I729" t="str">
        <f>INDEX(crunchtime!$J:$J,MATCH($A729,crunchtime!W:W,0))</f>
        <v>shawtr01</v>
      </c>
      <c r="J729" t="str">
        <f>INDEX(crunchtime!$J:$J,MATCH($A729,crunchtime!Z:Z,0))</f>
        <v>shawtr01</v>
      </c>
      <c r="K729" t="str">
        <f>INDEX(crunchtime!$J:$J,MATCH($A729,crunchtime!AC:AC,0))</f>
        <v>shawtr01</v>
      </c>
      <c r="L729" t="str">
        <f>INDEX(crunchtime!$J:$J,MATCH($A729,crunchtime!AE:AE,0))</f>
        <v>shawtr01</v>
      </c>
      <c r="M729" t="str">
        <f>INDEX(crunchtime!$J:$J,MATCH($A729,crunchtime!AH:AH,0))</f>
        <v>shawtr01</v>
      </c>
      <c r="N729" t="s">
        <v>7798</v>
      </c>
      <c r="P729" t="e">
        <f>INDEX(crunchtime!U:U,MATCH(O729,crunchtime!A:A,0))</f>
        <v>#N/A</v>
      </c>
    </row>
    <row r="730" spans="1:16" hidden="1">
      <c r="A730" t="s">
        <v>112</v>
      </c>
      <c r="B730" s="20">
        <v>21000000</v>
      </c>
      <c r="C730" t="s">
        <v>79</v>
      </c>
      <c r="D730" t="str">
        <f>INDEX(crunchtime!$J:$J,MATCH($A730,crunchtime!B:B,0))</f>
        <v>shielja02</v>
      </c>
      <c r="E730" t="str">
        <f>INDEX(crunchtime!$J:$J,MATCH($A730,crunchtime!K:K,0))</f>
        <v>shielja02</v>
      </c>
      <c r="F730" t="str">
        <f>INDEX(crunchtime!$J:$J,MATCH($A730,crunchtime!M:M,0))</f>
        <v>shielja02</v>
      </c>
      <c r="G730" t="str">
        <f>INDEX(crunchtime!$J:$J,MATCH($A730,crunchtime!P:P,0))</f>
        <v>shielja02</v>
      </c>
      <c r="H730" t="str">
        <f>INDEX(crunchtime!$J:$J,MATCH($A730,crunchtime!S:S,0))</f>
        <v>shielja02</v>
      </c>
      <c r="I730" t="str">
        <f>INDEX(crunchtime!$J:$J,MATCH($A730,crunchtime!W:W,0))</f>
        <v>shielja02</v>
      </c>
      <c r="J730" t="str">
        <f>INDEX(crunchtime!$J:$J,MATCH($A730,crunchtime!Z:Z,0))</f>
        <v>shielja02</v>
      </c>
      <c r="K730" t="str">
        <f>INDEX(crunchtime!$J:$J,MATCH($A730,crunchtime!AC:AC,0))</f>
        <v>shielja02</v>
      </c>
      <c r="L730" t="str">
        <f>INDEX(crunchtime!$J:$J,MATCH($A730,crunchtime!AE:AE,0))</f>
        <v>shielja02</v>
      </c>
      <c r="M730" t="str">
        <f>INDEX(crunchtime!$J:$J,MATCH($A730,crunchtime!AH:AH,0))</f>
        <v>shielja02</v>
      </c>
      <c r="N730" t="s">
        <v>6308</v>
      </c>
      <c r="P730" t="e">
        <f>INDEX(crunchtime!U:U,MATCH(O730,crunchtime!A:A,0))</f>
        <v>#N/A</v>
      </c>
    </row>
    <row r="731" spans="1:16" hidden="1">
      <c r="A731" t="s">
        <v>422</v>
      </c>
      <c r="B731" s="20">
        <v>3325000</v>
      </c>
      <c r="C731" t="s">
        <v>79</v>
      </c>
      <c r="D731" t="str">
        <f>INDEX(crunchtime!$J:$J,MATCH($A731,crunchtime!B:B,0))</f>
        <v>shoemma01</v>
      </c>
      <c r="E731" t="str">
        <f>INDEX(crunchtime!$J:$J,MATCH($A731,crunchtime!K:K,0))</f>
        <v>shoemma01</v>
      </c>
      <c r="F731" t="str">
        <f>INDEX(crunchtime!$J:$J,MATCH($A731,crunchtime!M:M,0))</f>
        <v>shoemma01</v>
      </c>
      <c r="G731" t="str">
        <f>INDEX(crunchtime!$J:$J,MATCH($A731,crunchtime!P:P,0))</f>
        <v>shoemma01</v>
      </c>
      <c r="H731" t="str">
        <f>INDEX(crunchtime!$J:$J,MATCH($A731,crunchtime!S:S,0))</f>
        <v>shoemma01</v>
      </c>
      <c r="I731" t="str">
        <f>INDEX(crunchtime!$J:$J,MATCH($A731,crunchtime!W:W,0))</f>
        <v>shoemma01</v>
      </c>
      <c r="J731" t="str">
        <f>INDEX(crunchtime!$J:$J,MATCH($A731,crunchtime!Z:Z,0))</f>
        <v>shoemma01</v>
      </c>
      <c r="K731" t="str">
        <f>INDEX(crunchtime!$J:$J,MATCH($A731,crunchtime!AC:AC,0))</f>
        <v>shoemma01</v>
      </c>
      <c r="L731" t="str">
        <f>INDEX(crunchtime!$J:$J,MATCH($A731,crunchtime!AE:AE,0))</f>
        <v>shoemma01</v>
      </c>
      <c r="M731" t="str">
        <f>INDEX(crunchtime!$J:$J,MATCH($A731,crunchtime!AH:AH,0))</f>
        <v>shoemma01</v>
      </c>
      <c r="N731" t="s">
        <v>7492</v>
      </c>
      <c r="P731" t="e">
        <f>INDEX(crunchtime!U:U,MATCH(O731,crunchtime!A:A,0))</f>
        <v>#N/A</v>
      </c>
    </row>
    <row r="732" spans="1:16" hidden="1">
      <c r="A732" t="s">
        <v>805</v>
      </c>
      <c r="B732" s="20">
        <v>552425</v>
      </c>
      <c r="C732" t="s">
        <v>115</v>
      </c>
      <c r="D732" t="str">
        <f>INDEX(crunchtime!$J:$J,MATCH($A732,crunchtime!B:B,0))</f>
        <v>shrevch01</v>
      </c>
      <c r="E732" t="str">
        <f>INDEX(crunchtime!$J:$J,MATCH($A732,crunchtime!K:K,0))</f>
        <v>shrevch01</v>
      </c>
      <c r="F732" t="str">
        <f>INDEX(crunchtime!$J:$J,MATCH($A732,crunchtime!M:M,0))</f>
        <v>shrevch01</v>
      </c>
      <c r="G732" t="str">
        <f>INDEX(crunchtime!$J:$J,MATCH($A732,crunchtime!P:P,0))</f>
        <v>shrevch01</v>
      </c>
      <c r="H732" t="str">
        <f>INDEX(crunchtime!$J:$J,MATCH($A732,crunchtime!S:S,0))</f>
        <v>shrevch01</v>
      </c>
      <c r="I732" t="str">
        <f>INDEX(crunchtime!$J:$J,MATCH($A732,crunchtime!W:W,0))</f>
        <v>shrevch01</v>
      </c>
      <c r="J732" t="str">
        <f>INDEX(crunchtime!$J:$J,MATCH($A732,crunchtime!Z:Z,0))</f>
        <v>shrevch01</v>
      </c>
      <c r="K732" t="str">
        <f>INDEX(crunchtime!$J:$J,MATCH($A732,crunchtime!AC:AC,0))</f>
        <v>shrevch01</v>
      </c>
      <c r="L732" t="str">
        <f>INDEX(crunchtime!$J:$J,MATCH($A732,crunchtime!AE:AE,0))</f>
        <v>shrevch01</v>
      </c>
      <c r="M732" t="str">
        <f>INDEX(crunchtime!$J:$J,MATCH($A732,crunchtime!AH:AH,0))</f>
        <v>shrevch01</v>
      </c>
      <c r="N732" t="s">
        <v>7700</v>
      </c>
      <c r="P732" t="e">
        <f>INDEX(crunchtime!U:U,MATCH(O732,crunchtime!A:A,0))</f>
        <v>#N/A</v>
      </c>
    </row>
    <row r="733" spans="1:16" hidden="1">
      <c r="A733" t="s">
        <v>558</v>
      </c>
      <c r="B733" s="20">
        <v>1637500</v>
      </c>
      <c r="C733" t="s">
        <v>115</v>
      </c>
      <c r="D733" t="str">
        <f>INDEX(crunchtime!$J:$J,MATCH($A733,crunchtime!B:B,0))</f>
        <v>siegrke01</v>
      </c>
      <c r="E733" t="str">
        <f>INDEX(crunchtime!$J:$J,MATCH($A733,crunchtime!K:K,0))</f>
        <v>siegrke01</v>
      </c>
      <c r="F733" t="str">
        <f>INDEX(crunchtime!$J:$J,MATCH($A733,crunchtime!M:M,0))</f>
        <v>siegrke01</v>
      </c>
      <c r="G733" t="str">
        <f>INDEX(crunchtime!$J:$J,MATCH($A733,crunchtime!P:P,0))</f>
        <v>siegrke01</v>
      </c>
      <c r="H733" t="str">
        <f>INDEX(crunchtime!$J:$J,MATCH($A733,crunchtime!S:S,0))</f>
        <v>siegrke01</v>
      </c>
      <c r="I733" t="str">
        <f>INDEX(crunchtime!$J:$J,MATCH($A733,crunchtime!W:W,0))</f>
        <v>siegrke01</v>
      </c>
      <c r="J733" t="str">
        <f>INDEX(crunchtime!$J:$J,MATCH($A733,crunchtime!Z:Z,0))</f>
        <v>siegrke01</v>
      </c>
      <c r="K733" t="str">
        <f>INDEX(crunchtime!$J:$J,MATCH($A733,crunchtime!AC:AC,0))</f>
        <v>siegrke01</v>
      </c>
      <c r="L733" t="str">
        <f>INDEX(crunchtime!$J:$J,MATCH($A733,crunchtime!AE:AE,0))</f>
        <v>siegrke01</v>
      </c>
      <c r="M733" t="str">
        <f>INDEX(crunchtime!$J:$J,MATCH($A733,crunchtime!AH:AH,0))</f>
        <v>siegrke01</v>
      </c>
      <c r="N733" t="s">
        <v>7585</v>
      </c>
      <c r="P733" t="e">
        <f>INDEX(crunchtime!U:U,MATCH(O733,crunchtime!A:A,0))</f>
        <v>#N/A</v>
      </c>
    </row>
    <row r="734" spans="1:16" hidden="1">
      <c r="A734" t="s">
        <v>247</v>
      </c>
      <c r="B734" s="20">
        <v>8000000</v>
      </c>
      <c r="C734" t="s">
        <v>121</v>
      </c>
      <c r="D734" t="str">
        <f>INDEX(crunchtime!$J:$J,MATCH($A734,crunchtime!B:B,0))</f>
        <v>simmoan01</v>
      </c>
      <c r="E734" t="str">
        <f>INDEX(crunchtime!$J:$J,MATCH($A734,crunchtime!K:K,0))</f>
        <v>simmoan01</v>
      </c>
      <c r="F734" t="str">
        <f>INDEX(crunchtime!$J:$J,MATCH($A734,crunchtime!M:M,0))</f>
        <v>simmoan01</v>
      </c>
      <c r="G734" t="str">
        <f>INDEX(crunchtime!$J:$J,MATCH($A734,crunchtime!P:P,0))</f>
        <v>simmoan01</v>
      </c>
      <c r="H734" t="str">
        <f>INDEX(crunchtime!$J:$J,MATCH($A734,crunchtime!S:S,0))</f>
        <v>simmoan01</v>
      </c>
      <c r="I734" t="str">
        <f>INDEX(crunchtime!$J:$J,MATCH($A734,crunchtime!W:W,0))</f>
        <v>simmoan01</v>
      </c>
      <c r="J734" t="str">
        <f>INDEX(crunchtime!$J:$J,MATCH($A734,crunchtime!Z:Z,0))</f>
        <v>simmoan01</v>
      </c>
      <c r="K734" t="str">
        <f>INDEX(crunchtime!$J:$J,MATCH($A734,crunchtime!AC:AC,0))</f>
        <v>simmoan01</v>
      </c>
      <c r="L734" t="str">
        <f>INDEX(crunchtime!$J:$J,MATCH($A734,crunchtime!AE:AE,0))</f>
        <v>simmoan01</v>
      </c>
      <c r="M734" t="str">
        <f>INDEX(crunchtime!$J:$J,MATCH($A734,crunchtime!AH:AH,0))</f>
        <v>simmoan01</v>
      </c>
      <c r="N734" t="s">
        <v>7243</v>
      </c>
      <c r="P734" t="e">
        <f>INDEX(crunchtime!U:U,MATCH(O734,crunchtime!A:A,0))</f>
        <v>#N/A</v>
      </c>
    </row>
    <row r="735" spans="1:16" hidden="1">
      <c r="A735" t="s">
        <v>1017</v>
      </c>
      <c r="B735" s="20">
        <v>536200</v>
      </c>
      <c r="C735" t="s">
        <v>115</v>
      </c>
      <c r="D735" t="str">
        <f>INDEX(crunchtime!$J:$J,MATCH($A735,crunchtime!B:B,0))</f>
        <v>simmosh01</v>
      </c>
      <c r="E735" t="str">
        <f>INDEX(crunchtime!$J:$J,MATCH($A735,crunchtime!K:K,0))</f>
        <v>simmosh01</v>
      </c>
      <c r="F735" t="str">
        <f>INDEX(crunchtime!$J:$J,MATCH($A735,crunchtime!M:M,0))</f>
        <v>simmosh01</v>
      </c>
      <c r="G735" t="str">
        <f>INDEX(crunchtime!$J:$J,MATCH($A735,crunchtime!P:P,0))</f>
        <v>simmosh01</v>
      </c>
      <c r="H735" t="str">
        <f>INDEX(crunchtime!$J:$J,MATCH($A735,crunchtime!S:S,0))</f>
        <v>simmosh01</v>
      </c>
      <c r="I735" t="str">
        <f>INDEX(crunchtime!$J:$J,MATCH($A735,crunchtime!W:W,0))</f>
        <v>simmosh01</v>
      </c>
      <c r="J735" t="str">
        <f>INDEX(crunchtime!$J:$J,MATCH($A735,crunchtime!Z:Z,0))</f>
        <v>simmosh01</v>
      </c>
      <c r="K735" t="str">
        <f>INDEX(crunchtime!$J:$J,MATCH($A735,crunchtime!AC:AC,0))</f>
        <v>simmosh01</v>
      </c>
      <c r="L735" t="str">
        <f>INDEX(crunchtime!$J:$J,MATCH($A735,crunchtime!AE:AE,0))</f>
        <v>simmosh01</v>
      </c>
      <c r="M735" t="str">
        <f>INDEX(crunchtime!$J:$J,MATCH($A735,crunchtime!AH:AH,0))</f>
        <v>simmosh01</v>
      </c>
      <c r="N735" t="s">
        <v>7785</v>
      </c>
      <c r="P735" t="e">
        <f>INDEX(crunchtime!U:U,MATCH(O735,crunchtime!A:A,0))</f>
        <v>#N/A</v>
      </c>
    </row>
    <row r="736" spans="1:16" hidden="1">
      <c r="A736" t="s">
        <v>519</v>
      </c>
      <c r="B736" s="20">
        <v>2000000</v>
      </c>
      <c r="C736" t="s">
        <v>85</v>
      </c>
      <c r="D736" t="str">
        <f>INDEX(crunchtime!$J:$J,MATCH($A736,crunchtime!B:B,0))</f>
        <v>singljo02</v>
      </c>
      <c r="E736" t="str">
        <f>INDEX(crunchtime!$J:$J,MATCH($A736,crunchtime!K:K,0))</f>
        <v>singljo02</v>
      </c>
      <c r="F736" t="str">
        <f>INDEX(crunchtime!$J:$J,MATCH($A736,crunchtime!M:M,0))</f>
        <v>singljo02</v>
      </c>
      <c r="G736" t="e">
        <f>INDEX(crunchtime!$J:$J,MATCH($A736,crunchtime!P:P,0))</f>
        <v>#N/A</v>
      </c>
      <c r="H736" t="str">
        <f>INDEX(crunchtime!$J:$J,MATCH($A736,crunchtime!S:S,0))</f>
        <v>singljo02</v>
      </c>
      <c r="I736" t="str">
        <f>INDEX(crunchtime!$J:$J,MATCH($A736,crunchtime!W:W,0))</f>
        <v>singljo02</v>
      </c>
      <c r="J736" t="str">
        <f>INDEX(crunchtime!$J:$J,MATCH($A736,crunchtime!Z:Z,0))</f>
        <v>singljo02</v>
      </c>
      <c r="K736" t="str">
        <f>INDEX(crunchtime!$J:$J,MATCH($A736,crunchtime!AC:AC,0))</f>
        <v>singljo02</v>
      </c>
      <c r="L736" t="e">
        <f>INDEX(crunchtime!$J:$J,MATCH($A736,crunchtime!AE:AE,0))</f>
        <v>#N/A</v>
      </c>
      <c r="M736" t="e">
        <f>INDEX(crunchtime!$J:$J,MATCH($A736,crunchtime!AH:AH,0))</f>
        <v>#N/A</v>
      </c>
      <c r="N736" t="s">
        <v>7481</v>
      </c>
      <c r="P736" t="e">
        <f>INDEX(crunchtime!U:U,MATCH(O736,crunchtime!A:A,0))</f>
        <v>#N/A</v>
      </c>
    </row>
    <row r="737" spans="1:16" hidden="1">
      <c r="A737" t="s">
        <v>307</v>
      </c>
      <c r="B737" s="20">
        <v>6000000</v>
      </c>
      <c r="C737" t="s">
        <v>115</v>
      </c>
      <c r="D737" t="str">
        <f>INDEX(crunchtime!$J:$J,MATCH($A737,crunchtime!B:B,0))</f>
        <v>sippto01</v>
      </c>
      <c r="E737" t="str">
        <f>INDEX(crunchtime!$J:$J,MATCH($A737,crunchtime!K:K,0))</f>
        <v>sippto01</v>
      </c>
      <c r="F737" t="str">
        <f>INDEX(crunchtime!$J:$J,MATCH($A737,crunchtime!M:M,0))</f>
        <v>sippto01</v>
      </c>
      <c r="G737" t="str">
        <f>INDEX(crunchtime!$J:$J,MATCH($A737,crunchtime!P:P,0))</f>
        <v>sippto01</v>
      </c>
      <c r="H737" t="str">
        <f>INDEX(crunchtime!$J:$J,MATCH($A737,crunchtime!S:S,0))</f>
        <v>sippto01</v>
      </c>
      <c r="I737" t="str">
        <f>INDEX(crunchtime!$J:$J,MATCH($A737,crunchtime!W:W,0))</f>
        <v>sippto01</v>
      </c>
      <c r="J737" t="str">
        <f>INDEX(crunchtime!$J:$J,MATCH($A737,crunchtime!Z:Z,0))</f>
        <v>sippto01</v>
      </c>
      <c r="K737" t="str">
        <f>INDEX(crunchtime!$J:$J,MATCH($A737,crunchtime!AC:AC,0))</f>
        <v>sippto01</v>
      </c>
      <c r="L737" t="str">
        <f>INDEX(crunchtime!$J:$J,MATCH($A737,crunchtime!AE:AE,0))</f>
        <v>sippto01</v>
      </c>
      <c r="M737" t="str">
        <f>INDEX(crunchtime!$J:$J,MATCH($A737,crunchtime!AH:AH,0))</f>
        <v>sippto01</v>
      </c>
      <c r="N737" t="s">
        <v>6738</v>
      </c>
      <c r="P737" t="e">
        <f>INDEX(crunchtime!U:U,MATCH(O737,crunchtime!A:A,0))</f>
        <v>#N/A</v>
      </c>
    </row>
    <row r="738" spans="1:16" hidden="1">
      <c r="A738" t="s">
        <v>791</v>
      </c>
      <c r="B738" s="20">
        <v>555000</v>
      </c>
      <c r="C738" t="s">
        <v>79</v>
      </c>
      <c r="D738" t="str">
        <f>INDEX(crunchtime!$J:$J,MATCH($A738,crunchtime!B:B,0))</f>
        <v>skaggty01</v>
      </c>
      <c r="E738" t="str">
        <f>INDEX(crunchtime!$J:$J,MATCH($A738,crunchtime!K:K,0))</f>
        <v>skaggty01</v>
      </c>
      <c r="F738" t="str">
        <f>INDEX(crunchtime!$J:$J,MATCH($A738,crunchtime!M:M,0))</f>
        <v>skaggty01</v>
      </c>
      <c r="G738" t="str">
        <f>INDEX(crunchtime!$J:$J,MATCH($A738,crunchtime!P:P,0))</f>
        <v>skaggty01</v>
      </c>
      <c r="H738" t="str">
        <f>INDEX(crunchtime!$J:$J,MATCH($A738,crunchtime!S:S,0))</f>
        <v>skaggty01</v>
      </c>
      <c r="I738" t="str">
        <f>INDEX(crunchtime!$J:$J,MATCH($A738,crunchtime!W:W,0))</f>
        <v>skaggty01</v>
      </c>
      <c r="J738" t="str">
        <f>INDEX(crunchtime!$J:$J,MATCH($A738,crunchtime!Z:Z,0))</f>
        <v>skaggty01</v>
      </c>
      <c r="K738" t="str">
        <f>INDEX(crunchtime!$J:$J,MATCH($A738,crunchtime!AC:AC,0))</f>
        <v>skaggty01</v>
      </c>
      <c r="L738" t="str">
        <f>INDEX(crunchtime!$J:$J,MATCH($A738,crunchtime!AE:AE,0))</f>
        <v>skaggty01</v>
      </c>
      <c r="M738" t="str">
        <f>INDEX(crunchtime!$J:$J,MATCH($A738,crunchtime!AH:AH,0))</f>
        <v>skaggty01</v>
      </c>
      <c r="N738" t="s">
        <v>7495</v>
      </c>
      <c r="P738" t="e">
        <f>INDEX(crunchtime!U:U,MATCH(O738,crunchtime!A:A,0))</f>
        <v>#N/A</v>
      </c>
    </row>
    <row r="739" spans="1:16" hidden="1">
      <c r="A739" t="s">
        <v>1078</v>
      </c>
      <c r="B739" s="20">
        <v>535000</v>
      </c>
      <c r="C739" t="s">
        <v>268</v>
      </c>
      <c r="D739" t="str">
        <f>INDEX(crunchtime!$J:$J,MATCH($A739,crunchtime!B:B,0))</f>
        <v>slegeaa01</v>
      </c>
      <c r="E739" t="str">
        <f>INDEX(crunchtime!$J:$J,MATCH($A739,crunchtime!K:K,0))</f>
        <v>slegeaa01</v>
      </c>
      <c r="F739" t="str">
        <f>INDEX(crunchtime!$J:$J,MATCH($A739,crunchtime!M:M,0))</f>
        <v>slegeaa01</v>
      </c>
      <c r="G739" t="str">
        <f>INDEX(crunchtime!$J:$J,MATCH($A739,crunchtime!P:P,0))</f>
        <v>slegeaa01</v>
      </c>
      <c r="H739" t="str">
        <f>INDEX(crunchtime!$J:$J,MATCH($A739,crunchtime!S:S,0))</f>
        <v>slegeaa01</v>
      </c>
      <c r="I739" t="str">
        <f>INDEX(crunchtime!$J:$J,MATCH($A739,crunchtime!W:W,0))</f>
        <v>slegeaa01</v>
      </c>
      <c r="J739" t="str">
        <f>INDEX(crunchtime!$J:$J,MATCH($A739,crunchtime!Z:Z,0))</f>
        <v>slegeaa01</v>
      </c>
      <c r="K739" t="str">
        <f>INDEX(crunchtime!$J:$J,MATCH($A739,crunchtime!AC:AC,0))</f>
        <v>slegeaa01</v>
      </c>
      <c r="L739" t="str">
        <f>INDEX(crunchtime!$J:$J,MATCH($A739,crunchtime!AE:AE,0))</f>
        <v>slegeaa01</v>
      </c>
      <c r="M739" t="str">
        <f>INDEX(crunchtime!$J:$J,MATCH($A739,crunchtime!AH:AH,0))</f>
        <v>slegeaa01</v>
      </c>
      <c r="N739" t="s">
        <v>27619</v>
      </c>
      <c r="P739" t="e">
        <f>INDEX(crunchtime!U:U,MATCH(O739,crunchtime!A:A,0))</f>
        <v>#N/A</v>
      </c>
    </row>
    <row r="740" spans="1:16" hidden="1">
      <c r="A740" t="s">
        <v>783</v>
      </c>
      <c r="B740" s="20">
        <v>556750</v>
      </c>
      <c r="C740" t="s">
        <v>115</v>
      </c>
      <c r="D740" t="str">
        <f>INDEX(crunchtime!$J:$J,MATCH($A740,crunchtime!B:B,0))</f>
        <v>smithca02</v>
      </c>
      <c r="E740" t="str">
        <f>INDEX(crunchtime!$J:$J,MATCH($A740,crunchtime!K:K,0))</f>
        <v>smithca02</v>
      </c>
      <c r="F740" t="str">
        <f>INDEX(crunchtime!$J:$J,MATCH($A740,crunchtime!M:M,0))</f>
        <v>smithca02</v>
      </c>
      <c r="G740" t="str">
        <f>INDEX(crunchtime!$J:$J,MATCH($A740,crunchtime!P:P,0))</f>
        <v>smithca02</v>
      </c>
      <c r="H740" t="str">
        <f>INDEX(crunchtime!$J:$J,MATCH($A740,crunchtime!S:S,0))</f>
        <v>smithca02</v>
      </c>
      <c r="I740" t="str">
        <f>INDEX(crunchtime!$J:$J,MATCH($A740,crunchtime!W:W,0))</f>
        <v>smithca02</v>
      </c>
      <c r="J740" t="str">
        <f>INDEX(crunchtime!$J:$J,MATCH($A740,crunchtime!Z:Z,0))</f>
        <v>smithca02</v>
      </c>
      <c r="K740" t="str">
        <f>INDEX(crunchtime!$J:$J,MATCH($A740,crunchtime!AC:AC,0))</f>
        <v>smithca02</v>
      </c>
      <c r="L740" t="str">
        <f>INDEX(crunchtime!$J:$J,MATCH($A740,crunchtime!AE:AE,0))</f>
        <v>smithca02</v>
      </c>
      <c r="M740" t="str">
        <f>INDEX(crunchtime!$J:$J,MATCH($A740,crunchtime!AH:AH,0))</f>
        <v>smithca02</v>
      </c>
      <c r="N740" t="s">
        <v>7799</v>
      </c>
      <c r="P740" t="e">
        <f>INDEX(crunchtime!U:U,MATCH(O740,crunchtime!A:A,0))</f>
        <v>#N/A</v>
      </c>
    </row>
    <row r="741" spans="1:16" hidden="1">
      <c r="A741" t="s">
        <v>442</v>
      </c>
      <c r="B741" s="20">
        <v>3000000</v>
      </c>
      <c r="C741" t="s">
        <v>115</v>
      </c>
      <c r="D741" t="str">
        <f>INDEX(crunchtime!$J:$J,MATCH($A741,crunchtime!B:B,0))</f>
        <v>smithjo05</v>
      </c>
      <c r="E741" t="str">
        <f>INDEX(crunchtime!$J:$J,MATCH($A741,crunchtime!K:K,0))</f>
        <v>smithjo05</v>
      </c>
      <c r="F741" t="str">
        <f>INDEX(crunchtime!$J:$J,MATCH($A741,crunchtime!M:M,0))</f>
        <v>smithjo05</v>
      </c>
      <c r="G741" t="str">
        <f>INDEX(crunchtime!$J:$J,MATCH($A741,crunchtime!P:P,0))</f>
        <v>smithjo05</v>
      </c>
      <c r="H741" t="str">
        <f>INDEX(crunchtime!$J:$J,MATCH($A741,crunchtime!S:S,0))</f>
        <v>smithjo05</v>
      </c>
      <c r="I741" t="str">
        <f>INDEX(crunchtime!$J:$J,MATCH($A741,crunchtime!W:W,0))</f>
        <v>smithjo05</v>
      </c>
      <c r="J741" t="str">
        <f>INDEX(crunchtime!$J:$J,MATCH($A741,crunchtime!Z:Z,0))</f>
        <v>smithjo05</v>
      </c>
      <c r="K741" t="str">
        <f>INDEX(crunchtime!$J:$J,MATCH($A741,crunchtime!AC:AC,0))</f>
        <v>smithjo05</v>
      </c>
      <c r="L741" t="str">
        <f>INDEX(crunchtime!$J:$J,MATCH($A741,crunchtime!AE:AE,0))</f>
        <v>smithjo05</v>
      </c>
      <c r="M741" t="str">
        <f>INDEX(crunchtime!$J:$J,MATCH($A741,crunchtime!AH:AH,0))</f>
        <v>smithjo05</v>
      </c>
      <c r="N741" t="s">
        <v>6255</v>
      </c>
      <c r="P741" t="e">
        <f>INDEX(crunchtime!U:U,MATCH(O741,crunchtime!A:A,0))</f>
        <v>#N/A</v>
      </c>
    </row>
    <row r="742" spans="1:16" hidden="1">
      <c r="A742" t="s">
        <v>951</v>
      </c>
      <c r="B742" s="20">
        <v>539800</v>
      </c>
      <c r="C742" t="s">
        <v>105</v>
      </c>
      <c r="D742" t="str">
        <f>INDEX(crunchtime!$J:$J,MATCH($A742,crunchtime!B:B,0))</f>
        <v>smithma05</v>
      </c>
      <c r="E742" t="str">
        <f>INDEX(crunchtime!$J:$J,MATCH($A742,crunchtime!K:K,0))</f>
        <v>smithma05</v>
      </c>
      <c r="F742" t="str">
        <f>INDEX(crunchtime!$J:$J,MATCH($A742,crunchtime!M:M,0))</f>
        <v>smithma05</v>
      </c>
      <c r="G742" t="str">
        <f>INDEX(crunchtime!$J:$J,MATCH($A742,crunchtime!P:P,0))</f>
        <v>smithma05</v>
      </c>
      <c r="H742" t="str">
        <f>INDEX(crunchtime!$J:$J,MATCH($A742,crunchtime!S:S,0))</f>
        <v>smithma05</v>
      </c>
      <c r="I742" t="str">
        <f>INDEX(crunchtime!$J:$J,MATCH($A742,crunchtime!W:W,0))</f>
        <v>smithma05</v>
      </c>
      <c r="J742" t="str">
        <f>INDEX(crunchtime!$J:$J,MATCH($A742,crunchtime!Z:Z,0))</f>
        <v>smithma05</v>
      </c>
      <c r="K742" t="str">
        <f>INDEX(crunchtime!$J:$J,MATCH($A742,crunchtime!AC:AC,0))</f>
        <v>smithma05</v>
      </c>
      <c r="L742" t="str">
        <f>INDEX(crunchtime!$J:$J,MATCH($A742,crunchtime!AE:AE,0))</f>
        <v>smithma05</v>
      </c>
      <c r="M742" t="str">
        <f>INDEX(crunchtime!$J:$J,MATCH($A742,crunchtime!AH:AH,0))</f>
        <v>smithma05</v>
      </c>
      <c r="N742" t="s">
        <v>10905</v>
      </c>
      <c r="P742" t="e">
        <f>INDEX(crunchtime!U:U,MATCH(O742,crunchtime!A:A,0))</f>
        <v>#N/A</v>
      </c>
    </row>
    <row r="743" spans="1:16" hidden="1">
      <c r="A743" t="s">
        <v>271</v>
      </c>
      <c r="B743" s="20">
        <v>7000000</v>
      </c>
      <c r="C743" t="s">
        <v>83</v>
      </c>
      <c r="D743" t="str">
        <f>INDEX(crunchtime!$J:$J,MATCH($A743,crunchtime!B:B,0))</f>
        <v>smithse01</v>
      </c>
      <c r="E743" t="str">
        <f>INDEX(crunchtime!$J:$J,MATCH($A743,crunchtime!K:K,0))</f>
        <v>smithse01</v>
      </c>
      <c r="F743" t="str">
        <f>INDEX(crunchtime!$J:$J,MATCH($A743,crunchtime!M:M,0))</f>
        <v>smithse01</v>
      </c>
      <c r="G743" t="str">
        <f>INDEX(crunchtime!$J:$J,MATCH($A743,crunchtime!P:P,0))</f>
        <v>smithse01</v>
      </c>
      <c r="H743" t="str">
        <f>INDEX(crunchtime!$J:$J,MATCH($A743,crunchtime!S:S,0))</f>
        <v>smithse01</v>
      </c>
      <c r="I743" t="str">
        <f>INDEX(crunchtime!$J:$J,MATCH($A743,crunchtime!W:W,0))</f>
        <v>smithse01</v>
      </c>
      <c r="J743" t="str">
        <f>INDEX(crunchtime!$J:$J,MATCH($A743,crunchtime!Z:Z,0))</f>
        <v>smithse01</v>
      </c>
      <c r="K743" t="str">
        <f>INDEX(crunchtime!$J:$J,MATCH($A743,crunchtime!AC:AC,0))</f>
        <v>smithse01</v>
      </c>
      <c r="L743" t="str">
        <f>INDEX(crunchtime!$J:$J,MATCH($A743,crunchtime!AE:AE,0))</f>
        <v>smithse01</v>
      </c>
      <c r="M743" t="str">
        <f>INDEX(crunchtime!$J:$J,MATCH($A743,crunchtime!AH:AH,0))</f>
        <v>smithse01</v>
      </c>
      <c r="N743" t="s">
        <v>6556</v>
      </c>
      <c r="P743" t="e">
        <f>INDEX(crunchtime!U:U,MATCH(O743,crunchtime!A:A,0))</f>
        <v>#N/A</v>
      </c>
    </row>
    <row r="744" spans="1:16" hidden="1">
      <c r="A744" t="s">
        <v>1034</v>
      </c>
      <c r="B744" s="20">
        <v>535000</v>
      </c>
      <c r="C744" t="s">
        <v>121</v>
      </c>
      <c r="D744" t="str">
        <f>INDEX(crunchtime!$J:$J,MATCH($A744,crunchtime!B:B,0))</f>
        <v>smithty01</v>
      </c>
      <c r="E744" t="str">
        <f>INDEX(crunchtime!$J:$J,MATCH($A744,crunchtime!K:K,0))</f>
        <v>smithty01</v>
      </c>
      <c r="F744" t="str">
        <f>INDEX(crunchtime!$J:$J,MATCH($A744,crunchtime!M:M,0))</f>
        <v>smithty01</v>
      </c>
      <c r="G744" t="str">
        <f>INDEX(crunchtime!$J:$J,MATCH($A744,crunchtime!P:P,0))</f>
        <v>smithty01</v>
      </c>
      <c r="H744" t="str">
        <f>INDEX(crunchtime!$J:$J,MATCH($A744,crunchtime!S:S,0))</f>
        <v>smithty01</v>
      </c>
      <c r="I744" t="str">
        <f>INDEX(crunchtime!$J:$J,MATCH($A744,crunchtime!W:W,0))</f>
        <v>smithty01</v>
      </c>
      <c r="J744" t="str">
        <f>INDEX(crunchtime!$J:$J,MATCH($A744,crunchtime!Z:Z,0))</f>
        <v>smithty01</v>
      </c>
      <c r="K744" t="str">
        <f>INDEX(crunchtime!$J:$J,MATCH($A744,crunchtime!AC:AC,0))</f>
        <v>smithty01</v>
      </c>
      <c r="L744" t="str">
        <f>INDEX(crunchtime!$J:$J,MATCH($A744,crunchtime!AE:AE,0))</f>
        <v>smithty01</v>
      </c>
      <c r="M744" t="str">
        <f>INDEX(crunchtime!$J:$J,MATCH($A744,crunchtime!AH:AH,0))</f>
        <v>smithty01</v>
      </c>
      <c r="N744" t="s">
        <v>27633</v>
      </c>
      <c r="P744" t="e">
        <f>INDEX(crunchtime!U:U,MATCH(O744,crunchtime!A:A,0))</f>
        <v>#N/A</v>
      </c>
    </row>
    <row r="745" spans="1:16" hidden="1">
      <c r="A745" t="s">
        <v>478</v>
      </c>
      <c r="B745" s="20">
        <v>2500000</v>
      </c>
      <c r="C745" t="s">
        <v>115</v>
      </c>
      <c r="D745" t="str">
        <f>INDEX(crunchtime!$J:$J,MATCH($A745,crunchtime!B:B,0))</f>
        <v>smithwi04</v>
      </c>
      <c r="E745" t="str">
        <f>INDEX(crunchtime!$J:$J,MATCH($A745,crunchtime!K:K,0))</f>
        <v>smithwi04</v>
      </c>
      <c r="F745" t="str">
        <f>INDEX(crunchtime!$J:$J,MATCH($A745,crunchtime!M:M,0))</f>
        <v>smithwi04</v>
      </c>
      <c r="G745" t="str">
        <f>INDEX(crunchtime!$J:$J,MATCH($A745,crunchtime!P:P,0))</f>
        <v>smithwi04</v>
      </c>
      <c r="H745" t="str">
        <f>INDEX(crunchtime!$J:$J,MATCH($A745,crunchtime!S:S,0))</f>
        <v>smithwi04</v>
      </c>
      <c r="I745" t="str">
        <f>INDEX(crunchtime!$J:$J,MATCH($A745,crunchtime!W:W,0))</f>
        <v>smithwi04</v>
      </c>
      <c r="J745" t="str">
        <f>INDEX(crunchtime!$J:$J,MATCH($A745,crunchtime!Z:Z,0))</f>
        <v>smithwi04</v>
      </c>
      <c r="K745" t="str">
        <f>INDEX(crunchtime!$J:$J,MATCH($A745,crunchtime!AC:AC,0))</f>
        <v>smithwi04</v>
      </c>
      <c r="L745" t="str">
        <f>INDEX(crunchtime!$J:$J,MATCH($A745,crunchtime!AE:AE,0))</f>
        <v>smithwi05</v>
      </c>
      <c r="M745" t="str">
        <f>INDEX(crunchtime!$J:$J,MATCH($A745,crunchtime!AH:AH,0))</f>
        <v>smithwi04</v>
      </c>
      <c r="N745" t="s">
        <v>7513</v>
      </c>
      <c r="P745" t="e">
        <f>INDEX(crunchtime!U:U,MATCH(O745,crunchtime!A:A,0))</f>
        <v>#N/A</v>
      </c>
    </row>
    <row r="746" spans="1:16" hidden="1">
      <c r="A746" t="s">
        <v>374</v>
      </c>
      <c r="B746" s="20">
        <v>4125000</v>
      </c>
      <c r="C746" t="s">
        <v>85</v>
      </c>
      <c r="D746" t="str">
        <f>INDEX(crunchtime!$J:$J,MATCH($A746,crunchtime!B:B,0))</f>
        <v>smoakju01</v>
      </c>
      <c r="E746" t="str">
        <f>INDEX(crunchtime!$J:$J,MATCH($A746,crunchtime!K:K,0))</f>
        <v>smoakju01</v>
      </c>
      <c r="F746" t="str">
        <f>INDEX(crunchtime!$J:$J,MATCH($A746,crunchtime!M:M,0))</f>
        <v>smoakju01</v>
      </c>
      <c r="G746" t="str">
        <f>INDEX(crunchtime!$J:$J,MATCH($A746,crunchtime!P:P,0))</f>
        <v>smoakju01</v>
      </c>
      <c r="H746" t="str">
        <f>INDEX(crunchtime!$J:$J,MATCH($A746,crunchtime!S:S,0))</f>
        <v>smoakju01</v>
      </c>
      <c r="I746" t="str">
        <f>INDEX(crunchtime!$J:$J,MATCH($A746,crunchtime!W:W,0))</f>
        <v>smoakju01</v>
      </c>
      <c r="J746" t="str">
        <f>INDEX(crunchtime!$J:$J,MATCH($A746,crunchtime!Z:Z,0))</f>
        <v>smoakju01</v>
      </c>
      <c r="K746" t="str">
        <f>INDEX(crunchtime!$J:$J,MATCH($A746,crunchtime!AC:AC,0))</f>
        <v>smoakju01</v>
      </c>
      <c r="L746" t="str">
        <f>INDEX(crunchtime!$J:$J,MATCH($A746,crunchtime!AE:AE,0))</f>
        <v>smoakju01</v>
      </c>
      <c r="M746" t="str">
        <f>INDEX(crunchtime!$J:$J,MATCH($A746,crunchtime!AH:AH,0))</f>
        <v>smoakju01</v>
      </c>
      <c r="N746" t="s">
        <v>6996</v>
      </c>
      <c r="P746" t="e">
        <f>INDEX(crunchtime!U:U,MATCH(O746,crunchtime!A:A,0))</f>
        <v>#N/A</v>
      </c>
    </row>
    <row r="747" spans="1:16" hidden="1">
      <c r="A747" t="s">
        <v>1007</v>
      </c>
      <c r="B747" s="20">
        <v>536625</v>
      </c>
      <c r="C747" t="s">
        <v>115</v>
      </c>
      <c r="D747" t="str">
        <f>INDEX(crunchtime!$J:$J,MATCH($A747,crunchtime!B:B,0))</f>
        <v>smokejo01</v>
      </c>
      <c r="E747" t="str">
        <f>INDEX(crunchtime!$J:$J,MATCH($A747,crunchtime!K:K,0))</f>
        <v>smokejo01</v>
      </c>
      <c r="F747" t="str">
        <f>INDEX(crunchtime!$J:$J,MATCH($A747,crunchtime!M:M,0))</f>
        <v>smokejo01</v>
      </c>
      <c r="G747" t="str">
        <f>INDEX(crunchtime!$J:$J,MATCH($A747,crunchtime!P:P,0))</f>
        <v>smokejo01</v>
      </c>
      <c r="H747" t="str">
        <f>INDEX(crunchtime!$J:$J,MATCH($A747,crunchtime!S:S,0))</f>
        <v>smokejo01</v>
      </c>
      <c r="I747" t="str">
        <f>INDEX(crunchtime!$J:$J,MATCH($A747,crunchtime!W:W,0))</f>
        <v>smokejo01</v>
      </c>
      <c r="J747" t="str">
        <f>INDEX(crunchtime!$J:$J,MATCH($A747,crunchtime!Z:Z,0))</f>
        <v>smokejo01</v>
      </c>
      <c r="K747" t="str">
        <f>INDEX(crunchtime!$J:$J,MATCH($A747,crunchtime!AC:AC,0))</f>
        <v>smokejo01</v>
      </c>
      <c r="L747" t="str">
        <f>INDEX(crunchtime!$J:$J,MATCH($A747,crunchtime!AE:AE,0))</f>
        <v>smokejo01</v>
      </c>
      <c r="M747" t="str">
        <f>INDEX(crunchtime!$J:$J,MATCH($A747,crunchtime!AH:AH,0))</f>
        <v>smokejo01</v>
      </c>
      <c r="N747" t="s">
        <v>19742</v>
      </c>
      <c r="P747" t="e">
        <f>INDEX(crunchtime!U:U,MATCH(O747,crunchtime!A:A,0))</f>
        <v>#N/A</v>
      </c>
    </row>
    <row r="748" spans="1:16" hidden="1">
      <c r="A748" t="s">
        <v>870</v>
      </c>
      <c r="B748" s="20">
        <v>545000</v>
      </c>
      <c r="C748" t="s">
        <v>105</v>
      </c>
      <c r="D748" t="str">
        <f>INDEX(crunchtime!$J:$J,MATCH($A748,crunchtime!B:B,0))</f>
        <v>smolija01</v>
      </c>
      <c r="E748" t="str">
        <f>INDEX(crunchtime!$J:$J,MATCH($A748,crunchtime!K:K,0))</f>
        <v>smolija01</v>
      </c>
      <c r="F748" t="str">
        <f>INDEX(crunchtime!$J:$J,MATCH($A748,crunchtime!M:M,0))</f>
        <v>smolija01</v>
      </c>
      <c r="G748" t="str">
        <f>INDEX(crunchtime!$J:$J,MATCH($A748,crunchtime!P:P,0))</f>
        <v>smolija01</v>
      </c>
      <c r="H748" t="str">
        <f>INDEX(crunchtime!$J:$J,MATCH($A748,crunchtime!S:S,0))</f>
        <v>smolija01</v>
      </c>
      <c r="I748" t="str">
        <f>INDEX(crunchtime!$J:$J,MATCH($A748,crunchtime!W:W,0))</f>
        <v>smolija01</v>
      </c>
      <c r="J748" t="str">
        <f>INDEX(crunchtime!$J:$J,MATCH($A748,crunchtime!Z:Z,0))</f>
        <v>smolija01</v>
      </c>
      <c r="K748" t="str">
        <f>INDEX(crunchtime!$J:$J,MATCH($A748,crunchtime!AC:AC,0))</f>
        <v>smolija01</v>
      </c>
      <c r="L748" t="str">
        <f>INDEX(crunchtime!$J:$J,MATCH($A748,crunchtime!AE:AE,0))</f>
        <v>smolija01</v>
      </c>
      <c r="M748" t="str">
        <f>INDEX(crunchtime!$J:$J,MATCH($A748,crunchtime!AH:AH,0))</f>
        <v>smolija01</v>
      </c>
      <c r="N748" t="s">
        <v>7753</v>
      </c>
      <c r="P748" t="e">
        <f>INDEX(crunchtime!U:U,MATCH(O748,crunchtime!A:A,0))</f>
        <v>#N/A</v>
      </c>
    </row>
    <row r="749" spans="1:16" hidden="1">
      <c r="A749" t="s">
        <v>279</v>
      </c>
      <c r="B749" s="20">
        <v>6850000</v>
      </c>
      <c r="C749" t="s">
        <v>79</v>
      </c>
      <c r="D749" t="str">
        <f>INDEX(crunchtime!$J:$J,MATCH($A749,crunchtime!B:B,0))</f>
        <v>smylydr01</v>
      </c>
      <c r="E749" t="str">
        <f>INDEX(crunchtime!$J:$J,MATCH($A749,crunchtime!K:K,0))</f>
        <v>smylydr01</v>
      </c>
      <c r="F749" t="str">
        <f>INDEX(crunchtime!$J:$J,MATCH($A749,crunchtime!M:M,0))</f>
        <v>smylydr01</v>
      </c>
      <c r="G749" t="str">
        <f>INDEX(crunchtime!$J:$J,MATCH($A749,crunchtime!P:P,0))</f>
        <v>smylydr01</v>
      </c>
      <c r="H749" t="str">
        <f>INDEX(crunchtime!$J:$J,MATCH($A749,crunchtime!S:S,0))</f>
        <v>smylydr01</v>
      </c>
      <c r="I749" t="str">
        <f>INDEX(crunchtime!$J:$J,MATCH($A749,crunchtime!W:W,0))</f>
        <v>smylydr01</v>
      </c>
      <c r="J749" t="str">
        <f>INDEX(crunchtime!$J:$J,MATCH($A749,crunchtime!Z:Z,0))</f>
        <v>smylydr01</v>
      </c>
      <c r="K749" t="str">
        <f>INDEX(crunchtime!$J:$J,MATCH($A749,crunchtime!AC:AC,0))</f>
        <v>smylydr01</v>
      </c>
      <c r="L749" t="str">
        <f>INDEX(crunchtime!$J:$J,MATCH($A749,crunchtime!AE:AE,0))</f>
        <v>smylydr01</v>
      </c>
      <c r="M749" t="str">
        <f>INDEX(crunchtime!$J:$J,MATCH($A749,crunchtime!AH:AH,0))</f>
        <v>smylydr01</v>
      </c>
      <c r="N749" t="s">
        <v>7278</v>
      </c>
      <c r="P749" t="e">
        <f>INDEX(crunchtime!U:U,MATCH(O749,crunchtime!A:A,0))</f>
        <v>#N/A</v>
      </c>
    </row>
    <row r="750" spans="1:16" hidden="1">
      <c r="A750" t="s">
        <v>876</v>
      </c>
      <c r="B750" s="20">
        <v>545000</v>
      </c>
      <c r="C750" t="s">
        <v>79</v>
      </c>
      <c r="D750" t="str">
        <f>INDEX(crunchtime!$J:$J,MATCH($A750,crunchtime!B:B,0))</f>
        <v>snellbl01</v>
      </c>
      <c r="E750" t="str">
        <f>INDEX(crunchtime!$J:$J,MATCH($A750,crunchtime!K:K,0))</f>
        <v>snellbl01</v>
      </c>
      <c r="F750" t="str">
        <f>INDEX(crunchtime!$J:$J,MATCH($A750,crunchtime!M:M,0))</f>
        <v>snellbl01</v>
      </c>
      <c r="G750" t="str">
        <f>INDEX(crunchtime!$J:$J,MATCH($A750,crunchtime!P:P,0))</f>
        <v>snellbl01</v>
      </c>
      <c r="H750" t="str">
        <f>INDEX(crunchtime!$J:$J,MATCH($A750,crunchtime!S:S,0))</f>
        <v>snellbl01</v>
      </c>
      <c r="I750" t="str">
        <f>INDEX(crunchtime!$J:$J,MATCH($A750,crunchtime!W:W,0))</f>
        <v>snellbl01</v>
      </c>
      <c r="J750" t="str">
        <f>INDEX(crunchtime!$J:$J,MATCH($A750,crunchtime!Z:Z,0))</f>
        <v>snellbl01</v>
      </c>
      <c r="K750" t="str">
        <f>INDEX(crunchtime!$J:$J,MATCH($A750,crunchtime!AC:AC,0))</f>
        <v>snellbl01</v>
      </c>
      <c r="L750" t="str">
        <f>INDEX(crunchtime!$J:$J,MATCH($A750,crunchtime!AE:AE,0))</f>
        <v>snellbl01</v>
      </c>
      <c r="M750" t="str">
        <f>INDEX(crunchtime!$J:$J,MATCH($A750,crunchtime!AH:AH,0))</f>
        <v>snellbl01</v>
      </c>
      <c r="N750" t="s">
        <v>10891</v>
      </c>
      <c r="P750" t="e">
        <f>INDEX(crunchtime!U:U,MATCH(O750,crunchtime!A:A,0))</f>
        <v>#N/A</v>
      </c>
    </row>
    <row r="751" spans="1:16" hidden="1">
      <c r="A751" t="s">
        <v>982</v>
      </c>
      <c r="B751" s="20">
        <v>537500</v>
      </c>
      <c r="C751" t="s">
        <v>115</v>
      </c>
      <c r="D751" t="str">
        <f>INDEX(crunchtime!$J:$J,MATCH($A751,crunchtime!B:B,0))</f>
        <v>socolmi01</v>
      </c>
      <c r="E751" t="str">
        <f>INDEX(crunchtime!$J:$J,MATCH($A751,crunchtime!K:K,0))</f>
        <v>socolmi01</v>
      </c>
      <c r="F751" t="str">
        <f>INDEX(crunchtime!$J:$J,MATCH($A751,crunchtime!M:M,0))</f>
        <v>socolmi01</v>
      </c>
      <c r="G751" t="str">
        <f>INDEX(crunchtime!$J:$J,MATCH($A751,crunchtime!P:P,0))</f>
        <v>socolmi01</v>
      </c>
      <c r="H751" t="str">
        <f>INDEX(crunchtime!$J:$J,MATCH($A751,crunchtime!S:S,0))</f>
        <v>socolmi01</v>
      </c>
      <c r="I751" t="str">
        <f>INDEX(crunchtime!$J:$J,MATCH($A751,crunchtime!W:W,0))</f>
        <v>socolmi01</v>
      </c>
      <c r="J751" t="str">
        <f>INDEX(crunchtime!$J:$J,MATCH($A751,crunchtime!Z:Z,0))</f>
        <v>socolmi01</v>
      </c>
      <c r="K751" t="str">
        <f>INDEX(crunchtime!$J:$J,MATCH($A751,crunchtime!AC:AC,0))</f>
        <v>socolmi01</v>
      </c>
      <c r="L751" t="str">
        <f>INDEX(crunchtime!$J:$J,MATCH($A751,crunchtime!AE:AE,0))</f>
        <v>socolmi01</v>
      </c>
      <c r="M751" t="str">
        <f>INDEX(crunchtime!$J:$J,MATCH($A751,crunchtime!AH:AH,0))</f>
        <v>socolmi01</v>
      </c>
      <c r="N751" t="s">
        <v>16981</v>
      </c>
      <c r="P751" t="e">
        <f>INDEX(crunchtime!U:U,MATCH(O751,crunchtime!A:A,0))</f>
        <v>#N/A</v>
      </c>
    </row>
    <row r="752" spans="1:16" hidden="1">
      <c r="A752" t="s">
        <v>465</v>
      </c>
      <c r="B752" s="20">
        <v>2625000</v>
      </c>
      <c r="C752" t="s">
        <v>123</v>
      </c>
      <c r="D752" t="str">
        <f>INDEX(crunchtime!$J:$J,MATCH($A752,crunchtime!B:B,0))</f>
        <v>solarya01</v>
      </c>
      <c r="E752" t="str">
        <f>INDEX(crunchtime!$J:$J,MATCH($A752,crunchtime!K:K,0))</f>
        <v>solarya01</v>
      </c>
      <c r="F752" t="str">
        <f>INDEX(crunchtime!$J:$J,MATCH($A752,crunchtime!M:M,0))</f>
        <v>solarya01</v>
      </c>
      <c r="G752" t="str">
        <f>INDEX(crunchtime!$J:$J,MATCH($A752,crunchtime!P:P,0))</f>
        <v>solarya01</v>
      </c>
      <c r="H752" t="str">
        <f>INDEX(crunchtime!$J:$J,MATCH($A752,crunchtime!S:S,0))</f>
        <v>solarya01</v>
      </c>
      <c r="I752" t="str">
        <f>INDEX(crunchtime!$J:$J,MATCH($A752,crunchtime!W:W,0))</f>
        <v>solarya01</v>
      </c>
      <c r="J752" t="str">
        <f>INDEX(crunchtime!$J:$J,MATCH($A752,crunchtime!Z:Z,0))</f>
        <v>solarya01</v>
      </c>
      <c r="K752" t="str">
        <f>INDEX(crunchtime!$J:$J,MATCH($A752,crunchtime!AC:AC,0))</f>
        <v>solarya01</v>
      </c>
      <c r="L752" t="str">
        <f>INDEX(crunchtime!$J:$J,MATCH($A752,crunchtime!AE:AE,0))</f>
        <v>solarya01</v>
      </c>
      <c r="M752" t="str">
        <f>INDEX(crunchtime!$J:$J,MATCH($A752,crunchtime!AH:AH,0))</f>
        <v>solarya01</v>
      </c>
      <c r="N752" t="s">
        <v>7725</v>
      </c>
      <c r="P752" t="e">
        <f>INDEX(crunchtime!U:U,MATCH(O752,crunchtime!A:A,0))</f>
        <v>#N/A</v>
      </c>
    </row>
    <row r="753" spans="1:16" hidden="1">
      <c r="A753" t="s">
        <v>401</v>
      </c>
      <c r="B753" s="20">
        <v>3666667</v>
      </c>
      <c r="C753" t="s">
        <v>105</v>
      </c>
      <c r="D753" t="str">
        <f>INDEX(crunchtime!$J:$J,MATCH($A753,crunchtime!B:B,0))</f>
        <v>solerjo01</v>
      </c>
      <c r="E753" t="str">
        <f>INDEX(crunchtime!$J:$J,MATCH($A753,crunchtime!K:K,0))</f>
        <v>solerjo01</v>
      </c>
      <c r="F753" t="str">
        <f>INDEX(crunchtime!$J:$J,MATCH($A753,crunchtime!M:M,0))</f>
        <v>solerjo01</v>
      </c>
      <c r="G753" t="str">
        <f>INDEX(crunchtime!$J:$J,MATCH($A753,crunchtime!P:P,0))</f>
        <v>solerjo01</v>
      </c>
      <c r="H753" t="str">
        <f>INDEX(crunchtime!$J:$J,MATCH($A753,crunchtime!S:S,0))</f>
        <v>solerjo01</v>
      </c>
      <c r="I753" t="str">
        <f>INDEX(crunchtime!$J:$J,MATCH($A753,crunchtime!W:W,0))</f>
        <v>solerjo01</v>
      </c>
      <c r="J753" t="str">
        <f>INDEX(crunchtime!$J:$J,MATCH($A753,crunchtime!Z:Z,0))</f>
        <v>solerjo01</v>
      </c>
      <c r="K753" t="str">
        <f>INDEX(crunchtime!$J:$J,MATCH($A753,crunchtime!AC:AC,0))</f>
        <v>solerjo01</v>
      </c>
      <c r="L753" t="str">
        <f>INDEX(crunchtime!$J:$J,MATCH($A753,crunchtime!AE:AE,0))</f>
        <v>solerjo01</v>
      </c>
      <c r="M753" t="str">
        <f>INDEX(crunchtime!$J:$J,MATCH($A753,crunchtime!AH:AH,0))</f>
        <v>solerjo01</v>
      </c>
      <c r="N753" t="s">
        <v>7643</v>
      </c>
      <c r="P753" t="e">
        <f>INDEX(crunchtime!U:U,MATCH(O753,crunchtime!A:A,0))</f>
        <v>#N/A</v>
      </c>
    </row>
    <row r="754" spans="1:16" hidden="1">
      <c r="A754" t="s">
        <v>859</v>
      </c>
      <c r="B754" s="20">
        <v>545700</v>
      </c>
      <c r="C754" t="s">
        <v>115</v>
      </c>
      <c r="D754" t="str">
        <f>INDEX(crunchtime!$J:$J,MATCH($A754,crunchtime!B:B,0))</f>
        <v>solissa01</v>
      </c>
      <c r="E754" t="str">
        <f>INDEX(crunchtime!$J:$J,MATCH($A754,crunchtime!K:K,0))</f>
        <v>solissa01</v>
      </c>
      <c r="F754" t="str">
        <f>INDEX(crunchtime!$J:$J,MATCH($A754,crunchtime!M:M,0))</f>
        <v>solissa01</v>
      </c>
      <c r="G754" t="str">
        <f>INDEX(crunchtime!$J:$J,MATCH($A754,crunchtime!P:P,0))</f>
        <v>solissa01</v>
      </c>
      <c r="H754" t="str">
        <f>INDEX(crunchtime!$J:$J,MATCH($A754,crunchtime!S:S,0))</f>
        <v>solissa01</v>
      </c>
      <c r="I754" t="str">
        <f>INDEX(crunchtime!$J:$J,MATCH($A754,crunchtime!W:W,0))</f>
        <v>solissa01</v>
      </c>
      <c r="J754" t="str">
        <f>INDEX(crunchtime!$J:$J,MATCH($A754,crunchtime!Z:Z,0))</f>
        <v>solissa01</v>
      </c>
      <c r="K754" t="e">
        <f>INDEX(crunchtime!$J:$J,MATCH($A754,crunchtime!AC:AC,0))</f>
        <v>#N/A</v>
      </c>
      <c r="L754" t="str">
        <f>INDEX(crunchtime!$J:$J,MATCH($A754,crunchtime!AE:AE,0))</f>
        <v>solissa01</v>
      </c>
      <c r="M754" t="str">
        <f>INDEX(crunchtime!$J:$J,MATCH($A754,crunchtime!AH:AH,0))</f>
        <v>solissa01</v>
      </c>
      <c r="N754" t="s">
        <v>19756</v>
      </c>
      <c r="P754" t="e">
        <f>INDEX(crunchtime!U:U,MATCH(O754,crunchtime!A:A,0))</f>
        <v>#N/A</v>
      </c>
    </row>
    <row r="755" spans="1:16" hidden="1">
      <c r="A755" t="s">
        <v>244</v>
      </c>
      <c r="B755" s="20">
        <v>8000000</v>
      </c>
      <c r="C755" t="s">
        <v>115</v>
      </c>
      <c r="D755" t="str">
        <f>INDEX(crunchtime!$J:$J,MATCH($A755,crunchtime!B:B,0))</f>
        <v>soriajo01</v>
      </c>
      <c r="E755" t="str">
        <f>INDEX(crunchtime!$J:$J,MATCH($A755,crunchtime!K:K,0))</f>
        <v>soriajo01</v>
      </c>
      <c r="F755" t="str">
        <f>INDEX(crunchtime!$J:$J,MATCH($A755,crunchtime!M:M,0))</f>
        <v>soriajo01</v>
      </c>
      <c r="G755" t="str">
        <f>INDEX(crunchtime!$J:$J,MATCH($A755,crunchtime!P:P,0))</f>
        <v>soriajo01</v>
      </c>
      <c r="H755" t="str">
        <f>INDEX(crunchtime!$J:$J,MATCH($A755,crunchtime!S:S,0))</f>
        <v>soriajo01</v>
      </c>
      <c r="I755" t="str">
        <f>INDEX(crunchtime!$J:$J,MATCH($A755,crunchtime!W:W,0))</f>
        <v>soriajo01</v>
      </c>
      <c r="J755" t="str">
        <f>INDEX(crunchtime!$J:$J,MATCH($A755,crunchtime!Z:Z,0))</f>
        <v>soriajo01</v>
      </c>
      <c r="K755" t="str">
        <f>INDEX(crunchtime!$J:$J,MATCH($A755,crunchtime!AC:AC,0))</f>
        <v>soriajo01</v>
      </c>
      <c r="L755" t="str">
        <f>INDEX(crunchtime!$J:$J,MATCH($A755,crunchtime!AE:AE,0))</f>
        <v>soriajo01</v>
      </c>
      <c r="M755" t="str">
        <f>INDEX(crunchtime!$J:$J,MATCH($A755,crunchtime!AH:AH,0))</f>
        <v>soriajo01</v>
      </c>
      <c r="N755" t="s">
        <v>6212</v>
      </c>
      <c r="P755" t="e">
        <f>INDEX(crunchtime!U:U,MATCH(O755,crunchtime!A:A,0))</f>
        <v>#N/A</v>
      </c>
    </row>
    <row r="756" spans="1:16" hidden="1">
      <c r="A756" t="s">
        <v>507</v>
      </c>
      <c r="B756" s="20">
        <v>2000000</v>
      </c>
      <c r="C756" t="s">
        <v>102</v>
      </c>
      <c r="D756" t="str">
        <f>INDEX(crunchtime!$J:$J,MATCH($A756,crunchtime!B:B,0))</f>
        <v>sotoge01</v>
      </c>
      <c r="E756" t="str">
        <f>INDEX(crunchtime!$J:$J,MATCH($A756,crunchtime!K:K,0))</f>
        <v>sotoge01</v>
      </c>
      <c r="F756" t="str">
        <f>INDEX(crunchtime!$J:$J,MATCH($A756,crunchtime!M:M,0))</f>
        <v>sotoge01</v>
      </c>
      <c r="G756" t="str">
        <f>INDEX(crunchtime!$J:$J,MATCH($A756,crunchtime!P:P,0))</f>
        <v>sotoge01</v>
      </c>
      <c r="H756" t="str">
        <f>INDEX(crunchtime!$J:$J,MATCH($A756,crunchtime!S:S,0))</f>
        <v>sotoge01</v>
      </c>
      <c r="I756" t="str">
        <f>INDEX(crunchtime!$J:$J,MATCH($A756,crunchtime!W:W,0))</f>
        <v>sotoge01</v>
      </c>
      <c r="J756" t="str">
        <f>INDEX(crunchtime!$J:$J,MATCH($A756,crunchtime!Z:Z,0))</f>
        <v>sotoge01</v>
      </c>
      <c r="K756" t="str">
        <f>INDEX(crunchtime!$J:$J,MATCH($A756,crunchtime!AC:AC,0))</f>
        <v>sotoge01</v>
      </c>
      <c r="L756" t="str">
        <f>INDEX(crunchtime!$J:$J,MATCH($A756,crunchtime!AE:AE,0))</f>
        <v>sotoge01</v>
      </c>
      <c r="M756" t="str">
        <f>INDEX(crunchtime!$J:$J,MATCH($A756,crunchtime!AH:AH,0))</f>
        <v>sotoge01</v>
      </c>
      <c r="N756" t="s">
        <v>6368</v>
      </c>
      <c r="P756" t="e">
        <f>INDEX(crunchtime!U:U,MATCH(O756,crunchtime!A:A,0))</f>
        <v>#N/A</v>
      </c>
    </row>
    <row r="757" spans="1:16" hidden="1">
      <c r="A757" t="s">
        <v>846</v>
      </c>
      <c r="B757" s="20">
        <v>546700</v>
      </c>
      <c r="C757" t="s">
        <v>83</v>
      </c>
      <c r="D757" t="e">
        <f>INDEX(crunchtime!$J:$J,MATCH($A757,crunchtime!B:B,0))</f>
        <v>#N/A</v>
      </c>
      <c r="E757" t="e">
        <f>INDEX(crunchtime!$J:$J,MATCH($A757,crunchtime!K:K,0))</f>
        <v>#N/A</v>
      </c>
      <c r="F757" t="str">
        <f>INDEX(crunchtime!$J:$J,MATCH($A757,crunchtime!M:M,0))</f>
        <v>souzast01</v>
      </c>
      <c r="G757" t="e">
        <f>INDEX(crunchtime!$J:$J,MATCH($A757,crunchtime!P:P,0))</f>
        <v>#N/A</v>
      </c>
      <c r="H757" t="e">
        <f>INDEX(crunchtime!$J:$J,MATCH($A757,crunchtime!S:S,0))</f>
        <v>#N/A</v>
      </c>
      <c r="I757" t="e">
        <f>INDEX(crunchtime!$J:$J,MATCH($A757,crunchtime!W:W,0))</f>
        <v>#N/A</v>
      </c>
      <c r="J757" t="str">
        <f>INDEX(crunchtime!$J:$J,MATCH($A757,crunchtime!Z:Z,0))</f>
        <v>souzast01</v>
      </c>
      <c r="K757" t="e">
        <f>INDEX(crunchtime!$J:$J,MATCH($A757,crunchtime!AC:AC,0))</f>
        <v>#N/A</v>
      </c>
      <c r="L757" t="str">
        <f>INDEX(crunchtime!$J:$J,MATCH($A757,crunchtime!AE:AE,0))</f>
        <v>souzast01</v>
      </c>
      <c r="M757" t="str">
        <f>INDEX(crunchtime!$J:$J,MATCH($A757,crunchtime!AH:AH,0))</f>
        <v>souzast01</v>
      </c>
      <c r="N757" t="s">
        <v>7742</v>
      </c>
      <c r="P757" t="e">
        <f>INDEX(crunchtime!U:U,MATCH(O757,crunchtime!A:A,0))</f>
        <v>#N/A</v>
      </c>
    </row>
    <row r="758" spans="1:16" hidden="1">
      <c r="A758" t="s">
        <v>170</v>
      </c>
      <c r="B758" s="20">
        <v>13750000</v>
      </c>
      <c r="C758" t="s">
        <v>98</v>
      </c>
      <c r="D758" t="str">
        <f>INDEX(crunchtime!$J:$J,MATCH($A758,crunchtime!B:B,0))</f>
        <v>spande01</v>
      </c>
      <c r="E758" t="str">
        <f>INDEX(crunchtime!$J:$J,MATCH($A758,crunchtime!K:K,0))</f>
        <v>spande01</v>
      </c>
      <c r="F758" t="str">
        <f>INDEX(crunchtime!$J:$J,MATCH($A758,crunchtime!M:M,0))</f>
        <v>spande01</v>
      </c>
      <c r="G758" t="str">
        <f>INDEX(crunchtime!$J:$J,MATCH($A758,crunchtime!P:P,0))</f>
        <v>spande01</v>
      </c>
      <c r="H758" t="str">
        <f>INDEX(crunchtime!$J:$J,MATCH($A758,crunchtime!S:S,0))</f>
        <v>spande01</v>
      </c>
      <c r="I758" t="str">
        <f>INDEX(crunchtime!$J:$J,MATCH($A758,crunchtime!W:W,0))</f>
        <v>spande01</v>
      </c>
      <c r="J758" t="str">
        <f>INDEX(crunchtime!$J:$J,MATCH($A758,crunchtime!Z:Z,0))</f>
        <v>spande01</v>
      </c>
      <c r="K758" t="str">
        <f>INDEX(crunchtime!$J:$J,MATCH($A758,crunchtime!AC:AC,0))</f>
        <v>spande01</v>
      </c>
      <c r="L758" t="str">
        <f>INDEX(crunchtime!$J:$J,MATCH($A758,crunchtime!AE:AE,0))</f>
        <v>spande01</v>
      </c>
      <c r="M758" t="str">
        <f>INDEX(crunchtime!$J:$J,MATCH($A758,crunchtime!AH:AH,0))</f>
        <v>spande01</v>
      </c>
      <c r="N758" t="s">
        <v>6597</v>
      </c>
      <c r="P758" t="e">
        <f>INDEX(crunchtime!U:U,MATCH(O758,crunchtime!A:A,0))</f>
        <v>#N/A</v>
      </c>
    </row>
    <row r="759" spans="1:16" hidden="1">
      <c r="A759" t="s">
        <v>871</v>
      </c>
      <c r="B759" s="20">
        <v>545000</v>
      </c>
      <c r="C759" t="s">
        <v>93</v>
      </c>
      <c r="D759" t="str">
        <f>INDEX(crunchtime!$J:$J,MATCH($A759,crunchtime!B:B,0))</f>
        <v>spangco01</v>
      </c>
      <c r="E759" t="str">
        <f>INDEX(crunchtime!$J:$J,MATCH($A759,crunchtime!K:K,0))</f>
        <v>spangco01</v>
      </c>
      <c r="F759" t="str">
        <f>INDEX(crunchtime!$J:$J,MATCH($A759,crunchtime!M:M,0))</f>
        <v>spangco01</v>
      </c>
      <c r="G759" t="str">
        <f>INDEX(crunchtime!$J:$J,MATCH($A759,crunchtime!P:P,0))</f>
        <v>spangco01</v>
      </c>
      <c r="H759" t="str">
        <f>INDEX(crunchtime!$J:$J,MATCH($A759,crunchtime!S:S,0))</f>
        <v>spangco01</v>
      </c>
      <c r="I759" t="str">
        <f>INDEX(crunchtime!$J:$J,MATCH($A759,crunchtime!W:W,0))</f>
        <v>spangco01</v>
      </c>
      <c r="J759" t="str">
        <f>INDEX(crunchtime!$J:$J,MATCH($A759,crunchtime!Z:Z,0))</f>
        <v>spangco01</v>
      </c>
      <c r="K759" t="str">
        <f>INDEX(crunchtime!$J:$J,MATCH($A759,crunchtime!AC:AC,0))</f>
        <v>spangco01</v>
      </c>
      <c r="L759" t="str">
        <f>INDEX(crunchtime!$J:$J,MATCH($A759,crunchtime!AE:AE,0))</f>
        <v>spangco01</v>
      </c>
      <c r="M759" t="str">
        <f>INDEX(crunchtime!$J:$J,MATCH($A759,crunchtime!AH:AH,0))</f>
        <v>spangco01</v>
      </c>
      <c r="N759" t="s">
        <v>7726</v>
      </c>
      <c r="P759" t="e">
        <f>INDEX(crunchtime!U:U,MATCH(O759,crunchtime!A:A,0))</f>
        <v>#N/A</v>
      </c>
    </row>
    <row r="760" spans="1:16" hidden="1">
      <c r="A760" t="s">
        <v>393</v>
      </c>
      <c r="B760" s="20">
        <v>3900000</v>
      </c>
      <c r="C760" t="s">
        <v>83</v>
      </c>
      <c r="D760" t="str">
        <f>INDEX(crunchtime!$J:$J,MATCH($A760,crunchtime!B:B,0))</f>
        <v>springe01</v>
      </c>
      <c r="E760" t="str">
        <f>INDEX(crunchtime!$J:$J,MATCH($A760,crunchtime!K:K,0))</f>
        <v>springe01</v>
      </c>
      <c r="F760" t="str">
        <f>INDEX(crunchtime!$J:$J,MATCH($A760,crunchtime!M:M,0))</f>
        <v>springe01</v>
      </c>
      <c r="G760" t="str">
        <f>INDEX(crunchtime!$J:$J,MATCH($A760,crunchtime!P:P,0))</f>
        <v>springe01</v>
      </c>
      <c r="H760" t="str">
        <f>INDEX(crunchtime!$J:$J,MATCH($A760,crunchtime!S:S,0))</f>
        <v>springe01</v>
      </c>
      <c r="I760" t="str">
        <f>INDEX(crunchtime!$J:$J,MATCH($A760,crunchtime!W:W,0))</f>
        <v>springe01</v>
      </c>
      <c r="J760" t="str">
        <f>INDEX(crunchtime!$J:$J,MATCH($A760,crunchtime!Z:Z,0))</f>
        <v>springe01</v>
      </c>
      <c r="K760" t="str">
        <f>INDEX(crunchtime!$J:$J,MATCH($A760,crunchtime!AC:AC,0))</f>
        <v>springe01</v>
      </c>
      <c r="L760" t="str">
        <f>INDEX(crunchtime!$J:$J,MATCH($A760,crunchtime!AE:AE,0))</f>
        <v>springe01</v>
      </c>
      <c r="M760" t="str">
        <f>INDEX(crunchtime!$J:$J,MATCH($A760,crunchtime!AH:AH,0))</f>
        <v>springe01</v>
      </c>
      <c r="N760" t="s">
        <v>7671</v>
      </c>
      <c r="P760" t="e">
        <f>INDEX(crunchtime!U:U,MATCH(O760,crunchtime!A:A,0))</f>
        <v>#N/A</v>
      </c>
    </row>
    <row r="761" spans="1:16" hidden="1">
      <c r="A761" t="s">
        <v>682</v>
      </c>
      <c r="B761" s="20">
        <v>900000</v>
      </c>
      <c r="C761" t="s">
        <v>115</v>
      </c>
      <c r="D761" t="str">
        <f>INDEX(crunchtime!$J:$J,MATCH($A761,crunchtime!B:B,0))</f>
        <v>stammcr01</v>
      </c>
      <c r="E761" t="str">
        <f>INDEX(crunchtime!$J:$J,MATCH($A761,crunchtime!K:K,0))</f>
        <v>stammcr01</v>
      </c>
      <c r="F761" t="str">
        <f>INDEX(crunchtime!$J:$J,MATCH($A761,crunchtime!M:M,0))</f>
        <v>stammcr01</v>
      </c>
      <c r="G761" t="str">
        <f>INDEX(crunchtime!$J:$J,MATCH($A761,crunchtime!P:P,0))</f>
        <v>stammcr01</v>
      </c>
      <c r="H761" t="str">
        <f>INDEX(crunchtime!$J:$J,MATCH($A761,crunchtime!S:S,0))</f>
        <v>stammcr01</v>
      </c>
      <c r="I761" t="str">
        <f>INDEX(crunchtime!$J:$J,MATCH($A761,crunchtime!W:W,0))</f>
        <v>stammcr01</v>
      </c>
      <c r="J761" t="str">
        <f>INDEX(crunchtime!$J:$J,MATCH($A761,crunchtime!Z:Z,0))</f>
        <v>stammcr01</v>
      </c>
      <c r="K761" t="str">
        <f>INDEX(crunchtime!$J:$J,MATCH($A761,crunchtime!AC:AC,0))</f>
        <v>stammcr01</v>
      </c>
      <c r="L761" t="str">
        <f>INDEX(crunchtime!$J:$J,MATCH($A761,crunchtime!AE:AE,0))</f>
        <v>stammcr01</v>
      </c>
      <c r="M761" t="str">
        <f>INDEX(crunchtime!$J:$J,MATCH($A761,crunchtime!AH:AH,0))</f>
        <v>stammcr01</v>
      </c>
      <c r="N761" t="s">
        <v>6845</v>
      </c>
      <c r="P761" t="e">
        <f>INDEX(crunchtime!U:U,MATCH(O761,crunchtime!A:A,0))</f>
        <v>#N/A</v>
      </c>
    </row>
    <row r="762" spans="1:16" hidden="1">
      <c r="A762" t="s">
        <v>158</v>
      </c>
      <c r="B762" s="20">
        <v>14500000</v>
      </c>
      <c r="C762" t="s">
        <v>83</v>
      </c>
      <c r="D762" t="str">
        <f>INDEX(crunchtime!$J:$J,MATCH($A762,crunchtime!B:B,0))</f>
        <v>stantmi03</v>
      </c>
      <c r="E762" t="str">
        <f>INDEX(crunchtime!$J:$J,MATCH($A762,crunchtime!K:K,0))</f>
        <v>stantmi03</v>
      </c>
      <c r="F762" t="str">
        <f>INDEX(crunchtime!$J:$J,MATCH($A762,crunchtime!M:M,0))</f>
        <v>stantmi03</v>
      </c>
      <c r="G762" t="str">
        <f>INDEX(crunchtime!$J:$J,MATCH($A762,crunchtime!P:P,0))</f>
        <v>stantmi03</v>
      </c>
      <c r="H762" t="str">
        <f>INDEX(crunchtime!$J:$J,MATCH($A762,crunchtime!S:S,0))</f>
        <v>stantmi03</v>
      </c>
      <c r="I762" t="str">
        <f>INDEX(crunchtime!$J:$J,MATCH($A762,crunchtime!W:W,0))</f>
        <v>stantmi03</v>
      </c>
      <c r="J762" t="str">
        <f>INDEX(crunchtime!$J:$J,MATCH($A762,crunchtime!Z:Z,0))</f>
        <v>stantmi03</v>
      </c>
      <c r="K762" t="str">
        <f>INDEX(crunchtime!$J:$J,MATCH($A762,crunchtime!AC:AC,0))</f>
        <v>stantmi03</v>
      </c>
      <c r="L762" t="str">
        <f>INDEX(crunchtime!$J:$J,MATCH($A762,crunchtime!AE:AE,0))</f>
        <v>stantmi03</v>
      </c>
      <c r="M762" t="str">
        <f>INDEX(crunchtime!$J:$J,MATCH($A762,crunchtime!AH:AH,0))</f>
        <v>stantmi03</v>
      </c>
      <c r="N762" t="s">
        <v>6908</v>
      </c>
      <c r="P762" t="e">
        <f>INDEX(crunchtime!U:U,MATCH(O762,crunchtime!A:A,0))</f>
        <v>#N/A</v>
      </c>
    </row>
    <row r="763" spans="1:16" hidden="1">
      <c r="A763" t="s">
        <v>975</v>
      </c>
      <c r="B763" s="20">
        <v>537500</v>
      </c>
      <c r="C763" t="s">
        <v>115</v>
      </c>
      <c r="D763" t="str">
        <f>INDEX(crunchtime!$J:$J,MATCH($A763,crunchtime!B:B,0))</f>
        <v>stewabr01</v>
      </c>
      <c r="E763" t="str">
        <f>INDEX(crunchtime!$J:$J,MATCH($A763,crunchtime!K:K,0))</f>
        <v>stewabr01</v>
      </c>
      <c r="F763" t="str">
        <f>INDEX(crunchtime!$J:$J,MATCH($A763,crunchtime!M:M,0))</f>
        <v>stewabr01</v>
      </c>
      <c r="G763" t="str">
        <f>INDEX(crunchtime!$J:$J,MATCH($A763,crunchtime!P:P,0))</f>
        <v>stewabr01</v>
      </c>
      <c r="H763" t="str">
        <f>INDEX(crunchtime!$J:$J,MATCH($A763,crunchtime!S:S,0))</f>
        <v>stewabr01</v>
      </c>
      <c r="I763" t="str">
        <f>INDEX(crunchtime!$J:$J,MATCH($A763,crunchtime!W:W,0))</f>
        <v>stewabr01</v>
      </c>
      <c r="J763" t="str">
        <f>INDEX(crunchtime!$J:$J,MATCH($A763,crunchtime!Z:Z,0))</f>
        <v>stewabr01</v>
      </c>
      <c r="K763" t="str">
        <f>INDEX(crunchtime!$J:$J,MATCH($A763,crunchtime!AC:AC,0))</f>
        <v>stewabr01</v>
      </c>
      <c r="L763" t="str">
        <f>INDEX(crunchtime!$J:$J,MATCH($A763,crunchtime!AE:AE,0))</f>
        <v>stewabr01</v>
      </c>
      <c r="M763" t="str">
        <f>INDEX(crunchtime!$J:$J,MATCH($A763,crunchtime!AH:AH,0))</f>
        <v>stewabr01</v>
      </c>
      <c r="N763" t="s">
        <v>23473</v>
      </c>
      <c r="P763" t="e">
        <f>INDEX(crunchtime!U:U,MATCH(O763,crunchtime!A:A,0))</f>
        <v>#N/A</v>
      </c>
    </row>
    <row r="764" spans="1:16" hidden="1">
      <c r="A764" t="s">
        <v>595</v>
      </c>
      <c r="B764" s="20">
        <v>1400000</v>
      </c>
      <c r="C764" t="s">
        <v>102</v>
      </c>
      <c r="D764" t="str">
        <f>INDEX(crunchtime!$J:$J,MATCH($A764,crunchtime!B:B,0))</f>
        <v>stewach01</v>
      </c>
      <c r="E764" t="str">
        <f>INDEX(crunchtime!$J:$J,MATCH($A764,crunchtime!K:K,0))</f>
        <v>stewach01</v>
      </c>
      <c r="F764" t="str">
        <f>INDEX(crunchtime!$J:$J,MATCH($A764,crunchtime!M:M,0))</f>
        <v>stewach01</v>
      </c>
      <c r="G764" t="str">
        <f>INDEX(crunchtime!$J:$J,MATCH($A764,crunchtime!P:P,0))</f>
        <v>stewach01</v>
      </c>
      <c r="H764" t="str">
        <f>INDEX(crunchtime!$J:$J,MATCH($A764,crunchtime!S:S,0))</f>
        <v>stewach01</v>
      </c>
      <c r="I764" t="str">
        <f>INDEX(crunchtime!$J:$J,MATCH($A764,crunchtime!W:W,0))</f>
        <v>stewach01</v>
      </c>
      <c r="J764" t="str">
        <f>INDEX(crunchtime!$J:$J,MATCH($A764,crunchtime!Z:Z,0))</f>
        <v>stewach01</v>
      </c>
      <c r="K764" t="str">
        <f>INDEX(crunchtime!$J:$J,MATCH($A764,crunchtime!AC:AC,0))</f>
        <v>stewach01</v>
      </c>
      <c r="L764" t="str">
        <f>INDEX(crunchtime!$J:$J,MATCH($A764,crunchtime!AE:AE,0))</f>
        <v>stewach01</v>
      </c>
      <c r="M764" t="str">
        <f>INDEX(crunchtime!$J:$J,MATCH($A764,crunchtime!AH:AH,0))</f>
        <v>stewach01</v>
      </c>
      <c r="N764" t="s">
        <v>6317</v>
      </c>
      <c r="P764" t="e">
        <f>INDEX(crunchtime!U:U,MATCH(O764,crunchtime!A:A,0))</f>
        <v>#N/A</v>
      </c>
    </row>
    <row r="765" spans="1:16" hidden="1">
      <c r="A765" t="s">
        <v>424</v>
      </c>
      <c r="B765" s="20">
        <v>3150000</v>
      </c>
      <c r="C765" t="s">
        <v>115</v>
      </c>
      <c r="D765" t="str">
        <f>INDEX(crunchtime!$J:$J,MATCH($A765,crunchtime!B:B,0))</f>
        <v>storedr01</v>
      </c>
      <c r="E765" t="str">
        <f>INDEX(crunchtime!$J:$J,MATCH($A765,crunchtime!K:K,0))</f>
        <v>storedr01</v>
      </c>
      <c r="F765" t="str">
        <f>INDEX(crunchtime!$J:$J,MATCH($A765,crunchtime!M:M,0))</f>
        <v>storedr01</v>
      </c>
      <c r="G765" t="str">
        <f>INDEX(crunchtime!$J:$J,MATCH($A765,crunchtime!P:P,0))</f>
        <v>storedr01</v>
      </c>
      <c r="H765" t="str">
        <f>INDEX(crunchtime!$J:$J,MATCH($A765,crunchtime!S:S,0))</f>
        <v>storedr01</v>
      </c>
      <c r="I765" t="str">
        <f>INDEX(crunchtime!$J:$J,MATCH($A765,crunchtime!W:W,0))</f>
        <v>storedr01</v>
      </c>
      <c r="J765" t="str">
        <f>INDEX(crunchtime!$J:$J,MATCH($A765,crunchtime!Z:Z,0))</f>
        <v>storedr01</v>
      </c>
      <c r="K765" t="str">
        <f>INDEX(crunchtime!$J:$J,MATCH($A765,crunchtime!AC:AC,0))</f>
        <v>storedr01</v>
      </c>
      <c r="L765" t="str">
        <f>INDEX(crunchtime!$J:$J,MATCH($A765,crunchtime!AE:AE,0))</f>
        <v>storedr01</v>
      </c>
      <c r="M765" t="str">
        <f>INDEX(crunchtime!$J:$J,MATCH($A765,crunchtime!AH:AH,0))</f>
        <v>storedr01</v>
      </c>
      <c r="N765" t="s">
        <v>7026</v>
      </c>
      <c r="P765" t="e">
        <f>INDEX(crunchtime!U:U,MATCH(O765,crunchtime!A:A,0))</f>
        <v>#N/A</v>
      </c>
    </row>
    <row r="766" spans="1:16" hidden="1">
      <c r="A766" t="s">
        <v>943</v>
      </c>
      <c r="B766" s="20">
        <v>540000</v>
      </c>
      <c r="C766" t="s">
        <v>121</v>
      </c>
      <c r="D766" t="str">
        <f>INDEX(crunchtime!$J:$J,MATCH($A766,crunchtime!B:B,0))</f>
        <v>storytr01</v>
      </c>
      <c r="E766" t="str">
        <f>INDEX(crunchtime!$J:$J,MATCH($A766,crunchtime!K:K,0))</f>
        <v>storytr01</v>
      </c>
      <c r="F766" t="str">
        <f>INDEX(crunchtime!$J:$J,MATCH($A766,crunchtime!M:M,0))</f>
        <v>storytr01</v>
      </c>
      <c r="G766" t="str">
        <f>INDEX(crunchtime!$J:$J,MATCH($A766,crunchtime!P:P,0))</f>
        <v>storytr01</v>
      </c>
      <c r="H766" t="str">
        <f>INDEX(crunchtime!$J:$J,MATCH($A766,crunchtime!S:S,0))</f>
        <v>storytr01</v>
      </c>
      <c r="I766" t="str">
        <f>INDEX(crunchtime!$J:$J,MATCH($A766,crunchtime!W:W,0))</f>
        <v>storytr01</v>
      </c>
      <c r="J766" t="str">
        <f>INDEX(crunchtime!$J:$J,MATCH($A766,crunchtime!Z:Z,0))</f>
        <v>storytr01</v>
      </c>
      <c r="K766" t="str">
        <f>INDEX(crunchtime!$J:$J,MATCH($A766,crunchtime!AC:AC,0))</f>
        <v>storytr01</v>
      </c>
      <c r="L766" t="str">
        <f>INDEX(crunchtime!$J:$J,MATCH($A766,crunchtime!AE:AE,0))</f>
        <v>storytr01</v>
      </c>
      <c r="M766" t="str">
        <f>INDEX(crunchtime!$J:$J,MATCH($A766,crunchtime!AH:AH,0))</f>
        <v>storytr01</v>
      </c>
      <c r="N766" t="s">
        <v>7838</v>
      </c>
      <c r="P766" t="e">
        <f>INDEX(crunchtime!U:U,MATCH(O766,crunchtime!A:A,0))</f>
        <v>#N/A</v>
      </c>
    </row>
    <row r="767" spans="1:16" hidden="1">
      <c r="A767" t="s">
        <v>808</v>
      </c>
      <c r="B767" s="20">
        <v>552100</v>
      </c>
      <c r="C767" t="s">
        <v>79</v>
      </c>
      <c r="D767" t="str">
        <f>INDEX(crunchtime!$J:$J,MATCH($A767,crunchtime!B:B,0))</f>
        <v>straida01</v>
      </c>
      <c r="E767" t="str">
        <f>INDEX(crunchtime!$J:$J,MATCH($A767,crunchtime!K:K,0))</f>
        <v>straida01</v>
      </c>
      <c r="F767" t="str">
        <f>INDEX(crunchtime!$J:$J,MATCH($A767,crunchtime!M:M,0))</f>
        <v>straida01</v>
      </c>
      <c r="G767" t="str">
        <f>INDEX(crunchtime!$J:$J,MATCH($A767,crunchtime!P:P,0))</f>
        <v>straida01</v>
      </c>
      <c r="H767" t="str">
        <f>INDEX(crunchtime!$J:$J,MATCH($A767,crunchtime!S:S,0))</f>
        <v>straida01</v>
      </c>
      <c r="I767" t="str">
        <f>INDEX(crunchtime!$J:$J,MATCH($A767,crunchtime!W:W,0))</f>
        <v>straida01</v>
      </c>
      <c r="J767" t="str">
        <f>INDEX(crunchtime!$J:$J,MATCH($A767,crunchtime!Z:Z,0))</f>
        <v>straida01</v>
      </c>
      <c r="K767" t="str">
        <f>INDEX(crunchtime!$J:$J,MATCH($A767,crunchtime!AC:AC,0))</f>
        <v>straida01</v>
      </c>
      <c r="L767" t="e">
        <f>INDEX(crunchtime!$J:$J,MATCH($A767,crunchtime!AE:AE,0))</f>
        <v>#N/A</v>
      </c>
      <c r="M767" t="str">
        <f>INDEX(crunchtime!$J:$J,MATCH($A767,crunchtime!AH:AH,0))</f>
        <v>straida01</v>
      </c>
      <c r="N767" t="s">
        <v>7377</v>
      </c>
      <c r="P767" t="e">
        <f>INDEX(crunchtime!U:U,MATCH(O767,crunchtime!A:A,0))</f>
        <v>#N/A</v>
      </c>
    </row>
    <row r="768" spans="1:16" hidden="1">
      <c r="A768" t="s">
        <v>130</v>
      </c>
      <c r="B768" s="20">
        <v>18333333</v>
      </c>
      <c r="C768" t="s">
        <v>79</v>
      </c>
      <c r="D768" t="str">
        <f>INDEX(crunchtime!$J:$J,MATCH($A768,crunchtime!B:B,0))</f>
        <v>strasst01</v>
      </c>
      <c r="E768" t="str">
        <f>INDEX(crunchtime!$J:$J,MATCH($A768,crunchtime!K:K,0))</f>
        <v>strasst01</v>
      </c>
      <c r="F768" t="str">
        <f>INDEX(crunchtime!$J:$J,MATCH($A768,crunchtime!M:M,0))</f>
        <v>strasst01</v>
      </c>
      <c r="G768" t="str">
        <f>INDEX(crunchtime!$J:$J,MATCH($A768,crunchtime!P:P,0))</f>
        <v>strasst01</v>
      </c>
      <c r="H768" t="str">
        <f>INDEX(crunchtime!$J:$J,MATCH($A768,crunchtime!S:S,0))</f>
        <v>strasst01</v>
      </c>
      <c r="I768" t="str">
        <f>INDEX(crunchtime!$J:$J,MATCH($A768,crunchtime!W:W,0))</f>
        <v>strasst01</v>
      </c>
      <c r="J768" t="str">
        <f>INDEX(crunchtime!$J:$J,MATCH($A768,crunchtime!Z:Z,0))</f>
        <v>strasst01</v>
      </c>
      <c r="K768" t="str">
        <f>INDEX(crunchtime!$J:$J,MATCH($A768,crunchtime!AC:AC,0))</f>
        <v>strasst01</v>
      </c>
      <c r="L768" t="str">
        <f>INDEX(crunchtime!$J:$J,MATCH($A768,crunchtime!AE:AE,0))</f>
        <v>strasst01</v>
      </c>
      <c r="M768" t="str">
        <f>INDEX(crunchtime!$J:$J,MATCH($A768,crunchtime!AH:AH,0))</f>
        <v>strasst01</v>
      </c>
      <c r="N768" t="s">
        <v>7027</v>
      </c>
      <c r="P768" t="e">
        <f>INDEX(crunchtime!U:U,MATCH(O768,crunchtime!A:A,0))</f>
        <v>#N/A</v>
      </c>
    </row>
    <row r="769" spans="1:16" hidden="1">
      <c r="A769" t="s">
        <v>228</v>
      </c>
      <c r="B769" s="20">
        <v>9000000</v>
      </c>
      <c r="C769" t="s">
        <v>115</v>
      </c>
      <c r="D769" t="str">
        <f>INDEX(crunchtime!$J:$J,MATCH($A769,crunchtime!B:B,0))</f>
        <v>streehu01</v>
      </c>
      <c r="E769" t="str">
        <f>INDEX(crunchtime!$J:$J,MATCH($A769,crunchtime!K:K,0))</f>
        <v>streehu01</v>
      </c>
      <c r="F769" t="str">
        <f>INDEX(crunchtime!$J:$J,MATCH($A769,crunchtime!M:M,0))</f>
        <v>streehu01</v>
      </c>
      <c r="G769" t="str">
        <f>INDEX(crunchtime!$J:$J,MATCH($A769,crunchtime!P:P,0))</f>
        <v>streehu01</v>
      </c>
      <c r="H769" t="str">
        <f>INDEX(crunchtime!$J:$J,MATCH($A769,crunchtime!S:S,0))</f>
        <v>streehu01</v>
      </c>
      <c r="I769" t="str">
        <f>INDEX(crunchtime!$J:$J,MATCH($A769,crunchtime!W:W,0))</f>
        <v>streehu01</v>
      </c>
      <c r="J769" t="str">
        <f>INDEX(crunchtime!$J:$J,MATCH($A769,crunchtime!Z:Z,0))</f>
        <v>streehu01</v>
      </c>
      <c r="K769" t="str">
        <f>INDEX(crunchtime!$J:$J,MATCH($A769,crunchtime!AC:AC,0))</f>
        <v>streehu01</v>
      </c>
      <c r="L769" t="str">
        <f>INDEX(crunchtime!$J:$J,MATCH($A769,crunchtime!AE:AE,0))</f>
        <v>streehu01</v>
      </c>
      <c r="M769" t="str">
        <f>INDEX(crunchtime!$J:$J,MATCH($A769,crunchtime!AH:AH,0))</f>
        <v>streehu01</v>
      </c>
      <c r="N769" t="s">
        <v>5892</v>
      </c>
      <c r="P769" t="e">
        <f>INDEX(crunchtime!U:U,MATCH(O769,crunchtime!A:A,0))</f>
        <v>#N/A</v>
      </c>
    </row>
    <row r="770" spans="1:16" hidden="1">
      <c r="A770" t="s">
        <v>788</v>
      </c>
      <c r="B770" s="20">
        <v>555000</v>
      </c>
      <c r="C770" t="s">
        <v>115</v>
      </c>
      <c r="D770" t="str">
        <f>INDEX(crunchtime!$J:$J,MATCH($A770,crunchtime!B:B,0))</f>
        <v>strichu01</v>
      </c>
      <c r="E770" t="str">
        <f>INDEX(crunchtime!$J:$J,MATCH($A770,crunchtime!K:K,0))</f>
        <v>strichu01</v>
      </c>
      <c r="F770" t="str">
        <f>INDEX(crunchtime!$J:$J,MATCH($A770,crunchtime!M:M,0))</f>
        <v>strichu01</v>
      </c>
      <c r="G770" t="str">
        <f>INDEX(crunchtime!$J:$J,MATCH($A770,crunchtime!P:P,0))</f>
        <v>strichu01</v>
      </c>
      <c r="H770" t="str">
        <f>INDEX(crunchtime!$J:$J,MATCH($A770,crunchtime!S:S,0))</f>
        <v>strichu01</v>
      </c>
      <c r="I770" t="str">
        <f>INDEX(crunchtime!$J:$J,MATCH($A770,crunchtime!W:W,0))</f>
        <v>strichu01</v>
      </c>
      <c r="J770" t="str">
        <f>INDEX(crunchtime!$J:$J,MATCH($A770,crunchtime!Z:Z,0))</f>
        <v>strichu01</v>
      </c>
      <c r="K770" t="str">
        <f>INDEX(crunchtime!$J:$J,MATCH($A770,crunchtime!AC:AC,0))</f>
        <v>strichu01</v>
      </c>
      <c r="L770" t="str">
        <f>INDEX(crunchtime!$J:$J,MATCH($A770,crunchtime!AE:AE,0))</f>
        <v>strichu01</v>
      </c>
      <c r="M770" t="str">
        <f>INDEX(crunchtime!$J:$J,MATCH($A770,crunchtime!AH:AH,0))</f>
        <v>strichu01</v>
      </c>
      <c r="N770" t="s">
        <v>7958</v>
      </c>
      <c r="P770" t="e">
        <f>INDEX(crunchtime!U:U,MATCH(O770,crunchtime!A:A,0))</f>
        <v>#N/A</v>
      </c>
    </row>
    <row r="771" spans="1:16" hidden="1">
      <c r="A771" t="s">
        <v>929</v>
      </c>
      <c r="B771" s="20">
        <v>540000</v>
      </c>
      <c r="C771" t="s">
        <v>115</v>
      </c>
      <c r="D771" t="str">
        <f>INDEX(crunchtime!$J:$J,MATCH($A771,crunchtime!B:B,0))</f>
        <v>stripro01</v>
      </c>
      <c r="E771" t="str">
        <f>INDEX(crunchtime!$J:$J,MATCH($A771,crunchtime!K:K,0))</f>
        <v>stripro01</v>
      </c>
      <c r="F771" t="str">
        <f>INDEX(crunchtime!$J:$J,MATCH($A771,crunchtime!M:M,0))</f>
        <v>stripro01</v>
      </c>
      <c r="G771" t="str">
        <f>INDEX(crunchtime!$J:$J,MATCH($A771,crunchtime!P:P,0))</f>
        <v>stripro01</v>
      </c>
      <c r="H771" t="str">
        <f>INDEX(crunchtime!$J:$J,MATCH($A771,crunchtime!S:S,0))</f>
        <v>stripro01</v>
      </c>
      <c r="I771" t="str">
        <f>INDEX(crunchtime!$J:$J,MATCH($A771,crunchtime!W:W,0))</f>
        <v>stripro01</v>
      </c>
      <c r="J771" t="str">
        <f>INDEX(crunchtime!$J:$J,MATCH($A771,crunchtime!Z:Z,0))</f>
        <v>stripro01</v>
      </c>
      <c r="K771" t="str">
        <f>INDEX(crunchtime!$J:$J,MATCH($A771,crunchtime!AC:AC,0))</f>
        <v>stripro01</v>
      </c>
      <c r="L771" t="str">
        <f>INDEX(crunchtime!$J:$J,MATCH($A771,crunchtime!AE:AE,0))</f>
        <v>stripro01</v>
      </c>
      <c r="M771" t="str">
        <f>INDEX(crunchtime!$J:$J,MATCH($A771,crunchtime!AH:AH,0))</f>
        <v>stripro01</v>
      </c>
      <c r="N771" t="s">
        <v>7874</v>
      </c>
      <c r="P771" t="e">
        <f>INDEX(crunchtime!U:U,MATCH(O771,crunchtime!A:A,0))</f>
        <v>#N/A</v>
      </c>
    </row>
    <row r="772" spans="1:16" hidden="1">
      <c r="A772" t="s">
        <v>419</v>
      </c>
      <c r="B772" s="20">
        <v>3400000</v>
      </c>
      <c r="C772" t="s">
        <v>79</v>
      </c>
      <c r="D772" t="str">
        <f>INDEX(crunchtime!$J:$J,MATCH($A772,crunchtime!B:B,0))</f>
        <v>stromma01</v>
      </c>
      <c r="E772" t="str">
        <f>INDEX(crunchtime!$J:$J,MATCH($A772,crunchtime!K:K,0))</f>
        <v>stromma01</v>
      </c>
      <c r="F772" t="str">
        <f>INDEX(crunchtime!$J:$J,MATCH($A772,crunchtime!M:M,0))</f>
        <v>stromma01</v>
      </c>
      <c r="G772" t="str">
        <f>INDEX(crunchtime!$J:$J,MATCH($A772,crunchtime!P:P,0))</f>
        <v>stromma01</v>
      </c>
      <c r="H772" t="str">
        <f>INDEX(crunchtime!$J:$J,MATCH($A772,crunchtime!S:S,0))</f>
        <v>stromma01</v>
      </c>
      <c r="I772" t="str">
        <f>INDEX(crunchtime!$J:$J,MATCH($A772,crunchtime!W:W,0))</f>
        <v>stromma01</v>
      </c>
      <c r="J772" t="str">
        <f>INDEX(crunchtime!$J:$J,MATCH($A772,crunchtime!Z:Z,0))</f>
        <v>stromma01</v>
      </c>
      <c r="K772" t="str">
        <f>INDEX(crunchtime!$J:$J,MATCH($A772,crunchtime!AC:AC,0))</f>
        <v>stromma01</v>
      </c>
      <c r="L772" t="str">
        <f>INDEX(crunchtime!$J:$J,MATCH($A772,crunchtime!AE:AE,0))</f>
        <v>stromma01</v>
      </c>
      <c r="M772" t="str">
        <f>INDEX(crunchtime!$J:$J,MATCH($A772,crunchtime!AH:AH,0))</f>
        <v>stromma01</v>
      </c>
      <c r="N772" t="s">
        <v>7760</v>
      </c>
      <c r="P772" t="e">
        <f>INDEX(crunchtime!U:U,MATCH(O772,crunchtime!A:A,0))</f>
        <v>#N/A</v>
      </c>
    </row>
    <row r="773" spans="1:16" hidden="1">
      <c r="A773" t="s">
        <v>323</v>
      </c>
      <c r="B773" s="20">
        <v>5500000</v>
      </c>
      <c r="C773" t="s">
        <v>115</v>
      </c>
      <c r="D773" t="str">
        <f>INDEX(crunchtime!$J:$J,MATCH($A773,crunchtime!B:B,0))</f>
        <v>stroppe01</v>
      </c>
      <c r="E773" t="str">
        <f>INDEX(crunchtime!$J:$J,MATCH($A773,crunchtime!K:K,0))</f>
        <v>stroppe01</v>
      </c>
      <c r="F773" t="str">
        <f>INDEX(crunchtime!$J:$J,MATCH($A773,crunchtime!M:M,0))</f>
        <v>stroppe01</v>
      </c>
      <c r="G773" t="str">
        <f>INDEX(crunchtime!$J:$J,MATCH($A773,crunchtime!P:P,0))</f>
        <v>stroppe01</v>
      </c>
      <c r="H773" t="str">
        <f>INDEX(crunchtime!$J:$J,MATCH($A773,crunchtime!S:S,0))</f>
        <v>stroppe01</v>
      </c>
      <c r="I773" t="str">
        <f>INDEX(crunchtime!$J:$J,MATCH($A773,crunchtime!W:W,0))</f>
        <v>stroppe01</v>
      </c>
      <c r="J773" t="str">
        <f>INDEX(crunchtime!$J:$J,MATCH($A773,crunchtime!Z:Z,0))</f>
        <v>stroppe01</v>
      </c>
      <c r="K773" t="str">
        <f>INDEX(crunchtime!$J:$J,MATCH($A773,crunchtime!AC:AC,0))</f>
        <v>stroppe01</v>
      </c>
      <c r="L773" t="str">
        <f>INDEX(crunchtime!$J:$J,MATCH($A773,crunchtime!AE:AE,0))</f>
        <v>stroppe01</v>
      </c>
      <c r="M773" t="str">
        <f>INDEX(crunchtime!$J:$J,MATCH($A773,crunchtime!AH:AH,0))</f>
        <v>stroppe01</v>
      </c>
      <c r="N773" t="s">
        <v>7016</v>
      </c>
      <c r="P773" t="e">
        <f>INDEX(crunchtime!U:U,MATCH(O773,crunchtime!A:A,0))</f>
        <v>#N/A</v>
      </c>
    </row>
    <row r="774" spans="1:16" hidden="1">
      <c r="A774" t="s">
        <v>736</v>
      </c>
      <c r="B774" s="20">
        <v>595000</v>
      </c>
      <c r="C774" t="s">
        <v>123</v>
      </c>
      <c r="D774" t="str">
        <f>INDEX(crunchtime!$J:$J,MATCH($A774,crunchtime!B:B,0))</f>
        <v>suareeu01</v>
      </c>
      <c r="E774" t="str">
        <f>INDEX(crunchtime!$J:$J,MATCH($A774,crunchtime!K:K,0))</f>
        <v>suareeu01</v>
      </c>
      <c r="F774" t="str">
        <f>INDEX(crunchtime!$J:$J,MATCH($A774,crunchtime!M:M,0))</f>
        <v>suareeu01</v>
      </c>
      <c r="G774" t="str">
        <f>INDEX(crunchtime!$J:$J,MATCH($A774,crunchtime!P:P,0))</f>
        <v>suareeu01</v>
      </c>
      <c r="H774" t="str">
        <f>INDEX(crunchtime!$J:$J,MATCH($A774,crunchtime!S:S,0))</f>
        <v>suareeu01</v>
      </c>
      <c r="I774" t="str">
        <f>INDEX(crunchtime!$J:$J,MATCH($A774,crunchtime!W:W,0))</f>
        <v>suareeu01</v>
      </c>
      <c r="J774" t="str">
        <f>INDEX(crunchtime!$J:$J,MATCH($A774,crunchtime!Z:Z,0))</f>
        <v>suareeu01</v>
      </c>
      <c r="K774" t="e">
        <f>INDEX(crunchtime!$J:$J,MATCH($A774,crunchtime!AC:AC,0))</f>
        <v>#N/A</v>
      </c>
      <c r="L774" t="str">
        <f>INDEX(crunchtime!$J:$J,MATCH($A774,crunchtime!AE:AE,0))</f>
        <v>suareeu01</v>
      </c>
      <c r="M774" t="str">
        <f>INDEX(crunchtime!$J:$J,MATCH($A774,crunchtime!AH:AH,0))</f>
        <v>suareeu01</v>
      </c>
      <c r="N774" t="s">
        <v>7824</v>
      </c>
      <c r="P774" t="e">
        <f>INDEX(crunchtime!U:U,MATCH(O774,crunchtime!A:A,0))</f>
        <v>#N/A</v>
      </c>
    </row>
    <row r="775" spans="1:16" hidden="1">
      <c r="A775" t="s">
        <v>721</v>
      </c>
      <c r="B775" s="20">
        <v>630000</v>
      </c>
      <c r="C775" t="s">
        <v>102</v>
      </c>
      <c r="D775" t="str">
        <f>INDEX(crunchtime!$J:$J,MATCH($A775,crunchtime!B:B,0))</f>
        <v>sucreje01</v>
      </c>
      <c r="E775" t="str">
        <f>INDEX(crunchtime!$J:$J,MATCH($A775,crunchtime!K:K,0))</f>
        <v>sucreje01</v>
      </c>
      <c r="F775" t="str">
        <f>INDEX(crunchtime!$J:$J,MATCH($A775,crunchtime!M:M,0))</f>
        <v>sucreje01</v>
      </c>
      <c r="G775" t="str">
        <f>INDEX(crunchtime!$J:$J,MATCH($A775,crunchtime!P:P,0))</f>
        <v>sucreje01</v>
      </c>
      <c r="H775" t="str">
        <f>INDEX(crunchtime!$J:$J,MATCH($A775,crunchtime!S:S,0))</f>
        <v>sucreje01</v>
      </c>
      <c r="I775" t="str">
        <f>INDEX(crunchtime!$J:$J,MATCH($A775,crunchtime!W:W,0))</f>
        <v>sucreje01</v>
      </c>
      <c r="J775" t="str">
        <f>INDEX(crunchtime!$J:$J,MATCH($A775,crunchtime!Z:Z,0))</f>
        <v>sucreje01</v>
      </c>
      <c r="K775" t="e">
        <f>INDEX(crunchtime!$J:$J,MATCH($A775,crunchtime!AC:AC,0))</f>
        <v>#N/A</v>
      </c>
      <c r="L775" t="str">
        <f>INDEX(crunchtime!$J:$J,MATCH($A775,crunchtime!AE:AE,0))</f>
        <v>sucreje01</v>
      </c>
      <c r="M775" t="str">
        <f>INDEX(crunchtime!$J:$J,MATCH($A775,crunchtime!AH:AH,0))</f>
        <v>sucreje01</v>
      </c>
      <c r="N775" t="s">
        <v>7728</v>
      </c>
      <c r="P775" t="e">
        <f>INDEX(crunchtime!U:U,MATCH(O775,crunchtime!A:A,0))</f>
        <v>#N/A</v>
      </c>
    </row>
    <row r="776" spans="1:16" hidden="1">
      <c r="A776" t="s">
        <v>987</v>
      </c>
      <c r="B776" s="20">
        <v>537400</v>
      </c>
      <c r="C776" t="s">
        <v>102</v>
      </c>
      <c r="D776" t="str">
        <f>INDEX(crunchtime!$J:$J,MATCH($A776,crunchtime!B:B,0))</f>
        <v>susacan01</v>
      </c>
      <c r="E776" t="str">
        <f>INDEX(crunchtime!$J:$J,MATCH($A776,crunchtime!K:K,0))</f>
        <v>susacan01</v>
      </c>
      <c r="F776" t="str">
        <f>INDEX(crunchtime!$J:$J,MATCH($A776,crunchtime!M:M,0))</f>
        <v>susacan01</v>
      </c>
      <c r="G776" t="str">
        <f>INDEX(crunchtime!$J:$J,MATCH($A776,crunchtime!P:P,0))</f>
        <v>susacan01</v>
      </c>
      <c r="H776" t="str">
        <f>INDEX(crunchtime!$J:$J,MATCH($A776,crunchtime!S:S,0))</f>
        <v>susacan01</v>
      </c>
      <c r="I776" t="str">
        <f>INDEX(crunchtime!$J:$J,MATCH($A776,crunchtime!W:W,0))</f>
        <v>susacan01</v>
      </c>
      <c r="J776" t="str">
        <f>INDEX(crunchtime!$J:$J,MATCH($A776,crunchtime!Z:Z,0))</f>
        <v>susacan01</v>
      </c>
      <c r="K776" t="str">
        <f>INDEX(crunchtime!$J:$J,MATCH($A776,crunchtime!AC:AC,0))</f>
        <v>susacan01</v>
      </c>
      <c r="L776" t="str">
        <f>INDEX(crunchtime!$J:$J,MATCH($A776,crunchtime!AE:AE,0))</f>
        <v>susacan01</v>
      </c>
      <c r="M776" t="str">
        <f>INDEX(crunchtime!$J:$J,MATCH($A776,crunchtime!AH:AH,0))</f>
        <v>susacan01</v>
      </c>
      <c r="N776" t="s">
        <v>10791</v>
      </c>
      <c r="P776" t="e">
        <f>INDEX(crunchtime!U:U,MATCH(O776,crunchtime!A:A,0))</f>
        <v>#N/A</v>
      </c>
    </row>
    <row r="777" spans="1:16" hidden="1">
      <c r="A777" t="s">
        <v>508</v>
      </c>
      <c r="B777" s="20">
        <v>2000000</v>
      </c>
      <c r="C777" t="s">
        <v>83</v>
      </c>
      <c r="D777" t="str">
        <f>INDEX(crunchtime!$J:$J,MATCH($A777,crunchtime!B:B,0))</f>
        <v>suzukic01</v>
      </c>
      <c r="E777" t="str">
        <f>INDEX(crunchtime!$J:$J,MATCH($A777,crunchtime!K:K,0))</f>
        <v>suzukic01</v>
      </c>
      <c r="F777" t="str">
        <f>INDEX(crunchtime!$J:$J,MATCH($A777,crunchtime!M:M,0))</f>
        <v>suzukic01</v>
      </c>
      <c r="G777" t="str">
        <f>INDEX(crunchtime!$J:$J,MATCH($A777,crunchtime!P:P,0))</f>
        <v>suzukic01</v>
      </c>
      <c r="H777" t="str">
        <f>INDEX(crunchtime!$J:$J,MATCH($A777,crunchtime!S:S,0))</f>
        <v>suzukic01</v>
      </c>
      <c r="I777" t="str">
        <f>INDEX(crunchtime!$J:$J,MATCH($A777,crunchtime!W:W,0))</f>
        <v>suzukic01</v>
      </c>
      <c r="J777" t="str">
        <f>INDEX(crunchtime!$J:$J,MATCH($A777,crunchtime!Z:Z,0))</f>
        <v>suzukic01</v>
      </c>
      <c r="K777" t="str">
        <f>INDEX(crunchtime!$J:$J,MATCH($A777,crunchtime!AC:AC,0))</f>
        <v>suzukic01</v>
      </c>
      <c r="L777" t="str">
        <f>INDEX(crunchtime!$J:$J,MATCH($A777,crunchtime!AE:AE,0))</f>
        <v>suzukic01</v>
      </c>
      <c r="M777" t="str">
        <f>INDEX(crunchtime!$J:$J,MATCH($A777,crunchtime!AH:AH,0))</f>
        <v>suzukic01</v>
      </c>
      <c r="N777" t="s">
        <v>5280</v>
      </c>
      <c r="P777" t="e">
        <f>INDEX(crunchtime!U:U,MATCH(O777,crunchtime!A:A,0))</f>
        <v>#N/A</v>
      </c>
    </row>
    <row r="778" spans="1:16" hidden="1">
      <c r="A778" t="s">
        <v>563</v>
      </c>
      <c r="B778" s="20">
        <v>1600000</v>
      </c>
      <c r="C778" t="s">
        <v>102</v>
      </c>
      <c r="D778" t="str">
        <f>INDEX(crunchtime!$J:$J,MATCH($A778,crunchtime!B:B,0))</f>
        <v>suzukku01</v>
      </c>
      <c r="E778" t="str">
        <f>INDEX(crunchtime!$J:$J,MATCH($A778,crunchtime!K:K,0))</f>
        <v>suzukku01</v>
      </c>
      <c r="F778" t="str">
        <f>INDEX(crunchtime!$J:$J,MATCH($A778,crunchtime!M:M,0))</f>
        <v>suzukku01</v>
      </c>
      <c r="G778" t="str">
        <f>INDEX(crunchtime!$J:$J,MATCH($A778,crunchtime!P:P,0))</f>
        <v>suzukku01</v>
      </c>
      <c r="H778" t="str">
        <f>INDEX(crunchtime!$J:$J,MATCH($A778,crunchtime!S:S,0))</f>
        <v>suzukku01</v>
      </c>
      <c r="I778" t="str">
        <f>INDEX(crunchtime!$J:$J,MATCH($A778,crunchtime!W:W,0))</f>
        <v>suzukku01</v>
      </c>
      <c r="J778" t="str">
        <f>INDEX(crunchtime!$J:$J,MATCH($A778,crunchtime!Z:Z,0))</f>
        <v>suzukku01</v>
      </c>
      <c r="K778" t="str">
        <f>INDEX(crunchtime!$J:$J,MATCH($A778,crunchtime!AC:AC,0))</f>
        <v>suzukku01</v>
      </c>
      <c r="L778" t="str">
        <f>INDEX(crunchtime!$J:$J,MATCH($A778,crunchtime!AE:AE,0))</f>
        <v>suzukku01</v>
      </c>
      <c r="M778" t="str">
        <f>INDEX(crunchtime!$J:$J,MATCH($A778,crunchtime!AH:AH,0))</f>
        <v>suzukku01</v>
      </c>
      <c r="N778" t="s">
        <v>6458</v>
      </c>
      <c r="P778" t="e">
        <f>INDEX(crunchtime!U:U,MATCH(O778,crunchtime!A:A,0))</f>
        <v>#N/A</v>
      </c>
    </row>
    <row r="779" spans="1:16" hidden="1">
      <c r="A779" t="s">
        <v>948</v>
      </c>
      <c r="B779" s="20">
        <v>540000</v>
      </c>
      <c r="C779" t="s">
        <v>121</v>
      </c>
      <c r="D779" t="str">
        <f>INDEX(crunchtime!$J:$J,MATCH($A779,crunchtime!B:B,0))</f>
        <v>swansda01</v>
      </c>
      <c r="E779" t="str">
        <f>INDEX(crunchtime!$J:$J,MATCH($A779,crunchtime!K:K,0))</f>
        <v>swansda01</v>
      </c>
      <c r="F779" t="str">
        <f>INDEX(crunchtime!$J:$J,MATCH($A779,crunchtime!M:M,0))</f>
        <v>swansda01</v>
      </c>
      <c r="G779" t="str">
        <f>INDEX(crunchtime!$J:$J,MATCH($A779,crunchtime!P:P,0))</f>
        <v>swansda01</v>
      </c>
      <c r="H779" t="str">
        <f>INDEX(crunchtime!$J:$J,MATCH($A779,crunchtime!S:S,0))</f>
        <v>swansda01</v>
      </c>
      <c r="I779" t="str">
        <f>INDEX(crunchtime!$J:$J,MATCH($A779,crunchtime!W:W,0))</f>
        <v>swansda01</v>
      </c>
      <c r="J779" t="str">
        <f>INDEX(crunchtime!$J:$J,MATCH($A779,crunchtime!Z:Z,0))</f>
        <v>swansda01</v>
      </c>
      <c r="K779" t="str">
        <f>INDEX(crunchtime!$J:$J,MATCH($A779,crunchtime!AC:AC,0))</f>
        <v>swansda01</v>
      </c>
      <c r="L779" t="str">
        <f>INDEX(crunchtime!$J:$J,MATCH($A779,crunchtime!AE:AE,0))</f>
        <v>swansda01</v>
      </c>
      <c r="M779" t="str">
        <f>INDEX(crunchtime!$J:$J,MATCH($A779,crunchtime!AH:AH,0))</f>
        <v>swansda01</v>
      </c>
      <c r="N779" t="s">
        <v>11526</v>
      </c>
      <c r="P779" t="e">
        <f>INDEX(crunchtime!U:U,MATCH(O779,crunchtime!A:A,0))</f>
        <v>#N/A</v>
      </c>
    </row>
    <row r="780" spans="1:16" hidden="1">
      <c r="A780" t="s">
        <v>677</v>
      </c>
      <c r="B780" s="20">
        <v>900000</v>
      </c>
      <c r="C780" t="s">
        <v>115</v>
      </c>
      <c r="D780" t="str">
        <f>INDEX(crunchtime!$J:$J,MATCH($A780,crunchtime!B:B,0))</f>
        <v>swarzan01</v>
      </c>
      <c r="E780" t="str">
        <f>INDEX(crunchtime!$J:$J,MATCH($A780,crunchtime!K:K,0))</f>
        <v>swarzan01</v>
      </c>
      <c r="F780" t="str">
        <f>INDEX(crunchtime!$J:$J,MATCH($A780,crunchtime!M:M,0))</f>
        <v>swarzan01</v>
      </c>
      <c r="G780" t="str">
        <f>INDEX(crunchtime!$J:$J,MATCH($A780,crunchtime!P:P,0))</f>
        <v>swarzan01</v>
      </c>
      <c r="H780" t="str">
        <f>INDEX(crunchtime!$J:$J,MATCH($A780,crunchtime!S:S,0))</f>
        <v>swarzan01</v>
      </c>
      <c r="I780" t="str">
        <f>INDEX(crunchtime!$J:$J,MATCH($A780,crunchtime!W:W,0))</f>
        <v>swarzan01</v>
      </c>
      <c r="J780" t="str">
        <f>INDEX(crunchtime!$J:$J,MATCH($A780,crunchtime!Z:Z,0))</f>
        <v>swarzan01</v>
      </c>
      <c r="K780" t="str">
        <f>INDEX(crunchtime!$J:$J,MATCH($A780,crunchtime!AC:AC,0))</f>
        <v>swarzan01</v>
      </c>
      <c r="L780" t="str">
        <f>INDEX(crunchtime!$J:$J,MATCH($A780,crunchtime!AE:AE,0))</f>
        <v>swarzan01</v>
      </c>
      <c r="M780" t="str">
        <f>INDEX(crunchtime!$J:$J,MATCH($A780,crunchtime!AH:AH,0))</f>
        <v>swarzan01</v>
      </c>
      <c r="N780" t="s">
        <v>7134</v>
      </c>
      <c r="P780" t="e">
        <f>INDEX(crunchtime!U:U,MATCH(O780,crunchtime!A:A,0))</f>
        <v>#N/A</v>
      </c>
    </row>
    <row r="781" spans="1:16" hidden="1">
      <c r="A781" t="s">
        <v>727</v>
      </c>
      <c r="B781" s="20">
        <v>605500</v>
      </c>
      <c r="C781" t="s">
        <v>79</v>
      </c>
      <c r="D781" t="str">
        <f>INDEX(crunchtime!$J:$J,MATCH($A781,crunchtime!B:B,0))</f>
        <v>syndeno01</v>
      </c>
      <c r="E781" t="str">
        <f>INDEX(crunchtime!$J:$J,MATCH($A781,crunchtime!K:K,0))</f>
        <v>syndeno01</v>
      </c>
      <c r="F781" t="str">
        <f>INDEX(crunchtime!$J:$J,MATCH($A781,crunchtime!M:M,0))</f>
        <v>syndeno01</v>
      </c>
      <c r="G781" t="str">
        <f>INDEX(crunchtime!$J:$J,MATCH($A781,crunchtime!P:P,0))</f>
        <v>syndeno01</v>
      </c>
      <c r="H781" t="str">
        <f>INDEX(crunchtime!$J:$J,MATCH($A781,crunchtime!S:S,0))</f>
        <v>syndeno01</v>
      </c>
      <c r="I781" t="str">
        <f>INDEX(crunchtime!$J:$J,MATCH($A781,crunchtime!W:W,0))</f>
        <v>syndeno01</v>
      </c>
      <c r="J781" t="str">
        <f>INDEX(crunchtime!$J:$J,MATCH($A781,crunchtime!Z:Z,0))</f>
        <v>syndeno01</v>
      </c>
      <c r="K781" t="str">
        <f>INDEX(crunchtime!$J:$J,MATCH($A781,crunchtime!AC:AC,0))</f>
        <v>syndeno01</v>
      </c>
      <c r="L781" t="str">
        <f>INDEX(crunchtime!$J:$J,MATCH($A781,crunchtime!AE:AE,0))</f>
        <v>syndeno01</v>
      </c>
      <c r="M781" t="str">
        <f>INDEX(crunchtime!$J:$J,MATCH($A781,crunchtime!AH:AH,0))</f>
        <v>syndeno01</v>
      </c>
      <c r="N781" t="s">
        <v>7905</v>
      </c>
      <c r="P781" t="e">
        <f>INDEX(crunchtime!U:U,MATCH(O781,crunchtime!A:A,0))</f>
        <v>#N/A</v>
      </c>
    </row>
    <row r="782" spans="1:16" hidden="1">
      <c r="A782" t="s">
        <v>827</v>
      </c>
      <c r="B782" s="20">
        <v>549500</v>
      </c>
      <c r="C782" t="s">
        <v>98</v>
      </c>
      <c r="D782" t="str">
        <f>INDEX(crunchtime!$J:$J,MATCH($A782,crunchtime!B:B,0))</f>
        <v>szczuma01</v>
      </c>
      <c r="E782" t="str">
        <f>INDEX(crunchtime!$J:$J,MATCH($A782,crunchtime!K:K,0))</f>
        <v>szczuma01</v>
      </c>
      <c r="F782" t="str">
        <f>INDEX(crunchtime!$J:$J,MATCH($A782,crunchtime!M:M,0))</f>
        <v>szczuma01</v>
      </c>
      <c r="G782" t="str">
        <f>INDEX(crunchtime!$J:$J,MATCH($A782,crunchtime!P:P,0))</f>
        <v>szczuma01</v>
      </c>
      <c r="H782" t="str">
        <f>INDEX(crunchtime!$J:$J,MATCH($A782,crunchtime!S:S,0))</f>
        <v>szczuma01</v>
      </c>
      <c r="I782" t="str">
        <f>INDEX(crunchtime!$J:$J,MATCH($A782,crunchtime!W:W,0))</f>
        <v>szczuma01</v>
      </c>
      <c r="J782" t="str">
        <f>INDEX(crunchtime!$J:$J,MATCH($A782,crunchtime!Z:Z,0))</f>
        <v>szczuma01</v>
      </c>
      <c r="K782" t="str">
        <f>INDEX(crunchtime!$J:$J,MATCH($A782,crunchtime!AC:AC,0))</f>
        <v>szczuma01</v>
      </c>
      <c r="L782" t="e">
        <f>INDEX(crunchtime!$J:$J,MATCH($A782,crunchtime!AE:AE,0))</f>
        <v>#N/A</v>
      </c>
      <c r="M782" t="str">
        <f>INDEX(crunchtime!$J:$J,MATCH($A782,crunchtime!AH:AH,0))</f>
        <v>szczuma01</v>
      </c>
      <c r="N782" t="s">
        <v>7644</v>
      </c>
      <c r="P782" t="e">
        <f>INDEX(crunchtime!U:U,MATCH(O782,crunchtime!A:A,0))</f>
        <v>#N/A</v>
      </c>
    </row>
    <row r="783" spans="1:16" hidden="1">
      <c r="A783" t="s">
        <v>786</v>
      </c>
      <c r="B783" s="20">
        <v>555500</v>
      </c>
      <c r="C783" t="s">
        <v>79</v>
      </c>
      <c r="D783" t="str">
        <f>INDEX(crunchtime!$J:$J,MATCH($A783,crunchtime!B:B,0))</f>
        <v>taillja01</v>
      </c>
      <c r="E783" t="str">
        <f>INDEX(crunchtime!$J:$J,MATCH($A783,crunchtime!K:K,0))</f>
        <v>taillja01</v>
      </c>
      <c r="F783" t="str">
        <f>INDEX(crunchtime!$J:$J,MATCH($A783,crunchtime!M:M,0))</f>
        <v>taillja01</v>
      </c>
      <c r="G783" t="str">
        <f>INDEX(crunchtime!$J:$J,MATCH($A783,crunchtime!P:P,0))</f>
        <v>taillja01</v>
      </c>
      <c r="H783" t="str">
        <f>INDEX(crunchtime!$J:$J,MATCH($A783,crunchtime!S:S,0))</f>
        <v>taillja01</v>
      </c>
      <c r="I783" t="str">
        <f>INDEX(crunchtime!$J:$J,MATCH($A783,crunchtime!W:W,0))</f>
        <v>taillja01</v>
      </c>
      <c r="J783" t="str">
        <f>INDEX(crunchtime!$J:$J,MATCH($A783,crunchtime!Z:Z,0))</f>
        <v>taillja01</v>
      </c>
      <c r="K783" t="str">
        <f>INDEX(crunchtime!$J:$J,MATCH($A783,crunchtime!AC:AC,0))</f>
        <v>taillja01</v>
      </c>
      <c r="L783" t="str">
        <f>INDEX(crunchtime!$J:$J,MATCH($A783,crunchtime!AE:AE,0))</f>
        <v>taillja01</v>
      </c>
      <c r="M783" t="str">
        <f>INDEX(crunchtime!$J:$J,MATCH($A783,crunchtime!AH:AH,0))</f>
        <v>taillja01</v>
      </c>
      <c r="N783" t="s">
        <v>10505</v>
      </c>
      <c r="P783" t="e">
        <f>INDEX(crunchtime!U:U,MATCH(O783,crunchtime!A:A,0))</f>
        <v>#N/A</v>
      </c>
    </row>
    <row r="784" spans="1:16" hidden="1">
      <c r="A784" t="s">
        <v>107</v>
      </c>
      <c r="B784" s="20">
        <v>22000000</v>
      </c>
      <c r="C784" t="s">
        <v>79</v>
      </c>
      <c r="D784" t="str">
        <f>INDEX(crunchtime!$J:$J,MATCH($A784,crunchtime!B:B,0))</f>
        <v>tanakma01</v>
      </c>
      <c r="E784" t="str">
        <f>INDEX(crunchtime!$J:$J,MATCH($A784,crunchtime!K:K,0))</f>
        <v>tanakma01</v>
      </c>
      <c r="F784" t="str">
        <f>INDEX(crunchtime!$J:$J,MATCH($A784,crunchtime!M:M,0))</f>
        <v>tanakma01</v>
      </c>
      <c r="G784" t="str">
        <f>INDEX(crunchtime!$J:$J,MATCH($A784,crunchtime!P:P,0))</f>
        <v>tanakma01</v>
      </c>
      <c r="H784" t="str">
        <f>INDEX(crunchtime!$J:$J,MATCH($A784,crunchtime!S:S,0))</f>
        <v>tanakma01</v>
      </c>
      <c r="I784" t="str">
        <f>INDEX(crunchtime!$J:$J,MATCH($A784,crunchtime!W:W,0))</f>
        <v>tanakma01</v>
      </c>
      <c r="J784" t="str">
        <f>INDEX(crunchtime!$J:$J,MATCH($A784,crunchtime!Z:Z,0))</f>
        <v>tanakma01</v>
      </c>
      <c r="K784" t="str">
        <f>INDEX(crunchtime!$J:$J,MATCH($A784,crunchtime!AC:AC,0))</f>
        <v>tanakma01</v>
      </c>
      <c r="L784" t="str">
        <f>INDEX(crunchtime!$J:$J,MATCH($A784,crunchtime!AE:AE,0))</f>
        <v>tanakma01</v>
      </c>
      <c r="M784" t="str">
        <f>INDEX(crunchtime!$J:$J,MATCH($A784,crunchtime!AH:AH,0))</f>
        <v>tanakma01</v>
      </c>
      <c r="N784" t="s">
        <v>7531</v>
      </c>
      <c r="P784" t="e">
        <f>INDEX(crunchtime!U:U,MATCH(O784,crunchtime!A:A,0))</f>
        <v>#N/A</v>
      </c>
    </row>
    <row r="785" spans="1:16" hidden="1">
      <c r="A785" t="s">
        <v>1055</v>
      </c>
      <c r="B785" s="20">
        <v>535000</v>
      </c>
      <c r="C785" t="s">
        <v>105</v>
      </c>
      <c r="D785" t="str">
        <f>INDEX(crunchtime!$J:$J,MATCH($A785,crunchtime!B:B,0))</f>
        <v>tayloch03</v>
      </c>
      <c r="E785" t="str">
        <f>INDEX(crunchtime!$J:$J,MATCH($A785,crunchtime!K:K,0))</f>
        <v>tayloch03</v>
      </c>
      <c r="F785" t="str">
        <f>INDEX(crunchtime!$J:$J,MATCH($A785,crunchtime!M:M,0))</f>
        <v>tayloch03</v>
      </c>
      <c r="G785" t="str">
        <f>INDEX(crunchtime!$J:$J,MATCH($A785,crunchtime!P:P,0))</f>
        <v>tayloch03</v>
      </c>
      <c r="H785" t="str">
        <f>INDEX(crunchtime!$J:$J,MATCH($A785,crunchtime!S:S,0))</f>
        <v>tayloch03</v>
      </c>
      <c r="I785" t="str">
        <f>INDEX(crunchtime!$J:$J,MATCH($A785,crunchtime!W:W,0))</f>
        <v>tayloch03</v>
      </c>
      <c r="J785" t="str">
        <f>INDEX(crunchtime!$J:$J,MATCH($A785,crunchtime!Z:Z,0))</f>
        <v>tayloch03</v>
      </c>
      <c r="K785" t="str">
        <f>INDEX(crunchtime!$J:$J,MATCH($A785,crunchtime!AC:AC,0))</f>
        <v>tayloch03</v>
      </c>
      <c r="L785" t="str">
        <f>INDEX(crunchtime!$J:$J,MATCH($A785,crunchtime!AE:AE,0))</f>
        <v>tayloch03</v>
      </c>
      <c r="M785" t="str">
        <f>INDEX(crunchtime!$J:$J,MATCH($A785,crunchtime!AH:AH,0))</f>
        <v>tayloch03</v>
      </c>
      <c r="N785" t="s">
        <v>7729</v>
      </c>
      <c r="P785" t="e">
        <f>INDEX(crunchtime!U:U,MATCH(O785,crunchtime!A:A,0))</f>
        <v>#N/A</v>
      </c>
    </row>
    <row r="786" spans="1:16" hidden="1">
      <c r="A786" t="s">
        <v>777</v>
      </c>
      <c r="B786" s="20">
        <v>557900</v>
      </c>
      <c r="C786" t="s">
        <v>98</v>
      </c>
      <c r="D786" t="str">
        <f>INDEX(crunchtime!$J:$J,MATCH($A786,crunchtime!B:B,0))</f>
        <v>taylomi01</v>
      </c>
      <c r="E786" t="str">
        <f>INDEX(crunchtime!$J:$J,MATCH($A786,crunchtime!K:K,0))</f>
        <v>taylomi01</v>
      </c>
      <c r="F786" t="str">
        <f>INDEX(crunchtime!$J:$J,MATCH($A786,crunchtime!M:M,0))</f>
        <v>taylomi01</v>
      </c>
      <c r="G786" t="str">
        <f>INDEX(crunchtime!$J:$J,MATCH($A786,crunchtime!P:P,0))</f>
        <v>taylomi01</v>
      </c>
      <c r="H786" t="str">
        <f>INDEX(crunchtime!$J:$J,MATCH($A786,crunchtime!S:S,0))</f>
        <v>taylomi01</v>
      </c>
      <c r="I786" t="str">
        <f>INDEX(crunchtime!$J:$J,MATCH($A786,crunchtime!W:W,0))</f>
        <v>taylomi01</v>
      </c>
      <c r="J786" t="str">
        <f>INDEX(crunchtime!$J:$J,MATCH($A786,crunchtime!Z:Z,0))</f>
        <v>taylomi01</v>
      </c>
      <c r="K786" t="str">
        <f>INDEX(crunchtime!$J:$J,MATCH($A786,crunchtime!AC:AC,0))</f>
        <v>taylomi01</v>
      </c>
      <c r="L786" t="str">
        <f>INDEX(crunchtime!$J:$J,MATCH($A786,crunchtime!AE:AE,0))</f>
        <v>taylomi01</v>
      </c>
      <c r="M786" t="str">
        <f>INDEX(crunchtime!$J:$J,MATCH($A786,crunchtime!AH:AH,0))</f>
        <v>taylomi01</v>
      </c>
      <c r="N786" t="s">
        <v>8564</v>
      </c>
      <c r="P786" t="e">
        <f>INDEX(crunchtime!U:U,MATCH(O786,crunchtime!A:A,0))</f>
        <v>#N/A</v>
      </c>
    </row>
    <row r="787" spans="1:16" hidden="1">
      <c r="A787" t="s">
        <v>340</v>
      </c>
      <c r="B787" s="20">
        <v>5000000</v>
      </c>
      <c r="C787" t="s">
        <v>115</v>
      </c>
      <c r="D787" t="str">
        <f>INDEX(crunchtime!$J:$J,MATCH($A787,crunchtime!B:B,0))</f>
        <v>tazawju01</v>
      </c>
      <c r="E787" t="str">
        <f>INDEX(crunchtime!$J:$J,MATCH($A787,crunchtime!K:K,0))</f>
        <v>tazawju01</v>
      </c>
      <c r="F787" t="str">
        <f>INDEX(crunchtime!$J:$J,MATCH($A787,crunchtime!M:M,0))</f>
        <v>tazawju01</v>
      </c>
      <c r="G787" t="str">
        <f>INDEX(crunchtime!$J:$J,MATCH($A787,crunchtime!P:P,0))</f>
        <v>tazawju01</v>
      </c>
      <c r="H787" t="str">
        <f>INDEX(crunchtime!$J:$J,MATCH($A787,crunchtime!S:S,0))</f>
        <v>tazawju01</v>
      </c>
      <c r="I787" t="str">
        <f>INDEX(crunchtime!$J:$J,MATCH($A787,crunchtime!W:W,0))</f>
        <v>tazawju01</v>
      </c>
      <c r="J787" t="str">
        <f>INDEX(crunchtime!$J:$J,MATCH($A787,crunchtime!Z:Z,0))</f>
        <v>tazawju01</v>
      </c>
      <c r="K787" t="str">
        <f>INDEX(crunchtime!$J:$J,MATCH($A787,crunchtime!AC:AC,0))</f>
        <v>tazawju01</v>
      </c>
      <c r="L787" t="str">
        <f>INDEX(crunchtime!$J:$J,MATCH($A787,crunchtime!AE:AE,0))</f>
        <v>tazawju01</v>
      </c>
      <c r="M787" t="str">
        <f>INDEX(crunchtime!$J:$J,MATCH($A787,crunchtime!AH:AH,0))</f>
        <v>tazawju01</v>
      </c>
      <c r="N787" t="s">
        <v>6709</v>
      </c>
      <c r="P787" t="e">
        <f>INDEX(crunchtime!U:U,MATCH(O787,crunchtime!A:A,0))</f>
        <v>#N/A</v>
      </c>
    </row>
    <row r="788" spans="1:16" hidden="1">
      <c r="A788" t="s">
        <v>293</v>
      </c>
      <c r="B788" s="20">
        <v>6466666</v>
      </c>
      <c r="C788" t="s">
        <v>79</v>
      </c>
      <c r="D788" t="str">
        <f>INDEX(crunchtime!$J:$J,MATCH($A788,crunchtime!B:B,0))</f>
        <v>teherju01</v>
      </c>
      <c r="E788" t="str">
        <f>INDEX(crunchtime!$J:$J,MATCH($A788,crunchtime!K:K,0))</f>
        <v>teherju01</v>
      </c>
      <c r="F788" t="str">
        <f>INDEX(crunchtime!$J:$J,MATCH($A788,crunchtime!M:M,0))</f>
        <v>teherju01</v>
      </c>
      <c r="G788" t="str">
        <f>INDEX(crunchtime!$J:$J,MATCH($A788,crunchtime!P:P,0))</f>
        <v>teherju01</v>
      </c>
      <c r="H788" t="str">
        <f>INDEX(crunchtime!$J:$J,MATCH($A788,crunchtime!S:S,0))</f>
        <v>teherju01</v>
      </c>
      <c r="I788" t="str">
        <f>INDEX(crunchtime!$J:$J,MATCH($A788,crunchtime!W:W,0))</f>
        <v>teherju01</v>
      </c>
      <c r="J788" t="str">
        <f>INDEX(crunchtime!$J:$J,MATCH($A788,crunchtime!Z:Z,0))</f>
        <v>teherju01</v>
      </c>
      <c r="K788" t="str">
        <f>INDEX(crunchtime!$J:$J,MATCH($A788,crunchtime!AC:AC,0))</f>
        <v>teherju01</v>
      </c>
      <c r="L788" t="str">
        <f>INDEX(crunchtime!$J:$J,MATCH($A788,crunchtime!AE:AE,0))</f>
        <v>teherju01</v>
      </c>
      <c r="M788" t="str">
        <f>INDEX(crunchtime!$J:$J,MATCH($A788,crunchtime!AH:AH,0))</f>
        <v>teherju01</v>
      </c>
      <c r="N788" t="s">
        <v>7244</v>
      </c>
      <c r="P788" t="e">
        <f>INDEX(crunchtime!U:U,MATCH(O788,crunchtime!A:A,0))</f>
        <v>#N/A</v>
      </c>
    </row>
    <row r="789" spans="1:16" hidden="1">
      <c r="A789" t="s">
        <v>599</v>
      </c>
      <c r="B789" s="20">
        <v>1350000</v>
      </c>
      <c r="C789" t="s">
        <v>121</v>
      </c>
      <c r="D789" t="str">
        <f>INDEX(crunchtime!$J:$J,MATCH($A789,crunchtime!B:B,0))</f>
        <v>tejadru01</v>
      </c>
      <c r="E789" t="str">
        <f>INDEX(crunchtime!$J:$J,MATCH($A789,crunchtime!K:K,0))</f>
        <v>tejadru01</v>
      </c>
      <c r="F789" t="str">
        <f>INDEX(crunchtime!$J:$J,MATCH($A789,crunchtime!M:M,0))</f>
        <v>tejadru01</v>
      </c>
      <c r="G789" t="str">
        <f>INDEX(crunchtime!$J:$J,MATCH($A789,crunchtime!P:P,0))</f>
        <v>tejadru01</v>
      </c>
      <c r="H789" t="str">
        <f>INDEX(crunchtime!$J:$J,MATCH($A789,crunchtime!S:S,0))</f>
        <v>tejadru01</v>
      </c>
      <c r="I789" t="str">
        <f>INDEX(crunchtime!$J:$J,MATCH($A789,crunchtime!W:W,0))</f>
        <v>tejadru01</v>
      </c>
      <c r="J789" t="str">
        <f>INDEX(crunchtime!$J:$J,MATCH($A789,crunchtime!Z:Z,0))</f>
        <v>tejadru01</v>
      </c>
      <c r="K789" t="e">
        <f>INDEX(crunchtime!$J:$J,MATCH($A789,crunchtime!AC:AC,0))</f>
        <v>#N/A</v>
      </c>
      <c r="L789" t="str">
        <f>INDEX(crunchtime!$J:$J,MATCH($A789,crunchtime!AE:AE,0))</f>
        <v>tejadru01</v>
      </c>
      <c r="M789" t="str">
        <f>INDEX(crunchtime!$J:$J,MATCH($A789,crunchtime!AH:AH,0))</f>
        <v>tejadru01</v>
      </c>
      <c r="N789" t="s">
        <v>6782</v>
      </c>
      <c r="P789" t="e">
        <f>INDEX(crunchtime!U:U,MATCH(O789,crunchtime!A:A,0))</f>
        <v>#N/A</v>
      </c>
    </row>
    <row r="790" spans="1:16" hidden="1">
      <c r="A790" t="s">
        <v>906</v>
      </c>
      <c r="B790" s="20">
        <v>542700</v>
      </c>
      <c r="C790" t="s">
        <v>115</v>
      </c>
      <c r="D790" t="str">
        <f>INDEX(crunchtime!$J:$J,MATCH($A790,crunchtime!B:B,0))</f>
        <v>teperry01</v>
      </c>
      <c r="E790" t="str">
        <f>INDEX(crunchtime!$J:$J,MATCH($A790,crunchtime!K:K,0))</f>
        <v>teperry01</v>
      </c>
      <c r="F790" t="str">
        <f>INDEX(crunchtime!$J:$J,MATCH($A790,crunchtime!M:M,0))</f>
        <v>teperry01</v>
      </c>
      <c r="G790" t="str">
        <f>INDEX(crunchtime!$J:$J,MATCH($A790,crunchtime!P:P,0))</f>
        <v>teperry01</v>
      </c>
      <c r="H790" t="str">
        <f>INDEX(crunchtime!$J:$J,MATCH($A790,crunchtime!S:S,0))</f>
        <v>teperry01</v>
      </c>
      <c r="I790" t="str">
        <f>INDEX(crunchtime!$J:$J,MATCH($A790,crunchtime!W:W,0))</f>
        <v>teperry01</v>
      </c>
      <c r="J790" t="str">
        <f>INDEX(crunchtime!$J:$J,MATCH($A790,crunchtime!Z:Z,0))</f>
        <v>teperry01</v>
      </c>
      <c r="K790" t="str">
        <f>INDEX(crunchtime!$J:$J,MATCH($A790,crunchtime!AC:AC,0))</f>
        <v>teperry01</v>
      </c>
      <c r="L790" t="str">
        <f>INDEX(crunchtime!$J:$J,MATCH($A790,crunchtime!AE:AE,0))</f>
        <v>teperry01</v>
      </c>
      <c r="M790" t="str">
        <f>INDEX(crunchtime!$J:$J,MATCH($A790,crunchtime!AH:AH,0))</f>
        <v>teperry01</v>
      </c>
      <c r="N790" t="s">
        <v>22361</v>
      </c>
      <c r="P790" t="e">
        <f>INDEX(crunchtime!U:U,MATCH(O790,crunchtime!A:A,0))</f>
        <v>#N/A</v>
      </c>
    </row>
    <row r="791" spans="1:16" hidden="1">
      <c r="A791" t="s">
        <v>646</v>
      </c>
      <c r="B791" s="20">
        <v>1000000</v>
      </c>
      <c r="C791" t="s">
        <v>79</v>
      </c>
      <c r="D791" t="str">
        <f>INDEX(crunchtime!$J:$J,MATCH($A791,crunchtime!B:B,0))</f>
        <v>tepesni01</v>
      </c>
      <c r="E791" t="str">
        <f>INDEX(crunchtime!$J:$J,MATCH($A791,crunchtime!K:K,0))</f>
        <v>tepesni01</v>
      </c>
      <c r="F791" t="str">
        <f>INDEX(crunchtime!$J:$J,MATCH($A791,crunchtime!M:M,0))</f>
        <v>tepesni01</v>
      </c>
      <c r="G791" t="str">
        <f>INDEX(crunchtime!$J:$J,MATCH($A791,crunchtime!P:P,0))</f>
        <v>tepesni01</v>
      </c>
      <c r="H791" t="str">
        <f>INDEX(crunchtime!$J:$J,MATCH($A791,crunchtime!S:S,0))</f>
        <v>tepesni01</v>
      </c>
      <c r="I791" t="str">
        <f>INDEX(crunchtime!$J:$J,MATCH($A791,crunchtime!W:W,0))</f>
        <v>tepesni01</v>
      </c>
      <c r="J791" t="str">
        <f>INDEX(crunchtime!$J:$J,MATCH($A791,crunchtime!Z:Z,0))</f>
        <v>tepesni01</v>
      </c>
      <c r="K791" t="str">
        <f>INDEX(crunchtime!$J:$J,MATCH($A791,crunchtime!AC:AC,0))</f>
        <v>tepesni01</v>
      </c>
      <c r="L791" t="str">
        <f>INDEX(crunchtime!$J:$J,MATCH($A791,crunchtime!AE:AE,0))</f>
        <v>tepesni01</v>
      </c>
      <c r="M791" t="str">
        <f>INDEX(crunchtime!$J:$J,MATCH($A791,crunchtime!AH:AH,0))</f>
        <v>tepesni01</v>
      </c>
      <c r="N791" t="s">
        <v>19793</v>
      </c>
      <c r="P791" t="e">
        <f>INDEX(crunchtime!U:U,MATCH(O791,crunchtime!A:A,0))</f>
        <v>#N/A</v>
      </c>
    </row>
    <row r="792" spans="1:16" hidden="1">
      <c r="A792" t="s">
        <v>357</v>
      </c>
      <c r="B792" s="20">
        <v>4500000</v>
      </c>
      <c r="C792" t="s">
        <v>85</v>
      </c>
      <c r="D792" t="str">
        <f>INDEX(crunchtime!$J:$J,MATCH($A792,crunchtime!B:B,0))</f>
        <v>thameer01</v>
      </c>
      <c r="E792" t="str">
        <f>INDEX(crunchtime!$J:$J,MATCH($A792,crunchtime!K:K,0))</f>
        <v>thameer01</v>
      </c>
      <c r="F792" t="str">
        <f>INDEX(crunchtime!$J:$J,MATCH($A792,crunchtime!M:M,0))</f>
        <v>thameer01</v>
      </c>
      <c r="G792" t="str">
        <f>INDEX(crunchtime!$J:$J,MATCH($A792,crunchtime!P:P,0))</f>
        <v>thameer01</v>
      </c>
      <c r="H792" t="str">
        <f>INDEX(crunchtime!$J:$J,MATCH($A792,crunchtime!S:S,0))</f>
        <v>thameer01</v>
      </c>
      <c r="I792" t="str">
        <f>INDEX(crunchtime!$J:$J,MATCH($A792,crunchtime!W:W,0))</f>
        <v>thameer01</v>
      </c>
      <c r="J792" t="str">
        <f>INDEX(crunchtime!$J:$J,MATCH($A792,crunchtime!Z:Z,0))</f>
        <v>thameer01</v>
      </c>
      <c r="K792" t="str">
        <f>INDEX(crunchtime!$J:$J,MATCH($A792,crunchtime!AC:AC,0))</f>
        <v>thameer01</v>
      </c>
      <c r="L792" t="str">
        <f>INDEX(crunchtime!$J:$J,MATCH($A792,crunchtime!AE:AE,0))</f>
        <v>thameer01</v>
      </c>
      <c r="M792" t="str">
        <f>INDEX(crunchtime!$J:$J,MATCH($A792,crunchtime!AH:AH,0))</f>
        <v>thameer01</v>
      </c>
      <c r="N792" t="s">
        <v>7230</v>
      </c>
      <c r="P792" t="e">
        <f>INDEX(crunchtime!U:U,MATCH(O792,crunchtime!A:A,0))</f>
        <v>#N/A</v>
      </c>
    </row>
    <row r="793" spans="1:16" hidden="1">
      <c r="A793" t="s">
        <v>1058</v>
      </c>
      <c r="B793" s="20">
        <v>535000</v>
      </c>
      <c r="C793" t="s">
        <v>98</v>
      </c>
      <c r="D793" t="str">
        <f>INDEX(crunchtime!$J:$J,MATCH($A793,crunchtime!B:B,0))</f>
        <v>thomptr01</v>
      </c>
      <c r="E793" t="str">
        <f>INDEX(crunchtime!$J:$J,MATCH($A793,crunchtime!K:K,0))</f>
        <v>thomptr01</v>
      </c>
      <c r="F793" t="str">
        <f>INDEX(crunchtime!$J:$J,MATCH($A793,crunchtime!M:M,0))</f>
        <v>thomptr01</v>
      </c>
      <c r="G793" t="str">
        <f>INDEX(crunchtime!$J:$J,MATCH($A793,crunchtime!P:P,0))</f>
        <v>thomptr01</v>
      </c>
      <c r="H793" t="str">
        <f>INDEX(crunchtime!$J:$J,MATCH($A793,crunchtime!S:S,0))</f>
        <v>thomptr01</v>
      </c>
      <c r="I793" t="str">
        <f>INDEX(crunchtime!$J:$J,MATCH($A793,crunchtime!W:W,0))</f>
        <v>thomptr01</v>
      </c>
      <c r="J793" t="str">
        <f>INDEX(crunchtime!$J:$J,MATCH($A793,crunchtime!Z:Z,0))</f>
        <v>thomptr01</v>
      </c>
      <c r="K793" t="str">
        <f>INDEX(crunchtime!$J:$J,MATCH($A793,crunchtime!AC:AC,0))</f>
        <v>thomptr01</v>
      </c>
      <c r="L793" t="str">
        <f>INDEX(crunchtime!$J:$J,MATCH($A793,crunchtime!AE:AE,0))</f>
        <v>thomptr01</v>
      </c>
      <c r="M793" t="str">
        <f>INDEX(crunchtime!$J:$J,MATCH($A793,crunchtime!AH:AH,0))</f>
        <v>thomptr01</v>
      </c>
      <c r="N793" t="s">
        <v>7875</v>
      </c>
      <c r="P793" t="e">
        <f>INDEX(crunchtime!U:U,MATCH(O793,crunchtime!A:A,0))</f>
        <v>#N/A</v>
      </c>
    </row>
    <row r="794" spans="1:16" hidden="1">
      <c r="A794" t="s">
        <v>503</v>
      </c>
      <c r="B794" s="20">
        <v>2050000</v>
      </c>
      <c r="C794" t="s">
        <v>115</v>
      </c>
      <c r="D794" t="str">
        <f>INDEX(crunchtime!$J:$J,MATCH($A794,crunchtime!B:B,0))</f>
        <v>thornty01</v>
      </c>
      <c r="E794" t="str">
        <f>INDEX(crunchtime!$J:$J,MATCH($A794,crunchtime!K:K,0))</f>
        <v>thornty01</v>
      </c>
      <c r="F794" t="str">
        <f>INDEX(crunchtime!$J:$J,MATCH($A794,crunchtime!M:M,0))</f>
        <v>thornty01</v>
      </c>
      <c r="G794" t="str">
        <f>INDEX(crunchtime!$J:$J,MATCH($A794,crunchtime!P:P,0))</f>
        <v>thornty01</v>
      </c>
      <c r="H794" t="str">
        <f>INDEX(crunchtime!$J:$J,MATCH($A794,crunchtime!S:S,0))</f>
        <v>thornty01</v>
      </c>
      <c r="I794" t="str">
        <f>INDEX(crunchtime!$J:$J,MATCH($A794,crunchtime!W:W,0))</f>
        <v>thornty01</v>
      </c>
      <c r="J794" t="str">
        <f>INDEX(crunchtime!$J:$J,MATCH($A794,crunchtime!Z:Z,0))</f>
        <v>thornty01</v>
      </c>
      <c r="K794" t="str">
        <f>INDEX(crunchtime!$J:$J,MATCH($A794,crunchtime!AC:AC,0))</f>
        <v>thornty01</v>
      </c>
      <c r="L794" t="str">
        <f>INDEX(crunchtime!$J:$J,MATCH($A794,crunchtime!AE:AE,0))</f>
        <v>thornty01</v>
      </c>
      <c r="M794" t="str">
        <f>INDEX(crunchtime!$J:$J,MATCH($A794,crunchtime!AH:AH,0))</f>
        <v>thornty01</v>
      </c>
      <c r="N794" t="s">
        <v>7514</v>
      </c>
      <c r="P794" t="e">
        <f>INDEX(crunchtime!U:U,MATCH(O794,crunchtime!A:A,0))</f>
        <v>#N/A</v>
      </c>
    </row>
    <row r="795" spans="1:16" hidden="1">
      <c r="A795" t="s">
        <v>217</v>
      </c>
      <c r="B795" s="20">
        <v>10050000</v>
      </c>
      <c r="C795" t="s">
        <v>79</v>
      </c>
      <c r="D795" t="str">
        <f>INDEX(crunchtime!$J:$J,MATCH($A795,crunchtime!B:B,0))</f>
        <v>tillmch01</v>
      </c>
      <c r="E795" t="str">
        <f>INDEX(crunchtime!$J:$J,MATCH($A795,crunchtime!K:K,0))</f>
        <v>tillmch01</v>
      </c>
      <c r="F795" t="str">
        <f>INDEX(crunchtime!$J:$J,MATCH($A795,crunchtime!M:M,0))</f>
        <v>tillmch01</v>
      </c>
      <c r="G795" t="str">
        <f>INDEX(crunchtime!$J:$J,MATCH($A795,crunchtime!P:P,0))</f>
        <v>tillmch01</v>
      </c>
      <c r="H795" t="str">
        <f>INDEX(crunchtime!$J:$J,MATCH($A795,crunchtime!S:S,0))</f>
        <v>tillmch01</v>
      </c>
      <c r="I795" t="str">
        <f>INDEX(crunchtime!$J:$J,MATCH($A795,crunchtime!W:W,0))</f>
        <v>tillmch01</v>
      </c>
      <c r="J795" t="str">
        <f>INDEX(crunchtime!$J:$J,MATCH($A795,crunchtime!Z:Z,0))</f>
        <v>tillmch01</v>
      </c>
      <c r="K795" t="str">
        <f>INDEX(crunchtime!$J:$J,MATCH($A795,crunchtime!AC:AC,0))</f>
        <v>tillmch01</v>
      </c>
      <c r="L795" t="str">
        <f>INDEX(crunchtime!$J:$J,MATCH($A795,crunchtime!AE:AE,0))</f>
        <v>tillmch01</v>
      </c>
      <c r="M795" t="str">
        <f>INDEX(crunchtime!$J:$J,MATCH($A795,crunchtime!AH:AH,0))</f>
        <v>tillmch01</v>
      </c>
      <c r="N795" t="s">
        <v>6860</v>
      </c>
      <c r="P795" t="e">
        <f>INDEX(crunchtime!U:U,MATCH(O795,crunchtime!A:A,0))</f>
        <v>#N/A</v>
      </c>
    </row>
    <row r="796" spans="1:16" hidden="1">
      <c r="A796" t="s">
        <v>1023</v>
      </c>
      <c r="B796" s="20">
        <v>536000</v>
      </c>
      <c r="C796" t="s">
        <v>98</v>
      </c>
      <c r="D796" t="str">
        <f>INDEX(crunchtime!$J:$J,MATCH($A796,crunchtime!B:B,0))</f>
        <v>tilsoch01</v>
      </c>
      <c r="E796" t="str">
        <f>INDEX(crunchtime!$J:$J,MATCH($A796,crunchtime!K:K,0))</f>
        <v>tilsoch01</v>
      </c>
      <c r="F796" t="str">
        <f>INDEX(crunchtime!$J:$J,MATCH($A796,crunchtime!M:M,0))</f>
        <v>tilsoch01</v>
      </c>
      <c r="G796" t="str">
        <f>INDEX(crunchtime!$J:$J,MATCH($A796,crunchtime!P:P,0))</f>
        <v>tilsoch01</v>
      </c>
      <c r="H796" t="str">
        <f>INDEX(crunchtime!$J:$J,MATCH($A796,crunchtime!S:S,0))</f>
        <v>tilsoch01</v>
      </c>
      <c r="I796" t="str">
        <f>INDEX(crunchtime!$J:$J,MATCH($A796,crunchtime!W:W,0))</f>
        <v>tilsoch01</v>
      </c>
      <c r="J796" t="str">
        <f>INDEX(crunchtime!$J:$J,MATCH($A796,crunchtime!Z:Z,0))</f>
        <v>tilsoch01</v>
      </c>
      <c r="K796" t="str">
        <f>INDEX(crunchtime!$J:$J,MATCH($A796,crunchtime!AC:AC,0))</f>
        <v>tilsoch01</v>
      </c>
      <c r="L796" t="str">
        <f>INDEX(crunchtime!$J:$J,MATCH($A796,crunchtime!AE:AE,0))</f>
        <v>tilsoch01</v>
      </c>
      <c r="M796" t="str">
        <f>INDEX(crunchtime!$J:$J,MATCH($A796,crunchtime!AH:AH,0))</f>
        <v>tilsoch01</v>
      </c>
      <c r="N796" t="s">
        <v>10758</v>
      </c>
      <c r="P796" t="e">
        <f>INDEX(crunchtime!U:U,MATCH(O796,crunchtime!A:A,0))</f>
        <v>#N/A</v>
      </c>
    </row>
    <row r="797" spans="1:16" hidden="1">
      <c r="A797" t="s">
        <v>930</v>
      </c>
      <c r="B797" s="20">
        <v>540000</v>
      </c>
      <c r="C797" t="s">
        <v>105</v>
      </c>
      <c r="D797" t="str">
        <f>INDEX(crunchtime!$J:$J,MATCH($A797,crunchtime!B:B,0))</f>
        <v>tolesan01</v>
      </c>
      <c r="E797" t="str">
        <f>INDEX(crunchtime!$J:$J,MATCH($A797,crunchtime!K:K,0))</f>
        <v>tolesan01</v>
      </c>
      <c r="F797" t="str">
        <f>INDEX(crunchtime!$J:$J,MATCH($A797,crunchtime!M:M,0))</f>
        <v>tolesan01</v>
      </c>
      <c r="G797" t="str">
        <f>INDEX(crunchtime!$J:$J,MATCH($A797,crunchtime!P:P,0))</f>
        <v>tolesan01</v>
      </c>
      <c r="H797" t="str">
        <f>INDEX(crunchtime!$J:$J,MATCH($A797,crunchtime!S:S,0))</f>
        <v>tolesan01</v>
      </c>
      <c r="I797" t="str">
        <f>INDEX(crunchtime!$J:$J,MATCH($A797,crunchtime!W:W,0))</f>
        <v>tolesan01</v>
      </c>
      <c r="J797" t="str">
        <f>INDEX(crunchtime!$J:$J,MATCH($A797,crunchtime!Z:Z,0))</f>
        <v>tolesan01</v>
      </c>
      <c r="K797" t="str">
        <f>INDEX(crunchtime!$J:$J,MATCH($A797,crunchtime!AC:AC,0))</f>
        <v>tolesan01</v>
      </c>
      <c r="L797" t="str">
        <f>INDEX(crunchtime!$J:$J,MATCH($A797,crunchtime!AE:AE,0))</f>
        <v>tolesan01</v>
      </c>
      <c r="M797" t="str">
        <f>INDEX(crunchtime!$J:$J,MATCH($A797,crunchtime!AH:AH,0))</f>
        <v>tolesan01</v>
      </c>
      <c r="N797" t="s">
        <v>10877</v>
      </c>
      <c r="P797" t="e">
        <f>INDEX(crunchtime!U:U,MATCH(O797,crunchtime!A:A,0))</f>
        <v>#N/A</v>
      </c>
    </row>
    <row r="798" spans="1:16" hidden="1">
      <c r="A798" t="s">
        <v>655</v>
      </c>
      <c r="B798" s="20">
        <v>1000000</v>
      </c>
      <c r="C798" t="s">
        <v>115</v>
      </c>
      <c r="D798" t="str">
        <f>INDEX(crunchtime!$J:$J,MATCH($A798,crunchtime!B:B,0))</f>
        <v>tollesh01</v>
      </c>
      <c r="E798" t="str">
        <f>INDEX(crunchtime!$J:$J,MATCH($A798,crunchtime!K:K,0))</f>
        <v>tollesh01</v>
      </c>
      <c r="F798" t="str">
        <f>INDEX(crunchtime!$J:$J,MATCH($A798,crunchtime!M:M,0))</f>
        <v>tollesh01</v>
      </c>
      <c r="G798" t="str">
        <f>INDEX(crunchtime!$J:$J,MATCH($A798,crunchtime!P:P,0))</f>
        <v>tollesh01</v>
      </c>
      <c r="H798" t="str">
        <f>INDEX(crunchtime!$J:$J,MATCH($A798,crunchtime!S:S,0))</f>
        <v>tollesh01</v>
      </c>
      <c r="I798" t="str">
        <f>INDEX(crunchtime!$J:$J,MATCH($A798,crunchtime!W:W,0))</f>
        <v>tollesh01</v>
      </c>
      <c r="J798" t="str">
        <f>INDEX(crunchtime!$J:$J,MATCH($A798,crunchtime!Z:Z,0))</f>
        <v>tollesh01</v>
      </c>
      <c r="K798" t="str">
        <f>INDEX(crunchtime!$J:$J,MATCH($A798,crunchtime!AC:AC,0))</f>
        <v>tollesh01</v>
      </c>
      <c r="L798" t="str">
        <f>INDEX(crunchtime!$J:$J,MATCH($A798,crunchtime!AE:AE,0))</f>
        <v>tollesh01</v>
      </c>
      <c r="M798" t="str">
        <f>INDEX(crunchtime!$J:$J,MATCH($A798,crunchtime!AH:AH,0))</f>
        <v>tollesh01</v>
      </c>
      <c r="N798" t="s">
        <v>7597</v>
      </c>
      <c r="P798" t="e">
        <f>INDEX(crunchtime!U:U,MATCH(O798,crunchtime!A:A,0))</f>
        <v>#N/A</v>
      </c>
    </row>
    <row r="799" spans="1:16" hidden="1">
      <c r="A799" t="s">
        <v>224</v>
      </c>
      <c r="B799" s="20">
        <v>9500000</v>
      </c>
      <c r="C799" t="s">
        <v>105</v>
      </c>
      <c r="D799" t="str">
        <f>INDEX(crunchtime!$J:$J,MATCH($A799,crunchtime!B:B,0))</f>
        <v>tomasya01</v>
      </c>
      <c r="E799" t="str">
        <f>INDEX(crunchtime!$J:$J,MATCH($A799,crunchtime!K:K,0))</f>
        <v>tomasya01</v>
      </c>
      <c r="F799" t="str">
        <f>INDEX(crunchtime!$J:$J,MATCH($A799,crunchtime!M:M,0))</f>
        <v>tomasya01</v>
      </c>
      <c r="G799" t="str">
        <f>INDEX(crunchtime!$J:$J,MATCH($A799,crunchtime!P:P,0))</f>
        <v>tomasya01</v>
      </c>
      <c r="H799" t="str">
        <f>INDEX(crunchtime!$J:$J,MATCH($A799,crunchtime!S:S,0))</f>
        <v>tomasya01</v>
      </c>
      <c r="I799" t="str">
        <f>INDEX(crunchtime!$J:$J,MATCH($A799,crunchtime!W:W,0))</f>
        <v>tomasya01</v>
      </c>
      <c r="J799" t="str">
        <f>INDEX(crunchtime!$J:$J,MATCH($A799,crunchtime!Z:Z,0))</f>
        <v>tomasya01</v>
      </c>
      <c r="K799" t="e">
        <f>INDEX(crunchtime!$J:$J,MATCH($A799,crunchtime!AC:AC,0))</f>
        <v>#N/A</v>
      </c>
      <c r="L799" t="str">
        <f>INDEX(crunchtime!$J:$J,MATCH($A799,crunchtime!AE:AE,0))</f>
        <v>tomasya01</v>
      </c>
      <c r="M799" t="str">
        <f>INDEX(crunchtime!$J:$J,MATCH($A799,crunchtime!AH:AH,0))</f>
        <v>tomasya01</v>
      </c>
      <c r="N799" t="s">
        <v>7617</v>
      </c>
      <c r="P799" t="e">
        <f>INDEX(crunchtime!U:U,MATCH(O799,crunchtime!A:A,0))</f>
        <v>#N/A</v>
      </c>
    </row>
    <row r="800" spans="1:16" hidden="1">
      <c r="A800" t="s">
        <v>441</v>
      </c>
      <c r="B800" s="20">
        <v>3000000</v>
      </c>
      <c r="C800" t="s">
        <v>79</v>
      </c>
      <c r="D800" t="str">
        <f>INDEX(crunchtime!$J:$J,MATCH($A800,crunchtime!B:B,0))</f>
        <v>tomlijo01</v>
      </c>
      <c r="E800" t="str">
        <f>INDEX(crunchtime!$J:$J,MATCH($A800,crunchtime!K:K,0))</f>
        <v>tomlijo01</v>
      </c>
      <c r="F800" t="str">
        <f>INDEX(crunchtime!$J:$J,MATCH($A800,crunchtime!M:M,0))</f>
        <v>tomlijo01</v>
      </c>
      <c r="G800" t="str">
        <f>INDEX(crunchtime!$J:$J,MATCH($A800,crunchtime!P:P,0))</f>
        <v>tomlijo01</v>
      </c>
      <c r="H800" t="str">
        <f>INDEX(crunchtime!$J:$J,MATCH($A800,crunchtime!S:S,0))</f>
        <v>tomlijo01</v>
      </c>
      <c r="I800" t="str">
        <f>INDEX(crunchtime!$J:$J,MATCH($A800,crunchtime!W:W,0))</f>
        <v>tomlijo01</v>
      </c>
      <c r="J800" t="str">
        <f>INDEX(crunchtime!$J:$J,MATCH($A800,crunchtime!Z:Z,0))</f>
        <v>tomlijo01</v>
      </c>
      <c r="K800" t="str">
        <f>INDEX(crunchtime!$J:$J,MATCH($A800,crunchtime!AC:AC,0))</f>
        <v>tomlijo01</v>
      </c>
      <c r="L800" t="str">
        <f>INDEX(crunchtime!$J:$J,MATCH($A800,crunchtime!AE:AE,0))</f>
        <v>tomlijo01</v>
      </c>
      <c r="M800" t="str">
        <f>INDEX(crunchtime!$J:$J,MATCH($A800,crunchtime!AH:AH,0))</f>
        <v>tomlijo01</v>
      </c>
      <c r="N800" t="s">
        <v>6888</v>
      </c>
      <c r="P800" t="e">
        <f>INDEX(crunchtime!U:U,MATCH(O800,crunchtime!A:A,0))</f>
        <v>#N/A</v>
      </c>
    </row>
    <row r="801" spans="1:16" hidden="1">
      <c r="A801" t="s">
        <v>904</v>
      </c>
      <c r="B801" s="20">
        <v>543000</v>
      </c>
      <c r="C801" t="s">
        <v>93</v>
      </c>
      <c r="D801" t="str">
        <f>INDEX(crunchtime!$J:$J,MATCH($A801,crunchtime!B:B,0))</f>
        <v>tomlike01</v>
      </c>
      <c r="E801" t="str">
        <f>INDEX(crunchtime!$J:$J,MATCH($A801,crunchtime!K:K,0))</f>
        <v>tomlike01</v>
      </c>
      <c r="F801" t="str">
        <f>INDEX(crunchtime!$J:$J,MATCH($A801,crunchtime!M:M,0))</f>
        <v>tomlike01</v>
      </c>
      <c r="G801" t="str">
        <f>INDEX(crunchtime!$J:$J,MATCH($A801,crunchtime!P:P,0))</f>
        <v>tomlike01</v>
      </c>
      <c r="H801" t="str">
        <f>INDEX(crunchtime!$J:$J,MATCH($A801,crunchtime!S:S,0))</f>
        <v>tomlike01</v>
      </c>
      <c r="I801" t="str">
        <f>INDEX(crunchtime!$J:$J,MATCH($A801,crunchtime!W:W,0))</f>
        <v>tomlike01</v>
      </c>
      <c r="J801" t="str">
        <f>INDEX(crunchtime!$J:$J,MATCH($A801,crunchtime!Z:Z,0))</f>
        <v>tomlike01</v>
      </c>
      <c r="K801" t="str">
        <f>INDEX(crunchtime!$J:$J,MATCH($A801,crunchtime!AC:AC,0))</f>
        <v>tomlike01</v>
      </c>
      <c r="L801" t="str">
        <f>INDEX(crunchtime!$J:$J,MATCH($A801,crunchtime!AE:AE,0))</f>
        <v>tomlike01</v>
      </c>
      <c r="M801" t="str">
        <f>INDEX(crunchtime!$J:$J,MATCH($A801,crunchtime!AH:AH,0))</f>
        <v>tomlike01</v>
      </c>
      <c r="N801" t="s">
        <v>7959</v>
      </c>
      <c r="P801" t="e">
        <f>INDEX(crunchtime!U:U,MATCH(O801,crunchtime!A:A,0))</f>
        <v>#N/A</v>
      </c>
    </row>
    <row r="802" spans="1:16" hidden="1">
      <c r="A802" t="s">
        <v>909</v>
      </c>
      <c r="B802" s="20">
        <v>542500</v>
      </c>
      <c r="C802" t="s">
        <v>115</v>
      </c>
      <c r="D802" t="str">
        <f>INDEX(crunchtime!$J:$J,MATCH($A802,crunchtime!B:B,0))</f>
        <v>tonkimi01</v>
      </c>
      <c r="E802" t="str">
        <f>INDEX(crunchtime!$J:$J,MATCH($A802,crunchtime!K:K,0))</f>
        <v>tonkimi01</v>
      </c>
      <c r="F802" t="str">
        <f>INDEX(crunchtime!$J:$J,MATCH($A802,crunchtime!M:M,0))</f>
        <v>tonkimi01</v>
      </c>
      <c r="G802" t="str">
        <f>INDEX(crunchtime!$J:$J,MATCH($A802,crunchtime!P:P,0))</f>
        <v>tonkimi01</v>
      </c>
      <c r="H802" t="str">
        <f>INDEX(crunchtime!$J:$J,MATCH($A802,crunchtime!S:S,0))</f>
        <v>tonkimi01</v>
      </c>
      <c r="I802" t="str">
        <f>INDEX(crunchtime!$J:$J,MATCH($A802,crunchtime!W:W,0))</f>
        <v>tonkimi01</v>
      </c>
      <c r="J802" t="str">
        <f>INDEX(crunchtime!$J:$J,MATCH($A802,crunchtime!Z:Z,0))</f>
        <v>tonkimi01</v>
      </c>
      <c r="K802" t="str">
        <f>INDEX(crunchtime!$J:$J,MATCH($A802,crunchtime!AC:AC,0))</f>
        <v>tonkimi01</v>
      </c>
      <c r="L802" t="str">
        <f>INDEX(crunchtime!$J:$J,MATCH($A802,crunchtime!AE:AE,0))</f>
        <v>tonkimi01</v>
      </c>
      <c r="M802" t="str">
        <f>INDEX(crunchtime!$J:$J,MATCH($A802,crunchtime!AH:AH,0))</f>
        <v>tonkimi01</v>
      </c>
      <c r="N802" t="s">
        <v>7899</v>
      </c>
      <c r="P802" t="e">
        <f>INDEX(crunchtime!U:U,MATCH(O802,crunchtime!A:A,0))</f>
        <v>#N/A</v>
      </c>
    </row>
    <row r="803" spans="1:16" hidden="1">
      <c r="A803" t="s">
        <v>496</v>
      </c>
      <c r="B803" s="20">
        <v>2175000</v>
      </c>
      <c r="C803" t="s">
        <v>115</v>
      </c>
      <c r="D803" t="str">
        <f>INDEX(crunchtime!$J:$J,MATCH($A803,crunchtime!B:B,0))</f>
        <v>torreca01</v>
      </c>
      <c r="E803" t="str">
        <f>INDEX(crunchtime!$J:$J,MATCH($A803,crunchtime!K:K,0))</f>
        <v>torreca01</v>
      </c>
      <c r="F803" t="str">
        <f>INDEX(crunchtime!$J:$J,MATCH($A803,crunchtime!M:M,0))</f>
        <v>torreca01</v>
      </c>
      <c r="G803" t="str">
        <f>INDEX(crunchtime!$J:$J,MATCH($A803,crunchtime!P:P,0))</f>
        <v>torreca01</v>
      </c>
      <c r="H803" t="str">
        <f>INDEX(crunchtime!$J:$J,MATCH($A803,crunchtime!S:S,0))</f>
        <v>torreca01</v>
      </c>
      <c r="I803" t="str">
        <f>INDEX(crunchtime!$J:$J,MATCH($A803,crunchtime!W:W,0))</f>
        <v>torreca01</v>
      </c>
      <c r="J803" t="str">
        <f>INDEX(crunchtime!$J:$J,MATCH($A803,crunchtime!Z:Z,0))</f>
        <v>torreca01</v>
      </c>
      <c r="K803" t="str">
        <f>INDEX(crunchtime!$J:$J,MATCH($A803,crunchtime!AC:AC,0))</f>
        <v>torreca01</v>
      </c>
      <c r="L803" t="str">
        <f>INDEX(crunchtime!$J:$J,MATCH($A803,crunchtime!AE:AE,0))</f>
        <v>torreca01</v>
      </c>
      <c r="M803" t="str">
        <f>INDEX(crunchtime!$J:$J,MATCH($A803,crunchtime!AH:AH,0))</f>
        <v>torreca01</v>
      </c>
      <c r="N803" t="s">
        <v>7541</v>
      </c>
      <c r="P803" t="e">
        <f>INDEX(crunchtime!U:U,MATCH(O803,crunchtime!A:A,0))</f>
        <v>#N/A</v>
      </c>
    </row>
    <row r="804" spans="1:16" hidden="1">
      <c r="A804" t="s">
        <v>1032</v>
      </c>
      <c r="B804" s="20">
        <v>535400</v>
      </c>
      <c r="C804" t="s">
        <v>115</v>
      </c>
      <c r="D804" t="str">
        <f>INDEX(crunchtime!$J:$J,MATCH($A804,crunchtime!B:B,0))</f>
        <v>torrejo02</v>
      </c>
      <c r="E804" t="str">
        <f>INDEX(crunchtime!$J:$J,MATCH($A804,crunchtime!K:K,0))</f>
        <v>torrejo02</v>
      </c>
      <c r="F804" t="str">
        <f>INDEX(crunchtime!$J:$J,MATCH($A804,crunchtime!M:M,0))</f>
        <v>torrejo02</v>
      </c>
      <c r="G804" t="str">
        <f>INDEX(crunchtime!$J:$J,MATCH($A804,crunchtime!P:P,0))</f>
        <v>torrejo02</v>
      </c>
      <c r="H804" t="str">
        <f>INDEX(crunchtime!$J:$J,MATCH($A804,crunchtime!S:S,0))</f>
        <v>torrejo02</v>
      </c>
      <c r="I804" t="str">
        <f>INDEX(crunchtime!$J:$J,MATCH($A804,crunchtime!W:W,0))</f>
        <v>torrejo02</v>
      </c>
      <c r="J804" t="str">
        <f>INDEX(crunchtime!$J:$J,MATCH($A804,crunchtime!Z:Z,0))</f>
        <v>torrejo02</v>
      </c>
      <c r="K804" t="e">
        <f>INDEX(crunchtime!$J:$J,MATCH($A804,crunchtime!AC:AC,0))</f>
        <v>#N/A</v>
      </c>
      <c r="L804" t="str">
        <f>INDEX(crunchtime!$J:$J,MATCH($A804,crunchtime!AE:AE,0))</f>
        <v>torrejo02</v>
      </c>
      <c r="M804" t="str">
        <f>INDEX(crunchtime!$J:$J,MATCH($A804,crunchtime!AH:AH,0))</f>
        <v>torrejo02</v>
      </c>
      <c r="N804" t="s">
        <v>24503</v>
      </c>
      <c r="P804" t="e">
        <f>INDEX(crunchtime!U:U,MATCH(O804,crunchtime!A:A,0))</f>
        <v>#N/A</v>
      </c>
    </row>
    <row r="805" spans="1:16" hidden="1">
      <c r="A805" t="s">
        <v>769</v>
      </c>
      <c r="B805" s="20">
        <v>561900</v>
      </c>
      <c r="C805" t="s">
        <v>93</v>
      </c>
      <c r="D805" t="str">
        <f>INDEX(crunchtime!$J:$J,MATCH($A805,crunchtime!B:B,0))</f>
        <v>torrero01</v>
      </c>
      <c r="E805" t="str">
        <f>INDEX(crunchtime!$J:$J,MATCH($A805,crunchtime!K:K,0))</f>
        <v>torrero01</v>
      </c>
      <c r="F805" t="str">
        <f>INDEX(crunchtime!$J:$J,MATCH($A805,crunchtime!M:M,0))</f>
        <v>torrero01</v>
      </c>
      <c r="G805" t="str">
        <f>INDEX(crunchtime!$J:$J,MATCH($A805,crunchtime!P:P,0))</f>
        <v>torrero01</v>
      </c>
      <c r="H805" t="str">
        <f>INDEX(crunchtime!$J:$J,MATCH($A805,crunchtime!S:S,0))</f>
        <v>torrero01</v>
      </c>
      <c r="I805" t="str">
        <f>INDEX(crunchtime!$J:$J,MATCH($A805,crunchtime!W:W,0))</f>
        <v>torrero01</v>
      </c>
      <c r="J805" t="str">
        <f>INDEX(crunchtime!$J:$J,MATCH($A805,crunchtime!Z:Z,0))</f>
        <v>torrero01</v>
      </c>
      <c r="K805" t="str">
        <f>INDEX(crunchtime!$J:$J,MATCH($A805,crunchtime!AC:AC,0))</f>
        <v>torrero01</v>
      </c>
      <c r="L805" t="str">
        <f>INDEX(crunchtime!$J:$J,MATCH($A805,crunchtime!AE:AE,0))</f>
        <v>torrero01</v>
      </c>
      <c r="M805" t="str">
        <f>INDEX(crunchtime!$J:$J,MATCH($A805,crunchtime!AH:AH,0))</f>
        <v>torrero01</v>
      </c>
      <c r="N805" t="s">
        <v>7912</v>
      </c>
      <c r="P805" t="e">
        <f>INDEX(crunchtime!U:U,MATCH(O805,crunchtime!A:A,0))</f>
        <v>#N/A</v>
      </c>
    </row>
    <row r="806" spans="1:16" hidden="1">
      <c r="A806" t="s">
        <v>864</v>
      </c>
      <c r="B806" s="20">
        <v>545200</v>
      </c>
      <c r="C806" t="s">
        <v>93</v>
      </c>
      <c r="D806" t="str">
        <f>INDEX(crunchtime!$J:$J,MATCH($A806,crunchtime!B:B,0))</f>
        <v>travide01</v>
      </c>
      <c r="E806" t="str">
        <f>INDEX(crunchtime!$J:$J,MATCH($A806,crunchtime!K:K,0))</f>
        <v>travide01</v>
      </c>
      <c r="F806" t="str">
        <f>INDEX(crunchtime!$J:$J,MATCH($A806,crunchtime!M:M,0))</f>
        <v>travide01</v>
      </c>
      <c r="G806" t="str">
        <f>INDEX(crunchtime!$J:$J,MATCH($A806,crunchtime!P:P,0))</f>
        <v>travide01</v>
      </c>
      <c r="H806" t="str">
        <f>INDEX(crunchtime!$J:$J,MATCH($A806,crunchtime!S:S,0))</f>
        <v>travide01</v>
      </c>
      <c r="I806" t="str">
        <f>INDEX(crunchtime!$J:$J,MATCH($A806,crunchtime!W:W,0))</f>
        <v>travide01</v>
      </c>
      <c r="J806" t="str">
        <f>INDEX(crunchtime!$J:$J,MATCH($A806,crunchtime!Z:Z,0))</f>
        <v>travide01</v>
      </c>
      <c r="K806" t="str">
        <f>INDEX(crunchtime!$J:$J,MATCH($A806,crunchtime!AC:AC,0))</f>
        <v>travide01</v>
      </c>
      <c r="L806" t="str">
        <f>INDEX(crunchtime!$J:$J,MATCH($A806,crunchtime!AE:AE,0))</f>
        <v>travide01</v>
      </c>
      <c r="M806" t="str">
        <f>INDEX(crunchtime!$J:$J,MATCH($A806,crunchtime!AH:AH,0))</f>
        <v>travide01</v>
      </c>
      <c r="N806" t="s">
        <v>7986</v>
      </c>
      <c r="P806" t="e">
        <f>INDEX(crunchtime!U:U,MATCH(O806,crunchtime!A:A,0))</f>
        <v>#N/A</v>
      </c>
    </row>
    <row r="807" spans="1:16" hidden="1">
      <c r="A807" t="s">
        <v>765</v>
      </c>
      <c r="B807" s="20">
        <v>563700</v>
      </c>
      <c r="C807" t="s">
        <v>115</v>
      </c>
      <c r="D807" t="str">
        <f>INDEX(crunchtime!$J:$J,MATCH($A807,crunchtime!B:B,0))</f>
        <v>treinbl01</v>
      </c>
      <c r="E807" t="str">
        <f>INDEX(crunchtime!$J:$J,MATCH($A807,crunchtime!K:K,0))</f>
        <v>treinbl01</v>
      </c>
      <c r="F807" t="str">
        <f>INDEX(crunchtime!$J:$J,MATCH($A807,crunchtime!M:M,0))</f>
        <v>treinbl01</v>
      </c>
      <c r="G807" t="str">
        <f>INDEX(crunchtime!$J:$J,MATCH($A807,crunchtime!P:P,0))</f>
        <v>treinbl01</v>
      </c>
      <c r="H807" t="str">
        <f>INDEX(crunchtime!$J:$J,MATCH($A807,crunchtime!S:S,0))</f>
        <v>treinbl01</v>
      </c>
      <c r="I807" t="str">
        <f>INDEX(crunchtime!$J:$J,MATCH($A807,crunchtime!W:W,0))</f>
        <v>treinbl01</v>
      </c>
      <c r="J807" t="str">
        <f>INDEX(crunchtime!$J:$J,MATCH($A807,crunchtime!Z:Z,0))</f>
        <v>treinbl01</v>
      </c>
      <c r="K807" t="str">
        <f>INDEX(crunchtime!$J:$J,MATCH($A807,crunchtime!AC:AC,0))</f>
        <v>treinbl01</v>
      </c>
      <c r="L807" t="str">
        <f>INDEX(crunchtime!$J:$J,MATCH($A807,crunchtime!AE:AE,0))</f>
        <v>treinbl01</v>
      </c>
      <c r="M807" t="str">
        <f>INDEX(crunchtime!$J:$J,MATCH($A807,crunchtime!AH:AH,0))</f>
        <v>treinbl01</v>
      </c>
      <c r="N807" t="s">
        <v>7770</v>
      </c>
      <c r="P807" t="e">
        <f>INDEX(crunchtime!U:U,MATCH(O807,crunchtime!A:A,0))</f>
        <v>#N/A</v>
      </c>
    </row>
    <row r="808" spans="1:16" hidden="1">
      <c r="A808" t="s">
        <v>981</v>
      </c>
      <c r="B808" s="20">
        <v>537500</v>
      </c>
      <c r="C808" t="s">
        <v>79</v>
      </c>
      <c r="D808" t="str">
        <f>INDEX(crunchtime!$J:$J,MATCH($A808,crunchtime!B:B,0))</f>
        <v>triggan01</v>
      </c>
      <c r="E808" t="str">
        <f>INDEX(crunchtime!$J:$J,MATCH($A808,crunchtime!K:K,0))</f>
        <v>triggan01</v>
      </c>
      <c r="F808" t="str">
        <f>INDEX(crunchtime!$J:$J,MATCH($A808,crunchtime!M:M,0))</f>
        <v>triggan01</v>
      </c>
      <c r="G808" t="str">
        <f>INDEX(crunchtime!$J:$J,MATCH($A808,crunchtime!P:P,0))</f>
        <v>triggan01</v>
      </c>
      <c r="H808" t="str">
        <f>INDEX(crunchtime!$J:$J,MATCH($A808,crunchtime!S:S,0))</f>
        <v>triggan01</v>
      </c>
      <c r="I808" t="str">
        <f>INDEX(crunchtime!$J:$J,MATCH($A808,crunchtime!W:W,0))</f>
        <v>triggan01</v>
      </c>
      <c r="J808" t="str">
        <f>INDEX(crunchtime!$J:$J,MATCH($A808,crunchtime!Z:Z,0))</f>
        <v>triggan01</v>
      </c>
      <c r="K808" t="str">
        <f>INDEX(crunchtime!$J:$J,MATCH($A808,crunchtime!AC:AC,0))</f>
        <v>triggan01</v>
      </c>
      <c r="L808" t="str">
        <f>INDEX(crunchtime!$J:$J,MATCH($A808,crunchtime!AE:AE,0))</f>
        <v>triggan01</v>
      </c>
      <c r="M808" t="str">
        <f>INDEX(crunchtime!$J:$J,MATCH($A808,crunchtime!AH:AH,0))</f>
        <v>triggan01</v>
      </c>
      <c r="N808" t="s">
        <v>23499</v>
      </c>
      <c r="P808" t="e">
        <f>INDEX(crunchtime!U:U,MATCH(O808,crunchtime!A:A,0))</f>
        <v>#N/A</v>
      </c>
    </row>
    <row r="809" spans="1:16" hidden="1">
      <c r="A809" t="s">
        <v>118</v>
      </c>
      <c r="B809" s="20">
        <v>20083333</v>
      </c>
      <c r="C809" t="s">
        <v>98</v>
      </c>
      <c r="D809" t="str">
        <f>INDEX(crunchtime!$J:$J,MATCH($A809,crunchtime!B:B,0))</f>
        <v>troutmi01</v>
      </c>
      <c r="E809" t="str">
        <f>INDEX(crunchtime!$J:$J,MATCH($A809,crunchtime!K:K,0))</f>
        <v>troutmi01</v>
      </c>
      <c r="F809" t="str">
        <f>INDEX(crunchtime!$J:$J,MATCH($A809,crunchtime!M:M,0))</f>
        <v>troutmi01</v>
      </c>
      <c r="G809" t="str">
        <f>INDEX(crunchtime!$J:$J,MATCH($A809,crunchtime!P:P,0))</f>
        <v>troutmi01</v>
      </c>
      <c r="H809" t="str">
        <f>INDEX(crunchtime!$J:$J,MATCH($A809,crunchtime!S:S,0))</f>
        <v>troutmi01</v>
      </c>
      <c r="I809" t="str">
        <f>INDEX(crunchtime!$J:$J,MATCH($A809,crunchtime!W:W,0))</f>
        <v>troutmi01</v>
      </c>
      <c r="J809" t="str">
        <f>INDEX(crunchtime!$J:$J,MATCH($A809,crunchtime!Z:Z,0))</f>
        <v>troutmi01</v>
      </c>
      <c r="K809" t="str">
        <f>INDEX(crunchtime!$J:$J,MATCH($A809,crunchtime!AC:AC,0))</f>
        <v>troutmi01</v>
      </c>
      <c r="L809" t="str">
        <f>INDEX(crunchtime!$J:$J,MATCH($A809,crunchtime!AE:AE,0))</f>
        <v>troutmi01</v>
      </c>
      <c r="M809" t="str">
        <f>INDEX(crunchtime!$J:$J,MATCH($A809,crunchtime!AH:AH,0))</f>
        <v>troutmi01</v>
      </c>
      <c r="N809" t="s">
        <v>7301</v>
      </c>
      <c r="P809" t="e">
        <f>INDEX(crunchtime!U:U,MATCH(O809,crunchtime!A:A,0))</f>
        <v>#N/A</v>
      </c>
    </row>
    <row r="810" spans="1:16" hidden="1">
      <c r="A810" t="s">
        <v>202</v>
      </c>
      <c r="B810" s="20">
        <v>11500000</v>
      </c>
      <c r="C810" t="s">
        <v>89</v>
      </c>
      <c r="D810" t="str">
        <f>INDEX(crunchtime!$J:$J,MATCH($A810,crunchtime!B:B,0))</f>
        <v>trumbma01</v>
      </c>
      <c r="E810" t="str">
        <f>INDEX(crunchtime!$J:$J,MATCH($A810,crunchtime!K:K,0))</f>
        <v>trumbma01</v>
      </c>
      <c r="F810" t="str">
        <f>INDEX(crunchtime!$J:$J,MATCH($A810,crunchtime!M:M,0))</f>
        <v>trumbma01</v>
      </c>
      <c r="G810" t="str">
        <f>INDEX(crunchtime!$J:$J,MATCH($A810,crunchtime!P:P,0))</f>
        <v>trumbma01</v>
      </c>
      <c r="H810" t="str">
        <f>INDEX(crunchtime!$J:$J,MATCH($A810,crunchtime!S:S,0))</f>
        <v>trumbma01</v>
      </c>
      <c r="I810" t="str">
        <f>INDEX(crunchtime!$J:$J,MATCH($A810,crunchtime!W:W,0))</f>
        <v>trumbma01</v>
      </c>
      <c r="J810" t="str">
        <f>INDEX(crunchtime!$J:$J,MATCH($A810,crunchtime!Z:Z,0))</f>
        <v>trumbma01</v>
      </c>
      <c r="K810" t="str">
        <f>INDEX(crunchtime!$J:$J,MATCH($A810,crunchtime!AC:AC,0))</f>
        <v>trumbma01</v>
      </c>
      <c r="L810" t="str">
        <f>INDEX(crunchtime!$J:$J,MATCH($A810,crunchtime!AE:AE,0))</f>
        <v>trumbma01</v>
      </c>
      <c r="M810" t="str">
        <f>INDEX(crunchtime!$J:$J,MATCH($A810,crunchtime!AH:AH,0))</f>
        <v>trumbma01</v>
      </c>
      <c r="N810" t="s">
        <v>6940</v>
      </c>
      <c r="P810" t="e">
        <f>INDEX(crunchtime!U:U,MATCH(O810,crunchtime!A:A,0))</f>
        <v>#N/A</v>
      </c>
    </row>
    <row r="811" spans="1:16" hidden="1">
      <c r="A811" t="s">
        <v>1011</v>
      </c>
      <c r="B811" s="20">
        <v>536500</v>
      </c>
      <c r="C811" t="s">
        <v>115</v>
      </c>
      <c r="D811" t="str">
        <f>INDEX(crunchtime!$J:$J,MATCH($A811,crunchtime!B:B,0))</f>
        <v>tuivasa01</v>
      </c>
      <c r="E811" t="str">
        <f>INDEX(crunchtime!$J:$J,MATCH($A811,crunchtime!K:K,0))</f>
        <v>tuivasa01</v>
      </c>
      <c r="F811" t="str">
        <f>INDEX(crunchtime!$J:$J,MATCH($A811,crunchtime!M:M,0))</f>
        <v>tuivasa01</v>
      </c>
      <c r="G811" t="str">
        <f>INDEX(crunchtime!$J:$J,MATCH($A811,crunchtime!P:P,0))</f>
        <v>tuivasa01</v>
      </c>
      <c r="H811" t="str">
        <f>INDEX(crunchtime!$J:$J,MATCH($A811,crunchtime!S:S,0))</f>
        <v>tuivasa01</v>
      </c>
      <c r="I811" t="str">
        <f>INDEX(crunchtime!$J:$J,MATCH($A811,crunchtime!W:W,0))</f>
        <v>tuivasa01</v>
      </c>
      <c r="J811" t="str">
        <f>INDEX(crunchtime!$J:$J,MATCH($A811,crunchtime!Z:Z,0))</f>
        <v>tuivasa01</v>
      </c>
      <c r="K811" t="str">
        <f>INDEX(crunchtime!$J:$J,MATCH($A811,crunchtime!AC:AC,0))</f>
        <v>tuivasa01</v>
      </c>
      <c r="L811" t="e">
        <f>INDEX(crunchtime!$J:$J,MATCH($A811,crunchtime!AE:AE,0))</f>
        <v>#N/A</v>
      </c>
      <c r="M811" t="str">
        <f>INDEX(crunchtime!$J:$J,MATCH($A811,crunchtime!AH:AH,0))</f>
        <v>tuivasa01</v>
      </c>
      <c r="N811" t="s">
        <v>23505</v>
      </c>
      <c r="P811" t="e">
        <f>INDEX(crunchtime!U:U,MATCH(O811,crunchtime!A:A,0))</f>
        <v>#N/A</v>
      </c>
    </row>
    <row r="812" spans="1:16" hidden="1">
      <c r="A812" t="s">
        <v>120</v>
      </c>
      <c r="B812" s="20">
        <v>20000000</v>
      </c>
      <c r="C812" t="s">
        <v>121</v>
      </c>
      <c r="D812" t="str">
        <f>INDEX(crunchtime!$J:$J,MATCH($A812,crunchtime!B:B,0))</f>
        <v>tulowtr01</v>
      </c>
      <c r="E812" t="str">
        <f>INDEX(crunchtime!$J:$J,MATCH($A812,crunchtime!K:K,0))</f>
        <v>tulowtr01</v>
      </c>
      <c r="F812" t="str">
        <f>INDEX(crunchtime!$J:$J,MATCH($A812,crunchtime!M:M,0))</f>
        <v>tulowtr01</v>
      </c>
      <c r="G812" t="str">
        <f>INDEX(crunchtime!$J:$J,MATCH($A812,crunchtime!P:P,0))</f>
        <v>tulowtr01</v>
      </c>
      <c r="H812" t="str">
        <f>INDEX(crunchtime!$J:$J,MATCH($A812,crunchtime!S:S,0))</f>
        <v>tulowtr01</v>
      </c>
      <c r="I812" t="str">
        <f>INDEX(crunchtime!$J:$J,MATCH($A812,crunchtime!W:W,0))</f>
        <v>tulowtr01</v>
      </c>
      <c r="J812" t="str">
        <f>INDEX(crunchtime!$J:$J,MATCH($A812,crunchtime!Z:Z,0))</f>
        <v>tulowtr01</v>
      </c>
      <c r="K812" t="str">
        <f>INDEX(crunchtime!$J:$J,MATCH($A812,crunchtime!AC:AC,0))</f>
        <v>tulowtr01</v>
      </c>
      <c r="L812" t="str">
        <f>INDEX(crunchtime!$J:$J,MATCH($A812,crunchtime!AE:AE,0))</f>
        <v>tulowtr01</v>
      </c>
      <c r="M812" t="str">
        <f>INDEX(crunchtime!$J:$J,MATCH($A812,crunchtime!AH:AH,0))</f>
        <v>tulowtr01</v>
      </c>
      <c r="N812" t="s">
        <v>6188</v>
      </c>
      <c r="P812" t="e">
        <f>INDEX(crunchtime!U:U,MATCH(O812,crunchtime!A:A,0))</f>
        <v>#N/A</v>
      </c>
    </row>
    <row r="813" spans="1:16" hidden="1">
      <c r="A813" t="s">
        <v>1080</v>
      </c>
      <c r="B813" s="20">
        <v>535000</v>
      </c>
      <c r="C813" t="s">
        <v>115</v>
      </c>
      <c r="D813" t="str">
        <f>INDEX(crunchtime!$J:$J,MATCH($A813,crunchtime!B:B,0))</f>
        <v>turleni01</v>
      </c>
      <c r="E813" t="str">
        <f>INDEX(crunchtime!$J:$J,MATCH($A813,crunchtime!K:K,0))</f>
        <v>turleni01</v>
      </c>
      <c r="F813" t="str">
        <f>INDEX(crunchtime!$J:$J,MATCH($A813,crunchtime!M:M,0))</f>
        <v>turleni01</v>
      </c>
      <c r="G813" t="str">
        <f>INDEX(crunchtime!$J:$J,MATCH($A813,crunchtime!P:P,0))</f>
        <v>turleni01</v>
      </c>
      <c r="H813" t="str">
        <f>INDEX(crunchtime!$J:$J,MATCH($A813,crunchtime!S:S,0))</f>
        <v>turleni01</v>
      </c>
      <c r="I813" t="str">
        <f>INDEX(crunchtime!$J:$J,MATCH($A813,crunchtime!W:W,0))</f>
        <v>turleni01</v>
      </c>
      <c r="J813" t="str">
        <f>INDEX(crunchtime!$J:$J,MATCH($A813,crunchtime!Z:Z,0))</f>
        <v>turleni01</v>
      </c>
      <c r="K813" t="str">
        <f>INDEX(crunchtime!$J:$J,MATCH($A813,crunchtime!AC:AC,0))</f>
        <v>turleni01</v>
      </c>
      <c r="L813" t="str">
        <f>INDEX(crunchtime!$J:$J,MATCH($A813,crunchtime!AE:AE,0))</f>
        <v>turleni01</v>
      </c>
      <c r="M813" t="str">
        <f>INDEX(crunchtime!$J:$J,MATCH($A813,crunchtime!AH:AH,0))</f>
        <v>turleni01</v>
      </c>
      <c r="N813" t="s">
        <v>21140</v>
      </c>
      <c r="P813" t="e">
        <f>INDEX(crunchtime!U:U,MATCH(O813,crunchtime!A:A,0))</f>
        <v>#N/A</v>
      </c>
    </row>
    <row r="814" spans="1:16" hidden="1">
      <c r="A814" t="s">
        <v>184</v>
      </c>
      <c r="B814" s="20">
        <v>13000000</v>
      </c>
      <c r="C814" t="s">
        <v>123</v>
      </c>
      <c r="D814" t="str">
        <f>INDEX(crunchtime!$J:$J,MATCH($A814,crunchtime!B:B,0))</f>
        <v>turneju01</v>
      </c>
      <c r="E814" t="str">
        <f>INDEX(crunchtime!$J:$J,MATCH($A814,crunchtime!K:K,0))</f>
        <v>turneju01</v>
      </c>
      <c r="F814" t="str">
        <f>INDEX(crunchtime!$J:$J,MATCH($A814,crunchtime!M:M,0))</f>
        <v>turneju01</v>
      </c>
      <c r="G814" t="str">
        <f>INDEX(crunchtime!$J:$J,MATCH($A814,crunchtime!P:P,0))</f>
        <v>turneju01</v>
      </c>
      <c r="H814" t="str">
        <f>INDEX(crunchtime!$J:$J,MATCH($A814,crunchtime!S:S,0))</f>
        <v>turneju01</v>
      </c>
      <c r="I814" t="str">
        <f>INDEX(crunchtime!$J:$J,MATCH($A814,crunchtime!W:W,0))</f>
        <v>turneju01</v>
      </c>
      <c r="J814" t="str">
        <f>INDEX(crunchtime!$J:$J,MATCH($A814,crunchtime!Z:Z,0))</f>
        <v>turneju01</v>
      </c>
      <c r="K814" t="str">
        <f>INDEX(crunchtime!$J:$J,MATCH($A814,crunchtime!AC:AC,0))</f>
        <v>turneju01</v>
      </c>
      <c r="L814" t="str">
        <f>INDEX(crunchtime!$J:$J,MATCH($A814,crunchtime!AE:AE,0))</f>
        <v>turneju01</v>
      </c>
      <c r="M814" t="str">
        <f>INDEX(crunchtime!$J:$J,MATCH($A814,crunchtime!AH:AH,0))</f>
        <v>turneju01</v>
      </c>
      <c r="N814" t="s">
        <v>7138</v>
      </c>
      <c r="P814" t="e">
        <f>INDEX(crunchtime!U:U,MATCH(O814,crunchtime!A:A,0))</f>
        <v>#N/A</v>
      </c>
    </row>
    <row r="815" spans="1:16" hidden="1">
      <c r="A815" t="s">
        <v>798</v>
      </c>
      <c r="B815" s="20">
        <v>554900</v>
      </c>
      <c r="C815" t="s">
        <v>121</v>
      </c>
      <c r="D815" t="str">
        <f>INDEX(crunchtime!$J:$J,MATCH($A815,crunchtime!B:B,0))</f>
        <v>turnetr01</v>
      </c>
      <c r="E815" t="str">
        <f>INDEX(crunchtime!$J:$J,MATCH($A815,crunchtime!K:K,0))</f>
        <v>turnetr01</v>
      </c>
      <c r="F815" t="str">
        <f>INDEX(crunchtime!$J:$J,MATCH($A815,crunchtime!M:M,0))</f>
        <v>turnetr01</v>
      </c>
      <c r="G815" t="str">
        <f>INDEX(crunchtime!$J:$J,MATCH($A815,crunchtime!P:P,0))</f>
        <v>turnetr01</v>
      </c>
      <c r="H815" t="str">
        <f>INDEX(crunchtime!$J:$J,MATCH($A815,crunchtime!S:S,0))</f>
        <v>turnetr01</v>
      </c>
      <c r="I815" t="str">
        <f>INDEX(crunchtime!$J:$J,MATCH($A815,crunchtime!W:W,0))</f>
        <v>turnetr01</v>
      </c>
      <c r="J815" t="str">
        <f>INDEX(crunchtime!$J:$J,MATCH($A815,crunchtime!Z:Z,0))</f>
        <v>turnetr01</v>
      </c>
      <c r="K815" t="str">
        <f>INDEX(crunchtime!$J:$J,MATCH($A815,crunchtime!AC:AC,0))</f>
        <v>turnetr01</v>
      </c>
      <c r="L815" t="str">
        <f>INDEX(crunchtime!$J:$J,MATCH($A815,crunchtime!AE:AE,0))</f>
        <v>turnetr01</v>
      </c>
      <c r="M815" t="str">
        <f>INDEX(crunchtime!$J:$J,MATCH($A815,crunchtime!AH:AH,0))</f>
        <v>turnetr01</v>
      </c>
      <c r="N815" t="s">
        <v>11357</v>
      </c>
      <c r="P815" t="e">
        <f>INDEX(crunchtime!U:U,MATCH(O815,crunchtime!A:A,0))</f>
        <v>#N/A</v>
      </c>
    </row>
    <row r="816" spans="1:16" hidden="1">
      <c r="A816" t="s">
        <v>306</v>
      </c>
      <c r="B816" s="20">
        <v>6000000</v>
      </c>
      <c r="C816" t="s">
        <v>115</v>
      </c>
      <c r="D816" t="str">
        <f>INDEX(crunchtime!$J:$J,MATCH($A816,crunchtime!B:B,0))</f>
        <v>ueharko01</v>
      </c>
      <c r="E816" t="str">
        <f>INDEX(crunchtime!$J:$J,MATCH($A816,crunchtime!K:K,0))</f>
        <v>ueharko01</v>
      </c>
      <c r="F816" t="str">
        <f>INDEX(crunchtime!$J:$J,MATCH($A816,crunchtime!M:M,0))</f>
        <v>ueharko01</v>
      </c>
      <c r="G816" t="str">
        <f>INDEX(crunchtime!$J:$J,MATCH($A816,crunchtime!P:P,0))</f>
        <v>ueharko01</v>
      </c>
      <c r="H816" t="str">
        <f>INDEX(crunchtime!$J:$J,MATCH($A816,crunchtime!S:S,0))</f>
        <v>ueharko01</v>
      </c>
      <c r="I816" t="str">
        <f>INDEX(crunchtime!$J:$J,MATCH($A816,crunchtime!W:W,0))</f>
        <v>ueharko01</v>
      </c>
      <c r="J816" t="str">
        <f>INDEX(crunchtime!$J:$J,MATCH($A816,crunchtime!Z:Z,0))</f>
        <v>ueharko01</v>
      </c>
      <c r="K816" t="str">
        <f>INDEX(crunchtime!$J:$J,MATCH($A816,crunchtime!AC:AC,0))</f>
        <v>ueharko01</v>
      </c>
      <c r="L816" t="str">
        <f>INDEX(crunchtime!$J:$J,MATCH($A816,crunchtime!AE:AE,0))</f>
        <v>ueharko01</v>
      </c>
      <c r="M816" t="str">
        <f>INDEX(crunchtime!$J:$J,MATCH($A816,crunchtime!AH:AH,0))</f>
        <v>ueharko01</v>
      </c>
      <c r="N816" t="s">
        <v>6527</v>
      </c>
      <c r="P816" t="e">
        <f>INDEX(crunchtime!U:U,MATCH(O816,crunchtime!A:A,0))</f>
        <v>#N/A</v>
      </c>
    </row>
    <row r="817" spans="1:16" hidden="1">
      <c r="A817" t="s">
        <v>104</v>
      </c>
      <c r="B817" s="20">
        <v>22125000</v>
      </c>
      <c r="C817" t="s">
        <v>105</v>
      </c>
      <c r="D817" t="str">
        <f>INDEX(crunchtime!$J:$J,MATCH($A817,crunchtime!B:B,0))</f>
        <v>uptonju01</v>
      </c>
      <c r="E817" t="str">
        <f>INDEX(crunchtime!$J:$J,MATCH($A817,crunchtime!K:K,0))</f>
        <v>uptonju01</v>
      </c>
      <c r="F817" t="str">
        <f>INDEX(crunchtime!$J:$J,MATCH($A817,crunchtime!M:M,0))</f>
        <v>uptonju01</v>
      </c>
      <c r="G817" t="str">
        <f>INDEX(crunchtime!$J:$J,MATCH($A817,crunchtime!P:P,0))</f>
        <v>uptonju01</v>
      </c>
      <c r="H817" t="str">
        <f>INDEX(crunchtime!$J:$J,MATCH($A817,crunchtime!S:S,0))</f>
        <v>uptonju01</v>
      </c>
      <c r="I817" t="str">
        <f>INDEX(crunchtime!$J:$J,MATCH($A817,crunchtime!W:W,0))</f>
        <v>uptonju01</v>
      </c>
      <c r="J817" t="str">
        <f>INDEX(crunchtime!$J:$J,MATCH($A817,crunchtime!Z:Z,0))</f>
        <v>uptonju01</v>
      </c>
      <c r="K817" t="str">
        <f>INDEX(crunchtime!$J:$J,MATCH($A817,crunchtime!AC:AC,0))</f>
        <v>uptonju01</v>
      </c>
      <c r="L817" t="str">
        <f>INDEX(crunchtime!$J:$J,MATCH($A817,crunchtime!AE:AE,0))</f>
        <v>uptonju01</v>
      </c>
      <c r="M817" t="str">
        <f>INDEX(crunchtime!$J:$J,MATCH($A817,crunchtime!AH:AH,0))</f>
        <v>uptonju01</v>
      </c>
      <c r="N817" t="s">
        <v>6333</v>
      </c>
      <c r="P817" t="e">
        <f>INDEX(crunchtime!U:U,MATCH(O817,crunchtime!A:A,0))</f>
        <v>#N/A</v>
      </c>
    </row>
    <row r="818" spans="1:16" hidden="1">
      <c r="A818" t="s">
        <v>931</v>
      </c>
      <c r="B818" s="20">
        <v>540000</v>
      </c>
      <c r="C818" t="s">
        <v>115</v>
      </c>
      <c r="D818" t="str">
        <f>INDEX(crunchtime!$J:$J,MATCH($A818,crunchtime!B:B,0))</f>
        <v>uriasju01</v>
      </c>
      <c r="E818" t="str">
        <f>INDEX(crunchtime!$J:$J,MATCH($A818,crunchtime!K:K,0))</f>
        <v>uriasju01</v>
      </c>
      <c r="F818" t="str">
        <f>INDEX(crunchtime!$J:$J,MATCH($A818,crunchtime!M:M,0))</f>
        <v>uriasju01</v>
      </c>
      <c r="G818" t="str">
        <f>INDEX(crunchtime!$J:$J,MATCH($A818,crunchtime!P:P,0))</f>
        <v>uriasju01</v>
      </c>
      <c r="H818" t="str">
        <f>INDEX(crunchtime!$J:$J,MATCH($A818,crunchtime!S:S,0))</f>
        <v>uriasju01</v>
      </c>
      <c r="I818" t="str">
        <f>INDEX(crunchtime!$J:$J,MATCH($A818,crunchtime!W:W,0))</f>
        <v>uriasju01</v>
      </c>
      <c r="J818" t="str">
        <f>INDEX(crunchtime!$J:$J,MATCH($A818,crunchtime!Z:Z,0))</f>
        <v>uriasju01</v>
      </c>
      <c r="K818" t="e">
        <f>INDEX(crunchtime!$J:$J,MATCH($A818,crunchtime!AC:AC,0))</f>
        <v>#N/A</v>
      </c>
      <c r="L818" t="str">
        <f>INDEX(crunchtime!$J:$J,MATCH($A818,crunchtime!AE:AE,0))</f>
        <v>uriasju01</v>
      </c>
      <c r="M818" t="str">
        <f>INDEX(crunchtime!$J:$J,MATCH($A818,crunchtime!AH:AH,0))</f>
        <v>uriasju01</v>
      </c>
      <c r="N818" t="s">
        <v>27119</v>
      </c>
      <c r="P818" t="e">
        <f>INDEX(crunchtime!U:U,MATCH(O818,crunchtime!A:A,0))</f>
        <v>#N/A</v>
      </c>
    </row>
    <row r="819" spans="1:16" hidden="1">
      <c r="A819" t="s">
        <v>490</v>
      </c>
      <c r="B819" s="20">
        <v>2250000</v>
      </c>
      <c r="C819" t="s">
        <v>93</v>
      </c>
      <c r="D819" t="str">
        <f>INDEX(crunchtime!$J:$J,MATCH($A819,crunchtime!B:B,0))</f>
        <v>utleych01</v>
      </c>
      <c r="E819" t="str">
        <f>INDEX(crunchtime!$J:$J,MATCH($A819,crunchtime!K:K,0))</f>
        <v>utleych01</v>
      </c>
      <c r="F819" t="str">
        <f>INDEX(crunchtime!$J:$J,MATCH($A819,crunchtime!M:M,0))</f>
        <v>utleych01</v>
      </c>
      <c r="G819" t="str">
        <f>INDEX(crunchtime!$J:$J,MATCH($A819,crunchtime!P:P,0))</f>
        <v>utleych01</v>
      </c>
      <c r="H819" t="str">
        <f>INDEX(crunchtime!$J:$J,MATCH($A819,crunchtime!S:S,0))</f>
        <v>utleych01</v>
      </c>
      <c r="I819" t="str">
        <f>INDEX(crunchtime!$J:$J,MATCH($A819,crunchtime!W:W,0))</f>
        <v>utleych01</v>
      </c>
      <c r="J819" t="str">
        <f>INDEX(crunchtime!$J:$J,MATCH($A819,crunchtime!Z:Z,0))</f>
        <v>utleych01</v>
      </c>
      <c r="K819" t="str">
        <f>INDEX(crunchtime!$J:$J,MATCH($A819,crunchtime!AC:AC,0))</f>
        <v>utleych01</v>
      </c>
      <c r="L819" t="str">
        <f>INDEX(crunchtime!$J:$J,MATCH($A819,crunchtime!AE:AE,0))</f>
        <v>utleych01</v>
      </c>
      <c r="M819" t="str">
        <f>INDEX(crunchtime!$J:$J,MATCH($A819,crunchtime!AH:AH,0))</f>
        <v>utleych01</v>
      </c>
      <c r="N819" t="s">
        <v>5571</v>
      </c>
      <c r="P819" t="e">
        <f>INDEX(crunchtime!U:U,MATCH(O819,crunchtime!A:A,0))</f>
        <v>#N/A</v>
      </c>
    </row>
    <row r="820" spans="1:16" hidden="1">
      <c r="A820" t="s">
        <v>289</v>
      </c>
      <c r="B820" s="20">
        <v>6500000</v>
      </c>
      <c r="C820" t="s">
        <v>123</v>
      </c>
      <c r="D820" t="str">
        <f>INDEX(crunchtime!$J:$J,MATCH($A820,crunchtime!B:B,0))</f>
        <v>valbulu01</v>
      </c>
      <c r="E820" t="str">
        <f>INDEX(crunchtime!$J:$J,MATCH($A820,crunchtime!K:K,0))</f>
        <v>valbulu01</v>
      </c>
      <c r="F820" t="str">
        <f>INDEX(crunchtime!$J:$J,MATCH($A820,crunchtime!M:M,0))</f>
        <v>valbulu01</v>
      </c>
      <c r="G820" t="str">
        <f>INDEX(crunchtime!$J:$J,MATCH($A820,crunchtime!P:P,0))</f>
        <v>valbulu01</v>
      </c>
      <c r="H820" t="str">
        <f>INDEX(crunchtime!$J:$J,MATCH($A820,crunchtime!S:S,0))</f>
        <v>valbulu01</v>
      </c>
      <c r="I820" t="str">
        <f>INDEX(crunchtime!$J:$J,MATCH($A820,crunchtime!W:W,0))</f>
        <v>valbulu01</v>
      </c>
      <c r="J820" t="str">
        <f>INDEX(crunchtime!$J:$J,MATCH($A820,crunchtime!Z:Z,0))</f>
        <v>valbulu01</v>
      </c>
      <c r="K820" t="str">
        <f>INDEX(crunchtime!$J:$J,MATCH($A820,crunchtime!AC:AC,0))</f>
        <v>valbulu01</v>
      </c>
      <c r="L820" t="str">
        <f>INDEX(crunchtime!$J:$J,MATCH($A820,crunchtime!AE:AE,0))</f>
        <v>valbulu01</v>
      </c>
      <c r="M820" t="str">
        <f>INDEX(crunchtime!$J:$J,MATCH($A820,crunchtime!AH:AH,0))</f>
        <v>valbulu01</v>
      </c>
      <c r="N820" t="s">
        <v>6739</v>
      </c>
      <c r="P820" t="e">
        <f>INDEX(crunchtime!U:U,MATCH(O820,crunchtime!A:A,0))</f>
        <v>#N/A</v>
      </c>
    </row>
    <row r="821" spans="1:16" hidden="1">
      <c r="A821" t="s">
        <v>322</v>
      </c>
      <c r="B821" s="20">
        <v>5500000</v>
      </c>
      <c r="C821" t="s">
        <v>123</v>
      </c>
      <c r="D821" t="str">
        <f>INDEX(crunchtime!$J:$J,MATCH($A821,crunchtime!B:B,0))</f>
        <v>valenda01</v>
      </c>
      <c r="E821" t="str">
        <f>INDEX(crunchtime!$J:$J,MATCH($A821,crunchtime!K:K,0))</f>
        <v>valenda01</v>
      </c>
      <c r="F821" t="str">
        <f>INDEX(crunchtime!$J:$J,MATCH($A821,crunchtime!M:M,0))</f>
        <v>valenda01</v>
      </c>
      <c r="G821" t="str">
        <f>INDEX(crunchtime!$J:$J,MATCH($A821,crunchtime!P:P,0))</f>
        <v>valenda01</v>
      </c>
      <c r="H821" t="str">
        <f>INDEX(crunchtime!$J:$J,MATCH($A821,crunchtime!S:S,0))</f>
        <v>valenda01</v>
      </c>
      <c r="I821" t="str">
        <f>INDEX(crunchtime!$J:$J,MATCH($A821,crunchtime!W:W,0))</f>
        <v>valenda01</v>
      </c>
      <c r="J821" t="str">
        <f>INDEX(crunchtime!$J:$J,MATCH($A821,crunchtime!Z:Z,0))</f>
        <v>valenda01</v>
      </c>
      <c r="K821" t="str">
        <f>INDEX(crunchtime!$J:$J,MATCH($A821,crunchtime!AC:AC,0))</f>
        <v>valenda01</v>
      </c>
      <c r="L821" t="str">
        <f>INDEX(crunchtime!$J:$J,MATCH($A821,crunchtime!AE:AE,0))</f>
        <v>valenda01</v>
      </c>
      <c r="M821" t="str">
        <f>INDEX(crunchtime!$J:$J,MATCH($A821,crunchtime!AH:AH,0))</f>
        <v>valenda01</v>
      </c>
      <c r="N821" t="s">
        <v>6957</v>
      </c>
      <c r="P821" t="e">
        <f>INDEX(crunchtime!U:U,MATCH(O821,crunchtime!A:A,0))</f>
        <v>#N/A</v>
      </c>
    </row>
    <row r="822" spans="1:16" hidden="1">
      <c r="A822" t="s">
        <v>246</v>
      </c>
      <c r="B822" s="20">
        <v>8000000</v>
      </c>
      <c r="C822" t="s">
        <v>79</v>
      </c>
      <c r="D822" t="str">
        <f>INDEX(crunchtime!$J:$J,MATCH($A822,crunchtime!B:B,0))</f>
        <v>vargaja01</v>
      </c>
      <c r="E822" t="str">
        <f>INDEX(crunchtime!$J:$J,MATCH($A822,crunchtime!K:K,0))</f>
        <v>vargaja01</v>
      </c>
      <c r="F822" t="str">
        <f>INDEX(crunchtime!$J:$J,MATCH($A822,crunchtime!M:M,0))</f>
        <v>vargaja01</v>
      </c>
      <c r="G822" t="str">
        <f>INDEX(crunchtime!$J:$J,MATCH($A822,crunchtime!P:P,0))</f>
        <v>vargaja01</v>
      </c>
      <c r="H822" t="str">
        <f>INDEX(crunchtime!$J:$J,MATCH($A822,crunchtime!S:S,0))</f>
        <v>vargaja01</v>
      </c>
      <c r="I822" t="str">
        <f>INDEX(crunchtime!$J:$J,MATCH($A822,crunchtime!W:W,0))</f>
        <v>vargaja01</v>
      </c>
      <c r="J822" t="str">
        <f>INDEX(crunchtime!$J:$J,MATCH($A822,crunchtime!Z:Z,0))</f>
        <v>vargaja01</v>
      </c>
      <c r="K822" t="str">
        <f>INDEX(crunchtime!$J:$J,MATCH($A822,crunchtime!AC:AC,0))</f>
        <v>vargaja01</v>
      </c>
      <c r="L822" t="str">
        <f>INDEX(crunchtime!$J:$J,MATCH($A822,crunchtime!AE:AE,0))</f>
        <v>vargaja01</v>
      </c>
      <c r="M822" t="str">
        <f>INDEX(crunchtime!$J:$J,MATCH($A822,crunchtime!AH:AH,0))</f>
        <v>vargaja01</v>
      </c>
      <c r="N822" t="s">
        <v>6022</v>
      </c>
      <c r="P822" t="e">
        <f>INDEX(crunchtime!U:U,MATCH(O822,crunchtime!A:A,0))</f>
        <v>#N/A</v>
      </c>
    </row>
    <row r="823" spans="1:16" hidden="1">
      <c r="A823" t="s">
        <v>934</v>
      </c>
      <c r="B823" s="20">
        <v>540000</v>
      </c>
      <c r="C823" t="s">
        <v>85</v>
      </c>
      <c r="D823" t="str">
        <f>INDEX(crunchtime!$J:$J,MATCH($A823,crunchtime!B:B,0))</f>
        <v>vargake01</v>
      </c>
      <c r="E823" t="str">
        <f>INDEX(crunchtime!$J:$J,MATCH($A823,crunchtime!K:K,0))</f>
        <v>vargake01</v>
      </c>
      <c r="F823" t="str">
        <f>INDEX(crunchtime!$J:$J,MATCH($A823,crunchtime!M:M,0))</f>
        <v>vargake01</v>
      </c>
      <c r="G823" t="str">
        <f>INDEX(crunchtime!$J:$J,MATCH($A823,crunchtime!P:P,0))</f>
        <v>vargake01</v>
      </c>
      <c r="H823" t="str">
        <f>INDEX(crunchtime!$J:$J,MATCH($A823,crunchtime!S:S,0))</f>
        <v>vargake01</v>
      </c>
      <c r="I823" t="str">
        <f>INDEX(crunchtime!$J:$J,MATCH($A823,crunchtime!W:W,0))</f>
        <v>vargake01</v>
      </c>
      <c r="J823" t="str">
        <f>INDEX(crunchtime!$J:$J,MATCH($A823,crunchtime!Z:Z,0))</f>
        <v>vargake01</v>
      </c>
      <c r="K823" t="str">
        <f>INDEX(crunchtime!$J:$J,MATCH($A823,crunchtime!AC:AC,0))</f>
        <v>vargake01</v>
      </c>
      <c r="L823" t="str">
        <f>INDEX(crunchtime!$J:$J,MATCH($A823,crunchtime!AE:AE,0))</f>
        <v>vargake01</v>
      </c>
      <c r="M823" t="str">
        <f>INDEX(crunchtime!$J:$J,MATCH($A823,crunchtime!AH:AH,0))</f>
        <v>vargake01</v>
      </c>
      <c r="N823" t="s">
        <v>7694</v>
      </c>
      <c r="P823" t="e">
        <f>INDEX(crunchtime!U:U,MATCH(O823,crunchtime!A:A,0))</f>
        <v>#N/A</v>
      </c>
    </row>
    <row r="824" spans="1:16" hidden="1">
      <c r="A824" t="s">
        <v>770</v>
      </c>
      <c r="B824" s="20">
        <v>561000</v>
      </c>
      <c r="C824" t="s">
        <v>102</v>
      </c>
      <c r="D824" t="str">
        <f>INDEX(crunchtime!$J:$J,MATCH($A824,crunchtime!B:B,0))</f>
        <v>vazquch01</v>
      </c>
      <c r="E824" t="str">
        <f>INDEX(crunchtime!$J:$J,MATCH($A824,crunchtime!K:K,0))</f>
        <v>vazquch01</v>
      </c>
      <c r="F824" t="str">
        <f>INDEX(crunchtime!$J:$J,MATCH($A824,crunchtime!M:M,0))</f>
        <v>vazquch01</v>
      </c>
      <c r="G824" t="str">
        <f>INDEX(crunchtime!$J:$J,MATCH($A824,crunchtime!P:P,0))</f>
        <v>vazquch01</v>
      </c>
      <c r="H824" t="str">
        <f>INDEX(crunchtime!$J:$J,MATCH($A824,crunchtime!S:S,0))</f>
        <v>vazquch01</v>
      </c>
      <c r="I824" t="str">
        <f>INDEX(crunchtime!$J:$J,MATCH($A824,crunchtime!W:W,0))</f>
        <v>vazquch01</v>
      </c>
      <c r="J824" t="str">
        <f>INDEX(crunchtime!$J:$J,MATCH($A824,crunchtime!Z:Z,0))</f>
        <v>vazquch01</v>
      </c>
      <c r="K824" t="e">
        <f>INDEX(crunchtime!$J:$J,MATCH($A824,crunchtime!AC:AC,0))</f>
        <v>#N/A</v>
      </c>
      <c r="L824" t="str">
        <f>INDEX(crunchtime!$J:$J,MATCH($A824,crunchtime!AE:AE,0))</f>
        <v>vazquch01</v>
      </c>
      <c r="M824" t="str">
        <f>INDEX(crunchtime!$J:$J,MATCH($A824,crunchtime!AH:AH,0))</f>
        <v>vazquch01</v>
      </c>
      <c r="N824" t="s">
        <v>7802</v>
      </c>
      <c r="P824" t="e">
        <f>INDEX(crunchtime!U:U,MATCH(O824,crunchtime!A:A,0))</f>
        <v>#N/A</v>
      </c>
    </row>
    <row r="825" spans="1:16" hidden="1">
      <c r="A825" t="s">
        <v>842</v>
      </c>
      <c r="B825" s="20">
        <v>547000</v>
      </c>
      <c r="C825" t="s">
        <v>79</v>
      </c>
      <c r="D825" t="e">
        <f>INDEX(crunchtime!$J:$J,MATCH($A825,crunchtime!B:B,0))</f>
        <v>#N/A</v>
      </c>
      <c r="E825" t="e">
        <f>INDEX(crunchtime!$J:$J,MATCH($A825,crunchtime!K:K,0))</f>
        <v>#N/A</v>
      </c>
      <c r="F825" t="e">
        <f>INDEX(crunchtime!$J:$J,MATCH($A825,crunchtime!M:M,0))</f>
        <v>#N/A</v>
      </c>
      <c r="G825" t="e">
        <f>INDEX(crunchtime!$J:$J,MATCH($A825,crunchtime!P:P,0))</f>
        <v>#N/A</v>
      </c>
      <c r="H825" t="e">
        <f>INDEX(crunchtime!$J:$J,MATCH($A825,crunchtime!S:S,0))</f>
        <v>#N/A</v>
      </c>
      <c r="I825" t="e">
        <f>INDEX(crunchtime!$J:$J,MATCH($A825,crunchtime!W:W,0))</f>
        <v>#N/A</v>
      </c>
      <c r="J825" t="str">
        <f>INDEX(crunchtime!$J:$J,MATCH($A825,crunchtime!Z:Z,0))</f>
        <v>velasvi01</v>
      </c>
      <c r="K825" t="e">
        <f>INDEX(crunchtime!$J:$J,MATCH($A825,crunchtime!AC:AC,0))</f>
        <v>#N/A</v>
      </c>
      <c r="L825" t="str">
        <f>INDEX(crunchtime!$J:$J,MATCH($A825,crunchtime!AE:AE,0))</f>
        <v>velasvi01</v>
      </c>
      <c r="M825" t="e">
        <f>INDEX(crunchtime!$J:$J,MATCH($A825,crunchtime!AH:AH,0))</f>
        <v>#N/A</v>
      </c>
      <c r="N825" t="s">
        <v>7932</v>
      </c>
      <c r="P825" t="e">
        <f>INDEX(crunchtime!U:U,MATCH(O825,crunchtime!A:A,0))</f>
        <v>#N/A</v>
      </c>
    </row>
    <row r="826" spans="1:16" hidden="1">
      <c r="A826" t="s">
        <v>1061</v>
      </c>
      <c r="B826" s="20">
        <v>535000</v>
      </c>
      <c r="C826" t="s">
        <v>330</v>
      </c>
      <c r="D826" t="str">
        <f>INDEX(crunchtime!$J:$J,MATCH($A826,crunchtime!B:B,0))</f>
        <v>verdual01</v>
      </c>
      <c r="E826" t="str">
        <f>INDEX(crunchtime!$J:$J,MATCH($A826,crunchtime!K:K,0))</f>
        <v>verdual01</v>
      </c>
      <c r="F826" t="str">
        <f>INDEX(crunchtime!$J:$J,MATCH($A826,crunchtime!M:M,0))</f>
        <v>verdual01</v>
      </c>
      <c r="G826" t="str">
        <f>INDEX(crunchtime!$J:$J,MATCH($A826,crunchtime!P:P,0))</f>
        <v>verdual01</v>
      </c>
      <c r="H826" t="str">
        <f>INDEX(crunchtime!$J:$J,MATCH($A826,crunchtime!S:S,0))</f>
        <v>verdual01</v>
      </c>
      <c r="I826" t="str">
        <f>INDEX(crunchtime!$J:$J,MATCH($A826,crunchtime!W:W,0))</f>
        <v>verdual01</v>
      </c>
      <c r="J826" t="str">
        <f>INDEX(crunchtime!$J:$J,MATCH($A826,crunchtime!Z:Z,0))</f>
        <v>verdual01</v>
      </c>
      <c r="K826" t="str">
        <f>INDEX(crunchtime!$J:$J,MATCH($A826,crunchtime!AC:AC,0))</f>
        <v>verdual01</v>
      </c>
      <c r="L826" t="str">
        <f>INDEX(crunchtime!$J:$J,MATCH($A826,crunchtime!AE:AE,0))</f>
        <v>verdual01</v>
      </c>
      <c r="M826" t="str">
        <f>INDEX(crunchtime!$J:$J,MATCH($A826,crunchtime!AH:AH,0))</f>
        <v>verdual01</v>
      </c>
      <c r="N826" t="s">
        <v>11437</v>
      </c>
      <c r="P826" t="e">
        <f>INDEX(crunchtime!U:U,MATCH(O826,crunchtime!A:A,0))</f>
        <v>#N/A</v>
      </c>
    </row>
    <row r="827" spans="1:16" hidden="1">
      <c r="A827" t="s">
        <v>86</v>
      </c>
      <c r="B827" s="20">
        <v>28000000</v>
      </c>
      <c r="C827" t="s">
        <v>79</v>
      </c>
      <c r="D827" t="str">
        <f>INDEX(crunchtime!$J:$J,MATCH($A827,crunchtime!B:B,0))</f>
        <v>verlaju01</v>
      </c>
      <c r="E827" t="str">
        <f>INDEX(crunchtime!$J:$J,MATCH($A827,crunchtime!K:K,0))</f>
        <v>verlaju01</v>
      </c>
      <c r="F827" t="str">
        <f>INDEX(crunchtime!$J:$J,MATCH($A827,crunchtime!M:M,0))</f>
        <v>verlaju01</v>
      </c>
      <c r="G827" t="str">
        <f>INDEX(crunchtime!$J:$J,MATCH($A827,crunchtime!P:P,0))</f>
        <v>verlaju01</v>
      </c>
      <c r="H827" t="str">
        <f>INDEX(crunchtime!$J:$J,MATCH($A827,crunchtime!S:S,0))</f>
        <v>verlaju01</v>
      </c>
      <c r="I827" t="str">
        <f>INDEX(crunchtime!$J:$J,MATCH($A827,crunchtime!W:W,0))</f>
        <v>verlaju01</v>
      </c>
      <c r="J827" t="str">
        <f>INDEX(crunchtime!$J:$J,MATCH($A827,crunchtime!Z:Z,0))</f>
        <v>verlaju01</v>
      </c>
      <c r="K827" t="str">
        <f>INDEX(crunchtime!$J:$J,MATCH($A827,crunchtime!AC:AC,0))</f>
        <v>verlaju01</v>
      </c>
      <c r="L827" t="str">
        <f>INDEX(crunchtime!$J:$J,MATCH($A827,crunchtime!AE:AE,0))</f>
        <v>verlaju01</v>
      </c>
      <c r="M827" t="str">
        <f>INDEX(crunchtime!$J:$J,MATCH($A827,crunchtime!AH:AH,0))</f>
        <v>verlaju01</v>
      </c>
      <c r="N827" t="s">
        <v>6008</v>
      </c>
      <c r="P827" t="e">
        <f>INDEX(crunchtime!U:U,MATCH(O827,crunchtime!A:A,0))</f>
        <v>#N/A</v>
      </c>
    </row>
    <row r="828" spans="1:16" hidden="1">
      <c r="A828" t="s">
        <v>799</v>
      </c>
      <c r="B828" s="20">
        <v>554500</v>
      </c>
      <c r="C828" t="s">
        <v>121</v>
      </c>
      <c r="D828" t="str">
        <f>INDEX(crunchtime!$J:$J,MATCH($A828,crunchtime!B:B,0))</f>
        <v>villajo01</v>
      </c>
      <c r="E828" t="str">
        <f>INDEX(crunchtime!$J:$J,MATCH($A828,crunchtime!K:K,0))</f>
        <v>villajo01</v>
      </c>
      <c r="F828" t="str">
        <f>INDEX(crunchtime!$J:$J,MATCH($A828,crunchtime!M:M,0))</f>
        <v>villajo01</v>
      </c>
      <c r="G828" t="str">
        <f>INDEX(crunchtime!$J:$J,MATCH($A828,crunchtime!P:P,0))</f>
        <v>villajo01</v>
      </c>
      <c r="H828" t="str">
        <f>INDEX(crunchtime!$J:$J,MATCH($A828,crunchtime!S:S,0))</f>
        <v>villajo01</v>
      </c>
      <c r="I828" t="str">
        <f>INDEX(crunchtime!$J:$J,MATCH($A828,crunchtime!W:W,0))</f>
        <v>villajo01</v>
      </c>
      <c r="J828" t="str">
        <f>INDEX(crunchtime!$J:$J,MATCH($A828,crunchtime!Z:Z,0))</f>
        <v>villajo01</v>
      </c>
      <c r="K828" t="str">
        <f>INDEX(crunchtime!$J:$J,MATCH($A828,crunchtime!AC:AC,0))</f>
        <v>villajo01</v>
      </c>
      <c r="L828" t="str">
        <f>INDEX(crunchtime!$J:$J,MATCH($A828,crunchtime!AE:AE,0))</f>
        <v>villajo01</v>
      </c>
      <c r="M828" t="str">
        <f>INDEX(crunchtime!$J:$J,MATCH($A828,crunchtime!AH:AH,0))</f>
        <v>villajo01</v>
      </c>
      <c r="N828" t="s">
        <v>7482</v>
      </c>
      <c r="P828" t="e">
        <f>INDEX(crunchtime!U:U,MATCH(O828,crunchtime!A:A,0))</f>
        <v>#N/A</v>
      </c>
    </row>
    <row r="829" spans="1:16" hidden="1">
      <c r="A829" t="s">
        <v>606</v>
      </c>
      <c r="B829" s="20">
        <v>1325000</v>
      </c>
      <c r="C829" t="s">
        <v>115</v>
      </c>
      <c r="D829" t="str">
        <f>INDEX(crunchtime!$J:$J,MATCH($A829,crunchtime!B:B,0))</f>
        <v>vinceni01</v>
      </c>
      <c r="E829" t="str">
        <f>INDEX(crunchtime!$J:$J,MATCH($A829,crunchtime!K:K,0))</f>
        <v>vinceni01</v>
      </c>
      <c r="F829" t="str">
        <f>INDEX(crunchtime!$J:$J,MATCH($A829,crunchtime!M:M,0))</f>
        <v>vinceni01</v>
      </c>
      <c r="G829" t="str">
        <f>INDEX(crunchtime!$J:$J,MATCH($A829,crunchtime!P:P,0))</f>
        <v>vinceni01</v>
      </c>
      <c r="H829" t="str">
        <f>INDEX(crunchtime!$J:$J,MATCH($A829,crunchtime!S:S,0))</f>
        <v>vinceni01</v>
      </c>
      <c r="I829" t="str">
        <f>INDEX(crunchtime!$J:$J,MATCH($A829,crunchtime!W:W,0))</f>
        <v>vinceni01</v>
      </c>
      <c r="J829" t="str">
        <f>INDEX(crunchtime!$J:$J,MATCH($A829,crunchtime!Z:Z,0))</f>
        <v>vinceni01</v>
      </c>
      <c r="K829" t="str">
        <f>INDEX(crunchtime!$J:$J,MATCH($A829,crunchtime!AC:AC,0))</f>
        <v>vinceni01</v>
      </c>
      <c r="L829" t="str">
        <f>INDEX(crunchtime!$J:$J,MATCH($A829,crunchtime!AE:AE,0))</f>
        <v>vinceni01</v>
      </c>
      <c r="M829" t="str">
        <f>INDEX(crunchtime!$J:$J,MATCH($A829,crunchtime!AH:AH,0))</f>
        <v>vinceni01</v>
      </c>
      <c r="N829" t="s">
        <v>7569</v>
      </c>
      <c r="P829" t="e">
        <f>INDEX(crunchtime!U:U,MATCH(O829,crunchtime!A:A,0))</f>
        <v>#N/A</v>
      </c>
    </row>
    <row r="830" spans="1:16" hidden="1">
      <c r="A830" t="s">
        <v>569</v>
      </c>
      <c r="B830" s="20">
        <v>1550000</v>
      </c>
      <c r="C830" t="s">
        <v>115</v>
      </c>
      <c r="D830" t="str">
        <f>INDEX(crunchtime!$J:$J,MATCH($A830,crunchtime!B:B,0))</f>
        <v>vizcaar01</v>
      </c>
      <c r="E830" t="str">
        <f>INDEX(crunchtime!$J:$J,MATCH($A830,crunchtime!K:K,0))</f>
        <v>vizcaar01</v>
      </c>
      <c r="F830" t="str">
        <f>INDEX(crunchtime!$J:$J,MATCH($A830,crunchtime!M:M,0))</f>
        <v>vizcaar01</v>
      </c>
      <c r="G830" t="str">
        <f>INDEX(crunchtime!$J:$J,MATCH($A830,crunchtime!P:P,0))</f>
        <v>vizcaar01</v>
      </c>
      <c r="H830" t="str">
        <f>INDEX(crunchtime!$J:$J,MATCH($A830,crunchtime!S:S,0))</f>
        <v>vizcaar01</v>
      </c>
      <c r="I830" t="str">
        <f>INDEX(crunchtime!$J:$J,MATCH($A830,crunchtime!W:W,0))</f>
        <v>vizcaar01</v>
      </c>
      <c r="J830" t="str">
        <f>INDEX(crunchtime!$J:$J,MATCH($A830,crunchtime!Z:Z,0))</f>
        <v>vizcaar01</v>
      </c>
      <c r="K830" t="e">
        <f>INDEX(crunchtime!$J:$J,MATCH($A830,crunchtime!AC:AC,0))</f>
        <v>#N/A</v>
      </c>
      <c r="L830" t="str">
        <f>INDEX(crunchtime!$J:$J,MATCH($A830,crunchtime!AE:AE,0))</f>
        <v>vizcaar01</v>
      </c>
      <c r="M830" t="str">
        <f>INDEX(crunchtime!$J:$J,MATCH($A830,crunchtime!AH:AH,0))</f>
        <v>vizcaar01</v>
      </c>
      <c r="N830" t="s">
        <v>7040</v>
      </c>
      <c r="P830" t="e">
        <f>INDEX(crunchtime!U:U,MATCH(O830,crunchtime!A:A,0))</f>
        <v>#N/A</v>
      </c>
    </row>
    <row r="831" spans="1:16" hidden="1">
      <c r="A831" t="s">
        <v>444</v>
      </c>
      <c r="B831" s="20">
        <v>2965000</v>
      </c>
      <c r="C831" t="s">
        <v>102</v>
      </c>
      <c r="D831" t="str">
        <f>INDEX(crunchtime!$J:$J,MATCH($A831,crunchtime!B:B,0))</f>
        <v>vogtst01</v>
      </c>
      <c r="E831" t="str">
        <f>INDEX(crunchtime!$J:$J,MATCH($A831,crunchtime!K:K,0))</f>
        <v>vogtst01</v>
      </c>
      <c r="F831" t="str">
        <f>INDEX(crunchtime!$J:$J,MATCH($A831,crunchtime!M:M,0))</f>
        <v>vogtst01</v>
      </c>
      <c r="G831" t="str">
        <f>INDEX(crunchtime!$J:$J,MATCH($A831,crunchtime!P:P,0))</f>
        <v>vogtst01</v>
      </c>
      <c r="H831" t="str">
        <f>INDEX(crunchtime!$J:$J,MATCH($A831,crunchtime!S:S,0))</f>
        <v>vogtst01</v>
      </c>
      <c r="I831" t="str">
        <f>INDEX(crunchtime!$J:$J,MATCH($A831,crunchtime!W:W,0))</f>
        <v>vogtst01</v>
      </c>
      <c r="J831" t="str">
        <f>INDEX(crunchtime!$J:$J,MATCH($A831,crunchtime!Z:Z,0))</f>
        <v>vogtst01</v>
      </c>
      <c r="K831" t="str">
        <f>INDEX(crunchtime!$J:$J,MATCH($A831,crunchtime!AC:AC,0))</f>
        <v>vogtst01</v>
      </c>
      <c r="L831" t="str">
        <f>INDEX(crunchtime!$J:$J,MATCH($A831,crunchtime!AE:AE,0))</f>
        <v>vogtst01</v>
      </c>
      <c r="M831" t="str">
        <f>INDEX(crunchtime!$J:$J,MATCH($A831,crunchtime!AH:AH,0))</f>
        <v>vogtst01</v>
      </c>
      <c r="N831" t="s">
        <v>7218</v>
      </c>
      <c r="P831" t="e">
        <f>INDEX(crunchtime!U:U,MATCH(O831,crunchtime!A:A,0))</f>
        <v>#N/A</v>
      </c>
    </row>
    <row r="832" spans="1:16" hidden="1">
      <c r="A832" t="s">
        <v>227</v>
      </c>
      <c r="B832" s="20">
        <v>9000000</v>
      </c>
      <c r="C832" t="s">
        <v>79</v>
      </c>
      <c r="D832" t="str">
        <f>INDEX(crunchtime!$J:$J,MATCH($A832,crunchtime!B:B,0))</f>
        <v>volqued01</v>
      </c>
      <c r="E832" t="str">
        <f>INDEX(crunchtime!$J:$J,MATCH($A832,crunchtime!K:K,0))</f>
        <v>volqued01</v>
      </c>
      <c r="F832" t="str">
        <f>INDEX(crunchtime!$J:$J,MATCH($A832,crunchtime!M:M,0))</f>
        <v>volqued01</v>
      </c>
      <c r="G832" t="str">
        <f>INDEX(crunchtime!$J:$J,MATCH($A832,crunchtime!P:P,0))</f>
        <v>volqued01</v>
      </c>
      <c r="H832" t="str">
        <f>INDEX(crunchtime!$J:$J,MATCH($A832,crunchtime!S:S,0))</f>
        <v>volqued01</v>
      </c>
      <c r="I832" t="str">
        <f>INDEX(crunchtime!$J:$J,MATCH($A832,crunchtime!W:W,0))</f>
        <v>volqued01</v>
      </c>
      <c r="J832" t="str">
        <f>INDEX(crunchtime!$J:$J,MATCH($A832,crunchtime!Z:Z,0))</f>
        <v>volqued01</v>
      </c>
      <c r="K832" t="str">
        <f>INDEX(crunchtime!$J:$J,MATCH($A832,crunchtime!AC:AC,0))</f>
        <v>volqued01</v>
      </c>
      <c r="L832" t="str">
        <f>INDEX(crunchtime!$J:$J,MATCH($A832,crunchtime!AE:AE,0))</f>
        <v>volqued01</v>
      </c>
      <c r="M832" t="str">
        <f>INDEX(crunchtime!$J:$J,MATCH($A832,crunchtime!AH:AH,0))</f>
        <v>volqued01</v>
      </c>
      <c r="N832" t="s">
        <v>6372</v>
      </c>
      <c r="P832" t="e">
        <f>INDEX(crunchtime!U:U,MATCH(O832,crunchtime!A:A,0))</f>
        <v>#N/A</v>
      </c>
    </row>
    <row r="833" spans="1:16" hidden="1">
      <c r="A833" t="s">
        <v>106</v>
      </c>
      <c r="B833" s="20">
        <v>22000000</v>
      </c>
      <c r="C833" t="s">
        <v>85</v>
      </c>
      <c r="D833" t="str">
        <f>INDEX(crunchtime!$J:$J,MATCH($A833,crunchtime!B:B,0))</f>
        <v>vottojo01</v>
      </c>
      <c r="E833" t="str">
        <f>INDEX(crunchtime!$J:$J,MATCH($A833,crunchtime!K:K,0))</f>
        <v>vottojo01</v>
      </c>
      <c r="F833" t="str">
        <f>INDEX(crunchtime!$J:$J,MATCH($A833,crunchtime!M:M,0))</f>
        <v>vottojo01</v>
      </c>
      <c r="G833" t="str">
        <f>INDEX(crunchtime!$J:$J,MATCH($A833,crunchtime!P:P,0))</f>
        <v>vottojo01</v>
      </c>
      <c r="H833" t="str">
        <f>INDEX(crunchtime!$J:$J,MATCH($A833,crunchtime!S:S,0))</f>
        <v>vottojo01</v>
      </c>
      <c r="I833" t="str">
        <f>INDEX(crunchtime!$J:$J,MATCH($A833,crunchtime!W:W,0))</f>
        <v>vottojo01</v>
      </c>
      <c r="J833" t="str">
        <f>INDEX(crunchtime!$J:$J,MATCH($A833,crunchtime!Z:Z,0))</f>
        <v>vottojo01</v>
      </c>
      <c r="K833" t="str">
        <f>INDEX(crunchtime!$J:$J,MATCH($A833,crunchtime!AC:AC,0))</f>
        <v>vottojo01</v>
      </c>
      <c r="L833" t="str">
        <f>INDEX(crunchtime!$J:$J,MATCH($A833,crunchtime!AE:AE,0))</f>
        <v>vottojo01</v>
      </c>
      <c r="M833" t="str">
        <f>INDEX(crunchtime!$J:$J,MATCH($A833,crunchtime!AH:AH,0))</f>
        <v>vottojo01</v>
      </c>
      <c r="N833" t="s">
        <v>6373</v>
      </c>
      <c r="P833" t="e">
        <f>INDEX(crunchtime!U:U,MATCH(O833,crunchtime!A:A,0))</f>
        <v>#N/A</v>
      </c>
    </row>
    <row r="834" spans="1:16" hidden="1">
      <c r="A834" t="s">
        <v>455</v>
      </c>
      <c r="B834" s="20">
        <v>2775000</v>
      </c>
      <c r="C834" t="s">
        <v>79</v>
      </c>
      <c r="D834" t="str">
        <f>INDEX(crunchtime!$J:$J,MATCH($A834,crunchtime!B:B,0))</f>
        <v>wachami01</v>
      </c>
      <c r="E834" t="str">
        <f>INDEX(crunchtime!$J:$J,MATCH($A834,crunchtime!K:K,0))</f>
        <v>wachami01</v>
      </c>
      <c r="F834" t="str">
        <f>INDEX(crunchtime!$J:$J,MATCH($A834,crunchtime!M:M,0))</f>
        <v>wachami01</v>
      </c>
      <c r="G834" t="str">
        <f>INDEX(crunchtime!$J:$J,MATCH($A834,crunchtime!P:P,0))</f>
        <v>wachami01</v>
      </c>
      <c r="H834" t="str">
        <f>INDEX(crunchtime!$J:$J,MATCH($A834,crunchtime!S:S,0))</f>
        <v>wachami01</v>
      </c>
      <c r="I834" t="str">
        <f>INDEX(crunchtime!$J:$J,MATCH($A834,crunchtime!W:W,0))</f>
        <v>wachami01</v>
      </c>
      <c r="J834" t="str">
        <f>INDEX(crunchtime!$J:$J,MATCH($A834,crunchtime!Z:Z,0))</f>
        <v>wachami01</v>
      </c>
      <c r="K834" t="str">
        <f>INDEX(crunchtime!$J:$J,MATCH($A834,crunchtime!AC:AC,0))</f>
        <v>wachami01</v>
      </c>
      <c r="L834" t="str">
        <f>INDEX(crunchtime!$J:$J,MATCH($A834,crunchtime!AE:AE,0))</f>
        <v>wachami01</v>
      </c>
      <c r="M834" t="str">
        <f>INDEX(crunchtime!$J:$J,MATCH($A834,crunchtime!AH:AH,0))</f>
        <v>wachami01</v>
      </c>
      <c r="N834" t="s">
        <v>7586</v>
      </c>
      <c r="P834" t="e">
        <f>INDEX(crunchtime!U:U,MATCH(O834,crunchtime!A:A,0))</f>
        <v>#N/A</v>
      </c>
    </row>
    <row r="835" spans="1:16" hidden="1">
      <c r="A835" t="s">
        <v>127</v>
      </c>
      <c r="B835" s="20">
        <v>19500000</v>
      </c>
      <c r="C835" t="s">
        <v>79</v>
      </c>
      <c r="D835" t="str">
        <f>INDEX(crunchtime!$J:$J,MATCH($A835,crunchtime!B:B,0))</f>
        <v>wainwad01</v>
      </c>
      <c r="E835" t="str">
        <f>INDEX(crunchtime!$J:$J,MATCH($A835,crunchtime!K:K,0))</f>
        <v>wainwad01</v>
      </c>
      <c r="F835" t="str">
        <f>INDEX(crunchtime!$J:$J,MATCH($A835,crunchtime!M:M,0))</f>
        <v>wainwad01</v>
      </c>
      <c r="G835" t="str">
        <f>INDEX(crunchtime!$J:$J,MATCH($A835,crunchtime!P:P,0))</f>
        <v>wainwad01</v>
      </c>
      <c r="H835" t="str">
        <f>INDEX(crunchtime!$J:$J,MATCH($A835,crunchtime!S:S,0))</f>
        <v>wainwad01</v>
      </c>
      <c r="I835" t="str">
        <f>INDEX(crunchtime!$J:$J,MATCH($A835,crunchtime!W:W,0))</f>
        <v>wainwad01</v>
      </c>
      <c r="J835" t="str">
        <f>INDEX(crunchtime!$J:$J,MATCH($A835,crunchtime!Z:Z,0))</f>
        <v>wainwad01</v>
      </c>
      <c r="K835" t="str">
        <f>INDEX(crunchtime!$J:$J,MATCH($A835,crunchtime!AC:AC,0))</f>
        <v>wainwad01</v>
      </c>
      <c r="L835" t="str">
        <f>INDEX(crunchtime!$J:$J,MATCH($A835,crunchtime!AE:AE,0))</f>
        <v>wainwad01</v>
      </c>
      <c r="M835" t="str">
        <f>INDEX(crunchtime!$J:$J,MATCH($A835,crunchtime!AH:AH,0))</f>
        <v>wainwad01</v>
      </c>
      <c r="N835" t="s">
        <v>6110</v>
      </c>
      <c r="P835" t="e">
        <f>INDEX(crunchtime!U:U,MATCH(O835,crunchtime!A:A,0))</f>
        <v>#N/A</v>
      </c>
    </row>
    <row r="836" spans="1:16" hidden="1">
      <c r="A836" t="s">
        <v>138</v>
      </c>
      <c r="B836" s="20">
        <v>17200000</v>
      </c>
      <c r="C836" t="s">
        <v>93</v>
      </c>
      <c r="D836" t="str">
        <f>INDEX(crunchtime!$J:$J,MATCH($A836,crunchtime!B:B,0))</f>
        <v>walkene01</v>
      </c>
      <c r="E836" t="str">
        <f>INDEX(crunchtime!$J:$J,MATCH($A836,crunchtime!K:K,0))</f>
        <v>walkene01</v>
      </c>
      <c r="F836" t="str">
        <f>INDEX(crunchtime!$J:$J,MATCH($A836,crunchtime!M:M,0))</f>
        <v>walkene01</v>
      </c>
      <c r="G836" t="str">
        <f>INDEX(crunchtime!$J:$J,MATCH($A836,crunchtime!P:P,0))</f>
        <v>walkene01</v>
      </c>
      <c r="H836" t="str">
        <f>INDEX(crunchtime!$J:$J,MATCH($A836,crunchtime!S:S,0))</f>
        <v>walkene01</v>
      </c>
      <c r="I836" t="str">
        <f>INDEX(crunchtime!$J:$J,MATCH($A836,crunchtime!W:W,0))</f>
        <v>walkene01</v>
      </c>
      <c r="J836" t="str">
        <f>INDEX(crunchtime!$J:$J,MATCH($A836,crunchtime!Z:Z,0))</f>
        <v>walkene01</v>
      </c>
      <c r="K836" t="str">
        <f>INDEX(crunchtime!$J:$J,MATCH($A836,crunchtime!AC:AC,0))</f>
        <v>walkene01</v>
      </c>
      <c r="L836" t="str">
        <f>INDEX(crunchtime!$J:$J,MATCH($A836,crunchtime!AE:AE,0))</f>
        <v>walkene01</v>
      </c>
      <c r="M836" t="str">
        <f>INDEX(crunchtime!$J:$J,MATCH($A836,crunchtime!AH:AH,0))</f>
        <v>walkene01</v>
      </c>
      <c r="N836" t="s">
        <v>6980</v>
      </c>
      <c r="P836" t="e">
        <f>INDEX(crunchtime!U:U,MATCH(O836,crunchtime!A:A,0))</f>
        <v>#N/A</v>
      </c>
    </row>
    <row r="837" spans="1:16" hidden="1">
      <c r="A837" t="s">
        <v>487</v>
      </c>
      <c r="B837" s="20">
        <v>2250000</v>
      </c>
      <c r="C837" t="s">
        <v>79</v>
      </c>
      <c r="D837" t="str">
        <f>INDEX(crunchtime!$J:$J,MATCH($A837,crunchtime!B:B,0))</f>
        <v>walketa01</v>
      </c>
      <c r="E837" t="str">
        <f>INDEX(crunchtime!$J:$J,MATCH($A837,crunchtime!K:K,0))</f>
        <v>walketa01</v>
      </c>
      <c r="F837" t="str">
        <f>INDEX(crunchtime!$J:$J,MATCH($A837,crunchtime!M:M,0))</f>
        <v>walketa01</v>
      </c>
      <c r="G837" t="str">
        <f>INDEX(crunchtime!$J:$J,MATCH($A837,crunchtime!P:P,0))</f>
        <v>walketa01</v>
      </c>
      <c r="H837" t="str">
        <f>INDEX(crunchtime!$J:$J,MATCH($A837,crunchtime!S:S,0))</f>
        <v>walketa01</v>
      </c>
      <c r="I837" t="str">
        <f>INDEX(crunchtime!$J:$J,MATCH($A837,crunchtime!W:W,0))</f>
        <v>walketa01</v>
      </c>
      <c r="J837" t="str">
        <f>INDEX(crunchtime!$J:$J,MATCH($A837,crunchtime!Z:Z,0))</f>
        <v>walketa01</v>
      </c>
      <c r="K837" t="str">
        <f>INDEX(crunchtime!$J:$J,MATCH($A837,crunchtime!AC:AC,0))</f>
        <v>walketa01</v>
      </c>
      <c r="L837" t="str">
        <f>INDEX(crunchtime!$J:$J,MATCH($A837,crunchtime!AE:AE,0))</f>
        <v>walketa01</v>
      </c>
      <c r="M837" t="str">
        <f>INDEX(crunchtime!$J:$J,MATCH($A837,crunchtime!AH:AH,0))</f>
        <v>walketa01</v>
      </c>
      <c r="N837" t="s">
        <v>7730</v>
      </c>
      <c r="P837" t="e">
        <f>INDEX(crunchtime!U:U,MATCH(O837,crunchtime!A:A,0))</f>
        <v>#N/A</v>
      </c>
    </row>
    <row r="838" spans="1:16" hidden="1">
      <c r="A838" t="s">
        <v>485</v>
      </c>
      <c r="B838" s="20">
        <v>2290000</v>
      </c>
      <c r="C838" t="s">
        <v>115</v>
      </c>
      <c r="D838" t="str">
        <f>INDEX(crunchtime!$J:$J,MATCH($A838,crunchtime!B:B,0))</f>
        <v>warread01</v>
      </c>
      <c r="E838" t="str">
        <f>INDEX(crunchtime!$J:$J,MATCH($A838,crunchtime!K:K,0))</f>
        <v>warread01</v>
      </c>
      <c r="F838" t="str">
        <f>INDEX(crunchtime!$J:$J,MATCH($A838,crunchtime!M:M,0))</f>
        <v>warread01</v>
      </c>
      <c r="G838" t="str">
        <f>INDEX(crunchtime!$J:$J,MATCH($A838,crunchtime!P:P,0))</f>
        <v>warread01</v>
      </c>
      <c r="H838" t="str">
        <f>INDEX(crunchtime!$J:$J,MATCH($A838,crunchtime!S:S,0))</f>
        <v>warread01</v>
      </c>
      <c r="I838" t="str">
        <f>INDEX(crunchtime!$J:$J,MATCH($A838,crunchtime!W:W,0))</f>
        <v>warread01</v>
      </c>
      <c r="J838" t="str">
        <f>INDEX(crunchtime!$J:$J,MATCH($A838,crunchtime!Z:Z,0))</f>
        <v>warread01</v>
      </c>
      <c r="K838" t="str">
        <f>INDEX(crunchtime!$J:$J,MATCH($A838,crunchtime!AC:AC,0))</f>
        <v>warread01</v>
      </c>
      <c r="L838" t="str">
        <f>INDEX(crunchtime!$J:$J,MATCH($A838,crunchtime!AE:AE,0))</f>
        <v>warread01</v>
      </c>
      <c r="M838" t="str">
        <f>INDEX(crunchtime!$J:$J,MATCH($A838,crunchtime!AH:AH,0))</f>
        <v>warread01</v>
      </c>
      <c r="N838" t="s">
        <v>7532</v>
      </c>
      <c r="P838" t="e">
        <f>INDEX(crunchtime!U:U,MATCH(O838,crunchtime!A:A,0))</f>
        <v>#N/A</v>
      </c>
    </row>
    <row r="839" spans="1:16" hidden="1">
      <c r="A839" t="s">
        <v>314</v>
      </c>
      <c r="B839" s="20">
        <v>5600000</v>
      </c>
      <c r="C839" t="s">
        <v>115</v>
      </c>
      <c r="D839" t="str">
        <f>INDEX(crunchtime!$J:$J,MATCH($A839,crunchtime!B:B,0))</f>
        <v>watsoto01</v>
      </c>
      <c r="E839" t="str">
        <f>INDEX(crunchtime!$J:$J,MATCH($A839,crunchtime!K:K,0))</f>
        <v>watsoto01</v>
      </c>
      <c r="F839" t="str">
        <f>INDEX(crunchtime!$J:$J,MATCH($A839,crunchtime!M:M,0))</f>
        <v>watsoto01</v>
      </c>
      <c r="G839" t="str">
        <f>INDEX(crunchtime!$J:$J,MATCH($A839,crunchtime!P:P,0))</f>
        <v>watsoto01</v>
      </c>
      <c r="H839" t="str">
        <f>INDEX(crunchtime!$J:$J,MATCH($A839,crunchtime!S:S,0))</f>
        <v>watsoto01</v>
      </c>
      <c r="I839" t="str">
        <f>INDEX(crunchtime!$J:$J,MATCH($A839,crunchtime!W:W,0))</f>
        <v>watsoto01</v>
      </c>
      <c r="J839" t="str">
        <f>INDEX(crunchtime!$J:$J,MATCH($A839,crunchtime!Z:Z,0))</f>
        <v>watsoto01</v>
      </c>
      <c r="K839" t="str">
        <f>INDEX(crunchtime!$J:$J,MATCH($A839,crunchtime!AC:AC,0))</f>
        <v>watsoto01</v>
      </c>
      <c r="L839" t="str">
        <f>INDEX(crunchtime!$J:$J,MATCH($A839,crunchtime!AE:AE,0))</f>
        <v>watsoto01</v>
      </c>
      <c r="M839" t="str">
        <f>INDEX(crunchtime!$J:$J,MATCH($A839,crunchtime!AH:AH,0))</f>
        <v>watsoto01</v>
      </c>
      <c r="N839" t="s">
        <v>7172</v>
      </c>
      <c r="P839" t="e">
        <f>INDEX(crunchtime!U:U,MATCH(O839,crunchtime!A:A,0))</f>
        <v>#N/A</v>
      </c>
    </row>
    <row r="840" spans="1:16" hidden="1">
      <c r="A840" t="s">
        <v>108</v>
      </c>
      <c r="B840" s="20">
        <v>21571428</v>
      </c>
      <c r="C840" t="s">
        <v>105</v>
      </c>
      <c r="D840" t="str">
        <f>INDEX(crunchtime!$J:$J,MATCH($A840,crunchtime!B:B,0))</f>
        <v>werthja01</v>
      </c>
      <c r="E840" t="str">
        <f>INDEX(crunchtime!$J:$J,MATCH($A840,crunchtime!K:K,0))</f>
        <v>werthja01</v>
      </c>
      <c r="F840" t="str">
        <f>INDEX(crunchtime!$J:$J,MATCH($A840,crunchtime!M:M,0))</f>
        <v>werthja01</v>
      </c>
      <c r="G840" t="str">
        <f>INDEX(crunchtime!$J:$J,MATCH($A840,crunchtime!P:P,0))</f>
        <v>werthja01</v>
      </c>
      <c r="H840" t="str">
        <f>INDEX(crunchtime!$J:$J,MATCH($A840,crunchtime!S:S,0))</f>
        <v>werthja01</v>
      </c>
      <c r="I840" t="str">
        <f>INDEX(crunchtime!$J:$J,MATCH($A840,crunchtime!W:W,0))</f>
        <v>werthja01</v>
      </c>
      <c r="J840" t="str">
        <f>INDEX(crunchtime!$J:$J,MATCH($A840,crunchtime!Z:Z,0))</f>
        <v>werthja01</v>
      </c>
      <c r="K840" t="str">
        <f>INDEX(crunchtime!$J:$J,MATCH($A840,crunchtime!AC:AC,0))</f>
        <v>werthja01</v>
      </c>
      <c r="L840" t="str">
        <f>INDEX(crunchtime!$J:$J,MATCH($A840,crunchtime!AE:AE,0))</f>
        <v>werthja01</v>
      </c>
      <c r="M840" t="str">
        <f>INDEX(crunchtime!$J:$J,MATCH($A840,crunchtime!AH:AH,0))</f>
        <v>werthja01</v>
      </c>
      <c r="N840" t="s">
        <v>5611</v>
      </c>
      <c r="P840" t="e">
        <f>INDEX(crunchtime!U:U,MATCH(O840,crunchtime!A:A,0))</f>
        <v>#N/A</v>
      </c>
    </row>
    <row r="841" spans="1:16" hidden="1">
      <c r="A841" t="s">
        <v>986</v>
      </c>
      <c r="B841" s="20">
        <v>537500</v>
      </c>
      <c r="C841" t="s">
        <v>115</v>
      </c>
      <c r="D841" t="str">
        <f>INDEX(crunchtime!$J:$J,MATCH($A841,crunchtime!B:B,0))</f>
        <v>whalero01</v>
      </c>
      <c r="E841" t="e">
        <f>INDEX(crunchtime!$J:$J,MATCH($A841,crunchtime!K:K,0))</f>
        <v>#N/A</v>
      </c>
      <c r="F841" t="str">
        <f>INDEX(crunchtime!$J:$J,MATCH($A841,crunchtime!M:M,0))</f>
        <v>whalero01</v>
      </c>
      <c r="G841" t="str">
        <f>INDEX(crunchtime!$J:$J,MATCH($A841,crunchtime!P:P,0))</f>
        <v>whalero01</v>
      </c>
      <c r="H841" t="str">
        <f>INDEX(crunchtime!$J:$J,MATCH($A841,crunchtime!S:S,0))</f>
        <v>whalero01</v>
      </c>
      <c r="I841" t="str">
        <f>INDEX(crunchtime!$J:$J,MATCH($A841,crunchtime!W:W,0))</f>
        <v>whalero01</v>
      </c>
      <c r="J841" t="str">
        <f>INDEX(crunchtime!$J:$J,MATCH($A841,crunchtime!Z:Z,0))</f>
        <v>whalero01</v>
      </c>
      <c r="K841" t="str">
        <f>INDEX(crunchtime!$J:$J,MATCH($A841,crunchtime!AC:AC,0))</f>
        <v>whalero01</v>
      </c>
      <c r="L841" t="str">
        <f>INDEX(crunchtime!$J:$J,MATCH($A841,crunchtime!AE:AE,0))</f>
        <v>whalero01</v>
      </c>
      <c r="M841" t="str">
        <f>INDEX(crunchtime!$J:$J,MATCH($A841,crunchtime!AH:AH,0))</f>
        <v>whalero01</v>
      </c>
      <c r="N841" t="s">
        <v>21415</v>
      </c>
      <c r="P841" t="e">
        <f>INDEX(crunchtime!U:U,MATCH(O841,crunchtime!A:A,0))</f>
        <v>#N/A</v>
      </c>
    </row>
    <row r="842" spans="1:16" hidden="1">
      <c r="A842" t="s">
        <v>698</v>
      </c>
      <c r="B842" s="20">
        <v>800000</v>
      </c>
      <c r="C842" t="s">
        <v>79</v>
      </c>
      <c r="D842" t="str">
        <f>INDEX(crunchtime!$J:$J,MATCH($A842,crunchtime!B:B,0))</f>
        <v>wheelza01</v>
      </c>
      <c r="E842" t="str">
        <f>INDEX(crunchtime!$J:$J,MATCH($A842,crunchtime!K:K,0))</f>
        <v>wheelza01</v>
      </c>
      <c r="F842" t="str">
        <f>INDEX(crunchtime!$J:$J,MATCH($A842,crunchtime!M:M,0))</f>
        <v>wheelza01</v>
      </c>
      <c r="G842" t="str">
        <f>INDEX(crunchtime!$J:$J,MATCH($A842,crunchtime!P:P,0))</f>
        <v>wheelza01</v>
      </c>
      <c r="H842" t="str">
        <f>INDEX(crunchtime!$J:$J,MATCH($A842,crunchtime!S:S,0))</f>
        <v>wheelza01</v>
      </c>
      <c r="I842" t="str">
        <f>INDEX(crunchtime!$J:$J,MATCH($A842,crunchtime!W:W,0))</f>
        <v>wheelza01</v>
      </c>
      <c r="J842" t="str">
        <f>INDEX(crunchtime!$J:$J,MATCH($A842,crunchtime!Z:Z,0))</f>
        <v>wheelza01</v>
      </c>
      <c r="K842" t="str">
        <f>INDEX(crunchtime!$J:$J,MATCH($A842,crunchtime!AC:AC,0))</f>
        <v>wheelza01</v>
      </c>
      <c r="L842" t="e">
        <f>INDEX(crunchtime!$J:$J,MATCH($A842,crunchtime!AE:AE,0))</f>
        <v>#N/A</v>
      </c>
      <c r="M842" t="str">
        <f>INDEX(crunchtime!$J:$J,MATCH($A842,crunchtime!AH:AH,0))</f>
        <v>wheelza01</v>
      </c>
      <c r="N842" t="s">
        <v>7542</v>
      </c>
      <c r="P842" t="e">
        <f>INDEX(crunchtime!U:U,MATCH(O842,crunchtime!A:A,0))</f>
        <v>#N/A</v>
      </c>
    </row>
    <row r="843" spans="1:16" hidden="1">
      <c r="A843" t="s">
        <v>216</v>
      </c>
      <c r="B843" s="20">
        <v>10500000</v>
      </c>
      <c r="C843" t="s">
        <v>102</v>
      </c>
      <c r="D843" t="str">
        <f>INDEX(crunchtime!$J:$J,MATCH($A843,crunchtime!B:B,0))</f>
        <v>wietema01</v>
      </c>
      <c r="E843" t="str">
        <f>INDEX(crunchtime!$J:$J,MATCH($A843,crunchtime!K:K,0))</f>
        <v>wietema01</v>
      </c>
      <c r="F843" t="str">
        <f>INDEX(crunchtime!$J:$J,MATCH($A843,crunchtime!M:M,0))</f>
        <v>wietema01</v>
      </c>
      <c r="G843" t="str">
        <f>INDEX(crunchtime!$J:$J,MATCH($A843,crunchtime!P:P,0))</f>
        <v>wietema01</v>
      </c>
      <c r="H843" t="str">
        <f>INDEX(crunchtime!$J:$J,MATCH($A843,crunchtime!S:S,0))</f>
        <v>wietema01</v>
      </c>
      <c r="I843" t="str">
        <f>INDEX(crunchtime!$J:$J,MATCH($A843,crunchtime!W:W,0))</f>
        <v>wietema01</v>
      </c>
      <c r="J843" t="str">
        <f>INDEX(crunchtime!$J:$J,MATCH($A843,crunchtime!Z:Z,0))</f>
        <v>wietema01</v>
      </c>
      <c r="K843" t="str">
        <f>INDEX(crunchtime!$J:$J,MATCH($A843,crunchtime!AC:AC,0))</f>
        <v>wietema01</v>
      </c>
      <c r="L843" t="str">
        <f>INDEX(crunchtime!$J:$J,MATCH($A843,crunchtime!AE:AE,0))</f>
        <v>wietema01</v>
      </c>
      <c r="M843" t="str">
        <f>INDEX(crunchtime!$J:$J,MATCH($A843,crunchtime!AH:AH,0))</f>
        <v>wietema01</v>
      </c>
      <c r="N843" t="s">
        <v>6707</v>
      </c>
      <c r="P843" t="e">
        <f>INDEX(crunchtime!U:U,MATCH(O843,crunchtime!A:A,0))</f>
        <v>#N/A</v>
      </c>
    </row>
    <row r="844" spans="1:16" hidden="1">
      <c r="A844" t="s">
        <v>961</v>
      </c>
      <c r="B844" s="20">
        <v>539000</v>
      </c>
      <c r="C844" t="s">
        <v>83</v>
      </c>
      <c r="D844" t="str">
        <f>INDEX(crunchtime!$J:$J,MATCH($A844,crunchtime!B:B,0))</f>
        <v>willima11</v>
      </c>
      <c r="E844" t="str">
        <f>INDEX(crunchtime!$J:$J,MATCH($A844,crunchtime!K:K,0))</f>
        <v>willima11</v>
      </c>
      <c r="F844" t="str">
        <f>INDEX(crunchtime!$J:$J,MATCH($A844,crunchtime!M:M,0))</f>
        <v>willima11</v>
      </c>
      <c r="G844" t="str">
        <f>INDEX(crunchtime!$J:$J,MATCH($A844,crunchtime!P:P,0))</f>
        <v>willima11</v>
      </c>
      <c r="H844" t="str">
        <f>INDEX(crunchtime!$J:$J,MATCH($A844,crunchtime!S:S,0))</f>
        <v>willima11</v>
      </c>
      <c r="I844" t="str">
        <f>INDEX(crunchtime!$J:$J,MATCH($A844,crunchtime!W:W,0))</f>
        <v>willima11</v>
      </c>
      <c r="J844" t="str">
        <f>INDEX(crunchtime!$J:$J,MATCH($A844,crunchtime!Z:Z,0))</f>
        <v>willima11</v>
      </c>
      <c r="K844" t="str">
        <f>INDEX(crunchtime!$J:$J,MATCH($A844,crunchtime!AC:AC,0))</f>
        <v>willima11</v>
      </c>
      <c r="L844" t="str">
        <f>INDEX(crunchtime!$J:$J,MATCH($A844,crunchtime!AE:AE,0))</f>
        <v>willima11</v>
      </c>
      <c r="M844" t="str">
        <f>INDEX(crunchtime!$J:$J,MATCH($A844,crunchtime!AH:AH,0))</f>
        <v>willima11</v>
      </c>
      <c r="N844" t="s">
        <v>11012</v>
      </c>
      <c r="P844" t="e">
        <f>INDEX(crunchtime!U:U,MATCH(O844,crunchtime!A:A,0))</f>
        <v>#N/A</v>
      </c>
    </row>
    <row r="845" spans="1:16" hidden="1">
      <c r="A845" t="s">
        <v>894</v>
      </c>
      <c r="B845" s="20">
        <v>544000</v>
      </c>
      <c r="C845" t="s">
        <v>79</v>
      </c>
      <c r="D845" t="str">
        <f>INDEX(crunchtime!$J:$J,MATCH($A845,crunchtime!B:B,0))</f>
        <v>willitr01</v>
      </c>
      <c r="E845" t="str">
        <f>INDEX(crunchtime!$J:$J,MATCH($A845,crunchtime!K:K,0))</f>
        <v>willitr01</v>
      </c>
      <c r="F845" t="str">
        <f>INDEX(crunchtime!$J:$J,MATCH($A845,crunchtime!M:M,0))</f>
        <v>willitr01</v>
      </c>
      <c r="G845" t="str">
        <f>INDEX(crunchtime!$J:$J,MATCH($A845,crunchtime!P:P,0))</f>
        <v>willitr01</v>
      </c>
      <c r="H845" t="str">
        <f>INDEX(crunchtime!$J:$J,MATCH($A845,crunchtime!S:S,0))</f>
        <v>willitr01</v>
      </c>
      <c r="I845" t="str">
        <f>INDEX(crunchtime!$J:$J,MATCH($A845,crunchtime!W:W,0))</f>
        <v>willitr01</v>
      </c>
      <c r="J845" t="str">
        <f>INDEX(crunchtime!$J:$J,MATCH($A845,crunchtime!Z:Z,0))</f>
        <v>willitr01</v>
      </c>
      <c r="K845" t="str">
        <f>INDEX(crunchtime!$J:$J,MATCH($A845,crunchtime!AC:AC,0))</f>
        <v>willitr01</v>
      </c>
      <c r="L845" t="str">
        <f>INDEX(crunchtime!$J:$J,MATCH($A845,crunchtime!AE:AE,0))</f>
        <v>willitr01</v>
      </c>
      <c r="M845" t="str">
        <f>INDEX(crunchtime!$J:$J,MATCH($A845,crunchtime!AH:AH,0))</f>
        <v>willitr01</v>
      </c>
      <c r="N845" t="s">
        <v>11423</v>
      </c>
      <c r="P845" t="e">
        <f>INDEX(crunchtime!U:U,MATCH(O845,crunchtime!A:A,0))</f>
        <v>#N/A</v>
      </c>
    </row>
    <row r="846" spans="1:16" hidden="1">
      <c r="A846" t="s">
        <v>628</v>
      </c>
      <c r="B846" s="20">
        <v>1175000</v>
      </c>
      <c r="C846" t="s">
        <v>115</v>
      </c>
      <c r="D846" t="str">
        <f>INDEX(crunchtime!$J:$J,MATCH($A846,crunchtime!B:B,0))</f>
        <v>wilsoal01</v>
      </c>
      <c r="E846" t="str">
        <f>INDEX(crunchtime!$J:$J,MATCH($A846,crunchtime!K:K,0))</f>
        <v>wilsoal01</v>
      </c>
      <c r="F846" t="str">
        <f>INDEX(crunchtime!$J:$J,MATCH($A846,crunchtime!M:M,0))</f>
        <v>wilsoal01</v>
      </c>
      <c r="G846" t="str">
        <f>INDEX(crunchtime!$J:$J,MATCH($A846,crunchtime!P:P,0))</f>
        <v>wilsoal01</v>
      </c>
      <c r="H846" t="str">
        <f>INDEX(crunchtime!$J:$J,MATCH($A846,crunchtime!S:S,0))</f>
        <v>wilsoal01</v>
      </c>
      <c r="I846" t="str">
        <f>INDEX(crunchtime!$J:$J,MATCH($A846,crunchtime!W:W,0))</f>
        <v>wilsoal01</v>
      </c>
      <c r="J846" t="str">
        <f>INDEX(crunchtime!$J:$J,MATCH($A846,crunchtime!Z:Z,0))</f>
        <v>wilsoal01</v>
      </c>
      <c r="K846" t="str">
        <f>INDEX(crunchtime!$J:$J,MATCH($A846,crunchtime!AC:AC,0))</f>
        <v>wilsoal01</v>
      </c>
      <c r="L846" t="str">
        <f>INDEX(crunchtime!$J:$J,MATCH($A846,crunchtime!AE:AE,0))</f>
        <v>wilsoal01</v>
      </c>
      <c r="M846" t="str">
        <f>INDEX(crunchtime!$J:$J,MATCH($A846,crunchtime!AH:AH,0))</f>
        <v>wilsoal01</v>
      </c>
      <c r="N846" t="s">
        <v>7847</v>
      </c>
      <c r="P846" t="e">
        <f>INDEX(crunchtime!U:U,MATCH(O846,crunchtime!A:A,0))</f>
        <v>#N/A</v>
      </c>
    </row>
    <row r="847" spans="1:16" hidden="1">
      <c r="A847" t="s">
        <v>462</v>
      </c>
      <c r="B847" s="20">
        <v>2700000</v>
      </c>
      <c r="C847" t="s">
        <v>115</v>
      </c>
      <c r="D847" t="str">
        <f>INDEX(crunchtime!$J:$J,MATCH($A847,crunchtime!B:B,0))</f>
        <v>wilsoju10</v>
      </c>
      <c r="E847" t="str">
        <f>INDEX(crunchtime!$J:$J,MATCH($A847,crunchtime!K:K,0))</f>
        <v>wilsoju10</v>
      </c>
      <c r="F847" t="str">
        <f>INDEX(crunchtime!$J:$J,MATCH($A847,crunchtime!M:M,0))</f>
        <v>wilsoju10</v>
      </c>
      <c r="G847" t="str">
        <f>INDEX(crunchtime!$J:$J,MATCH($A847,crunchtime!P:P,0))</f>
        <v>wilsoju10</v>
      </c>
      <c r="H847" t="str">
        <f>INDEX(crunchtime!$J:$J,MATCH($A847,crunchtime!S:S,0))</f>
        <v>wilsoju10</v>
      </c>
      <c r="I847" t="str">
        <f>INDEX(crunchtime!$J:$J,MATCH($A847,crunchtime!W:W,0))</f>
        <v>wilsoju10</v>
      </c>
      <c r="J847" t="str">
        <f>INDEX(crunchtime!$J:$J,MATCH($A847,crunchtime!Z:Z,0))</f>
        <v>wilsoju10</v>
      </c>
      <c r="K847" t="str">
        <f>INDEX(crunchtime!$J:$J,MATCH($A847,crunchtime!AC:AC,0))</f>
        <v>wilsoju10</v>
      </c>
      <c r="L847" t="str">
        <f>INDEX(crunchtime!$J:$J,MATCH($A847,crunchtime!AE:AE,0))</f>
        <v>wilsoju10</v>
      </c>
      <c r="M847" t="str">
        <f>INDEX(crunchtime!$J:$J,MATCH($A847,crunchtime!AH:AH,0))</f>
        <v>wilsoju10</v>
      </c>
      <c r="N847" t="s">
        <v>7385</v>
      </c>
      <c r="P847" t="e">
        <f>INDEX(crunchtime!U:U,MATCH(O847,crunchtime!A:A,0))</f>
        <v>#N/A</v>
      </c>
    </row>
    <row r="848" spans="1:16" hidden="1">
      <c r="A848" t="s">
        <v>872</v>
      </c>
      <c r="B848" s="20">
        <v>545000</v>
      </c>
      <c r="C848" t="s">
        <v>115</v>
      </c>
      <c r="D848" t="str">
        <f>INDEX(crunchtime!$J:$J,MATCH($A848,crunchtime!B:B,0))</f>
        <v>wilsoty01</v>
      </c>
      <c r="E848" t="str">
        <f>INDEX(crunchtime!$J:$J,MATCH($A848,crunchtime!K:K,0))</f>
        <v>wilsoty01</v>
      </c>
      <c r="F848" t="str">
        <f>INDEX(crunchtime!$J:$J,MATCH($A848,crunchtime!M:M,0))</f>
        <v>wilsoty01</v>
      </c>
      <c r="G848" t="str">
        <f>INDEX(crunchtime!$J:$J,MATCH($A848,crunchtime!P:P,0))</f>
        <v>wilsoty01</v>
      </c>
      <c r="H848" t="str">
        <f>INDEX(crunchtime!$J:$J,MATCH($A848,crunchtime!S:S,0))</f>
        <v>wilsoty01</v>
      </c>
      <c r="I848" t="str">
        <f>INDEX(crunchtime!$J:$J,MATCH($A848,crunchtime!W:W,0))</f>
        <v>wilsoty01</v>
      </c>
      <c r="J848" t="str">
        <f>INDEX(crunchtime!$J:$J,MATCH($A848,crunchtime!Z:Z,0))</f>
        <v>wilsoty01</v>
      </c>
      <c r="K848" t="str">
        <f>INDEX(crunchtime!$J:$J,MATCH($A848,crunchtime!AC:AC,0))</f>
        <v>wilsoty01</v>
      </c>
      <c r="L848" t="str">
        <f>INDEX(crunchtime!$J:$J,MATCH($A848,crunchtime!AE:AE,0))</f>
        <v>wilsoty01</v>
      </c>
      <c r="M848" t="str">
        <f>INDEX(crunchtime!$J:$J,MATCH($A848,crunchtime!AH:AH,0))</f>
        <v>wilsoty01</v>
      </c>
      <c r="N848" t="s">
        <v>7794</v>
      </c>
      <c r="P848" t="e">
        <f>INDEX(crunchtime!U:U,MATCH(O848,crunchtime!A:A,0))</f>
        <v>#N/A</v>
      </c>
    </row>
    <row r="849" spans="1:16" hidden="1">
      <c r="A849" t="s">
        <v>1083</v>
      </c>
      <c r="B849" s="20">
        <v>535000</v>
      </c>
      <c r="C849" t="s">
        <v>268</v>
      </c>
      <c r="D849" t="str">
        <f>INDEX(crunchtime!$J:$J,MATCH($A849,crunchtime!B:B,0))</f>
        <v>wimmeal01</v>
      </c>
      <c r="E849" t="str">
        <f>INDEX(crunchtime!$J:$J,MATCH($A849,crunchtime!K:K,0))</f>
        <v>wimmeal01</v>
      </c>
      <c r="F849" t="str">
        <f>INDEX(crunchtime!$J:$J,MATCH($A849,crunchtime!M:M,0))</f>
        <v>wimmeal01</v>
      </c>
      <c r="G849" t="str">
        <f>INDEX(crunchtime!$J:$J,MATCH($A849,crunchtime!P:P,0))</f>
        <v>wimmeal01</v>
      </c>
      <c r="H849" t="str">
        <f>INDEX(crunchtime!$J:$J,MATCH($A849,crunchtime!S:S,0))</f>
        <v>wimmeal01</v>
      </c>
      <c r="I849" t="str">
        <f>INDEX(crunchtime!$J:$J,MATCH($A849,crunchtime!W:W,0))</f>
        <v>wimmeal01</v>
      </c>
      <c r="J849" t="str">
        <f>INDEX(crunchtime!$J:$J,MATCH($A849,crunchtime!Z:Z,0))</f>
        <v>wimmeal01</v>
      </c>
      <c r="K849" t="str">
        <f>INDEX(crunchtime!$J:$J,MATCH($A849,crunchtime!AC:AC,0))</f>
        <v>wimmeal01</v>
      </c>
      <c r="L849" t="str">
        <f>INDEX(crunchtime!$J:$J,MATCH($A849,crunchtime!AE:AE,0))</f>
        <v>wimmeal01</v>
      </c>
      <c r="M849" t="str">
        <f>INDEX(crunchtime!$J:$J,MATCH($A849,crunchtime!AH:AH,0))</f>
        <v>wimmeal01</v>
      </c>
      <c r="N849" t="s">
        <v>23579</v>
      </c>
      <c r="P849" t="e">
        <f>INDEX(crunchtime!U:U,MATCH(O849,crunchtime!A:A,0))</f>
        <v>#N/A</v>
      </c>
    </row>
    <row r="850" spans="1:16" hidden="1">
      <c r="A850" t="s">
        <v>878</v>
      </c>
      <c r="B850" s="20">
        <v>545000</v>
      </c>
      <c r="C850" t="s">
        <v>115</v>
      </c>
      <c r="D850" t="e">
        <f>INDEX(crunchtime!$J:$J,MATCH($A850,crunchtime!B:B,0))</f>
        <v>#N/A</v>
      </c>
      <c r="E850" t="e">
        <f>INDEX(crunchtime!$J:$J,MATCH($A850,crunchtime!K:K,0))</f>
        <v>#N/A</v>
      </c>
      <c r="F850" t="e">
        <f>INDEX(crunchtime!$J:$J,MATCH($A850,crunchtime!M:M,0))</f>
        <v>#N/A</v>
      </c>
      <c r="G850" t="e">
        <f>INDEX(crunchtime!$J:$J,MATCH($A850,crunchtime!P:P,0))</f>
        <v>#N/A</v>
      </c>
      <c r="H850" t="e">
        <f>INDEX(crunchtime!$J:$J,MATCH($A850,crunchtime!S:S,0))</f>
        <v>#N/A</v>
      </c>
      <c r="I850" t="e">
        <f>INDEX(crunchtime!$J:$J,MATCH($A850,crunchtime!W:W,0))</f>
        <v>#N/A</v>
      </c>
      <c r="J850" t="str">
        <f>INDEX(crunchtime!$J:$J,MATCH($A850,crunchtime!Z:Z,0))</f>
        <v>winklda01</v>
      </c>
      <c r="K850" t="e">
        <f>INDEX(crunchtime!$J:$J,MATCH($A850,crunchtime!AC:AC,0))</f>
        <v>#N/A</v>
      </c>
      <c r="L850" t="str">
        <f>INDEX(crunchtime!$J:$J,MATCH($A850,crunchtime!AE:AE,0))</f>
        <v>winklda01</v>
      </c>
      <c r="M850" t="e">
        <f>INDEX(crunchtime!$J:$J,MATCH($A850,crunchtime!AH:AH,0))</f>
        <v>#N/A</v>
      </c>
      <c r="N850" t="s">
        <v>7786</v>
      </c>
      <c r="P850" t="e">
        <f>INDEX(crunchtime!U:U,MATCH(O850,crunchtime!A:A,0))</f>
        <v>#N/A</v>
      </c>
    </row>
    <row r="851" spans="1:16" hidden="1">
      <c r="A851" t="s">
        <v>944</v>
      </c>
      <c r="B851" s="20">
        <v>540000</v>
      </c>
      <c r="C851" t="s">
        <v>102</v>
      </c>
      <c r="D851" t="str">
        <f>INDEX(crunchtime!$J:$J,MATCH($A851,crunchtime!B:B,0))</f>
        <v>wolteto01</v>
      </c>
      <c r="E851" t="str">
        <f>INDEX(crunchtime!$J:$J,MATCH($A851,crunchtime!K:K,0))</f>
        <v>wolteto01</v>
      </c>
      <c r="F851" t="str">
        <f>INDEX(crunchtime!$J:$J,MATCH($A851,crunchtime!M:M,0))</f>
        <v>wolteto01</v>
      </c>
      <c r="G851" t="str">
        <f>INDEX(crunchtime!$J:$J,MATCH($A851,crunchtime!P:P,0))</f>
        <v>wolteto01</v>
      </c>
      <c r="H851" t="str">
        <f>INDEX(crunchtime!$J:$J,MATCH($A851,crunchtime!S:S,0))</f>
        <v>wolteto01</v>
      </c>
      <c r="I851" t="str">
        <f>INDEX(crunchtime!$J:$J,MATCH($A851,crunchtime!W:W,0))</f>
        <v>wolteto01</v>
      </c>
      <c r="J851" t="str">
        <f>INDEX(crunchtime!$J:$J,MATCH($A851,crunchtime!Z:Z,0))</f>
        <v>wolteto01</v>
      </c>
      <c r="K851" t="str">
        <f>INDEX(crunchtime!$J:$J,MATCH($A851,crunchtime!AC:AC,0))</f>
        <v>wolteto01</v>
      </c>
      <c r="L851" t="str">
        <f>INDEX(crunchtime!$J:$J,MATCH($A851,crunchtime!AE:AE,0))</f>
        <v>wolteto01</v>
      </c>
      <c r="M851" t="str">
        <f>INDEX(crunchtime!$J:$J,MATCH($A851,crunchtime!AH:AH,0))</f>
        <v>wolteto01</v>
      </c>
      <c r="N851" t="s">
        <v>7839</v>
      </c>
      <c r="P851" t="e">
        <f>INDEX(crunchtime!U:U,MATCH(O851,crunchtime!A:A,0))</f>
        <v>#N/A</v>
      </c>
    </row>
    <row r="852" spans="1:16" hidden="1">
      <c r="A852" t="s">
        <v>474</v>
      </c>
      <c r="B852" s="20">
        <v>2500000</v>
      </c>
      <c r="C852" t="s">
        <v>93</v>
      </c>
      <c r="D852" t="str">
        <f>INDEX(crunchtime!$J:$J,MATCH($A852,crunchtime!B:B,0))</f>
        <v>wongko01</v>
      </c>
      <c r="E852" t="str">
        <f>INDEX(crunchtime!$J:$J,MATCH($A852,crunchtime!K:K,0))</f>
        <v>wongko01</v>
      </c>
      <c r="F852" t="str">
        <f>INDEX(crunchtime!$J:$J,MATCH($A852,crunchtime!M:M,0))</f>
        <v>wongko01</v>
      </c>
      <c r="G852" t="str">
        <f>INDEX(crunchtime!$J:$J,MATCH($A852,crunchtime!P:P,0))</f>
        <v>wongko01</v>
      </c>
      <c r="H852" t="str">
        <f>INDEX(crunchtime!$J:$J,MATCH($A852,crunchtime!S:S,0))</f>
        <v>wongko01</v>
      </c>
      <c r="I852" t="str">
        <f>INDEX(crunchtime!$J:$J,MATCH($A852,crunchtime!W:W,0))</f>
        <v>wongko01</v>
      </c>
      <c r="J852" t="str">
        <f>INDEX(crunchtime!$J:$J,MATCH($A852,crunchtime!Z:Z,0))</f>
        <v>wongko01</v>
      </c>
      <c r="K852" t="str">
        <f>INDEX(crunchtime!$J:$J,MATCH($A852,crunchtime!AC:AC,0))</f>
        <v>wongko01</v>
      </c>
      <c r="L852" t="str">
        <f>INDEX(crunchtime!$J:$J,MATCH($A852,crunchtime!AE:AE,0))</f>
        <v>wongko01</v>
      </c>
      <c r="M852" t="str">
        <f>INDEX(crunchtime!$J:$J,MATCH($A852,crunchtime!AH:AH,0))</f>
        <v>wongko01</v>
      </c>
      <c r="N852" t="s">
        <v>7587</v>
      </c>
      <c r="P852" t="e">
        <f>INDEX(crunchtime!U:U,MATCH(O852,crunchtime!A:A,0))</f>
        <v>#N/A</v>
      </c>
    </row>
    <row r="853" spans="1:16" hidden="1">
      <c r="A853" t="s">
        <v>454</v>
      </c>
      <c r="B853" s="20">
        <v>2800000</v>
      </c>
      <c r="C853" t="s">
        <v>79</v>
      </c>
      <c r="D853" t="str">
        <f>INDEX(crunchtime!$J:$J,MATCH($A853,crunchtime!B:B,0))</f>
        <v>woodal02</v>
      </c>
      <c r="E853" t="str">
        <f>INDEX(crunchtime!$J:$J,MATCH($A853,crunchtime!K:K,0))</f>
        <v>woodal02</v>
      </c>
      <c r="F853" t="str">
        <f>INDEX(crunchtime!$J:$J,MATCH($A853,crunchtime!M:M,0))</f>
        <v>woodal02</v>
      </c>
      <c r="G853" t="str">
        <f>INDEX(crunchtime!$J:$J,MATCH($A853,crunchtime!P:P,0))</f>
        <v>woodal02</v>
      </c>
      <c r="H853" t="str">
        <f>INDEX(crunchtime!$J:$J,MATCH($A853,crunchtime!S:S,0))</f>
        <v>woodal02</v>
      </c>
      <c r="I853" t="str">
        <f>INDEX(crunchtime!$J:$J,MATCH($A853,crunchtime!W:W,0))</f>
        <v>woodal02</v>
      </c>
      <c r="J853" t="str">
        <f>INDEX(crunchtime!$J:$J,MATCH($A853,crunchtime!Z:Z,0))</f>
        <v>woodal02</v>
      </c>
      <c r="K853" t="str">
        <f>INDEX(crunchtime!$J:$J,MATCH($A853,crunchtime!AC:AC,0))</f>
        <v>woodal02</v>
      </c>
      <c r="L853" t="str">
        <f>INDEX(crunchtime!$J:$J,MATCH($A853,crunchtime!AE:AE,0))</f>
        <v>woodal02</v>
      </c>
      <c r="M853" t="str">
        <f>INDEX(crunchtime!$J:$J,MATCH($A853,crunchtime!AH:AH,0))</f>
        <v>woodal02</v>
      </c>
      <c r="N853" t="s">
        <v>7427</v>
      </c>
      <c r="P853" t="e">
        <f>INDEX(crunchtime!U:U,MATCH(O853,crunchtime!A:A,0))</f>
        <v>#N/A</v>
      </c>
    </row>
    <row r="854" spans="1:16" hidden="1">
      <c r="A854" t="s">
        <v>615</v>
      </c>
      <c r="B854" s="20">
        <v>1275000</v>
      </c>
      <c r="C854" t="s">
        <v>115</v>
      </c>
      <c r="D854" t="str">
        <f>INDEX(crunchtime!$J:$J,MATCH($A854,crunchtime!B:B,0))</f>
        <v>woodbl01</v>
      </c>
      <c r="E854" t="str">
        <f>INDEX(crunchtime!$J:$J,MATCH($A854,crunchtime!K:K,0))</f>
        <v>woodbl01</v>
      </c>
      <c r="F854" t="str">
        <f>INDEX(crunchtime!$J:$J,MATCH($A854,crunchtime!M:M,0))</f>
        <v>woodbl01</v>
      </c>
      <c r="G854" t="str">
        <f>INDEX(crunchtime!$J:$J,MATCH($A854,crunchtime!P:P,0))</f>
        <v>woodbl01</v>
      </c>
      <c r="H854" t="str">
        <f>INDEX(crunchtime!$J:$J,MATCH($A854,crunchtime!S:S,0))</f>
        <v>woodbl01</v>
      </c>
      <c r="I854" t="str">
        <f>INDEX(crunchtime!$J:$J,MATCH($A854,crunchtime!W:W,0))</f>
        <v>woodbl01</v>
      </c>
      <c r="J854" t="str">
        <f>INDEX(crunchtime!$J:$J,MATCH($A854,crunchtime!Z:Z,0))</f>
        <v>woodbl01</v>
      </c>
      <c r="K854" t="str">
        <f>INDEX(crunchtime!$J:$J,MATCH($A854,crunchtime!AC:AC,0))</f>
        <v>woodbl01</v>
      </c>
      <c r="L854" t="str">
        <f>INDEX(crunchtime!$J:$J,MATCH($A854,crunchtime!AE:AE,0))</f>
        <v>woodbl01</v>
      </c>
      <c r="M854" t="str">
        <f>INDEX(crunchtime!$J:$J,MATCH($A854,crunchtime!AH:AH,0))</f>
        <v>woodbl01</v>
      </c>
      <c r="N854" t="s">
        <v>7112</v>
      </c>
      <c r="P854" t="e">
        <f>INDEX(crunchtime!U:U,MATCH(O854,crunchtime!A:A,0))</f>
        <v>#N/A</v>
      </c>
    </row>
    <row r="855" spans="1:16" hidden="1">
      <c r="A855" t="s">
        <v>391</v>
      </c>
      <c r="B855" s="20">
        <v>4000000</v>
      </c>
      <c r="C855" t="s">
        <v>79</v>
      </c>
      <c r="D855" t="str">
        <f>INDEX(crunchtime!$J:$J,MATCH($A855,crunchtime!B:B,0))</f>
        <v>woodtr01</v>
      </c>
      <c r="E855" t="str">
        <f>INDEX(crunchtime!$J:$J,MATCH($A855,crunchtime!K:K,0))</f>
        <v>woodtr01</v>
      </c>
      <c r="F855" t="str">
        <f>INDEX(crunchtime!$J:$J,MATCH($A855,crunchtime!M:M,0))</f>
        <v>woodtr01</v>
      </c>
      <c r="G855" t="str">
        <f>INDEX(crunchtime!$J:$J,MATCH($A855,crunchtime!P:P,0))</f>
        <v>woodtr01</v>
      </c>
      <c r="H855" t="str">
        <f>INDEX(crunchtime!$J:$J,MATCH($A855,crunchtime!S:S,0))</f>
        <v>woodtr01</v>
      </c>
      <c r="I855" t="str">
        <f>INDEX(crunchtime!$J:$J,MATCH($A855,crunchtime!W:W,0))</f>
        <v>woodtr01</v>
      </c>
      <c r="J855" t="str">
        <f>INDEX(crunchtime!$J:$J,MATCH($A855,crunchtime!Z:Z,0))</f>
        <v>woodtr01</v>
      </c>
      <c r="K855" t="str">
        <f>INDEX(crunchtime!$J:$J,MATCH($A855,crunchtime!AC:AC,0))</f>
        <v>woodtr01</v>
      </c>
      <c r="L855" t="str">
        <f>INDEX(crunchtime!$J:$J,MATCH($A855,crunchtime!AE:AE,0))</f>
        <v>woodtr01</v>
      </c>
      <c r="M855" t="str">
        <f>INDEX(crunchtime!$J:$J,MATCH($A855,crunchtime!AH:AH,0))</f>
        <v>woodtr01</v>
      </c>
      <c r="N855" t="s">
        <v>6881</v>
      </c>
      <c r="P855" t="e">
        <f>INDEX(crunchtime!U:U,MATCH(O855,crunchtime!A:A,0))</f>
        <v>#N/A</v>
      </c>
    </row>
    <row r="856" spans="1:16" hidden="1">
      <c r="A856" t="s">
        <v>719</v>
      </c>
      <c r="B856" s="20">
        <v>635000</v>
      </c>
      <c r="C856" t="s">
        <v>115</v>
      </c>
      <c r="D856" t="str">
        <f>INDEX(crunchtime!$J:$J,MATCH($A856,crunchtime!B:B,0))</f>
        <v>workmbr01</v>
      </c>
      <c r="E856" t="str">
        <f>INDEX(crunchtime!$J:$J,MATCH($A856,crunchtime!K:K,0))</f>
        <v>workmbr01</v>
      </c>
      <c r="F856" t="str">
        <f>INDEX(crunchtime!$J:$J,MATCH($A856,crunchtime!M:M,0))</f>
        <v>workmbr01</v>
      </c>
      <c r="G856" t="str">
        <f>INDEX(crunchtime!$J:$J,MATCH($A856,crunchtime!P:P,0))</f>
        <v>workmbr01</v>
      </c>
      <c r="H856" t="str">
        <f>INDEX(crunchtime!$J:$J,MATCH($A856,crunchtime!S:S,0))</f>
        <v>workmbr01</v>
      </c>
      <c r="I856" t="str">
        <f>INDEX(crunchtime!$J:$J,MATCH($A856,crunchtime!W:W,0))</f>
        <v>workmbr01</v>
      </c>
      <c r="J856" t="str">
        <f>INDEX(crunchtime!$J:$J,MATCH($A856,crunchtime!Z:Z,0))</f>
        <v>workmbr01</v>
      </c>
      <c r="K856" t="str">
        <f>INDEX(crunchtime!$J:$J,MATCH($A856,crunchtime!AC:AC,0))</f>
        <v>workmbr01</v>
      </c>
      <c r="L856" t="str">
        <f>INDEX(crunchtime!$J:$J,MATCH($A856,crunchtime!AE:AE,0))</f>
        <v>workmbr01</v>
      </c>
      <c r="M856" t="str">
        <f>INDEX(crunchtime!$J:$J,MATCH($A856,crunchtime!AH:AH,0))</f>
        <v>workmbr01</v>
      </c>
      <c r="N856" t="s">
        <v>7437</v>
      </c>
      <c r="P856" t="e">
        <f>INDEX(crunchtime!U:U,MATCH(O856,crunchtime!A:A,0))</f>
        <v>#N/A</v>
      </c>
    </row>
    <row r="857" spans="1:16" hidden="1">
      <c r="A857" t="s">
        <v>122</v>
      </c>
      <c r="B857" s="20">
        <v>20000000</v>
      </c>
      <c r="C857" t="s">
        <v>123</v>
      </c>
      <c r="D857" t="str">
        <f>INDEX(crunchtime!$J:$J,MATCH($A857,crunchtime!B:B,0))</f>
        <v>wrighda03</v>
      </c>
      <c r="E857" t="str">
        <f>INDEX(crunchtime!$J:$J,MATCH($A857,crunchtime!K:K,0))</f>
        <v>wrighda03</v>
      </c>
      <c r="F857" t="str">
        <f>INDEX(crunchtime!$J:$J,MATCH($A857,crunchtime!M:M,0))</f>
        <v>wrighda03</v>
      </c>
      <c r="G857" t="str">
        <f>INDEX(crunchtime!$J:$J,MATCH($A857,crunchtime!P:P,0))</f>
        <v>wrighda03</v>
      </c>
      <c r="H857" t="str">
        <f>INDEX(crunchtime!$J:$J,MATCH($A857,crunchtime!S:S,0))</f>
        <v>wrighda03</v>
      </c>
      <c r="I857" t="str">
        <f>INDEX(crunchtime!$J:$J,MATCH($A857,crunchtime!W:W,0))</f>
        <v>wrighda03</v>
      </c>
      <c r="J857" t="str">
        <f>INDEX(crunchtime!$J:$J,MATCH($A857,crunchtime!Z:Z,0))</f>
        <v>wrighda03</v>
      </c>
      <c r="K857" t="str">
        <f>INDEX(crunchtime!$J:$J,MATCH($A857,crunchtime!AC:AC,0))</f>
        <v>wrighda03</v>
      </c>
      <c r="L857" t="str">
        <f>INDEX(crunchtime!$J:$J,MATCH($A857,crunchtime!AE:AE,0))</f>
        <v>wrighda03</v>
      </c>
      <c r="M857" t="str">
        <f>INDEX(crunchtime!$J:$J,MATCH($A857,crunchtime!AH:AH,0))</f>
        <v>wrighda03</v>
      </c>
      <c r="N857" t="s">
        <v>5884</v>
      </c>
      <c r="P857" t="e">
        <f>INDEX(crunchtime!U:U,MATCH(O857,crunchtime!A:A,0))</f>
        <v>#N/A</v>
      </c>
    </row>
    <row r="858" spans="1:16" hidden="1">
      <c r="A858" t="s">
        <v>275</v>
      </c>
      <c r="B858" s="20">
        <v>7000000</v>
      </c>
      <c r="C858" t="s">
        <v>268</v>
      </c>
      <c r="D858" t="str">
        <f>INDEX(crunchtime!$J:$J,MATCH($A858,crunchtime!B:B,0))</f>
        <v>wrighky01</v>
      </c>
      <c r="E858" t="str">
        <f>INDEX(crunchtime!$J:$J,MATCH($A858,crunchtime!K:K,0))</f>
        <v>wrighky01</v>
      </c>
      <c r="F858" t="str">
        <f>INDEX(crunchtime!$J:$J,MATCH($A858,crunchtime!M:M,0))</f>
        <v>wrighky01</v>
      </c>
      <c r="G858" t="str">
        <f>INDEX(crunchtime!$J:$J,MATCH($A858,crunchtime!P:P,0))</f>
        <v>wrighky01</v>
      </c>
      <c r="H858" t="str">
        <f>INDEX(crunchtime!$J:$J,MATCH($A858,crunchtime!S:S,0))</f>
        <v>wrighky01</v>
      </c>
      <c r="I858" t="str">
        <f>INDEX(crunchtime!$J:$J,MATCH($A858,crunchtime!W:W,0))</f>
        <v>wrighky01</v>
      </c>
      <c r="J858" t="str">
        <f>INDEX(crunchtime!$J:$J,MATCH($A858,crunchtime!Z:Z,0))</f>
        <v>wrighky01</v>
      </c>
      <c r="K858" t="str">
        <f>INDEX(crunchtime!$J:$J,MATCH($A858,crunchtime!AC:AC,0))</f>
        <v>wrighky01</v>
      </c>
      <c r="L858" t="str">
        <f>INDEX(crunchtime!$J:$J,MATCH($A858,crunchtime!AE:AE,0))</f>
        <v>wrighky01</v>
      </c>
      <c r="M858" t="e">
        <f>INDEX(crunchtime!$J:$J,MATCH($A858,crunchtime!AH:AH,0))</f>
        <v>#N/A</v>
      </c>
      <c r="N858" t="s">
        <v>28677</v>
      </c>
      <c r="P858" t="e">
        <f>INDEX(crunchtime!U:U,MATCH(O858,crunchtime!A:A,0))</f>
        <v>#N/A</v>
      </c>
    </row>
    <row r="859" spans="1:16" hidden="1">
      <c r="A859" t="s">
        <v>737</v>
      </c>
      <c r="B859" s="20">
        <v>593500</v>
      </c>
      <c r="C859" t="s">
        <v>79</v>
      </c>
      <c r="D859" t="str">
        <f>INDEX(crunchtime!$J:$J,MATCH($A859,crunchtime!B:B,0))</f>
        <v>wrighst01</v>
      </c>
      <c r="E859" t="str">
        <f>INDEX(crunchtime!$J:$J,MATCH($A859,crunchtime!K:K,0))</f>
        <v>wrighst01</v>
      </c>
      <c r="F859" t="str">
        <f>INDEX(crunchtime!$J:$J,MATCH($A859,crunchtime!M:M,0))</f>
        <v>wrighst01</v>
      </c>
      <c r="G859" t="str">
        <f>INDEX(crunchtime!$J:$J,MATCH($A859,crunchtime!P:P,0))</f>
        <v>wrighst01</v>
      </c>
      <c r="H859" t="str">
        <f>INDEX(crunchtime!$J:$J,MATCH($A859,crunchtime!S:S,0))</f>
        <v>wrighst01</v>
      </c>
      <c r="I859" t="str">
        <f>INDEX(crunchtime!$J:$J,MATCH($A859,crunchtime!W:W,0))</f>
        <v>wrighst01</v>
      </c>
      <c r="J859" t="str">
        <f>INDEX(crunchtime!$J:$J,MATCH($A859,crunchtime!Z:Z,0))</f>
        <v>wrighst01</v>
      </c>
      <c r="K859" t="str">
        <f>INDEX(crunchtime!$J:$J,MATCH($A859,crunchtime!AC:AC,0))</f>
        <v>wrighst01</v>
      </c>
      <c r="L859" t="str">
        <f>INDEX(crunchtime!$J:$J,MATCH($A859,crunchtime!AE:AE,0))</f>
        <v>wrighst01</v>
      </c>
      <c r="M859" t="str">
        <f>INDEX(crunchtime!$J:$J,MATCH($A859,crunchtime!AH:AH,0))</f>
        <v>wrighst01</v>
      </c>
      <c r="N859" t="s">
        <v>7438</v>
      </c>
      <c r="P859" t="e">
        <f>INDEX(crunchtime!U:U,MATCH(O859,crunchtime!A:A,0))</f>
        <v>#N/A</v>
      </c>
    </row>
    <row r="860" spans="1:16" hidden="1">
      <c r="A860" t="s">
        <v>412</v>
      </c>
      <c r="B860" s="20">
        <v>3500000</v>
      </c>
      <c r="C860" t="s">
        <v>105</v>
      </c>
      <c r="D860" t="str">
        <f>INDEX(crunchtime!$J:$J,MATCH($A860,crunchtime!B:B,0))</f>
        <v>yelicch01</v>
      </c>
      <c r="E860" t="str">
        <f>INDEX(crunchtime!$J:$J,MATCH($A860,crunchtime!K:K,0))</f>
        <v>yelicch01</v>
      </c>
      <c r="F860" t="str">
        <f>INDEX(crunchtime!$J:$J,MATCH($A860,crunchtime!M:M,0))</f>
        <v>yelicch01</v>
      </c>
      <c r="G860" t="str">
        <f>INDEX(crunchtime!$J:$J,MATCH($A860,crunchtime!P:P,0))</f>
        <v>yelicch01</v>
      </c>
      <c r="H860" t="str">
        <f>INDEX(crunchtime!$J:$J,MATCH($A860,crunchtime!S:S,0))</f>
        <v>yelicch01</v>
      </c>
      <c r="I860" t="str">
        <f>INDEX(crunchtime!$J:$J,MATCH($A860,crunchtime!W:W,0))</f>
        <v>yelicch01</v>
      </c>
      <c r="J860" t="str">
        <f>INDEX(crunchtime!$J:$J,MATCH($A860,crunchtime!Z:Z,0))</f>
        <v>yelicch01</v>
      </c>
      <c r="K860" t="str">
        <f>INDEX(crunchtime!$J:$J,MATCH($A860,crunchtime!AC:AC,0))</f>
        <v>yelicch01</v>
      </c>
      <c r="L860" t="str">
        <f>INDEX(crunchtime!$J:$J,MATCH($A860,crunchtime!AE:AE,0))</f>
        <v>yelicch01</v>
      </c>
      <c r="M860" t="str">
        <f>INDEX(crunchtime!$J:$J,MATCH($A860,crunchtime!AH:AH,0))</f>
        <v>yelicch01</v>
      </c>
      <c r="N860" t="s">
        <v>7511</v>
      </c>
      <c r="P860" t="e">
        <f>INDEX(crunchtime!U:U,MATCH(O860,crunchtime!A:A,0))</f>
        <v>#N/A</v>
      </c>
    </row>
    <row r="861" spans="1:16" hidden="1">
      <c r="A861" t="s">
        <v>938</v>
      </c>
      <c r="B861" s="20">
        <v>540000</v>
      </c>
      <c r="C861" t="s">
        <v>115</v>
      </c>
      <c r="D861" t="str">
        <f>INDEX(crunchtime!$J:$J,MATCH($A861,crunchtime!B:B,0))</f>
        <v>ynoami01</v>
      </c>
      <c r="E861" t="str">
        <f>INDEX(crunchtime!$J:$J,MATCH($A861,crunchtime!K:K,0))</f>
        <v>ynoami01</v>
      </c>
      <c r="F861" t="str">
        <f>INDEX(crunchtime!$J:$J,MATCH($A861,crunchtime!M:M,0))</f>
        <v>ynoami01</v>
      </c>
      <c r="G861" t="str">
        <f>INDEX(crunchtime!$J:$J,MATCH($A861,crunchtime!P:P,0))</f>
        <v>ynoami01</v>
      </c>
      <c r="H861" t="str">
        <f>INDEX(crunchtime!$J:$J,MATCH($A861,crunchtime!S:S,0))</f>
        <v>ynoami01</v>
      </c>
      <c r="I861" t="str">
        <f>INDEX(crunchtime!$J:$J,MATCH($A861,crunchtime!W:W,0))</f>
        <v>ynoami01</v>
      </c>
      <c r="J861" t="str">
        <f>INDEX(crunchtime!$J:$J,MATCH($A861,crunchtime!Z:Z,0))</f>
        <v>ynoami01</v>
      </c>
      <c r="K861" t="str">
        <f>INDEX(crunchtime!$J:$J,MATCH($A861,crunchtime!AC:AC,0))</f>
        <v>ynoami01</v>
      </c>
      <c r="L861" t="str">
        <f>INDEX(crunchtime!$J:$J,MATCH($A861,crunchtime!AE:AE,0))</f>
        <v>ynoami01</v>
      </c>
      <c r="M861" t="str">
        <f>INDEX(crunchtime!$J:$J,MATCH($A861,crunchtime!AH:AH,0))</f>
        <v>ynoami01</v>
      </c>
      <c r="N861" t="s">
        <v>22730</v>
      </c>
      <c r="P861" t="e">
        <f>INDEX(crunchtime!U:U,MATCH(O861,crunchtime!A:A,0))</f>
        <v>#N/A</v>
      </c>
    </row>
    <row r="862" spans="1:16" hidden="1">
      <c r="A862" t="s">
        <v>288</v>
      </c>
      <c r="B862" s="20">
        <v>6500000</v>
      </c>
      <c r="C862" t="s">
        <v>83</v>
      </c>
      <c r="D862" t="str">
        <f>INDEX(crunchtime!$J:$J,MATCH($A862,crunchtime!B:B,0))</f>
        <v>youngch03</v>
      </c>
      <c r="E862" t="str">
        <f>INDEX(crunchtime!$J:$J,MATCH($A862,crunchtime!K:K,0))</f>
        <v>youngch03</v>
      </c>
      <c r="F862" t="str">
        <f>INDEX(crunchtime!$J:$J,MATCH($A862,crunchtime!M:M,0))</f>
        <v>youngch03</v>
      </c>
      <c r="G862" t="str">
        <f>INDEX(crunchtime!$J:$J,MATCH($A862,crunchtime!P:P,0))</f>
        <v>youngch03</v>
      </c>
      <c r="H862" t="str">
        <f>INDEX(crunchtime!$J:$J,MATCH($A862,crunchtime!S:S,0))</f>
        <v>youngch03</v>
      </c>
      <c r="I862" t="str">
        <f>INDEX(crunchtime!$J:$J,MATCH($A862,crunchtime!W:W,0))</f>
        <v>youngch03</v>
      </c>
      <c r="J862" t="str">
        <f>INDEX(crunchtime!$J:$J,MATCH($A862,crunchtime!Z:Z,0))</f>
        <v>youngch03</v>
      </c>
      <c r="K862" t="str">
        <f>INDEX(crunchtime!$J:$J,MATCH($A862,crunchtime!AC:AC,0))</f>
        <v>youngch03</v>
      </c>
      <c r="L862" t="str">
        <f>INDEX(crunchtime!$J:$J,MATCH($A862,crunchtime!AE:AE,0))</f>
        <v>youngch03</v>
      </c>
      <c r="M862" t="str">
        <f>INDEX(crunchtime!$J:$J,MATCH($A862,crunchtime!AH:AH,0))</f>
        <v>youngch03</v>
      </c>
      <c r="N862" t="s">
        <v>5933</v>
      </c>
      <c r="P862" t="e">
        <f>INDEX(crunchtime!U:U,MATCH(O862,crunchtime!A:A,0))</f>
        <v>#N/A</v>
      </c>
    </row>
    <row r="863" spans="1:16" hidden="1">
      <c r="A863" t="s">
        <v>724</v>
      </c>
      <c r="B863" s="20">
        <v>615000</v>
      </c>
      <c r="C863" t="s">
        <v>330</v>
      </c>
      <c r="D863" t="str">
        <f>INDEX(crunchtime!$J:$J,MATCH($A863,crunchtime!B:B,0))</f>
        <v>zagunma01</v>
      </c>
      <c r="E863" t="str">
        <f>INDEX(crunchtime!$J:$J,MATCH($A863,crunchtime!K:K,0))</f>
        <v>zagunma01</v>
      </c>
      <c r="F863" t="str">
        <f>INDEX(crunchtime!$J:$J,MATCH($A863,crunchtime!M:M,0))</f>
        <v>zagunma01</v>
      </c>
      <c r="G863" t="str">
        <f>INDEX(crunchtime!$J:$J,MATCH($A863,crunchtime!P:P,0))</f>
        <v>zagunma01</v>
      </c>
      <c r="H863" t="str">
        <f>INDEX(crunchtime!$J:$J,MATCH($A863,crunchtime!S:S,0))</f>
        <v>zagunma01</v>
      </c>
      <c r="I863" t="str">
        <f>INDEX(crunchtime!$J:$J,MATCH($A863,crunchtime!W:W,0))</f>
        <v>zagunma01</v>
      </c>
      <c r="J863" t="str">
        <f>INDEX(crunchtime!$J:$J,MATCH($A863,crunchtime!Z:Z,0))</f>
        <v>zagunma01</v>
      </c>
      <c r="K863" t="str">
        <f>INDEX(crunchtime!$J:$J,MATCH($A863,crunchtime!AC:AC,0))</f>
        <v>zagunma01</v>
      </c>
      <c r="L863" t="str">
        <f>INDEX(crunchtime!$J:$J,MATCH($A863,crunchtime!AE:AE,0))</f>
        <v>zagunma01</v>
      </c>
      <c r="M863" t="str">
        <f>INDEX(crunchtime!$J:$J,MATCH($A863,crunchtime!AH:AH,0))</f>
        <v>zagunma01</v>
      </c>
      <c r="N863" t="s">
        <v>28688</v>
      </c>
      <c r="P863" t="e">
        <f>INDEX(crunchtime!U:U,MATCH(O863,crunchtime!A:A,0))</f>
        <v>#N/A</v>
      </c>
    </row>
    <row r="864" spans="1:16" hidden="1">
      <c r="A864" t="s">
        <v>272</v>
      </c>
      <c r="B864" s="20">
        <v>7000000</v>
      </c>
      <c r="C864" t="s">
        <v>115</v>
      </c>
      <c r="D864" t="str">
        <f>INDEX(crunchtime!$J:$J,MATCH($A864,crunchtime!B:B,0))</f>
        <v>zieglbr01</v>
      </c>
      <c r="E864" t="str">
        <f>INDEX(crunchtime!$J:$J,MATCH($A864,crunchtime!K:K,0))</f>
        <v>zieglbr01</v>
      </c>
      <c r="F864" t="str">
        <f>INDEX(crunchtime!$J:$J,MATCH($A864,crunchtime!M:M,0))</f>
        <v>zieglbr01</v>
      </c>
      <c r="G864" t="str">
        <f>INDEX(crunchtime!$J:$J,MATCH($A864,crunchtime!P:P,0))</f>
        <v>zieglbr01</v>
      </c>
      <c r="H864" t="str">
        <f>INDEX(crunchtime!$J:$J,MATCH($A864,crunchtime!S:S,0))</f>
        <v>zieglbr01</v>
      </c>
      <c r="I864" t="str">
        <f>INDEX(crunchtime!$J:$J,MATCH($A864,crunchtime!W:W,0))</f>
        <v>zieglbr01</v>
      </c>
      <c r="J864" t="str">
        <f>INDEX(crunchtime!$J:$J,MATCH($A864,crunchtime!Z:Z,0))</f>
        <v>zieglbr01</v>
      </c>
      <c r="K864" t="str">
        <f>INDEX(crunchtime!$J:$J,MATCH($A864,crunchtime!AC:AC,0))</f>
        <v>zieglbr01</v>
      </c>
      <c r="L864" t="str">
        <f>INDEX(crunchtime!$J:$J,MATCH($A864,crunchtime!AE:AE,0))</f>
        <v>zieglbr01</v>
      </c>
      <c r="M864" t="str">
        <f>INDEX(crunchtime!$J:$J,MATCH($A864,crunchtime!AH:AH,0))</f>
        <v>zieglbr01</v>
      </c>
      <c r="N864" t="s">
        <v>6616</v>
      </c>
      <c r="P864" t="e">
        <f>INDEX(crunchtime!U:U,MATCH(O864,crunchtime!A:A,0))</f>
        <v>#N/A</v>
      </c>
    </row>
    <row r="865" spans="1:16" hidden="1">
      <c r="A865" t="s">
        <v>133</v>
      </c>
      <c r="B865" s="20">
        <v>18000000</v>
      </c>
      <c r="C865" t="s">
        <v>79</v>
      </c>
      <c r="D865" t="str">
        <f>INDEX(crunchtime!$J:$J,MATCH($A865,crunchtime!B:B,0))</f>
        <v>zimmejo02</v>
      </c>
      <c r="E865" t="str">
        <f>INDEX(crunchtime!$J:$J,MATCH($A865,crunchtime!K:K,0))</f>
        <v>zimmejo02</v>
      </c>
      <c r="F865" t="str">
        <f>INDEX(crunchtime!$J:$J,MATCH($A865,crunchtime!M:M,0))</f>
        <v>zimmejo02</v>
      </c>
      <c r="G865" t="str">
        <f>INDEX(crunchtime!$J:$J,MATCH($A865,crunchtime!P:P,0))</f>
        <v>zimmejo02</v>
      </c>
      <c r="H865" t="str">
        <f>INDEX(crunchtime!$J:$J,MATCH($A865,crunchtime!S:S,0))</f>
        <v>zimmejo02</v>
      </c>
      <c r="I865" t="str">
        <f>INDEX(crunchtime!$J:$J,MATCH($A865,crunchtime!W:W,0))</f>
        <v>zimmejo02</v>
      </c>
      <c r="J865" t="str">
        <f>INDEX(crunchtime!$J:$J,MATCH($A865,crunchtime!Z:Z,0))</f>
        <v>zimmejo02</v>
      </c>
      <c r="K865" t="str">
        <f>INDEX(crunchtime!$J:$J,MATCH($A865,crunchtime!AC:AC,0))</f>
        <v>zimmejo02</v>
      </c>
      <c r="L865" t="str">
        <f>INDEX(crunchtime!$J:$J,MATCH($A865,crunchtime!AE:AE,0))</f>
        <v>zimmejo02</v>
      </c>
      <c r="M865" t="str">
        <f>INDEX(crunchtime!$J:$J,MATCH($A865,crunchtime!AH:AH,0))</f>
        <v>zimmejo02</v>
      </c>
      <c r="N865" t="s">
        <v>7028</v>
      </c>
      <c r="P865" t="e">
        <f>INDEX(crunchtime!U:U,MATCH(O865,crunchtime!A:A,0))</f>
        <v>#N/A</v>
      </c>
    </row>
    <row r="866" spans="1:16" hidden="1">
      <c r="A866" t="s">
        <v>167</v>
      </c>
      <c r="B866" s="20">
        <v>14000000</v>
      </c>
      <c r="C866" t="s">
        <v>85</v>
      </c>
      <c r="D866" t="str">
        <f>INDEX(crunchtime!$J:$J,MATCH($A866,crunchtime!B:B,0))</f>
        <v>zimmery01</v>
      </c>
      <c r="E866" t="str">
        <f>INDEX(crunchtime!$J:$J,MATCH($A866,crunchtime!K:K,0))</f>
        <v>zimmery01</v>
      </c>
      <c r="F866" t="str">
        <f>INDEX(crunchtime!$J:$J,MATCH($A866,crunchtime!M:M,0))</f>
        <v>zimmery01</v>
      </c>
      <c r="G866" t="str">
        <f>INDEX(crunchtime!$J:$J,MATCH($A866,crunchtime!P:P,0))</f>
        <v>zimmery01</v>
      </c>
      <c r="H866" t="str">
        <f>INDEX(crunchtime!$J:$J,MATCH($A866,crunchtime!S:S,0))</f>
        <v>zimmery01</v>
      </c>
      <c r="I866" t="str">
        <f>INDEX(crunchtime!$J:$J,MATCH($A866,crunchtime!W:W,0))</f>
        <v>zimmery01</v>
      </c>
      <c r="J866" t="str">
        <f>INDEX(crunchtime!$J:$J,MATCH($A866,crunchtime!Z:Z,0))</f>
        <v>zimmery01</v>
      </c>
      <c r="K866" t="str">
        <f>INDEX(crunchtime!$J:$J,MATCH($A866,crunchtime!AC:AC,0))</f>
        <v>zimmery01</v>
      </c>
      <c r="L866" t="str">
        <f>INDEX(crunchtime!$J:$J,MATCH($A866,crunchtime!AE:AE,0))</f>
        <v>zimmery01</v>
      </c>
      <c r="M866" t="str">
        <f>INDEX(crunchtime!$J:$J,MATCH($A866,crunchtime!AH:AH,0))</f>
        <v>zimmery01</v>
      </c>
      <c r="N866" t="s">
        <v>6129</v>
      </c>
      <c r="P866" t="e">
        <f>INDEX(crunchtime!U:U,MATCH(O866,crunchtime!A:A,0))</f>
        <v>#N/A</v>
      </c>
    </row>
    <row r="867" spans="1:16" hidden="1">
      <c r="A867" t="s">
        <v>144</v>
      </c>
      <c r="B867" s="20">
        <v>16500000</v>
      </c>
      <c r="C867" t="s">
        <v>93</v>
      </c>
      <c r="D867" t="str">
        <f>INDEX(crunchtime!$J:$J,MATCH($A867,crunchtime!B:B,0))</f>
        <v>zobribe01</v>
      </c>
      <c r="E867" t="str">
        <f>INDEX(crunchtime!$J:$J,MATCH($A867,crunchtime!K:K,0))</f>
        <v>zobribe01</v>
      </c>
      <c r="F867" t="str">
        <f>INDEX(crunchtime!$J:$J,MATCH($A867,crunchtime!M:M,0))</f>
        <v>zobribe01</v>
      </c>
      <c r="G867" t="str">
        <f>INDEX(crunchtime!$J:$J,MATCH($A867,crunchtime!P:P,0))</f>
        <v>zobribe01</v>
      </c>
      <c r="H867" t="str">
        <f>INDEX(crunchtime!$J:$J,MATCH($A867,crunchtime!S:S,0))</f>
        <v>zobribe01</v>
      </c>
      <c r="I867" t="str">
        <f>INDEX(crunchtime!$J:$J,MATCH($A867,crunchtime!W:W,0))</f>
        <v>zobribe01</v>
      </c>
      <c r="J867" t="str">
        <f>INDEX(crunchtime!$J:$J,MATCH($A867,crunchtime!Z:Z,0))</f>
        <v>zobribe01</v>
      </c>
      <c r="K867" t="str">
        <f>INDEX(crunchtime!$J:$J,MATCH($A867,crunchtime!AC:AC,0))</f>
        <v>zobribe01</v>
      </c>
      <c r="L867" t="str">
        <f>INDEX(crunchtime!$J:$J,MATCH($A867,crunchtime!AE:AE,0))</f>
        <v>zobribe01</v>
      </c>
      <c r="M867" t="str">
        <f>INDEX(crunchtime!$J:$J,MATCH($A867,crunchtime!AH:AH,0))</f>
        <v>zobribe01</v>
      </c>
      <c r="N867" t="s">
        <v>6313</v>
      </c>
      <c r="P867" t="e">
        <f>INDEX(crunchtime!U:U,MATCH(O867,crunchtime!A:A,0))</f>
        <v>#N/A</v>
      </c>
    </row>
    <row r="868" spans="1:16" hidden="1">
      <c r="A868" t="s">
        <v>754</v>
      </c>
      <c r="B868" s="20">
        <v>570000</v>
      </c>
      <c r="C868" t="s">
        <v>102</v>
      </c>
      <c r="D868" t="str">
        <f>INDEX(crunchtime!$J:$J,MATCH($A868,crunchtime!B:B,0))</f>
        <v>zuninmi01</v>
      </c>
      <c r="E868" t="str">
        <f>INDEX(crunchtime!$J:$J,MATCH($A868,crunchtime!K:K,0))</f>
        <v>zuninmi01</v>
      </c>
      <c r="F868" t="str">
        <f>INDEX(crunchtime!$J:$J,MATCH($A868,crunchtime!M:M,0))</f>
        <v>zuninmi01</v>
      </c>
      <c r="G868" t="str">
        <f>INDEX(crunchtime!$J:$J,MATCH($A868,crunchtime!P:P,0))</f>
        <v>zuninmi01</v>
      </c>
      <c r="H868" t="str">
        <f>INDEX(crunchtime!$J:$J,MATCH($A868,crunchtime!S:S,0))</f>
        <v>zuninmi01</v>
      </c>
      <c r="I868" t="str">
        <f>INDEX(crunchtime!$J:$J,MATCH($A868,crunchtime!W:W,0))</f>
        <v>zuninmi01</v>
      </c>
      <c r="J868" t="str">
        <f>INDEX(crunchtime!$J:$J,MATCH($A868,crunchtime!Z:Z,0))</f>
        <v>zuninmi01</v>
      </c>
      <c r="K868" t="str">
        <f>INDEX(crunchtime!$J:$J,MATCH($A868,crunchtime!AC:AC,0))</f>
        <v>zuninmi01</v>
      </c>
      <c r="L868" t="str">
        <f>INDEX(crunchtime!$J:$J,MATCH($A868,crunchtime!AE:AE,0))</f>
        <v>zuninmi01</v>
      </c>
      <c r="M868" t="str">
        <f>INDEX(crunchtime!$J:$J,MATCH($A868,crunchtime!AH:AH,0))</f>
        <v>zuninmi01</v>
      </c>
      <c r="N868" t="s">
        <v>7578</v>
      </c>
      <c r="P868" t="e">
        <f>INDEX(crunchtime!U:U,MATCH(O868,crunchtime!A:A,0))</f>
        <v>#N/A</v>
      </c>
    </row>
    <row r="869" spans="1:16" hidden="1">
      <c r="A869" t="s">
        <v>954</v>
      </c>
      <c r="B869" s="20">
        <v>539600</v>
      </c>
      <c r="C869" t="s">
        <v>115</v>
      </c>
      <c r="D869" t="str">
        <f>INDEX(crunchtime!$J:$J,MATCH($A869,crunchtime!B:B,0))</f>
        <v>zychto01</v>
      </c>
      <c r="E869" t="str">
        <f>INDEX(crunchtime!$J:$J,MATCH($A869,crunchtime!K:K,0))</f>
        <v>zychto01</v>
      </c>
      <c r="F869" t="str">
        <f>INDEX(crunchtime!$J:$J,MATCH($A869,crunchtime!M:M,0))</f>
        <v>zychto01</v>
      </c>
      <c r="G869" t="str">
        <f>INDEX(crunchtime!$J:$J,MATCH($A869,crunchtime!P:P,0))</f>
        <v>zychto01</v>
      </c>
      <c r="H869" t="str">
        <f>INDEX(crunchtime!$J:$J,MATCH($A869,crunchtime!S:S,0))</f>
        <v>zychto01</v>
      </c>
      <c r="I869" t="str">
        <f>INDEX(crunchtime!$J:$J,MATCH($A869,crunchtime!W:W,0))</f>
        <v>zychto01</v>
      </c>
      <c r="J869" t="str">
        <f>INDEX(crunchtime!$J:$J,MATCH($A869,crunchtime!Z:Z,0))</f>
        <v>zychto01</v>
      </c>
      <c r="K869" t="str">
        <f>INDEX(crunchtime!$J:$J,MATCH($A869,crunchtime!AC:AC,0))</f>
        <v>zychto01</v>
      </c>
      <c r="L869" t="str">
        <f>INDEX(crunchtime!$J:$J,MATCH($A869,crunchtime!AE:AE,0))</f>
        <v>zychto01</v>
      </c>
      <c r="M869" t="str">
        <f>INDEX(crunchtime!$J:$J,MATCH($A869,crunchtime!AH:AH,0))</f>
        <v>zychto01</v>
      </c>
      <c r="N869" t="s">
        <v>7952</v>
      </c>
      <c r="P869" t="e">
        <f>INDEX(crunchtime!U:U,MATCH(O869,crunchtime!A:A,0))</f>
        <v>#N/A</v>
      </c>
    </row>
    <row r="870" spans="1:16">
      <c r="A870" t="s">
        <v>581</v>
      </c>
      <c r="B870" s="20">
        <v>1500000</v>
      </c>
      <c r="C870" t="s">
        <v>121</v>
      </c>
      <c r="D870" t="e">
        <f>INDEX(crunchtime!$J:$J,MATCH($A870,crunchtime!B:B,0))</f>
        <v>#N/A</v>
      </c>
      <c r="E870" t="e">
        <f>INDEX(crunchtime!$J:$J,MATCH($A870,crunchtime!K:K,0))</f>
        <v>#N/A</v>
      </c>
      <c r="F870" t="e">
        <f>INDEX(crunchtime!$J:$J,MATCH($A870,crunchtime!M:M,0))</f>
        <v>#N/A</v>
      </c>
      <c r="G870" t="e">
        <f>INDEX(crunchtime!$J:$J,MATCH($A870,crunchtime!P:P,0))</f>
        <v>#N/A</v>
      </c>
      <c r="H870" t="e">
        <f>INDEX(crunchtime!$J:$J,MATCH($A870,crunchtime!S:S,0))</f>
        <v>#N/A</v>
      </c>
      <c r="I870" t="e">
        <f>INDEX(crunchtime!$J:$J,MATCH($A870,crunchtime!W:W,0))</f>
        <v>#N/A</v>
      </c>
      <c r="J870" t="e">
        <f>INDEX(crunchtime!$J:$J,MATCH($A870,crunchtime!Z:Z,0))</f>
        <v>#N/A</v>
      </c>
      <c r="K870" t="e">
        <f>INDEX(crunchtime!$J:$J,MATCH($A870,crunchtime!AC:AC,0))</f>
        <v>#N/A</v>
      </c>
      <c r="L870" t="e">
        <f>INDEX(crunchtime!$J:$J,MATCH($A870,crunchtime!AE:AE,0))</f>
        <v>#N/A</v>
      </c>
      <c r="M870" t="e">
        <f>INDEX(crunchtime!$J:$J,MATCH($A870,crunchtime!AH:AH,0))</f>
        <v>#N/A</v>
      </c>
      <c r="N870" t="e">
        <v>#N/A</v>
      </c>
      <c r="O870">
        <v>677570</v>
      </c>
      <c r="P870" t="e">
        <f>INDEX(crunchtime!U:U,MATCH(O870,crunchtime!A:A,0))</f>
        <v>#N/A</v>
      </c>
    </row>
    <row r="871" spans="1:16">
      <c r="A871" t="s">
        <v>607</v>
      </c>
      <c r="B871" s="20">
        <v>1300000</v>
      </c>
      <c r="C871" t="s">
        <v>121</v>
      </c>
      <c r="D871" t="e">
        <f>INDEX(crunchtime!$J:$J,MATCH($A871,crunchtime!B:B,0))</f>
        <v>#N/A</v>
      </c>
      <c r="E871" t="e">
        <f>INDEX(crunchtime!$J:$J,MATCH($A871,crunchtime!K:K,0))</f>
        <v>#N/A</v>
      </c>
      <c r="F871" t="e">
        <f>INDEX(crunchtime!$J:$J,MATCH($A871,crunchtime!M:M,0))</f>
        <v>#N/A</v>
      </c>
      <c r="G871" t="e">
        <f>INDEX(crunchtime!$J:$J,MATCH($A871,crunchtime!P:P,0))</f>
        <v>#N/A</v>
      </c>
      <c r="H871" t="e">
        <f>INDEX(crunchtime!$J:$J,MATCH($A871,crunchtime!S:S,0))</f>
        <v>#N/A</v>
      </c>
      <c r="I871" t="e">
        <f>INDEX(crunchtime!$J:$J,MATCH($A871,crunchtime!W:W,0))</f>
        <v>#N/A</v>
      </c>
      <c r="J871" t="e">
        <f>INDEX(crunchtime!$J:$J,MATCH($A871,crunchtime!Z:Z,0))</f>
        <v>#N/A</v>
      </c>
      <c r="K871" t="e">
        <f>INDEX(crunchtime!$J:$J,MATCH($A871,crunchtime!AC:AC,0))</f>
        <v>#N/A</v>
      </c>
      <c r="L871" t="e">
        <f>INDEX(crunchtime!$J:$J,MATCH($A871,crunchtime!AE:AE,0))</f>
        <v>#N/A</v>
      </c>
      <c r="M871" t="e">
        <f>INDEX(crunchtime!$J:$J,MATCH($A871,crunchtime!AH:AH,0))</f>
        <v>#N/A</v>
      </c>
      <c r="N871" t="e">
        <v>#N/A</v>
      </c>
      <c r="P871" t="e">
        <f>INDEX(crunchtime!U:U,MATCH(O871,crunchtime!A:A,0))</f>
        <v>#N/A</v>
      </c>
    </row>
    <row r="872" spans="1:16">
      <c r="A872" t="s">
        <v>576</v>
      </c>
      <c r="B872" s="20">
        <v>1500000</v>
      </c>
      <c r="C872" t="s">
        <v>121</v>
      </c>
      <c r="D872" t="e">
        <f>INDEX(crunchtime!$J:$J,MATCH($A872,crunchtime!B:B,0))</f>
        <v>#N/A</v>
      </c>
      <c r="E872" t="e">
        <f>INDEX(crunchtime!$J:$J,MATCH($A872,crunchtime!K:K,0))</f>
        <v>#N/A</v>
      </c>
      <c r="F872" t="e">
        <f>INDEX(crunchtime!$J:$J,MATCH($A872,crunchtime!M:M,0))</f>
        <v>#N/A</v>
      </c>
      <c r="G872" t="e">
        <f>INDEX(crunchtime!$J:$J,MATCH($A872,crunchtime!P:P,0))</f>
        <v>#N/A</v>
      </c>
      <c r="H872" t="e">
        <f>INDEX(crunchtime!$J:$J,MATCH($A872,crunchtime!S:S,0))</f>
        <v>#N/A</v>
      </c>
      <c r="I872" t="e">
        <f>INDEX(crunchtime!$J:$J,MATCH($A872,crunchtime!W:W,0))</f>
        <v>#N/A</v>
      </c>
      <c r="J872" t="e">
        <f>INDEX(crunchtime!$J:$J,MATCH($A872,crunchtime!Z:Z,0))</f>
        <v>#N/A</v>
      </c>
      <c r="K872" t="e">
        <f>INDEX(crunchtime!$J:$J,MATCH($A872,crunchtime!AC:AC,0))</f>
        <v>#N/A</v>
      </c>
      <c r="L872" t="e">
        <f>INDEX(crunchtime!$J:$J,MATCH($A872,crunchtime!AE:AE,0))</f>
        <v>#N/A</v>
      </c>
      <c r="M872" t="e">
        <f>INDEX(crunchtime!$J:$J,MATCH($A872,crunchtime!AH:AH,0))</f>
        <v>#N/A</v>
      </c>
      <c r="N872" t="e">
        <v>#N/A</v>
      </c>
      <c r="P872" t="e">
        <f>INDEX(crunchtime!U:U,MATCH(O872,crunchtime!A:A,0))</f>
        <v>#N/A</v>
      </c>
    </row>
    <row r="873" spans="1:16">
      <c r="A873" t="s">
        <v>413</v>
      </c>
      <c r="B873" s="20">
        <v>3500000</v>
      </c>
      <c r="C873" t="s">
        <v>268</v>
      </c>
      <c r="D873" t="e">
        <f>INDEX(crunchtime!$J:$J,MATCH($A873,crunchtime!B:B,0))</f>
        <v>#N/A</v>
      </c>
      <c r="E873" t="e">
        <f>INDEX(crunchtime!$J:$J,MATCH($A873,crunchtime!K:K,0))</f>
        <v>#N/A</v>
      </c>
      <c r="F873" t="e">
        <f>INDEX(crunchtime!$J:$J,MATCH($A873,crunchtime!M:M,0))</f>
        <v>#N/A</v>
      </c>
      <c r="G873" t="e">
        <f>INDEX(crunchtime!$J:$J,MATCH($A873,crunchtime!P:P,0))</f>
        <v>#N/A</v>
      </c>
      <c r="H873" t="e">
        <f>INDEX(crunchtime!$J:$J,MATCH($A873,crunchtime!S:S,0))</f>
        <v>#N/A</v>
      </c>
      <c r="I873" t="e">
        <f>INDEX(crunchtime!$J:$J,MATCH($A873,crunchtime!W:W,0))</f>
        <v>#N/A</v>
      </c>
      <c r="J873" t="e">
        <f>INDEX(crunchtime!$J:$J,MATCH($A873,crunchtime!Z:Z,0))</f>
        <v>#N/A</v>
      </c>
      <c r="K873" t="e">
        <f>INDEX(crunchtime!$J:$J,MATCH($A873,crunchtime!AC:AC,0))</f>
        <v>#N/A</v>
      </c>
      <c r="L873" t="e">
        <f>INDEX(crunchtime!$J:$J,MATCH($A873,crunchtime!AE:AE,0))</f>
        <v>#N/A</v>
      </c>
      <c r="M873" t="e">
        <f>INDEX(crunchtime!$J:$J,MATCH($A873,crunchtime!AH:AH,0))</f>
        <v>#N/A</v>
      </c>
      <c r="N873" t="e">
        <v>#N/A</v>
      </c>
      <c r="P873" t="e">
        <f>INDEX(crunchtime!U:U,MATCH(O873,crunchtime!A:A,0))</f>
        <v>#N/A</v>
      </c>
    </row>
    <row r="874" spans="1:16">
      <c r="A874" t="s">
        <v>524</v>
      </c>
      <c r="B874" s="20">
        <v>1925000</v>
      </c>
      <c r="C874" t="s">
        <v>268</v>
      </c>
      <c r="D874" t="e">
        <f>INDEX(crunchtime!$J:$J,MATCH($A874,crunchtime!B:B,0))</f>
        <v>#N/A</v>
      </c>
      <c r="E874" t="e">
        <f>INDEX(crunchtime!$J:$J,MATCH($A874,crunchtime!K:K,0))</f>
        <v>#N/A</v>
      </c>
      <c r="F874" t="e">
        <f>INDEX(crunchtime!$J:$J,MATCH($A874,crunchtime!M:M,0))</f>
        <v>#N/A</v>
      </c>
      <c r="G874" t="e">
        <f>INDEX(crunchtime!$J:$J,MATCH($A874,crunchtime!P:P,0))</f>
        <v>#N/A</v>
      </c>
      <c r="H874" t="e">
        <f>INDEX(crunchtime!$J:$J,MATCH($A874,crunchtime!S:S,0))</f>
        <v>#N/A</v>
      </c>
      <c r="I874" t="e">
        <f>INDEX(crunchtime!$J:$J,MATCH($A874,crunchtime!W:W,0))</f>
        <v>#N/A</v>
      </c>
      <c r="J874" t="e">
        <f>INDEX(crunchtime!$J:$J,MATCH($A874,crunchtime!Z:Z,0))</f>
        <v>#N/A</v>
      </c>
      <c r="K874" t="e">
        <f>INDEX(crunchtime!$J:$J,MATCH($A874,crunchtime!AC:AC,0))</f>
        <v>#N/A</v>
      </c>
      <c r="L874" t="e">
        <f>INDEX(crunchtime!$J:$J,MATCH($A874,crunchtime!AE:AE,0))</f>
        <v>#N/A</v>
      </c>
      <c r="M874" t="e">
        <f>INDEX(crunchtime!$J:$J,MATCH($A874,crunchtime!AH:AH,0))</f>
        <v>#N/A</v>
      </c>
      <c r="N874" t="e">
        <v>#N/A</v>
      </c>
      <c r="P874" t="e">
        <f>INDEX(crunchtime!U:U,MATCH(O874,crunchtime!A:A,0))</f>
        <v>#N/A</v>
      </c>
    </row>
    <row r="875" spans="1:16">
      <c r="A875" t="s">
        <v>711</v>
      </c>
      <c r="B875" s="20">
        <v>700000</v>
      </c>
      <c r="C875" t="s">
        <v>268</v>
      </c>
      <c r="D875" t="e">
        <f>INDEX(crunchtime!$J:$J,MATCH($A875,crunchtime!B:B,0))</f>
        <v>#N/A</v>
      </c>
      <c r="E875" t="e">
        <f>INDEX(crunchtime!$J:$J,MATCH($A875,crunchtime!K:K,0))</f>
        <v>#N/A</v>
      </c>
      <c r="F875" t="e">
        <f>INDEX(crunchtime!$J:$J,MATCH($A875,crunchtime!M:M,0))</f>
        <v>#N/A</v>
      </c>
      <c r="G875" t="e">
        <f>INDEX(crunchtime!$J:$J,MATCH($A875,crunchtime!P:P,0))</f>
        <v>#N/A</v>
      </c>
      <c r="H875" t="e">
        <f>INDEX(crunchtime!$J:$J,MATCH($A875,crunchtime!S:S,0))</f>
        <v>#N/A</v>
      </c>
      <c r="I875" t="e">
        <f>INDEX(crunchtime!$J:$J,MATCH($A875,crunchtime!W:W,0))</f>
        <v>#N/A</v>
      </c>
      <c r="J875" t="e">
        <f>INDEX(crunchtime!$J:$J,MATCH($A875,crunchtime!Z:Z,0))</f>
        <v>#N/A</v>
      </c>
      <c r="K875" t="e">
        <f>INDEX(crunchtime!$J:$J,MATCH($A875,crunchtime!AC:AC,0))</f>
        <v>#N/A</v>
      </c>
      <c r="L875" t="e">
        <f>INDEX(crunchtime!$J:$J,MATCH($A875,crunchtime!AE:AE,0))</f>
        <v>#N/A</v>
      </c>
      <c r="M875" t="e">
        <f>INDEX(crunchtime!$J:$J,MATCH($A875,crunchtime!AH:AH,0))</f>
        <v>#N/A</v>
      </c>
      <c r="N875" t="e">
        <v>#N/A</v>
      </c>
      <c r="P875" t="e">
        <f>INDEX(crunchtime!U:U,MATCH(O875,crunchtime!A:A,0))</f>
        <v>#N/A</v>
      </c>
    </row>
    <row r="876" spans="1:16">
      <c r="A876" t="s">
        <v>650</v>
      </c>
      <c r="B876" s="20">
        <v>1000000</v>
      </c>
      <c r="C876" t="s">
        <v>121</v>
      </c>
      <c r="D876" t="e">
        <f>INDEX(crunchtime!$J:$J,MATCH($A876,crunchtime!B:B,0))</f>
        <v>#N/A</v>
      </c>
      <c r="E876" t="e">
        <f>INDEX(crunchtime!$J:$J,MATCH($A876,crunchtime!K:K,0))</f>
        <v>#N/A</v>
      </c>
      <c r="F876" t="e">
        <f>INDEX(crunchtime!$J:$J,MATCH($A876,crunchtime!M:M,0))</f>
        <v>#N/A</v>
      </c>
      <c r="G876" t="e">
        <f>INDEX(crunchtime!$J:$J,MATCH($A876,crunchtime!P:P,0))</f>
        <v>#N/A</v>
      </c>
      <c r="H876" t="e">
        <f>INDEX(crunchtime!$J:$J,MATCH($A876,crunchtime!S:S,0))</f>
        <v>#N/A</v>
      </c>
      <c r="I876" t="e">
        <f>INDEX(crunchtime!$J:$J,MATCH($A876,crunchtime!W:W,0))</f>
        <v>#N/A</v>
      </c>
      <c r="J876" t="e">
        <f>INDEX(crunchtime!$J:$J,MATCH($A876,crunchtime!Z:Z,0))</f>
        <v>#N/A</v>
      </c>
      <c r="K876" t="e">
        <f>INDEX(crunchtime!$J:$J,MATCH($A876,crunchtime!AC:AC,0))</f>
        <v>#N/A</v>
      </c>
      <c r="L876" t="e">
        <f>INDEX(crunchtime!$J:$J,MATCH($A876,crunchtime!AE:AE,0))</f>
        <v>#N/A</v>
      </c>
      <c r="M876" t="e">
        <f>INDEX(crunchtime!$J:$J,MATCH($A876,crunchtime!AH:AH,0))</f>
        <v>#N/A</v>
      </c>
      <c r="N876" t="e">
        <v>#N/A</v>
      </c>
      <c r="P876" t="e">
        <f>INDEX(crunchtime!U:U,MATCH(O876,crunchtime!A:A,0))</f>
        <v>#N/A</v>
      </c>
    </row>
    <row r="877" spans="1:16">
      <c r="A877" t="s">
        <v>734</v>
      </c>
      <c r="B877" s="20">
        <v>600000</v>
      </c>
      <c r="C877" t="s">
        <v>123</v>
      </c>
      <c r="D877" t="e">
        <f>INDEX(crunchtime!$J:$J,MATCH($A877,crunchtime!B:B,0))</f>
        <v>#N/A</v>
      </c>
      <c r="E877" t="e">
        <f>INDEX(crunchtime!$J:$J,MATCH($A877,crunchtime!K:K,0))</f>
        <v>#N/A</v>
      </c>
      <c r="F877" t="e">
        <f>INDEX(crunchtime!$J:$J,MATCH($A877,crunchtime!M:M,0))</f>
        <v>#N/A</v>
      </c>
      <c r="G877" t="e">
        <f>INDEX(crunchtime!$J:$J,MATCH($A877,crunchtime!P:P,0))</f>
        <v>#N/A</v>
      </c>
      <c r="H877" t="e">
        <f>INDEX(crunchtime!$J:$J,MATCH($A877,crunchtime!S:S,0))</f>
        <v>#N/A</v>
      </c>
      <c r="I877" t="e">
        <f>INDEX(crunchtime!$J:$J,MATCH($A877,crunchtime!W:W,0))</f>
        <v>#N/A</v>
      </c>
      <c r="J877" t="e">
        <f>INDEX(crunchtime!$J:$J,MATCH($A877,crunchtime!Z:Z,0))</f>
        <v>#N/A</v>
      </c>
      <c r="K877" t="e">
        <f>INDEX(crunchtime!$J:$J,MATCH($A877,crunchtime!AC:AC,0))</f>
        <v>#N/A</v>
      </c>
      <c r="L877" t="e">
        <f>INDEX(crunchtime!$J:$J,MATCH($A877,crunchtime!AE:AE,0))</f>
        <v>#N/A</v>
      </c>
      <c r="M877" t="e">
        <f>INDEX(crunchtime!$J:$J,MATCH($A877,crunchtime!AH:AH,0))</f>
        <v>#N/A</v>
      </c>
      <c r="N877" t="e">
        <v>#N/A</v>
      </c>
      <c r="P877" t="e">
        <f>INDEX(crunchtime!U:U,MATCH(O877,crunchtime!A:A,0))</f>
        <v>#N/A</v>
      </c>
    </row>
    <row r="878" spans="1:16">
      <c r="A878" t="s">
        <v>592</v>
      </c>
      <c r="B878" s="20">
        <v>1400000</v>
      </c>
      <c r="C878" t="s">
        <v>121</v>
      </c>
      <c r="D878" t="e">
        <f>INDEX(crunchtime!$J:$J,MATCH($A878,crunchtime!B:B,0))</f>
        <v>#N/A</v>
      </c>
      <c r="E878" t="e">
        <f>INDEX(crunchtime!$J:$J,MATCH($A878,crunchtime!K:K,0))</f>
        <v>#N/A</v>
      </c>
      <c r="F878" t="e">
        <f>INDEX(crunchtime!$J:$J,MATCH($A878,crunchtime!M:M,0))</f>
        <v>#N/A</v>
      </c>
      <c r="G878" t="e">
        <f>INDEX(crunchtime!$J:$J,MATCH($A878,crunchtime!P:P,0))</f>
        <v>#N/A</v>
      </c>
      <c r="H878" t="e">
        <f>INDEX(crunchtime!$J:$J,MATCH($A878,crunchtime!S:S,0))</f>
        <v>#N/A</v>
      </c>
      <c r="I878" t="e">
        <f>INDEX(crunchtime!$J:$J,MATCH($A878,crunchtime!W:W,0))</f>
        <v>#N/A</v>
      </c>
      <c r="J878" t="e">
        <f>INDEX(crunchtime!$J:$J,MATCH($A878,crunchtime!Z:Z,0))</f>
        <v>#N/A</v>
      </c>
      <c r="K878" t="e">
        <f>INDEX(crunchtime!$J:$J,MATCH($A878,crunchtime!AC:AC,0))</f>
        <v>#N/A</v>
      </c>
      <c r="L878" t="e">
        <f>INDEX(crunchtime!$J:$J,MATCH($A878,crunchtime!AE:AE,0))</f>
        <v>#N/A</v>
      </c>
      <c r="M878" t="e">
        <f>INDEX(crunchtime!$J:$J,MATCH($A878,crunchtime!AH:AH,0))</f>
        <v>#N/A</v>
      </c>
      <c r="N878" t="e">
        <v>#N/A</v>
      </c>
      <c r="P878" t="e">
        <f>INDEX(crunchtime!U:U,MATCH(O878,crunchtime!A:A,0))</f>
        <v>#N/A</v>
      </c>
    </row>
    <row r="879" spans="1:16">
      <c r="A879" t="s">
        <v>329</v>
      </c>
      <c r="B879" s="20">
        <v>5303000</v>
      </c>
      <c r="C879" t="s">
        <v>330</v>
      </c>
      <c r="D879" t="e">
        <f>INDEX(crunchtime!$J:$J,MATCH($A879,crunchtime!B:B,0))</f>
        <v>#N/A</v>
      </c>
      <c r="E879" t="e">
        <f>INDEX(crunchtime!$J:$J,MATCH($A879,crunchtime!K:K,0))</f>
        <v>#N/A</v>
      </c>
      <c r="F879" t="e">
        <f>INDEX(crunchtime!$J:$J,MATCH($A879,crunchtime!M:M,0))</f>
        <v>#N/A</v>
      </c>
      <c r="G879" t="e">
        <f>INDEX(crunchtime!$J:$J,MATCH($A879,crunchtime!P:P,0))</f>
        <v>#N/A</v>
      </c>
      <c r="H879" t="e">
        <f>INDEX(crunchtime!$J:$J,MATCH($A879,crunchtime!S:S,0))</f>
        <v>#N/A</v>
      </c>
      <c r="I879" t="e">
        <f>INDEX(crunchtime!$J:$J,MATCH($A879,crunchtime!W:W,0))</f>
        <v>#N/A</v>
      </c>
      <c r="J879" t="e">
        <f>INDEX(crunchtime!$J:$J,MATCH($A879,crunchtime!Z:Z,0))</f>
        <v>#N/A</v>
      </c>
      <c r="K879" t="e">
        <f>INDEX(crunchtime!$J:$J,MATCH($A879,crunchtime!AC:AC,0))</f>
        <v>#N/A</v>
      </c>
      <c r="L879" t="e">
        <f>INDEX(crunchtime!$J:$J,MATCH($A879,crunchtime!AE:AE,0))</f>
        <v>#N/A</v>
      </c>
      <c r="M879" t="e">
        <f>INDEX(crunchtime!$J:$J,MATCH($A879,crunchtime!AH:AH,0))</f>
        <v>#N/A</v>
      </c>
      <c r="N879" t="e">
        <v>#N/A</v>
      </c>
      <c r="P879" t="e">
        <f>INDEX(crunchtime!U:U,MATCH(O879,crunchtime!A:A,0))</f>
        <v>#N/A</v>
      </c>
    </row>
    <row r="880" spans="1:16">
      <c r="A880" t="s">
        <v>566</v>
      </c>
      <c r="B880" s="20">
        <v>1600000</v>
      </c>
      <c r="C880" t="s">
        <v>102</v>
      </c>
      <c r="D880" t="e">
        <f>INDEX(crunchtime!$J:$J,MATCH($A880,crunchtime!B:B,0))</f>
        <v>#N/A</v>
      </c>
      <c r="E880" t="e">
        <f>INDEX(crunchtime!$J:$J,MATCH($A880,crunchtime!K:K,0))</f>
        <v>#N/A</v>
      </c>
      <c r="F880" t="e">
        <f>INDEX(crunchtime!$J:$J,MATCH($A880,crunchtime!M:M,0))</f>
        <v>#N/A</v>
      </c>
      <c r="G880" t="e">
        <f>INDEX(crunchtime!$J:$J,MATCH($A880,crunchtime!P:P,0))</f>
        <v>#N/A</v>
      </c>
      <c r="H880" t="e">
        <f>INDEX(crunchtime!$J:$J,MATCH($A880,crunchtime!S:S,0))</f>
        <v>#N/A</v>
      </c>
      <c r="I880" t="e">
        <f>INDEX(crunchtime!$J:$J,MATCH($A880,crunchtime!W:W,0))</f>
        <v>#N/A</v>
      </c>
      <c r="J880" t="e">
        <f>INDEX(crunchtime!$J:$J,MATCH($A880,crunchtime!Z:Z,0))</f>
        <v>#N/A</v>
      </c>
      <c r="K880" t="e">
        <f>INDEX(crunchtime!$J:$J,MATCH($A880,crunchtime!AC:AC,0))</f>
        <v>#N/A</v>
      </c>
      <c r="L880" t="e">
        <f>INDEX(crunchtime!$J:$J,MATCH($A880,crunchtime!AE:AE,0))</f>
        <v>#N/A</v>
      </c>
      <c r="M880" t="e">
        <f>INDEX(crunchtime!$J:$J,MATCH($A880,crunchtime!AH:AH,0))</f>
        <v>#N/A</v>
      </c>
      <c r="N880" t="e">
        <v>#N/A</v>
      </c>
      <c r="P880" t="e">
        <f>INDEX(crunchtime!U:U,MATCH(O880,crunchtime!A:A,0))</f>
        <v>#N/A</v>
      </c>
    </row>
    <row r="881" spans="1:16">
      <c r="A881" t="s">
        <v>520</v>
      </c>
      <c r="B881" s="20">
        <v>2000000</v>
      </c>
      <c r="C881" t="s">
        <v>268</v>
      </c>
      <c r="D881" t="e">
        <f>INDEX(crunchtime!$J:$J,MATCH($A881,crunchtime!B:B,0))</f>
        <v>#N/A</v>
      </c>
      <c r="E881" t="e">
        <f>INDEX(crunchtime!$J:$J,MATCH($A881,crunchtime!K:K,0))</f>
        <v>#N/A</v>
      </c>
      <c r="F881" t="e">
        <f>INDEX(crunchtime!$J:$J,MATCH($A881,crunchtime!M:M,0))</f>
        <v>#N/A</v>
      </c>
      <c r="G881" t="e">
        <f>INDEX(crunchtime!$J:$J,MATCH($A881,crunchtime!P:P,0))</f>
        <v>#N/A</v>
      </c>
      <c r="H881" t="e">
        <f>INDEX(crunchtime!$J:$J,MATCH($A881,crunchtime!S:S,0))</f>
        <v>#N/A</v>
      </c>
      <c r="I881" t="e">
        <f>INDEX(crunchtime!$J:$J,MATCH($A881,crunchtime!W:W,0))</f>
        <v>#N/A</v>
      </c>
      <c r="J881" t="e">
        <f>INDEX(crunchtime!$J:$J,MATCH($A881,crunchtime!Z:Z,0))</f>
        <v>#N/A</v>
      </c>
      <c r="K881" t="e">
        <f>INDEX(crunchtime!$J:$J,MATCH($A881,crunchtime!AC:AC,0))</f>
        <v>#N/A</v>
      </c>
      <c r="L881" t="e">
        <f>INDEX(crunchtime!$J:$J,MATCH($A881,crunchtime!AE:AE,0))</f>
        <v>#N/A</v>
      </c>
      <c r="M881" t="e">
        <f>INDEX(crunchtime!$J:$J,MATCH($A881,crunchtime!AH:AH,0))</f>
        <v>#N/A</v>
      </c>
      <c r="N881" t="e">
        <v>#N/A</v>
      </c>
      <c r="P881" t="e">
        <f>INDEX(crunchtime!U:U,MATCH(O881,crunchtime!A:A,0))</f>
        <v>#N/A</v>
      </c>
    </row>
    <row r="882" spans="1:16">
      <c r="A882" t="s">
        <v>493</v>
      </c>
      <c r="B882" s="20">
        <v>2200000</v>
      </c>
      <c r="C882" t="s">
        <v>268</v>
      </c>
      <c r="D882" t="e">
        <f>INDEX(crunchtime!$J:$J,MATCH($A882,crunchtime!B:B,0))</f>
        <v>#N/A</v>
      </c>
      <c r="E882" t="e">
        <f>INDEX(crunchtime!$J:$J,MATCH($A882,crunchtime!K:K,0))</f>
        <v>#N/A</v>
      </c>
      <c r="F882" t="e">
        <f>INDEX(crunchtime!$J:$J,MATCH($A882,crunchtime!M:M,0))</f>
        <v>#N/A</v>
      </c>
      <c r="G882" t="e">
        <f>INDEX(crunchtime!$J:$J,MATCH($A882,crunchtime!P:P,0))</f>
        <v>#N/A</v>
      </c>
      <c r="H882" t="e">
        <f>INDEX(crunchtime!$J:$J,MATCH($A882,crunchtime!S:S,0))</f>
        <v>#N/A</v>
      </c>
      <c r="I882" t="e">
        <f>INDEX(crunchtime!$J:$J,MATCH($A882,crunchtime!W:W,0))</f>
        <v>#N/A</v>
      </c>
      <c r="J882" t="e">
        <f>INDEX(crunchtime!$J:$J,MATCH($A882,crunchtime!Z:Z,0))</f>
        <v>#N/A</v>
      </c>
      <c r="K882" t="e">
        <f>INDEX(crunchtime!$J:$J,MATCH($A882,crunchtime!AC:AC,0))</f>
        <v>#N/A</v>
      </c>
      <c r="L882" t="e">
        <f>INDEX(crunchtime!$J:$J,MATCH($A882,crunchtime!AE:AE,0))</f>
        <v>#N/A</v>
      </c>
      <c r="M882" t="e">
        <f>INDEX(crunchtime!$J:$J,MATCH($A882,crunchtime!AH:AH,0))</f>
        <v>#N/A</v>
      </c>
      <c r="N882" t="e">
        <v>#N/A</v>
      </c>
      <c r="P882" t="e">
        <f>INDEX(crunchtime!U:U,MATCH(O882,crunchtime!A:A,0))</f>
        <v>#N/A</v>
      </c>
    </row>
    <row r="883" spans="1:16">
      <c r="A883" t="s">
        <v>523</v>
      </c>
      <c r="B883" s="20">
        <v>1935300</v>
      </c>
      <c r="C883" t="s">
        <v>330</v>
      </c>
      <c r="D883" t="e">
        <f>INDEX(crunchtime!$J:$J,MATCH($A883,crunchtime!B:B,0))</f>
        <v>#N/A</v>
      </c>
      <c r="E883" t="e">
        <f>INDEX(crunchtime!$J:$J,MATCH($A883,crunchtime!K:K,0))</f>
        <v>#N/A</v>
      </c>
      <c r="F883" t="e">
        <f>INDEX(crunchtime!$J:$J,MATCH($A883,crunchtime!M:M,0))</f>
        <v>#N/A</v>
      </c>
      <c r="G883" t="e">
        <f>INDEX(crunchtime!$J:$J,MATCH($A883,crunchtime!P:P,0))</f>
        <v>#N/A</v>
      </c>
      <c r="H883" t="e">
        <f>INDEX(crunchtime!$J:$J,MATCH($A883,crunchtime!S:S,0))</f>
        <v>#N/A</v>
      </c>
      <c r="I883" t="e">
        <f>INDEX(crunchtime!$J:$J,MATCH($A883,crunchtime!W:W,0))</f>
        <v>#N/A</v>
      </c>
      <c r="J883" t="e">
        <f>INDEX(crunchtime!$J:$J,MATCH($A883,crunchtime!Z:Z,0))</f>
        <v>#N/A</v>
      </c>
      <c r="K883" t="e">
        <f>INDEX(crunchtime!$J:$J,MATCH($A883,crunchtime!AC:AC,0))</f>
        <v>#N/A</v>
      </c>
      <c r="L883" t="e">
        <f>INDEX(crunchtime!$J:$J,MATCH($A883,crunchtime!AE:AE,0))</f>
        <v>#N/A</v>
      </c>
      <c r="M883" t="e">
        <f>INDEX(crunchtime!$J:$J,MATCH($A883,crunchtime!AH:AH,0))</f>
        <v>#N/A</v>
      </c>
      <c r="N883" t="e">
        <v>#N/A</v>
      </c>
      <c r="P883" t="e">
        <f>INDEX(crunchtime!U:U,MATCH(O883,crunchtime!A:A,0))</f>
        <v>#N/A</v>
      </c>
    </row>
    <row r="884" spans="1:16">
      <c r="A884" t="s">
        <v>530</v>
      </c>
      <c r="B884" s="20">
        <v>1888800</v>
      </c>
      <c r="C884" t="s">
        <v>330</v>
      </c>
      <c r="D884" t="e">
        <f>INDEX(crunchtime!$J:$J,MATCH($A884,crunchtime!B:B,0))</f>
        <v>#N/A</v>
      </c>
      <c r="E884" t="e">
        <f>INDEX(crunchtime!$J:$J,MATCH($A884,crunchtime!K:K,0))</f>
        <v>#N/A</v>
      </c>
      <c r="F884" t="e">
        <f>INDEX(crunchtime!$J:$J,MATCH($A884,crunchtime!M:M,0))</f>
        <v>#N/A</v>
      </c>
      <c r="G884" t="e">
        <f>INDEX(crunchtime!$J:$J,MATCH($A884,crunchtime!P:P,0))</f>
        <v>#N/A</v>
      </c>
      <c r="H884" t="e">
        <f>INDEX(crunchtime!$J:$J,MATCH($A884,crunchtime!S:S,0))</f>
        <v>#N/A</v>
      </c>
      <c r="I884" t="e">
        <f>INDEX(crunchtime!$J:$J,MATCH($A884,crunchtime!W:W,0))</f>
        <v>#N/A</v>
      </c>
      <c r="J884" t="e">
        <f>INDEX(crunchtime!$J:$J,MATCH($A884,crunchtime!Z:Z,0))</f>
        <v>#N/A</v>
      </c>
      <c r="K884" t="e">
        <f>INDEX(crunchtime!$J:$J,MATCH($A884,crunchtime!AC:AC,0))</f>
        <v>#N/A</v>
      </c>
      <c r="L884" t="e">
        <f>INDEX(crunchtime!$J:$J,MATCH($A884,crunchtime!AE:AE,0))</f>
        <v>#N/A</v>
      </c>
      <c r="M884" t="e">
        <f>INDEX(crunchtime!$J:$J,MATCH($A884,crunchtime!AH:AH,0))</f>
        <v>#N/A</v>
      </c>
      <c r="N884" t="e">
        <v>#N/A</v>
      </c>
      <c r="P884" t="e">
        <f>INDEX(crunchtime!U:U,MATCH(O884,crunchtime!A:A,0))</f>
        <v>#N/A</v>
      </c>
    </row>
    <row r="885" spans="1:16">
      <c r="A885" t="s">
        <v>502</v>
      </c>
      <c r="B885" s="20">
        <v>2100000</v>
      </c>
      <c r="C885" t="s">
        <v>330</v>
      </c>
      <c r="D885" t="e">
        <f>INDEX(crunchtime!$J:$J,MATCH($A885,crunchtime!B:B,0))</f>
        <v>#N/A</v>
      </c>
      <c r="E885" t="e">
        <f>INDEX(crunchtime!$J:$J,MATCH($A885,crunchtime!K:K,0))</f>
        <v>#N/A</v>
      </c>
      <c r="F885" t="e">
        <f>INDEX(crunchtime!$J:$J,MATCH($A885,crunchtime!M:M,0))</f>
        <v>#N/A</v>
      </c>
      <c r="G885" t="e">
        <f>INDEX(crunchtime!$J:$J,MATCH($A885,crunchtime!P:P,0))</f>
        <v>#N/A</v>
      </c>
      <c r="H885" t="e">
        <f>INDEX(crunchtime!$J:$J,MATCH($A885,crunchtime!S:S,0))</f>
        <v>#N/A</v>
      </c>
      <c r="I885" t="e">
        <f>INDEX(crunchtime!$J:$J,MATCH($A885,crunchtime!W:W,0))</f>
        <v>#N/A</v>
      </c>
      <c r="J885" t="e">
        <f>INDEX(crunchtime!$J:$J,MATCH($A885,crunchtime!Z:Z,0))</f>
        <v>#N/A</v>
      </c>
      <c r="K885" t="e">
        <f>INDEX(crunchtime!$J:$J,MATCH($A885,crunchtime!AC:AC,0))</f>
        <v>#N/A</v>
      </c>
      <c r="L885" t="e">
        <f>INDEX(crunchtime!$J:$J,MATCH($A885,crunchtime!AE:AE,0))</f>
        <v>#N/A</v>
      </c>
      <c r="M885" t="e">
        <f>INDEX(crunchtime!$J:$J,MATCH($A885,crunchtime!AH:AH,0))</f>
        <v>#N/A</v>
      </c>
      <c r="N885" t="e">
        <v>#N/A</v>
      </c>
      <c r="P885" t="e">
        <f>INDEX(crunchtime!U:U,MATCH(O885,crunchtime!A:A,0))</f>
        <v>#N/A</v>
      </c>
    </row>
    <row r="886" spans="1:16">
      <c r="A886" t="s">
        <v>820</v>
      </c>
      <c r="B886" s="20">
        <v>550000</v>
      </c>
      <c r="C886" t="s">
        <v>123</v>
      </c>
      <c r="D886" t="e">
        <f>INDEX(crunchtime!$J:$J,MATCH($A886,crunchtime!B:B,0))</f>
        <v>#N/A</v>
      </c>
      <c r="E886" t="e">
        <f>INDEX(crunchtime!$J:$J,MATCH($A886,crunchtime!K:K,0))</f>
        <v>#N/A</v>
      </c>
      <c r="F886" t="e">
        <f>INDEX(crunchtime!$J:$J,MATCH($A886,crunchtime!M:M,0))</f>
        <v>#N/A</v>
      </c>
      <c r="G886" t="e">
        <f>INDEX(crunchtime!$J:$J,MATCH($A886,crunchtime!P:P,0))</f>
        <v>#N/A</v>
      </c>
      <c r="H886" t="e">
        <f>INDEX(crunchtime!$J:$J,MATCH($A886,crunchtime!S:S,0))</f>
        <v>#N/A</v>
      </c>
      <c r="I886" t="e">
        <f>INDEX(crunchtime!$J:$J,MATCH($A886,crunchtime!W:W,0))</f>
        <v>#N/A</v>
      </c>
      <c r="J886" t="e">
        <f>INDEX(crunchtime!$J:$J,MATCH($A886,crunchtime!Z:Z,0))</f>
        <v>#N/A</v>
      </c>
      <c r="K886" t="e">
        <f>INDEX(crunchtime!$J:$J,MATCH($A886,crunchtime!AC:AC,0))</f>
        <v>#N/A</v>
      </c>
      <c r="L886" t="e">
        <f>INDEX(crunchtime!$J:$J,MATCH($A886,crunchtime!AE:AE,0))</f>
        <v>#N/A</v>
      </c>
      <c r="M886" t="e">
        <f>INDEX(crunchtime!$J:$J,MATCH($A886,crunchtime!AH:AH,0))</f>
        <v>#N/A</v>
      </c>
      <c r="N886" t="e">
        <v>#N/A</v>
      </c>
      <c r="P886" t="e">
        <f>INDEX(crunchtime!U:U,MATCH(O886,crunchtime!A:A,0))</f>
        <v>#N/A</v>
      </c>
    </row>
    <row r="887" spans="1:16">
      <c r="A887" t="s">
        <v>90</v>
      </c>
      <c r="B887" s="20">
        <v>25000000</v>
      </c>
      <c r="C887" t="s">
        <v>79</v>
      </c>
      <c r="D887" t="e">
        <f>INDEX(crunchtime!$J:$J,MATCH($A887,crunchtime!B:B,0))</f>
        <v>#N/A</v>
      </c>
      <c r="E887" t="e">
        <f>INDEX(crunchtime!$J:$J,MATCH($A887,crunchtime!K:K,0))</f>
        <v>#N/A</v>
      </c>
      <c r="F887" t="e">
        <f>INDEX(crunchtime!$J:$J,MATCH($A887,crunchtime!M:M,0))</f>
        <v>#N/A</v>
      </c>
      <c r="G887" t="e">
        <f>INDEX(crunchtime!$J:$J,MATCH($A887,crunchtime!P:P,0))</f>
        <v>#N/A</v>
      </c>
      <c r="H887" t="e">
        <f>INDEX(crunchtime!$J:$J,MATCH($A887,crunchtime!S:S,0))</f>
        <v>#N/A</v>
      </c>
      <c r="I887" t="e">
        <f>INDEX(crunchtime!$J:$J,MATCH($A887,crunchtime!W:W,0))</f>
        <v>#N/A</v>
      </c>
      <c r="J887" t="e">
        <f>INDEX(crunchtime!$J:$J,MATCH($A887,crunchtime!Z:Z,0))</f>
        <v>#N/A</v>
      </c>
      <c r="K887" t="e">
        <f>INDEX(crunchtime!$J:$J,MATCH($A887,crunchtime!AC:AC,0))</f>
        <v>#N/A</v>
      </c>
      <c r="L887" t="e">
        <f>INDEX(crunchtime!$J:$J,MATCH($A887,crunchtime!AE:AE,0))</f>
        <v>#N/A</v>
      </c>
      <c r="M887" t="e">
        <f>INDEX(crunchtime!$J:$J,MATCH($A887,crunchtime!AH:AH,0))</f>
        <v>#N/A</v>
      </c>
      <c r="N887" t="e">
        <v>#N/A</v>
      </c>
      <c r="P887" t="e">
        <f>INDEX(crunchtime!U:U,MATCH(O887,crunchtime!A:A,0))</f>
        <v>#N/A</v>
      </c>
    </row>
    <row r="888" spans="1:16">
      <c r="A888" t="s">
        <v>785</v>
      </c>
      <c r="B888" s="20">
        <v>556000</v>
      </c>
      <c r="C888" t="s">
        <v>115</v>
      </c>
      <c r="D888" t="e">
        <f>INDEX(crunchtime!$J:$J,MATCH($A888,crunchtime!B:B,0))</f>
        <v>#N/A</v>
      </c>
      <c r="E888" t="e">
        <f>INDEX(crunchtime!$J:$J,MATCH($A888,crunchtime!K:K,0))</f>
        <v>#N/A</v>
      </c>
      <c r="F888" t="e">
        <f>INDEX(crunchtime!$J:$J,MATCH($A888,crunchtime!M:M,0))</f>
        <v>#N/A</v>
      </c>
      <c r="G888" t="e">
        <f>INDEX(crunchtime!$J:$J,MATCH($A888,crunchtime!P:P,0))</f>
        <v>#N/A</v>
      </c>
      <c r="H888" t="e">
        <f>INDEX(crunchtime!$J:$J,MATCH($A888,crunchtime!S:S,0))</f>
        <v>#N/A</v>
      </c>
      <c r="I888" t="e">
        <f>INDEX(crunchtime!$J:$J,MATCH($A888,crunchtime!W:W,0))</f>
        <v>#N/A</v>
      </c>
      <c r="J888" t="e">
        <f>INDEX(crunchtime!$J:$J,MATCH($A888,crunchtime!Z:Z,0))</f>
        <v>#N/A</v>
      </c>
      <c r="K888" t="e">
        <f>INDEX(crunchtime!$J:$J,MATCH($A888,crunchtime!AC:AC,0))</f>
        <v>#N/A</v>
      </c>
      <c r="L888" t="e">
        <f>INDEX(crunchtime!$J:$J,MATCH($A888,crunchtime!AE:AE,0))</f>
        <v>#N/A</v>
      </c>
      <c r="M888" t="e">
        <f>INDEX(crunchtime!$J:$J,MATCH($A888,crunchtime!AH:AH,0))</f>
        <v>#N/A</v>
      </c>
      <c r="N888" t="e">
        <v>#N/A</v>
      </c>
      <c r="P888" t="e">
        <f>INDEX(crunchtime!U:U,MATCH(O888,crunchtime!A:A,0))</f>
        <v>#N/A</v>
      </c>
    </row>
    <row r="889" spans="1:16">
      <c r="A889" t="s">
        <v>586</v>
      </c>
      <c r="B889" s="20">
        <v>1450000</v>
      </c>
      <c r="C889" t="s">
        <v>268</v>
      </c>
      <c r="D889" t="e">
        <f>INDEX(crunchtime!$J:$J,MATCH($A889,crunchtime!B:B,0))</f>
        <v>#N/A</v>
      </c>
      <c r="E889" t="e">
        <f>INDEX(crunchtime!$J:$J,MATCH($A889,crunchtime!K:K,0))</f>
        <v>#N/A</v>
      </c>
      <c r="F889" t="e">
        <f>INDEX(crunchtime!$J:$J,MATCH($A889,crunchtime!M:M,0))</f>
        <v>#N/A</v>
      </c>
      <c r="G889" t="e">
        <f>INDEX(crunchtime!$J:$J,MATCH($A889,crunchtime!P:P,0))</f>
        <v>#N/A</v>
      </c>
      <c r="H889" t="e">
        <f>INDEX(crunchtime!$J:$J,MATCH($A889,crunchtime!S:S,0))</f>
        <v>#N/A</v>
      </c>
      <c r="I889" t="e">
        <f>INDEX(crunchtime!$J:$J,MATCH($A889,crunchtime!W:W,0))</f>
        <v>#N/A</v>
      </c>
      <c r="J889" t="e">
        <f>INDEX(crunchtime!$J:$J,MATCH($A889,crunchtime!Z:Z,0))</f>
        <v>#N/A</v>
      </c>
      <c r="K889" t="e">
        <f>INDEX(crunchtime!$J:$J,MATCH($A889,crunchtime!AC:AC,0))</f>
        <v>#N/A</v>
      </c>
      <c r="L889" t="e">
        <f>INDEX(crunchtime!$J:$J,MATCH($A889,crunchtime!AE:AE,0))</f>
        <v>#N/A</v>
      </c>
      <c r="M889" t="e">
        <f>INDEX(crunchtime!$J:$J,MATCH($A889,crunchtime!AH:AH,0))</f>
        <v>#N/A</v>
      </c>
      <c r="N889" t="e">
        <v>#N/A</v>
      </c>
      <c r="P889" t="e">
        <f>INDEX(crunchtime!U:U,MATCH(O889,crunchtime!A:A,0))</f>
        <v>#N/A</v>
      </c>
    </row>
    <row r="890" spans="1:16">
      <c r="A890" t="s">
        <v>597</v>
      </c>
      <c r="B890" s="20">
        <v>1357300</v>
      </c>
      <c r="C890" t="s">
        <v>330</v>
      </c>
      <c r="D890" t="e">
        <f>INDEX(crunchtime!$J:$J,MATCH($A890,crunchtime!B:B,0))</f>
        <v>#N/A</v>
      </c>
      <c r="E890" t="e">
        <f>INDEX(crunchtime!$J:$J,MATCH($A890,crunchtime!K:K,0))</f>
        <v>#N/A</v>
      </c>
      <c r="F890" t="e">
        <f>INDEX(crunchtime!$J:$J,MATCH($A890,crunchtime!M:M,0))</f>
        <v>#N/A</v>
      </c>
      <c r="G890" t="e">
        <f>INDEX(crunchtime!$J:$J,MATCH($A890,crunchtime!P:P,0))</f>
        <v>#N/A</v>
      </c>
      <c r="H890" t="e">
        <f>INDEX(crunchtime!$J:$J,MATCH($A890,crunchtime!S:S,0))</f>
        <v>#N/A</v>
      </c>
      <c r="I890" t="e">
        <f>INDEX(crunchtime!$J:$J,MATCH($A890,crunchtime!W:W,0))</f>
        <v>#N/A</v>
      </c>
      <c r="J890" t="e">
        <f>INDEX(crunchtime!$J:$J,MATCH($A890,crunchtime!Z:Z,0))</f>
        <v>#N/A</v>
      </c>
      <c r="K890" t="e">
        <f>INDEX(crunchtime!$J:$J,MATCH($A890,crunchtime!AC:AC,0))</f>
        <v>#N/A</v>
      </c>
      <c r="L890" t="e">
        <f>INDEX(crunchtime!$J:$J,MATCH($A890,crunchtime!AE:AE,0))</f>
        <v>#N/A</v>
      </c>
      <c r="M890" t="e">
        <f>INDEX(crunchtime!$J:$J,MATCH($A890,crunchtime!AH:AH,0))</f>
        <v>#N/A</v>
      </c>
      <c r="N890" t="e">
        <v>#N/A</v>
      </c>
      <c r="P890" t="e">
        <f>INDEX(crunchtime!U:U,MATCH(O890,crunchtime!A:A,0))</f>
        <v>#N/A</v>
      </c>
    </row>
    <row r="891" spans="1:16">
      <c r="A891" t="s">
        <v>598</v>
      </c>
      <c r="B891" s="20">
        <v>1355000</v>
      </c>
      <c r="C891" t="s">
        <v>330</v>
      </c>
      <c r="D891" t="e">
        <f>INDEX(crunchtime!$J:$J,MATCH($A891,crunchtime!B:B,0))</f>
        <v>#N/A</v>
      </c>
      <c r="E891" t="e">
        <f>INDEX(crunchtime!$J:$J,MATCH($A891,crunchtime!K:K,0))</f>
        <v>#N/A</v>
      </c>
      <c r="F891" t="e">
        <f>INDEX(crunchtime!$J:$J,MATCH($A891,crunchtime!M:M,0))</f>
        <v>#N/A</v>
      </c>
      <c r="G891" t="e">
        <f>INDEX(crunchtime!$J:$J,MATCH($A891,crunchtime!P:P,0))</f>
        <v>#N/A</v>
      </c>
      <c r="H891" t="e">
        <f>INDEX(crunchtime!$J:$J,MATCH($A891,crunchtime!S:S,0))</f>
        <v>#N/A</v>
      </c>
      <c r="I891" t="e">
        <f>INDEX(crunchtime!$J:$J,MATCH($A891,crunchtime!W:W,0))</f>
        <v>#N/A</v>
      </c>
      <c r="J891" t="e">
        <f>INDEX(crunchtime!$J:$J,MATCH($A891,crunchtime!Z:Z,0))</f>
        <v>#N/A</v>
      </c>
      <c r="K891" t="e">
        <f>INDEX(crunchtime!$J:$J,MATCH($A891,crunchtime!AC:AC,0))</f>
        <v>#N/A</v>
      </c>
      <c r="L891" t="e">
        <f>INDEX(crunchtime!$J:$J,MATCH($A891,crunchtime!AE:AE,0))</f>
        <v>#N/A</v>
      </c>
      <c r="M891" t="e">
        <f>INDEX(crunchtime!$J:$J,MATCH($A891,crunchtime!AH:AH,0))</f>
        <v>#N/A</v>
      </c>
      <c r="N891" t="e">
        <v>#N/A</v>
      </c>
      <c r="P891" t="e">
        <f>INDEX(crunchtime!U:U,MATCH(O891,crunchtime!A:A,0))</f>
        <v>#N/A</v>
      </c>
    </row>
    <row r="892" spans="1:16">
      <c r="A892" t="s">
        <v>654</v>
      </c>
      <c r="B892" s="20">
        <v>1000000</v>
      </c>
      <c r="C892" t="s">
        <v>121</v>
      </c>
      <c r="D892" t="e">
        <f>INDEX(crunchtime!$J:$J,MATCH($A892,crunchtime!B:B,0))</f>
        <v>#N/A</v>
      </c>
      <c r="E892" t="e">
        <f>INDEX(crunchtime!$J:$J,MATCH($A892,crunchtime!K:K,0))</f>
        <v>#N/A</v>
      </c>
      <c r="F892" t="e">
        <f>INDEX(crunchtime!$J:$J,MATCH($A892,crunchtime!M:M,0))</f>
        <v>#N/A</v>
      </c>
      <c r="G892" t="e">
        <f>INDEX(crunchtime!$J:$J,MATCH($A892,crunchtime!P:P,0))</f>
        <v>#N/A</v>
      </c>
      <c r="H892" t="e">
        <f>INDEX(crunchtime!$J:$J,MATCH($A892,crunchtime!S:S,0))</f>
        <v>#N/A</v>
      </c>
      <c r="I892" t="e">
        <f>INDEX(crunchtime!$J:$J,MATCH($A892,crunchtime!W:W,0))</f>
        <v>#N/A</v>
      </c>
      <c r="J892" t="e">
        <f>INDEX(crunchtime!$J:$J,MATCH($A892,crunchtime!Z:Z,0))</f>
        <v>#N/A</v>
      </c>
      <c r="K892" t="e">
        <f>INDEX(crunchtime!$J:$J,MATCH($A892,crunchtime!AC:AC,0))</f>
        <v>#N/A</v>
      </c>
      <c r="L892" t="e">
        <f>INDEX(crunchtime!$J:$J,MATCH($A892,crunchtime!AE:AE,0))</f>
        <v>#N/A</v>
      </c>
      <c r="M892" t="e">
        <f>INDEX(crunchtime!$J:$J,MATCH($A892,crunchtime!AH:AH,0))</f>
        <v>#N/A</v>
      </c>
      <c r="N892" t="e">
        <v>#N/A</v>
      </c>
      <c r="P892" t="e">
        <f>INDEX(crunchtime!U:U,MATCH(O892,crunchtime!A:A,0))</f>
        <v>#N/A</v>
      </c>
    </row>
    <row r="893" spans="1:16">
      <c r="A893" t="s">
        <v>516</v>
      </c>
      <c r="B893" s="20">
        <v>2000000</v>
      </c>
      <c r="C893" t="s">
        <v>121</v>
      </c>
      <c r="D893" t="e">
        <f>INDEX(crunchtime!$J:$J,MATCH($A893,crunchtime!B:B,0))</f>
        <v>#N/A</v>
      </c>
      <c r="E893" t="e">
        <f>INDEX(crunchtime!$J:$J,MATCH($A893,crunchtime!K:K,0))</f>
        <v>#N/A</v>
      </c>
      <c r="F893" t="e">
        <f>INDEX(crunchtime!$J:$J,MATCH($A893,crunchtime!M:M,0))</f>
        <v>#N/A</v>
      </c>
      <c r="G893" t="e">
        <f>INDEX(crunchtime!$J:$J,MATCH($A893,crunchtime!P:P,0))</f>
        <v>#N/A</v>
      </c>
      <c r="H893" t="e">
        <f>INDEX(crunchtime!$J:$J,MATCH($A893,crunchtime!S:S,0))</f>
        <v>#N/A</v>
      </c>
      <c r="I893" t="e">
        <f>INDEX(crunchtime!$J:$J,MATCH($A893,crunchtime!W:W,0))</f>
        <v>#N/A</v>
      </c>
      <c r="J893" t="e">
        <f>INDEX(crunchtime!$J:$J,MATCH($A893,crunchtime!Z:Z,0))</f>
        <v>#N/A</v>
      </c>
      <c r="K893" t="e">
        <f>INDEX(crunchtime!$J:$J,MATCH($A893,crunchtime!AC:AC,0))</f>
        <v>#N/A</v>
      </c>
      <c r="L893" t="e">
        <f>INDEX(crunchtime!$J:$J,MATCH($A893,crunchtime!AE:AE,0))</f>
        <v>#N/A</v>
      </c>
      <c r="M893" t="e">
        <f>INDEX(crunchtime!$J:$J,MATCH($A893,crunchtime!AH:AH,0))</f>
        <v>#N/A</v>
      </c>
      <c r="N893" t="e">
        <v>#N/A</v>
      </c>
      <c r="P893" t="e">
        <f>INDEX(crunchtime!U:U,MATCH(O893,crunchtime!A:A,0))</f>
        <v>#N/A</v>
      </c>
    </row>
    <row r="894" spans="1:16">
      <c r="A894" t="s">
        <v>495</v>
      </c>
      <c r="B894" s="20">
        <v>2184300</v>
      </c>
      <c r="C894" t="s">
        <v>268</v>
      </c>
      <c r="D894" t="e">
        <f>INDEX(crunchtime!$J:$J,MATCH($A894,crunchtime!B:B,0))</f>
        <v>#N/A</v>
      </c>
      <c r="E894" t="e">
        <f>INDEX(crunchtime!$J:$J,MATCH($A894,crunchtime!K:K,0))</f>
        <v>#N/A</v>
      </c>
      <c r="F894" t="e">
        <f>INDEX(crunchtime!$J:$J,MATCH($A894,crunchtime!M:M,0))</f>
        <v>#N/A</v>
      </c>
      <c r="G894" t="e">
        <f>INDEX(crunchtime!$J:$J,MATCH($A894,crunchtime!P:P,0))</f>
        <v>#N/A</v>
      </c>
      <c r="H894" t="e">
        <f>INDEX(crunchtime!$J:$J,MATCH($A894,crunchtime!S:S,0))</f>
        <v>#N/A</v>
      </c>
      <c r="I894" t="e">
        <f>INDEX(crunchtime!$J:$J,MATCH($A894,crunchtime!W:W,0))</f>
        <v>#N/A</v>
      </c>
      <c r="J894" t="e">
        <f>INDEX(crunchtime!$J:$J,MATCH($A894,crunchtime!Z:Z,0))</f>
        <v>#N/A</v>
      </c>
      <c r="K894" t="e">
        <f>INDEX(crunchtime!$J:$J,MATCH($A894,crunchtime!AC:AC,0))</f>
        <v>#N/A</v>
      </c>
      <c r="L894" t="e">
        <f>INDEX(crunchtime!$J:$J,MATCH($A894,crunchtime!AE:AE,0))</f>
        <v>#N/A</v>
      </c>
      <c r="M894" t="e">
        <f>INDEX(crunchtime!$J:$J,MATCH($A894,crunchtime!AH:AH,0))</f>
        <v>#N/A</v>
      </c>
      <c r="N894" t="e">
        <v>#N/A</v>
      </c>
      <c r="P894" t="e">
        <f>INDEX(crunchtime!U:U,MATCH(O894,crunchtime!A:A,0))</f>
        <v>#N/A</v>
      </c>
    </row>
    <row r="895" spans="1:16">
      <c r="A895" t="s">
        <v>609</v>
      </c>
      <c r="B895" s="20">
        <v>1300000</v>
      </c>
      <c r="C895" t="s">
        <v>330</v>
      </c>
      <c r="D895" t="e">
        <f>INDEX(crunchtime!$J:$J,MATCH($A895,crunchtime!B:B,0))</f>
        <v>#N/A</v>
      </c>
      <c r="E895" t="e">
        <f>INDEX(crunchtime!$J:$J,MATCH($A895,crunchtime!K:K,0))</f>
        <v>#N/A</v>
      </c>
      <c r="F895" t="e">
        <f>INDEX(crunchtime!$J:$J,MATCH($A895,crunchtime!M:M,0))</f>
        <v>#N/A</v>
      </c>
      <c r="G895" t="e">
        <f>INDEX(crunchtime!$J:$J,MATCH($A895,crunchtime!P:P,0))</f>
        <v>#N/A</v>
      </c>
      <c r="H895" t="e">
        <f>INDEX(crunchtime!$J:$J,MATCH($A895,crunchtime!S:S,0))</f>
        <v>#N/A</v>
      </c>
      <c r="I895" t="e">
        <f>INDEX(crunchtime!$J:$J,MATCH($A895,crunchtime!W:W,0))</f>
        <v>#N/A</v>
      </c>
      <c r="J895" t="e">
        <f>INDEX(crunchtime!$J:$J,MATCH($A895,crunchtime!Z:Z,0))</f>
        <v>#N/A</v>
      </c>
      <c r="K895" t="e">
        <f>INDEX(crunchtime!$J:$J,MATCH($A895,crunchtime!AC:AC,0))</f>
        <v>#N/A</v>
      </c>
      <c r="L895" t="e">
        <f>INDEX(crunchtime!$J:$J,MATCH($A895,crunchtime!AE:AE,0))</f>
        <v>#N/A</v>
      </c>
      <c r="M895" t="e">
        <f>INDEX(crunchtime!$J:$J,MATCH($A895,crunchtime!AH:AH,0))</f>
        <v>#N/A</v>
      </c>
      <c r="N895" t="e">
        <v>#N/A</v>
      </c>
      <c r="P895" t="e">
        <f>INDEX(crunchtime!U:U,MATCH(O895,crunchtime!A:A,0))</f>
        <v>#N/A</v>
      </c>
    </row>
    <row r="896" spans="1:16">
      <c r="A896" t="s">
        <v>678</v>
      </c>
      <c r="B896" s="20">
        <v>900000</v>
      </c>
      <c r="C896" t="s">
        <v>330</v>
      </c>
      <c r="D896" t="e">
        <f>INDEX(crunchtime!$J:$J,MATCH($A896,crunchtime!B:B,0))</f>
        <v>#N/A</v>
      </c>
      <c r="E896" t="e">
        <f>INDEX(crunchtime!$J:$J,MATCH($A896,crunchtime!K:K,0))</f>
        <v>#N/A</v>
      </c>
      <c r="F896" t="e">
        <f>INDEX(crunchtime!$J:$J,MATCH($A896,crunchtime!M:M,0))</f>
        <v>#N/A</v>
      </c>
      <c r="G896" t="e">
        <f>INDEX(crunchtime!$J:$J,MATCH($A896,crunchtime!P:P,0))</f>
        <v>#N/A</v>
      </c>
      <c r="H896" t="e">
        <f>INDEX(crunchtime!$J:$J,MATCH($A896,crunchtime!S:S,0))</f>
        <v>#N/A</v>
      </c>
      <c r="I896" t="e">
        <f>INDEX(crunchtime!$J:$J,MATCH($A896,crunchtime!W:W,0))</f>
        <v>#N/A</v>
      </c>
      <c r="J896" t="e">
        <f>INDEX(crunchtime!$J:$J,MATCH($A896,crunchtime!Z:Z,0))</f>
        <v>#N/A</v>
      </c>
      <c r="K896" t="e">
        <f>INDEX(crunchtime!$J:$J,MATCH($A896,crunchtime!AC:AC,0))</f>
        <v>#N/A</v>
      </c>
      <c r="L896" t="e">
        <f>INDEX(crunchtime!$J:$J,MATCH($A896,crunchtime!AE:AE,0))</f>
        <v>#N/A</v>
      </c>
      <c r="M896" t="e">
        <f>INDEX(crunchtime!$J:$J,MATCH($A896,crunchtime!AH:AH,0))</f>
        <v>#N/A</v>
      </c>
      <c r="N896" t="e">
        <v>#N/A</v>
      </c>
      <c r="P896" t="e">
        <f>INDEX(crunchtime!U:U,MATCH(O896,crunchtime!A:A,0))</f>
        <v>#N/A</v>
      </c>
    </row>
    <row r="897" spans="1:16">
      <c r="A897" t="s">
        <v>823</v>
      </c>
      <c r="B897" s="20">
        <v>550000</v>
      </c>
      <c r="C897" t="s">
        <v>102</v>
      </c>
      <c r="D897" t="e">
        <f>INDEX(crunchtime!$J:$J,MATCH($A897,crunchtime!B:B,0))</f>
        <v>#N/A</v>
      </c>
      <c r="E897" t="e">
        <f>INDEX(crunchtime!$J:$J,MATCH($A897,crunchtime!K:K,0))</f>
        <v>#N/A</v>
      </c>
      <c r="F897" t="e">
        <f>INDEX(crunchtime!$J:$J,MATCH($A897,crunchtime!M:M,0))</f>
        <v>#N/A</v>
      </c>
      <c r="G897" t="e">
        <f>INDEX(crunchtime!$J:$J,MATCH($A897,crunchtime!P:P,0))</f>
        <v>#N/A</v>
      </c>
      <c r="H897" t="e">
        <f>INDEX(crunchtime!$J:$J,MATCH($A897,crunchtime!S:S,0))</f>
        <v>#N/A</v>
      </c>
      <c r="I897" t="e">
        <f>INDEX(crunchtime!$J:$J,MATCH($A897,crunchtime!W:W,0))</f>
        <v>#N/A</v>
      </c>
      <c r="J897" t="e">
        <f>INDEX(crunchtime!$J:$J,MATCH($A897,crunchtime!Z:Z,0))</f>
        <v>#N/A</v>
      </c>
      <c r="K897" t="e">
        <f>INDEX(crunchtime!$J:$J,MATCH($A897,crunchtime!AC:AC,0))</f>
        <v>#N/A</v>
      </c>
      <c r="L897" t="e">
        <f>INDEX(crunchtime!$J:$J,MATCH($A897,crunchtime!AE:AE,0))</f>
        <v>#N/A</v>
      </c>
      <c r="M897" t="e">
        <f>INDEX(crunchtime!$J:$J,MATCH($A897,crunchtime!AH:AH,0))</f>
        <v>#N/A</v>
      </c>
      <c r="N897" t="e">
        <v>#N/A</v>
      </c>
      <c r="P897" t="e">
        <f>INDEX(crunchtime!U:U,MATCH(O897,crunchtime!A:A,0))</f>
        <v>#N/A</v>
      </c>
    </row>
    <row r="898" spans="1:16">
      <c r="A898" t="s">
        <v>674</v>
      </c>
      <c r="B898" s="20">
        <v>901900</v>
      </c>
      <c r="C898" t="s">
        <v>268</v>
      </c>
      <c r="D898" t="e">
        <f>INDEX(crunchtime!$J:$J,MATCH($A898,crunchtime!B:B,0))</f>
        <v>#N/A</v>
      </c>
      <c r="E898" t="e">
        <f>INDEX(crunchtime!$J:$J,MATCH($A898,crunchtime!K:K,0))</f>
        <v>#N/A</v>
      </c>
      <c r="F898" t="e">
        <f>INDEX(crunchtime!$J:$J,MATCH($A898,crunchtime!M:M,0))</f>
        <v>#N/A</v>
      </c>
      <c r="G898" t="e">
        <f>INDEX(crunchtime!$J:$J,MATCH($A898,crunchtime!P:P,0))</f>
        <v>#N/A</v>
      </c>
      <c r="H898" t="e">
        <f>INDEX(crunchtime!$J:$J,MATCH($A898,crunchtime!S:S,0))</f>
        <v>#N/A</v>
      </c>
      <c r="I898" t="e">
        <f>INDEX(crunchtime!$J:$J,MATCH($A898,crunchtime!W:W,0))</f>
        <v>#N/A</v>
      </c>
      <c r="J898" t="e">
        <f>INDEX(crunchtime!$J:$J,MATCH($A898,crunchtime!Z:Z,0))</f>
        <v>#N/A</v>
      </c>
      <c r="K898" t="e">
        <f>INDEX(crunchtime!$J:$J,MATCH($A898,crunchtime!AC:AC,0))</f>
        <v>#N/A</v>
      </c>
      <c r="L898" t="e">
        <f>INDEX(crunchtime!$J:$J,MATCH($A898,crunchtime!AE:AE,0))</f>
        <v>#N/A</v>
      </c>
      <c r="M898" t="e">
        <f>INDEX(crunchtime!$J:$J,MATCH($A898,crunchtime!AH:AH,0))</f>
        <v>#N/A</v>
      </c>
      <c r="N898" t="e">
        <v>#N/A</v>
      </c>
      <c r="P898" t="e">
        <f>INDEX(crunchtime!U:U,MATCH(O898,crunchtime!A:A,0))</f>
        <v>#N/A</v>
      </c>
    </row>
    <row r="899" spans="1:16">
      <c r="A899" t="s">
        <v>674</v>
      </c>
      <c r="B899" s="20">
        <v>901900</v>
      </c>
      <c r="C899" t="s">
        <v>268</v>
      </c>
      <c r="D899" t="e">
        <f>INDEX(crunchtime!$J:$J,MATCH($A899,crunchtime!B:B,0))</f>
        <v>#N/A</v>
      </c>
      <c r="E899" t="e">
        <f>INDEX(crunchtime!$J:$J,MATCH($A899,crunchtime!K:K,0))</f>
        <v>#N/A</v>
      </c>
      <c r="F899" t="e">
        <f>INDEX(crunchtime!$J:$J,MATCH($A899,crunchtime!M:M,0))</f>
        <v>#N/A</v>
      </c>
      <c r="G899" t="e">
        <f>INDEX(crunchtime!$J:$J,MATCH($A899,crunchtime!P:P,0))</f>
        <v>#N/A</v>
      </c>
      <c r="H899" t="e">
        <f>INDEX(crunchtime!$J:$J,MATCH($A899,crunchtime!S:S,0))</f>
        <v>#N/A</v>
      </c>
      <c r="I899" t="e">
        <f>INDEX(crunchtime!$J:$J,MATCH($A899,crunchtime!W:W,0))</f>
        <v>#N/A</v>
      </c>
      <c r="J899" t="e">
        <f>INDEX(crunchtime!$J:$J,MATCH($A899,crunchtime!Z:Z,0))</f>
        <v>#N/A</v>
      </c>
      <c r="K899" t="e">
        <f>INDEX(crunchtime!$J:$J,MATCH($A899,crunchtime!AC:AC,0))</f>
        <v>#N/A</v>
      </c>
      <c r="L899" t="e">
        <f>INDEX(crunchtime!$J:$J,MATCH($A899,crunchtime!AE:AE,0))</f>
        <v>#N/A</v>
      </c>
      <c r="M899" t="e">
        <f>INDEX(crunchtime!$J:$J,MATCH($A899,crunchtime!AH:AH,0))</f>
        <v>#N/A</v>
      </c>
      <c r="N899" t="e">
        <v>#N/A</v>
      </c>
      <c r="P899" t="e">
        <f>INDEX(crunchtime!U:U,MATCH(O899,crunchtime!A:A,0))</f>
        <v>#N/A</v>
      </c>
    </row>
    <row r="900" spans="1:16">
      <c r="A900" t="s">
        <v>348</v>
      </c>
      <c r="B900" s="20">
        <v>4800000</v>
      </c>
      <c r="C900" t="s">
        <v>93</v>
      </c>
      <c r="D900" t="e">
        <f>INDEX(crunchtime!$J:$J,MATCH($A900,crunchtime!B:B,0))</f>
        <v>#N/A</v>
      </c>
      <c r="E900" t="e">
        <f>INDEX(crunchtime!$J:$J,MATCH($A900,crunchtime!K:K,0))</f>
        <v>#N/A</v>
      </c>
      <c r="F900" t="e">
        <f>INDEX(crunchtime!$J:$J,MATCH($A900,crunchtime!M:M,0))</f>
        <v>#N/A</v>
      </c>
      <c r="G900" t="e">
        <f>INDEX(crunchtime!$J:$J,MATCH($A900,crunchtime!P:P,0))</f>
        <v>#N/A</v>
      </c>
      <c r="H900" t="e">
        <f>INDEX(crunchtime!$J:$J,MATCH($A900,crunchtime!S:S,0))</f>
        <v>#N/A</v>
      </c>
      <c r="I900" t="e">
        <f>INDEX(crunchtime!$J:$J,MATCH($A900,crunchtime!W:W,0))</f>
        <v>#N/A</v>
      </c>
      <c r="J900" t="e">
        <f>INDEX(crunchtime!$J:$J,MATCH($A900,crunchtime!Z:Z,0))</f>
        <v>#N/A</v>
      </c>
      <c r="K900" t="e">
        <f>INDEX(crunchtime!$J:$J,MATCH($A900,crunchtime!AC:AC,0))</f>
        <v>#N/A</v>
      </c>
      <c r="L900" t="e">
        <f>INDEX(crunchtime!$J:$J,MATCH($A900,crunchtime!AE:AE,0))</f>
        <v>#N/A</v>
      </c>
      <c r="M900" t="e">
        <f>INDEX(crunchtime!$J:$J,MATCH($A900,crunchtime!AH:AH,0))</f>
        <v>#N/A</v>
      </c>
      <c r="N900" t="e">
        <v>#N/A</v>
      </c>
      <c r="P900" t="e">
        <f>INDEX(crunchtime!U:U,MATCH(O900,crunchtime!A:A,0))</f>
        <v>#N/A</v>
      </c>
    </row>
    <row r="901" spans="1:16">
      <c r="A901" t="s">
        <v>432</v>
      </c>
      <c r="B901" s="20">
        <v>3000000</v>
      </c>
      <c r="C901" t="s">
        <v>268</v>
      </c>
      <c r="D901" t="e">
        <f>INDEX(crunchtime!$J:$J,MATCH($A901,crunchtime!B:B,0))</f>
        <v>#N/A</v>
      </c>
      <c r="E901" t="e">
        <f>INDEX(crunchtime!$J:$J,MATCH($A901,crunchtime!K:K,0))</f>
        <v>#N/A</v>
      </c>
      <c r="F901" t="e">
        <f>INDEX(crunchtime!$J:$J,MATCH($A901,crunchtime!M:M,0))</f>
        <v>#N/A</v>
      </c>
      <c r="G901" t="e">
        <f>INDEX(crunchtime!$J:$J,MATCH($A901,crunchtime!P:P,0))</f>
        <v>#N/A</v>
      </c>
      <c r="H901" t="e">
        <f>INDEX(crunchtime!$J:$J,MATCH($A901,crunchtime!S:S,0))</f>
        <v>#N/A</v>
      </c>
      <c r="I901" t="e">
        <f>INDEX(crunchtime!$J:$J,MATCH($A901,crunchtime!W:W,0))</f>
        <v>#N/A</v>
      </c>
      <c r="J901" t="e">
        <f>INDEX(crunchtime!$J:$J,MATCH($A901,crunchtime!Z:Z,0))</f>
        <v>#N/A</v>
      </c>
      <c r="K901" t="e">
        <f>INDEX(crunchtime!$J:$J,MATCH($A901,crunchtime!AC:AC,0))</f>
        <v>#N/A</v>
      </c>
      <c r="L901" t="e">
        <f>INDEX(crunchtime!$J:$J,MATCH($A901,crunchtime!AE:AE,0))</f>
        <v>#N/A</v>
      </c>
      <c r="M901" t="e">
        <f>INDEX(crunchtime!$J:$J,MATCH($A901,crunchtime!AH:AH,0))</f>
        <v>#N/A</v>
      </c>
      <c r="N901" t="e">
        <v>#N/A</v>
      </c>
      <c r="P901" t="e">
        <f>INDEX(crunchtime!U:U,MATCH(O901,crunchtime!A:A,0))</f>
        <v>#N/A</v>
      </c>
    </row>
    <row r="902" spans="1:16">
      <c r="A902" t="s">
        <v>661</v>
      </c>
      <c r="B902" s="20">
        <v>1000000</v>
      </c>
      <c r="C902" t="s">
        <v>268</v>
      </c>
      <c r="D902" t="e">
        <f>INDEX(crunchtime!$J:$J,MATCH($A902,crunchtime!B:B,0))</f>
        <v>#N/A</v>
      </c>
      <c r="E902" t="e">
        <f>INDEX(crunchtime!$J:$J,MATCH($A902,crunchtime!K:K,0))</f>
        <v>#N/A</v>
      </c>
      <c r="F902" t="e">
        <f>INDEX(crunchtime!$J:$J,MATCH($A902,crunchtime!M:M,0))</f>
        <v>#N/A</v>
      </c>
      <c r="G902" t="e">
        <f>INDEX(crunchtime!$J:$J,MATCH($A902,crunchtime!P:P,0))</f>
        <v>#N/A</v>
      </c>
      <c r="H902" t="e">
        <f>INDEX(crunchtime!$J:$J,MATCH($A902,crunchtime!S:S,0))</f>
        <v>#N/A</v>
      </c>
      <c r="I902" t="e">
        <f>INDEX(crunchtime!$J:$J,MATCH($A902,crunchtime!W:W,0))</f>
        <v>#N/A</v>
      </c>
      <c r="J902" t="e">
        <f>INDEX(crunchtime!$J:$J,MATCH($A902,crunchtime!Z:Z,0))</f>
        <v>#N/A</v>
      </c>
      <c r="K902" t="e">
        <f>INDEX(crunchtime!$J:$J,MATCH($A902,crunchtime!AC:AC,0))</f>
        <v>#N/A</v>
      </c>
      <c r="L902" t="e">
        <f>INDEX(crunchtime!$J:$J,MATCH($A902,crunchtime!AE:AE,0))</f>
        <v>#N/A</v>
      </c>
      <c r="M902" t="e">
        <f>INDEX(crunchtime!$J:$J,MATCH($A902,crunchtime!AH:AH,0))</f>
        <v>#N/A</v>
      </c>
      <c r="N902" t="e">
        <v>#N/A</v>
      </c>
      <c r="P902" t="e">
        <f>INDEX(crunchtime!U:U,MATCH(O902,crunchtime!A:A,0))</f>
        <v>#N/A</v>
      </c>
    </row>
    <row r="903" spans="1:16">
      <c r="A903" t="s">
        <v>429</v>
      </c>
      <c r="B903" s="20">
        <v>3100000</v>
      </c>
      <c r="C903" t="s">
        <v>102</v>
      </c>
      <c r="D903" t="e">
        <f>INDEX(crunchtime!$J:$J,MATCH($A903,crunchtime!B:B,0))</f>
        <v>#N/A</v>
      </c>
      <c r="E903" t="e">
        <f>INDEX(crunchtime!$J:$J,MATCH($A903,crunchtime!K:K,0))</f>
        <v>#N/A</v>
      </c>
      <c r="F903" t="e">
        <f>INDEX(crunchtime!$J:$J,MATCH($A903,crunchtime!M:M,0))</f>
        <v>#N/A</v>
      </c>
      <c r="G903" t="e">
        <f>INDEX(crunchtime!$J:$J,MATCH($A903,crunchtime!P:P,0))</f>
        <v>#N/A</v>
      </c>
      <c r="H903" t="e">
        <f>INDEX(crunchtime!$J:$J,MATCH($A903,crunchtime!S:S,0))</f>
        <v>#N/A</v>
      </c>
      <c r="I903" t="e">
        <f>INDEX(crunchtime!$J:$J,MATCH($A903,crunchtime!W:W,0))</f>
        <v>#N/A</v>
      </c>
      <c r="J903" t="e">
        <f>INDEX(crunchtime!$J:$J,MATCH($A903,crunchtime!Z:Z,0))</f>
        <v>#N/A</v>
      </c>
      <c r="K903" t="e">
        <f>INDEX(crunchtime!$J:$J,MATCH($A903,crunchtime!AC:AC,0))</f>
        <v>#N/A</v>
      </c>
      <c r="L903" t="e">
        <f>INDEX(crunchtime!$J:$J,MATCH($A903,crunchtime!AE:AE,0))</f>
        <v>#N/A</v>
      </c>
      <c r="M903" t="e">
        <f>INDEX(crunchtime!$J:$J,MATCH($A903,crunchtime!AH:AH,0))</f>
        <v>#N/A</v>
      </c>
      <c r="N903" t="e">
        <v>#N/A</v>
      </c>
      <c r="P903" t="e">
        <f>INDEX(crunchtime!U:U,MATCH(O903,crunchtime!A:A,0))</f>
        <v>#N/A</v>
      </c>
    </row>
    <row r="904" spans="1:16">
      <c r="A904" t="s">
        <v>779</v>
      </c>
      <c r="B904" s="20">
        <v>557500</v>
      </c>
      <c r="C904" t="s">
        <v>268</v>
      </c>
      <c r="D904" t="e">
        <f>INDEX(crunchtime!$J:$J,MATCH($A904,crunchtime!B:B,0))</f>
        <v>#N/A</v>
      </c>
      <c r="E904" t="e">
        <f>INDEX(crunchtime!$J:$J,MATCH($A904,crunchtime!K:K,0))</f>
        <v>#N/A</v>
      </c>
      <c r="F904" t="e">
        <f>INDEX(crunchtime!$J:$J,MATCH($A904,crunchtime!M:M,0))</f>
        <v>#N/A</v>
      </c>
      <c r="G904" t="e">
        <f>INDEX(crunchtime!$J:$J,MATCH($A904,crunchtime!P:P,0))</f>
        <v>#N/A</v>
      </c>
      <c r="H904" t="e">
        <f>INDEX(crunchtime!$J:$J,MATCH($A904,crunchtime!S:S,0))</f>
        <v>#N/A</v>
      </c>
      <c r="I904" t="e">
        <f>INDEX(crunchtime!$J:$J,MATCH($A904,crunchtime!W:W,0))</f>
        <v>#N/A</v>
      </c>
      <c r="J904" t="e">
        <f>INDEX(crunchtime!$J:$J,MATCH($A904,crunchtime!Z:Z,0))</f>
        <v>#N/A</v>
      </c>
      <c r="K904" t="e">
        <f>INDEX(crunchtime!$J:$J,MATCH($A904,crunchtime!AC:AC,0))</f>
        <v>#N/A</v>
      </c>
      <c r="L904" t="e">
        <f>INDEX(crunchtime!$J:$J,MATCH($A904,crunchtime!AE:AE,0))</f>
        <v>#N/A</v>
      </c>
      <c r="M904" t="e">
        <f>INDEX(crunchtime!$J:$J,MATCH($A904,crunchtime!AH:AH,0))</f>
        <v>#N/A</v>
      </c>
      <c r="N904" t="e">
        <v>#N/A</v>
      </c>
      <c r="P904" t="e">
        <f>INDEX(crunchtime!U:U,MATCH(O904,crunchtime!A:A,0))</f>
        <v>#N/A</v>
      </c>
    </row>
    <row r="905" spans="1:16">
      <c r="A905" t="s">
        <v>560</v>
      </c>
      <c r="B905" s="20">
        <v>1600000</v>
      </c>
      <c r="C905" t="s">
        <v>121</v>
      </c>
      <c r="D905" t="e">
        <f>INDEX(crunchtime!$J:$J,MATCH($A905,crunchtime!B:B,0))</f>
        <v>#N/A</v>
      </c>
      <c r="E905" t="e">
        <f>INDEX(crunchtime!$J:$J,MATCH($A905,crunchtime!K:K,0))</f>
        <v>#N/A</v>
      </c>
      <c r="F905" t="e">
        <f>INDEX(crunchtime!$J:$J,MATCH($A905,crunchtime!M:M,0))</f>
        <v>#N/A</v>
      </c>
      <c r="G905" t="e">
        <f>INDEX(crunchtime!$J:$J,MATCH($A905,crunchtime!P:P,0))</f>
        <v>#N/A</v>
      </c>
      <c r="H905" t="e">
        <f>INDEX(crunchtime!$J:$J,MATCH($A905,crunchtime!S:S,0))</f>
        <v>#N/A</v>
      </c>
      <c r="I905" t="e">
        <f>INDEX(crunchtime!$J:$J,MATCH($A905,crunchtime!W:W,0))</f>
        <v>#N/A</v>
      </c>
      <c r="J905" t="e">
        <f>INDEX(crunchtime!$J:$J,MATCH($A905,crunchtime!Z:Z,0))</f>
        <v>#N/A</v>
      </c>
      <c r="K905" t="e">
        <f>INDEX(crunchtime!$J:$J,MATCH($A905,crunchtime!AC:AC,0))</f>
        <v>#N/A</v>
      </c>
      <c r="L905" t="e">
        <f>INDEX(crunchtime!$J:$J,MATCH($A905,crunchtime!AE:AE,0))</f>
        <v>#N/A</v>
      </c>
      <c r="M905" t="e">
        <f>INDEX(crunchtime!$J:$J,MATCH($A905,crunchtime!AH:AH,0))</f>
        <v>#N/A</v>
      </c>
      <c r="N905" t="e">
        <v>#N/A</v>
      </c>
      <c r="P905" t="e">
        <f>INDEX(crunchtime!U:U,MATCH(O905,crunchtime!A:A,0))</f>
        <v>#N/A</v>
      </c>
    </row>
    <row r="906" spans="1:16">
      <c r="A906" t="s">
        <v>684</v>
      </c>
      <c r="B906" s="20">
        <v>880100</v>
      </c>
      <c r="C906" t="s">
        <v>102</v>
      </c>
      <c r="D906" t="e">
        <f>INDEX(crunchtime!$J:$J,MATCH($A906,crunchtime!B:B,0))</f>
        <v>#N/A</v>
      </c>
      <c r="E906" t="e">
        <f>INDEX(crunchtime!$J:$J,MATCH($A906,crunchtime!K:K,0))</f>
        <v>#N/A</v>
      </c>
      <c r="F906" t="e">
        <f>INDEX(crunchtime!$J:$J,MATCH($A906,crunchtime!M:M,0))</f>
        <v>#N/A</v>
      </c>
      <c r="G906" t="e">
        <f>INDEX(crunchtime!$J:$J,MATCH($A906,crunchtime!P:P,0))</f>
        <v>#N/A</v>
      </c>
      <c r="H906" t="e">
        <f>INDEX(crunchtime!$J:$J,MATCH($A906,crunchtime!S:S,0))</f>
        <v>#N/A</v>
      </c>
      <c r="I906" t="e">
        <f>INDEX(crunchtime!$J:$J,MATCH($A906,crunchtime!W:W,0))</f>
        <v>#N/A</v>
      </c>
      <c r="J906" t="e">
        <f>INDEX(crunchtime!$J:$J,MATCH($A906,crunchtime!Z:Z,0))</f>
        <v>#N/A</v>
      </c>
      <c r="K906" t="e">
        <f>INDEX(crunchtime!$J:$J,MATCH($A906,crunchtime!AC:AC,0))</f>
        <v>#N/A</v>
      </c>
      <c r="L906" t="e">
        <f>INDEX(crunchtime!$J:$J,MATCH($A906,crunchtime!AE:AE,0))</f>
        <v>#N/A</v>
      </c>
      <c r="M906" t="e">
        <f>INDEX(crunchtime!$J:$J,MATCH($A906,crunchtime!AH:AH,0))</f>
        <v>#N/A</v>
      </c>
      <c r="N906" t="e">
        <v>#N/A</v>
      </c>
      <c r="P906" t="e">
        <f>INDEX(crunchtime!U:U,MATCH(O906,crunchtime!A:A,0))</f>
        <v>#N/A</v>
      </c>
    </row>
    <row r="907" spans="1:16">
      <c r="A907" t="s">
        <v>443</v>
      </c>
      <c r="B907" s="20">
        <v>2994500</v>
      </c>
      <c r="C907" t="s">
        <v>268</v>
      </c>
      <c r="D907" t="e">
        <f>INDEX(crunchtime!$J:$J,MATCH($A907,crunchtime!B:B,0))</f>
        <v>#N/A</v>
      </c>
      <c r="E907" t="e">
        <f>INDEX(crunchtime!$J:$J,MATCH($A907,crunchtime!K:K,0))</f>
        <v>#N/A</v>
      </c>
      <c r="F907" t="e">
        <f>INDEX(crunchtime!$J:$J,MATCH($A907,crunchtime!M:M,0))</f>
        <v>#N/A</v>
      </c>
      <c r="G907" t="e">
        <f>INDEX(crunchtime!$J:$J,MATCH($A907,crunchtime!P:P,0))</f>
        <v>#N/A</v>
      </c>
      <c r="H907" t="e">
        <f>INDEX(crunchtime!$J:$J,MATCH($A907,crunchtime!S:S,0))</f>
        <v>#N/A</v>
      </c>
      <c r="I907" t="e">
        <f>INDEX(crunchtime!$J:$J,MATCH($A907,crunchtime!W:W,0))</f>
        <v>#N/A</v>
      </c>
      <c r="J907" t="e">
        <f>INDEX(crunchtime!$J:$J,MATCH($A907,crunchtime!Z:Z,0))</f>
        <v>#N/A</v>
      </c>
      <c r="K907" t="e">
        <f>INDEX(crunchtime!$J:$J,MATCH($A907,crunchtime!AC:AC,0))</f>
        <v>#N/A</v>
      </c>
      <c r="L907" t="e">
        <f>INDEX(crunchtime!$J:$J,MATCH($A907,crunchtime!AE:AE,0))</f>
        <v>#N/A</v>
      </c>
      <c r="M907" t="e">
        <f>INDEX(crunchtime!$J:$J,MATCH($A907,crunchtime!AH:AH,0))</f>
        <v>#N/A</v>
      </c>
      <c r="N907" t="e">
        <v>#N/A</v>
      </c>
      <c r="P907" t="e">
        <f>INDEX(crunchtime!U:U,MATCH(O907,crunchtime!A:A,0))</f>
        <v>#N/A</v>
      </c>
    </row>
    <row r="908" spans="1:16">
      <c r="A908" t="s">
        <v>713</v>
      </c>
      <c r="B908" s="20">
        <v>700000</v>
      </c>
      <c r="C908" t="s">
        <v>121</v>
      </c>
      <c r="D908" t="e">
        <f>INDEX(crunchtime!$J:$J,MATCH($A908,crunchtime!B:B,0))</f>
        <v>#N/A</v>
      </c>
      <c r="E908" t="e">
        <f>INDEX(crunchtime!$J:$J,MATCH($A908,crunchtime!K:K,0))</f>
        <v>#N/A</v>
      </c>
      <c r="F908" t="e">
        <f>INDEX(crunchtime!$J:$J,MATCH($A908,crunchtime!M:M,0))</f>
        <v>#N/A</v>
      </c>
      <c r="G908" t="e">
        <f>INDEX(crunchtime!$J:$J,MATCH($A908,crunchtime!P:P,0))</f>
        <v>#N/A</v>
      </c>
      <c r="H908" t="e">
        <f>INDEX(crunchtime!$J:$J,MATCH($A908,crunchtime!S:S,0))</f>
        <v>#N/A</v>
      </c>
      <c r="I908" t="e">
        <f>INDEX(crunchtime!$J:$J,MATCH($A908,crunchtime!W:W,0))</f>
        <v>#N/A</v>
      </c>
      <c r="J908" t="e">
        <f>INDEX(crunchtime!$J:$J,MATCH($A908,crunchtime!Z:Z,0))</f>
        <v>#N/A</v>
      </c>
      <c r="K908" t="e">
        <f>INDEX(crunchtime!$J:$J,MATCH($A908,crunchtime!AC:AC,0))</f>
        <v>#N/A</v>
      </c>
      <c r="L908" t="e">
        <f>INDEX(crunchtime!$J:$J,MATCH($A908,crunchtime!AE:AE,0))</f>
        <v>#N/A</v>
      </c>
      <c r="M908" t="e">
        <f>INDEX(crunchtime!$J:$J,MATCH($A908,crunchtime!AH:AH,0))</f>
        <v>#N/A</v>
      </c>
      <c r="N908" t="e">
        <v>#N/A</v>
      </c>
      <c r="P908" t="e">
        <f>INDEX(crunchtime!U:U,MATCH(O908,crunchtime!A:A,0))</f>
        <v>#N/A</v>
      </c>
    </row>
    <row r="909" spans="1:16">
      <c r="A909" t="s">
        <v>568</v>
      </c>
      <c r="B909" s="20">
        <v>1560100</v>
      </c>
      <c r="C909" t="s">
        <v>123</v>
      </c>
      <c r="D909" t="e">
        <f>INDEX(crunchtime!$J:$J,MATCH($A909,crunchtime!B:B,0))</f>
        <v>#N/A</v>
      </c>
      <c r="E909" t="e">
        <f>INDEX(crunchtime!$J:$J,MATCH($A909,crunchtime!K:K,0))</f>
        <v>#N/A</v>
      </c>
      <c r="F909" t="e">
        <f>INDEX(crunchtime!$J:$J,MATCH($A909,crunchtime!M:M,0))</f>
        <v>#N/A</v>
      </c>
      <c r="G909" t="e">
        <f>INDEX(crunchtime!$J:$J,MATCH($A909,crunchtime!P:P,0))</f>
        <v>#N/A</v>
      </c>
      <c r="H909" t="e">
        <f>INDEX(crunchtime!$J:$J,MATCH($A909,crunchtime!S:S,0))</f>
        <v>#N/A</v>
      </c>
      <c r="I909" t="e">
        <f>INDEX(crunchtime!$J:$J,MATCH($A909,crunchtime!W:W,0))</f>
        <v>#N/A</v>
      </c>
      <c r="J909" t="e">
        <f>INDEX(crunchtime!$J:$J,MATCH($A909,crunchtime!Z:Z,0))</f>
        <v>#N/A</v>
      </c>
      <c r="K909" t="e">
        <f>INDEX(crunchtime!$J:$J,MATCH($A909,crunchtime!AC:AC,0))</f>
        <v>#N/A</v>
      </c>
      <c r="L909" t="e">
        <f>INDEX(crunchtime!$J:$J,MATCH($A909,crunchtime!AE:AE,0))</f>
        <v>#N/A</v>
      </c>
      <c r="M909" t="e">
        <f>INDEX(crunchtime!$J:$J,MATCH($A909,crunchtime!AH:AH,0))</f>
        <v>#N/A</v>
      </c>
      <c r="N909" t="e">
        <v>#N/A</v>
      </c>
      <c r="P909" t="e">
        <f>INDEX(crunchtime!U:U,MATCH(O909,crunchtime!A:A,0))</f>
        <v>#N/A</v>
      </c>
    </row>
    <row r="910" spans="1:16">
      <c r="A910" t="s">
        <v>580</v>
      </c>
      <c r="B910" s="20">
        <v>1500000</v>
      </c>
      <c r="C910" t="s">
        <v>330</v>
      </c>
      <c r="D910" t="e">
        <f>INDEX(crunchtime!$J:$J,MATCH($A910,crunchtime!B:B,0))</f>
        <v>#N/A</v>
      </c>
      <c r="E910" t="e">
        <f>INDEX(crunchtime!$J:$J,MATCH($A910,crunchtime!K:K,0))</f>
        <v>#N/A</v>
      </c>
      <c r="F910" t="e">
        <f>INDEX(crunchtime!$J:$J,MATCH($A910,crunchtime!M:M,0))</f>
        <v>#N/A</v>
      </c>
      <c r="G910" t="e">
        <f>INDEX(crunchtime!$J:$J,MATCH($A910,crunchtime!P:P,0))</f>
        <v>#N/A</v>
      </c>
      <c r="H910" t="e">
        <f>INDEX(crunchtime!$J:$J,MATCH($A910,crunchtime!S:S,0))</f>
        <v>#N/A</v>
      </c>
      <c r="I910" t="e">
        <f>INDEX(crunchtime!$J:$J,MATCH($A910,crunchtime!W:W,0))</f>
        <v>#N/A</v>
      </c>
      <c r="J910" t="e">
        <f>INDEX(crunchtime!$J:$J,MATCH($A910,crunchtime!Z:Z,0))</f>
        <v>#N/A</v>
      </c>
      <c r="K910" t="e">
        <f>INDEX(crunchtime!$J:$J,MATCH($A910,crunchtime!AC:AC,0))</f>
        <v>#N/A</v>
      </c>
      <c r="L910" t="e">
        <f>INDEX(crunchtime!$J:$J,MATCH($A910,crunchtime!AE:AE,0))</f>
        <v>#N/A</v>
      </c>
      <c r="M910" t="e">
        <f>INDEX(crunchtime!$J:$J,MATCH($A910,crunchtime!AH:AH,0))</f>
        <v>#N/A</v>
      </c>
      <c r="N910" t="e">
        <v>#N/A</v>
      </c>
      <c r="P910" t="e">
        <f>INDEX(crunchtime!U:U,MATCH(O910,crunchtime!A:A,0))</f>
        <v>#N/A</v>
      </c>
    </row>
    <row r="911" spans="1:16">
      <c r="A911" t="s">
        <v>1069</v>
      </c>
      <c r="B911" s="20">
        <v>535000</v>
      </c>
      <c r="C911" t="s">
        <v>93</v>
      </c>
      <c r="D911" t="e">
        <f>INDEX(crunchtime!$J:$J,MATCH($A911,crunchtime!B:B,0))</f>
        <v>#N/A</v>
      </c>
      <c r="E911" t="e">
        <f>INDEX(crunchtime!$J:$J,MATCH($A911,crunchtime!K:K,0))</f>
        <v>#N/A</v>
      </c>
      <c r="F911" t="e">
        <f>INDEX(crunchtime!$J:$J,MATCH($A911,crunchtime!M:M,0))</f>
        <v>#N/A</v>
      </c>
      <c r="G911" t="e">
        <f>INDEX(crunchtime!$J:$J,MATCH($A911,crunchtime!P:P,0))</f>
        <v>#N/A</v>
      </c>
      <c r="H911" t="e">
        <f>INDEX(crunchtime!$J:$J,MATCH($A911,crunchtime!S:S,0))</f>
        <v>#N/A</v>
      </c>
      <c r="I911" t="e">
        <f>INDEX(crunchtime!$J:$J,MATCH($A911,crunchtime!W:W,0))</f>
        <v>#N/A</v>
      </c>
      <c r="J911" t="e">
        <f>INDEX(crunchtime!$J:$J,MATCH($A911,crunchtime!Z:Z,0))</f>
        <v>#N/A</v>
      </c>
      <c r="K911" t="e">
        <f>INDEX(crunchtime!$J:$J,MATCH($A911,crunchtime!AC:AC,0))</f>
        <v>#N/A</v>
      </c>
      <c r="L911" t="e">
        <f>INDEX(crunchtime!$J:$J,MATCH($A911,crunchtime!AE:AE,0))</f>
        <v>#N/A</v>
      </c>
      <c r="M911" t="e">
        <f>INDEX(crunchtime!$J:$J,MATCH($A911,crunchtime!AH:AH,0))</f>
        <v>#N/A</v>
      </c>
      <c r="N911" t="e">
        <v>#N/A</v>
      </c>
      <c r="P911" t="e">
        <f>INDEX(crunchtime!U:U,MATCH(O911,crunchtime!A:A,0))</f>
        <v>#N/A</v>
      </c>
    </row>
    <row r="912" spans="1:16">
      <c r="A912" t="s">
        <v>744</v>
      </c>
      <c r="B912" s="20">
        <v>575000</v>
      </c>
      <c r="C912" t="s">
        <v>123</v>
      </c>
      <c r="D912" t="e">
        <f>INDEX(crunchtime!$J:$J,MATCH($A912,crunchtime!B:B,0))</f>
        <v>#N/A</v>
      </c>
      <c r="E912" t="e">
        <f>INDEX(crunchtime!$J:$J,MATCH($A912,crunchtime!K:K,0))</f>
        <v>#N/A</v>
      </c>
      <c r="F912" t="e">
        <f>INDEX(crunchtime!$J:$J,MATCH($A912,crunchtime!M:M,0))</f>
        <v>#N/A</v>
      </c>
      <c r="G912" t="e">
        <f>INDEX(crunchtime!$J:$J,MATCH($A912,crunchtime!P:P,0))</f>
        <v>#N/A</v>
      </c>
      <c r="H912" t="e">
        <f>INDEX(crunchtime!$J:$J,MATCH($A912,crunchtime!S:S,0))</f>
        <v>#N/A</v>
      </c>
      <c r="I912" t="e">
        <f>INDEX(crunchtime!$J:$J,MATCH($A912,crunchtime!W:W,0))</f>
        <v>#N/A</v>
      </c>
      <c r="J912" t="e">
        <f>INDEX(crunchtime!$J:$J,MATCH($A912,crunchtime!Z:Z,0))</f>
        <v>#N/A</v>
      </c>
      <c r="K912" t="e">
        <f>INDEX(crunchtime!$J:$J,MATCH($A912,crunchtime!AC:AC,0))</f>
        <v>#N/A</v>
      </c>
      <c r="L912" t="e">
        <f>INDEX(crunchtime!$J:$J,MATCH($A912,crunchtime!AE:AE,0))</f>
        <v>#N/A</v>
      </c>
      <c r="M912" t="e">
        <f>INDEX(crunchtime!$J:$J,MATCH($A912,crunchtime!AH:AH,0))</f>
        <v>#N/A</v>
      </c>
      <c r="N912" t="e">
        <v>#N/A</v>
      </c>
      <c r="P912" t="e">
        <f>INDEX(crunchtime!U:U,MATCH(O912,crunchtime!A:A,0))</f>
        <v>#N/A</v>
      </c>
    </row>
    <row r="913" spans="1:16">
      <c r="A913" t="s">
        <v>529</v>
      </c>
      <c r="B913" s="20">
        <v>1900000</v>
      </c>
      <c r="C913" t="s">
        <v>268</v>
      </c>
      <c r="D913" t="e">
        <f>INDEX(crunchtime!$J:$J,MATCH($A913,crunchtime!B:B,0))</f>
        <v>#N/A</v>
      </c>
      <c r="E913" t="e">
        <f>INDEX(crunchtime!$J:$J,MATCH($A913,crunchtime!K:K,0))</f>
        <v>#N/A</v>
      </c>
      <c r="F913" t="e">
        <f>INDEX(crunchtime!$J:$J,MATCH($A913,crunchtime!M:M,0))</f>
        <v>#N/A</v>
      </c>
      <c r="G913" t="e">
        <f>INDEX(crunchtime!$J:$J,MATCH($A913,crunchtime!P:P,0))</f>
        <v>#N/A</v>
      </c>
      <c r="H913" t="e">
        <f>INDEX(crunchtime!$J:$J,MATCH($A913,crunchtime!S:S,0))</f>
        <v>#N/A</v>
      </c>
      <c r="I913" t="e">
        <f>INDEX(crunchtime!$J:$J,MATCH($A913,crunchtime!W:W,0))</f>
        <v>#N/A</v>
      </c>
      <c r="J913" t="e">
        <f>INDEX(crunchtime!$J:$J,MATCH($A913,crunchtime!Z:Z,0))</f>
        <v>#N/A</v>
      </c>
      <c r="K913" t="e">
        <f>INDEX(crunchtime!$J:$J,MATCH($A913,crunchtime!AC:AC,0))</f>
        <v>#N/A</v>
      </c>
      <c r="L913" t="e">
        <f>INDEX(crunchtime!$J:$J,MATCH($A913,crunchtime!AE:AE,0))</f>
        <v>#N/A</v>
      </c>
      <c r="M913" t="e">
        <f>INDEX(crunchtime!$J:$J,MATCH($A913,crunchtime!AH:AH,0))</f>
        <v>#N/A</v>
      </c>
      <c r="N913" t="e">
        <v>#N/A</v>
      </c>
      <c r="P913" t="e">
        <f>INDEX(crunchtime!U:U,MATCH(O913,crunchtime!A:A,0))</f>
        <v>#N/A</v>
      </c>
    </row>
    <row r="914" spans="1:16">
      <c r="A914" t="s">
        <v>590</v>
      </c>
      <c r="B914" s="20">
        <v>1400000</v>
      </c>
      <c r="C914" t="s">
        <v>268</v>
      </c>
      <c r="D914" t="e">
        <f>INDEX(crunchtime!$J:$J,MATCH($A914,crunchtime!B:B,0))</f>
        <v>#N/A</v>
      </c>
      <c r="E914" t="e">
        <f>INDEX(crunchtime!$J:$J,MATCH($A914,crunchtime!K:K,0))</f>
        <v>#N/A</v>
      </c>
      <c r="F914" t="e">
        <f>INDEX(crunchtime!$J:$J,MATCH($A914,crunchtime!M:M,0))</f>
        <v>#N/A</v>
      </c>
      <c r="G914" t="e">
        <f>INDEX(crunchtime!$J:$J,MATCH($A914,crunchtime!P:P,0))</f>
        <v>#N/A</v>
      </c>
      <c r="H914" t="e">
        <f>INDEX(crunchtime!$J:$J,MATCH($A914,crunchtime!S:S,0))</f>
        <v>#N/A</v>
      </c>
      <c r="I914" t="e">
        <f>INDEX(crunchtime!$J:$J,MATCH($A914,crunchtime!W:W,0))</f>
        <v>#N/A</v>
      </c>
      <c r="J914" t="e">
        <f>INDEX(crunchtime!$J:$J,MATCH($A914,crunchtime!Z:Z,0))</f>
        <v>#N/A</v>
      </c>
      <c r="K914" t="e">
        <f>INDEX(crunchtime!$J:$J,MATCH($A914,crunchtime!AC:AC,0))</f>
        <v>#N/A</v>
      </c>
      <c r="L914" t="e">
        <f>INDEX(crunchtime!$J:$J,MATCH($A914,crunchtime!AE:AE,0))</f>
        <v>#N/A</v>
      </c>
      <c r="M914" t="e">
        <f>INDEX(crunchtime!$J:$J,MATCH($A914,crunchtime!AH:AH,0))</f>
        <v>#N/A</v>
      </c>
      <c r="N914" t="e">
        <v>#N/A</v>
      </c>
      <c r="P914" t="e">
        <f>INDEX(crunchtime!U:U,MATCH(O914,crunchtime!A:A,0))</f>
        <v>#N/A</v>
      </c>
    </row>
    <row r="915" spans="1:16">
      <c r="A915" t="s">
        <v>692</v>
      </c>
      <c r="B915" s="20">
        <v>826500</v>
      </c>
      <c r="C915" t="s">
        <v>268</v>
      </c>
      <c r="D915" t="e">
        <f>INDEX(crunchtime!$J:$J,MATCH($A915,crunchtime!B:B,0))</f>
        <v>#N/A</v>
      </c>
      <c r="E915" t="e">
        <f>INDEX(crunchtime!$J:$J,MATCH($A915,crunchtime!K:K,0))</f>
        <v>#N/A</v>
      </c>
      <c r="F915" t="e">
        <f>INDEX(crunchtime!$J:$J,MATCH($A915,crunchtime!M:M,0))</f>
        <v>#N/A</v>
      </c>
      <c r="G915" t="e">
        <f>INDEX(crunchtime!$J:$J,MATCH($A915,crunchtime!P:P,0))</f>
        <v>#N/A</v>
      </c>
      <c r="H915" t="e">
        <f>INDEX(crunchtime!$J:$J,MATCH($A915,crunchtime!S:S,0))</f>
        <v>#N/A</v>
      </c>
      <c r="I915" t="e">
        <f>INDEX(crunchtime!$J:$J,MATCH($A915,crunchtime!W:W,0))</f>
        <v>#N/A</v>
      </c>
      <c r="J915" t="e">
        <f>INDEX(crunchtime!$J:$J,MATCH($A915,crunchtime!Z:Z,0))</f>
        <v>#N/A</v>
      </c>
      <c r="K915" t="e">
        <f>INDEX(crunchtime!$J:$J,MATCH($A915,crunchtime!AC:AC,0))</f>
        <v>#N/A</v>
      </c>
      <c r="L915" t="e">
        <f>INDEX(crunchtime!$J:$J,MATCH($A915,crunchtime!AE:AE,0))</f>
        <v>#N/A</v>
      </c>
      <c r="M915" t="e">
        <f>INDEX(crunchtime!$J:$J,MATCH($A915,crunchtime!AH:AH,0))</f>
        <v>#N/A</v>
      </c>
      <c r="N915" t="e">
        <v>#N/A</v>
      </c>
      <c r="P915" t="e">
        <f>INDEX(crunchtime!U:U,MATCH(O915,crunchtime!A:A,0))</f>
        <v>#N/A</v>
      </c>
    </row>
    <row r="916" spans="1:16">
      <c r="A916" t="s">
        <v>426</v>
      </c>
      <c r="B916" s="20">
        <v>3125000</v>
      </c>
      <c r="C916" t="s">
        <v>85</v>
      </c>
      <c r="D916" t="e">
        <f>INDEX(crunchtime!$J:$J,MATCH($A916,crunchtime!B:B,0))</f>
        <v>#N/A</v>
      </c>
      <c r="E916" t="e">
        <f>INDEX(crunchtime!$J:$J,MATCH($A916,crunchtime!K:K,0))</f>
        <v>#N/A</v>
      </c>
      <c r="F916" t="e">
        <f>INDEX(crunchtime!$J:$J,MATCH($A916,crunchtime!M:M,0))</f>
        <v>#N/A</v>
      </c>
      <c r="G916" t="e">
        <f>INDEX(crunchtime!$J:$J,MATCH($A916,crunchtime!P:P,0))</f>
        <v>#N/A</v>
      </c>
      <c r="H916" t="e">
        <f>INDEX(crunchtime!$J:$J,MATCH($A916,crunchtime!S:S,0))</f>
        <v>#N/A</v>
      </c>
      <c r="I916" t="e">
        <f>INDEX(crunchtime!$J:$J,MATCH($A916,crunchtime!W:W,0))</f>
        <v>#N/A</v>
      </c>
      <c r="J916" t="e">
        <f>INDEX(crunchtime!$J:$J,MATCH($A916,crunchtime!Z:Z,0))</f>
        <v>#N/A</v>
      </c>
      <c r="K916" t="e">
        <f>INDEX(crunchtime!$J:$J,MATCH($A916,crunchtime!AC:AC,0))</f>
        <v>#N/A</v>
      </c>
      <c r="L916" t="e">
        <f>INDEX(crunchtime!$J:$J,MATCH($A916,crunchtime!AE:AE,0))</f>
        <v>#N/A</v>
      </c>
      <c r="M916" t="e">
        <f>INDEX(crunchtime!$J:$J,MATCH($A916,crunchtime!AH:AH,0))</f>
        <v>#N/A</v>
      </c>
      <c r="N916" t="e">
        <v>#N/A</v>
      </c>
      <c r="P916" t="e">
        <f>INDEX(crunchtime!U:U,MATCH(O916,crunchtime!A:A,0))</f>
        <v>#N/A</v>
      </c>
    </row>
    <row r="917" spans="1:16">
      <c r="A917" t="s">
        <v>579</v>
      </c>
      <c r="B917" s="20">
        <v>1500000</v>
      </c>
      <c r="C917" t="s">
        <v>330</v>
      </c>
      <c r="D917" t="e">
        <f>INDEX(crunchtime!$J:$J,MATCH($A917,crunchtime!B:B,0))</f>
        <v>#N/A</v>
      </c>
      <c r="E917" t="e">
        <f>INDEX(crunchtime!$J:$J,MATCH($A917,crunchtime!K:K,0))</f>
        <v>#N/A</v>
      </c>
      <c r="F917" t="e">
        <f>INDEX(crunchtime!$J:$J,MATCH($A917,crunchtime!M:M,0))</f>
        <v>#N/A</v>
      </c>
      <c r="G917" t="e">
        <f>INDEX(crunchtime!$J:$J,MATCH($A917,crunchtime!P:P,0))</f>
        <v>#N/A</v>
      </c>
      <c r="H917" t="e">
        <f>INDEX(crunchtime!$J:$J,MATCH($A917,crunchtime!S:S,0))</f>
        <v>#N/A</v>
      </c>
      <c r="I917" t="e">
        <f>INDEX(crunchtime!$J:$J,MATCH($A917,crunchtime!W:W,0))</f>
        <v>#N/A</v>
      </c>
      <c r="J917" t="e">
        <f>INDEX(crunchtime!$J:$J,MATCH($A917,crunchtime!Z:Z,0))</f>
        <v>#N/A</v>
      </c>
      <c r="K917" t="e">
        <f>INDEX(crunchtime!$J:$J,MATCH($A917,crunchtime!AC:AC,0))</f>
        <v>#N/A</v>
      </c>
      <c r="L917" t="e">
        <f>INDEX(crunchtime!$J:$J,MATCH($A917,crunchtime!AE:AE,0))</f>
        <v>#N/A</v>
      </c>
      <c r="M917" t="e">
        <f>INDEX(crunchtime!$J:$J,MATCH($A917,crunchtime!AH:AH,0))</f>
        <v>#N/A</v>
      </c>
      <c r="N917" t="e">
        <v>#N/A</v>
      </c>
      <c r="P917" t="e">
        <f>INDEX(crunchtime!U:U,MATCH(O917,crunchtime!A:A,0))</f>
        <v>#N/A</v>
      </c>
    </row>
    <row r="918" spans="1:16">
      <c r="A918" t="s">
        <v>588</v>
      </c>
      <c r="B918" s="20">
        <v>1445000</v>
      </c>
      <c r="C918" t="s">
        <v>268</v>
      </c>
      <c r="D918" t="e">
        <f>INDEX(crunchtime!$J:$J,MATCH($A918,crunchtime!B:B,0))</f>
        <v>#N/A</v>
      </c>
      <c r="E918" t="e">
        <f>INDEX(crunchtime!$J:$J,MATCH($A918,crunchtime!K:K,0))</f>
        <v>#N/A</v>
      </c>
      <c r="F918" t="e">
        <f>INDEX(crunchtime!$J:$J,MATCH($A918,crunchtime!M:M,0))</f>
        <v>#N/A</v>
      </c>
      <c r="G918" t="e">
        <f>INDEX(crunchtime!$J:$J,MATCH($A918,crunchtime!P:P,0))</f>
        <v>#N/A</v>
      </c>
      <c r="H918" t="e">
        <f>INDEX(crunchtime!$J:$J,MATCH($A918,crunchtime!S:S,0))</f>
        <v>#N/A</v>
      </c>
      <c r="I918" t="e">
        <f>INDEX(crunchtime!$J:$J,MATCH($A918,crunchtime!W:W,0))</f>
        <v>#N/A</v>
      </c>
      <c r="J918" t="e">
        <f>INDEX(crunchtime!$J:$J,MATCH($A918,crunchtime!Z:Z,0))</f>
        <v>#N/A</v>
      </c>
      <c r="K918" t="e">
        <f>INDEX(crunchtime!$J:$J,MATCH($A918,crunchtime!AC:AC,0))</f>
        <v>#N/A</v>
      </c>
      <c r="L918" t="e">
        <f>INDEX(crunchtime!$J:$J,MATCH($A918,crunchtime!AE:AE,0))</f>
        <v>#N/A</v>
      </c>
      <c r="M918" t="e">
        <f>INDEX(crunchtime!$J:$J,MATCH($A918,crunchtime!AH:AH,0))</f>
        <v>#N/A</v>
      </c>
      <c r="N918" t="e">
        <v>#N/A</v>
      </c>
      <c r="P918" t="e">
        <f>INDEX(crunchtime!U:U,MATCH(O918,crunchtime!A:A,0))</f>
        <v>#N/A</v>
      </c>
    </row>
    <row r="919" spans="1:16">
      <c r="A919" t="s">
        <v>506</v>
      </c>
      <c r="B919" s="20">
        <v>2000000</v>
      </c>
      <c r="C919" t="s">
        <v>85</v>
      </c>
      <c r="D919" t="e">
        <f>INDEX(crunchtime!$J:$J,MATCH($A919,crunchtime!B:B,0))</f>
        <v>#N/A</v>
      </c>
      <c r="E919" t="e">
        <f>INDEX(crunchtime!$J:$J,MATCH($A919,crunchtime!K:K,0))</f>
        <v>#N/A</v>
      </c>
      <c r="F919" t="e">
        <f>INDEX(crunchtime!$J:$J,MATCH($A919,crunchtime!M:M,0))</f>
        <v>#N/A</v>
      </c>
      <c r="G919" t="e">
        <f>INDEX(crunchtime!$J:$J,MATCH($A919,crunchtime!P:P,0))</f>
        <v>#N/A</v>
      </c>
      <c r="H919" t="e">
        <f>INDEX(crunchtime!$J:$J,MATCH($A919,crunchtime!S:S,0))</f>
        <v>#N/A</v>
      </c>
      <c r="I919" t="e">
        <f>INDEX(crunchtime!$J:$J,MATCH($A919,crunchtime!W:W,0))</f>
        <v>#N/A</v>
      </c>
      <c r="J919" t="e">
        <f>INDEX(crunchtime!$J:$J,MATCH($A919,crunchtime!Z:Z,0))</f>
        <v>#N/A</v>
      </c>
      <c r="K919" t="e">
        <f>INDEX(crunchtime!$J:$J,MATCH($A919,crunchtime!AC:AC,0))</f>
        <v>#N/A</v>
      </c>
      <c r="L919" t="e">
        <f>INDEX(crunchtime!$J:$J,MATCH($A919,crunchtime!AE:AE,0))</f>
        <v>#N/A</v>
      </c>
      <c r="M919" t="e">
        <f>INDEX(crunchtime!$J:$J,MATCH($A919,crunchtime!AH:AH,0))</f>
        <v>#N/A</v>
      </c>
      <c r="N919" t="e">
        <v>#N/A</v>
      </c>
      <c r="P919" t="e">
        <f>INDEX(crunchtime!U:U,MATCH(O919,crunchtime!A:A,0))</f>
        <v>#N/A</v>
      </c>
    </row>
    <row r="920" spans="1:16">
      <c r="A920" t="s">
        <v>612</v>
      </c>
      <c r="B920" s="20">
        <v>1300000</v>
      </c>
      <c r="C920" t="s">
        <v>330</v>
      </c>
      <c r="D920" t="e">
        <f>INDEX(crunchtime!$J:$J,MATCH($A920,crunchtime!B:B,0))</f>
        <v>#N/A</v>
      </c>
      <c r="E920" t="e">
        <f>INDEX(crunchtime!$J:$J,MATCH($A920,crunchtime!K:K,0))</f>
        <v>#N/A</v>
      </c>
      <c r="F920" t="e">
        <f>INDEX(crunchtime!$J:$J,MATCH($A920,crunchtime!M:M,0))</f>
        <v>#N/A</v>
      </c>
      <c r="G920" t="e">
        <f>INDEX(crunchtime!$J:$J,MATCH($A920,crunchtime!P:P,0))</f>
        <v>#N/A</v>
      </c>
      <c r="H920" t="e">
        <f>INDEX(crunchtime!$J:$J,MATCH($A920,crunchtime!S:S,0))</f>
        <v>#N/A</v>
      </c>
      <c r="I920" t="e">
        <f>INDEX(crunchtime!$J:$J,MATCH($A920,crunchtime!W:W,0))</f>
        <v>#N/A</v>
      </c>
      <c r="J920" t="e">
        <f>INDEX(crunchtime!$J:$J,MATCH($A920,crunchtime!Z:Z,0))</f>
        <v>#N/A</v>
      </c>
      <c r="K920" t="e">
        <f>INDEX(crunchtime!$J:$J,MATCH($A920,crunchtime!AC:AC,0))</f>
        <v>#N/A</v>
      </c>
      <c r="L920" t="e">
        <f>INDEX(crunchtime!$J:$J,MATCH($A920,crunchtime!AE:AE,0))</f>
        <v>#N/A</v>
      </c>
      <c r="M920" t="e">
        <f>INDEX(crunchtime!$J:$J,MATCH($A920,crunchtime!AH:AH,0))</f>
        <v>#N/A</v>
      </c>
      <c r="N920" t="e">
        <v>#N/A</v>
      </c>
      <c r="P920" t="e">
        <f>INDEX(crunchtime!U:U,MATCH(O920,crunchtime!A:A,0))</f>
        <v>#N/A</v>
      </c>
    </row>
    <row r="921" spans="1:16">
      <c r="A921" t="s">
        <v>556</v>
      </c>
      <c r="B921" s="20">
        <v>1700000</v>
      </c>
      <c r="C921" t="s">
        <v>330</v>
      </c>
      <c r="D921" t="e">
        <f>INDEX(crunchtime!$J:$J,MATCH($A921,crunchtime!B:B,0))</f>
        <v>#N/A</v>
      </c>
      <c r="E921" t="e">
        <f>INDEX(crunchtime!$J:$J,MATCH($A921,crunchtime!K:K,0))</f>
        <v>#N/A</v>
      </c>
      <c r="F921" t="e">
        <f>INDEX(crunchtime!$J:$J,MATCH($A921,crunchtime!M:M,0))</f>
        <v>#N/A</v>
      </c>
      <c r="G921" t="e">
        <f>INDEX(crunchtime!$J:$J,MATCH($A921,crunchtime!P:P,0))</f>
        <v>#N/A</v>
      </c>
      <c r="H921" t="e">
        <f>INDEX(crunchtime!$J:$J,MATCH($A921,crunchtime!S:S,0))</f>
        <v>#N/A</v>
      </c>
      <c r="I921" t="e">
        <f>INDEX(crunchtime!$J:$J,MATCH($A921,crunchtime!W:W,0))</f>
        <v>#N/A</v>
      </c>
      <c r="J921" t="e">
        <f>INDEX(crunchtime!$J:$J,MATCH($A921,crunchtime!Z:Z,0))</f>
        <v>#N/A</v>
      </c>
      <c r="K921" t="e">
        <f>INDEX(crunchtime!$J:$J,MATCH($A921,crunchtime!AC:AC,0))</f>
        <v>#N/A</v>
      </c>
      <c r="L921" t="e">
        <f>INDEX(crunchtime!$J:$J,MATCH($A921,crunchtime!AE:AE,0))</f>
        <v>#N/A</v>
      </c>
      <c r="M921" t="e">
        <f>INDEX(crunchtime!$J:$J,MATCH($A921,crunchtime!AH:AH,0))</f>
        <v>#N/A</v>
      </c>
      <c r="N921" t="e">
        <v>#N/A</v>
      </c>
      <c r="P921" t="e">
        <f>INDEX(crunchtime!U:U,MATCH(O921,crunchtime!A:A,0))</f>
        <v>#N/A</v>
      </c>
    </row>
    <row r="922" spans="1:16">
      <c r="A922" t="s">
        <v>572</v>
      </c>
      <c r="B922" s="20">
        <v>1500000</v>
      </c>
      <c r="C922" t="s">
        <v>102</v>
      </c>
      <c r="D922" t="e">
        <f>INDEX(crunchtime!$J:$J,MATCH($A922,crunchtime!B:B,0))</f>
        <v>#N/A</v>
      </c>
      <c r="E922" t="e">
        <f>INDEX(crunchtime!$J:$J,MATCH($A922,crunchtime!K:K,0))</f>
        <v>#N/A</v>
      </c>
      <c r="F922" t="e">
        <f>INDEX(crunchtime!$J:$J,MATCH($A922,crunchtime!M:M,0))</f>
        <v>#N/A</v>
      </c>
      <c r="G922" t="e">
        <f>INDEX(crunchtime!$J:$J,MATCH($A922,crunchtime!P:P,0))</f>
        <v>#N/A</v>
      </c>
      <c r="H922" t="e">
        <f>INDEX(crunchtime!$J:$J,MATCH($A922,crunchtime!S:S,0))</f>
        <v>#N/A</v>
      </c>
      <c r="I922" t="e">
        <f>INDEX(crunchtime!$J:$J,MATCH($A922,crunchtime!W:W,0))</f>
        <v>#N/A</v>
      </c>
      <c r="J922" t="e">
        <f>INDEX(crunchtime!$J:$J,MATCH($A922,crunchtime!Z:Z,0))</f>
        <v>#N/A</v>
      </c>
      <c r="K922" t="e">
        <f>INDEX(crunchtime!$J:$J,MATCH($A922,crunchtime!AC:AC,0))</f>
        <v>#N/A</v>
      </c>
      <c r="L922" t="e">
        <f>INDEX(crunchtime!$J:$J,MATCH($A922,crunchtime!AE:AE,0))</f>
        <v>#N/A</v>
      </c>
      <c r="M922" t="e">
        <f>INDEX(crunchtime!$J:$J,MATCH($A922,crunchtime!AH:AH,0))</f>
        <v>#N/A</v>
      </c>
      <c r="N922" t="e">
        <v>#N/A</v>
      </c>
      <c r="P922" t="e">
        <f>INDEX(crunchtime!U:U,MATCH(O922,crunchtime!A:A,0))</f>
        <v>#N/A</v>
      </c>
    </row>
    <row r="923" spans="1:16">
      <c r="A923" t="s">
        <v>587</v>
      </c>
      <c r="B923" s="20">
        <v>1450000</v>
      </c>
      <c r="C923" t="s">
        <v>268</v>
      </c>
      <c r="D923" t="e">
        <f>INDEX(crunchtime!$J:$J,MATCH($A923,crunchtime!B:B,0))</f>
        <v>#N/A</v>
      </c>
      <c r="E923" t="e">
        <f>INDEX(crunchtime!$J:$J,MATCH($A923,crunchtime!K:K,0))</f>
        <v>#N/A</v>
      </c>
      <c r="F923" t="e">
        <f>INDEX(crunchtime!$J:$J,MATCH($A923,crunchtime!M:M,0))</f>
        <v>#N/A</v>
      </c>
      <c r="G923" t="e">
        <f>INDEX(crunchtime!$J:$J,MATCH($A923,crunchtime!P:P,0))</f>
        <v>#N/A</v>
      </c>
      <c r="H923" t="e">
        <f>INDEX(crunchtime!$J:$J,MATCH($A923,crunchtime!S:S,0))</f>
        <v>#N/A</v>
      </c>
      <c r="I923" t="e">
        <f>INDEX(crunchtime!$J:$J,MATCH($A923,crunchtime!W:W,0))</f>
        <v>#N/A</v>
      </c>
      <c r="J923" t="e">
        <f>INDEX(crunchtime!$J:$J,MATCH($A923,crunchtime!Z:Z,0))</f>
        <v>#N/A</v>
      </c>
      <c r="K923" t="e">
        <f>INDEX(crunchtime!$J:$J,MATCH($A923,crunchtime!AC:AC,0))</f>
        <v>#N/A</v>
      </c>
      <c r="L923" t="e">
        <f>INDEX(crunchtime!$J:$J,MATCH($A923,crunchtime!AE:AE,0))</f>
        <v>#N/A</v>
      </c>
      <c r="M923" t="e">
        <f>INDEX(crunchtime!$J:$J,MATCH($A923,crunchtime!AH:AH,0))</f>
        <v>#N/A</v>
      </c>
      <c r="N923" t="e">
        <v>#N/A</v>
      </c>
      <c r="P923" t="e">
        <f>INDEX(crunchtime!U:U,MATCH(O923,crunchtime!A:A,0))</f>
        <v>#N/A</v>
      </c>
    </row>
    <row r="924" spans="1:16">
      <c r="A924" t="s">
        <v>428</v>
      </c>
      <c r="B924" s="20">
        <v>3101700</v>
      </c>
      <c r="C924" t="s">
        <v>330</v>
      </c>
      <c r="D924" t="e">
        <f>INDEX(crunchtime!$J:$J,MATCH($A924,crunchtime!B:B,0))</f>
        <v>#N/A</v>
      </c>
      <c r="E924" t="e">
        <f>INDEX(crunchtime!$J:$J,MATCH($A924,crunchtime!K:K,0))</f>
        <v>#N/A</v>
      </c>
      <c r="F924" t="e">
        <f>INDEX(crunchtime!$J:$J,MATCH($A924,crunchtime!M:M,0))</f>
        <v>#N/A</v>
      </c>
      <c r="G924" t="e">
        <f>INDEX(crunchtime!$J:$J,MATCH($A924,crunchtime!P:P,0))</f>
        <v>#N/A</v>
      </c>
      <c r="H924" t="e">
        <f>INDEX(crunchtime!$J:$J,MATCH($A924,crunchtime!S:S,0))</f>
        <v>#N/A</v>
      </c>
      <c r="I924" t="e">
        <f>INDEX(crunchtime!$J:$J,MATCH($A924,crunchtime!W:W,0))</f>
        <v>#N/A</v>
      </c>
      <c r="J924" t="e">
        <f>INDEX(crunchtime!$J:$J,MATCH($A924,crunchtime!Z:Z,0))</f>
        <v>#N/A</v>
      </c>
      <c r="K924" t="e">
        <f>INDEX(crunchtime!$J:$J,MATCH($A924,crunchtime!AC:AC,0))</f>
        <v>#N/A</v>
      </c>
      <c r="L924" t="e">
        <f>INDEX(crunchtime!$J:$J,MATCH($A924,crunchtime!AE:AE,0))</f>
        <v>#N/A</v>
      </c>
      <c r="M924" t="e">
        <f>INDEX(crunchtime!$J:$J,MATCH($A924,crunchtime!AH:AH,0))</f>
        <v>#N/A</v>
      </c>
      <c r="N924" t="e">
        <v>#N/A</v>
      </c>
      <c r="P924" t="e">
        <f>INDEX(crunchtime!U:U,MATCH(O924,crunchtime!A:A,0))</f>
        <v>#N/A</v>
      </c>
    </row>
    <row r="925" spans="1:16">
      <c r="A925" t="s">
        <v>267</v>
      </c>
      <c r="B925" s="20">
        <v>7230000</v>
      </c>
      <c r="C925" t="s">
        <v>268</v>
      </c>
      <c r="D925" t="e">
        <f>INDEX(crunchtime!$J:$J,MATCH($A925,crunchtime!B:B,0))</f>
        <v>#N/A</v>
      </c>
      <c r="E925" t="e">
        <f>INDEX(crunchtime!$J:$J,MATCH($A925,crunchtime!K:K,0))</f>
        <v>#N/A</v>
      </c>
      <c r="F925" t="e">
        <f>INDEX(crunchtime!$J:$J,MATCH($A925,crunchtime!M:M,0))</f>
        <v>#N/A</v>
      </c>
      <c r="G925" t="e">
        <f>INDEX(crunchtime!$J:$J,MATCH($A925,crunchtime!P:P,0))</f>
        <v>#N/A</v>
      </c>
      <c r="H925" t="e">
        <f>INDEX(crunchtime!$J:$J,MATCH($A925,crunchtime!S:S,0))</f>
        <v>#N/A</v>
      </c>
      <c r="I925" t="e">
        <f>INDEX(crunchtime!$J:$J,MATCH($A925,crunchtime!W:W,0))</f>
        <v>#N/A</v>
      </c>
      <c r="J925" t="e">
        <f>INDEX(crunchtime!$J:$J,MATCH($A925,crunchtime!Z:Z,0))</f>
        <v>#N/A</v>
      </c>
      <c r="K925" t="e">
        <f>INDEX(crunchtime!$J:$J,MATCH($A925,crunchtime!AC:AC,0))</f>
        <v>#N/A</v>
      </c>
      <c r="L925" t="e">
        <f>INDEX(crunchtime!$J:$J,MATCH($A925,crunchtime!AE:AE,0))</f>
        <v>#N/A</v>
      </c>
      <c r="M925" t="e">
        <f>INDEX(crunchtime!$J:$J,MATCH($A925,crunchtime!AH:AH,0))</f>
        <v>#N/A</v>
      </c>
      <c r="N925" t="e">
        <v>#N/A</v>
      </c>
      <c r="P925" t="e">
        <f>INDEX(crunchtime!U:U,MATCH(O925,crunchtime!A:A,0))</f>
        <v>#N/A</v>
      </c>
    </row>
    <row r="926" spans="1:16">
      <c r="A926" t="s">
        <v>405</v>
      </c>
      <c r="B926" s="20">
        <v>3600000</v>
      </c>
      <c r="C926" t="s">
        <v>268</v>
      </c>
      <c r="D926" t="e">
        <f>INDEX(crunchtime!$J:$J,MATCH($A926,crunchtime!B:B,0))</f>
        <v>#N/A</v>
      </c>
      <c r="E926" t="e">
        <f>INDEX(crunchtime!$J:$J,MATCH($A926,crunchtime!K:K,0))</f>
        <v>#N/A</v>
      </c>
      <c r="F926" t="e">
        <f>INDEX(crunchtime!$J:$J,MATCH($A926,crunchtime!M:M,0))</f>
        <v>#N/A</v>
      </c>
      <c r="G926" t="e">
        <f>INDEX(crunchtime!$J:$J,MATCH($A926,crunchtime!P:P,0))</f>
        <v>#N/A</v>
      </c>
      <c r="H926" t="e">
        <f>INDEX(crunchtime!$J:$J,MATCH($A926,crunchtime!S:S,0))</f>
        <v>#N/A</v>
      </c>
      <c r="I926" t="e">
        <f>INDEX(crunchtime!$J:$J,MATCH($A926,crunchtime!W:W,0))</f>
        <v>#N/A</v>
      </c>
      <c r="J926" t="e">
        <f>INDEX(crunchtime!$J:$J,MATCH($A926,crunchtime!Z:Z,0))</f>
        <v>#N/A</v>
      </c>
      <c r="K926" t="e">
        <f>INDEX(crunchtime!$J:$J,MATCH($A926,crunchtime!AC:AC,0))</f>
        <v>#N/A</v>
      </c>
      <c r="L926" t="e">
        <f>INDEX(crunchtime!$J:$J,MATCH($A926,crunchtime!AE:AE,0))</f>
        <v>#N/A</v>
      </c>
      <c r="M926" t="e">
        <f>INDEX(crunchtime!$J:$J,MATCH($A926,crunchtime!AH:AH,0))</f>
        <v>#N/A</v>
      </c>
      <c r="N926" t="e">
        <v>#N/A</v>
      </c>
      <c r="P926" t="e">
        <f>INDEX(crunchtime!U:U,MATCH(O926,crunchtime!A:A,0))</f>
        <v>#N/A</v>
      </c>
    </row>
    <row r="927" spans="1:16">
      <c r="A927" t="s">
        <v>714</v>
      </c>
      <c r="B927" s="20">
        <v>700000</v>
      </c>
      <c r="C927" t="s">
        <v>93</v>
      </c>
      <c r="D927" t="e">
        <f>INDEX(crunchtime!$J:$J,MATCH($A927,crunchtime!B:B,0))</f>
        <v>#N/A</v>
      </c>
      <c r="E927" t="e">
        <f>INDEX(crunchtime!$J:$J,MATCH($A927,crunchtime!K:K,0))</f>
        <v>#N/A</v>
      </c>
      <c r="F927" t="e">
        <f>INDEX(crunchtime!$J:$J,MATCH($A927,crunchtime!M:M,0))</f>
        <v>#N/A</v>
      </c>
      <c r="G927" t="e">
        <f>INDEX(crunchtime!$J:$J,MATCH($A927,crunchtime!P:P,0))</f>
        <v>#N/A</v>
      </c>
      <c r="H927" t="e">
        <f>INDEX(crunchtime!$J:$J,MATCH($A927,crunchtime!S:S,0))</f>
        <v>#N/A</v>
      </c>
      <c r="I927" t="e">
        <f>INDEX(crunchtime!$J:$J,MATCH($A927,crunchtime!W:W,0))</f>
        <v>#N/A</v>
      </c>
      <c r="J927" t="e">
        <f>INDEX(crunchtime!$J:$J,MATCH($A927,crunchtime!Z:Z,0))</f>
        <v>#N/A</v>
      </c>
      <c r="K927" t="e">
        <f>INDEX(crunchtime!$J:$J,MATCH($A927,crunchtime!AC:AC,0))</f>
        <v>#N/A</v>
      </c>
      <c r="L927" t="e">
        <f>INDEX(crunchtime!$J:$J,MATCH($A927,crunchtime!AE:AE,0))</f>
        <v>#N/A</v>
      </c>
      <c r="M927" t="e">
        <f>INDEX(crunchtime!$J:$J,MATCH($A927,crunchtime!AH:AH,0))</f>
        <v>#N/A</v>
      </c>
      <c r="N927" t="e">
        <v>#N/A</v>
      </c>
      <c r="P927" t="e">
        <f>INDEX(crunchtime!U:U,MATCH(O927,crunchtime!A:A,0))</f>
        <v>#N/A</v>
      </c>
    </row>
    <row r="928" spans="1:16">
      <c r="A928" t="s">
        <v>668</v>
      </c>
      <c r="B928" s="20">
        <v>950000</v>
      </c>
      <c r="C928" t="s">
        <v>123</v>
      </c>
      <c r="D928" t="e">
        <f>INDEX(crunchtime!$J:$J,MATCH($A928,crunchtime!B:B,0))</f>
        <v>#N/A</v>
      </c>
      <c r="E928" t="e">
        <f>INDEX(crunchtime!$J:$J,MATCH($A928,crunchtime!K:K,0))</f>
        <v>#N/A</v>
      </c>
      <c r="F928" t="e">
        <f>INDEX(crunchtime!$J:$J,MATCH($A928,crunchtime!M:M,0))</f>
        <v>#N/A</v>
      </c>
      <c r="G928" t="e">
        <f>INDEX(crunchtime!$J:$J,MATCH($A928,crunchtime!P:P,0))</f>
        <v>#N/A</v>
      </c>
      <c r="H928" t="e">
        <f>INDEX(crunchtime!$J:$J,MATCH($A928,crunchtime!S:S,0))</f>
        <v>#N/A</v>
      </c>
      <c r="I928" t="e">
        <f>INDEX(crunchtime!$J:$J,MATCH($A928,crunchtime!W:W,0))</f>
        <v>#N/A</v>
      </c>
      <c r="J928" t="e">
        <f>INDEX(crunchtime!$J:$J,MATCH($A928,crunchtime!Z:Z,0))</f>
        <v>#N/A</v>
      </c>
      <c r="K928" t="e">
        <f>INDEX(crunchtime!$J:$J,MATCH($A928,crunchtime!AC:AC,0))</f>
        <v>#N/A</v>
      </c>
      <c r="L928" t="e">
        <f>INDEX(crunchtime!$J:$J,MATCH($A928,crunchtime!AE:AE,0))</f>
        <v>#N/A</v>
      </c>
      <c r="M928" t="e">
        <f>INDEX(crunchtime!$J:$J,MATCH($A928,crunchtime!AH:AH,0))</f>
        <v>#N/A</v>
      </c>
      <c r="N928" t="e">
        <v>#N/A</v>
      </c>
      <c r="P928" t="e">
        <f>INDEX(crunchtime!U:U,MATCH(O928,crunchtime!A:A,0))</f>
        <v>#N/A</v>
      </c>
    </row>
    <row r="929" spans="1:16">
      <c r="A929" t="s">
        <v>642</v>
      </c>
      <c r="B929" s="20">
        <v>1047500</v>
      </c>
      <c r="C929" t="s">
        <v>268</v>
      </c>
      <c r="D929" t="e">
        <f>INDEX(crunchtime!$J:$J,MATCH($A929,crunchtime!B:B,0))</f>
        <v>#N/A</v>
      </c>
      <c r="E929" t="e">
        <f>INDEX(crunchtime!$J:$J,MATCH($A929,crunchtime!K:K,0))</f>
        <v>#N/A</v>
      </c>
      <c r="F929" t="e">
        <f>INDEX(crunchtime!$J:$J,MATCH($A929,crunchtime!M:M,0))</f>
        <v>#N/A</v>
      </c>
      <c r="G929" t="e">
        <f>INDEX(crunchtime!$J:$J,MATCH($A929,crunchtime!P:P,0))</f>
        <v>#N/A</v>
      </c>
      <c r="H929" t="e">
        <f>INDEX(crunchtime!$J:$J,MATCH($A929,crunchtime!S:S,0))</f>
        <v>#N/A</v>
      </c>
      <c r="I929" t="e">
        <f>INDEX(crunchtime!$J:$J,MATCH($A929,crunchtime!W:W,0))</f>
        <v>#N/A</v>
      </c>
      <c r="J929" t="e">
        <f>INDEX(crunchtime!$J:$J,MATCH($A929,crunchtime!Z:Z,0))</f>
        <v>#N/A</v>
      </c>
      <c r="K929" t="e">
        <f>INDEX(crunchtime!$J:$J,MATCH($A929,crunchtime!AC:AC,0))</f>
        <v>#N/A</v>
      </c>
      <c r="L929" t="e">
        <f>INDEX(crunchtime!$J:$J,MATCH($A929,crunchtime!AE:AE,0))</f>
        <v>#N/A</v>
      </c>
      <c r="M929" t="e">
        <f>INDEX(crunchtime!$J:$J,MATCH($A929,crunchtime!AH:AH,0))</f>
        <v>#N/A</v>
      </c>
      <c r="N929" t="e">
        <v>#N/A</v>
      </c>
      <c r="P929" t="e">
        <f>INDEX(crunchtime!U:U,MATCH(O929,crunchtime!A:A,0))</f>
        <v>#N/A</v>
      </c>
    </row>
    <row r="930" spans="1:16">
      <c r="A930" t="s">
        <v>656</v>
      </c>
      <c r="B930" s="20">
        <v>1000000</v>
      </c>
      <c r="C930" t="s">
        <v>102</v>
      </c>
      <c r="D930" t="e">
        <f>INDEX(crunchtime!$J:$J,MATCH($A930,crunchtime!B:B,0))</f>
        <v>#N/A</v>
      </c>
      <c r="E930" t="e">
        <f>INDEX(crunchtime!$J:$J,MATCH($A930,crunchtime!K:K,0))</f>
        <v>#N/A</v>
      </c>
      <c r="F930" t="e">
        <f>INDEX(crunchtime!$J:$J,MATCH($A930,crunchtime!M:M,0))</f>
        <v>#N/A</v>
      </c>
      <c r="G930" t="e">
        <f>INDEX(crunchtime!$J:$J,MATCH($A930,crunchtime!P:P,0))</f>
        <v>#N/A</v>
      </c>
      <c r="H930" t="e">
        <f>INDEX(crunchtime!$J:$J,MATCH($A930,crunchtime!S:S,0))</f>
        <v>#N/A</v>
      </c>
      <c r="I930" t="e">
        <f>INDEX(crunchtime!$J:$J,MATCH($A930,crunchtime!W:W,0))</f>
        <v>#N/A</v>
      </c>
      <c r="J930" t="e">
        <f>INDEX(crunchtime!$J:$J,MATCH($A930,crunchtime!Z:Z,0))</f>
        <v>#N/A</v>
      </c>
      <c r="K930" t="e">
        <f>INDEX(crunchtime!$J:$J,MATCH($A930,crunchtime!AC:AC,0))</f>
        <v>#N/A</v>
      </c>
      <c r="L930" t="e">
        <f>INDEX(crunchtime!$J:$J,MATCH($A930,crunchtime!AE:AE,0))</f>
        <v>#N/A</v>
      </c>
      <c r="M930" t="e">
        <f>INDEX(crunchtime!$J:$J,MATCH($A930,crunchtime!AH:AH,0))</f>
        <v>#N/A</v>
      </c>
      <c r="N930" t="e">
        <v>#N/A</v>
      </c>
      <c r="P930" t="e">
        <f>INDEX(crunchtime!U:U,MATCH(O930,crunchtime!A:A,0))</f>
        <v>#N/A</v>
      </c>
    </row>
    <row r="931" spans="1:16">
      <c r="A931" t="s">
        <v>399</v>
      </c>
      <c r="B931" s="20">
        <v>3700000</v>
      </c>
      <c r="C931" t="s">
        <v>123</v>
      </c>
      <c r="D931" t="e">
        <f>INDEX(crunchtime!$J:$J,MATCH($A931,crunchtime!B:B,0))</f>
        <v>#N/A</v>
      </c>
      <c r="E931" t="e">
        <f>INDEX(crunchtime!$J:$J,MATCH($A931,crunchtime!K:K,0))</f>
        <v>#N/A</v>
      </c>
      <c r="F931" t="e">
        <f>INDEX(crunchtime!$J:$J,MATCH($A931,crunchtime!M:M,0))</f>
        <v>#N/A</v>
      </c>
      <c r="G931" t="e">
        <f>INDEX(crunchtime!$J:$J,MATCH($A931,crunchtime!P:P,0))</f>
        <v>#N/A</v>
      </c>
      <c r="H931" t="e">
        <f>INDEX(crunchtime!$J:$J,MATCH($A931,crunchtime!S:S,0))</f>
        <v>#N/A</v>
      </c>
      <c r="I931" t="e">
        <f>INDEX(crunchtime!$J:$J,MATCH($A931,crunchtime!W:W,0))</f>
        <v>#N/A</v>
      </c>
      <c r="J931" t="e">
        <f>INDEX(crunchtime!$J:$J,MATCH($A931,crunchtime!Z:Z,0))</f>
        <v>#N/A</v>
      </c>
      <c r="K931" t="e">
        <f>INDEX(crunchtime!$J:$J,MATCH($A931,crunchtime!AC:AC,0))</f>
        <v>#N/A</v>
      </c>
      <c r="L931" t="e">
        <f>INDEX(crunchtime!$J:$J,MATCH($A931,crunchtime!AE:AE,0))</f>
        <v>#N/A</v>
      </c>
      <c r="M931" t="e">
        <f>INDEX(crunchtime!$J:$J,MATCH($A931,crunchtime!AH:AH,0))</f>
        <v>#N/A</v>
      </c>
      <c r="N931" t="e">
        <v>#N/A</v>
      </c>
      <c r="P931" t="e">
        <f>INDEX(crunchtime!U:U,MATCH(O931,crunchtime!A:A,0))</f>
        <v>#N/A</v>
      </c>
    </row>
    <row r="932" spans="1:16">
      <c r="A932" t="s">
        <v>694</v>
      </c>
      <c r="B932" s="20">
        <v>825000</v>
      </c>
      <c r="C932" t="s">
        <v>268</v>
      </c>
      <c r="D932" t="e">
        <f>INDEX(crunchtime!$J:$J,MATCH($A932,crunchtime!B:B,0))</f>
        <v>#N/A</v>
      </c>
      <c r="E932" t="e">
        <f>INDEX(crunchtime!$J:$J,MATCH($A932,crunchtime!K:K,0))</f>
        <v>#N/A</v>
      </c>
      <c r="F932" t="e">
        <f>INDEX(crunchtime!$J:$J,MATCH($A932,crunchtime!M:M,0))</f>
        <v>#N/A</v>
      </c>
      <c r="G932" t="e">
        <f>INDEX(crunchtime!$J:$J,MATCH($A932,crunchtime!P:P,0))</f>
        <v>#N/A</v>
      </c>
      <c r="H932" t="e">
        <f>INDEX(crunchtime!$J:$J,MATCH($A932,crunchtime!S:S,0))</f>
        <v>#N/A</v>
      </c>
      <c r="I932" t="e">
        <f>INDEX(crunchtime!$J:$J,MATCH($A932,crunchtime!W:W,0))</f>
        <v>#N/A</v>
      </c>
      <c r="J932" t="e">
        <f>INDEX(crunchtime!$J:$J,MATCH($A932,crunchtime!Z:Z,0))</f>
        <v>#N/A</v>
      </c>
      <c r="K932" t="e">
        <f>INDEX(crunchtime!$J:$J,MATCH($A932,crunchtime!AC:AC,0))</f>
        <v>#N/A</v>
      </c>
      <c r="L932" t="e">
        <f>INDEX(crunchtime!$J:$J,MATCH($A932,crunchtime!AE:AE,0))</f>
        <v>#N/A</v>
      </c>
      <c r="M932" t="e">
        <f>INDEX(crunchtime!$J:$J,MATCH($A932,crunchtime!AH:AH,0))</f>
        <v>#N/A</v>
      </c>
      <c r="N932" t="e">
        <v>#N/A</v>
      </c>
      <c r="P932" t="e">
        <f>INDEX(crunchtime!U:U,MATCH(O932,crunchtime!A:A,0))</f>
        <v>#N/A</v>
      </c>
    </row>
    <row r="933" spans="1:16">
      <c r="A933" t="s">
        <v>659</v>
      </c>
      <c r="B933" s="20">
        <v>1000000</v>
      </c>
      <c r="C933" t="s">
        <v>268</v>
      </c>
      <c r="D933" t="e">
        <f>INDEX(crunchtime!$J:$J,MATCH($A933,crunchtime!B:B,0))</f>
        <v>#N/A</v>
      </c>
      <c r="E933" t="e">
        <f>INDEX(crunchtime!$J:$J,MATCH($A933,crunchtime!K:K,0))</f>
        <v>#N/A</v>
      </c>
      <c r="F933" t="e">
        <f>INDEX(crunchtime!$J:$J,MATCH($A933,crunchtime!M:M,0))</f>
        <v>#N/A</v>
      </c>
      <c r="G933" t="e">
        <f>INDEX(crunchtime!$J:$J,MATCH($A933,crunchtime!P:P,0))</f>
        <v>#N/A</v>
      </c>
      <c r="H933" t="e">
        <f>INDEX(crunchtime!$J:$J,MATCH($A933,crunchtime!S:S,0))</f>
        <v>#N/A</v>
      </c>
      <c r="I933" t="e">
        <f>INDEX(crunchtime!$J:$J,MATCH($A933,crunchtime!W:W,0))</f>
        <v>#N/A</v>
      </c>
      <c r="J933" t="e">
        <f>INDEX(crunchtime!$J:$J,MATCH($A933,crunchtime!Z:Z,0))</f>
        <v>#N/A</v>
      </c>
      <c r="K933" t="e">
        <f>INDEX(crunchtime!$J:$J,MATCH($A933,crunchtime!AC:AC,0))</f>
        <v>#N/A</v>
      </c>
      <c r="L933" t="e">
        <f>INDEX(crunchtime!$J:$J,MATCH($A933,crunchtime!AE:AE,0))</f>
        <v>#N/A</v>
      </c>
      <c r="M933" t="e">
        <f>INDEX(crunchtime!$J:$J,MATCH($A933,crunchtime!AH:AH,0))</f>
        <v>#N/A</v>
      </c>
      <c r="N933" t="e">
        <v>#N/A</v>
      </c>
      <c r="P933" t="e">
        <f>INDEX(crunchtime!U:U,MATCH(O933,crunchtime!A:A,0))</f>
        <v>#N/A</v>
      </c>
    </row>
    <row r="934" spans="1:16">
      <c r="A934" t="s">
        <v>446</v>
      </c>
      <c r="B934" s="20">
        <v>2900000</v>
      </c>
      <c r="C934" t="s">
        <v>330</v>
      </c>
      <c r="D934" t="e">
        <f>INDEX(crunchtime!$J:$J,MATCH($A934,crunchtime!B:B,0))</f>
        <v>#N/A</v>
      </c>
      <c r="E934" t="e">
        <f>INDEX(crunchtime!$J:$J,MATCH($A934,crunchtime!K:K,0))</f>
        <v>#N/A</v>
      </c>
      <c r="F934" t="e">
        <f>INDEX(crunchtime!$J:$J,MATCH($A934,crunchtime!M:M,0))</f>
        <v>#N/A</v>
      </c>
      <c r="G934" t="e">
        <f>INDEX(crunchtime!$J:$J,MATCH($A934,crunchtime!P:P,0))</f>
        <v>#N/A</v>
      </c>
      <c r="H934" t="e">
        <f>INDEX(crunchtime!$J:$J,MATCH($A934,crunchtime!S:S,0))</f>
        <v>#N/A</v>
      </c>
      <c r="I934" t="e">
        <f>INDEX(crunchtime!$J:$J,MATCH($A934,crunchtime!W:W,0))</f>
        <v>#N/A</v>
      </c>
      <c r="J934" t="e">
        <f>INDEX(crunchtime!$J:$J,MATCH($A934,crunchtime!Z:Z,0))</f>
        <v>#N/A</v>
      </c>
      <c r="K934" t="e">
        <f>INDEX(crunchtime!$J:$J,MATCH($A934,crunchtime!AC:AC,0))</f>
        <v>#N/A</v>
      </c>
      <c r="L934" t="e">
        <f>INDEX(crunchtime!$J:$J,MATCH($A934,crunchtime!AE:AE,0))</f>
        <v>#N/A</v>
      </c>
      <c r="M934" t="e">
        <f>INDEX(crunchtime!$J:$J,MATCH($A934,crunchtime!AH:AH,0))</f>
        <v>#N/A</v>
      </c>
      <c r="N934" t="e">
        <v>#N/A</v>
      </c>
      <c r="P934" t="e">
        <f>INDEX(crunchtime!U:U,MATCH(O934,crunchtime!A:A,0))</f>
        <v>#N/A</v>
      </c>
    </row>
    <row r="935" spans="1:16">
      <c r="A935" t="s">
        <v>533</v>
      </c>
      <c r="B935" s="20">
        <v>1825000</v>
      </c>
      <c r="C935" t="s">
        <v>121</v>
      </c>
      <c r="D935" t="e">
        <f>INDEX(crunchtime!$J:$J,MATCH($A935,crunchtime!B:B,0))</f>
        <v>#N/A</v>
      </c>
      <c r="E935" t="e">
        <f>INDEX(crunchtime!$J:$J,MATCH($A935,crunchtime!K:K,0))</f>
        <v>#N/A</v>
      </c>
      <c r="F935" t="e">
        <f>INDEX(crunchtime!$J:$J,MATCH($A935,crunchtime!M:M,0))</f>
        <v>#N/A</v>
      </c>
      <c r="G935" t="e">
        <f>INDEX(crunchtime!$J:$J,MATCH($A935,crunchtime!P:P,0))</f>
        <v>#N/A</v>
      </c>
      <c r="H935" t="e">
        <f>INDEX(crunchtime!$J:$J,MATCH($A935,crunchtime!S:S,0))</f>
        <v>#N/A</v>
      </c>
      <c r="I935" t="e">
        <f>INDEX(crunchtime!$J:$J,MATCH($A935,crunchtime!W:W,0))</f>
        <v>#N/A</v>
      </c>
      <c r="J935" t="e">
        <f>INDEX(crunchtime!$J:$J,MATCH($A935,crunchtime!Z:Z,0))</f>
        <v>#N/A</v>
      </c>
      <c r="K935" t="e">
        <f>INDEX(crunchtime!$J:$J,MATCH($A935,crunchtime!AC:AC,0))</f>
        <v>#N/A</v>
      </c>
      <c r="L935" t="e">
        <f>INDEX(crunchtime!$J:$J,MATCH($A935,crunchtime!AE:AE,0))</f>
        <v>#N/A</v>
      </c>
      <c r="M935" t="e">
        <f>INDEX(crunchtime!$J:$J,MATCH($A935,crunchtime!AH:AH,0))</f>
        <v>#N/A</v>
      </c>
      <c r="N935" t="e">
        <v>#N/A</v>
      </c>
      <c r="P935" t="e">
        <f>INDEX(crunchtime!U:U,MATCH(O935,crunchtime!A:A,0))</f>
        <v>#N/A</v>
      </c>
    </row>
    <row r="936" spans="1:16">
      <c r="A936" t="s">
        <v>564</v>
      </c>
      <c r="B936" s="20">
        <v>1600000</v>
      </c>
      <c r="C936" t="s">
        <v>123</v>
      </c>
      <c r="D936" t="e">
        <f>INDEX(crunchtime!$J:$J,MATCH($A936,crunchtime!B:B,0))</f>
        <v>#N/A</v>
      </c>
      <c r="E936" t="e">
        <f>INDEX(crunchtime!$J:$J,MATCH($A936,crunchtime!K:K,0))</f>
        <v>#N/A</v>
      </c>
      <c r="F936" t="e">
        <f>INDEX(crunchtime!$J:$J,MATCH($A936,crunchtime!M:M,0))</f>
        <v>#N/A</v>
      </c>
      <c r="G936" t="e">
        <f>INDEX(crunchtime!$J:$J,MATCH($A936,crunchtime!P:P,0))</f>
        <v>#N/A</v>
      </c>
      <c r="H936" t="e">
        <f>INDEX(crunchtime!$J:$J,MATCH($A936,crunchtime!S:S,0))</f>
        <v>#N/A</v>
      </c>
      <c r="I936" t="e">
        <f>INDEX(crunchtime!$J:$J,MATCH($A936,crunchtime!W:W,0))</f>
        <v>#N/A</v>
      </c>
      <c r="J936" t="e">
        <f>INDEX(crunchtime!$J:$J,MATCH($A936,crunchtime!Z:Z,0))</f>
        <v>#N/A</v>
      </c>
      <c r="K936" t="e">
        <f>INDEX(crunchtime!$J:$J,MATCH($A936,crunchtime!AC:AC,0))</f>
        <v>#N/A</v>
      </c>
      <c r="L936" t="e">
        <f>INDEX(crunchtime!$J:$J,MATCH($A936,crunchtime!AE:AE,0))</f>
        <v>#N/A</v>
      </c>
      <c r="M936" t="e">
        <f>INDEX(crunchtime!$J:$J,MATCH($A936,crunchtime!AH:AH,0))</f>
        <v>#N/A</v>
      </c>
      <c r="N936" t="e">
        <v>#N/A</v>
      </c>
      <c r="P936" t="e">
        <f>INDEX(crunchtime!U:U,MATCH(O936,crunchtime!A:A,0))</f>
        <v>#N/A</v>
      </c>
    </row>
    <row r="937" spans="1:16">
      <c r="A937" t="s">
        <v>764</v>
      </c>
      <c r="B937" s="20">
        <v>564000</v>
      </c>
      <c r="C937" t="s">
        <v>102</v>
      </c>
      <c r="D937" t="e">
        <f>INDEX(crunchtime!$J:$J,MATCH($A937,crunchtime!B:B,0))</f>
        <v>#N/A</v>
      </c>
      <c r="E937" t="e">
        <f>INDEX(crunchtime!$J:$J,MATCH($A937,crunchtime!K:K,0))</f>
        <v>#N/A</v>
      </c>
      <c r="F937" t="e">
        <f>INDEX(crunchtime!$J:$J,MATCH($A937,crunchtime!M:M,0))</f>
        <v>#N/A</v>
      </c>
      <c r="G937" t="e">
        <f>INDEX(crunchtime!$J:$J,MATCH($A937,crunchtime!P:P,0))</f>
        <v>#N/A</v>
      </c>
      <c r="H937" t="e">
        <f>INDEX(crunchtime!$J:$J,MATCH($A937,crunchtime!S:S,0))</f>
        <v>#N/A</v>
      </c>
      <c r="I937" t="e">
        <f>INDEX(crunchtime!$J:$J,MATCH($A937,crunchtime!W:W,0))</f>
        <v>#N/A</v>
      </c>
      <c r="J937" t="e">
        <f>INDEX(crunchtime!$J:$J,MATCH($A937,crunchtime!Z:Z,0))</f>
        <v>#N/A</v>
      </c>
      <c r="K937" t="e">
        <f>INDEX(crunchtime!$J:$J,MATCH($A937,crunchtime!AC:AC,0))</f>
        <v>#N/A</v>
      </c>
      <c r="L937" t="e">
        <f>INDEX(crunchtime!$J:$J,MATCH($A937,crunchtime!AE:AE,0))</f>
        <v>#N/A</v>
      </c>
      <c r="M937" t="e">
        <f>INDEX(crunchtime!$J:$J,MATCH($A937,crunchtime!AH:AH,0))</f>
        <v>#N/A</v>
      </c>
      <c r="N937" t="e">
        <v>#N/A</v>
      </c>
      <c r="P937" t="e">
        <f>INDEX(crunchtime!U:U,MATCH(O937,crunchtime!A:A,0))</f>
        <v>#N/A</v>
      </c>
    </row>
    <row r="938" spans="1:16">
      <c r="A938" t="s">
        <v>723</v>
      </c>
      <c r="B938" s="20">
        <v>625000</v>
      </c>
      <c r="C938" t="s">
        <v>268</v>
      </c>
      <c r="D938" t="e">
        <f>INDEX(crunchtime!$J:$J,MATCH($A938,crunchtime!B:B,0))</f>
        <v>#N/A</v>
      </c>
      <c r="E938" t="e">
        <f>INDEX(crunchtime!$J:$J,MATCH($A938,crunchtime!K:K,0))</f>
        <v>#N/A</v>
      </c>
      <c r="F938" t="e">
        <f>INDEX(crunchtime!$J:$J,MATCH($A938,crunchtime!M:M,0))</f>
        <v>#N/A</v>
      </c>
      <c r="G938" t="e">
        <f>INDEX(crunchtime!$J:$J,MATCH($A938,crunchtime!P:P,0))</f>
        <v>#N/A</v>
      </c>
      <c r="H938" t="e">
        <f>INDEX(crunchtime!$J:$J,MATCH($A938,crunchtime!S:S,0))</f>
        <v>#N/A</v>
      </c>
      <c r="I938" t="e">
        <f>INDEX(crunchtime!$J:$J,MATCH($A938,crunchtime!W:W,0))</f>
        <v>#N/A</v>
      </c>
      <c r="J938" t="e">
        <f>INDEX(crunchtime!$J:$J,MATCH($A938,crunchtime!Z:Z,0))</f>
        <v>#N/A</v>
      </c>
      <c r="K938" t="e">
        <f>INDEX(crunchtime!$J:$J,MATCH($A938,crunchtime!AC:AC,0))</f>
        <v>#N/A</v>
      </c>
      <c r="L938" t="e">
        <f>INDEX(crunchtime!$J:$J,MATCH($A938,crunchtime!AE:AE,0))</f>
        <v>#N/A</v>
      </c>
      <c r="M938" t="e">
        <f>INDEX(crunchtime!$J:$J,MATCH($A938,crunchtime!AH:AH,0))</f>
        <v>#N/A</v>
      </c>
      <c r="N938" t="e">
        <v>#N/A</v>
      </c>
      <c r="P938" t="e">
        <f>INDEX(crunchtime!U:U,MATCH(O938,crunchtime!A:A,0))</f>
        <v>#N/A</v>
      </c>
    </row>
    <row r="939" spans="1:16">
      <c r="A939" t="s">
        <v>362</v>
      </c>
      <c r="B939" s="20">
        <v>4376800</v>
      </c>
      <c r="C939" t="s">
        <v>330</v>
      </c>
      <c r="D939" t="e">
        <f>INDEX(crunchtime!$J:$J,MATCH($A939,crunchtime!B:B,0))</f>
        <v>#N/A</v>
      </c>
      <c r="E939" t="e">
        <f>INDEX(crunchtime!$J:$J,MATCH($A939,crunchtime!K:K,0))</f>
        <v>#N/A</v>
      </c>
      <c r="F939" t="e">
        <f>INDEX(crunchtime!$J:$J,MATCH($A939,crunchtime!M:M,0))</f>
        <v>#N/A</v>
      </c>
      <c r="G939" t="e">
        <f>INDEX(crunchtime!$J:$J,MATCH($A939,crunchtime!P:P,0))</f>
        <v>#N/A</v>
      </c>
      <c r="H939" t="e">
        <f>INDEX(crunchtime!$J:$J,MATCH($A939,crunchtime!S:S,0))</f>
        <v>#N/A</v>
      </c>
      <c r="I939" t="e">
        <f>INDEX(crunchtime!$J:$J,MATCH($A939,crunchtime!W:W,0))</f>
        <v>#N/A</v>
      </c>
      <c r="J939" t="e">
        <f>INDEX(crunchtime!$J:$J,MATCH($A939,crunchtime!Z:Z,0))</f>
        <v>#N/A</v>
      </c>
      <c r="K939" t="e">
        <f>INDEX(crunchtime!$J:$J,MATCH($A939,crunchtime!AC:AC,0))</f>
        <v>#N/A</v>
      </c>
      <c r="L939" t="e">
        <f>INDEX(crunchtime!$J:$J,MATCH($A939,crunchtime!AE:AE,0))</f>
        <v>#N/A</v>
      </c>
      <c r="M939" t="e">
        <f>INDEX(crunchtime!$J:$J,MATCH($A939,crunchtime!AH:AH,0))</f>
        <v>#N/A</v>
      </c>
      <c r="N939" t="e">
        <v>#N/A</v>
      </c>
      <c r="P939" t="e">
        <f>INDEX(crunchtime!U:U,MATCH(O939,crunchtime!A:A,0))</f>
        <v>#N/A</v>
      </c>
    </row>
    <row r="940" spans="1:16">
      <c r="A940" t="s">
        <v>342</v>
      </c>
      <c r="B940" s="20">
        <v>5000000</v>
      </c>
      <c r="C940" t="s">
        <v>121</v>
      </c>
      <c r="D940" t="e">
        <f>INDEX(crunchtime!$J:$J,MATCH($A940,crunchtime!B:B,0))</f>
        <v>#N/A</v>
      </c>
      <c r="E940" t="e">
        <f>INDEX(crunchtime!$J:$J,MATCH($A940,crunchtime!K:K,0))</f>
        <v>#N/A</v>
      </c>
      <c r="F940" t="e">
        <f>INDEX(crunchtime!$J:$J,MATCH($A940,crunchtime!M:M,0))</f>
        <v>#N/A</v>
      </c>
      <c r="G940" t="e">
        <f>INDEX(crunchtime!$J:$J,MATCH($A940,crunchtime!P:P,0))</f>
        <v>#N/A</v>
      </c>
      <c r="H940" t="e">
        <f>INDEX(crunchtime!$J:$J,MATCH($A940,crunchtime!S:S,0))</f>
        <v>#N/A</v>
      </c>
      <c r="I940" t="e">
        <f>INDEX(crunchtime!$J:$J,MATCH($A940,crunchtime!W:W,0))</f>
        <v>#N/A</v>
      </c>
      <c r="J940" t="e">
        <f>INDEX(crunchtime!$J:$J,MATCH($A940,crunchtime!Z:Z,0))</f>
        <v>#N/A</v>
      </c>
      <c r="K940" t="e">
        <f>INDEX(crunchtime!$J:$J,MATCH($A940,crunchtime!AC:AC,0))</f>
        <v>#N/A</v>
      </c>
      <c r="L940" t="e">
        <f>INDEX(crunchtime!$J:$J,MATCH($A940,crunchtime!AE:AE,0))</f>
        <v>#N/A</v>
      </c>
      <c r="M940" t="e">
        <f>INDEX(crunchtime!$J:$J,MATCH($A940,crunchtime!AH:AH,0))</f>
        <v>#N/A</v>
      </c>
      <c r="N940" t="e">
        <v>#N/A</v>
      </c>
      <c r="P940" t="e">
        <f>INDEX(crunchtime!U:U,MATCH(O940,crunchtime!A:A,0))</f>
        <v>#N/A</v>
      </c>
    </row>
    <row r="941" spans="1:16">
      <c r="A941" t="s">
        <v>624</v>
      </c>
      <c r="B941" s="20">
        <v>1200000</v>
      </c>
      <c r="C941" t="s">
        <v>123</v>
      </c>
      <c r="D941" t="e">
        <f>INDEX(crunchtime!$J:$J,MATCH($A941,crunchtime!B:B,0))</f>
        <v>#N/A</v>
      </c>
      <c r="E941" t="e">
        <f>INDEX(crunchtime!$J:$J,MATCH($A941,crunchtime!K:K,0))</f>
        <v>#N/A</v>
      </c>
      <c r="F941" t="e">
        <f>INDEX(crunchtime!$J:$J,MATCH($A941,crunchtime!M:M,0))</f>
        <v>#N/A</v>
      </c>
      <c r="G941" t="e">
        <f>INDEX(crunchtime!$J:$J,MATCH($A941,crunchtime!P:P,0))</f>
        <v>#N/A</v>
      </c>
      <c r="H941" t="e">
        <f>INDEX(crunchtime!$J:$J,MATCH($A941,crunchtime!S:S,0))</f>
        <v>#N/A</v>
      </c>
      <c r="I941" t="e">
        <f>INDEX(crunchtime!$J:$J,MATCH($A941,crunchtime!W:W,0))</f>
        <v>#N/A</v>
      </c>
      <c r="J941" t="e">
        <f>INDEX(crunchtime!$J:$J,MATCH($A941,crunchtime!Z:Z,0))</f>
        <v>#N/A</v>
      </c>
      <c r="K941" t="e">
        <f>INDEX(crunchtime!$J:$J,MATCH($A941,crunchtime!AC:AC,0))</f>
        <v>#N/A</v>
      </c>
      <c r="L941" t="e">
        <f>INDEX(crunchtime!$J:$J,MATCH($A941,crunchtime!AE:AE,0))</f>
        <v>#N/A</v>
      </c>
      <c r="M941" t="e">
        <f>INDEX(crunchtime!$J:$J,MATCH($A941,crunchtime!AH:AH,0))</f>
        <v>#N/A</v>
      </c>
      <c r="N941" t="e">
        <v>#N/A</v>
      </c>
      <c r="P941" t="e">
        <f>INDEX(crunchtime!U:U,MATCH(O941,crunchtime!A:A,0))</f>
        <v>#N/A</v>
      </c>
    </row>
    <row r="942" spans="1:16">
      <c r="A942" t="s">
        <v>623</v>
      </c>
      <c r="B942" s="20">
        <v>1225000</v>
      </c>
      <c r="C942" t="s">
        <v>121</v>
      </c>
      <c r="D942" t="e">
        <f>INDEX(crunchtime!$J:$J,MATCH($A942,crunchtime!B:B,0))</f>
        <v>#N/A</v>
      </c>
      <c r="E942" t="e">
        <f>INDEX(crunchtime!$J:$J,MATCH($A942,crunchtime!K:K,0))</f>
        <v>#N/A</v>
      </c>
      <c r="F942" t="e">
        <f>INDEX(crunchtime!$J:$J,MATCH($A942,crunchtime!M:M,0))</f>
        <v>#N/A</v>
      </c>
      <c r="G942" t="e">
        <f>INDEX(crunchtime!$J:$J,MATCH($A942,crunchtime!P:P,0))</f>
        <v>#N/A</v>
      </c>
      <c r="H942" t="e">
        <f>INDEX(crunchtime!$J:$J,MATCH($A942,crunchtime!S:S,0))</f>
        <v>#N/A</v>
      </c>
      <c r="I942" t="e">
        <f>INDEX(crunchtime!$J:$J,MATCH($A942,crunchtime!W:W,0))</f>
        <v>#N/A</v>
      </c>
      <c r="J942" t="e">
        <f>INDEX(crunchtime!$J:$J,MATCH($A942,crunchtime!Z:Z,0))</f>
        <v>#N/A</v>
      </c>
      <c r="K942" t="e">
        <f>INDEX(crunchtime!$J:$J,MATCH($A942,crunchtime!AC:AC,0))</f>
        <v>#N/A</v>
      </c>
      <c r="L942" t="e">
        <f>INDEX(crunchtime!$J:$J,MATCH($A942,crunchtime!AE:AE,0))</f>
        <v>#N/A</v>
      </c>
      <c r="M942" t="e">
        <f>INDEX(crunchtime!$J:$J,MATCH($A942,crunchtime!AH:AH,0))</f>
        <v>#N/A</v>
      </c>
      <c r="N942" t="e">
        <v>#N/A</v>
      </c>
      <c r="P942" t="e">
        <f>INDEX(crunchtime!U:U,MATCH(O942,crunchtime!A:A,0))</f>
        <v>#N/A</v>
      </c>
    </row>
    <row r="943" spans="1:16">
      <c r="A943" t="s">
        <v>549</v>
      </c>
      <c r="B943" s="20">
        <v>1750000</v>
      </c>
      <c r="C943" t="s">
        <v>330</v>
      </c>
      <c r="D943" t="e">
        <f>INDEX(crunchtime!$J:$J,MATCH($A943,crunchtime!B:B,0))</f>
        <v>#N/A</v>
      </c>
      <c r="E943" t="e">
        <f>INDEX(crunchtime!$J:$J,MATCH($A943,crunchtime!K:K,0))</f>
        <v>#N/A</v>
      </c>
      <c r="F943" t="e">
        <f>INDEX(crunchtime!$J:$J,MATCH($A943,crunchtime!M:M,0))</f>
        <v>#N/A</v>
      </c>
      <c r="G943" t="e">
        <f>INDEX(crunchtime!$J:$J,MATCH($A943,crunchtime!P:P,0))</f>
        <v>#N/A</v>
      </c>
      <c r="H943" t="e">
        <f>INDEX(crunchtime!$J:$J,MATCH($A943,crunchtime!S:S,0))</f>
        <v>#N/A</v>
      </c>
      <c r="I943" t="e">
        <f>INDEX(crunchtime!$J:$J,MATCH($A943,crunchtime!W:W,0))</f>
        <v>#N/A</v>
      </c>
      <c r="J943" t="e">
        <f>INDEX(crunchtime!$J:$J,MATCH($A943,crunchtime!Z:Z,0))</f>
        <v>#N/A</v>
      </c>
      <c r="K943" t="e">
        <f>INDEX(crunchtime!$J:$J,MATCH($A943,crunchtime!AC:AC,0))</f>
        <v>#N/A</v>
      </c>
      <c r="L943" t="e">
        <f>INDEX(crunchtime!$J:$J,MATCH($A943,crunchtime!AE:AE,0))</f>
        <v>#N/A</v>
      </c>
      <c r="M943" t="e">
        <f>INDEX(crunchtime!$J:$J,MATCH($A943,crunchtime!AH:AH,0))</f>
        <v>#N/A</v>
      </c>
      <c r="N943" t="e">
        <v>#N/A</v>
      </c>
      <c r="P943" t="e">
        <f>INDEX(crunchtime!U:U,MATCH(O943,crunchtime!A:A,0))</f>
        <v>#N/A</v>
      </c>
    </row>
    <row r="944" spans="1:16">
      <c r="A944" t="s">
        <v>541</v>
      </c>
      <c r="B944" s="20">
        <v>1800000</v>
      </c>
      <c r="C944" t="s">
        <v>121</v>
      </c>
      <c r="D944" t="e">
        <f>INDEX(crunchtime!$J:$J,MATCH($A944,crunchtime!B:B,0))</f>
        <v>#N/A</v>
      </c>
      <c r="E944" t="e">
        <f>INDEX(crunchtime!$J:$J,MATCH($A944,crunchtime!K:K,0))</f>
        <v>#N/A</v>
      </c>
      <c r="F944" t="e">
        <f>INDEX(crunchtime!$J:$J,MATCH($A944,crunchtime!M:M,0))</f>
        <v>#N/A</v>
      </c>
      <c r="G944" t="e">
        <f>INDEX(crunchtime!$J:$J,MATCH($A944,crunchtime!P:P,0))</f>
        <v>#N/A</v>
      </c>
      <c r="H944" t="e">
        <f>INDEX(crunchtime!$J:$J,MATCH($A944,crunchtime!S:S,0))</f>
        <v>#N/A</v>
      </c>
      <c r="I944" t="e">
        <f>INDEX(crunchtime!$J:$J,MATCH($A944,crunchtime!W:W,0))</f>
        <v>#N/A</v>
      </c>
      <c r="J944" t="e">
        <f>INDEX(crunchtime!$J:$J,MATCH($A944,crunchtime!Z:Z,0))</f>
        <v>#N/A</v>
      </c>
      <c r="K944" t="e">
        <f>INDEX(crunchtime!$J:$J,MATCH($A944,crunchtime!AC:AC,0))</f>
        <v>#N/A</v>
      </c>
      <c r="L944" t="e">
        <f>INDEX(crunchtime!$J:$J,MATCH($A944,crunchtime!AE:AE,0))</f>
        <v>#N/A</v>
      </c>
      <c r="M944" t="e">
        <f>INDEX(crunchtime!$J:$J,MATCH($A944,crunchtime!AH:AH,0))</f>
        <v>#N/A</v>
      </c>
      <c r="N944" t="e">
        <v>#N/A</v>
      </c>
      <c r="P944" t="e">
        <f>INDEX(crunchtime!U:U,MATCH(O944,crunchtime!A:A,0))</f>
        <v>#N/A</v>
      </c>
    </row>
    <row r="945" spans="1:16">
      <c r="A945" t="s">
        <v>662</v>
      </c>
      <c r="B945" s="20">
        <v>1000000</v>
      </c>
      <c r="C945" t="s">
        <v>121</v>
      </c>
      <c r="D945" t="e">
        <f>INDEX(crunchtime!$J:$J,MATCH($A945,crunchtime!B:B,0))</f>
        <v>#N/A</v>
      </c>
      <c r="E945" t="e">
        <f>INDEX(crunchtime!$J:$J,MATCH($A945,crunchtime!K:K,0))</f>
        <v>#N/A</v>
      </c>
      <c r="F945" t="e">
        <f>INDEX(crunchtime!$J:$J,MATCH($A945,crunchtime!M:M,0))</f>
        <v>#N/A</v>
      </c>
      <c r="G945" t="e">
        <f>INDEX(crunchtime!$J:$J,MATCH($A945,crunchtime!P:P,0))</f>
        <v>#N/A</v>
      </c>
      <c r="H945" t="e">
        <f>INDEX(crunchtime!$J:$J,MATCH($A945,crunchtime!S:S,0))</f>
        <v>#N/A</v>
      </c>
      <c r="I945" t="e">
        <f>INDEX(crunchtime!$J:$J,MATCH($A945,crunchtime!W:W,0))</f>
        <v>#N/A</v>
      </c>
      <c r="J945" t="e">
        <f>INDEX(crunchtime!$J:$J,MATCH($A945,crunchtime!Z:Z,0))</f>
        <v>#N/A</v>
      </c>
      <c r="K945" t="e">
        <f>INDEX(crunchtime!$J:$J,MATCH($A945,crunchtime!AC:AC,0))</f>
        <v>#N/A</v>
      </c>
      <c r="L945" t="e">
        <f>INDEX(crunchtime!$J:$J,MATCH($A945,crunchtime!AE:AE,0))</f>
        <v>#N/A</v>
      </c>
      <c r="M945" t="e">
        <f>INDEX(crunchtime!$J:$J,MATCH($A945,crunchtime!AH:AH,0))</f>
        <v>#N/A</v>
      </c>
      <c r="N945" t="e">
        <v>#N/A</v>
      </c>
      <c r="P945" t="e">
        <f>INDEX(crunchtime!U:U,MATCH(O945,crunchtime!A:A,0))</f>
        <v>#N/A</v>
      </c>
    </row>
    <row r="946" spans="1:16">
      <c r="A946" t="s">
        <v>717</v>
      </c>
      <c r="B946" s="20">
        <v>666600</v>
      </c>
      <c r="C946" t="s">
        <v>102</v>
      </c>
      <c r="D946" t="e">
        <f>INDEX(crunchtime!$J:$J,MATCH($A946,crunchtime!B:B,0))</f>
        <v>#N/A</v>
      </c>
      <c r="E946" t="e">
        <f>INDEX(crunchtime!$J:$J,MATCH($A946,crunchtime!K:K,0))</f>
        <v>#N/A</v>
      </c>
      <c r="F946" t="e">
        <f>INDEX(crunchtime!$J:$J,MATCH($A946,crunchtime!M:M,0))</f>
        <v>#N/A</v>
      </c>
      <c r="G946" t="e">
        <f>INDEX(crunchtime!$J:$J,MATCH($A946,crunchtime!P:P,0))</f>
        <v>#N/A</v>
      </c>
      <c r="H946" t="e">
        <f>INDEX(crunchtime!$J:$J,MATCH($A946,crunchtime!S:S,0))</f>
        <v>#N/A</v>
      </c>
      <c r="I946" t="e">
        <f>INDEX(crunchtime!$J:$J,MATCH($A946,crunchtime!W:W,0))</f>
        <v>#N/A</v>
      </c>
      <c r="J946" t="e">
        <f>INDEX(crunchtime!$J:$J,MATCH($A946,crunchtime!Z:Z,0))</f>
        <v>#N/A</v>
      </c>
      <c r="K946" t="e">
        <f>INDEX(crunchtime!$J:$J,MATCH($A946,crunchtime!AC:AC,0))</f>
        <v>#N/A</v>
      </c>
      <c r="L946" t="e">
        <f>INDEX(crunchtime!$J:$J,MATCH($A946,crunchtime!AE:AE,0))</f>
        <v>#N/A</v>
      </c>
      <c r="M946" t="e">
        <f>INDEX(crunchtime!$J:$J,MATCH($A946,crunchtime!AH:AH,0))</f>
        <v>#N/A</v>
      </c>
      <c r="N946" t="e">
        <v>#N/A</v>
      </c>
      <c r="P946" t="e">
        <f>INDEX(crunchtime!U:U,MATCH(O946,crunchtime!A:A,0))</f>
        <v>#N/A</v>
      </c>
    </row>
    <row r="947" spans="1:16">
      <c r="A947" t="s">
        <v>476</v>
      </c>
      <c r="B947" s="20">
        <v>2500000</v>
      </c>
      <c r="C947" t="s">
        <v>330</v>
      </c>
      <c r="D947" t="e">
        <f>INDEX(crunchtime!$J:$J,MATCH($A947,crunchtime!B:B,0))</f>
        <v>#N/A</v>
      </c>
      <c r="E947" t="e">
        <f>INDEX(crunchtime!$J:$J,MATCH($A947,crunchtime!K:K,0))</f>
        <v>#N/A</v>
      </c>
      <c r="F947" t="e">
        <f>INDEX(crunchtime!$J:$J,MATCH($A947,crunchtime!M:M,0))</f>
        <v>#N/A</v>
      </c>
      <c r="G947" t="e">
        <f>INDEX(crunchtime!$J:$J,MATCH($A947,crunchtime!P:P,0))</f>
        <v>#N/A</v>
      </c>
      <c r="H947" t="e">
        <f>INDEX(crunchtime!$J:$J,MATCH($A947,crunchtime!S:S,0))</f>
        <v>#N/A</v>
      </c>
      <c r="I947" t="e">
        <f>INDEX(crunchtime!$J:$J,MATCH($A947,crunchtime!W:W,0))</f>
        <v>#N/A</v>
      </c>
      <c r="J947" t="e">
        <f>INDEX(crunchtime!$J:$J,MATCH($A947,crunchtime!Z:Z,0))</f>
        <v>#N/A</v>
      </c>
      <c r="K947" t="e">
        <f>INDEX(crunchtime!$J:$J,MATCH($A947,crunchtime!AC:AC,0))</f>
        <v>#N/A</v>
      </c>
      <c r="L947" t="e">
        <f>INDEX(crunchtime!$J:$J,MATCH($A947,crunchtime!AE:AE,0))</f>
        <v>#N/A</v>
      </c>
      <c r="M947" t="e">
        <f>INDEX(crunchtime!$J:$J,MATCH($A947,crunchtime!AH:AH,0))</f>
        <v>#N/A</v>
      </c>
      <c r="N947" t="e">
        <v>#N/A</v>
      </c>
      <c r="P947" t="e">
        <f>INDEX(crunchtime!U:U,MATCH(O947,crunchtime!A:A,0))</f>
        <v>#N/A</v>
      </c>
    </row>
    <row r="948" spans="1:16">
      <c r="A948" t="s">
        <v>584</v>
      </c>
      <c r="B948" s="20">
        <v>1490000</v>
      </c>
      <c r="C948" t="s">
        <v>268</v>
      </c>
      <c r="D948" t="e">
        <f>INDEX(crunchtime!$J:$J,MATCH($A948,crunchtime!B:B,0))</f>
        <v>#N/A</v>
      </c>
      <c r="E948" t="e">
        <f>INDEX(crunchtime!$J:$J,MATCH($A948,crunchtime!K:K,0))</f>
        <v>#N/A</v>
      </c>
      <c r="F948" t="e">
        <f>INDEX(crunchtime!$J:$J,MATCH($A948,crunchtime!M:M,0))</f>
        <v>#N/A</v>
      </c>
      <c r="G948" t="e">
        <f>INDEX(crunchtime!$J:$J,MATCH($A948,crunchtime!P:P,0))</f>
        <v>#N/A</v>
      </c>
      <c r="H948" t="e">
        <f>INDEX(crunchtime!$J:$J,MATCH($A948,crunchtime!S:S,0))</f>
        <v>#N/A</v>
      </c>
      <c r="I948" t="e">
        <f>INDEX(crunchtime!$J:$J,MATCH($A948,crunchtime!W:W,0))</f>
        <v>#N/A</v>
      </c>
      <c r="J948" t="e">
        <f>INDEX(crunchtime!$J:$J,MATCH($A948,crunchtime!Z:Z,0))</f>
        <v>#N/A</v>
      </c>
      <c r="K948" t="e">
        <f>INDEX(crunchtime!$J:$J,MATCH($A948,crunchtime!AC:AC,0))</f>
        <v>#N/A</v>
      </c>
      <c r="L948" t="e">
        <f>INDEX(crunchtime!$J:$J,MATCH($A948,crunchtime!AE:AE,0))</f>
        <v>#N/A</v>
      </c>
      <c r="M948" t="e">
        <f>INDEX(crunchtime!$J:$J,MATCH($A948,crunchtime!AH:AH,0))</f>
        <v>#N/A</v>
      </c>
      <c r="N948" t="e">
        <v>#N/A</v>
      </c>
      <c r="P948" t="e">
        <f>INDEX(crunchtime!U:U,MATCH(O948,crunchtime!A:A,0))</f>
        <v>#N/A</v>
      </c>
    </row>
    <row r="949" spans="1:16">
      <c r="A949" t="s">
        <v>539</v>
      </c>
      <c r="B949" s="20">
        <v>1800000</v>
      </c>
      <c r="C949" t="s">
        <v>330</v>
      </c>
      <c r="D949" t="e">
        <f>INDEX(crunchtime!$J:$J,MATCH($A949,crunchtime!B:B,0))</f>
        <v>#N/A</v>
      </c>
      <c r="E949" t="e">
        <f>INDEX(crunchtime!$J:$J,MATCH($A949,crunchtime!K:K,0))</f>
        <v>#N/A</v>
      </c>
      <c r="F949" t="e">
        <f>INDEX(crunchtime!$J:$J,MATCH($A949,crunchtime!M:M,0))</f>
        <v>#N/A</v>
      </c>
      <c r="G949" t="e">
        <f>INDEX(crunchtime!$J:$J,MATCH($A949,crunchtime!P:P,0))</f>
        <v>#N/A</v>
      </c>
      <c r="H949" t="e">
        <f>INDEX(crunchtime!$J:$J,MATCH($A949,crunchtime!S:S,0))</f>
        <v>#N/A</v>
      </c>
      <c r="I949" t="e">
        <f>INDEX(crunchtime!$J:$J,MATCH($A949,crunchtime!W:W,0))</f>
        <v>#N/A</v>
      </c>
      <c r="J949" t="e">
        <f>INDEX(crunchtime!$J:$J,MATCH($A949,crunchtime!Z:Z,0))</f>
        <v>#N/A</v>
      </c>
      <c r="K949" t="e">
        <f>INDEX(crunchtime!$J:$J,MATCH($A949,crunchtime!AC:AC,0))</f>
        <v>#N/A</v>
      </c>
      <c r="L949" t="e">
        <f>INDEX(crunchtime!$J:$J,MATCH($A949,crunchtime!AE:AE,0))</f>
        <v>#N/A</v>
      </c>
      <c r="M949" t="e">
        <f>INDEX(crunchtime!$J:$J,MATCH($A949,crunchtime!AH:AH,0))</f>
        <v>#N/A</v>
      </c>
      <c r="N949" t="e">
        <v>#N/A</v>
      </c>
      <c r="P949" t="e">
        <f>INDEX(crunchtime!U:U,MATCH(O949,crunchtime!A:A,0))</f>
        <v>#N/A</v>
      </c>
    </row>
    <row r="950" spans="1:16">
      <c r="A950" t="s">
        <v>697</v>
      </c>
      <c r="B950" s="20">
        <v>800000</v>
      </c>
      <c r="C950" t="s">
        <v>121</v>
      </c>
      <c r="D950" t="e">
        <f>INDEX(crunchtime!$J:$J,MATCH($A950,crunchtime!B:B,0))</f>
        <v>#N/A</v>
      </c>
      <c r="E950" t="e">
        <f>INDEX(crunchtime!$J:$J,MATCH($A950,crunchtime!K:K,0))</f>
        <v>#N/A</v>
      </c>
      <c r="F950" t="e">
        <f>INDEX(crunchtime!$J:$J,MATCH($A950,crunchtime!M:M,0))</f>
        <v>#N/A</v>
      </c>
      <c r="G950" t="e">
        <f>INDEX(crunchtime!$J:$J,MATCH($A950,crunchtime!P:P,0))</f>
        <v>#N/A</v>
      </c>
      <c r="H950" t="e">
        <f>INDEX(crunchtime!$J:$J,MATCH($A950,crunchtime!S:S,0))</f>
        <v>#N/A</v>
      </c>
      <c r="I950" t="e">
        <f>INDEX(crunchtime!$J:$J,MATCH($A950,crunchtime!W:W,0))</f>
        <v>#N/A</v>
      </c>
      <c r="J950" t="e">
        <f>INDEX(crunchtime!$J:$J,MATCH($A950,crunchtime!Z:Z,0))</f>
        <v>#N/A</v>
      </c>
      <c r="K950" t="e">
        <f>INDEX(crunchtime!$J:$J,MATCH($A950,crunchtime!AC:AC,0))</f>
        <v>#N/A</v>
      </c>
      <c r="L950" t="e">
        <f>INDEX(crunchtime!$J:$J,MATCH($A950,crunchtime!AE:AE,0))</f>
        <v>#N/A</v>
      </c>
      <c r="M950" t="e">
        <f>INDEX(crunchtime!$J:$J,MATCH($A950,crunchtime!AH:AH,0))</f>
        <v>#N/A</v>
      </c>
      <c r="N950" t="e">
        <v>#N/A</v>
      </c>
      <c r="P950" t="e">
        <f>INDEX(crunchtime!U:U,MATCH(O950,crunchtime!A:A,0))</f>
        <v>#N/A</v>
      </c>
    </row>
    <row r="951" spans="1:16">
      <c r="A951" t="s">
        <v>449</v>
      </c>
      <c r="B951" s="20">
        <v>2820200</v>
      </c>
      <c r="C951" t="s">
        <v>121</v>
      </c>
      <c r="D951" t="e">
        <f>INDEX(crunchtime!$J:$J,MATCH($A951,crunchtime!B:B,0))</f>
        <v>#N/A</v>
      </c>
      <c r="E951" t="e">
        <f>INDEX(crunchtime!$J:$J,MATCH($A951,crunchtime!K:K,0))</f>
        <v>#N/A</v>
      </c>
      <c r="F951" t="e">
        <f>INDEX(crunchtime!$J:$J,MATCH($A951,crunchtime!M:M,0))</f>
        <v>#N/A</v>
      </c>
      <c r="G951" t="e">
        <f>INDEX(crunchtime!$J:$J,MATCH($A951,crunchtime!P:P,0))</f>
        <v>#N/A</v>
      </c>
      <c r="H951" t="e">
        <f>INDEX(crunchtime!$J:$J,MATCH($A951,crunchtime!S:S,0))</f>
        <v>#N/A</v>
      </c>
      <c r="I951" t="e">
        <f>INDEX(crunchtime!$J:$J,MATCH($A951,crunchtime!W:W,0))</f>
        <v>#N/A</v>
      </c>
      <c r="J951" t="e">
        <f>INDEX(crunchtime!$J:$J,MATCH($A951,crunchtime!Z:Z,0))</f>
        <v>#N/A</v>
      </c>
      <c r="K951" t="e">
        <f>INDEX(crunchtime!$J:$J,MATCH($A951,crunchtime!AC:AC,0))</f>
        <v>#N/A</v>
      </c>
      <c r="L951" t="e">
        <f>INDEX(crunchtime!$J:$J,MATCH($A951,crunchtime!AE:AE,0))</f>
        <v>#N/A</v>
      </c>
      <c r="M951" t="e">
        <f>INDEX(crunchtime!$J:$J,MATCH($A951,crunchtime!AH:AH,0))</f>
        <v>#N/A</v>
      </c>
      <c r="N951" t="e">
        <v>#N/A</v>
      </c>
      <c r="P951" t="e">
        <f>INDEX(crunchtime!U:U,MATCH(O951,crunchtime!A:A,0))</f>
        <v>#N/A</v>
      </c>
    </row>
    <row r="952" spans="1:16">
      <c r="A952" t="s">
        <v>614</v>
      </c>
      <c r="B952" s="20">
        <v>1300000</v>
      </c>
      <c r="C952" t="s">
        <v>102</v>
      </c>
      <c r="D952" t="e">
        <f>INDEX(crunchtime!$J:$J,MATCH($A952,crunchtime!B:B,0))</f>
        <v>#N/A</v>
      </c>
      <c r="E952" t="e">
        <f>INDEX(crunchtime!$J:$J,MATCH($A952,crunchtime!K:K,0))</f>
        <v>#N/A</v>
      </c>
      <c r="F952" t="e">
        <f>INDEX(crunchtime!$J:$J,MATCH($A952,crunchtime!M:M,0))</f>
        <v>#N/A</v>
      </c>
      <c r="G952" t="e">
        <f>INDEX(crunchtime!$J:$J,MATCH($A952,crunchtime!P:P,0))</f>
        <v>#N/A</v>
      </c>
      <c r="H952" t="e">
        <f>INDEX(crunchtime!$J:$J,MATCH($A952,crunchtime!S:S,0))</f>
        <v>#N/A</v>
      </c>
      <c r="I952" t="e">
        <f>INDEX(crunchtime!$J:$J,MATCH($A952,crunchtime!W:W,0))</f>
        <v>#N/A</v>
      </c>
      <c r="J952" t="e">
        <f>INDEX(crunchtime!$J:$J,MATCH($A952,crunchtime!Z:Z,0))</f>
        <v>#N/A</v>
      </c>
      <c r="K952" t="e">
        <f>INDEX(crunchtime!$J:$J,MATCH($A952,crunchtime!AC:AC,0))</f>
        <v>#N/A</v>
      </c>
      <c r="L952" t="e">
        <f>INDEX(crunchtime!$J:$J,MATCH($A952,crunchtime!AE:AE,0))</f>
        <v>#N/A</v>
      </c>
      <c r="M952" t="e">
        <f>INDEX(crunchtime!$J:$J,MATCH($A952,crunchtime!AH:AH,0))</f>
        <v>#N/A</v>
      </c>
      <c r="N952" t="e">
        <v>#N/A</v>
      </c>
      <c r="P952" t="e">
        <f>INDEX(crunchtime!U:U,MATCH(O952,crunchtime!A:A,0))</f>
        <v>#N/A</v>
      </c>
    </row>
    <row r="953" spans="1:16">
      <c r="A953" t="s">
        <v>660</v>
      </c>
      <c r="B953" s="20">
        <v>1000000</v>
      </c>
      <c r="C953" t="s">
        <v>121</v>
      </c>
      <c r="D953" t="e">
        <f>INDEX(crunchtime!$J:$J,MATCH($A953,crunchtime!B:B,0))</f>
        <v>#N/A</v>
      </c>
      <c r="E953" t="e">
        <f>INDEX(crunchtime!$J:$J,MATCH($A953,crunchtime!K:K,0))</f>
        <v>#N/A</v>
      </c>
      <c r="F953" t="e">
        <f>INDEX(crunchtime!$J:$J,MATCH($A953,crunchtime!M:M,0))</f>
        <v>#N/A</v>
      </c>
      <c r="G953" t="e">
        <f>INDEX(crunchtime!$J:$J,MATCH($A953,crunchtime!P:P,0))</f>
        <v>#N/A</v>
      </c>
      <c r="H953" t="e">
        <f>INDEX(crunchtime!$J:$J,MATCH($A953,crunchtime!S:S,0))</f>
        <v>#N/A</v>
      </c>
      <c r="I953" t="e">
        <f>INDEX(crunchtime!$J:$J,MATCH($A953,crunchtime!W:W,0))</f>
        <v>#N/A</v>
      </c>
      <c r="J953" t="e">
        <f>INDEX(crunchtime!$J:$J,MATCH($A953,crunchtime!Z:Z,0))</f>
        <v>#N/A</v>
      </c>
      <c r="K953" t="e">
        <f>INDEX(crunchtime!$J:$J,MATCH($A953,crunchtime!AC:AC,0))</f>
        <v>#N/A</v>
      </c>
      <c r="L953" t="e">
        <f>INDEX(crunchtime!$J:$J,MATCH($A953,crunchtime!AE:AE,0))</f>
        <v>#N/A</v>
      </c>
      <c r="M953" t="e">
        <f>INDEX(crunchtime!$J:$J,MATCH($A953,crunchtime!AH:AH,0))</f>
        <v>#N/A</v>
      </c>
      <c r="N953" t="e">
        <v>#N/A</v>
      </c>
      <c r="P953" t="e">
        <f>INDEX(crunchtime!U:U,MATCH(O953,crunchtime!A:A,0))</f>
        <v>#N/A</v>
      </c>
    </row>
    <row r="954" spans="1:16">
      <c r="A954" t="s">
        <v>283</v>
      </c>
      <c r="B954" s="20">
        <v>6700000</v>
      </c>
      <c r="C954" t="s">
        <v>268</v>
      </c>
      <c r="D954" t="e">
        <f>INDEX(crunchtime!$J:$J,MATCH($A954,crunchtime!B:B,0))</f>
        <v>#N/A</v>
      </c>
      <c r="E954" t="e">
        <f>INDEX(crunchtime!$J:$J,MATCH($A954,crunchtime!K:K,0))</f>
        <v>#N/A</v>
      </c>
      <c r="F954" t="e">
        <f>INDEX(crunchtime!$J:$J,MATCH($A954,crunchtime!M:M,0))</f>
        <v>#N/A</v>
      </c>
      <c r="G954" t="e">
        <f>INDEX(crunchtime!$J:$J,MATCH($A954,crunchtime!P:P,0))</f>
        <v>#N/A</v>
      </c>
      <c r="H954" t="e">
        <f>INDEX(crunchtime!$J:$J,MATCH($A954,crunchtime!S:S,0))</f>
        <v>#N/A</v>
      </c>
      <c r="I954" t="e">
        <f>INDEX(crunchtime!$J:$J,MATCH($A954,crunchtime!W:W,0))</f>
        <v>#N/A</v>
      </c>
      <c r="J954" t="e">
        <f>INDEX(crunchtime!$J:$J,MATCH($A954,crunchtime!Z:Z,0))</f>
        <v>#N/A</v>
      </c>
      <c r="K954" t="e">
        <f>INDEX(crunchtime!$J:$J,MATCH($A954,crunchtime!AC:AC,0))</f>
        <v>#N/A</v>
      </c>
      <c r="L954" t="e">
        <f>INDEX(crunchtime!$J:$J,MATCH($A954,crunchtime!AE:AE,0))</f>
        <v>#N/A</v>
      </c>
      <c r="M954" t="e">
        <f>INDEX(crunchtime!$J:$J,MATCH($A954,crunchtime!AH:AH,0))</f>
        <v>#N/A</v>
      </c>
      <c r="N954" t="e">
        <v>#N/A</v>
      </c>
      <c r="P954" t="e">
        <f>INDEX(crunchtime!U:U,MATCH(O954,crunchtime!A:A,0))</f>
        <v>#N/A</v>
      </c>
    </row>
    <row r="955" spans="1:16">
      <c r="A955" t="s">
        <v>577</v>
      </c>
      <c r="B955" s="20">
        <v>1500000</v>
      </c>
      <c r="C955" t="s">
        <v>123</v>
      </c>
      <c r="D955" t="e">
        <f>INDEX(crunchtime!$J:$J,MATCH($A955,crunchtime!B:B,0))</f>
        <v>#N/A</v>
      </c>
      <c r="E955" t="e">
        <f>INDEX(crunchtime!$J:$J,MATCH($A955,crunchtime!K:K,0))</f>
        <v>#N/A</v>
      </c>
      <c r="F955" t="e">
        <f>INDEX(crunchtime!$J:$J,MATCH($A955,crunchtime!M:M,0))</f>
        <v>#N/A</v>
      </c>
      <c r="G955" t="e">
        <f>INDEX(crunchtime!$J:$J,MATCH($A955,crunchtime!P:P,0))</f>
        <v>#N/A</v>
      </c>
      <c r="H955" t="e">
        <f>INDEX(crunchtime!$J:$J,MATCH($A955,crunchtime!S:S,0))</f>
        <v>#N/A</v>
      </c>
      <c r="I955" t="e">
        <f>INDEX(crunchtime!$J:$J,MATCH($A955,crunchtime!W:W,0))</f>
        <v>#N/A</v>
      </c>
      <c r="J955" t="e">
        <f>INDEX(crunchtime!$J:$J,MATCH($A955,crunchtime!Z:Z,0))</f>
        <v>#N/A</v>
      </c>
      <c r="K955" t="e">
        <f>INDEX(crunchtime!$J:$J,MATCH($A955,crunchtime!AC:AC,0))</f>
        <v>#N/A</v>
      </c>
      <c r="L955" t="e">
        <f>INDEX(crunchtime!$J:$J,MATCH($A955,crunchtime!AE:AE,0))</f>
        <v>#N/A</v>
      </c>
      <c r="M955" t="e">
        <f>INDEX(crunchtime!$J:$J,MATCH($A955,crunchtime!AH:AH,0))</f>
        <v>#N/A</v>
      </c>
      <c r="N955" t="e">
        <v>#N/A</v>
      </c>
      <c r="P955" t="e">
        <f>INDEX(crunchtime!U:U,MATCH(O955,crunchtime!A:A,0))</f>
        <v>#N/A</v>
      </c>
    </row>
    <row r="956" spans="1:16">
      <c r="A956" t="s">
        <v>708</v>
      </c>
      <c r="B956" s="20">
        <v>732200</v>
      </c>
      <c r="C956" t="s">
        <v>98</v>
      </c>
      <c r="D956" t="e">
        <f>INDEX(crunchtime!$J:$J,MATCH($A956,crunchtime!B:B,0))</f>
        <v>#N/A</v>
      </c>
      <c r="E956" t="e">
        <f>INDEX(crunchtime!$J:$J,MATCH($A956,crunchtime!K:K,0))</f>
        <v>#N/A</v>
      </c>
      <c r="F956" t="e">
        <f>INDEX(crunchtime!$J:$J,MATCH($A956,crunchtime!M:M,0))</f>
        <v>#N/A</v>
      </c>
      <c r="G956" t="e">
        <f>INDEX(crunchtime!$J:$J,MATCH($A956,crunchtime!P:P,0))</f>
        <v>#N/A</v>
      </c>
      <c r="H956" t="e">
        <f>INDEX(crunchtime!$J:$J,MATCH($A956,crunchtime!S:S,0))</f>
        <v>#N/A</v>
      </c>
      <c r="I956" t="e">
        <f>INDEX(crunchtime!$J:$J,MATCH($A956,crunchtime!W:W,0))</f>
        <v>#N/A</v>
      </c>
      <c r="J956" t="e">
        <f>INDEX(crunchtime!$J:$J,MATCH($A956,crunchtime!Z:Z,0))</f>
        <v>#N/A</v>
      </c>
      <c r="K956" t="e">
        <f>INDEX(crunchtime!$J:$J,MATCH($A956,crunchtime!AC:AC,0))</f>
        <v>#N/A</v>
      </c>
      <c r="L956" t="e">
        <f>INDEX(crunchtime!$J:$J,MATCH($A956,crunchtime!AE:AE,0))</f>
        <v>#N/A</v>
      </c>
      <c r="M956" t="e">
        <f>INDEX(crunchtime!$J:$J,MATCH($A956,crunchtime!AH:AH,0))</f>
        <v>#N/A</v>
      </c>
      <c r="N956" t="e">
        <v>#N/A</v>
      </c>
      <c r="P956" t="e">
        <f>INDEX(crunchtime!U:U,MATCH(O956,crunchtime!A:A,0))</f>
        <v>#N/A</v>
      </c>
    </row>
    <row r="957" spans="1:16">
      <c r="A957" t="s">
        <v>479</v>
      </c>
      <c r="B957" s="20">
        <v>2500000</v>
      </c>
      <c r="C957" t="s">
        <v>268</v>
      </c>
      <c r="D957" t="e">
        <f>INDEX(crunchtime!$J:$J,MATCH($A957,crunchtime!B:B,0))</f>
        <v>#N/A</v>
      </c>
      <c r="E957" t="e">
        <f>INDEX(crunchtime!$J:$J,MATCH($A957,crunchtime!K:K,0))</f>
        <v>#N/A</v>
      </c>
      <c r="F957" t="e">
        <f>INDEX(crunchtime!$J:$J,MATCH($A957,crunchtime!M:M,0))</f>
        <v>#N/A</v>
      </c>
      <c r="G957" t="e">
        <f>INDEX(crunchtime!$J:$J,MATCH($A957,crunchtime!P:P,0))</f>
        <v>#N/A</v>
      </c>
      <c r="H957" t="e">
        <f>INDEX(crunchtime!$J:$J,MATCH($A957,crunchtime!S:S,0))</f>
        <v>#N/A</v>
      </c>
      <c r="I957" t="e">
        <f>INDEX(crunchtime!$J:$J,MATCH($A957,crunchtime!W:W,0))</f>
        <v>#N/A</v>
      </c>
      <c r="J957" t="e">
        <f>INDEX(crunchtime!$J:$J,MATCH($A957,crunchtime!Z:Z,0))</f>
        <v>#N/A</v>
      </c>
      <c r="K957" t="e">
        <f>INDEX(crunchtime!$J:$J,MATCH($A957,crunchtime!AC:AC,0))</f>
        <v>#N/A</v>
      </c>
      <c r="L957" t="e">
        <f>INDEX(crunchtime!$J:$J,MATCH($A957,crunchtime!AE:AE,0))</f>
        <v>#N/A</v>
      </c>
      <c r="M957" t="e">
        <f>INDEX(crunchtime!$J:$J,MATCH($A957,crunchtime!AH:AH,0))</f>
        <v>#N/A</v>
      </c>
      <c r="N957" t="e">
        <v>#N/A</v>
      </c>
      <c r="P957" t="e">
        <f>INDEX(crunchtime!U:U,MATCH(O957,crunchtime!A:A,0))</f>
        <v>#N/A</v>
      </c>
    </row>
    <row r="958" spans="1:16">
      <c r="A958" t="s">
        <v>648</v>
      </c>
      <c r="B958" s="20">
        <v>1000000</v>
      </c>
      <c r="C958" t="s">
        <v>268</v>
      </c>
      <c r="D958" t="e">
        <f>INDEX(crunchtime!$J:$J,MATCH($A958,crunchtime!B:B,0))</f>
        <v>#N/A</v>
      </c>
      <c r="E958" t="e">
        <f>INDEX(crunchtime!$J:$J,MATCH($A958,crunchtime!K:K,0))</f>
        <v>#N/A</v>
      </c>
      <c r="F958" t="e">
        <f>INDEX(crunchtime!$J:$J,MATCH($A958,crunchtime!M:M,0))</f>
        <v>#N/A</v>
      </c>
      <c r="G958" t="e">
        <f>INDEX(crunchtime!$J:$J,MATCH($A958,crunchtime!P:P,0))</f>
        <v>#N/A</v>
      </c>
      <c r="H958" t="e">
        <f>INDEX(crunchtime!$J:$J,MATCH($A958,crunchtime!S:S,0))</f>
        <v>#N/A</v>
      </c>
      <c r="I958" t="e">
        <f>INDEX(crunchtime!$J:$J,MATCH($A958,crunchtime!W:W,0))</f>
        <v>#N/A</v>
      </c>
      <c r="J958" t="e">
        <f>INDEX(crunchtime!$J:$J,MATCH($A958,crunchtime!Z:Z,0))</f>
        <v>#N/A</v>
      </c>
      <c r="K958" t="e">
        <f>INDEX(crunchtime!$J:$J,MATCH($A958,crunchtime!AC:AC,0))</f>
        <v>#N/A</v>
      </c>
      <c r="L958" t="e">
        <f>INDEX(crunchtime!$J:$J,MATCH($A958,crunchtime!AE:AE,0))</f>
        <v>#N/A</v>
      </c>
      <c r="M958" t="e">
        <f>INDEX(crunchtime!$J:$J,MATCH($A958,crunchtime!AH:AH,0))</f>
        <v>#N/A</v>
      </c>
      <c r="N958" t="e">
        <v>#N/A</v>
      </c>
      <c r="P958" t="e">
        <f>INDEX(crunchtime!U:U,MATCH(O958,crunchtime!A:A,0))</f>
        <v>#N/A</v>
      </c>
    </row>
    <row r="959" spans="1:16">
      <c r="A959" t="s">
        <v>962</v>
      </c>
      <c r="B959" s="20">
        <v>538900</v>
      </c>
      <c r="C959" t="s">
        <v>115</v>
      </c>
      <c r="D959" t="e">
        <f>INDEX(crunchtime!$J:$J,MATCH($A959,crunchtime!B:B,0))</f>
        <v>#N/A</v>
      </c>
      <c r="E959" t="e">
        <f>INDEX(crunchtime!$J:$J,MATCH($A959,crunchtime!K:K,0))</f>
        <v>#N/A</v>
      </c>
      <c r="F959" t="e">
        <f>INDEX(crunchtime!$J:$J,MATCH($A959,crunchtime!M:M,0))</f>
        <v>#N/A</v>
      </c>
      <c r="G959" t="e">
        <f>INDEX(crunchtime!$J:$J,MATCH($A959,crunchtime!P:P,0))</f>
        <v>#N/A</v>
      </c>
      <c r="H959" t="e">
        <f>INDEX(crunchtime!$J:$J,MATCH($A959,crunchtime!S:S,0))</f>
        <v>#N/A</v>
      </c>
      <c r="I959" t="e">
        <f>INDEX(crunchtime!$J:$J,MATCH($A959,crunchtime!W:W,0))</f>
        <v>#N/A</v>
      </c>
      <c r="J959" t="e">
        <f>INDEX(crunchtime!$J:$J,MATCH($A959,crunchtime!Z:Z,0))</f>
        <v>#N/A</v>
      </c>
      <c r="K959" t="e">
        <f>INDEX(crunchtime!$J:$J,MATCH($A959,crunchtime!AC:AC,0))</f>
        <v>#N/A</v>
      </c>
      <c r="L959" t="e">
        <f>INDEX(crunchtime!$J:$J,MATCH($A959,crunchtime!AE:AE,0))</f>
        <v>#N/A</v>
      </c>
      <c r="M959" t="e">
        <f>INDEX(crunchtime!$J:$J,MATCH($A959,crunchtime!AH:AH,0))</f>
        <v>#N/A</v>
      </c>
      <c r="N959" t="e">
        <v>#N/A</v>
      </c>
      <c r="P959" t="e">
        <f>INDEX(crunchtime!U:U,MATCH(O959,crunchtime!A:A,0))</f>
        <v>#N/A</v>
      </c>
    </row>
    <row r="960" spans="1:16">
      <c r="A960" t="s">
        <v>497</v>
      </c>
      <c r="B960" s="20">
        <v>2132400</v>
      </c>
      <c r="C960" t="s">
        <v>268</v>
      </c>
      <c r="D960" t="e">
        <f>INDEX(crunchtime!$J:$J,MATCH($A960,crunchtime!B:B,0))</f>
        <v>#N/A</v>
      </c>
      <c r="E960" t="e">
        <f>INDEX(crunchtime!$J:$J,MATCH($A960,crunchtime!K:K,0))</f>
        <v>#N/A</v>
      </c>
      <c r="F960" t="e">
        <f>INDEX(crunchtime!$J:$J,MATCH($A960,crunchtime!M:M,0))</f>
        <v>#N/A</v>
      </c>
      <c r="G960" t="e">
        <f>INDEX(crunchtime!$J:$J,MATCH($A960,crunchtime!P:P,0))</f>
        <v>#N/A</v>
      </c>
      <c r="H960" t="e">
        <f>INDEX(crunchtime!$J:$J,MATCH($A960,crunchtime!S:S,0))</f>
        <v>#N/A</v>
      </c>
      <c r="I960" t="e">
        <f>INDEX(crunchtime!$J:$J,MATCH($A960,crunchtime!W:W,0))</f>
        <v>#N/A</v>
      </c>
      <c r="J960" t="e">
        <f>INDEX(crunchtime!$J:$J,MATCH($A960,crunchtime!Z:Z,0))</f>
        <v>#N/A</v>
      </c>
      <c r="K960" t="e">
        <f>INDEX(crunchtime!$J:$J,MATCH($A960,crunchtime!AC:AC,0))</f>
        <v>#N/A</v>
      </c>
      <c r="L960" t="e">
        <f>INDEX(crunchtime!$J:$J,MATCH($A960,crunchtime!AE:AE,0))</f>
        <v>#N/A</v>
      </c>
      <c r="M960" t="e">
        <f>INDEX(crunchtime!$J:$J,MATCH($A960,crunchtime!AH:AH,0))</f>
        <v>#N/A</v>
      </c>
      <c r="N960" t="e">
        <v>#N/A</v>
      </c>
      <c r="P960" t="e">
        <f>INDEX(crunchtime!U:U,MATCH(O960,crunchtime!A:A,0))</f>
        <v>#N/A</v>
      </c>
    </row>
    <row r="961" spans="1:16">
      <c r="A961" t="s">
        <v>705</v>
      </c>
      <c r="B961" s="20">
        <v>750000</v>
      </c>
      <c r="C961" t="s">
        <v>121</v>
      </c>
      <c r="D961" t="e">
        <f>INDEX(crunchtime!$J:$J,MATCH($A961,crunchtime!B:B,0))</f>
        <v>#N/A</v>
      </c>
      <c r="E961" t="e">
        <f>INDEX(crunchtime!$J:$J,MATCH($A961,crunchtime!K:K,0))</f>
        <v>#N/A</v>
      </c>
      <c r="F961" t="e">
        <f>INDEX(crunchtime!$J:$J,MATCH($A961,crunchtime!M:M,0))</f>
        <v>#N/A</v>
      </c>
      <c r="G961" t="e">
        <f>INDEX(crunchtime!$J:$J,MATCH($A961,crunchtime!P:P,0))</f>
        <v>#N/A</v>
      </c>
      <c r="H961" t="e">
        <f>INDEX(crunchtime!$J:$J,MATCH($A961,crunchtime!S:S,0))</f>
        <v>#N/A</v>
      </c>
      <c r="I961" t="e">
        <f>INDEX(crunchtime!$J:$J,MATCH($A961,crunchtime!W:W,0))</f>
        <v>#N/A</v>
      </c>
      <c r="J961" t="e">
        <f>INDEX(crunchtime!$J:$J,MATCH($A961,crunchtime!Z:Z,0))</f>
        <v>#N/A</v>
      </c>
      <c r="K961" t="e">
        <f>INDEX(crunchtime!$J:$J,MATCH($A961,crunchtime!AC:AC,0))</f>
        <v>#N/A</v>
      </c>
      <c r="L961" t="e">
        <f>INDEX(crunchtime!$J:$J,MATCH($A961,crunchtime!AE:AE,0))</f>
        <v>#N/A</v>
      </c>
      <c r="M961" t="e">
        <f>INDEX(crunchtime!$J:$J,MATCH($A961,crunchtime!AH:AH,0))</f>
        <v>#N/A</v>
      </c>
      <c r="N961" t="e">
        <v>#N/A</v>
      </c>
      <c r="P961" t="e">
        <f>INDEX(crunchtime!U:U,MATCH(O961,crunchtime!A:A,0))</f>
        <v>#N/A</v>
      </c>
    </row>
    <row r="962" spans="1:16">
      <c r="A962" t="s">
        <v>499</v>
      </c>
      <c r="B962" s="20">
        <v>2100000</v>
      </c>
      <c r="C962" t="s">
        <v>102</v>
      </c>
      <c r="D962" t="e">
        <f>INDEX(crunchtime!$J:$J,MATCH($A962,crunchtime!B:B,0))</f>
        <v>#N/A</v>
      </c>
      <c r="E962" t="e">
        <f>INDEX(crunchtime!$J:$J,MATCH($A962,crunchtime!K:K,0))</f>
        <v>#N/A</v>
      </c>
      <c r="F962" t="e">
        <f>INDEX(crunchtime!$J:$J,MATCH($A962,crunchtime!M:M,0))</f>
        <v>#N/A</v>
      </c>
      <c r="G962" t="e">
        <f>INDEX(crunchtime!$J:$J,MATCH($A962,crunchtime!P:P,0))</f>
        <v>#N/A</v>
      </c>
      <c r="H962" t="e">
        <f>INDEX(crunchtime!$J:$J,MATCH($A962,crunchtime!S:S,0))</f>
        <v>#N/A</v>
      </c>
      <c r="I962" t="e">
        <f>INDEX(crunchtime!$J:$J,MATCH($A962,crunchtime!W:W,0))</f>
        <v>#N/A</v>
      </c>
      <c r="J962" t="e">
        <f>INDEX(crunchtime!$J:$J,MATCH($A962,crunchtime!Z:Z,0))</f>
        <v>#N/A</v>
      </c>
      <c r="K962" t="e">
        <f>INDEX(crunchtime!$J:$J,MATCH($A962,crunchtime!AC:AC,0))</f>
        <v>#N/A</v>
      </c>
      <c r="L962" t="e">
        <f>INDEX(crunchtime!$J:$J,MATCH($A962,crunchtime!AE:AE,0))</f>
        <v>#N/A</v>
      </c>
      <c r="M962" t="e">
        <f>INDEX(crunchtime!$J:$J,MATCH($A962,crunchtime!AH:AH,0))</f>
        <v>#N/A</v>
      </c>
      <c r="N962" t="e">
        <v>#N/A</v>
      </c>
      <c r="P962" t="e">
        <f>INDEX(crunchtime!U:U,MATCH(O962,crunchtime!A:A,0))</f>
        <v>#N/A</v>
      </c>
    </row>
    <row r="963" spans="1:16">
      <c r="A963" t="s">
        <v>685</v>
      </c>
      <c r="B963" s="20">
        <v>870000</v>
      </c>
      <c r="C963" t="s">
        <v>268</v>
      </c>
      <c r="D963" t="e">
        <f>INDEX(crunchtime!$J:$J,MATCH($A963,crunchtime!B:B,0))</f>
        <v>#N/A</v>
      </c>
      <c r="E963" t="e">
        <f>INDEX(crunchtime!$J:$J,MATCH($A963,crunchtime!K:K,0))</f>
        <v>#N/A</v>
      </c>
      <c r="F963" t="e">
        <f>INDEX(crunchtime!$J:$J,MATCH($A963,crunchtime!M:M,0))</f>
        <v>#N/A</v>
      </c>
      <c r="G963" t="e">
        <f>INDEX(crunchtime!$J:$J,MATCH($A963,crunchtime!P:P,0))</f>
        <v>#N/A</v>
      </c>
      <c r="H963" t="e">
        <f>INDEX(crunchtime!$J:$J,MATCH($A963,crunchtime!S:S,0))</f>
        <v>#N/A</v>
      </c>
      <c r="I963" t="e">
        <f>INDEX(crunchtime!$J:$J,MATCH($A963,crunchtime!W:W,0))</f>
        <v>#N/A</v>
      </c>
      <c r="J963" t="e">
        <f>INDEX(crunchtime!$J:$J,MATCH($A963,crunchtime!Z:Z,0))</f>
        <v>#N/A</v>
      </c>
      <c r="K963" t="e">
        <f>INDEX(crunchtime!$J:$J,MATCH($A963,crunchtime!AC:AC,0))</f>
        <v>#N/A</v>
      </c>
      <c r="L963" t="e">
        <f>INDEX(crunchtime!$J:$J,MATCH($A963,crunchtime!AE:AE,0))</f>
        <v>#N/A</v>
      </c>
      <c r="M963" t="e">
        <f>INDEX(crunchtime!$J:$J,MATCH($A963,crunchtime!AH:AH,0))</f>
        <v>#N/A</v>
      </c>
      <c r="N963" t="e">
        <v>#N/A</v>
      </c>
      <c r="P963" t="e">
        <f>INDEX(crunchtime!U:U,MATCH(O963,crunchtime!A:A,0))</f>
        <v>#N/A</v>
      </c>
    </row>
    <row r="964" spans="1:16">
      <c r="A964" t="s">
        <v>480</v>
      </c>
      <c r="B964" s="20">
        <v>2452900</v>
      </c>
      <c r="C964" t="s">
        <v>268</v>
      </c>
      <c r="D964" t="e">
        <f>INDEX(crunchtime!$J:$J,MATCH($A964,crunchtime!B:B,0))</f>
        <v>#N/A</v>
      </c>
      <c r="E964" t="e">
        <f>INDEX(crunchtime!$J:$J,MATCH($A964,crunchtime!K:K,0))</f>
        <v>#N/A</v>
      </c>
      <c r="F964" t="e">
        <f>INDEX(crunchtime!$J:$J,MATCH($A964,crunchtime!M:M,0))</f>
        <v>#N/A</v>
      </c>
      <c r="G964" t="e">
        <f>INDEX(crunchtime!$J:$J,MATCH($A964,crunchtime!P:P,0))</f>
        <v>#N/A</v>
      </c>
      <c r="H964" t="e">
        <f>INDEX(crunchtime!$J:$J,MATCH($A964,crunchtime!S:S,0))</f>
        <v>#N/A</v>
      </c>
      <c r="I964" t="e">
        <f>INDEX(crunchtime!$J:$J,MATCH($A964,crunchtime!W:W,0))</f>
        <v>#N/A</v>
      </c>
      <c r="J964" t="e">
        <f>INDEX(crunchtime!$J:$J,MATCH($A964,crunchtime!Z:Z,0))</f>
        <v>#N/A</v>
      </c>
      <c r="K964" t="e">
        <f>INDEX(crunchtime!$J:$J,MATCH($A964,crunchtime!AC:AC,0))</f>
        <v>#N/A</v>
      </c>
      <c r="L964" t="e">
        <f>INDEX(crunchtime!$J:$J,MATCH($A964,crunchtime!AE:AE,0))</f>
        <v>#N/A</v>
      </c>
      <c r="M964" t="e">
        <f>INDEX(crunchtime!$J:$J,MATCH($A964,crunchtime!AH:AH,0))</f>
        <v>#N/A</v>
      </c>
      <c r="N964" t="e">
        <v>#N/A</v>
      </c>
      <c r="P964" t="e">
        <f>INDEX(crunchtime!U:U,MATCH(O964,crunchtime!A:A,0))</f>
        <v>#N/A</v>
      </c>
    </row>
    <row r="965" spans="1:16">
      <c r="A965" t="s">
        <v>911</v>
      </c>
      <c r="B965" s="20">
        <v>542500</v>
      </c>
      <c r="C965" t="s">
        <v>79</v>
      </c>
      <c r="D965" t="e">
        <f>INDEX(crunchtime!$J:$J,MATCH($A965,crunchtime!B:B,0))</f>
        <v>#N/A</v>
      </c>
      <c r="E965" t="e">
        <f>INDEX(crunchtime!$J:$J,MATCH($A965,crunchtime!K:K,0))</f>
        <v>#N/A</v>
      </c>
      <c r="F965" t="e">
        <f>INDEX(crunchtime!$J:$J,MATCH($A965,crunchtime!M:M,0))</f>
        <v>#N/A</v>
      </c>
      <c r="G965" t="e">
        <f>INDEX(crunchtime!$J:$J,MATCH($A965,crunchtime!P:P,0))</f>
        <v>#N/A</v>
      </c>
      <c r="H965" t="e">
        <f>INDEX(crunchtime!$J:$J,MATCH($A965,crunchtime!S:S,0))</f>
        <v>#N/A</v>
      </c>
      <c r="I965" t="e">
        <f>INDEX(crunchtime!$J:$J,MATCH($A965,crunchtime!W:W,0))</f>
        <v>#N/A</v>
      </c>
      <c r="J965" t="e">
        <f>INDEX(crunchtime!$J:$J,MATCH($A965,crunchtime!Z:Z,0))</f>
        <v>#N/A</v>
      </c>
      <c r="K965" t="e">
        <f>INDEX(crunchtime!$J:$J,MATCH($A965,crunchtime!AC:AC,0))</f>
        <v>#N/A</v>
      </c>
      <c r="L965" t="e">
        <f>INDEX(crunchtime!$J:$J,MATCH($A965,crunchtime!AE:AE,0))</f>
        <v>#N/A</v>
      </c>
      <c r="M965" t="e">
        <f>INDEX(crunchtime!$J:$J,MATCH($A965,crunchtime!AH:AH,0))</f>
        <v>#N/A</v>
      </c>
      <c r="N965" t="e">
        <v>#N/A</v>
      </c>
      <c r="P965" t="e">
        <f>INDEX(crunchtime!U:U,MATCH(O965,crunchtime!A:A,0))</f>
        <v>#N/A</v>
      </c>
    </row>
    <row r="966" spans="1:16">
      <c r="A966" t="s">
        <v>521</v>
      </c>
      <c r="B966" s="20">
        <v>2000000</v>
      </c>
      <c r="C966" t="s">
        <v>121</v>
      </c>
      <c r="D966" t="e">
        <f>INDEX(crunchtime!$J:$J,MATCH($A966,crunchtime!B:B,0))</f>
        <v>#N/A</v>
      </c>
      <c r="E966" t="e">
        <f>INDEX(crunchtime!$J:$J,MATCH($A966,crunchtime!K:K,0))</f>
        <v>#N/A</v>
      </c>
      <c r="F966" t="e">
        <f>INDEX(crunchtime!$J:$J,MATCH($A966,crunchtime!M:M,0))</f>
        <v>#N/A</v>
      </c>
      <c r="G966" t="e">
        <f>INDEX(crunchtime!$J:$J,MATCH($A966,crunchtime!P:P,0))</f>
        <v>#N/A</v>
      </c>
      <c r="H966" t="e">
        <f>INDEX(crunchtime!$J:$J,MATCH($A966,crunchtime!S:S,0))</f>
        <v>#N/A</v>
      </c>
      <c r="I966" t="e">
        <f>INDEX(crunchtime!$J:$J,MATCH($A966,crunchtime!W:W,0))</f>
        <v>#N/A</v>
      </c>
      <c r="J966" t="e">
        <f>INDEX(crunchtime!$J:$J,MATCH($A966,crunchtime!Z:Z,0))</f>
        <v>#N/A</v>
      </c>
      <c r="K966" t="e">
        <f>INDEX(crunchtime!$J:$J,MATCH($A966,crunchtime!AC:AC,0))</f>
        <v>#N/A</v>
      </c>
      <c r="L966" t="e">
        <f>INDEX(crunchtime!$J:$J,MATCH($A966,crunchtime!AE:AE,0))</f>
        <v>#N/A</v>
      </c>
      <c r="M966" t="e">
        <f>INDEX(crunchtime!$J:$J,MATCH($A966,crunchtime!AH:AH,0))</f>
        <v>#N/A</v>
      </c>
      <c r="N966" t="e">
        <v>#N/A</v>
      </c>
      <c r="P966" t="e">
        <f>INDEX(crunchtime!U:U,MATCH(O966,crunchtime!A:A,0))</f>
        <v>#N/A</v>
      </c>
    </row>
    <row r="967" spans="1:16">
      <c r="A967" t="s">
        <v>417</v>
      </c>
      <c r="B967" s="20">
        <v>3450000</v>
      </c>
      <c r="C967" t="s">
        <v>85</v>
      </c>
      <c r="D967" t="e">
        <f>INDEX(crunchtime!$J:$J,MATCH($A967,crunchtime!B:B,0))</f>
        <v>#N/A</v>
      </c>
      <c r="E967" t="e">
        <f>INDEX(crunchtime!$J:$J,MATCH($A967,crunchtime!K:K,0))</f>
        <v>#N/A</v>
      </c>
      <c r="F967" t="e">
        <f>INDEX(crunchtime!$J:$J,MATCH($A967,crunchtime!M:M,0))</f>
        <v>#N/A</v>
      </c>
      <c r="G967" t="e">
        <f>INDEX(crunchtime!$J:$J,MATCH($A967,crunchtime!P:P,0))</f>
        <v>#N/A</v>
      </c>
      <c r="H967" t="e">
        <f>INDEX(crunchtime!$J:$J,MATCH($A967,crunchtime!S:S,0))</f>
        <v>#N/A</v>
      </c>
      <c r="I967" t="e">
        <f>INDEX(crunchtime!$J:$J,MATCH($A967,crunchtime!W:W,0))</f>
        <v>#N/A</v>
      </c>
      <c r="J967" t="e">
        <f>INDEX(crunchtime!$J:$J,MATCH($A967,crunchtime!Z:Z,0))</f>
        <v>#N/A</v>
      </c>
      <c r="K967" t="e">
        <f>INDEX(crunchtime!$J:$J,MATCH($A967,crunchtime!AC:AC,0))</f>
        <v>#N/A</v>
      </c>
      <c r="L967" t="e">
        <f>INDEX(crunchtime!$J:$J,MATCH($A967,crunchtime!AE:AE,0))</f>
        <v>#N/A</v>
      </c>
      <c r="M967" t="e">
        <f>INDEX(crunchtime!$J:$J,MATCH($A967,crunchtime!AH:AH,0))</f>
        <v>#N/A</v>
      </c>
      <c r="N967" t="e">
        <v>#N/A</v>
      </c>
      <c r="P967" t="e">
        <f>INDEX(crunchtime!U:U,MATCH(O967,crunchtime!A:A,0))</f>
        <v>#N/A</v>
      </c>
    </row>
    <row r="968" spans="1:16">
      <c r="A968" t="s">
        <v>337</v>
      </c>
      <c r="B968" s="20">
        <v>5016300</v>
      </c>
      <c r="C968" t="s">
        <v>85</v>
      </c>
      <c r="D968" t="e">
        <f>INDEX(crunchtime!$J:$J,MATCH($A968,crunchtime!B:B,0))</f>
        <v>#N/A</v>
      </c>
      <c r="E968" t="e">
        <f>INDEX(crunchtime!$J:$J,MATCH($A968,crunchtime!K:K,0))</f>
        <v>#N/A</v>
      </c>
      <c r="F968" t="e">
        <f>INDEX(crunchtime!$J:$J,MATCH($A968,crunchtime!M:M,0))</f>
        <v>#N/A</v>
      </c>
      <c r="G968" t="e">
        <f>INDEX(crunchtime!$J:$J,MATCH($A968,crunchtime!P:P,0))</f>
        <v>#N/A</v>
      </c>
      <c r="H968" t="e">
        <f>INDEX(crunchtime!$J:$J,MATCH($A968,crunchtime!S:S,0))</f>
        <v>#N/A</v>
      </c>
      <c r="I968" t="e">
        <f>INDEX(crunchtime!$J:$J,MATCH($A968,crunchtime!W:W,0))</f>
        <v>#N/A</v>
      </c>
      <c r="J968" t="e">
        <f>INDEX(crunchtime!$J:$J,MATCH($A968,crunchtime!Z:Z,0))</f>
        <v>#N/A</v>
      </c>
      <c r="K968" t="e">
        <f>INDEX(crunchtime!$J:$J,MATCH($A968,crunchtime!AC:AC,0))</f>
        <v>#N/A</v>
      </c>
      <c r="L968" t="e">
        <f>INDEX(crunchtime!$J:$J,MATCH($A968,crunchtime!AE:AE,0))</f>
        <v>#N/A</v>
      </c>
      <c r="M968" t="e">
        <f>INDEX(crunchtime!$J:$J,MATCH($A968,crunchtime!AH:AH,0))</f>
        <v>#N/A</v>
      </c>
      <c r="N968" t="e">
        <v>#N/A</v>
      </c>
      <c r="P968" t="e">
        <f>INDEX(crunchtime!U:U,MATCH(O968,crunchtime!A:A,0))</f>
        <v>#N/A</v>
      </c>
    </row>
    <row r="969" spans="1:16">
      <c r="A969" t="s">
        <v>664</v>
      </c>
      <c r="B969" s="20">
        <v>988970</v>
      </c>
      <c r="C969" t="s">
        <v>330</v>
      </c>
      <c r="D969" t="e">
        <f>INDEX(crunchtime!$J:$J,MATCH($A969,crunchtime!B:B,0))</f>
        <v>#N/A</v>
      </c>
      <c r="E969" t="e">
        <f>INDEX(crunchtime!$J:$J,MATCH($A969,crunchtime!K:K,0))</f>
        <v>#N/A</v>
      </c>
      <c r="F969" t="e">
        <f>INDEX(crunchtime!$J:$J,MATCH($A969,crunchtime!M:M,0))</f>
        <v>#N/A</v>
      </c>
      <c r="G969" t="e">
        <f>INDEX(crunchtime!$J:$J,MATCH($A969,crunchtime!P:P,0))</f>
        <v>#N/A</v>
      </c>
      <c r="H969" t="e">
        <f>INDEX(crunchtime!$J:$J,MATCH($A969,crunchtime!S:S,0))</f>
        <v>#N/A</v>
      </c>
      <c r="I969" t="e">
        <f>INDEX(crunchtime!$J:$J,MATCH($A969,crunchtime!W:W,0))</f>
        <v>#N/A</v>
      </c>
      <c r="J969" t="e">
        <f>INDEX(crunchtime!$J:$J,MATCH($A969,crunchtime!Z:Z,0))</f>
        <v>#N/A</v>
      </c>
      <c r="K969" t="e">
        <f>INDEX(crunchtime!$J:$J,MATCH($A969,crunchtime!AC:AC,0))</f>
        <v>#N/A</v>
      </c>
      <c r="L969" t="e">
        <f>INDEX(crunchtime!$J:$J,MATCH($A969,crunchtime!AE:AE,0))</f>
        <v>#N/A</v>
      </c>
      <c r="M969" t="e">
        <f>INDEX(crunchtime!$J:$J,MATCH($A969,crunchtime!AH:AH,0))</f>
        <v>#N/A</v>
      </c>
      <c r="N969" t="e">
        <v>#N/A</v>
      </c>
      <c r="P969" t="e">
        <f>INDEX(crunchtime!U:U,MATCH(O969,crunchtime!A:A,0))</f>
        <v>#N/A</v>
      </c>
    </row>
    <row r="970" spans="1:16">
      <c r="A970" t="s">
        <v>688</v>
      </c>
      <c r="B970" s="20">
        <v>850000</v>
      </c>
      <c r="C970" t="s">
        <v>330</v>
      </c>
      <c r="D970" t="e">
        <f>INDEX(crunchtime!$J:$J,MATCH($A970,crunchtime!B:B,0))</f>
        <v>#N/A</v>
      </c>
      <c r="E970" t="e">
        <f>INDEX(crunchtime!$J:$J,MATCH($A970,crunchtime!K:K,0))</f>
        <v>#N/A</v>
      </c>
      <c r="F970" t="e">
        <f>INDEX(crunchtime!$J:$J,MATCH($A970,crunchtime!M:M,0))</f>
        <v>#N/A</v>
      </c>
      <c r="G970" t="e">
        <f>INDEX(crunchtime!$J:$J,MATCH($A970,crunchtime!P:P,0))</f>
        <v>#N/A</v>
      </c>
      <c r="H970" t="e">
        <f>INDEX(crunchtime!$J:$J,MATCH($A970,crunchtime!S:S,0))</f>
        <v>#N/A</v>
      </c>
      <c r="I970" t="e">
        <f>INDEX(crunchtime!$J:$J,MATCH($A970,crunchtime!W:W,0))</f>
        <v>#N/A</v>
      </c>
      <c r="J970" t="e">
        <f>INDEX(crunchtime!$J:$J,MATCH($A970,crunchtime!Z:Z,0))</f>
        <v>#N/A</v>
      </c>
      <c r="K970" t="e">
        <f>INDEX(crunchtime!$J:$J,MATCH($A970,crunchtime!AC:AC,0))</f>
        <v>#N/A</v>
      </c>
      <c r="L970" t="e">
        <f>INDEX(crunchtime!$J:$J,MATCH($A970,crunchtime!AE:AE,0))</f>
        <v>#N/A</v>
      </c>
      <c r="M970" t="e">
        <f>INDEX(crunchtime!$J:$J,MATCH($A970,crunchtime!AH:AH,0))</f>
        <v>#N/A</v>
      </c>
      <c r="N970" t="e">
        <v>#N/A</v>
      </c>
      <c r="P970" t="e">
        <f>INDEX(crunchtime!U:U,MATCH(O970,crunchtime!A:A,0))</f>
        <v>#N/A</v>
      </c>
    </row>
    <row r="971" spans="1:16">
      <c r="A971" t="s">
        <v>819</v>
      </c>
      <c r="B971" s="20">
        <v>550000</v>
      </c>
      <c r="C971" t="s">
        <v>121</v>
      </c>
      <c r="D971" t="e">
        <f>INDEX(crunchtime!$J:$J,MATCH($A971,crunchtime!B:B,0))</f>
        <v>#N/A</v>
      </c>
      <c r="E971" t="e">
        <f>INDEX(crunchtime!$J:$J,MATCH($A971,crunchtime!K:K,0))</f>
        <v>#N/A</v>
      </c>
      <c r="F971" t="e">
        <f>INDEX(crunchtime!$J:$J,MATCH($A971,crunchtime!M:M,0))</f>
        <v>#N/A</v>
      </c>
      <c r="G971" t="e">
        <f>INDEX(crunchtime!$J:$J,MATCH($A971,crunchtime!P:P,0))</f>
        <v>#N/A</v>
      </c>
      <c r="H971" t="e">
        <f>INDEX(crunchtime!$J:$J,MATCH($A971,crunchtime!S:S,0))</f>
        <v>#N/A</v>
      </c>
      <c r="I971" t="e">
        <f>INDEX(crunchtime!$J:$J,MATCH($A971,crunchtime!W:W,0))</f>
        <v>#N/A</v>
      </c>
      <c r="J971" t="e">
        <f>INDEX(crunchtime!$J:$J,MATCH($A971,crunchtime!Z:Z,0))</f>
        <v>#N/A</v>
      </c>
      <c r="K971" t="e">
        <f>INDEX(crunchtime!$J:$J,MATCH($A971,crunchtime!AC:AC,0))</f>
        <v>#N/A</v>
      </c>
      <c r="L971" t="e">
        <f>INDEX(crunchtime!$J:$J,MATCH($A971,crunchtime!AE:AE,0))</f>
        <v>#N/A</v>
      </c>
      <c r="M971" t="e">
        <f>INDEX(crunchtime!$J:$J,MATCH($A971,crunchtime!AH:AH,0))</f>
        <v>#N/A</v>
      </c>
      <c r="N971" t="e">
        <v>#N/A</v>
      </c>
      <c r="P971" t="e">
        <f>INDEX(crunchtime!U:U,MATCH(O971,crunchtime!A:A,0))</f>
        <v>#N/A</v>
      </c>
    </row>
    <row r="972" spans="1:16">
      <c r="A972" t="s">
        <v>912</v>
      </c>
      <c r="B972" s="20">
        <v>542400</v>
      </c>
      <c r="C972" t="s">
        <v>102</v>
      </c>
      <c r="D972" t="e">
        <f>INDEX(crunchtime!$J:$J,MATCH($A972,crunchtime!B:B,0))</f>
        <v>#N/A</v>
      </c>
      <c r="E972" t="e">
        <f>INDEX(crunchtime!$J:$J,MATCH($A972,crunchtime!K:K,0))</f>
        <v>#N/A</v>
      </c>
      <c r="F972" t="e">
        <f>INDEX(crunchtime!$J:$J,MATCH($A972,crunchtime!M:M,0))</f>
        <v>#N/A</v>
      </c>
      <c r="G972" t="e">
        <f>INDEX(crunchtime!$J:$J,MATCH($A972,crunchtime!P:P,0))</f>
        <v>#N/A</v>
      </c>
      <c r="H972" t="e">
        <f>INDEX(crunchtime!$J:$J,MATCH($A972,crunchtime!S:S,0))</f>
        <v>#N/A</v>
      </c>
      <c r="I972" t="e">
        <f>INDEX(crunchtime!$J:$J,MATCH($A972,crunchtime!W:W,0))</f>
        <v>#N/A</v>
      </c>
      <c r="J972" t="e">
        <f>INDEX(crunchtime!$J:$J,MATCH($A972,crunchtime!Z:Z,0))</f>
        <v>#N/A</v>
      </c>
      <c r="K972" t="e">
        <f>INDEX(crunchtime!$J:$J,MATCH($A972,crunchtime!AC:AC,0))</f>
        <v>#N/A</v>
      </c>
      <c r="L972" t="e">
        <f>INDEX(crunchtime!$J:$J,MATCH($A972,crunchtime!AE:AE,0))</f>
        <v>#N/A</v>
      </c>
      <c r="M972" t="e">
        <f>INDEX(crunchtime!$J:$J,MATCH($A972,crunchtime!AH:AH,0))</f>
        <v>#N/A</v>
      </c>
      <c r="N972" t="e">
        <v>#N/A</v>
      </c>
      <c r="P972" t="e">
        <f>INDEX(crunchtime!U:U,MATCH(O972,crunchtime!A:A,0))</f>
        <v>#N/A</v>
      </c>
    </row>
    <row r="973" spans="1:16">
      <c r="A973" t="s">
        <v>679</v>
      </c>
      <c r="B973" s="20">
        <v>900000</v>
      </c>
      <c r="C973" t="s">
        <v>121</v>
      </c>
      <c r="D973" t="e">
        <f>INDEX(crunchtime!$J:$J,MATCH($A973,crunchtime!B:B,0))</f>
        <v>#N/A</v>
      </c>
      <c r="E973" t="e">
        <f>INDEX(crunchtime!$J:$J,MATCH($A973,crunchtime!K:K,0))</f>
        <v>#N/A</v>
      </c>
      <c r="F973" t="e">
        <f>INDEX(crunchtime!$J:$J,MATCH($A973,crunchtime!M:M,0))</f>
        <v>#N/A</v>
      </c>
      <c r="G973" t="e">
        <f>INDEX(crunchtime!$J:$J,MATCH($A973,crunchtime!P:P,0))</f>
        <v>#N/A</v>
      </c>
      <c r="H973" t="e">
        <f>INDEX(crunchtime!$J:$J,MATCH($A973,crunchtime!S:S,0))</f>
        <v>#N/A</v>
      </c>
      <c r="I973" t="e">
        <f>INDEX(crunchtime!$J:$J,MATCH($A973,crunchtime!W:W,0))</f>
        <v>#N/A</v>
      </c>
      <c r="J973" t="e">
        <f>INDEX(crunchtime!$J:$J,MATCH($A973,crunchtime!Z:Z,0))</f>
        <v>#N/A</v>
      </c>
      <c r="K973" t="e">
        <f>INDEX(crunchtime!$J:$J,MATCH($A973,crunchtime!AC:AC,0))</f>
        <v>#N/A</v>
      </c>
      <c r="L973" t="e">
        <f>INDEX(crunchtime!$J:$J,MATCH($A973,crunchtime!AE:AE,0))</f>
        <v>#N/A</v>
      </c>
      <c r="M973" t="e">
        <f>INDEX(crunchtime!$J:$J,MATCH($A973,crunchtime!AH:AH,0))</f>
        <v>#N/A</v>
      </c>
      <c r="N973" t="e">
        <v>#N/A</v>
      </c>
      <c r="P973" t="e">
        <f>INDEX(crunchtime!U:U,MATCH(O973,crunchtime!A:A,0))</f>
        <v>#N/A</v>
      </c>
    </row>
    <row r="974" spans="1:16">
      <c r="A974" t="s">
        <v>500</v>
      </c>
      <c r="B974" s="20">
        <v>2100000</v>
      </c>
      <c r="C974" t="s">
        <v>121</v>
      </c>
      <c r="D974" t="e">
        <f>INDEX(crunchtime!$J:$J,MATCH($A974,crunchtime!B:B,0))</f>
        <v>#N/A</v>
      </c>
      <c r="E974" t="e">
        <f>INDEX(crunchtime!$J:$J,MATCH($A974,crunchtime!K:K,0))</f>
        <v>#N/A</v>
      </c>
      <c r="F974" t="e">
        <f>INDEX(crunchtime!$J:$J,MATCH($A974,crunchtime!M:M,0))</f>
        <v>#N/A</v>
      </c>
      <c r="G974" t="e">
        <f>INDEX(crunchtime!$J:$J,MATCH($A974,crunchtime!P:P,0))</f>
        <v>#N/A</v>
      </c>
      <c r="H974" t="e">
        <f>INDEX(crunchtime!$J:$J,MATCH($A974,crunchtime!S:S,0))</f>
        <v>#N/A</v>
      </c>
      <c r="I974" t="e">
        <f>INDEX(crunchtime!$J:$J,MATCH($A974,crunchtime!W:W,0))</f>
        <v>#N/A</v>
      </c>
      <c r="J974" t="e">
        <f>INDEX(crunchtime!$J:$J,MATCH($A974,crunchtime!Z:Z,0))</f>
        <v>#N/A</v>
      </c>
      <c r="K974" t="e">
        <f>INDEX(crunchtime!$J:$J,MATCH($A974,crunchtime!AC:AC,0))</f>
        <v>#N/A</v>
      </c>
      <c r="L974" t="e">
        <f>INDEX(crunchtime!$J:$J,MATCH($A974,crunchtime!AE:AE,0))</f>
        <v>#N/A</v>
      </c>
      <c r="M974" t="e">
        <f>INDEX(crunchtime!$J:$J,MATCH($A974,crunchtime!AH:AH,0))</f>
        <v>#N/A</v>
      </c>
      <c r="N974" t="e">
        <v>#N/A</v>
      </c>
      <c r="P974" t="e">
        <f>INDEX(crunchtime!U:U,MATCH(O974,crunchtime!A:A,0))</f>
        <v>#N/A</v>
      </c>
    </row>
    <row r="975" spans="1:16">
      <c r="A975" t="s">
        <v>282</v>
      </c>
      <c r="B975" s="20">
        <v>6725000</v>
      </c>
      <c r="C975" t="s">
        <v>121</v>
      </c>
      <c r="D975" t="e">
        <f>INDEX(crunchtime!$J:$J,MATCH($A975,crunchtime!B:B,0))</f>
        <v>#N/A</v>
      </c>
      <c r="E975" t="e">
        <f>INDEX(crunchtime!$J:$J,MATCH($A975,crunchtime!K:K,0))</f>
        <v>#N/A</v>
      </c>
      <c r="F975" t="e">
        <f>INDEX(crunchtime!$J:$J,MATCH($A975,crunchtime!M:M,0))</f>
        <v>#N/A</v>
      </c>
      <c r="G975" t="e">
        <f>INDEX(crunchtime!$J:$J,MATCH($A975,crunchtime!P:P,0))</f>
        <v>#N/A</v>
      </c>
      <c r="H975" t="e">
        <f>INDEX(crunchtime!$J:$J,MATCH($A975,crunchtime!S:S,0))</f>
        <v>#N/A</v>
      </c>
      <c r="I975" t="e">
        <f>INDEX(crunchtime!$J:$J,MATCH($A975,crunchtime!W:W,0))</f>
        <v>#N/A</v>
      </c>
      <c r="J975" t="e">
        <f>INDEX(crunchtime!$J:$J,MATCH($A975,crunchtime!Z:Z,0))</f>
        <v>#N/A</v>
      </c>
      <c r="K975" t="e">
        <f>INDEX(crunchtime!$J:$J,MATCH($A975,crunchtime!AC:AC,0))</f>
        <v>#N/A</v>
      </c>
      <c r="L975" t="e">
        <f>INDEX(crunchtime!$J:$J,MATCH($A975,crunchtime!AE:AE,0))</f>
        <v>#N/A</v>
      </c>
      <c r="M975" t="e">
        <f>INDEX(crunchtime!$J:$J,MATCH($A975,crunchtime!AH:AH,0))</f>
        <v>#N/A</v>
      </c>
      <c r="N975" t="e">
        <v>#N/A</v>
      </c>
      <c r="P975" t="e">
        <f>INDEX(crunchtime!U:U,MATCH(O975,crunchtime!A:A,0))</f>
        <v>#N/A</v>
      </c>
    </row>
    <row r="976" spans="1:16">
      <c r="A976" t="s">
        <v>589</v>
      </c>
      <c r="B976" s="20">
        <v>1425400</v>
      </c>
      <c r="C976" t="s">
        <v>123</v>
      </c>
      <c r="D976" t="e">
        <f>INDEX(crunchtime!$J:$J,MATCH($A976,crunchtime!B:B,0))</f>
        <v>#N/A</v>
      </c>
      <c r="E976" t="e">
        <f>INDEX(crunchtime!$J:$J,MATCH($A976,crunchtime!K:K,0))</f>
        <v>#N/A</v>
      </c>
      <c r="F976" t="e">
        <f>INDEX(crunchtime!$J:$J,MATCH($A976,crunchtime!M:M,0))</f>
        <v>#N/A</v>
      </c>
      <c r="G976" t="e">
        <f>INDEX(crunchtime!$J:$J,MATCH($A976,crunchtime!P:P,0))</f>
        <v>#N/A</v>
      </c>
      <c r="H976" t="e">
        <f>INDEX(crunchtime!$J:$J,MATCH($A976,crunchtime!S:S,0))</f>
        <v>#N/A</v>
      </c>
      <c r="I976" t="e">
        <f>INDEX(crunchtime!$J:$J,MATCH($A976,crunchtime!W:W,0))</f>
        <v>#N/A</v>
      </c>
      <c r="J976" t="e">
        <f>INDEX(crunchtime!$J:$J,MATCH($A976,crunchtime!Z:Z,0))</f>
        <v>#N/A</v>
      </c>
      <c r="K976" t="e">
        <f>INDEX(crunchtime!$J:$J,MATCH($A976,crunchtime!AC:AC,0))</f>
        <v>#N/A</v>
      </c>
      <c r="L976" t="e">
        <f>INDEX(crunchtime!$J:$J,MATCH($A976,crunchtime!AE:AE,0))</f>
        <v>#N/A</v>
      </c>
      <c r="M976" t="e">
        <f>INDEX(crunchtime!$J:$J,MATCH($A976,crunchtime!AH:AH,0))</f>
        <v>#N/A</v>
      </c>
      <c r="N976" t="e">
        <v>#N/A</v>
      </c>
      <c r="P976" t="e">
        <f>INDEX(crunchtime!U:U,MATCH(O976,crunchtime!A:A,0))</f>
        <v>#N/A</v>
      </c>
    </row>
    <row r="977" spans="1:16">
      <c r="A977" t="s">
        <v>513</v>
      </c>
      <c r="B977" s="20">
        <v>2000000</v>
      </c>
      <c r="C977" t="s">
        <v>268</v>
      </c>
      <c r="D977" t="e">
        <f>INDEX(crunchtime!$J:$J,MATCH($A977,crunchtime!B:B,0))</f>
        <v>#N/A</v>
      </c>
      <c r="E977" t="e">
        <f>INDEX(crunchtime!$J:$J,MATCH($A977,crunchtime!K:K,0))</f>
        <v>#N/A</v>
      </c>
      <c r="F977" t="e">
        <f>INDEX(crunchtime!$J:$J,MATCH($A977,crunchtime!M:M,0))</f>
        <v>#N/A</v>
      </c>
      <c r="G977" t="e">
        <f>INDEX(crunchtime!$J:$J,MATCH($A977,crunchtime!P:P,0))</f>
        <v>#N/A</v>
      </c>
      <c r="H977" t="e">
        <f>INDEX(crunchtime!$J:$J,MATCH($A977,crunchtime!S:S,0))</f>
        <v>#N/A</v>
      </c>
      <c r="I977" t="e">
        <f>INDEX(crunchtime!$J:$J,MATCH($A977,crunchtime!W:W,0))</f>
        <v>#N/A</v>
      </c>
      <c r="J977" t="e">
        <f>INDEX(crunchtime!$J:$J,MATCH($A977,crunchtime!Z:Z,0))</f>
        <v>#N/A</v>
      </c>
      <c r="K977" t="e">
        <f>INDEX(crunchtime!$J:$J,MATCH($A977,crunchtime!AC:AC,0))</f>
        <v>#N/A</v>
      </c>
      <c r="L977" t="e">
        <f>INDEX(crunchtime!$J:$J,MATCH($A977,crunchtime!AE:AE,0))</f>
        <v>#N/A</v>
      </c>
      <c r="M977" t="e">
        <f>INDEX(crunchtime!$J:$J,MATCH($A977,crunchtime!AH:AH,0))</f>
        <v>#N/A</v>
      </c>
      <c r="N977" t="e">
        <v>#N/A</v>
      </c>
      <c r="P977" t="e">
        <f>INDEX(crunchtime!U:U,MATCH(O977,crunchtime!A:A,0))</f>
        <v>#N/A</v>
      </c>
    </row>
    <row r="978" spans="1:16">
      <c r="A978" t="s">
        <v>681</v>
      </c>
      <c r="B978" s="20">
        <v>900000</v>
      </c>
      <c r="C978" t="s">
        <v>268</v>
      </c>
      <c r="D978" t="e">
        <f>INDEX(crunchtime!$J:$J,MATCH($A978,crunchtime!B:B,0))</f>
        <v>#N/A</v>
      </c>
      <c r="E978" t="e">
        <f>INDEX(crunchtime!$J:$J,MATCH($A978,crunchtime!K:K,0))</f>
        <v>#N/A</v>
      </c>
      <c r="F978" t="e">
        <f>INDEX(crunchtime!$J:$J,MATCH($A978,crunchtime!M:M,0))</f>
        <v>#N/A</v>
      </c>
      <c r="G978" t="e">
        <f>INDEX(crunchtime!$J:$J,MATCH($A978,crunchtime!P:P,0))</f>
        <v>#N/A</v>
      </c>
      <c r="H978" t="e">
        <f>INDEX(crunchtime!$J:$J,MATCH($A978,crunchtime!S:S,0))</f>
        <v>#N/A</v>
      </c>
      <c r="I978" t="e">
        <f>INDEX(crunchtime!$J:$J,MATCH($A978,crunchtime!W:W,0))</f>
        <v>#N/A</v>
      </c>
      <c r="J978" t="e">
        <f>INDEX(crunchtime!$J:$J,MATCH($A978,crunchtime!Z:Z,0))</f>
        <v>#N/A</v>
      </c>
      <c r="K978" t="e">
        <f>INDEX(crunchtime!$J:$J,MATCH($A978,crunchtime!AC:AC,0))</f>
        <v>#N/A</v>
      </c>
      <c r="L978" t="e">
        <f>INDEX(crunchtime!$J:$J,MATCH($A978,crunchtime!AE:AE,0))</f>
        <v>#N/A</v>
      </c>
      <c r="M978" t="e">
        <f>INDEX(crunchtime!$J:$J,MATCH($A978,crunchtime!AH:AH,0))</f>
        <v>#N/A</v>
      </c>
      <c r="N978" t="e">
        <v>#N/A</v>
      </c>
      <c r="P978" t="e">
        <f>INDEX(crunchtime!U:U,MATCH(O978,crunchtime!A:A,0))</f>
        <v>#N/A</v>
      </c>
    </row>
    <row r="979" spans="1:16">
      <c r="A979" t="s">
        <v>652</v>
      </c>
      <c r="B979" s="20">
        <v>1000000</v>
      </c>
      <c r="C979" t="s">
        <v>102</v>
      </c>
      <c r="D979" t="e">
        <f>INDEX(crunchtime!$J:$J,MATCH($A979,crunchtime!B:B,0))</f>
        <v>#N/A</v>
      </c>
      <c r="E979" t="e">
        <f>INDEX(crunchtime!$J:$J,MATCH($A979,crunchtime!K:K,0))</f>
        <v>#N/A</v>
      </c>
      <c r="F979" t="e">
        <f>INDEX(crunchtime!$J:$J,MATCH($A979,crunchtime!M:M,0))</f>
        <v>#N/A</v>
      </c>
      <c r="G979" t="e">
        <f>INDEX(crunchtime!$J:$J,MATCH($A979,crunchtime!P:P,0))</f>
        <v>#N/A</v>
      </c>
      <c r="H979" t="e">
        <f>INDEX(crunchtime!$J:$J,MATCH($A979,crunchtime!S:S,0))</f>
        <v>#N/A</v>
      </c>
      <c r="I979" t="e">
        <f>INDEX(crunchtime!$J:$J,MATCH($A979,crunchtime!W:W,0))</f>
        <v>#N/A</v>
      </c>
      <c r="J979" t="e">
        <f>INDEX(crunchtime!$J:$J,MATCH($A979,crunchtime!Z:Z,0))</f>
        <v>#N/A</v>
      </c>
      <c r="K979" t="e">
        <f>INDEX(crunchtime!$J:$J,MATCH($A979,crunchtime!AC:AC,0))</f>
        <v>#N/A</v>
      </c>
      <c r="L979" t="e">
        <f>INDEX(crunchtime!$J:$J,MATCH($A979,crunchtime!AE:AE,0))</f>
        <v>#N/A</v>
      </c>
      <c r="M979" t="e">
        <f>INDEX(crunchtime!$J:$J,MATCH($A979,crunchtime!AH:AH,0))</f>
        <v>#N/A</v>
      </c>
      <c r="N979" t="e">
        <v>#N/A</v>
      </c>
      <c r="P979" t="e">
        <f>INDEX(crunchtime!U:U,MATCH(O979,crunchtime!A:A,0))</f>
        <v>#N/A</v>
      </c>
    </row>
    <row r="980" spans="1:16">
      <c r="A980" t="s">
        <v>651</v>
      </c>
      <c r="B980" s="20">
        <v>1000000</v>
      </c>
      <c r="C980" t="s">
        <v>268</v>
      </c>
      <c r="D980" t="e">
        <f>INDEX(crunchtime!$J:$J,MATCH($A980,crunchtime!B:B,0))</f>
        <v>#N/A</v>
      </c>
      <c r="E980" t="e">
        <f>INDEX(crunchtime!$J:$J,MATCH($A980,crunchtime!K:K,0))</f>
        <v>#N/A</v>
      </c>
      <c r="F980" t="e">
        <f>INDEX(crunchtime!$J:$J,MATCH($A980,crunchtime!M:M,0))</f>
        <v>#N/A</v>
      </c>
      <c r="G980" t="e">
        <f>INDEX(crunchtime!$J:$J,MATCH($A980,crunchtime!P:P,0))</f>
        <v>#N/A</v>
      </c>
      <c r="H980" t="e">
        <f>INDEX(crunchtime!$J:$J,MATCH($A980,crunchtime!S:S,0))</f>
        <v>#N/A</v>
      </c>
      <c r="I980" t="e">
        <f>INDEX(crunchtime!$J:$J,MATCH($A980,crunchtime!W:W,0))</f>
        <v>#N/A</v>
      </c>
      <c r="J980" t="e">
        <f>INDEX(crunchtime!$J:$J,MATCH($A980,crunchtime!Z:Z,0))</f>
        <v>#N/A</v>
      </c>
      <c r="K980" t="e">
        <f>INDEX(crunchtime!$J:$J,MATCH($A980,crunchtime!AC:AC,0))</f>
        <v>#N/A</v>
      </c>
      <c r="L980" t="e">
        <f>INDEX(crunchtime!$J:$J,MATCH($A980,crunchtime!AE:AE,0))</f>
        <v>#N/A</v>
      </c>
      <c r="M980" t="e">
        <f>INDEX(crunchtime!$J:$J,MATCH($A980,crunchtime!AH:AH,0))</f>
        <v>#N/A</v>
      </c>
      <c r="N980" t="e">
        <v>#N/A</v>
      </c>
      <c r="P980" t="e">
        <f>INDEX(crunchtime!U:U,MATCH(O980,crunchtime!A:A,0))</f>
        <v>#N/A</v>
      </c>
    </row>
    <row r="981" spans="1:16">
      <c r="A981" t="s">
        <v>451</v>
      </c>
      <c r="B981" s="20">
        <v>2800000</v>
      </c>
      <c r="C981" t="s">
        <v>268</v>
      </c>
      <c r="D981" t="e">
        <f>INDEX(crunchtime!$J:$J,MATCH($A981,crunchtime!B:B,0))</f>
        <v>#N/A</v>
      </c>
      <c r="E981" t="e">
        <f>INDEX(crunchtime!$J:$J,MATCH($A981,crunchtime!K:K,0))</f>
        <v>#N/A</v>
      </c>
      <c r="F981" t="e">
        <f>INDEX(crunchtime!$J:$J,MATCH($A981,crunchtime!M:M,0))</f>
        <v>#N/A</v>
      </c>
      <c r="G981" t="e">
        <f>INDEX(crunchtime!$J:$J,MATCH($A981,crunchtime!P:P,0))</f>
        <v>#N/A</v>
      </c>
      <c r="H981" t="e">
        <f>INDEX(crunchtime!$J:$J,MATCH($A981,crunchtime!S:S,0))</f>
        <v>#N/A</v>
      </c>
      <c r="I981" t="e">
        <f>INDEX(crunchtime!$J:$J,MATCH($A981,crunchtime!W:W,0))</f>
        <v>#N/A</v>
      </c>
      <c r="J981" t="e">
        <f>INDEX(crunchtime!$J:$J,MATCH($A981,crunchtime!Z:Z,0))</f>
        <v>#N/A</v>
      </c>
      <c r="K981" t="e">
        <f>INDEX(crunchtime!$J:$J,MATCH($A981,crunchtime!AC:AC,0))</f>
        <v>#N/A</v>
      </c>
      <c r="L981" t="e">
        <f>INDEX(crunchtime!$J:$J,MATCH($A981,crunchtime!AE:AE,0))</f>
        <v>#N/A</v>
      </c>
      <c r="M981" t="e">
        <f>INDEX(crunchtime!$J:$J,MATCH($A981,crunchtime!AH:AH,0))</f>
        <v>#N/A</v>
      </c>
      <c r="N981" t="e">
        <v>#N/A</v>
      </c>
      <c r="P981" t="e">
        <f>INDEX(crunchtime!U:U,MATCH(O981,crunchtime!A:A,0))</f>
        <v>#N/A</v>
      </c>
    </row>
    <row r="982" spans="1:16">
      <c r="A982" t="s">
        <v>377</v>
      </c>
      <c r="B982" s="20">
        <v>4100000</v>
      </c>
      <c r="C982" t="s">
        <v>268</v>
      </c>
      <c r="D982" t="e">
        <f>INDEX(crunchtime!$J:$J,MATCH($A982,crunchtime!B:B,0))</f>
        <v>#N/A</v>
      </c>
      <c r="E982" t="e">
        <f>INDEX(crunchtime!$J:$J,MATCH($A982,crunchtime!K:K,0))</f>
        <v>#N/A</v>
      </c>
      <c r="F982" t="e">
        <f>INDEX(crunchtime!$J:$J,MATCH($A982,crunchtime!M:M,0))</f>
        <v>#N/A</v>
      </c>
      <c r="G982" t="e">
        <f>INDEX(crunchtime!$J:$J,MATCH($A982,crunchtime!P:P,0))</f>
        <v>#N/A</v>
      </c>
      <c r="H982" t="e">
        <f>INDEX(crunchtime!$J:$J,MATCH($A982,crunchtime!S:S,0))</f>
        <v>#N/A</v>
      </c>
      <c r="I982" t="e">
        <f>INDEX(crunchtime!$J:$J,MATCH($A982,crunchtime!W:W,0))</f>
        <v>#N/A</v>
      </c>
      <c r="J982" t="e">
        <f>INDEX(crunchtime!$J:$J,MATCH($A982,crunchtime!Z:Z,0))</f>
        <v>#N/A</v>
      </c>
      <c r="K982" t="e">
        <f>INDEX(crunchtime!$J:$J,MATCH($A982,crunchtime!AC:AC,0))</f>
        <v>#N/A</v>
      </c>
      <c r="L982" t="e">
        <f>INDEX(crunchtime!$J:$J,MATCH($A982,crunchtime!AE:AE,0))</f>
        <v>#N/A</v>
      </c>
      <c r="M982" t="e">
        <f>INDEX(crunchtime!$J:$J,MATCH($A982,crunchtime!AH:AH,0))</f>
        <v>#N/A</v>
      </c>
      <c r="N982" t="e">
        <v>#N/A</v>
      </c>
      <c r="P982" t="e">
        <f>INDEX(crunchtime!U:U,MATCH(O982,crunchtime!A:A,0))</f>
        <v>#N/A</v>
      </c>
    </row>
    <row r="983" spans="1:16">
      <c r="A983" t="s">
        <v>631</v>
      </c>
      <c r="B983" s="20">
        <v>1150000</v>
      </c>
      <c r="C983" t="s">
        <v>268</v>
      </c>
      <c r="D983" t="e">
        <f>INDEX(crunchtime!$J:$J,MATCH($A983,crunchtime!B:B,0))</f>
        <v>#N/A</v>
      </c>
      <c r="E983" t="e">
        <f>INDEX(crunchtime!$J:$J,MATCH($A983,crunchtime!K:K,0))</f>
        <v>#N/A</v>
      </c>
      <c r="F983" t="e">
        <f>INDEX(crunchtime!$J:$J,MATCH($A983,crunchtime!M:M,0))</f>
        <v>#N/A</v>
      </c>
      <c r="G983" t="e">
        <f>INDEX(crunchtime!$J:$J,MATCH($A983,crunchtime!P:P,0))</f>
        <v>#N/A</v>
      </c>
      <c r="H983" t="e">
        <f>INDEX(crunchtime!$J:$J,MATCH($A983,crunchtime!S:S,0))</f>
        <v>#N/A</v>
      </c>
      <c r="I983" t="e">
        <f>INDEX(crunchtime!$J:$J,MATCH($A983,crunchtime!W:W,0))</f>
        <v>#N/A</v>
      </c>
      <c r="J983" t="e">
        <f>INDEX(crunchtime!$J:$J,MATCH($A983,crunchtime!Z:Z,0))</f>
        <v>#N/A</v>
      </c>
      <c r="K983" t="e">
        <f>INDEX(crunchtime!$J:$J,MATCH($A983,crunchtime!AC:AC,0))</f>
        <v>#N/A</v>
      </c>
      <c r="L983" t="e">
        <f>INDEX(crunchtime!$J:$J,MATCH($A983,crunchtime!AE:AE,0))</f>
        <v>#N/A</v>
      </c>
      <c r="M983" t="e">
        <f>INDEX(crunchtime!$J:$J,MATCH($A983,crunchtime!AH:AH,0))</f>
        <v>#N/A</v>
      </c>
      <c r="N983" t="e">
        <v>#N/A</v>
      </c>
      <c r="P983" t="e">
        <f>INDEX(crunchtime!U:U,MATCH(O983,crunchtime!A:A,0))</f>
        <v>#N/A</v>
      </c>
    </row>
    <row r="984" spans="1:16">
      <c r="A984" t="s">
        <v>527</v>
      </c>
      <c r="B984" s="20">
        <v>1900000</v>
      </c>
      <c r="C984" t="s">
        <v>268</v>
      </c>
      <c r="D984" t="e">
        <f>INDEX(crunchtime!$J:$J,MATCH($A984,crunchtime!B:B,0))</f>
        <v>#N/A</v>
      </c>
      <c r="E984" t="e">
        <f>INDEX(crunchtime!$J:$J,MATCH($A984,crunchtime!K:K,0))</f>
        <v>#N/A</v>
      </c>
      <c r="F984" t="e">
        <f>INDEX(crunchtime!$J:$J,MATCH($A984,crunchtime!M:M,0))</f>
        <v>#N/A</v>
      </c>
      <c r="G984" t="e">
        <f>INDEX(crunchtime!$J:$J,MATCH($A984,crunchtime!P:P,0))</f>
        <v>#N/A</v>
      </c>
      <c r="H984" t="e">
        <f>INDEX(crunchtime!$J:$J,MATCH($A984,crunchtime!S:S,0))</f>
        <v>#N/A</v>
      </c>
      <c r="I984" t="e">
        <f>INDEX(crunchtime!$J:$J,MATCH($A984,crunchtime!W:W,0))</f>
        <v>#N/A</v>
      </c>
      <c r="J984" t="e">
        <f>INDEX(crunchtime!$J:$J,MATCH($A984,crunchtime!Z:Z,0))</f>
        <v>#N/A</v>
      </c>
      <c r="K984" t="e">
        <f>INDEX(crunchtime!$J:$J,MATCH($A984,crunchtime!AC:AC,0))</f>
        <v>#N/A</v>
      </c>
      <c r="L984" t="e">
        <f>INDEX(crunchtime!$J:$J,MATCH($A984,crunchtime!AE:AE,0))</f>
        <v>#N/A</v>
      </c>
      <c r="M984" t="e">
        <f>INDEX(crunchtime!$J:$J,MATCH($A984,crunchtime!AH:AH,0))</f>
        <v>#N/A</v>
      </c>
      <c r="N984" t="e">
        <v>#N/A</v>
      </c>
      <c r="P984" t="e">
        <f>INDEX(crunchtime!U:U,MATCH(O984,crunchtime!A:A,0))</f>
        <v>#N/A</v>
      </c>
    </row>
    <row r="985" spans="1:16">
      <c r="A985" t="s">
        <v>295</v>
      </c>
      <c r="B985" s="20">
        <v>6250000</v>
      </c>
      <c r="C985" t="s">
        <v>105</v>
      </c>
      <c r="D985" t="e">
        <f>INDEX(crunchtime!$J:$J,MATCH($A985,crunchtime!B:B,0))</f>
        <v>#N/A</v>
      </c>
      <c r="E985" t="e">
        <f>INDEX(crunchtime!$J:$J,MATCH($A985,crunchtime!K:K,0))</f>
        <v>#N/A</v>
      </c>
      <c r="F985" t="e">
        <f>INDEX(crunchtime!$J:$J,MATCH($A985,crunchtime!M:M,0))</f>
        <v>#N/A</v>
      </c>
      <c r="G985" t="e">
        <f>INDEX(crunchtime!$J:$J,MATCH($A985,crunchtime!P:P,0))</f>
        <v>#N/A</v>
      </c>
      <c r="H985" t="e">
        <f>INDEX(crunchtime!$J:$J,MATCH($A985,crunchtime!S:S,0))</f>
        <v>#N/A</v>
      </c>
      <c r="I985" t="e">
        <f>INDEX(crunchtime!$J:$J,MATCH($A985,crunchtime!W:W,0))</f>
        <v>#N/A</v>
      </c>
      <c r="J985" t="e">
        <f>INDEX(crunchtime!$J:$J,MATCH($A985,crunchtime!Z:Z,0))</f>
        <v>#N/A</v>
      </c>
      <c r="K985" t="e">
        <f>INDEX(crunchtime!$J:$J,MATCH($A985,crunchtime!AC:AC,0))</f>
        <v>#N/A</v>
      </c>
      <c r="L985" t="e">
        <f>INDEX(crunchtime!$J:$J,MATCH($A985,crunchtime!AE:AE,0))</f>
        <v>#N/A</v>
      </c>
      <c r="M985" t="e">
        <f>INDEX(crunchtime!$J:$J,MATCH($A985,crunchtime!AH:AH,0))</f>
        <v>#N/A</v>
      </c>
      <c r="N985" t="e">
        <v>#N/A</v>
      </c>
      <c r="P985" t="e">
        <f>INDEX(crunchtime!U:U,MATCH(O985,crunchtime!A:A,0))</f>
        <v>#N/A</v>
      </c>
    </row>
    <row r="986" spans="1:16">
      <c r="A986" t="s">
        <v>537</v>
      </c>
      <c r="B986" s="20">
        <v>1802800</v>
      </c>
      <c r="C986" t="s">
        <v>330</v>
      </c>
      <c r="D986" t="e">
        <f>INDEX(crunchtime!$J:$J,MATCH($A986,crunchtime!B:B,0))</f>
        <v>#N/A</v>
      </c>
      <c r="E986" t="e">
        <f>INDEX(crunchtime!$J:$J,MATCH($A986,crunchtime!K:K,0))</f>
        <v>#N/A</v>
      </c>
      <c r="F986" t="e">
        <f>INDEX(crunchtime!$J:$J,MATCH($A986,crunchtime!M:M,0))</f>
        <v>#N/A</v>
      </c>
      <c r="G986" t="e">
        <f>INDEX(crunchtime!$J:$J,MATCH($A986,crunchtime!P:P,0))</f>
        <v>#N/A</v>
      </c>
      <c r="H986" t="e">
        <f>INDEX(crunchtime!$J:$J,MATCH($A986,crunchtime!S:S,0))</f>
        <v>#N/A</v>
      </c>
      <c r="I986" t="e">
        <f>INDEX(crunchtime!$J:$J,MATCH($A986,crunchtime!W:W,0))</f>
        <v>#N/A</v>
      </c>
      <c r="J986" t="e">
        <f>INDEX(crunchtime!$J:$J,MATCH($A986,crunchtime!Z:Z,0))</f>
        <v>#N/A</v>
      </c>
      <c r="K986" t="e">
        <f>INDEX(crunchtime!$J:$J,MATCH($A986,crunchtime!AC:AC,0))</f>
        <v>#N/A</v>
      </c>
      <c r="L986" t="e">
        <f>INDEX(crunchtime!$J:$J,MATCH($A986,crunchtime!AE:AE,0))</f>
        <v>#N/A</v>
      </c>
      <c r="M986" t="e">
        <f>INDEX(crunchtime!$J:$J,MATCH($A986,crunchtime!AH:AH,0))</f>
        <v>#N/A</v>
      </c>
      <c r="N986" t="e">
        <v>#N/A</v>
      </c>
      <c r="P986" t="e">
        <f>INDEX(crunchtime!U:U,MATCH(O986,crunchtime!A:A,0))</f>
        <v>#N/A</v>
      </c>
    </row>
    <row r="987" spans="1:16">
      <c r="A987" t="s">
        <v>466</v>
      </c>
      <c r="B987" s="20">
        <v>2614500</v>
      </c>
      <c r="C987" t="s">
        <v>268</v>
      </c>
      <c r="D987" t="e">
        <f>INDEX(crunchtime!$J:$J,MATCH($A987,crunchtime!B:B,0))</f>
        <v>#N/A</v>
      </c>
      <c r="E987" t="e">
        <f>INDEX(crunchtime!$J:$J,MATCH($A987,crunchtime!K:K,0))</f>
        <v>#N/A</v>
      </c>
      <c r="F987" t="e">
        <f>INDEX(crunchtime!$J:$J,MATCH($A987,crunchtime!M:M,0))</f>
        <v>#N/A</v>
      </c>
      <c r="G987" t="e">
        <f>INDEX(crunchtime!$J:$J,MATCH($A987,crunchtime!P:P,0))</f>
        <v>#N/A</v>
      </c>
      <c r="H987" t="e">
        <f>INDEX(crunchtime!$J:$J,MATCH($A987,crunchtime!S:S,0))</f>
        <v>#N/A</v>
      </c>
      <c r="I987" t="e">
        <f>INDEX(crunchtime!$J:$J,MATCH($A987,crunchtime!W:W,0))</f>
        <v>#N/A</v>
      </c>
      <c r="J987" t="e">
        <f>INDEX(crunchtime!$J:$J,MATCH($A987,crunchtime!Z:Z,0))</f>
        <v>#N/A</v>
      </c>
      <c r="K987" t="e">
        <f>INDEX(crunchtime!$J:$J,MATCH($A987,crunchtime!AC:AC,0))</f>
        <v>#N/A</v>
      </c>
      <c r="L987" t="e">
        <f>INDEX(crunchtime!$J:$J,MATCH($A987,crunchtime!AE:AE,0))</f>
        <v>#N/A</v>
      </c>
      <c r="M987" t="e">
        <f>INDEX(crunchtime!$J:$J,MATCH($A987,crunchtime!AH:AH,0))</f>
        <v>#N/A</v>
      </c>
      <c r="N987" t="e">
        <v>#N/A</v>
      </c>
      <c r="P987" t="e">
        <f>INDEX(crunchtime!U:U,MATCH(O987,crunchtime!A:A,0))</f>
        <v>#N/A</v>
      </c>
    </row>
    <row r="988" spans="1:16">
      <c r="A988" t="s">
        <v>725</v>
      </c>
      <c r="B988" s="20">
        <v>612500</v>
      </c>
      <c r="C988" t="s">
        <v>121</v>
      </c>
      <c r="D988" t="e">
        <f>INDEX(crunchtime!$J:$J,MATCH($A988,crunchtime!B:B,0))</f>
        <v>#N/A</v>
      </c>
      <c r="E988" t="e">
        <f>INDEX(crunchtime!$J:$J,MATCH($A988,crunchtime!K:K,0))</f>
        <v>#N/A</v>
      </c>
      <c r="F988" t="e">
        <f>INDEX(crunchtime!$J:$J,MATCH($A988,crunchtime!M:M,0))</f>
        <v>#N/A</v>
      </c>
      <c r="G988" t="e">
        <f>INDEX(crunchtime!$J:$J,MATCH($A988,crunchtime!P:P,0))</f>
        <v>#N/A</v>
      </c>
      <c r="H988" t="e">
        <f>INDEX(crunchtime!$J:$J,MATCH($A988,crunchtime!S:S,0))</f>
        <v>#N/A</v>
      </c>
      <c r="I988" t="e">
        <f>INDEX(crunchtime!$J:$J,MATCH($A988,crunchtime!W:W,0))</f>
        <v>#N/A</v>
      </c>
      <c r="J988" t="e">
        <f>INDEX(crunchtime!$J:$J,MATCH($A988,crunchtime!Z:Z,0))</f>
        <v>#N/A</v>
      </c>
      <c r="K988" t="e">
        <f>INDEX(crunchtime!$J:$J,MATCH($A988,crunchtime!AC:AC,0))</f>
        <v>#N/A</v>
      </c>
      <c r="L988" t="e">
        <f>INDEX(crunchtime!$J:$J,MATCH($A988,crunchtime!AE:AE,0))</f>
        <v>#N/A</v>
      </c>
      <c r="M988" t="e">
        <f>INDEX(crunchtime!$J:$J,MATCH($A988,crunchtime!AH:AH,0))</f>
        <v>#N/A</v>
      </c>
      <c r="N988" t="e">
        <v>#N/A</v>
      </c>
      <c r="P988" t="e">
        <f>INDEX(crunchtime!U:U,MATCH(O988,crunchtime!A:A,0))</f>
        <v>#N/A</v>
      </c>
    </row>
    <row r="989" spans="1:16">
      <c r="A989" t="s">
        <v>691</v>
      </c>
      <c r="B989" s="20">
        <v>837300</v>
      </c>
      <c r="C989" t="s">
        <v>268</v>
      </c>
      <c r="D989" t="e">
        <f>INDEX(crunchtime!$J:$J,MATCH($A989,crunchtime!B:B,0))</f>
        <v>#N/A</v>
      </c>
      <c r="E989" t="e">
        <f>INDEX(crunchtime!$J:$J,MATCH($A989,crunchtime!K:K,0))</f>
        <v>#N/A</v>
      </c>
      <c r="F989" t="e">
        <f>INDEX(crunchtime!$J:$J,MATCH($A989,crunchtime!M:M,0))</f>
        <v>#N/A</v>
      </c>
      <c r="G989" t="e">
        <f>INDEX(crunchtime!$J:$J,MATCH($A989,crunchtime!P:P,0))</f>
        <v>#N/A</v>
      </c>
      <c r="H989" t="e">
        <f>INDEX(crunchtime!$J:$J,MATCH($A989,crunchtime!S:S,0))</f>
        <v>#N/A</v>
      </c>
      <c r="I989" t="e">
        <f>INDEX(crunchtime!$J:$J,MATCH($A989,crunchtime!W:W,0))</f>
        <v>#N/A</v>
      </c>
      <c r="J989" t="e">
        <f>INDEX(crunchtime!$J:$J,MATCH($A989,crunchtime!Z:Z,0))</f>
        <v>#N/A</v>
      </c>
      <c r="K989" t="e">
        <f>INDEX(crunchtime!$J:$J,MATCH($A989,crunchtime!AC:AC,0))</f>
        <v>#N/A</v>
      </c>
      <c r="L989" t="e">
        <f>INDEX(crunchtime!$J:$J,MATCH($A989,crunchtime!AE:AE,0))</f>
        <v>#N/A</v>
      </c>
      <c r="M989" t="e">
        <f>INDEX(crunchtime!$J:$J,MATCH($A989,crunchtime!AH:AH,0))</f>
        <v>#N/A</v>
      </c>
      <c r="N989" t="e">
        <v>#N/A</v>
      </c>
      <c r="P989" t="e">
        <f>INDEX(crunchtime!U:U,MATCH(O989,crunchtime!A:A,0))</f>
        <v>#N/A</v>
      </c>
    </row>
    <row r="990" spans="1:16">
      <c r="A990" t="s">
        <v>625</v>
      </c>
      <c r="B990" s="20">
        <v>1200000</v>
      </c>
      <c r="C990" t="s">
        <v>330</v>
      </c>
      <c r="D990" t="e">
        <f>INDEX(crunchtime!$J:$J,MATCH($A990,crunchtime!B:B,0))</f>
        <v>#N/A</v>
      </c>
      <c r="E990" t="e">
        <f>INDEX(crunchtime!$J:$J,MATCH($A990,crunchtime!K:K,0))</f>
        <v>#N/A</v>
      </c>
      <c r="F990" t="e">
        <f>INDEX(crunchtime!$J:$J,MATCH($A990,crunchtime!M:M,0))</f>
        <v>#N/A</v>
      </c>
      <c r="G990" t="e">
        <f>INDEX(crunchtime!$J:$J,MATCH($A990,crunchtime!P:P,0))</f>
        <v>#N/A</v>
      </c>
      <c r="H990" t="e">
        <f>INDEX(crunchtime!$J:$J,MATCH($A990,crunchtime!S:S,0))</f>
        <v>#N/A</v>
      </c>
      <c r="I990" t="e">
        <f>INDEX(crunchtime!$J:$J,MATCH($A990,crunchtime!W:W,0))</f>
        <v>#N/A</v>
      </c>
      <c r="J990" t="e">
        <f>INDEX(crunchtime!$J:$J,MATCH($A990,crunchtime!Z:Z,0))</f>
        <v>#N/A</v>
      </c>
      <c r="K990" t="e">
        <f>INDEX(crunchtime!$J:$J,MATCH($A990,crunchtime!AC:AC,0))</f>
        <v>#N/A</v>
      </c>
      <c r="L990" t="e">
        <f>INDEX(crunchtime!$J:$J,MATCH($A990,crunchtime!AE:AE,0))</f>
        <v>#N/A</v>
      </c>
      <c r="M990" t="e">
        <f>INDEX(crunchtime!$J:$J,MATCH($A990,crunchtime!AH:AH,0))</f>
        <v>#N/A</v>
      </c>
      <c r="N990" t="e">
        <v>#N/A</v>
      </c>
      <c r="P990" t="e">
        <f>INDEX(crunchtime!U:U,MATCH(O990,crunchtime!A:A,0))</f>
        <v>#N/A</v>
      </c>
    </row>
    <row r="991" spans="1:16">
      <c r="A991" t="s">
        <v>420</v>
      </c>
      <c r="B991" s="20">
        <v>3400000</v>
      </c>
      <c r="C991" t="s">
        <v>268</v>
      </c>
      <c r="D991" t="e">
        <f>INDEX(crunchtime!$J:$J,MATCH($A991,crunchtime!B:B,0))</f>
        <v>#N/A</v>
      </c>
      <c r="E991" t="e">
        <f>INDEX(crunchtime!$J:$J,MATCH($A991,crunchtime!K:K,0))</f>
        <v>#N/A</v>
      </c>
      <c r="F991" t="e">
        <f>INDEX(crunchtime!$J:$J,MATCH($A991,crunchtime!M:M,0))</f>
        <v>#N/A</v>
      </c>
      <c r="G991" t="e">
        <f>INDEX(crunchtime!$J:$J,MATCH($A991,crunchtime!P:P,0))</f>
        <v>#N/A</v>
      </c>
      <c r="H991" t="e">
        <f>INDEX(crunchtime!$J:$J,MATCH($A991,crunchtime!S:S,0))</f>
        <v>#N/A</v>
      </c>
      <c r="I991" t="e">
        <f>INDEX(crunchtime!$J:$J,MATCH($A991,crunchtime!W:W,0))</f>
        <v>#N/A</v>
      </c>
      <c r="J991" t="e">
        <f>INDEX(crunchtime!$J:$J,MATCH($A991,crunchtime!Z:Z,0))</f>
        <v>#N/A</v>
      </c>
      <c r="K991" t="e">
        <f>INDEX(crunchtime!$J:$J,MATCH($A991,crunchtime!AC:AC,0))</f>
        <v>#N/A</v>
      </c>
      <c r="L991" t="e">
        <f>INDEX(crunchtime!$J:$J,MATCH($A991,crunchtime!AE:AE,0))</f>
        <v>#N/A</v>
      </c>
      <c r="M991" t="e">
        <f>INDEX(crunchtime!$J:$J,MATCH($A991,crunchtime!AH:AH,0))</f>
        <v>#N/A</v>
      </c>
      <c r="N991" t="e">
        <v>#N/A</v>
      </c>
      <c r="P991" t="e">
        <f>INDEX(crunchtime!U:U,MATCH(O991,crunchtime!A:A,0))</f>
        <v>#N/A</v>
      </c>
    </row>
    <row r="992" spans="1:16">
      <c r="A992" t="s">
        <v>699</v>
      </c>
      <c r="B992" s="20">
        <v>800000</v>
      </c>
      <c r="C992" t="s">
        <v>268</v>
      </c>
      <c r="D992" t="e">
        <f>INDEX(crunchtime!$J:$J,MATCH($A992,crunchtime!B:B,0))</f>
        <v>#N/A</v>
      </c>
      <c r="E992" t="e">
        <f>INDEX(crunchtime!$J:$J,MATCH($A992,crunchtime!K:K,0))</f>
        <v>#N/A</v>
      </c>
      <c r="F992" t="e">
        <f>INDEX(crunchtime!$J:$J,MATCH($A992,crunchtime!M:M,0))</f>
        <v>#N/A</v>
      </c>
      <c r="G992" t="e">
        <f>INDEX(crunchtime!$J:$J,MATCH($A992,crunchtime!P:P,0))</f>
        <v>#N/A</v>
      </c>
      <c r="H992" t="e">
        <f>INDEX(crunchtime!$J:$J,MATCH($A992,crunchtime!S:S,0))</f>
        <v>#N/A</v>
      </c>
      <c r="I992" t="e">
        <f>INDEX(crunchtime!$J:$J,MATCH($A992,crunchtime!W:W,0))</f>
        <v>#N/A</v>
      </c>
      <c r="J992" t="e">
        <f>INDEX(crunchtime!$J:$J,MATCH($A992,crunchtime!Z:Z,0))</f>
        <v>#N/A</v>
      </c>
      <c r="K992" t="e">
        <f>INDEX(crunchtime!$J:$J,MATCH($A992,crunchtime!AC:AC,0))</f>
        <v>#N/A</v>
      </c>
      <c r="L992" t="e">
        <f>INDEX(crunchtime!$J:$J,MATCH($A992,crunchtime!AE:AE,0))</f>
        <v>#N/A</v>
      </c>
      <c r="M992" t="e">
        <f>INDEX(crunchtime!$J:$J,MATCH($A992,crunchtime!AH:AH,0))</f>
        <v>#N/A</v>
      </c>
      <c r="N992" t="e">
        <v>#N/A</v>
      </c>
      <c r="P992" t="e">
        <f>INDEX(crunchtime!U:U,MATCH(O992,crunchtime!A:A,0))</f>
        <v>#N/A</v>
      </c>
    </row>
    <row r="993" spans="1:16">
      <c r="A993" t="s">
        <v>482</v>
      </c>
      <c r="B993" s="20">
        <v>2352000</v>
      </c>
      <c r="C993" t="s">
        <v>330</v>
      </c>
      <c r="D993" t="e">
        <f>INDEX(crunchtime!$J:$J,MATCH($A993,crunchtime!B:B,0))</f>
        <v>#N/A</v>
      </c>
      <c r="E993" t="e">
        <f>INDEX(crunchtime!$J:$J,MATCH($A993,crunchtime!K:K,0))</f>
        <v>#N/A</v>
      </c>
      <c r="F993" t="e">
        <f>INDEX(crunchtime!$J:$J,MATCH($A993,crunchtime!M:M,0))</f>
        <v>#N/A</v>
      </c>
      <c r="G993" t="e">
        <f>INDEX(crunchtime!$J:$J,MATCH($A993,crunchtime!P:P,0))</f>
        <v>#N/A</v>
      </c>
      <c r="H993" t="e">
        <f>INDEX(crunchtime!$J:$J,MATCH($A993,crunchtime!S:S,0))</f>
        <v>#N/A</v>
      </c>
      <c r="I993" t="e">
        <f>INDEX(crunchtime!$J:$J,MATCH($A993,crunchtime!W:W,0))</f>
        <v>#N/A</v>
      </c>
      <c r="J993" t="e">
        <f>INDEX(crunchtime!$J:$J,MATCH($A993,crunchtime!Z:Z,0))</f>
        <v>#N/A</v>
      </c>
      <c r="K993" t="e">
        <f>INDEX(crunchtime!$J:$J,MATCH($A993,crunchtime!AC:AC,0))</f>
        <v>#N/A</v>
      </c>
      <c r="L993" t="e">
        <f>INDEX(crunchtime!$J:$J,MATCH($A993,crunchtime!AE:AE,0))</f>
        <v>#N/A</v>
      </c>
      <c r="M993" t="e">
        <f>INDEX(crunchtime!$J:$J,MATCH($A993,crunchtime!AH:AH,0))</f>
        <v>#N/A</v>
      </c>
      <c r="N993" t="e">
        <v>#N/A</v>
      </c>
      <c r="P993" t="e">
        <f>INDEX(crunchtime!U:U,MATCH(O993,crunchtime!A:A,0))</f>
        <v>#N/A</v>
      </c>
    </row>
    <row r="994" spans="1:16">
      <c r="A994" t="s">
        <v>695</v>
      </c>
      <c r="B994" s="20">
        <v>816500</v>
      </c>
      <c r="C994" t="s">
        <v>121</v>
      </c>
      <c r="D994" t="e">
        <f>INDEX(crunchtime!$J:$J,MATCH($A994,crunchtime!B:B,0))</f>
        <v>#N/A</v>
      </c>
      <c r="E994" t="e">
        <f>INDEX(crunchtime!$J:$J,MATCH($A994,crunchtime!K:K,0))</f>
        <v>#N/A</v>
      </c>
      <c r="F994" t="e">
        <f>INDEX(crunchtime!$J:$J,MATCH($A994,crunchtime!M:M,0))</f>
        <v>#N/A</v>
      </c>
      <c r="G994" t="e">
        <f>INDEX(crunchtime!$J:$J,MATCH($A994,crunchtime!P:P,0))</f>
        <v>#N/A</v>
      </c>
      <c r="H994" t="e">
        <f>INDEX(crunchtime!$J:$J,MATCH($A994,crunchtime!S:S,0))</f>
        <v>#N/A</v>
      </c>
      <c r="I994" t="e">
        <f>INDEX(crunchtime!$J:$J,MATCH($A994,crunchtime!W:W,0))</f>
        <v>#N/A</v>
      </c>
      <c r="J994" t="e">
        <f>INDEX(crunchtime!$J:$J,MATCH($A994,crunchtime!Z:Z,0))</f>
        <v>#N/A</v>
      </c>
      <c r="K994" t="e">
        <f>INDEX(crunchtime!$J:$J,MATCH($A994,crunchtime!AC:AC,0))</f>
        <v>#N/A</v>
      </c>
      <c r="L994" t="e">
        <f>INDEX(crunchtime!$J:$J,MATCH($A994,crunchtime!AE:AE,0))</f>
        <v>#N/A</v>
      </c>
      <c r="M994" t="e">
        <f>INDEX(crunchtime!$J:$J,MATCH($A994,crunchtime!AH:AH,0))</f>
        <v>#N/A</v>
      </c>
      <c r="N994" t="e">
        <v>#N/A</v>
      </c>
      <c r="P994" t="e">
        <f>INDEX(crunchtime!U:U,MATCH(O994,crunchtime!A:A,0))</f>
        <v>#N/A</v>
      </c>
    </row>
    <row r="995" spans="1:16">
      <c r="A995" t="s">
        <v>395</v>
      </c>
      <c r="B995" s="20">
        <v>3825000</v>
      </c>
      <c r="C995" t="s">
        <v>121</v>
      </c>
      <c r="D995" t="e">
        <f>INDEX(crunchtime!$J:$J,MATCH($A995,crunchtime!B:B,0))</f>
        <v>#N/A</v>
      </c>
      <c r="E995" t="e">
        <f>INDEX(crunchtime!$J:$J,MATCH($A995,crunchtime!K:K,0))</f>
        <v>#N/A</v>
      </c>
      <c r="F995" t="e">
        <f>INDEX(crunchtime!$J:$J,MATCH($A995,crunchtime!M:M,0))</f>
        <v>#N/A</v>
      </c>
      <c r="G995" t="e">
        <f>INDEX(crunchtime!$J:$J,MATCH($A995,crunchtime!P:P,0))</f>
        <v>#N/A</v>
      </c>
      <c r="H995" t="e">
        <f>INDEX(crunchtime!$J:$J,MATCH($A995,crunchtime!S:S,0))</f>
        <v>#N/A</v>
      </c>
      <c r="I995" t="e">
        <f>INDEX(crunchtime!$J:$J,MATCH($A995,crunchtime!W:W,0))</f>
        <v>#N/A</v>
      </c>
      <c r="J995" t="e">
        <f>INDEX(crunchtime!$J:$J,MATCH($A995,crunchtime!Z:Z,0))</f>
        <v>#N/A</v>
      </c>
      <c r="K995" t="e">
        <f>INDEX(crunchtime!$J:$J,MATCH($A995,crunchtime!AC:AC,0))</f>
        <v>#N/A</v>
      </c>
      <c r="L995" t="e">
        <f>INDEX(crunchtime!$J:$J,MATCH($A995,crunchtime!AE:AE,0))</f>
        <v>#N/A</v>
      </c>
      <c r="M995" t="e">
        <f>INDEX(crunchtime!$J:$J,MATCH($A995,crunchtime!AH:AH,0))</f>
        <v>#N/A</v>
      </c>
      <c r="N995" t="e">
        <v>#N/A</v>
      </c>
      <c r="P995" t="e">
        <f>INDEX(crunchtime!U:U,MATCH(O995,crunchtime!A:A,0))</f>
        <v>#N/A</v>
      </c>
    </row>
    <row r="996" spans="1:16">
      <c r="A996" t="s">
        <v>672</v>
      </c>
      <c r="B996" s="20">
        <v>946500</v>
      </c>
      <c r="C996" t="s">
        <v>268</v>
      </c>
      <c r="D996" t="e">
        <f>INDEX(crunchtime!$J:$J,MATCH($A996,crunchtime!B:B,0))</f>
        <v>#N/A</v>
      </c>
      <c r="E996" t="e">
        <f>INDEX(crunchtime!$J:$J,MATCH($A996,crunchtime!K:K,0))</f>
        <v>#N/A</v>
      </c>
      <c r="F996" t="e">
        <f>INDEX(crunchtime!$J:$J,MATCH($A996,crunchtime!M:M,0))</f>
        <v>#N/A</v>
      </c>
      <c r="G996" t="e">
        <f>INDEX(crunchtime!$J:$J,MATCH($A996,crunchtime!P:P,0))</f>
        <v>#N/A</v>
      </c>
      <c r="H996" t="e">
        <f>INDEX(crunchtime!$J:$J,MATCH($A996,crunchtime!S:S,0))</f>
        <v>#N/A</v>
      </c>
      <c r="I996" t="e">
        <f>INDEX(crunchtime!$J:$J,MATCH($A996,crunchtime!W:W,0))</f>
        <v>#N/A</v>
      </c>
      <c r="J996" t="e">
        <f>INDEX(crunchtime!$J:$J,MATCH($A996,crunchtime!Z:Z,0))</f>
        <v>#N/A</v>
      </c>
      <c r="K996" t="e">
        <f>INDEX(crunchtime!$J:$J,MATCH($A996,crunchtime!AC:AC,0))</f>
        <v>#N/A</v>
      </c>
      <c r="L996" t="e">
        <f>INDEX(crunchtime!$J:$J,MATCH($A996,crunchtime!AE:AE,0))</f>
        <v>#N/A</v>
      </c>
      <c r="M996" t="e">
        <f>INDEX(crunchtime!$J:$J,MATCH($A996,crunchtime!AH:AH,0))</f>
        <v>#N/A</v>
      </c>
      <c r="N996" t="e">
        <v>#N/A</v>
      </c>
      <c r="P996" t="e">
        <f>INDEX(crunchtime!U:U,MATCH(O996,crunchtime!A:A,0))</f>
        <v>#N/A</v>
      </c>
    </row>
    <row r="997" spans="1:16">
      <c r="A997" t="s">
        <v>613</v>
      </c>
      <c r="B997" s="20">
        <v>1300000</v>
      </c>
      <c r="C997" t="s">
        <v>330</v>
      </c>
      <c r="D997" t="e">
        <f>INDEX(crunchtime!$J:$J,MATCH($A997,crunchtime!B:B,0))</f>
        <v>#N/A</v>
      </c>
      <c r="E997" t="e">
        <f>INDEX(crunchtime!$J:$J,MATCH($A997,crunchtime!K:K,0))</f>
        <v>#N/A</v>
      </c>
      <c r="F997" t="e">
        <f>INDEX(crunchtime!$J:$J,MATCH($A997,crunchtime!M:M,0))</f>
        <v>#N/A</v>
      </c>
      <c r="G997" t="e">
        <f>INDEX(crunchtime!$J:$J,MATCH($A997,crunchtime!P:P,0))</f>
        <v>#N/A</v>
      </c>
      <c r="H997" t="e">
        <f>INDEX(crunchtime!$J:$J,MATCH($A997,crunchtime!S:S,0))</f>
        <v>#N/A</v>
      </c>
      <c r="I997" t="e">
        <f>INDEX(crunchtime!$J:$J,MATCH($A997,crunchtime!W:W,0))</f>
        <v>#N/A</v>
      </c>
      <c r="J997" t="e">
        <f>INDEX(crunchtime!$J:$J,MATCH($A997,crunchtime!Z:Z,0))</f>
        <v>#N/A</v>
      </c>
      <c r="K997" t="e">
        <f>INDEX(crunchtime!$J:$J,MATCH($A997,crunchtime!AC:AC,0))</f>
        <v>#N/A</v>
      </c>
      <c r="L997" t="e">
        <f>INDEX(crunchtime!$J:$J,MATCH($A997,crunchtime!AE:AE,0))</f>
        <v>#N/A</v>
      </c>
      <c r="M997" t="e">
        <f>INDEX(crunchtime!$J:$J,MATCH($A997,crunchtime!AH:AH,0))</f>
        <v>#N/A</v>
      </c>
      <c r="N997" t="e">
        <v>#N/A</v>
      </c>
      <c r="P997" t="e">
        <f>INDEX(crunchtime!U:U,MATCH(O997,crunchtime!A:A,0))</f>
        <v>#N/A</v>
      </c>
    </row>
    <row r="998" spans="1:16">
      <c r="A998" t="s">
        <v>730</v>
      </c>
      <c r="B998" s="20">
        <v>600000</v>
      </c>
      <c r="C998" t="s">
        <v>268</v>
      </c>
      <c r="D998" t="e">
        <f>INDEX(crunchtime!$J:$J,MATCH($A998,crunchtime!B:B,0))</f>
        <v>#N/A</v>
      </c>
      <c r="E998" t="e">
        <f>INDEX(crunchtime!$J:$J,MATCH($A998,crunchtime!K:K,0))</f>
        <v>#N/A</v>
      </c>
      <c r="F998" t="e">
        <f>INDEX(crunchtime!$J:$J,MATCH($A998,crunchtime!M:M,0))</f>
        <v>#N/A</v>
      </c>
      <c r="G998" t="e">
        <f>INDEX(crunchtime!$J:$J,MATCH($A998,crunchtime!P:P,0))</f>
        <v>#N/A</v>
      </c>
      <c r="H998" t="e">
        <f>INDEX(crunchtime!$J:$J,MATCH($A998,crunchtime!S:S,0))</f>
        <v>#N/A</v>
      </c>
      <c r="I998" t="e">
        <f>INDEX(crunchtime!$J:$J,MATCH($A998,crunchtime!W:W,0))</f>
        <v>#N/A</v>
      </c>
      <c r="J998" t="e">
        <f>INDEX(crunchtime!$J:$J,MATCH($A998,crunchtime!Z:Z,0))</f>
        <v>#N/A</v>
      </c>
      <c r="K998" t="e">
        <f>INDEX(crunchtime!$J:$J,MATCH($A998,crunchtime!AC:AC,0))</f>
        <v>#N/A</v>
      </c>
      <c r="L998" t="e">
        <f>INDEX(crunchtime!$J:$J,MATCH($A998,crunchtime!AE:AE,0))</f>
        <v>#N/A</v>
      </c>
      <c r="M998" t="e">
        <f>INDEX(crunchtime!$J:$J,MATCH($A998,crunchtime!AH:AH,0))</f>
        <v>#N/A</v>
      </c>
      <c r="N998" t="e">
        <v>#N/A</v>
      </c>
      <c r="P998" t="e">
        <f>INDEX(crunchtime!U:U,MATCH(O998,crunchtime!A:A,0))</f>
        <v>#N/A</v>
      </c>
    </row>
    <row r="999" spans="1:16">
      <c r="A999" t="s">
        <v>574</v>
      </c>
      <c r="B999" s="20">
        <v>1500000</v>
      </c>
      <c r="C999" t="s">
        <v>121</v>
      </c>
      <c r="D999" t="e">
        <f>INDEX(crunchtime!$J:$J,MATCH($A999,crunchtime!B:B,0))</f>
        <v>#N/A</v>
      </c>
      <c r="E999" t="e">
        <f>INDEX(crunchtime!$J:$J,MATCH($A999,crunchtime!K:K,0))</f>
        <v>#N/A</v>
      </c>
      <c r="F999" t="e">
        <f>INDEX(crunchtime!$J:$J,MATCH($A999,crunchtime!M:M,0))</f>
        <v>#N/A</v>
      </c>
      <c r="G999" t="e">
        <f>INDEX(crunchtime!$J:$J,MATCH($A999,crunchtime!P:P,0))</f>
        <v>#N/A</v>
      </c>
      <c r="H999" t="e">
        <f>INDEX(crunchtime!$J:$J,MATCH($A999,crunchtime!S:S,0))</f>
        <v>#N/A</v>
      </c>
      <c r="I999" t="e">
        <f>INDEX(crunchtime!$J:$J,MATCH($A999,crunchtime!W:W,0))</f>
        <v>#N/A</v>
      </c>
      <c r="J999" t="e">
        <f>INDEX(crunchtime!$J:$J,MATCH($A999,crunchtime!Z:Z,0))</f>
        <v>#N/A</v>
      </c>
      <c r="K999" t="e">
        <f>INDEX(crunchtime!$J:$J,MATCH($A999,crunchtime!AC:AC,0))</f>
        <v>#N/A</v>
      </c>
      <c r="L999" t="e">
        <f>INDEX(crunchtime!$J:$J,MATCH($A999,crunchtime!AE:AE,0))</f>
        <v>#N/A</v>
      </c>
      <c r="M999" t="e">
        <f>INDEX(crunchtime!$J:$J,MATCH($A999,crunchtime!AH:AH,0))</f>
        <v>#N/A</v>
      </c>
      <c r="N999" t="e">
        <v>#N/A</v>
      </c>
      <c r="P999" t="e">
        <f>INDEX(crunchtime!U:U,MATCH(O999,crunchtime!A:A,0))</f>
        <v>#N/A</v>
      </c>
    </row>
    <row r="1000" spans="1:16">
      <c r="A1000" t="s">
        <v>702</v>
      </c>
      <c r="B1000" s="20">
        <v>779500</v>
      </c>
      <c r="C1000" t="s">
        <v>268</v>
      </c>
      <c r="D1000" t="e">
        <f>INDEX(crunchtime!$J:$J,MATCH($A1000,crunchtime!B:B,0))</f>
        <v>#N/A</v>
      </c>
      <c r="E1000" t="e">
        <f>INDEX(crunchtime!$J:$J,MATCH($A1000,crunchtime!K:K,0))</f>
        <v>#N/A</v>
      </c>
      <c r="F1000" t="e">
        <f>INDEX(crunchtime!$J:$J,MATCH($A1000,crunchtime!M:M,0))</f>
        <v>#N/A</v>
      </c>
      <c r="G1000" t="e">
        <f>INDEX(crunchtime!$J:$J,MATCH($A1000,crunchtime!P:P,0))</f>
        <v>#N/A</v>
      </c>
      <c r="H1000" t="e">
        <f>INDEX(crunchtime!$J:$J,MATCH($A1000,crunchtime!S:S,0))</f>
        <v>#N/A</v>
      </c>
      <c r="I1000" t="e">
        <f>INDEX(crunchtime!$J:$J,MATCH($A1000,crunchtime!W:W,0))</f>
        <v>#N/A</v>
      </c>
      <c r="J1000" t="e">
        <f>INDEX(crunchtime!$J:$J,MATCH($A1000,crunchtime!Z:Z,0))</f>
        <v>#N/A</v>
      </c>
      <c r="K1000" t="e">
        <f>INDEX(crunchtime!$J:$J,MATCH($A1000,crunchtime!AC:AC,0))</f>
        <v>#N/A</v>
      </c>
      <c r="L1000" t="e">
        <f>INDEX(crunchtime!$J:$J,MATCH($A1000,crunchtime!AE:AE,0))</f>
        <v>#N/A</v>
      </c>
      <c r="M1000" t="e">
        <f>INDEX(crunchtime!$J:$J,MATCH($A1000,crunchtime!AH:AH,0))</f>
        <v>#N/A</v>
      </c>
      <c r="N1000" t="e">
        <v>#N/A</v>
      </c>
      <c r="P1000" t="e">
        <f>INDEX(crunchtime!U:U,MATCH(O1000,crunchtime!A:A,0))</f>
        <v>#N/A</v>
      </c>
    </row>
    <row r="1001" spans="1:16">
      <c r="A1001" t="s">
        <v>1062</v>
      </c>
      <c r="B1001" s="20">
        <v>535000</v>
      </c>
      <c r="C1001" t="s">
        <v>330</v>
      </c>
      <c r="D1001" t="e">
        <f>INDEX(crunchtime!$J:$J,MATCH($A1001,crunchtime!B:B,0))</f>
        <v>#N/A</v>
      </c>
      <c r="E1001" t="e">
        <f>INDEX(crunchtime!$J:$J,MATCH($A1001,crunchtime!K:K,0))</f>
        <v>#N/A</v>
      </c>
      <c r="F1001" t="e">
        <f>INDEX(crunchtime!$J:$J,MATCH($A1001,crunchtime!M:M,0))</f>
        <v>#N/A</v>
      </c>
      <c r="G1001" t="e">
        <f>INDEX(crunchtime!$J:$J,MATCH($A1001,crunchtime!P:P,0))</f>
        <v>#N/A</v>
      </c>
      <c r="H1001" t="e">
        <f>INDEX(crunchtime!$J:$J,MATCH($A1001,crunchtime!S:S,0))</f>
        <v>#N/A</v>
      </c>
      <c r="I1001" t="e">
        <f>INDEX(crunchtime!$J:$J,MATCH($A1001,crunchtime!W:W,0))</f>
        <v>#N/A</v>
      </c>
      <c r="J1001" t="e">
        <f>INDEX(crunchtime!$J:$J,MATCH($A1001,crunchtime!Z:Z,0))</f>
        <v>#N/A</v>
      </c>
      <c r="K1001" t="e">
        <f>INDEX(crunchtime!$J:$J,MATCH($A1001,crunchtime!AC:AC,0))</f>
        <v>#N/A</v>
      </c>
      <c r="L1001" t="e">
        <f>INDEX(crunchtime!$J:$J,MATCH($A1001,crunchtime!AE:AE,0))</f>
        <v>#N/A</v>
      </c>
      <c r="M1001" t="e">
        <f>INDEX(crunchtime!$J:$J,MATCH($A1001,crunchtime!AH:AH,0))</f>
        <v>#N/A</v>
      </c>
      <c r="N1001" t="e">
        <v>#N/A</v>
      </c>
      <c r="P1001" t="e">
        <f>INDEX(crunchtime!U:U,MATCH(O1001,crunchtime!A:A,0))</f>
        <v>#N/A</v>
      </c>
    </row>
  </sheetData>
  <autoFilter ref="A1:P1001" xr:uid="{26D02C60-660E-4BC9-BF28-0B57222D4BE9}">
    <filterColumn colId="13">
      <filters>
        <filter val="#N/A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56FB9-A53B-4169-B7D7-576BC2B12D87}">
  <dimension ref="A1:D2002"/>
  <sheetViews>
    <sheetView workbookViewId="0">
      <selection activeCell="H18" sqref="H18"/>
    </sheetView>
  </sheetViews>
  <sheetFormatPr defaultRowHeight="15"/>
  <sheetData>
    <row r="1" spans="1:4" ht="22.5" thickBot="1">
      <c r="A1" s="1" t="s">
        <v>29466</v>
      </c>
    </row>
    <row r="2" spans="1:4" ht="72.75" thickBot="1">
      <c r="A2" s="2"/>
      <c r="B2" s="2"/>
      <c r="C2" s="3" t="s">
        <v>76</v>
      </c>
      <c r="D2" s="4" t="s">
        <v>77</v>
      </c>
    </row>
    <row r="3" spans="1:4" ht="30">
      <c r="A3" s="10">
        <v>1</v>
      </c>
      <c r="B3" s="12"/>
      <c r="C3" s="5" t="s">
        <v>78</v>
      </c>
      <c r="D3" s="14">
        <v>35571428</v>
      </c>
    </row>
    <row r="4" spans="1:4" ht="22.5">
      <c r="A4" s="9"/>
      <c r="B4" s="11"/>
      <c r="C4" s="6" t="s">
        <v>79</v>
      </c>
      <c r="D4" s="13"/>
    </row>
    <row r="5" spans="1:4" ht="30">
      <c r="A5" s="9">
        <v>2</v>
      </c>
      <c r="B5" s="11"/>
      <c r="C5" s="5" t="s">
        <v>118</v>
      </c>
      <c r="D5" s="13">
        <v>34083333</v>
      </c>
    </row>
    <row r="6" spans="1:4" ht="22.5">
      <c r="A6" s="9"/>
      <c r="B6" s="11"/>
      <c r="C6" s="6" t="s">
        <v>98</v>
      </c>
      <c r="D6" s="13"/>
    </row>
    <row r="7" spans="1:4" ht="30">
      <c r="A7" s="9">
        <v>3</v>
      </c>
      <c r="B7" s="11"/>
      <c r="C7" s="5" t="s">
        <v>80</v>
      </c>
      <c r="D7" s="13">
        <v>34000000</v>
      </c>
    </row>
    <row r="8" spans="1:4" ht="22.5">
      <c r="A8" s="9"/>
      <c r="B8" s="11"/>
      <c r="C8" s="6" t="s">
        <v>79</v>
      </c>
      <c r="D8" s="13"/>
    </row>
    <row r="9" spans="1:4" ht="30">
      <c r="A9" s="9">
        <v>4</v>
      </c>
      <c r="B9" s="11"/>
      <c r="C9" s="5" t="s">
        <v>81</v>
      </c>
      <c r="D9" s="13">
        <v>30000000</v>
      </c>
    </row>
    <row r="10" spans="1:4" ht="22.5">
      <c r="A10" s="9"/>
      <c r="B10" s="11"/>
      <c r="C10" s="6" t="s">
        <v>79</v>
      </c>
      <c r="D10" s="13"/>
    </row>
    <row r="11" spans="1:4" ht="30">
      <c r="A11" s="9"/>
      <c r="B11" s="11"/>
      <c r="C11" s="5" t="s">
        <v>84</v>
      </c>
      <c r="D11" s="13">
        <v>30000000</v>
      </c>
    </row>
    <row r="12" spans="1:4">
      <c r="A12" s="9"/>
      <c r="B12" s="11"/>
      <c r="C12" s="6" t="s">
        <v>85</v>
      </c>
      <c r="D12" s="13"/>
    </row>
    <row r="13" spans="1:4" ht="30">
      <c r="A13" s="9"/>
      <c r="B13" s="11"/>
      <c r="C13" s="5" t="s">
        <v>88</v>
      </c>
      <c r="D13" s="15">
        <v>30000000</v>
      </c>
    </row>
    <row r="14" spans="1:4" ht="22.5">
      <c r="A14" s="9"/>
      <c r="B14" s="11"/>
      <c r="C14" s="6" t="s">
        <v>89</v>
      </c>
      <c r="D14" s="15"/>
    </row>
    <row r="15" spans="1:4" ht="30">
      <c r="A15" s="9"/>
      <c r="B15" s="11"/>
      <c r="C15" s="5" t="s">
        <v>149</v>
      </c>
      <c r="D15" s="13">
        <v>30000000</v>
      </c>
    </row>
    <row r="16" spans="1:4" ht="22.5">
      <c r="A16" s="9"/>
      <c r="B16" s="11"/>
      <c r="C16" s="6" t="s">
        <v>79</v>
      </c>
      <c r="D16" s="13"/>
    </row>
    <row r="17" spans="1:4" ht="45">
      <c r="A17" s="9">
        <v>8</v>
      </c>
      <c r="B17" s="11"/>
      <c r="C17" s="5" t="s">
        <v>97</v>
      </c>
      <c r="D17" s="15">
        <v>29000000</v>
      </c>
    </row>
    <row r="18" spans="1:4" ht="22.5">
      <c r="A18" s="9"/>
      <c r="B18" s="11"/>
      <c r="C18" s="6" t="s">
        <v>98</v>
      </c>
      <c r="D18" s="15"/>
    </row>
    <row r="19" spans="1:4" ht="30">
      <c r="A19" s="9">
        <v>9</v>
      </c>
      <c r="B19" s="11"/>
      <c r="C19" s="5" t="s">
        <v>82</v>
      </c>
      <c r="D19" s="13">
        <v>28166667</v>
      </c>
    </row>
    <row r="20" spans="1:4" ht="22.5">
      <c r="A20" s="9"/>
      <c r="B20" s="11"/>
      <c r="C20" s="6" t="s">
        <v>83</v>
      </c>
      <c r="D20" s="13"/>
    </row>
    <row r="21" spans="1:4" ht="45">
      <c r="A21" s="9">
        <v>10</v>
      </c>
      <c r="B21" s="11"/>
      <c r="C21" s="5" t="s">
        <v>86</v>
      </c>
      <c r="D21" s="13">
        <v>28100000</v>
      </c>
    </row>
    <row r="22" spans="1:4" ht="22.5">
      <c r="A22" s="9"/>
      <c r="B22" s="11"/>
      <c r="C22" s="6" t="s">
        <v>79</v>
      </c>
      <c r="D22" s="13"/>
    </row>
    <row r="23" spans="1:4" ht="30">
      <c r="A23" s="9">
        <v>11</v>
      </c>
      <c r="B23" s="11"/>
      <c r="C23" s="5" t="s">
        <v>91</v>
      </c>
      <c r="D23" s="13">
        <v>27500000</v>
      </c>
    </row>
    <row r="24" spans="1:4" ht="22.5">
      <c r="A24" s="9"/>
      <c r="B24" s="11"/>
      <c r="C24" s="6" t="s">
        <v>79</v>
      </c>
      <c r="D24" s="13"/>
    </row>
    <row r="25" spans="1:4" ht="45">
      <c r="A25" s="9">
        <v>12</v>
      </c>
      <c r="B25" s="11"/>
      <c r="C25" s="5" t="s">
        <v>87</v>
      </c>
      <c r="D25" s="13">
        <v>26857142</v>
      </c>
    </row>
    <row r="26" spans="1:4" ht="22.5">
      <c r="A26" s="9"/>
      <c r="B26" s="11"/>
      <c r="C26" s="6" t="s">
        <v>79</v>
      </c>
      <c r="D26" s="13"/>
    </row>
    <row r="27" spans="1:4" ht="30">
      <c r="A27" s="9">
        <v>13</v>
      </c>
      <c r="B27" s="11"/>
      <c r="C27" s="5" t="s">
        <v>106</v>
      </c>
      <c r="D27" s="13">
        <v>25075000</v>
      </c>
    </row>
    <row r="28" spans="1:4">
      <c r="A28" s="9"/>
      <c r="B28" s="11"/>
      <c r="C28" s="6" t="s">
        <v>85</v>
      </c>
      <c r="D28" s="13"/>
    </row>
    <row r="29" spans="1:4" ht="45">
      <c r="A29" s="9">
        <v>14</v>
      </c>
      <c r="B29" s="11"/>
      <c r="C29" s="5" t="s">
        <v>158</v>
      </c>
      <c r="D29" s="13">
        <v>25000000</v>
      </c>
    </row>
    <row r="30" spans="1:4" ht="22.5">
      <c r="A30" s="9"/>
      <c r="B30" s="11"/>
      <c r="C30" s="6" t="s">
        <v>89</v>
      </c>
      <c r="D30" s="13"/>
    </row>
    <row r="31" spans="1:4" ht="30">
      <c r="A31" s="9"/>
      <c r="B31" s="11"/>
      <c r="C31" s="5" t="s">
        <v>214</v>
      </c>
      <c r="D31" s="15">
        <v>25000000</v>
      </c>
    </row>
    <row r="32" spans="1:4" ht="22.5">
      <c r="A32" s="9"/>
      <c r="B32" s="11"/>
      <c r="C32" s="6" t="s">
        <v>79</v>
      </c>
      <c r="D32" s="15"/>
    </row>
    <row r="33" spans="1:4" ht="45">
      <c r="A33" s="9">
        <v>16</v>
      </c>
      <c r="B33" s="11"/>
      <c r="C33" s="5" t="s">
        <v>133</v>
      </c>
      <c r="D33" s="13">
        <v>24000000</v>
      </c>
    </row>
    <row r="34" spans="1:4" ht="22.5">
      <c r="A34" s="9"/>
      <c r="B34" s="11"/>
      <c r="C34" s="6" t="s">
        <v>79</v>
      </c>
      <c r="D34" s="13"/>
    </row>
    <row r="35" spans="1:4" ht="30">
      <c r="A35" s="9"/>
      <c r="B35" s="11"/>
      <c r="C35" s="5" t="s">
        <v>92</v>
      </c>
      <c r="D35" s="13">
        <v>24000000</v>
      </c>
    </row>
    <row r="36" spans="1:4">
      <c r="A36" s="9"/>
      <c r="B36" s="11"/>
      <c r="C36" s="6" t="s">
        <v>93</v>
      </c>
      <c r="D36" s="13"/>
    </row>
    <row r="37" spans="1:4" ht="30">
      <c r="A37" s="9">
        <v>18</v>
      </c>
      <c r="B37" s="11"/>
      <c r="C37" s="5" t="s">
        <v>199</v>
      </c>
      <c r="D37" s="13">
        <v>23750000</v>
      </c>
    </row>
    <row r="38" spans="1:4" ht="22.5">
      <c r="A38" s="9"/>
      <c r="B38" s="11"/>
      <c r="C38" s="6" t="s">
        <v>89</v>
      </c>
      <c r="D38" s="13"/>
    </row>
    <row r="39" spans="1:4" ht="30">
      <c r="A39" s="9">
        <v>19</v>
      </c>
      <c r="B39" s="11"/>
      <c r="C39" s="5" t="s">
        <v>95</v>
      </c>
      <c r="D39" s="13">
        <v>23000000</v>
      </c>
    </row>
    <row r="40" spans="1:4">
      <c r="A40" s="9"/>
      <c r="B40" s="11"/>
      <c r="C40" s="6" t="s">
        <v>85</v>
      </c>
      <c r="D40" s="13"/>
    </row>
    <row r="41" spans="1:4" ht="45">
      <c r="A41" s="9"/>
      <c r="B41" s="11"/>
      <c r="C41" s="5" t="s">
        <v>140</v>
      </c>
      <c r="D41" s="13">
        <v>23000000</v>
      </c>
    </row>
    <row r="42" spans="1:4">
      <c r="A42" s="9"/>
      <c r="B42" s="11"/>
      <c r="C42" s="6" t="s">
        <v>123</v>
      </c>
      <c r="D42" s="13"/>
    </row>
    <row r="43" spans="1:4" ht="30">
      <c r="A43" s="9">
        <v>21</v>
      </c>
      <c r="B43" s="11"/>
      <c r="C43" s="5" t="s">
        <v>99</v>
      </c>
      <c r="D43" s="13">
        <v>22500000</v>
      </c>
    </row>
    <row r="44" spans="1:4" ht="22.5">
      <c r="A44" s="9"/>
      <c r="B44" s="11"/>
      <c r="C44" s="6" t="s">
        <v>79</v>
      </c>
      <c r="D44" s="13"/>
    </row>
    <row r="45" spans="1:4" ht="30">
      <c r="A45" s="9">
        <v>22</v>
      </c>
      <c r="B45" s="11"/>
      <c r="C45" s="5" t="s">
        <v>103</v>
      </c>
      <c r="D45" s="13">
        <v>22242857</v>
      </c>
    </row>
    <row r="46" spans="1:4" ht="22.5">
      <c r="A46" s="9"/>
      <c r="B46" s="11"/>
      <c r="C46" s="6" t="s">
        <v>79</v>
      </c>
      <c r="D46" s="13"/>
    </row>
    <row r="47" spans="1:4" ht="30">
      <c r="A47" s="9">
        <v>23</v>
      </c>
      <c r="B47" s="11"/>
      <c r="C47" s="5" t="s">
        <v>101</v>
      </c>
      <c r="D47" s="15">
        <v>22202777</v>
      </c>
    </row>
    <row r="48" spans="1:4">
      <c r="A48" s="9"/>
      <c r="B48" s="11"/>
      <c r="C48" s="6" t="s">
        <v>102</v>
      </c>
      <c r="D48" s="15"/>
    </row>
    <row r="49" spans="1:4" ht="30">
      <c r="A49" s="9">
        <v>24</v>
      </c>
      <c r="B49" s="11"/>
      <c r="C49" s="5" t="s">
        <v>107</v>
      </c>
      <c r="D49" s="13">
        <v>22000000</v>
      </c>
    </row>
    <row r="50" spans="1:4" ht="22.5">
      <c r="A50" s="9"/>
      <c r="B50" s="11"/>
      <c r="C50" s="6" t="s">
        <v>79</v>
      </c>
      <c r="D50" s="13"/>
    </row>
    <row r="51" spans="1:4" ht="45">
      <c r="A51" s="9"/>
      <c r="B51" s="11"/>
      <c r="C51" s="5" t="s">
        <v>243</v>
      </c>
      <c r="D51" s="13">
        <v>22000000</v>
      </c>
    </row>
    <row r="52" spans="1:4">
      <c r="A52" s="9"/>
      <c r="B52" s="11"/>
      <c r="C52" s="6" t="s">
        <v>85</v>
      </c>
      <c r="D52" s="13"/>
    </row>
    <row r="53" spans="1:4" ht="30">
      <c r="A53" s="9">
        <v>26</v>
      </c>
      <c r="B53" s="11"/>
      <c r="C53" s="5" t="s">
        <v>171</v>
      </c>
      <c r="D53" s="13">
        <v>21725000</v>
      </c>
    </row>
    <row r="54" spans="1:4" ht="22.5">
      <c r="A54" s="9"/>
      <c r="B54" s="11"/>
      <c r="C54" s="6" t="s">
        <v>98</v>
      </c>
      <c r="D54" s="13"/>
    </row>
    <row r="55" spans="1:4" ht="30">
      <c r="A55" s="9">
        <v>27</v>
      </c>
      <c r="B55" s="11"/>
      <c r="C55" s="5" t="s">
        <v>109</v>
      </c>
      <c r="D55" s="13">
        <v>21500000</v>
      </c>
    </row>
    <row r="56" spans="1:4" ht="22.5">
      <c r="A56" s="9"/>
      <c r="B56" s="11"/>
      <c r="C56" s="6" t="s">
        <v>83</v>
      </c>
      <c r="D56" s="13"/>
    </row>
    <row r="57" spans="1:4" ht="30">
      <c r="A57" s="9">
        <v>28</v>
      </c>
      <c r="B57" s="11"/>
      <c r="C57" s="5" t="s">
        <v>113</v>
      </c>
      <c r="D57" s="13">
        <v>21409375</v>
      </c>
    </row>
    <row r="58" spans="1:4">
      <c r="A58" s="9"/>
      <c r="B58" s="11"/>
      <c r="C58" s="6" t="s">
        <v>85</v>
      </c>
      <c r="D58" s="13"/>
    </row>
    <row r="59" spans="1:4" ht="30">
      <c r="A59" s="9">
        <v>29</v>
      </c>
      <c r="B59" s="11"/>
      <c r="C59" s="5" t="s">
        <v>110</v>
      </c>
      <c r="D59" s="15">
        <v>21142857</v>
      </c>
    </row>
    <row r="60" spans="1:4" ht="22.5">
      <c r="A60" s="9"/>
      <c r="B60" s="11"/>
      <c r="C60" s="6" t="s">
        <v>98</v>
      </c>
      <c r="D60" s="15"/>
    </row>
    <row r="61" spans="1:4" ht="30">
      <c r="A61" s="9">
        <v>30</v>
      </c>
      <c r="B61" s="11"/>
      <c r="C61" s="5" t="s">
        <v>117</v>
      </c>
      <c r="D61" s="13">
        <v>21125000</v>
      </c>
    </row>
    <row r="62" spans="1:4" ht="22.5">
      <c r="A62" s="9"/>
      <c r="B62" s="11"/>
      <c r="C62" s="6" t="s">
        <v>79</v>
      </c>
      <c r="D62" s="13"/>
    </row>
    <row r="63" spans="1:4" ht="30">
      <c r="A63" s="9">
        <v>31</v>
      </c>
      <c r="B63" s="11"/>
      <c r="C63" s="5" t="s">
        <v>111</v>
      </c>
      <c r="D63" s="13">
        <v>21118782</v>
      </c>
    </row>
    <row r="64" spans="1:4">
      <c r="A64" s="9"/>
      <c r="B64" s="11"/>
      <c r="C64" s="6" t="s">
        <v>85</v>
      </c>
      <c r="D64" s="13"/>
    </row>
    <row r="65" spans="1:4" ht="30">
      <c r="A65" s="9">
        <v>32</v>
      </c>
      <c r="B65" s="11"/>
      <c r="C65" s="5" t="s">
        <v>94</v>
      </c>
      <c r="D65" s="15">
        <v>21000000</v>
      </c>
    </row>
    <row r="66" spans="1:4" ht="22.5">
      <c r="A66" s="9"/>
      <c r="B66" s="11"/>
      <c r="C66" s="6" t="s">
        <v>79</v>
      </c>
      <c r="D66" s="15"/>
    </row>
    <row r="67" spans="1:4" ht="30">
      <c r="A67" s="9"/>
      <c r="B67" s="11"/>
      <c r="C67" s="5" t="s">
        <v>128</v>
      </c>
      <c r="D67" s="13">
        <v>21000000</v>
      </c>
    </row>
    <row r="68" spans="1:4" ht="22.5">
      <c r="A68" s="9"/>
      <c r="B68" s="11"/>
      <c r="C68" s="6" t="s">
        <v>79</v>
      </c>
      <c r="D68" s="13"/>
    </row>
    <row r="69" spans="1:4" ht="30">
      <c r="A69" s="9"/>
      <c r="B69" s="11"/>
      <c r="C69" s="5" t="s">
        <v>188</v>
      </c>
      <c r="D69" s="13">
        <v>21000000</v>
      </c>
    </row>
    <row r="70" spans="1:4">
      <c r="A70" s="9"/>
      <c r="B70" s="11"/>
      <c r="C70" s="6" t="s">
        <v>85</v>
      </c>
      <c r="D70" s="13"/>
    </row>
    <row r="71" spans="1:4" ht="30">
      <c r="A71" s="9"/>
      <c r="B71" s="11"/>
      <c r="C71" s="5" t="s">
        <v>112</v>
      </c>
      <c r="D71" s="13">
        <v>21000000</v>
      </c>
    </row>
    <row r="72" spans="1:4" ht="22.5">
      <c r="A72" s="9"/>
      <c r="B72" s="11"/>
      <c r="C72" s="6" t="s">
        <v>79</v>
      </c>
      <c r="D72" s="13"/>
    </row>
    <row r="73" spans="1:4" ht="30">
      <c r="A73" s="9">
        <v>36</v>
      </c>
      <c r="B73" s="11"/>
      <c r="C73" s="5" t="s">
        <v>125</v>
      </c>
      <c r="D73" s="13">
        <v>20100000</v>
      </c>
    </row>
    <row r="74" spans="1:4" ht="22.5">
      <c r="A74" s="9"/>
      <c r="B74" s="11"/>
      <c r="C74" s="6" t="s">
        <v>89</v>
      </c>
      <c r="D74" s="13"/>
    </row>
    <row r="75" spans="1:4" ht="45">
      <c r="A75" s="9">
        <v>37</v>
      </c>
      <c r="B75" s="11"/>
      <c r="C75" s="5" t="s">
        <v>165</v>
      </c>
      <c r="D75" s="13">
        <v>20000000</v>
      </c>
    </row>
    <row r="76" spans="1:4" ht="22.5">
      <c r="A76" s="9"/>
      <c r="B76" s="11"/>
      <c r="C76" s="6" t="s">
        <v>115</v>
      </c>
      <c r="D76" s="13"/>
    </row>
    <row r="77" spans="1:4" ht="30">
      <c r="A77" s="9"/>
      <c r="B77" s="11"/>
      <c r="C77" s="5" t="s">
        <v>146</v>
      </c>
      <c r="D77" s="13">
        <v>20000000</v>
      </c>
    </row>
    <row r="78" spans="1:4">
      <c r="A78" s="9"/>
      <c r="B78" s="11"/>
      <c r="C78" s="6" t="s">
        <v>105</v>
      </c>
      <c r="D78" s="13"/>
    </row>
    <row r="79" spans="1:4" ht="30">
      <c r="A79" s="9"/>
      <c r="B79" s="11"/>
      <c r="C79" s="5" t="s">
        <v>119</v>
      </c>
      <c r="D79" s="13">
        <v>20000000</v>
      </c>
    </row>
    <row r="80" spans="1:4">
      <c r="A80" s="9"/>
      <c r="B80" s="11"/>
      <c r="C80" s="6" t="s">
        <v>102</v>
      </c>
      <c r="D80" s="13"/>
    </row>
    <row r="81" spans="1:4" ht="45">
      <c r="A81" s="9"/>
      <c r="B81" s="11"/>
      <c r="C81" s="5" t="s">
        <v>120</v>
      </c>
      <c r="D81" s="15">
        <v>20000000</v>
      </c>
    </row>
    <row r="82" spans="1:4" ht="22.5">
      <c r="A82" s="9"/>
      <c r="B82" s="11"/>
      <c r="C82" s="6" t="s">
        <v>121</v>
      </c>
      <c r="D82" s="15"/>
    </row>
    <row r="83" spans="1:4" ht="30">
      <c r="A83" s="9"/>
      <c r="B83" s="11"/>
      <c r="C83" s="5" t="s">
        <v>122</v>
      </c>
      <c r="D83" s="13">
        <v>20000000</v>
      </c>
    </row>
    <row r="84" spans="1:4">
      <c r="A84" s="9"/>
      <c r="B84" s="11"/>
      <c r="C84" s="6" t="s">
        <v>123</v>
      </c>
      <c r="D84" s="13"/>
    </row>
    <row r="85" spans="1:4" ht="30">
      <c r="A85" s="9"/>
      <c r="B85" s="11"/>
      <c r="C85" s="5" t="s">
        <v>124</v>
      </c>
      <c r="D85" s="13">
        <v>20000000</v>
      </c>
    </row>
    <row r="86" spans="1:4">
      <c r="A86" s="9"/>
      <c r="B86" s="11"/>
      <c r="C86" s="6" t="s">
        <v>105</v>
      </c>
      <c r="D86" s="13"/>
    </row>
    <row r="87" spans="1:4" ht="30">
      <c r="A87" s="9"/>
      <c r="B87" s="11"/>
      <c r="C87" s="5" t="s">
        <v>162</v>
      </c>
      <c r="D87" s="13">
        <v>20000000</v>
      </c>
    </row>
    <row r="88" spans="1:4">
      <c r="A88" s="9"/>
      <c r="B88" s="11"/>
      <c r="C88" s="6" t="s">
        <v>102</v>
      </c>
      <c r="D88" s="13"/>
    </row>
    <row r="89" spans="1:4" ht="45">
      <c r="A89" s="9">
        <v>44</v>
      </c>
      <c r="B89" s="11"/>
      <c r="C89" s="5" t="s">
        <v>126</v>
      </c>
      <c r="D89" s="15">
        <v>19800000</v>
      </c>
    </row>
    <row r="90" spans="1:4" ht="22.5">
      <c r="A90" s="9"/>
      <c r="B90" s="11"/>
      <c r="C90" s="6" t="s">
        <v>79</v>
      </c>
      <c r="D90" s="15"/>
    </row>
    <row r="91" spans="1:4" ht="45">
      <c r="A91" s="9">
        <v>45</v>
      </c>
      <c r="B91" s="11"/>
      <c r="C91" s="5" t="s">
        <v>127</v>
      </c>
      <c r="D91" s="13">
        <v>19500000</v>
      </c>
    </row>
    <row r="92" spans="1:4" ht="22.5">
      <c r="A92" s="9"/>
      <c r="B92" s="11"/>
      <c r="C92" s="6" t="s">
        <v>79</v>
      </c>
      <c r="D92" s="13"/>
    </row>
    <row r="93" spans="1:4" ht="30">
      <c r="A93" s="9">
        <v>46</v>
      </c>
      <c r="B93" s="11"/>
      <c r="C93" s="5" t="s">
        <v>212</v>
      </c>
      <c r="D93" s="13">
        <v>19000000</v>
      </c>
    </row>
    <row r="94" spans="1:4">
      <c r="A94" s="9"/>
      <c r="B94" s="11"/>
      <c r="C94" s="6" t="s">
        <v>123</v>
      </c>
      <c r="D94" s="13"/>
    </row>
    <row r="95" spans="1:4" ht="45">
      <c r="A95" s="9">
        <v>47</v>
      </c>
      <c r="B95" s="11"/>
      <c r="C95" s="5" t="s">
        <v>156</v>
      </c>
      <c r="D95" s="13">
        <v>18666666</v>
      </c>
    </row>
    <row r="96" spans="1:4" ht="22.5">
      <c r="A96" s="9"/>
      <c r="B96" s="11"/>
      <c r="C96" s="6" t="s">
        <v>89</v>
      </c>
      <c r="D96" s="13"/>
    </row>
    <row r="97" spans="1:4" ht="30">
      <c r="A97" s="9">
        <v>48</v>
      </c>
      <c r="B97" s="11"/>
      <c r="C97" s="5" t="s">
        <v>129</v>
      </c>
      <c r="D97" s="13">
        <v>18500000</v>
      </c>
    </row>
    <row r="98" spans="1:4" ht="22.5">
      <c r="A98" s="9"/>
      <c r="B98" s="11"/>
      <c r="C98" s="6" t="s">
        <v>83</v>
      </c>
      <c r="D98" s="13"/>
    </row>
    <row r="99" spans="1:4" ht="45">
      <c r="A99" s="9">
        <v>49</v>
      </c>
      <c r="B99" s="11"/>
      <c r="C99" s="5" t="s">
        <v>130</v>
      </c>
      <c r="D99" s="13">
        <v>18333333</v>
      </c>
    </row>
    <row r="100" spans="1:4" ht="22.5">
      <c r="A100" s="9"/>
      <c r="B100" s="11"/>
      <c r="C100" s="6" t="s">
        <v>79</v>
      </c>
      <c r="D100" s="13"/>
    </row>
    <row r="101" spans="1:4" ht="30">
      <c r="A101" s="9"/>
      <c r="B101" s="11"/>
      <c r="C101" s="5" t="s">
        <v>197</v>
      </c>
      <c r="D101" s="13">
        <v>18333333</v>
      </c>
    </row>
    <row r="102" spans="1:4">
      <c r="A102" s="9"/>
      <c r="B102" s="11"/>
      <c r="C102" s="6" t="s">
        <v>85</v>
      </c>
      <c r="D102" s="13"/>
    </row>
    <row r="103" spans="1:4" ht="30">
      <c r="A103" s="9">
        <v>51</v>
      </c>
      <c r="B103" s="11"/>
      <c r="C103" s="5" t="s">
        <v>132</v>
      </c>
      <c r="D103" s="13">
        <v>18000000</v>
      </c>
    </row>
    <row r="104" spans="1:4" ht="22.5">
      <c r="A104" s="9"/>
      <c r="B104" s="11"/>
      <c r="C104" s="6" t="s">
        <v>89</v>
      </c>
      <c r="D104" s="13"/>
    </row>
    <row r="105" spans="1:4" ht="30">
      <c r="A105" s="9"/>
      <c r="B105" s="11"/>
      <c r="C105" s="5" t="s">
        <v>134</v>
      </c>
      <c r="D105" s="13">
        <v>18000000</v>
      </c>
    </row>
    <row r="106" spans="1:4">
      <c r="A106" s="9"/>
      <c r="B106" s="11"/>
      <c r="C106" s="6" t="s">
        <v>123</v>
      </c>
      <c r="D106" s="13"/>
    </row>
    <row r="107" spans="1:4" ht="30">
      <c r="A107" s="9">
        <v>53</v>
      </c>
      <c r="B107" s="11"/>
      <c r="C107" s="5" t="s">
        <v>198</v>
      </c>
      <c r="D107" s="13">
        <v>17750000</v>
      </c>
    </row>
    <row r="108" spans="1:4">
      <c r="A108" s="9"/>
      <c r="B108" s="11"/>
      <c r="C108" s="6" t="s">
        <v>123</v>
      </c>
      <c r="D108" s="13"/>
    </row>
    <row r="109" spans="1:4" ht="30">
      <c r="A109" s="9">
        <v>54</v>
      </c>
      <c r="B109" s="11"/>
      <c r="C109" s="5" t="s">
        <v>193</v>
      </c>
      <c r="D109" s="13">
        <v>17500000</v>
      </c>
    </row>
    <row r="110" spans="1:4">
      <c r="A110" s="9"/>
      <c r="B110" s="11"/>
      <c r="C110" s="6" t="s">
        <v>93</v>
      </c>
      <c r="D110" s="13"/>
    </row>
    <row r="111" spans="1:4" ht="30">
      <c r="A111" s="9">
        <v>55</v>
      </c>
      <c r="B111" s="11"/>
      <c r="C111" s="5" t="s">
        <v>145</v>
      </c>
      <c r="D111" s="13">
        <v>17333333</v>
      </c>
    </row>
    <row r="112" spans="1:4" ht="22.5">
      <c r="A112" s="9"/>
      <c r="B112" s="11"/>
      <c r="C112" s="6" t="s">
        <v>98</v>
      </c>
      <c r="D112" s="13"/>
    </row>
    <row r="113" spans="1:4" ht="45">
      <c r="A113" s="9">
        <v>56</v>
      </c>
      <c r="B113" s="11"/>
      <c r="C113" s="5" t="s">
        <v>139</v>
      </c>
      <c r="D113" s="13">
        <v>17200000</v>
      </c>
    </row>
    <row r="114" spans="1:4" ht="22.5">
      <c r="A114" s="9"/>
      <c r="B114" s="11"/>
      <c r="C114" s="6" t="s">
        <v>115</v>
      </c>
      <c r="D114" s="13"/>
    </row>
    <row r="115" spans="1:4" ht="30">
      <c r="A115" s="9"/>
      <c r="B115" s="11"/>
      <c r="C115" s="5" t="s">
        <v>382</v>
      </c>
      <c r="D115" s="13">
        <v>17200000</v>
      </c>
    </row>
    <row r="116" spans="1:4">
      <c r="A116" s="9"/>
      <c r="B116" s="11"/>
      <c r="C116" s="6" t="s">
        <v>85</v>
      </c>
      <c r="D116" s="13"/>
    </row>
    <row r="117" spans="1:4" ht="30">
      <c r="A117" s="9">
        <v>58</v>
      </c>
      <c r="B117" s="11"/>
      <c r="C117" s="5" t="s">
        <v>154</v>
      </c>
      <c r="D117" s="13">
        <v>17000000</v>
      </c>
    </row>
    <row r="118" spans="1:4" ht="22.5">
      <c r="A118" s="9"/>
      <c r="B118" s="11"/>
      <c r="C118" s="6" t="s">
        <v>79</v>
      </c>
      <c r="D118" s="13"/>
    </row>
    <row r="119" spans="1:4" ht="30">
      <c r="A119" s="9"/>
      <c r="B119" s="11"/>
      <c r="C119" s="5" t="s">
        <v>141</v>
      </c>
      <c r="D119" s="13">
        <v>17000000</v>
      </c>
    </row>
    <row r="120" spans="1:4">
      <c r="A120" s="9"/>
      <c r="B120" s="11"/>
      <c r="C120" s="6" t="s">
        <v>102</v>
      </c>
      <c r="D120" s="13"/>
    </row>
    <row r="121" spans="1:4">
      <c r="A121" s="9">
        <v>60</v>
      </c>
      <c r="B121" s="11"/>
      <c r="C121" s="5" t="s">
        <v>185</v>
      </c>
      <c r="D121" s="13">
        <v>16666666</v>
      </c>
    </row>
    <row r="122" spans="1:4" ht="22.5">
      <c r="A122" s="9"/>
      <c r="B122" s="11"/>
      <c r="C122" s="6" t="s">
        <v>79</v>
      </c>
      <c r="D122" s="13"/>
    </row>
    <row r="123" spans="1:4" ht="30">
      <c r="A123" s="9">
        <v>61</v>
      </c>
      <c r="B123" s="11"/>
      <c r="C123" s="5" t="s">
        <v>144</v>
      </c>
      <c r="D123" s="13">
        <v>16500000</v>
      </c>
    </row>
    <row r="124" spans="1:4">
      <c r="A124" s="9"/>
      <c r="B124" s="11"/>
      <c r="C124" s="6" t="s">
        <v>93</v>
      </c>
      <c r="D124" s="13"/>
    </row>
    <row r="125" spans="1:4" ht="30">
      <c r="A125" s="9"/>
      <c r="B125" s="11"/>
      <c r="C125" s="5" t="s">
        <v>143</v>
      </c>
      <c r="D125" s="15">
        <v>16500000</v>
      </c>
    </row>
    <row r="126" spans="1:4" ht="22.5">
      <c r="A126" s="9"/>
      <c r="B126" s="11"/>
      <c r="C126" s="6" t="s">
        <v>98</v>
      </c>
      <c r="D126" s="15"/>
    </row>
    <row r="127" spans="1:4" ht="30">
      <c r="A127" s="9">
        <v>63</v>
      </c>
      <c r="B127" s="11"/>
      <c r="C127" s="5" t="s">
        <v>152</v>
      </c>
      <c r="D127" s="15">
        <v>16125000</v>
      </c>
    </row>
    <row r="128" spans="1:4">
      <c r="A128" s="9"/>
      <c r="B128" s="11"/>
      <c r="C128" s="6" t="s">
        <v>93</v>
      </c>
      <c r="D128" s="15"/>
    </row>
    <row r="129" spans="1:4" ht="30">
      <c r="A129" s="9">
        <v>64</v>
      </c>
      <c r="B129" s="11"/>
      <c r="C129" s="5" t="s">
        <v>174</v>
      </c>
      <c r="D129" s="13">
        <v>16000000</v>
      </c>
    </row>
    <row r="130" spans="1:4" ht="22.5">
      <c r="A130" s="9"/>
      <c r="B130" s="11"/>
      <c r="C130" s="6" t="s">
        <v>79</v>
      </c>
      <c r="D130" s="13"/>
    </row>
    <row r="131" spans="1:4" ht="30">
      <c r="A131" s="9"/>
      <c r="B131" s="11"/>
      <c r="C131" s="5" t="s">
        <v>104</v>
      </c>
      <c r="D131" s="13">
        <v>16000000</v>
      </c>
    </row>
    <row r="132" spans="1:4">
      <c r="A132" s="9"/>
      <c r="B132" s="11"/>
      <c r="C132" s="6" t="s">
        <v>105</v>
      </c>
      <c r="D132" s="13"/>
    </row>
    <row r="133" spans="1:4" ht="30">
      <c r="A133" s="9"/>
      <c r="B133" s="11"/>
      <c r="C133" s="5" t="s">
        <v>201</v>
      </c>
      <c r="D133" s="13">
        <v>16000000</v>
      </c>
    </row>
    <row r="134" spans="1:4">
      <c r="A134" s="9"/>
      <c r="B134" s="11"/>
      <c r="C134" s="6" t="s">
        <v>123</v>
      </c>
      <c r="D134" s="13"/>
    </row>
    <row r="135" spans="1:4" ht="30">
      <c r="A135" s="9"/>
      <c r="B135" s="11"/>
      <c r="C135" s="5" t="s">
        <v>221</v>
      </c>
      <c r="D135" s="13">
        <v>16000000</v>
      </c>
    </row>
    <row r="136" spans="1:4" ht="22.5">
      <c r="A136" s="9"/>
      <c r="B136" s="11"/>
      <c r="C136" s="6" t="s">
        <v>115</v>
      </c>
      <c r="D136" s="13"/>
    </row>
    <row r="137" spans="1:4" ht="30">
      <c r="A137" s="9">
        <v>68</v>
      </c>
      <c r="B137" s="11"/>
      <c r="C137" s="5" t="s">
        <v>151</v>
      </c>
      <c r="D137" s="13">
        <v>15250000</v>
      </c>
    </row>
    <row r="138" spans="1:4" ht="22.5">
      <c r="A138" s="9"/>
      <c r="B138" s="11"/>
      <c r="C138" s="6" t="s">
        <v>121</v>
      </c>
      <c r="D138" s="13"/>
    </row>
    <row r="139" spans="1:4" ht="30">
      <c r="A139" s="9">
        <v>69</v>
      </c>
      <c r="B139" s="11"/>
      <c r="C139" s="5" t="s">
        <v>242</v>
      </c>
      <c r="D139" s="13">
        <v>15200000</v>
      </c>
    </row>
    <row r="140" spans="1:4" ht="22.5">
      <c r="A140" s="9"/>
      <c r="B140" s="11"/>
      <c r="C140" s="6" t="s">
        <v>121</v>
      </c>
      <c r="D140" s="13"/>
    </row>
    <row r="141" spans="1:4" ht="45">
      <c r="A141" s="9">
        <v>70</v>
      </c>
      <c r="B141" s="11"/>
      <c r="C141" s="5" t="s">
        <v>161</v>
      </c>
      <c r="D141" s="13">
        <v>14750000</v>
      </c>
    </row>
    <row r="142" spans="1:4" ht="22.5">
      <c r="A142" s="9"/>
      <c r="B142" s="11"/>
      <c r="C142" s="6" t="s">
        <v>83</v>
      </c>
      <c r="D142" s="13"/>
    </row>
    <row r="143" spans="1:4" ht="30">
      <c r="A143" s="9">
        <v>71</v>
      </c>
      <c r="B143" s="11"/>
      <c r="C143" s="5" t="s">
        <v>209</v>
      </c>
      <c r="D143" s="13">
        <v>14300000</v>
      </c>
    </row>
    <row r="144" spans="1:4" ht="22.5">
      <c r="A144" s="9"/>
      <c r="B144" s="11"/>
      <c r="C144" s="6" t="s">
        <v>98</v>
      </c>
      <c r="D144" s="13"/>
    </row>
    <row r="145" spans="1:4" ht="30">
      <c r="A145" s="9">
        <v>72</v>
      </c>
      <c r="B145" s="11"/>
      <c r="C145" s="5" t="s">
        <v>160</v>
      </c>
      <c r="D145" s="13">
        <v>14275000</v>
      </c>
    </row>
    <row r="146" spans="1:4" ht="22.5">
      <c r="A146" s="9"/>
      <c r="B146" s="11"/>
      <c r="C146" s="6" t="s">
        <v>89</v>
      </c>
      <c r="D146" s="13"/>
    </row>
    <row r="147" spans="1:4" ht="30">
      <c r="A147" s="9">
        <v>73</v>
      </c>
      <c r="B147" s="11"/>
      <c r="C147" s="5" t="s">
        <v>338</v>
      </c>
      <c r="D147" s="13">
        <v>14000000</v>
      </c>
    </row>
    <row r="148" spans="1:4" ht="22.5">
      <c r="A148" s="9"/>
      <c r="B148" s="11"/>
      <c r="C148" s="6" t="s">
        <v>79</v>
      </c>
      <c r="D148" s="13"/>
    </row>
    <row r="149" spans="1:4" ht="45">
      <c r="A149" s="9"/>
      <c r="B149" s="11"/>
      <c r="C149" s="5" t="s">
        <v>167</v>
      </c>
      <c r="D149" s="13">
        <v>14000000</v>
      </c>
    </row>
    <row r="150" spans="1:4">
      <c r="A150" s="9"/>
      <c r="B150" s="11"/>
      <c r="C150" s="6" t="s">
        <v>85</v>
      </c>
      <c r="D150" s="13"/>
    </row>
    <row r="151" spans="1:4" ht="30">
      <c r="A151" s="9"/>
      <c r="B151" s="11"/>
      <c r="C151" s="5" t="s">
        <v>373</v>
      </c>
      <c r="D151" s="13">
        <v>14000000</v>
      </c>
    </row>
    <row r="152" spans="1:4" ht="22.5">
      <c r="A152" s="9"/>
      <c r="B152" s="11"/>
      <c r="C152" s="6" t="s">
        <v>79</v>
      </c>
      <c r="D152" s="13"/>
    </row>
    <row r="153" spans="1:4" ht="45">
      <c r="A153" s="9">
        <v>76</v>
      </c>
      <c r="B153" s="11"/>
      <c r="C153" s="5" t="s">
        <v>218</v>
      </c>
      <c r="D153" s="13">
        <v>13750000</v>
      </c>
    </row>
    <row r="154" spans="1:4">
      <c r="A154" s="9"/>
      <c r="B154" s="11"/>
      <c r="C154" s="6" t="s">
        <v>85</v>
      </c>
      <c r="D154" s="13"/>
    </row>
    <row r="155" spans="1:4" ht="30">
      <c r="A155" s="9">
        <v>77</v>
      </c>
      <c r="B155" s="11"/>
      <c r="C155" s="5" t="s">
        <v>225</v>
      </c>
      <c r="D155" s="13">
        <v>13666666</v>
      </c>
    </row>
    <row r="156" spans="1:4">
      <c r="A156" s="9"/>
      <c r="B156" s="11"/>
      <c r="C156" s="6" t="s">
        <v>93</v>
      </c>
      <c r="D156" s="13"/>
    </row>
    <row r="157" spans="1:4" ht="30">
      <c r="A157" s="9">
        <v>78</v>
      </c>
      <c r="B157" s="11"/>
      <c r="C157" s="5" t="s">
        <v>200</v>
      </c>
      <c r="D157" s="13">
        <v>13500000</v>
      </c>
    </row>
    <row r="158" spans="1:4">
      <c r="A158" s="9"/>
      <c r="B158" s="11"/>
      <c r="C158" s="6" t="s">
        <v>123</v>
      </c>
      <c r="D158" s="13"/>
    </row>
    <row r="159" spans="1:4" ht="30">
      <c r="A159" s="9"/>
      <c r="B159" s="11"/>
      <c r="C159" s="5" t="s">
        <v>176</v>
      </c>
      <c r="D159" s="15">
        <v>13500000</v>
      </c>
    </row>
    <row r="160" spans="1:4" ht="22.5">
      <c r="A160" s="9"/>
      <c r="B160" s="11"/>
      <c r="C160" s="6" t="s">
        <v>79</v>
      </c>
      <c r="D160" s="15"/>
    </row>
    <row r="161" spans="1:4" ht="30">
      <c r="A161" s="9"/>
      <c r="B161" s="11"/>
      <c r="C161" s="5" t="s">
        <v>203</v>
      </c>
      <c r="D161" s="15">
        <v>13500000</v>
      </c>
    </row>
    <row r="162" spans="1:4">
      <c r="A162" s="9"/>
      <c r="B162" s="11"/>
      <c r="C162" s="6" t="s">
        <v>123</v>
      </c>
      <c r="D162" s="15"/>
    </row>
    <row r="163" spans="1:4" ht="30">
      <c r="A163" s="9"/>
      <c r="B163" s="11"/>
      <c r="C163" s="5" t="s">
        <v>224</v>
      </c>
      <c r="D163" s="13">
        <v>13500000</v>
      </c>
    </row>
    <row r="164" spans="1:4">
      <c r="A164" s="9"/>
      <c r="B164" s="11"/>
      <c r="C164" s="6" t="s">
        <v>105</v>
      </c>
      <c r="D164" s="13"/>
    </row>
    <row r="165" spans="1:4" ht="30">
      <c r="A165" s="9">
        <v>82</v>
      </c>
      <c r="B165" s="11"/>
      <c r="C165" s="5" t="s">
        <v>226</v>
      </c>
      <c r="D165" s="13">
        <v>13200000</v>
      </c>
    </row>
    <row r="166" spans="1:4" ht="22.5">
      <c r="A166" s="9"/>
      <c r="B166" s="11"/>
      <c r="C166" s="6" t="s">
        <v>79</v>
      </c>
      <c r="D166" s="13"/>
    </row>
    <row r="167" spans="1:4" ht="45">
      <c r="A167" s="9">
        <v>83</v>
      </c>
      <c r="B167" s="11"/>
      <c r="C167" s="5" t="s">
        <v>263</v>
      </c>
      <c r="D167" s="13">
        <v>13125000</v>
      </c>
    </row>
    <row r="168" spans="1:4">
      <c r="A168" s="9"/>
      <c r="B168" s="11"/>
      <c r="C168" s="6" t="s">
        <v>102</v>
      </c>
      <c r="D168" s="13"/>
    </row>
    <row r="169" spans="1:4" ht="30">
      <c r="A169" s="9">
        <v>84</v>
      </c>
      <c r="B169" s="11"/>
      <c r="C169" s="5" t="s">
        <v>177</v>
      </c>
      <c r="D169" s="13">
        <v>13050000</v>
      </c>
    </row>
    <row r="170" spans="1:4" ht="22.5">
      <c r="A170" s="9"/>
      <c r="B170" s="11"/>
      <c r="C170" s="6" t="s">
        <v>115</v>
      </c>
      <c r="D170" s="13"/>
    </row>
    <row r="171" spans="1:4">
      <c r="A171" s="9">
        <v>85</v>
      </c>
      <c r="B171" s="11"/>
      <c r="C171" s="5" t="s">
        <v>180</v>
      </c>
      <c r="D171" s="13">
        <v>13000000</v>
      </c>
    </row>
    <row r="172" spans="1:4" ht="22.5">
      <c r="A172" s="9"/>
      <c r="B172" s="11"/>
      <c r="C172" s="6" t="s">
        <v>79</v>
      </c>
      <c r="D172" s="13"/>
    </row>
    <row r="173" spans="1:4" ht="45">
      <c r="A173" s="9"/>
      <c r="B173" s="11"/>
      <c r="C173" s="5" t="s">
        <v>196</v>
      </c>
      <c r="D173" s="13">
        <v>13000000</v>
      </c>
    </row>
    <row r="174" spans="1:4" ht="22.5">
      <c r="A174" s="9"/>
      <c r="B174" s="11"/>
      <c r="C174" s="6" t="s">
        <v>115</v>
      </c>
      <c r="D174" s="13"/>
    </row>
    <row r="175" spans="1:4" ht="30">
      <c r="A175" s="9"/>
      <c r="B175" s="11"/>
      <c r="C175" s="5" t="s">
        <v>157</v>
      </c>
      <c r="D175" s="13">
        <v>13000000</v>
      </c>
    </row>
    <row r="176" spans="1:4" ht="22.5">
      <c r="A176" s="9"/>
      <c r="B176" s="11"/>
      <c r="C176" s="6" t="s">
        <v>79</v>
      </c>
      <c r="D176" s="13"/>
    </row>
    <row r="177" spans="1:4" ht="30">
      <c r="A177" s="9"/>
      <c r="B177" s="11"/>
      <c r="C177" s="5" t="s">
        <v>215</v>
      </c>
      <c r="D177" s="13">
        <v>13000000</v>
      </c>
    </row>
    <row r="178" spans="1:4">
      <c r="A178" s="9"/>
      <c r="B178" s="11"/>
      <c r="C178" s="6" t="s">
        <v>85</v>
      </c>
      <c r="D178" s="13"/>
    </row>
    <row r="179" spans="1:4" ht="30">
      <c r="A179" s="9"/>
      <c r="B179" s="11"/>
      <c r="C179" s="5" t="s">
        <v>183</v>
      </c>
      <c r="D179" s="13">
        <v>13000000</v>
      </c>
    </row>
    <row r="180" spans="1:4" ht="22.5">
      <c r="A180" s="9"/>
      <c r="B180" s="11"/>
      <c r="C180" s="6" t="s">
        <v>83</v>
      </c>
      <c r="D180" s="13"/>
    </row>
    <row r="181" spans="1:4" ht="30">
      <c r="A181" s="9">
        <v>90</v>
      </c>
      <c r="B181" s="11"/>
      <c r="C181" s="5" t="s">
        <v>328</v>
      </c>
      <c r="D181" s="15">
        <v>12666666</v>
      </c>
    </row>
    <row r="182" spans="1:4" ht="22.5">
      <c r="A182" s="9"/>
      <c r="B182" s="11"/>
      <c r="C182" s="6" t="s">
        <v>121</v>
      </c>
      <c r="D182" s="15"/>
    </row>
    <row r="183" spans="1:4" ht="30">
      <c r="A183" s="9">
        <v>91</v>
      </c>
      <c r="B183" s="11"/>
      <c r="C183" s="5" t="s">
        <v>190</v>
      </c>
      <c r="D183" s="13">
        <v>12515000</v>
      </c>
    </row>
    <row r="184" spans="1:4" ht="22.5">
      <c r="A184" s="9"/>
      <c r="B184" s="11"/>
      <c r="C184" s="6" t="s">
        <v>79</v>
      </c>
      <c r="D184" s="13"/>
    </row>
    <row r="185" spans="1:4" ht="45">
      <c r="A185" s="9">
        <v>92</v>
      </c>
      <c r="B185" s="11"/>
      <c r="C185" s="5" t="s">
        <v>361</v>
      </c>
      <c r="D185" s="13">
        <v>12500000</v>
      </c>
    </row>
    <row r="186" spans="1:4" ht="22.5">
      <c r="A186" s="9"/>
      <c r="B186" s="11"/>
      <c r="C186" s="6" t="s">
        <v>79</v>
      </c>
      <c r="D186" s="13"/>
    </row>
    <row r="187" spans="1:4" ht="30">
      <c r="A187" s="9"/>
      <c r="B187" s="11"/>
      <c r="C187" s="5" t="s">
        <v>170</v>
      </c>
      <c r="D187" s="13">
        <v>12500000</v>
      </c>
    </row>
    <row r="188" spans="1:4">
      <c r="A188" s="9"/>
      <c r="B188" s="11"/>
      <c r="C188" s="6" t="s">
        <v>105</v>
      </c>
      <c r="D188" s="13"/>
    </row>
    <row r="189" spans="1:4" ht="30">
      <c r="A189" s="9"/>
      <c r="B189" s="11"/>
      <c r="C189" s="5" t="s">
        <v>202</v>
      </c>
      <c r="D189" s="15">
        <v>12500000</v>
      </c>
    </row>
    <row r="190" spans="1:4" ht="22.5">
      <c r="A190" s="9"/>
      <c r="B190" s="11"/>
      <c r="C190" s="6" t="s">
        <v>89</v>
      </c>
      <c r="D190" s="15"/>
    </row>
    <row r="191" spans="1:4" ht="30">
      <c r="A191" s="9">
        <v>95</v>
      </c>
      <c r="B191" s="11"/>
      <c r="C191" s="5" t="s">
        <v>159</v>
      </c>
      <c r="D191" s="13">
        <v>12400000</v>
      </c>
    </row>
    <row r="192" spans="1:4">
      <c r="A192" s="9"/>
      <c r="B192" s="11"/>
      <c r="C192" s="6" t="s">
        <v>85</v>
      </c>
      <c r="D192" s="13"/>
    </row>
    <row r="193" spans="1:4" ht="45">
      <c r="A193" s="9">
        <v>96</v>
      </c>
      <c r="B193" s="11"/>
      <c r="C193" s="5" t="s">
        <v>264</v>
      </c>
      <c r="D193" s="13">
        <v>12333333</v>
      </c>
    </row>
    <row r="194" spans="1:4" ht="22.5">
      <c r="A194" s="9"/>
      <c r="B194" s="11"/>
      <c r="C194" s="6" t="s">
        <v>98</v>
      </c>
      <c r="D194" s="13"/>
    </row>
    <row r="195" spans="1:4" ht="30">
      <c r="A195" s="9">
        <v>97</v>
      </c>
      <c r="B195" s="11"/>
      <c r="C195" s="5" t="s">
        <v>310</v>
      </c>
      <c r="D195" s="13">
        <v>12300000</v>
      </c>
    </row>
    <row r="196" spans="1:4">
      <c r="A196" s="9"/>
      <c r="B196" s="11"/>
      <c r="C196" s="6" t="s">
        <v>123</v>
      </c>
      <c r="D196" s="13"/>
    </row>
    <row r="197" spans="1:4" ht="30">
      <c r="A197" s="9">
        <v>98</v>
      </c>
      <c r="B197" s="11"/>
      <c r="C197" s="5" t="s">
        <v>206</v>
      </c>
      <c r="D197" s="13">
        <v>12000000</v>
      </c>
    </row>
    <row r="198" spans="1:4" ht="22.5">
      <c r="A198" s="9"/>
      <c r="B198" s="11"/>
      <c r="C198" s="6" t="s">
        <v>115</v>
      </c>
      <c r="D198" s="13"/>
    </row>
    <row r="199" spans="1:4" ht="30">
      <c r="A199" s="9"/>
      <c r="B199" s="11"/>
      <c r="C199" s="5" t="s">
        <v>236</v>
      </c>
      <c r="D199" s="13">
        <v>12000000</v>
      </c>
    </row>
    <row r="200" spans="1:4" ht="22.5">
      <c r="A200" s="9"/>
      <c r="B200" s="11"/>
      <c r="C200" s="6" t="s">
        <v>79</v>
      </c>
      <c r="D200" s="13"/>
    </row>
    <row r="201" spans="1:4" ht="45">
      <c r="A201" s="9"/>
      <c r="B201" s="11"/>
      <c r="C201" s="5" t="s">
        <v>189</v>
      </c>
      <c r="D201" s="13">
        <v>12000000</v>
      </c>
    </row>
    <row r="202" spans="1:4" ht="22.5">
      <c r="A202" s="9"/>
      <c r="B202" s="11"/>
      <c r="C202" s="6" t="s">
        <v>79</v>
      </c>
      <c r="D202" s="13"/>
    </row>
    <row r="203" spans="1:4" ht="30">
      <c r="A203" s="9"/>
      <c r="B203" s="11"/>
      <c r="C203" s="5" t="s">
        <v>192</v>
      </c>
      <c r="D203" s="13">
        <v>12000000</v>
      </c>
    </row>
    <row r="204" spans="1:4" ht="22.5">
      <c r="A204" s="9"/>
      <c r="B204" s="11"/>
      <c r="C204" s="6" t="s">
        <v>79</v>
      </c>
      <c r="D204" s="13"/>
    </row>
    <row r="205" spans="1:4" ht="30">
      <c r="A205" s="9"/>
      <c r="B205" s="11"/>
      <c r="C205" s="5" t="s">
        <v>239</v>
      </c>
      <c r="D205" s="13">
        <v>12000000</v>
      </c>
    </row>
    <row r="206" spans="1:4">
      <c r="A206" s="9"/>
      <c r="B206" s="11"/>
      <c r="C206" s="6" t="s">
        <v>105</v>
      </c>
      <c r="D206" s="13"/>
    </row>
    <row r="207" spans="1:4" ht="30">
      <c r="A207" s="9"/>
      <c r="B207" s="11"/>
      <c r="C207" s="5" t="s">
        <v>393</v>
      </c>
      <c r="D207" s="13">
        <v>12000000</v>
      </c>
    </row>
    <row r="208" spans="1:4" ht="22.5">
      <c r="A208" s="9"/>
      <c r="B208" s="11"/>
      <c r="C208" s="6" t="s">
        <v>98</v>
      </c>
      <c r="D208" s="13"/>
    </row>
    <row r="209" spans="1:4" ht="30">
      <c r="A209" s="9"/>
      <c r="B209" s="11"/>
      <c r="C209" s="5" t="s">
        <v>184</v>
      </c>
      <c r="D209" s="13">
        <v>12000000</v>
      </c>
    </row>
    <row r="210" spans="1:4">
      <c r="A210" s="9"/>
      <c r="B210" s="11"/>
      <c r="C210" s="6" t="s">
        <v>123</v>
      </c>
      <c r="D210" s="13"/>
    </row>
    <row r="211" spans="1:4" ht="30">
      <c r="A211" s="9">
        <v>105</v>
      </c>
      <c r="B211" s="11"/>
      <c r="C211" s="5" t="s">
        <v>400</v>
      </c>
      <c r="D211" s="13">
        <v>11700000</v>
      </c>
    </row>
    <row r="212" spans="1:4" ht="22.5">
      <c r="A212" s="9"/>
      <c r="B212" s="11"/>
      <c r="C212" s="6" t="s">
        <v>79</v>
      </c>
      <c r="D212" s="13"/>
    </row>
    <row r="213" spans="1:4" ht="30">
      <c r="A213" s="9">
        <v>106</v>
      </c>
      <c r="B213" s="11"/>
      <c r="C213" s="5" t="s">
        <v>187</v>
      </c>
      <c r="D213" s="13">
        <v>11500000</v>
      </c>
    </row>
    <row r="214" spans="1:4">
      <c r="A214" s="9"/>
      <c r="B214" s="11"/>
      <c r="C214" s="6" t="s">
        <v>105</v>
      </c>
      <c r="D214" s="13"/>
    </row>
    <row r="215" spans="1:4" ht="45">
      <c r="A215" s="9"/>
      <c r="B215" s="11"/>
      <c r="C215" s="5" t="s">
        <v>205</v>
      </c>
      <c r="D215" s="13">
        <v>11500000</v>
      </c>
    </row>
    <row r="216" spans="1:4" ht="22.5">
      <c r="A216" s="9"/>
      <c r="B216" s="11"/>
      <c r="C216" s="6" t="s">
        <v>79</v>
      </c>
      <c r="D216" s="13"/>
    </row>
    <row r="217" spans="1:4" ht="30">
      <c r="A217" s="9">
        <v>108</v>
      </c>
      <c r="B217" s="11"/>
      <c r="C217" s="5" t="s">
        <v>207</v>
      </c>
      <c r="D217" s="13">
        <v>11333333</v>
      </c>
    </row>
    <row r="218" spans="1:4" ht="22.5">
      <c r="A218" s="9"/>
      <c r="B218" s="11"/>
      <c r="C218" s="6" t="s">
        <v>115</v>
      </c>
      <c r="D218" s="13"/>
    </row>
    <row r="219" spans="1:4" ht="45">
      <c r="A219" s="9">
        <v>109</v>
      </c>
      <c r="B219" s="11"/>
      <c r="C219" s="5" t="s">
        <v>234</v>
      </c>
      <c r="D219" s="13">
        <v>11100000</v>
      </c>
    </row>
    <row r="220" spans="1:4">
      <c r="A220" s="9"/>
      <c r="B220" s="11"/>
      <c r="C220" s="6" t="s">
        <v>85</v>
      </c>
      <c r="D220" s="13"/>
    </row>
    <row r="221" spans="1:4" ht="30">
      <c r="A221" s="9">
        <v>110</v>
      </c>
      <c r="B221" s="11"/>
      <c r="C221" s="5" t="s">
        <v>211</v>
      </c>
      <c r="D221" s="13">
        <v>11050000</v>
      </c>
    </row>
    <row r="222" spans="1:4" ht="22.5">
      <c r="A222" s="9"/>
      <c r="B222" s="11"/>
      <c r="C222" s="6" t="s">
        <v>83</v>
      </c>
      <c r="D222" s="13"/>
    </row>
    <row r="223" spans="1:4" ht="30">
      <c r="A223" s="9">
        <v>111</v>
      </c>
      <c r="B223" s="11"/>
      <c r="C223" s="5" t="s">
        <v>210</v>
      </c>
      <c r="D223" s="13">
        <v>11000000</v>
      </c>
    </row>
    <row r="224" spans="1:4">
      <c r="A224" s="9"/>
      <c r="B224" s="11"/>
      <c r="C224" s="6" t="s">
        <v>93</v>
      </c>
      <c r="D224" s="13"/>
    </row>
    <row r="225" spans="1:4" ht="30">
      <c r="A225" s="9"/>
      <c r="B225" s="11"/>
      <c r="C225" s="5" t="s">
        <v>219</v>
      </c>
      <c r="D225" s="13">
        <v>11000000</v>
      </c>
    </row>
    <row r="226" spans="1:4" ht="22.5">
      <c r="A226" s="9"/>
      <c r="B226" s="11"/>
      <c r="C226" s="6" t="s">
        <v>89</v>
      </c>
      <c r="D226" s="13"/>
    </row>
    <row r="227" spans="1:4" ht="45">
      <c r="A227" s="9"/>
      <c r="B227" s="11"/>
      <c r="C227" s="5" t="s">
        <v>247</v>
      </c>
      <c r="D227" s="13">
        <v>11000000</v>
      </c>
    </row>
    <row r="228" spans="1:4" ht="22.5">
      <c r="A228" s="9"/>
      <c r="B228" s="11"/>
      <c r="C228" s="6" t="s">
        <v>121</v>
      </c>
      <c r="D228" s="13"/>
    </row>
    <row r="229" spans="1:4">
      <c r="A229" s="9"/>
      <c r="B229" s="11"/>
      <c r="C229" s="5" t="s">
        <v>182</v>
      </c>
      <c r="D229" s="13">
        <v>11000000</v>
      </c>
    </row>
    <row r="230" spans="1:4" ht="22.5">
      <c r="A230" s="9"/>
      <c r="B230" s="11"/>
      <c r="C230" s="6" t="s">
        <v>83</v>
      </c>
      <c r="D230" s="13"/>
    </row>
    <row r="231" spans="1:4" ht="30">
      <c r="A231" s="9">
        <v>115</v>
      </c>
      <c r="B231" s="11"/>
      <c r="C231" s="5" t="s">
        <v>223</v>
      </c>
      <c r="D231" s="13">
        <v>10857142</v>
      </c>
    </row>
    <row r="232" spans="1:4">
      <c r="A232" s="9"/>
      <c r="B232" s="11"/>
      <c r="C232" s="6" t="s">
        <v>93</v>
      </c>
      <c r="D232" s="13"/>
    </row>
    <row r="233" spans="1:4" ht="30">
      <c r="A233" s="9">
        <v>116</v>
      </c>
      <c r="B233" s="11"/>
      <c r="C233" s="5" t="s">
        <v>640</v>
      </c>
      <c r="D233" s="13">
        <v>10850000</v>
      </c>
    </row>
    <row r="234" spans="1:4">
      <c r="A234" s="9"/>
      <c r="B234" s="11"/>
      <c r="C234" s="6" t="s">
        <v>123</v>
      </c>
      <c r="D234" s="13"/>
    </row>
    <row r="235" spans="1:4" ht="30">
      <c r="A235" s="9">
        <v>117</v>
      </c>
      <c r="B235" s="11"/>
      <c r="C235" s="5" t="s">
        <v>252</v>
      </c>
      <c r="D235" s="13">
        <v>10800000</v>
      </c>
    </row>
    <row r="236" spans="1:4">
      <c r="A236" s="9"/>
      <c r="B236" s="11"/>
      <c r="C236" s="6" t="s">
        <v>93</v>
      </c>
      <c r="D236" s="13"/>
    </row>
    <row r="237" spans="1:4" ht="30">
      <c r="A237" s="9">
        <v>118</v>
      </c>
      <c r="B237" s="11"/>
      <c r="C237" s="5" t="s">
        <v>250</v>
      </c>
      <c r="D237" s="13">
        <v>10700000</v>
      </c>
    </row>
    <row r="238" spans="1:4" ht="22.5">
      <c r="A238" s="9"/>
      <c r="B238" s="11"/>
      <c r="C238" s="6" t="s">
        <v>79</v>
      </c>
      <c r="D238" s="13"/>
    </row>
    <row r="239" spans="1:4" ht="30">
      <c r="A239" s="9">
        <v>119</v>
      </c>
      <c r="B239" s="11"/>
      <c r="C239" s="5" t="s">
        <v>262</v>
      </c>
      <c r="D239" s="13">
        <v>10575000</v>
      </c>
    </row>
    <row r="240" spans="1:4" ht="22.5">
      <c r="A240" s="9"/>
      <c r="B240" s="11"/>
      <c r="C240" s="6" t="s">
        <v>115</v>
      </c>
      <c r="D240" s="13"/>
    </row>
    <row r="241" spans="1:4" ht="30">
      <c r="A241" s="9">
        <v>120</v>
      </c>
      <c r="B241" s="11"/>
      <c r="C241" s="5" t="s">
        <v>669</v>
      </c>
      <c r="D241" s="13">
        <v>10500000</v>
      </c>
    </row>
    <row r="242" spans="1:4" ht="22.5">
      <c r="A242" s="9"/>
      <c r="B242" s="11"/>
      <c r="C242" s="6" t="s">
        <v>83</v>
      </c>
      <c r="D242" s="13"/>
    </row>
    <row r="243" spans="1:4" ht="30">
      <c r="A243" s="9"/>
      <c r="B243" s="11"/>
      <c r="C243" s="5" t="s">
        <v>90</v>
      </c>
      <c r="D243" s="13">
        <v>10500000</v>
      </c>
    </row>
    <row r="244" spans="1:4" ht="22.5">
      <c r="A244" s="9"/>
      <c r="B244" s="11"/>
      <c r="C244" s="6" t="s">
        <v>79</v>
      </c>
      <c r="D244" s="13"/>
    </row>
    <row r="245" spans="1:4" ht="30">
      <c r="A245" s="9"/>
      <c r="B245" s="11"/>
      <c r="C245" s="5" t="s">
        <v>229</v>
      </c>
      <c r="D245" s="13">
        <v>10500000</v>
      </c>
    </row>
    <row r="246" spans="1:4">
      <c r="A246" s="9"/>
      <c r="B246" s="11"/>
      <c r="C246" s="6" t="s">
        <v>102</v>
      </c>
      <c r="D246" s="13"/>
    </row>
    <row r="247" spans="1:4" ht="30">
      <c r="A247" s="9"/>
      <c r="B247" s="11"/>
      <c r="C247" s="5" t="s">
        <v>344</v>
      </c>
      <c r="D247" s="13">
        <v>10500000</v>
      </c>
    </row>
    <row r="248" spans="1:4" ht="22.5">
      <c r="A248" s="9"/>
      <c r="B248" s="11"/>
      <c r="C248" s="6" t="s">
        <v>89</v>
      </c>
      <c r="D248" s="13"/>
    </row>
    <row r="249" spans="1:4" ht="30">
      <c r="A249" s="9"/>
      <c r="B249" s="11"/>
      <c r="C249" s="5" t="s">
        <v>216</v>
      </c>
      <c r="D249" s="13">
        <v>10500000</v>
      </c>
    </row>
    <row r="250" spans="1:4">
      <c r="A250" s="9"/>
      <c r="B250" s="11"/>
      <c r="C250" s="6" t="s">
        <v>102</v>
      </c>
      <c r="D250" s="13"/>
    </row>
    <row r="251" spans="1:4" ht="30">
      <c r="A251" s="9"/>
      <c r="B251" s="11"/>
      <c r="C251" s="5" t="s">
        <v>383</v>
      </c>
      <c r="D251" s="13">
        <v>10500000</v>
      </c>
    </row>
    <row r="252" spans="1:4">
      <c r="A252" s="9"/>
      <c r="B252" s="11"/>
      <c r="C252" s="6" t="s">
        <v>102</v>
      </c>
      <c r="D252" s="13"/>
    </row>
    <row r="253" spans="1:4" ht="30">
      <c r="A253" s="9">
        <v>126</v>
      </c>
      <c r="B253" s="11"/>
      <c r="C253" s="5" t="s">
        <v>255</v>
      </c>
      <c r="D253" s="13">
        <v>10250000</v>
      </c>
    </row>
    <row r="254" spans="1:4">
      <c r="A254" s="9"/>
      <c r="B254" s="11"/>
      <c r="C254" s="6" t="s">
        <v>93</v>
      </c>
      <c r="D254" s="13"/>
    </row>
    <row r="255" spans="1:4" ht="30">
      <c r="A255" s="9">
        <v>127</v>
      </c>
      <c r="B255" s="11"/>
      <c r="C255" s="5" t="s">
        <v>150</v>
      </c>
      <c r="D255" s="13">
        <v>10000000</v>
      </c>
    </row>
    <row r="256" spans="1:4" ht="22.5">
      <c r="A256" s="9"/>
      <c r="B256" s="11"/>
      <c r="C256" s="6" t="s">
        <v>79</v>
      </c>
      <c r="D256" s="13"/>
    </row>
    <row r="257" spans="1:4" ht="30">
      <c r="A257" s="9"/>
      <c r="B257" s="11"/>
      <c r="C257" s="5" t="s">
        <v>245</v>
      </c>
      <c r="D257" s="13">
        <v>10000000</v>
      </c>
    </row>
    <row r="258" spans="1:4">
      <c r="A258" s="9"/>
      <c r="B258" s="11"/>
      <c r="C258" s="6" t="s">
        <v>105</v>
      </c>
      <c r="D258" s="13"/>
    </row>
    <row r="259" spans="1:4" ht="30">
      <c r="A259" s="9">
        <v>129</v>
      </c>
      <c r="B259" s="11"/>
      <c r="C259" s="5" t="s">
        <v>280</v>
      </c>
      <c r="D259" s="13">
        <v>9600000</v>
      </c>
    </row>
    <row r="260" spans="1:4" ht="22.5">
      <c r="A260" s="9"/>
      <c r="B260" s="11"/>
      <c r="C260" s="6" t="s">
        <v>121</v>
      </c>
      <c r="D260" s="13"/>
    </row>
    <row r="261" spans="1:4" ht="30">
      <c r="A261" s="9">
        <v>130</v>
      </c>
      <c r="B261" s="11"/>
      <c r="C261" s="5" t="s">
        <v>222</v>
      </c>
      <c r="D261" s="13">
        <v>9500000</v>
      </c>
    </row>
    <row r="262" spans="1:4" ht="22.5">
      <c r="A262" s="9"/>
      <c r="B262" s="11"/>
      <c r="C262" s="6" t="s">
        <v>79</v>
      </c>
      <c r="D262" s="13"/>
    </row>
    <row r="263" spans="1:4" ht="30">
      <c r="A263" s="9">
        <v>131</v>
      </c>
      <c r="B263" s="11"/>
      <c r="C263" s="5" t="s">
        <v>238</v>
      </c>
      <c r="D263" s="13">
        <v>9416666</v>
      </c>
    </row>
    <row r="264" spans="1:4" ht="22.5">
      <c r="A264" s="9"/>
      <c r="B264" s="11"/>
      <c r="C264" s="6" t="s">
        <v>79</v>
      </c>
      <c r="D264" s="13"/>
    </row>
    <row r="265" spans="1:4" ht="30">
      <c r="A265" s="9">
        <v>132</v>
      </c>
      <c r="B265" s="11"/>
      <c r="C265" s="5" t="s">
        <v>284</v>
      </c>
      <c r="D265" s="15">
        <v>9225000</v>
      </c>
    </row>
    <row r="266" spans="1:4" ht="22.5">
      <c r="A266" s="9"/>
      <c r="B266" s="11"/>
      <c r="C266" s="6" t="s">
        <v>115</v>
      </c>
      <c r="D266" s="15"/>
    </row>
    <row r="267" spans="1:4" ht="30">
      <c r="A267" s="9">
        <v>133</v>
      </c>
      <c r="B267" s="11"/>
      <c r="C267" s="5" t="s">
        <v>241</v>
      </c>
      <c r="D267" s="13">
        <v>9214285</v>
      </c>
    </row>
    <row r="268" spans="1:4" ht="22.5">
      <c r="A268" s="9"/>
      <c r="B268" s="11"/>
      <c r="C268" s="6" t="s">
        <v>83</v>
      </c>
      <c r="D268" s="13"/>
    </row>
    <row r="269" spans="1:4" ht="30">
      <c r="A269" s="9">
        <v>134</v>
      </c>
      <c r="B269" s="11"/>
      <c r="C269" s="5" t="s">
        <v>339</v>
      </c>
      <c r="D269" s="13">
        <v>9000000</v>
      </c>
    </row>
    <row r="270" spans="1:4" ht="22.5">
      <c r="A270" s="9"/>
      <c r="B270" s="11"/>
      <c r="C270" s="6" t="s">
        <v>115</v>
      </c>
      <c r="D270" s="13"/>
    </row>
    <row r="271" spans="1:4" ht="30">
      <c r="A271" s="9"/>
      <c r="B271" s="11"/>
      <c r="C271" s="5" t="s">
        <v>270</v>
      </c>
      <c r="D271" s="15">
        <v>9000000</v>
      </c>
    </row>
    <row r="272" spans="1:4" ht="22.5">
      <c r="A272" s="9"/>
      <c r="B272" s="11"/>
      <c r="C272" s="6" t="s">
        <v>115</v>
      </c>
      <c r="D272" s="15"/>
    </row>
    <row r="273" spans="1:4" ht="30">
      <c r="A273" s="9"/>
      <c r="B273" s="11"/>
      <c r="C273" s="5" t="s">
        <v>277</v>
      </c>
      <c r="D273" s="13">
        <v>9000000</v>
      </c>
    </row>
    <row r="274" spans="1:4">
      <c r="A274" s="9"/>
      <c r="B274" s="11"/>
      <c r="C274" s="6" t="s">
        <v>93</v>
      </c>
      <c r="D274" s="13"/>
    </row>
    <row r="275" spans="1:4" ht="30">
      <c r="A275" s="9"/>
      <c r="B275" s="11"/>
      <c r="C275" s="5" t="s">
        <v>621</v>
      </c>
      <c r="D275" s="15">
        <v>9000000</v>
      </c>
    </row>
    <row r="276" spans="1:4" ht="22.5">
      <c r="A276" s="9"/>
      <c r="B276" s="11"/>
      <c r="C276" s="6" t="s">
        <v>115</v>
      </c>
      <c r="D276" s="15"/>
    </row>
    <row r="277" spans="1:4" ht="30">
      <c r="A277" s="9"/>
      <c r="B277" s="11"/>
      <c r="C277" s="5" t="s">
        <v>230</v>
      </c>
      <c r="D277" s="13">
        <v>9000000</v>
      </c>
    </row>
    <row r="278" spans="1:4" ht="22.5">
      <c r="A278" s="9"/>
      <c r="B278" s="11"/>
      <c r="C278" s="6" t="s">
        <v>115</v>
      </c>
      <c r="D278" s="13"/>
    </row>
    <row r="279" spans="1:4" ht="30">
      <c r="A279" s="9"/>
      <c r="B279" s="11"/>
      <c r="C279" s="5" t="s">
        <v>273</v>
      </c>
      <c r="D279" s="13">
        <v>9000000</v>
      </c>
    </row>
    <row r="280" spans="1:4" ht="22.5">
      <c r="A280" s="9"/>
      <c r="B280" s="11"/>
      <c r="C280" s="6" t="s">
        <v>115</v>
      </c>
      <c r="D280" s="13"/>
    </row>
    <row r="281" spans="1:4" ht="30">
      <c r="A281" s="9"/>
      <c r="B281" s="11"/>
      <c r="C281" s="5" t="s">
        <v>272</v>
      </c>
      <c r="D281" s="13">
        <v>9000000</v>
      </c>
    </row>
    <row r="282" spans="1:4" ht="22.5">
      <c r="A282" s="9"/>
      <c r="B282" s="11"/>
      <c r="C282" s="6" t="s">
        <v>115</v>
      </c>
      <c r="D282" s="13"/>
    </row>
    <row r="283" spans="1:4" ht="30">
      <c r="A283" s="9"/>
      <c r="B283" s="11"/>
      <c r="C283" s="5" t="s">
        <v>244</v>
      </c>
      <c r="D283" s="13">
        <v>9000000</v>
      </c>
    </row>
    <row r="284" spans="1:4" ht="22.5">
      <c r="A284" s="9"/>
      <c r="B284" s="11"/>
      <c r="C284" s="6" t="s">
        <v>115</v>
      </c>
      <c r="D284" s="13"/>
    </row>
    <row r="285" spans="1:4" ht="30">
      <c r="A285" s="9"/>
      <c r="B285" s="11"/>
      <c r="C285" s="5" t="s">
        <v>350</v>
      </c>
      <c r="D285" s="13">
        <v>9000000</v>
      </c>
    </row>
    <row r="286" spans="1:4">
      <c r="A286" s="9"/>
      <c r="B286" s="11"/>
      <c r="C286" s="6" t="s">
        <v>93</v>
      </c>
      <c r="D286" s="13"/>
    </row>
    <row r="287" spans="1:4" ht="30">
      <c r="A287" s="9"/>
      <c r="B287" s="11"/>
      <c r="C287" s="5" t="s">
        <v>593</v>
      </c>
      <c r="D287" s="13">
        <v>9000000</v>
      </c>
    </row>
    <row r="288" spans="1:4" ht="22.5">
      <c r="A288" s="9"/>
      <c r="B288" s="11"/>
      <c r="C288" s="6" t="s">
        <v>115</v>
      </c>
      <c r="D288" s="13"/>
    </row>
    <row r="289" spans="1:4" ht="30">
      <c r="A289" s="9"/>
      <c r="B289" s="11"/>
      <c r="C289" s="5" t="s">
        <v>301</v>
      </c>
      <c r="D289" s="13">
        <v>9000000</v>
      </c>
    </row>
    <row r="290" spans="1:4">
      <c r="A290" s="9"/>
      <c r="B290" s="11"/>
      <c r="C290" s="6" t="s">
        <v>123</v>
      </c>
      <c r="D290" s="13"/>
    </row>
    <row r="291" spans="1:4" ht="30">
      <c r="A291" s="9"/>
      <c r="B291" s="11"/>
      <c r="C291" s="5" t="s">
        <v>411</v>
      </c>
      <c r="D291" s="13">
        <v>9000000</v>
      </c>
    </row>
    <row r="292" spans="1:4">
      <c r="A292" s="9"/>
      <c r="B292" s="11"/>
      <c r="C292" s="6" t="s">
        <v>105</v>
      </c>
      <c r="D292" s="13"/>
    </row>
    <row r="293" spans="1:4" ht="30">
      <c r="A293" s="9"/>
      <c r="B293" s="11"/>
      <c r="C293" s="5" t="s">
        <v>299</v>
      </c>
      <c r="D293" s="13">
        <v>9000000</v>
      </c>
    </row>
    <row r="294" spans="1:4">
      <c r="A294" s="9"/>
      <c r="B294" s="11"/>
      <c r="C294" s="6" t="s">
        <v>93</v>
      </c>
      <c r="D294" s="13"/>
    </row>
    <row r="295" spans="1:4" ht="30">
      <c r="A295" s="9">
        <v>147</v>
      </c>
      <c r="B295" s="11"/>
      <c r="C295" s="5" t="s">
        <v>233</v>
      </c>
      <c r="D295" s="13">
        <v>8875000</v>
      </c>
    </row>
    <row r="296" spans="1:4" ht="22.5">
      <c r="A296" s="9"/>
      <c r="B296" s="11"/>
      <c r="C296" s="6" t="s">
        <v>79</v>
      </c>
      <c r="D296" s="13"/>
    </row>
    <row r="297" spans="1:4" ht="30">
      <c r="A297" s="9">
        <v>148</v>
      </c>
      <c r="B297" s="11"/>
      <c r="C297" s="5" t="s">
        <v>276</v>
      </c>
      <c r="D297" s="13">
        <v>8850000</v>
      </c>
    </row>
    <row r="298" spans="1:4" ht="22.5">
      <c r="A298" s="9"/>
      <c r="B298" s="11"/>
      <c r="C298" s="6" t="s">
        <v>79</v>
      </c>
      <c r="D298" s="13"/>
    </row>
    <row r="299" spans="1:4" ht="30">
      <c r="A299" s="9">
        <v>149</v>
      </c>
      <c r="B299" s="11"/>
      <c r="C299" s="5" t="s">
        <v>553</v>
      </c>
      <c r="D299" s="13">
        <v>8750000</v>
      </c>
    </row>
    <row r="300" spans="1:4" ht="22.5">
      <c r="A300" s="9"/>
      <c r="B300" s="11"/>
      <c r="C300" s="6" t="s">
        <v>79</v>
      </c>
      <c r="D300" s="13"/>
    </row>
    <row r="301" spans="1:4" ht="30">
      <c r="A301" s="9">
        <v>150</v>
      </c>
      <c r="B301" s="11"/>
      <c r="C301" s="5" t="s">
        <v>370</v>
      </c>
      <c r="D301" s="13">
        <v>8700000</v>
      </c>
    </row>
    <row r="302" spans="1:4">
      <c r="A302" s="9"/>
      <c r="B302" s="11"/>
      <c r="C302" s="6" t="s">
        <v>102</v>
      </c>
      <c r="D302" s="13"/>
    </row>
    <row r="303" spans="1:4" ht="45">
      <c r="A303" s="9">
        <v>151</v>
      </c>
      <c r="B303" s="11"/>
      <c r="C303" s="5" t="s">
        <v>360</v>
      </c>
      <c r="D303" s="13">
        <v>8500000</v>
      </c>
    </row>
    <row r="304" spans="1:4" ht="22.5">
      <c r="A304" s="9"/>
      <c r="B304" s="11"/>
      <c r="C304" s="6" t="s">
        <v>79</v>
      </c>
      <c r="D304" s="13"/>
    </row>
    <row r="305" spans="1:4" ht="45">
      <c r="A305" s="9"/>
      <c r="B305" s="11"/>
      <c r="C305" s="5" t="s">
        <v>336</v>
      </c>
      <c r="D305" s="13">
        <v>8500000</v>
      </c>
    </row>
    <row r="306" spans="1:4" ht="22.5">
      <c r="A306" s="9"/>
      <c r="B306" s="11"/>
      <c r="C306" s="6" t="s">
        <v>121</v>
      </c>
      <c r="D306" s="13"/>
    </row>
    <row r="307" spans="1:4" ht="30">
      <c r="A307" s="9"/>
      <c r="B307" s="11"/>
      <c r="C307" s="5" t="s">
        <v>304</v>
      </c>
      <c r="D307" s="13">
        <v>8500000</v>
      </c>
    </row>
    <row r="308" spans="1:4" ht="22.5">
      <c r="A308" s="9"/>
      <c r="B308" s="11"/>
      <c r="C308" s="6" t="s">
        <v>83</v>
      </c>
      <c r="D308" s="13"/>
    </row>
    <row r="309" spans="1:4" ht="30">
      <c r="A309" s="9"/>
      <c r="B309" s="11"/>
      <c r="C309" s="5" t="s">
        <v>416</v>
      </c>
      <c r="D309" s="13">
        <v>8500000</v>
      </c>
    </row>
    <row r="310" spans="1:4">
      <c r="A310" s="9"/>
      <c r="B310" s="11"/>
      <c r="C310" s="6" t="s">
        <v>93</v>
      </c>
      <c r="D310" s="13"/>
    </row>
    <row r="311" spans="1:4" ht="45">
      <c r="A311" s="9"/>
      <c r="B311" s="11"/>
      <c r="C311" s="5" t="s">
        <v>348</v>
      </c>
      <c r="D311" s="13">
        <v>8500000</v>
      </c>
    </row>
    <row r="312" spans="1:4">
      <c r="A312" s="9"/>
      <c r="B312" s="11"/>
      <c r="C312" s="6" t="s">
        <v>93</v>
      </c>
      <c r="D312" s="13"/>
    </row>
    <row r="313" spans="1:4" ht="30">
      <c r="A313" s="9">
        <v>156</v>
      </c>
      <c r="B313" s="11"/>
      <c r="C313" s="5" t="s">
        <v>379</v>
      </c>
      <c r="D313" s="13">
        <v>8333333</v>
      </c>
    </row>
    <row r="314" spans="1:4" ht="22.5">
      <c r="A314" s="9"/>
      <c r="B314" s="11"/>
      <c r="C314" s="6" t="s">
        <v>79</v>
      </c>
      <c r="D314" s="13"/>
    </row>
    <row r="315" spans="1:4" ht="30">
      <c r="A315" s="9">
        <v>157</v>
      </c>
      <c r="B315" s="11"/>
      <c r="C315" s="5" t="s">
        <v>254</v>
      </c>
      <c r="D315" s="13">
        <v>8250000</v>
      </c>
    </row>
    <row r="316" spans="1:4" ht="22.5">
      <c r="A316" s="9"/>
      <c r="B316" s="11"/>
      <c r="C316" s="6" t="s">
        <v>115</v>
      </c>
      <c r="D316" s="13"/>
    </row>
    <row r="317" spans="1:4" ht="30">
      <c r="A317" s="9"/>
      <c r="B317" s="11"/>
      <c r="C317" s="5" t="s">
        <v>240</v>
      </c>
      <c r="D317" s="13">
        <v>8250000</v>
      </c>
    </row>
    <row r="318" spans="1:4">
      <c r="A318" s="9"/>
      <c r="B318" s="11"/>
      <c r="C318" s="6" t="s">
        <v>93</v>
      </c>
      <c r="D318" s="13"/>
    </row>
    <row r="319" spans="1:4" ht="30">
      <c r="A319" s="9">
        <v>159</v>
      </c>
      <c r="B319" s="11"/>
      <c r="C319" s="5" t="s">
        <v>293</v>
      </c>
      <c r="D319" s="13">
        <v>8166666</v>
      </c>
    </row>
    <row r="320" spans="1:4" ht="22.5">
      <c r="A320" s="9"/>
      <c r="B320" s="11"/>
      <c r="C320" s="6" t="s">
        <v>79</v>
      </c>
      <c r="D320" s="13"/>
    </row>
    <row r="321" spans="1:4" ht="30">
      <c r="A321" s="9">
        <v>160</v>
      </c>
      <c r="B321" s="11"/>
      <c r="C321" s="5" t="s">
        <v>237</v>
      </c>
      <c r="D321" s="15">
        <v>8000000</v>
      </c>
    </row>
    <row r="322" spans="1:4">
      <c r="A322" s="9"/>
      <c r="B322" s="11"/>
      <c r="C322" s="6" t="s">
        <v>102</v>
      </c>
      <c r="D322" s="15"/>
    </row>
    <row r="323" spans="1:4" ht="30">
      <c r="A323" s="9"/>
      <c r="B323" s="11"/>
      <c r="C323" s="5" t="s">
        <v>290</v>
      </c>
      <c r="D323" s="13">
        <v>8000000</v>
      </c>
    </row>
    <row r="324" spans="1:4" ht="22.5">
      <c r="A324" s="9"/>
      <c r="B324" s="11"/>
      <c r="C324" s="6" t="s">
        <v>79</v>
      </c>
      <c r="D324" s="13"/>
    </row>
    <row r="325" spans="1:4" ht="30">
      <c r="A325" s="9"/>
      <c r="B325" s="11"/>
      <c r="C325" s="5" t="s">
        <v>194</v>
      </c>
      <c r="D325" s="13">
        <v>8000000</v>
      </c>
    </row>
    <row r="326" spans="1:4">
      <c r="A326" s="9"/>
      <c r="B326" s="11"/>
      <c r="C326" s="6" t="s">
        <v>123</v>
      </c>
      <c r="D326" s="13"/>
    </row>
    <row r="327" spans="1:4" ht="30">
      <c r="A327" s="9"/>
      <c r="B327" s="11"/>
      <c r="C327" s="5" t="s">
        <v>116</v>
      </c>
      <c r="D327" s="13">
        <v>8000000</v>
      </c>
    </row>
    <row r="328" spans="1:4" ht="22.5">
      <c r="A328" s="9"/>
      <c r="B328" s="11"/>
      <c r="C328" s="6" t="s">
        <v>83</v>
      </c>
      <c r="D328" s="13"/>
    </row>
    <row r="329" spans="1:4" ht="30">
      <c r="A329" s="9">
        <v>164</v>
      </c>
      <c r="B329" s="11"/>
      <c r="C329" s="5" t="s">
        <v>327</v>
      </c>
      <c r="D329" s="13">
        <v>7937500</v>
      </c>
    </row>
    <row r="330" spans="1:4" ht="22.5">
      <c r="A330" s="9"/>
      <c r="B330" s="11"/>
      <c r="C330" s="6" t="s">
        <v>115</v>
      </c>
      <c r="D330" s="13"/>
    </row>
    <row r="331" spans="1:4" ht="30">
      <c r="A331" s="9">
        <v>165</v>
      </c>
      <c r="B331" s="11"/>
      <c r="C331" s="5" t="s">
        <v>259</v>
      </c>
      <c r="D331" s="13">
        <v>7925000</v>
      </c>
    </row>
    <row r="332" spans="1:4" ht="22.5">
      <c r="A332" s="9"/>
      <c r="B332" s="11"/>
      <c r="C332" s="6" t="s">
        <v>115</v>
      </c>
      <c r="D332" s="13"/>
    </row>
    <row r="333" spans="1:4" ht="30">
      <c r="A333" s="9">
        <v>166</v>
      </c>
      <c r="B333" s="11"/>
      <c r="C333" s="5" t="s">
        <v>256</v>
      </c>
      <c r="D333" s="13">
        <v>7916668</v>
      </c>
    </row>
    <row r="334" spans="1:4" ht="22.5">
      <c r="A334" s="9"/>
      <c r="B334" s="11"/>
      <c r="C334" s="6" t="s">
        <v>115</v>
      </c>
      <c r="D334" s="13"/>
    </row>
    <row r="335" spans="1:4" ht="30">
      <c r="A335" s="9">
        <v>167</v>
      </c>
      <c r="B335" s="11"/>
      <c r="C335" s="5" t="s">
        <v>326</v>
      </c>
      <c r="D335" s="13">
        <v>7900000</v>
      </c>
    </row>
    <row r="336" spans="1:4">
      <c r="A336" s="9"/>
      <c r="B336" s="11"/>
      <c r="C336" s="6" t="s">
        <v>102</v>
      </c>
      <c r="D336" s="13"/>
    </row>
    <row r="337" spans="1:4" ht="30">
      <c r="A337" s="9">
        <v>168</v>
      </c>
      <c r="B337" s="11"/>
      <c r="C337" s="5" t="s">
        <v>425</v>
      </c>
      <c r="D337" s="13">
        <v>7833333</v>
      </c>
    </row>
    <row r="338" spans="1:4" ht="22.5">
      <c r="A338" s="9"/>
      <c r="B338" s="11"/>
      <c r="C338" s="6" t="s">
        <v>98</v>
      </c>
      <c r="D338" s="13"/>
    </row>
    <row r="339" spans="1:4" ht="30">
      <c r="A339" s="9"/>
      <c r="B339" s="11"/>
      <c r="C339" s="5" t="s">
        <v>251</v>
      </c>
      <c r="D339" s="13">
        <v>7833333</v>
      </c>
    </row>
    <row r="340" spans="1:4" ht="22.5">
      <c r="A340" s="9"/>
      <c r="B340" s="11"/>
      <c r="C340" s="6" t="s">
        <v>79</v>
      </c>
      <c r="D340" s="13"/>
    </row>
    <row r="341" spans="1:4" ht="30">
      <c r="A341" s="9">
        <v>170</v>
      </c>
      <c r="B341" s="11"/>
      <c r="C341" s="5" t="s">
        <v>402</v>
      </c>
      <c r="D341" s="15">
        <v>7750000</v>
      </c>
    </row>
    <row r="342" spans="1:4" ht="22.5">
      <c r="A342" s="9"/>
      <c r="B342" s="11"/>
      <c r="C342" s="6" t="s">
        <v>115</v>
      </c>
      <c r="D342" s="15"/>
    </row>
    <row r="343" spans="1:4" ht="30">
      <c r="A343" s="9"/>
      <c r="B343" s="11"/>
      <c r="C343" s="5" t="s">
        <v>281</v>
      </c>
      <c r="D343" s="13">
        <v>7750000</v>
      </c>
    </row>
    <row r="344" spans="1:4" ht="22.5">
      <c r="A344" s="9"/>
      <c r="B344" s="11"/>
      <c r="C344" s="6" t="s">
        <v>98</v>
      </c>
      <c r="D344" s="13"/>
    </row>
    <row r="345" spans="1:4" ht="30">
      <c r="A345" s="9"/>
      <c r="B345" s="11"/>
      <c r="C345" s="5" t="s">
        <v>287</v>
      </c>
      <c r="D345" s="13">
        <v>7750000</v>
      </c>
    </row>
    <row r="346" spans="1:4" ht="22.5">
      <c r="A346" s="9"/>
      <c r="B346" s="11"/>
      <c r="C346" s="6" t="s">
        <v>115</v>
      </c>
      <c r="D346" s="13"/>
    </row>
    <row r="347" spans="1:4" ht="30">
      <c r="A347" s="9"/>
      <c r="B347" s="11"/>
      <c r="C347" s="5" t="s">
        <v>253</v>
      </c>
      <c r="D347" s="13">
        <v>7750000</v>
      </c>
    </row>
    <row r="348" spans="1:4" ht="22.5">
      <c r="A348" s="9"/>
      <c r="B348" s="11"/>
      <c r="C348" s="6" t="s">
        <v>115</v>
      </c>
      <c r="D348" s="13"/>
    </row>
    <row r="349" spans="1:4" ht="30">
      <c r="A349" s="9"/>
      <c r="B349" s="11"/>
      <c r="C349" s="5" t="s">
        <v>22162</v>
      </c>
      <c r="D349" s="13">
        <v>7750000</v>
      </c>
    </row>
    <row r="350" spans="1:4" ht="22.5">
      <c r="A350" s="9"/>
      <c r="B350" s="11"/>
      <c r="C350" s="6" t="s">
        <v>79</v>
      </c>
      <c r="D350" s="13"/>
    </row>
    <row r="351" spans="1:4" ht="45">
      <c r="A351" s="9">
        <v>175</v>
      </c>
      <c r="B351" s="11"/>
      <c r="C351" s="5" t="s">
        <v>235</v>
      </c>
      <c r="D351" s="13">
        <v>7700000</v>
      </c>
    </row>
    <row r="352" spans="1:4">
      <c r="A352" s="9"/>
      <c r="B352" s="11"/>
      <c r="C352" s="6" t="s">
        <v>123</v>
      </c>
      <c r="D352" s="13"/>
    </row>
    <row r="353" spans="1:4" ht="30">
      <c r="A353" s="9">
        <v>176</v>
      </c>
      <c r="B353" s="11"/>
      <c r="C353" s="5" t="s">
        <v>353</v>
      </c>
      <c r="D353" s="13">
        <v>7500000</v>
      </c>
    </row>
    <row r="354" spans="1:4" ht="22.5">
      <c r="A354" s="9"/>
      <c r="B354" s="11"/>
      <c r="C354" s="6" t="s">
        <v>115</v>
      </c>
      <c r="D354" s="13"/>
    </row>
    <row r="355" spans="1:4" ht="30">
      <c r="A355" s="9"/>
      <c r="B355" s="11"/>
      <c r="C355" s="5" t="s">
        <v>29467</v>
      </c>
      <c r="D355" s="13">
        <v>7500000</v>
      </c>
    </row>
    <row r="356" spans="1:4">
      <c r="A356" s="9"/>
      <c r="B356" s="11"/>
      <c r="C356" s="6" t="s">
        <v>268</v>
      </c>
      <c r="D356" s="13"/>
    </row>
    <row r="357" spans="1:4" ht="30">
      <c r="A357" s="9"/>
      <c r="B357" s="11"/>
      <c r="C357" s="5" t="s">
        <v>303</v>
      </c>
      <c r="D357" s="13">
        <v>7500000</v>
      </c>
    </row>
    <row r="358" spans="1:4" ht="22.5">
      <c r="A358" s="9"/>
      <c r="B358" s="11"/>
      <c r="C358" s="6" t="s">
        <v>115</v>
      </c>
      <c r="D358" s="13"/>
    </row>
    <row r="359" spans="1:4" ht="30">
      <c r="A359" s="9"/>
      <c r="B359" s="11"/>
      <c r="C359" s="5" t="s">
        <v>392</v>
      </c>
      <c r="D359" s="13">
        <v>7500000</v>
      </c>
    </row>
    <row r="360" spans="1:4" ht="22.5">
      <c r="A360" s="9"/>
      <c r="B360" s="11"/>
      <c r="C360" s="6" t="s">
        <v>79</v>
      </c>
      <c r="D360" s="13"/>
    </row>
    <row r="361" spans="1:4" ht="30">
      <c r="A361" s="9">
        <v>180</v>
      </c>
      <c r="B361" s="11"/>
      <c r="C361" s="5" t="s">
        <v>378</v>
      </c>
      <c r="D361" s="13">
        <v>7400000</v>
      </c>
    </row>
    <row r="362" spans="1:4" ht="22.5">
      <c r="A362" s="9"/>
      <c r="B362" s="11"/>
      <c r="C362" s="6" t="s">
        <v>79</v>
      </c>
      <c r="D362" s="13"/>
    </row>
    <row r="363" spans="1:4" ht="30">
      <c r="A363" s="9">
        <v>181</v>
      </c>
      <c r="B363" s="11"/>
      <c r="C363" s="5" t="s">
        <v>278</v>
      </c>
      <c r="D363" s="15">
        <v>7300000</v>
      </c>
    </row>
    <row r="364" spans="1:4" ht="22.5">
      <c r="A364" s="9"/>
      <c r="B364" s="11"/>
      <c r="C364" s="6" t="s">
        <v>79</v>
      </c>
      <c r="D364" s="15"/>
    </row>
    <row r="365" spans="1:4" ht="30">
      <c r="A365" s="9">
        <v>182</v>
      </c>
      <c r="B365" s="11"/>
      <c r="C365" s="5" t="s">
        <v>265</v>
      </c>
      <c r="D365" s="13">
        <v>7285714</v>
      </c>
    </row>
    <row r="366" spans="1:4">
      <c r="A366" s="9"/>
      <c r="B366" s="11"/>
      <c r="C366" s="6" t="s">
        <v>85</v>
      </c>
      <c r="D366" s="13"/>
    </row>
    <row r="367" spans="1:4" ht="30">
      <c r="A367" s="9">
        <v>183</v>
      </c>
      <c r="B367" s="11"/>
      <c r="C367" s="5" t="s">
        <v>300</v>
      </c>
      <c r="D367" s="13">
        <v>7250000</v>
      </c>
    </row>
    <row r="368" spans="1:4">
      <c r="A368" s="9"/>
      <c r="B368" s="11"/>
      <c r="C368" s="6" t="s">
        <v>102</v>
      </c>
      <c r="D368" s="13"/>
    </row>
    <row r="369" spans="1:4" ht="30">
      <c r="A369" s="9">
        <v>184</v>
      </c>
      <c r="B369" s="11"/>
      <c r="C369" s="5" t="s">
        <v>356</v>
      </c>
      <c r="D369" s="13">
        <v>7050000</v>
      </c>
    </row>
    <row r="370" spans="1:4" ht="22.5">
      <c r="A370" s="9"/>
      <c r="B370" s="11"/>
      <c r="C370" s="6" t="s">
        <v>121</v>
      </c>
      <c r="D370" s="13"/>
    </row>
    <row r="371" spans="1:4">
      <c r="A371" s="9">
        <v>185</v>
      </c>
      <c r="B371" s="11"/>
      <c r="C371" s="5" t="s">
        <v>29468</v>
      </c>
      <c r="D371" s="13">
        <v>7025000</v>
      </c>
    </row>
    <row r="372" spans="1:4">
      <c r="A372" s="9"/>
      <c r="B372" s="11"/>
      <c r="C372" s="6" t="s">
        <v>102</v>
      </c>
      <c r="D372" s="13"/>
    </row>
    <row r="373" spans="1:4" ht="30">
      <c r="A373" s="9">
        <v>186</v>
      </c>
      <c r="B373" s="11"/>
      <c r="C373" s="5" t="s">
        <v>380</v>
      </c>
      <c r="D373" s="15">
        <v>7000000</v>
      </c>
    </row>
    <row r="374" spans="1:4" ht="22.5">
      <c r="A374" s="9"/>
      <c r="B374" s="11"/>
      <c r="C374" s="6" t="s">
        <v>115</v>
      </c>
      <c r="D374" s="15"/>
    </row>
    <row r="375" spans="1:4" ht="30">
      <c r="A375" s="9"/>
      <c r="B375" s="11"/>
      <c r="C375" s="5" t="s">
        <v>308</v>
      </c>
      <c r="D375" s="13">
        <v>7000000</v>
      </c>
    </row>
    <row r="376" spans="1:4" ht="22.5">
      <c r="A376" s="9"/>
      <c r="B376" s="11"/>
      <c r="C376" s="6" t="s">
        <v>115</v>
      </c>
      <c r="D376" s="13"/>
    </row>
    <row r="377" spans="1:4" ht="30">
      <c r="A377" s="9"/>
      <c r="B377" s="11"/>
      <c r="C377" s="5" t="s">
        <v>498</v>
      </c>
      <c r="D377" s="13">
        <v>7000000</v>
      </c>
    </row>
    <row r="378" spans="1:4" ht="22.5">
      <c r="A378" s="9"/>
      <c r="B378" s="11"/>
      <c r="C378" s="6" t="s">
        <v>115</v>
      </c>
      <c r="D378" s="13"/>
    </row>
    <row r="379" spans="1:4" ht="30">
      <c r="A379" s="9"/>
      <c r="B379" s="11"/>
      <c r="C379" s="5" t="s">
        <v>390</v>
      </c>
      <c r="D379" s="13">
        <v>7000000</v>
      </c>
    </row>
    <row r="380" spans="1:4">
      <c r="A380" s="9"/>
      <c r="B380" s="11"/>
      <c r="C380" s="6" t="s">
        <v>85</v>
      </c>
      <c r="D380" s="13"/>
    </row>
    <row r="381" spans="1:4" ht="30">
      <c r="A381" s="9"/>
      <c r="B381" s="11"/>
      <c r="C381" s="5" t="s">
        <v>316</v>
      </c>
      <c r="D381" s="13">
        <v>7000000</v>
      </c>
    </row>
    <row r="382" spans="1:4" ht="22.5">
      <c r="A382" s="9"/>
      <c r="B382" s="11"/>
      <c r="C382" s="6" t="s">
        <v>115</v>
      </c>
      <c r="D382" s="13"/>
    </row>
    <row r="383" spans="1:4" ht="30">
      <c r="A383" s="9"/>
      <c r="B383" s="11"/>
      <c r="C383" s="5" t="s">
        <v>412</v>
      </c>
      <c r="D383" s="13">
        <v>7000000</v>
      </c>
    </row>
    <row r="384" spans="1:4">
      <c r="A384" s="9"/>
      <c r="B384" s="11"/>
      <c r="C384" s="6" t="s">
        <v>105</v>
      </c>
      <c r="D384" s="13"/>
    </row>
    <row r="385" spans="1:4" ht="30">
      <c r="A385" s="9"/>
      <c r="B385" s="11"/>
      <c r="C385" s="5" t="s">
        <v>442</v>
      </c>
      <c r="D385" s="13">
        <v>7000000</v>
      </c>
    </row>
    <row r="386" spans="1:4" ht="22.5">
      <c r="A386" s="9"/>
      <c r="B386" s="11"/>
      <c r="C386" s="6" t="s">
        <v>115</v>
      </c>
      <c r="D386" s="13"/>
    </row>
    <row r="387" spans="1:4" ht="30">
      <c r="A387" s="9">
        <v>193</v>
      </c>
      <c r="B387" s="11"/>
      <c r="C387" s="5" t="s">
        <v>363</v>
      </c>
      <c r="D387" s="13">
        <v>6825000</v>
      </c>
    </row>
    <row r="388" spans="1:4" ht="22.5">
      <c r="A388" s="9"/>
      <c r="B388" s="11"/>
      <c r="C388" s="6" t="s">
        <v>121</v>
      </c>
      <c r="D388" s="13"/>
    </row>
    <row r="389" spans="1:4" ht="30">
      <c r="A389" s="9">
        <v>194</v>
      </c>
      <c r="B389" s="11"/>
      <c r="C389" s="5" t="s">
        <v>365</v>
      </c>
      <c r="D389" s="13">
        <v>6750000</v>
      </c>
    </row>
    <row r="390" spans="1:4" ht="22.5">
      <c r="A390" s="9"/>
      <c r="B390" s="11"/>
      <c r="C390" s="6" t="s">
        <v>121</v>
      </c>
      <c r="D390" s="13"/>
    </row>
    <row r="391" spans="1:4" ht="30">
      <c r="A391" s="9"/>
      <c r="B391" s="11"/>
      <c r="C391" s="5" t="s">
        <v>397</v>
      </c>
      <c r="D391" s="13">
        <v>6750000</v>
      </c>
    </row>
    <row r="392" spans="1:4" ht="22.5">
      <c r="A392" s="9"/>
      <c r="B392" s="11"/>
      <c r="C392" s="6" t="s">
        <v>79</v>
      </c>
      <c r="D392" s="13"/>
    </row>
    <row r="393" spans="1:4" ht="30">
      <c r="A393" s="9">
        <v>196</v>
      </c>
      <c r="B393" s="11"/>
      <c r="C393" s="5" t="s">
        <v>433</v>
      </c>
      <c r="D393" s="13">
        <v>6700000</v>
      </c>
    </row>
    <row r="394" spans="1:4" ht="22.5">
      <c r="A394" s="9"/>
      <c r="B394" s="11"/>
      <c r="C394" s="6" t="s">
        <v>83</v>
      </c>
      <c r="D394" s="13"/>
    </row>
    <row r="395" spans="1:4" ht="30">
      <c r="A395" s="9"/>
      <c r="B395" s="11"/>
      <c r="C395" s="5" t="s">
        <v>333</v>
      </c>
      <c r="D395" s="13">
        <v>6700000</v>
      </c>
    </row>
    <row r="396" spans="1:4">
      <c r="A396" s="9"/>
      <c r="B396" s="11"/>
      <c r="C396" s="6" t="s">
        <v>102</v>
      </c>
      <c r="D396" s="13"/>
    </row>
    <row r="397" spans="1:4" ht="30">
      <c r="A397" s="9">
        <v>198</v>
      </c>
      <c r="B397" s="11"/>
      <c r="C397" s="5" t="s">
        <v>409</v>
      </c>
      <c r="D397" s="13">
        <v>6525000</v>
      </c>
    </row>
    <row r="398" spans="1:4" ht="22.5">
      <c r="A398" s="9"/>
      <c r="B398" s="11"/>
      <c r="C398" s="6" t="s">
        <v>79</v>
      </c>
      <c r="D398" s="13"/>
    </row>
    <row r="399" spans="1:4" ht="45">
      <c r="A399" s="9">
        <v>199</v>
      </c>
      <c r="B399" s="11"/>
      <c r="C399" s="5" t="s">
        <v>317</v>
      </c>
      <c r="D399" s="13">
        <v>6500000</v>
      </c>
    </row>
    <row r="400" spans="1:4">
      <c r="A400" s="9"/>
      <c r="B400" s="11"/>
      <c r="C400" s="6" t="s">
        <v>85</v>
      </c>
      <c r="D400" s="13"/>
    </row>
    <row r="401" spans="1:4" ht="30">
      <c r="A401" s="9"/>
      <c r="B401" s="11"/>
      <c r="C401" s="5" t="s">
        <v>407</v>
      </c>
      <c r="D401" s="13">
        <v>6500000</v>
      </c>
    </row>
    <row r="402" spans="1:4" ht="22.5">
      <c r="A402" s="9"/>
      <c r="B402" s="11"/>
      <c r="C402" s="6" t="s">
        <v>79</v>
      </c>
      <c r="D402" s="13"/>
    </row>
    <row r="403" spans="1:4" ht="30">
      <c r="A403" s="9"/>
      <c r="B403" s="11"/>
      <c r="C403" s="5" t="s">
        <v>419</v>
      </c>
      <c r="D403" s="13">
        <v>6500000</v>
      </c>
    </row>
    <row r="404" spans="1:4" ht="22.5">
      <c r="A404" s="9"/>
      <c r="B404" s="11"/>
      <c r="C404" s="6" t="s">
        <v>79</v>
      </c>
      <c r="D404" s="13"/>
    </row>
    <row r="405" spans="1:4" ht="30">
      <c r="A405" s="9"/>
      <c r="B405" s="11"/>
      <c r="C405" s="5" t="s">
        <v>331</v>
      </c>
      <c r="D405" s="13">
        <v>6500000</v>
      </c>
    </row>
    <row r="406" spans="1:4">
      <c r="A406" s="9"/>
      <c r="B406" s="11"/>
      <c r="C406" s="6" t="s">
        <v>102</v>
      </c>
      <c r="D406" s="13"/>
    </row>
    <row r="407" spans="1:4" ht="30">
      <c r="A407" s="9"/>
      <c r="B407" s="11"/>
      <c r="C407" s="5" t="s">
        <v>355</v>
      </c>
      <c r="D407" s="15">
        <v>6500000</v>
      </c>
    </row>
    <row r="408" spans="1:4" ht="22.5">
      <c r="A408" s="9"/>
      <c r="B408" s="11"/>
      <c r="C408" s="6" t="s">
        <v>98</v>
      </c>
      <c r="D408" s="15"/>
    </row>
    <row r="409" spans="1:4" ht="30">
      <c r="A409" s="9">
        <v>204</v>
      </c>
      <c r="B409" s="11"/>
      <c r="C409" s="5" t="s">
        <v>366</v>
      </c>
      <c r="D409" s="13">
        <v>6475000</v>
      </c>
    </row>
    <row r="410" spans="1:4" ht="22.5">
      <c r="A410" s="9"/>
      <c r="B410" s="11"/>
      <c r="C410" s="6" t="s">
        <v>79</v>
      </c>
      <c r="D410" s="13"/>
    </row>
    <row r="411" spans="1:4" ht="30">
      <c r="A411" s="9">
        <v>205</v>
      </c>
      <c r="B411" s="11"/>
      <c r="C411" s="5" t="s">
        <v>346</v>
      </c>
      <c r="D411" s="13">
        <v>6416666</v>
      </c>
    </row>
    <row r="412" spans="1:4" ht="22.5">
      <c r="A412" s="9"/>
      <c r="B412" s="11"/>
      <c r="C412" s="6" t="s">
        <v>79</v>
      </c>
      <c r="D412" s="13"/>
    </row>
    <row r="413" spans="1:4" ht="30">
      <c r="A413" s="9">
        <v>206</v>
      </c>
      <c r="B413" s="11"/>
      <c r="C413" s="5" t="s">
        <v>29469</v>
      </c>
      <c r="D413" s="13">
        <v>6411400</v>
      </c>
    </row>
    <row r="414" spans="1:4" ht="22.5">
      <c r="A414" s="9"/>
      <c r="B414" s="11"/>
      <c r="C414" s="6" t="s">
        <v>121</v>
      </c>
      <c r="D414" s="13"/>
    </row>
    <row r="415" spans="1:4" ht="30">
      <c r="A415" s="9">
        <v>207</v>
      </c>
      <c r="B415" s="11"/>
      <c r="C415" s="5" t="s">
        <v>376</v>
      </c>
      <c r="D415" s="13">
        <v>6300000</v>
      </c>
    </row>
    <row r="416" spans="1:4" ht="22.5">
      <c r="A416" s="9"/>
      <c r="B416" s="11"/>
      <c r="C416" s="6" t="s">
        <v>79</v>
      </c>
      <c r="D416" s="13"/>
    </row>
    <row r="417" spans="1:4" ht="30">
      <c r="A417" s="9">
        <v>208</v>
      </c>
      <c r="B417" s="11"/>
      <c r="C417" s="5" t="s">
        <v>375</v>
      </c>
      <c r="D417" s="15">
        <v>6275000</v>
      </c>
    </row>
    <row r="418" spans="1:4" ht="22.5">
      <c r="A418" s="9"/>
      <c r="B418" s="11"/>
      <c r="C418" s="6" t="s">
        <v>121</v>
      </c>
      <c r="D418" s="15"/>
    </row>
    <row r="419" spans="1:4" ht="30">
      <c r="A419" s="9">
        <v>209</v>
      </c>
      <c r="B419" s="11"/>
      <c r="C419" s="5" t="s">
        <v>295</v>
      </c>
      <c r="D419" s="13">
        <v>6250000</v>
      </c>
    </row>
    <row r="420" spans="1:4">
      <c r="A420" s="9"/>
      <c r="B420" s="11"/>
      <c r="C420" s="6" t="s">
        <v>105</v>
      </c>
      <c r="D420" s="13"/>
    </row>
    <row r="421" spans="1:4" ht="30">
      <c r="A421" s="9">
        <v>210</v>
      </c>
      <c r="B421" s="11"/>
      <c r="C421" s="5" t="s">
        <v>261</v>
      </c>
      <c r="D421" s="13">
        <v>6125000</v>
      </c>
    </row>
    <row r="422" spans="1:4" ht="22.5">
      <c r="A422" s="9"/>
      <c r="B422" s="11"/>
      <c r="C422" s="6" t="s">
        <v>79</v>
      </c>
      <c r="D422" s="13"/>
    </row>
    <row r="423" spans="1:4" ht="45">
      <c r="A423" s="9">
        <v>211</v>
      </c>
      <c r="B423" s="11"/>
      <c r="C423" s="5" t="s">
        <v>403</v>
      </c>
      <c r="D423" s="13">
        <v>6100000</v>
      </c>
    </row>
    <row r="424" spans="1:4" ht="22.5">
      <c r="A424" s="9"/>
      <c r="B424" s="11"/>
      <c r="C424" s="6" t="s">
        <v>98</v>
      </c>
      <c r="D424" s="13"/>
    </row>
    <row r="425" spans="1:4" ht="45">
      <c r="A425" s="9">
        <v>212</v>
      </c>
      <c r="B425" s="11"/>
      <c r="C425" s="5" t="s">
        <v>436</v>
      </c>
      <c r="D425" s="13">
        <v>6050000</v>
      </c>
    </row>
    <row r="426" spans="1:4" ht="22.5">
      <c r="A426" s="9"/>
      <c r="B426" s="11"/>
      <c r="C426" s="6" t="s">
        <v>83</v>
      </c>
      <c r="D426" s="13"/>
    </row>
    <row r="427" spans="1:4" ht="30">
      <c r="A427" s="9">
        <v>213</v>
      </c>
      <c r="B427" s="11"/>
      <c r="C427" s="5" t="s">
        <v>354</v>
      </c>
      <c r="D427" s="13">
        <v>6033333</v>
      </c>
    </row>
    <row r="428" spans="1:4">
      <c r="A428" s="9"/>
      <c r="B428" s="11"/>
      <c r="C428" s="6" t="s">
        <v>102</v>
      </c>
      <c r="D428" s="13"/>
    </row>
    <row r="429" spans="1:4" ht="30">
      <c r="A429" s="9">
        <v>214</v>
      </c>
      <c r="B429" s="11"/>
      <c r="C429" s="5" t="s">
        <v>418</v>
      </c>
      <c r="D429" s="13">
        <v>6000000</v>
      </c>
    </row>
    <row r="430" spans="1:4" ht="22.5">
      <c r="A430" s="9"/>
      <c r="B430" s="11"/>
      <c r="C430" s="6" t="s">
        <v>79</v>
      </c>
      <c r="D430" s="13"/>
    </row>
    <row r="431" spans="1:4" ht="30">
      <c r="A431" s="9"/>
      <c r="B431" s="11"/>
      <c r="C431" s="5" t="s">
        <v>345</v>
      </c>
      <c r="D431" s="13">
        <v>6000000</v>
      </c>
    </row>
    <row r="432" spans="1:4" ht="22.5">
      <c r="A432" s="9"/>
      <c r="B432" s="11"/>
      <c r="C432" s="6" t="s">
        <v>83</v>
      </c>
      <c r="D432" s="13"/>
    </row>
    <row r="433" spans="1:4" ht="30">
      <c r="A433" s="9"/>
      <c r="B433" s="11"/>
      <c r="C433" s="5" t="s">
        <v>292</v>
      </c>
      <c r="D433" s="13">
        <v>6000000</v>
      </c>
    </row>
    <row r="434" spans="1:4">
      <c r="A434" s="9"/>
      <c r="B434" s="11"/>
      <c r="C434" s="6" t="s">
        <v>93</v>
      </c>
      <c r="D434" s="13"/>
    </row>
    <row r="435" spans="1:4" ht="30">
      <c r="A435" s="9"/>
      <c r="B435" s="11"/>
      <c r="C435" s="5" t="s">
        <v>387</v>
      </c>
      <c r="D435" s="13">
        <v>6000000</v>
      </c>
    </row>
    <row r="436" spans="1:4" ht="22.5">
      <c r="A436" s="9"/>
      <c r="B436" s="11"/>
      <c r="C436" s="6" t="s">
        <v>83</v>
      </c>
      <c r="D436" s="13"/>
    </row>
    <row r="437" spans="1:4" ht="30">
      <c r="A437" s="9"/>
      <c r="B437" s="11"/>
      <c r="C437" s="5" t="s">
        <v>246</v>
      </c>
      <c r="D437" s="13">
        <v>6000000</v>
      </c>
    </row>
    <row r="438" spans="1:4" ht="22.5">
      <c r="A438" s="9"/>
      <c r="B438" s="11"/>
      <c r="C438" s="6" t="s">
        <v>79</v>
      </c>
      <c r="D438" s="13"/>
    </row>
    <row r="439" spans="1:4" ht="30">
      <c r="A439" s="9"/>
      <c r="B439" s="11"/>
      <c r="C439" s="5" t="s">
        <v>351</v>
      </c>
      <c r="D439" s="13">
        <v>6000000</v>
      </c>
    </row>
    <row r="440" spans="1:4" ht="22.5">
      <c r="A440" s="9"/>
      <c r="B440" s="11"/>
      <c r="C440" s="6" t="s">
        <v>79</v>
      </c>
      <c r="D440" s="13"/>
    </row>
    <row r="441" spans="1:4" ht="30">
      <c r="A441" s="9"/>
      <c r="B441" s="11"/>
      <c r="C441" s="5" t="s">
        <v>307</v>
      </c>
      <c r="D441" s="13">
        <v>6000000</v>
      </c>
    </row>
    <row r="442" spans="1:4" ht="22.5">
      <c r="A442" s="9"/>
      <c r="B442" s="11"/>
      <c r="C442" s="6" t="s">
        <v>115</v>
      </c>
      <c r="D442" s="13"/>
    </row>
    <row r="443" spans="1:4" ht="30">
      <c r="A443" s="9"/>
      <c r="B443" s="11"/>
      <c r="C443" s="5" t="s">
        <v>454</v>
      </c>
      <c r="D443" s="13">
        <v>6000000</v>
      </c>
    </row>
    <row r="444" spans="1:4" ht="22.5">
      <c r="A444" s="9"/>
      <c r="B444" s="11"/>
      <c r="C444" s="6" t="s">
        <v>79</v>
      </c>
      <c r="D444" s="13"/>
    </row>
    <row r="445" spans="1:4" ht="45">
      <c r="A445" s="9">
        <v>222</v>
      </c>
      <c r="B445" s="11"/>
      <c r="C445" s="5" t="s">
        <v>431</v>
      </c>
      <c r="D445" s="13">
        <v>5950000</v>
      </c>
    </row>
    <row r="446" spans="1:4">
      <c r="A446" s="9"/>
      <c r="B446" s="11"/>
      <c r="C446" s="6" t="s">
        <v>105</v>
      </c>
      <c r="D446" s="13"/>
    </row>
    <row r="447" spans="1:4" ht="45">
      <c r="A447" s="9">
        <v>223</v>
      </c>
      <c r="B447" s="11"/>
      <c r="C447" s="5" t="s">
        <v>364</v>
      </c>
      <c r="D447" s="13">
        <v>5900000</v>
      </c>
    </row>
    <row r="448" spans="1:4" ht="22.5">
      <c r="A448" s="9"/>
      <c r="B448" s="11"/>
      <c r="C448" s="6" t="s">
        <v>121</v>
      </c>
      <c r="D448" s="13"/>
    </row>
    <row r="449" spans="1:4" ht="45">
      <c r="A449" s="9"/>
      <c r="B449" s="11"/>
      <c r="C449" s="5" t="s">
        <v>381</v>
      </c>
      <c r="D449" s="13">
        <v>5900000</v>
      </c>
    </row>
    <row r="450" spans="1:4" ht="22.5">
      <c r="A450" s="9"/>
      <c r="B450" s="11"/>
      <c r="C450" s="6" t="s">
        <v>115</v>
      </c>
      <c r="D450" s="13"/>
    </row>
    <row r="451" spans="1:4" ht="30">
      <c r="A451" s="9">
        <v>225</v>
      </c>
      <c r="B451" s="11"/>
      <c r="C451" s="5" t="s">
        <v>323</v>
      </c>
      <c r="D451" s="13">
        <v>5850000</v>
      </c>
    </row>
    <row r="452" spans="1:4" ht="22.5">
      <c r="A452" s="9"/>
      <c r="B452" s="11"/>
      <c r="C452" s="6" t="s">
        <v>115</v>
      </c>
      <c r="D452" s="13"/>
    </row>
    <row r="453" spans="1:4" ht="30">
      <c r="A453" s="9"/>
      <c r="B453" s="11"/>
      <c r="C453" s="5" t="s">
        <v>29470</v>
      </c>
      <c r="D453" s="13">
        <v>5850000</v>
      </c>
    </row>
    <row r="454" spans="1:4">
      <c r="A454" s="9"/>
      <c r="B454" s="11"/>
      <c r="C454" s="6" t="s">
        <v>123</v>
      </c>
      <c r="D454" s="13"/>
    </row>
    <row r="455" spans="1:4" ht="30">
      <c r="A455" s="9">
        <v>227</v>
      </c>
      <c r="B455" s="11"/>
      <c r="C455" s="5" t="s">
        <v>472</v>
      </c>
      <c r="D455" s="13">
        <v>5700000</v>
      </c>
    </row>
    <row r="456" spans="1:4">
      <c r="A456" s="9"/>
      <c r="B456" s="11"/>
      <c r="C456" s="6" t="s">
        <v>93</v>
      </c>
      <c r="D456" s="13"/>
    </row>
    <row r="457" spans="1:4" ht="45">
      <c r="A457" s="9">
        <v>228</v>
      </c>
      <c r="B457" s="11"/>
      <c r="C457" s="5" t="s">
        <v>423</v>
      </c>
      <c r="D457" s="13">
        <v>5666666</v>
      </c>
    </row>
    <row r="458" spans="1:4" ht="22.5">
      <c r="A458" s="9"/>
      <c r="B458" s="11"/>
      <c r="C458" s="6" t="s">
        <v>98</v>
      </c>
      <c r="D458" s="13"/>
    </row>
    <row r="459" spans="1:4" ht="30">
      <c r="A459" s="9">
        <v>229</v>
      </c>
      <c r="B459" s="11"/>
      <c r="C459" s="5" t="s">
        <v>334</v>
      </c>
      <c r="D459" s="13">
        <v>5625000</v>
      </c>
    </row>
    <row r="460" spans="1:4" ht="22.5">
      <c r="A460" s="9"/>
      <c r="B460" s="11"/>
      <c r="C460" s="6" t="s">
        <v>79</v>
      </c>
      <c r="D460" s="13"/>
    </row>
    <row r="461" spans="1:4" ht="30">
      <c r="A461" s="9">
        <v>230</v>
      </c>
      <c r="B461" s="11"/>
      <c r="C461" s="5" t="s">
        <v>408</v>
      </c>
      <c r="D461" s="13">
        <v>5600000</v>
      </c>
    </row>
    <row r="462" spans="1:4" ht="22.5">
      <c r="A462" s="9"/>
      <c r="B462" s="11"/>
      <c r="C462" s="6" t="s">
        <v>79</v>
      </c>
      <c r="D462" s="13"/>
    </row>
    <row r="463" spans="1:4" ht="30">
      <c r="A463" s="9"/>
      <c r="B463" s="11"/>
      <c r="C463" s="5" t="s">
        <v>318</v>
      </c>
      <c r="D463" s="13">
        <v>5600000</v>
      </c>
    </row>
    <row r="464" spans="1:4" ht="22.5">
      <c r="A464" s="9"/>
      <c r="B464" s="11"/>
      <c r="C464" s="6" t="s">
        <v>115</v>
      </c>
      <c r="D464" s="13"/>
    </row>
    <row r="465" spans="1:4" ht="45">
      <c r="A465" s="9">
        <v>232</v>
      </c>
      <c r="B465" s="11"/>
      <c r="C465" s="5" t="s">
        <v>367</v>
      </c>
      <c r="D465" s="15">
        <v>5587500</v>
      </c>
    </row>
    <row r="466" spans="1:4" ht="22.5">
      <c r="A466" s="9"/>
      <c r="B466" s="11"/>
      <c r="C466" s="6" t="s">
        <v>83</v>
      </c>
      <c r="D466" s="15"/>
    </row>
    <row r="467" spans="1:4" ht="30">
      <c r="A467" s="9">
        <v>233</v>
      </c>
      <c r="B467" s="11"/>
      <c r="C467" s="5" t="s">
        <v>352</v>
      </c>
      <c r="D467" s="15">
        <v>5550000</v>
      </c>
    </row>
    <row r="468" spans="1:4" ht="22.5">
      <c r="A468" s="9"/>
      <c r="B468" s="11"/>
      <c r="C468" s="6" t="s">
        <v>115</v>
      </c>
      <c r="D468" s="15"/>
    </row>
    <row r="469" spans="1:4" ht="30">
      <c r="A469" s="9">
        <v>234</v>
      </c>
      <c r="B469" s="11"/>
      <c r="C469" s="5" t="s">
        <v>457</v>
      </c>
      <c r="D469" s="15">
        <v>5500000</v>
      </c>
    </row>
    <row r="470" spans="1:4" ht="22.5">
      <c r="A470" s="9"/>
      <c r="B470" s="11"/>
      <c r="C470" s="6" t="s">
        <v>89</v>
      </c>
      <c r="D470" s="15"/>
    </row>
    <row r="471" spans="1:4" ht="30">
      <c r="A471" s="9"/>
      <c r="B471" s="11"/>
      <c r="C471" s="5" t="s">
        <v>319</v>
      </c>
      <c r="D471" s="13">
        <v>5500000</v>
      </c>
    </row>
    <row r="472" spans="1:4" ht="22.5">
      <c r="A472" s="9"/>
      <c r="B472" s="11"/>
      <c r="C472" s="6" t="s">
        <v>115</v>
      </c>
      <c r="D472" s="13"/>
    </row>
    <row r="473" spans="1:4" ht="30">
      <c r="A473" s="9"/>
      <c r="B473" s="11"/>
      <c r="C473" s="5" t="s">
        <v>677</v>
      </c>
      <c r="D473" s="13">
        <v>5500000</v>
      </c>
    </row>
    <row r="474" spans="1:4" ht="22.5">
      <c r="A474" s="9"/>
      <c r="B474" s="11"/>
      <c r="C474" s="6" t="s">
        <v>115</v>
      </c>
      <c r="D474" s="13"/>
    </row>
    <row r="475" spans="1:4" ht="30">
      <c r="A475" s="9">
        <v>237</v>
      </c>
      <c r="B475" s="11"/>
      <c r="C475" s="5" t="s">
        <v>29471</v>
      </c>
      <c r="D475" s="13">
        <v>5300000</v>
      </c>
    </row>
    <row r="476" spans="1:4">
      <c r="A476" s="9"/>
      <c r="B476" s="11"/>
      <c r="C476" s="6" t="s">
        <v>123</v>
      </c>
      <c r="D476" s="13"/>
    </row>
    <row r="477" spans="1:4" ht="30">
      <c r="A477" s="9"/>
      <c r="B477" s="11"/>
      <c r="C477" s="5" t="s">
        <v>837</v>
      </c>
      <c r="D477" s="13">
        <v>5300000</v>
      </c>
    </row>
    <row r="478" spans="1:4" ht="22.5">
      <c r="A478" s="9"/>
      <c r="B478" s="11"/>
      <c r="C478" s="6" t="s">
        <v>115</v>
      </c>
      <c r="D478" s="13"/>
    </row>
    <row r="479" spans="1:4" ht="30">
      <c r="A479" s="9"/>
      <c r="B479" s="11"/>
      <c r="C479" s="5" t="s">
        <v>806</v>
      </c>
      <c r="D479" s="13">
        <v>5300000</v>
      </c>
    </row>
    <row r="480" spans="1:4" ht="22.5">
      <c r="A480" s="9"/>
      <c r="B480" s="11"/>
      <c r="C480" s="6" t="s">
        <v>115</v>
      </c>
      <c r="D480" s="13"/>
    </row>
    <row r="481" spans="1:4" ht="30">
      <c r="A481" s="9"/>
      <c r="B481" s="11"/>
      <c r="C481" s="5" t="s">
        <v>455</v>
      </c>
      <c r="D481" s="15">
        <v>5300000</v>
      </c>
    </row>
    <row r="482" spans="1:4" ht="22.5">
      <c r="A482" s="9"/>
      <c r="B482" s="11"/>
      <c r="C482" s="6" t="s">
        <v>79</v>
      </c>
      <c r="D482" s="15"/>
    </row>
    <row r="483" spans="1:4" ht="30">
      <c r="A483" s="9">
        <v>241</v>
      </c>
      <c r="B483" s="11"/>
      <c r="C483" s="5" t="s">
        <v>29472</v>
      </c>
      <c r="D483" s="13">
        <v>5250000</v>
      </c>
    </row>
    <row r="484" spans="1:4" ht="22.5">
      <c r="A484" s="9"/>
      <c r="B484" s="11"/>
      <c r="C484" s="6" t="s">
        <v>330</v>
      </c>
      <c r="D484" s="13"/>
    </row>
    <row r="485" spans="1:4" ht="45">
      <c r="A485" s="9">
        <v>242</v>
      </c>
      <c r="B485" s="11"/>
      <c r="C485" s="5" t="s">
        <v>29473</v>
      </c>
      <c r="D485" s="13">
        <v>5226500</v>
      </c>
    </row>
    <row r="486" spans="1:4">
      <c r="A486" s="9"/>
      <c r="B486" s="11"/>
      <c r="C486" s="6" t="s">
        <v>268</v>
      </c>
      <c r="D486" s="13"/>
    </row>
    <row r="487" spans="1:4" ht="30">
      <c r="A487" s="9">
        <v>243</v>
      </c>
      <c r="B487" s="11"/>
      <c r="C487" s="5" t="s">
        <v>369</v>
      </c>
      <c r="D487" s="13">
        <v>5214285</v>
      </c>
    </row>
    <row r="488" spans="1:4" ht="22.5">
      <c r="A488" s="9"/>
      <c r="B488" s="11"/>
      <c r="C488" s="6" t="s">
        <v>115</v>
      </c>
      <c r="D488" s="13"/>
    </row>
    <row r="489" spans="1:4" ht="30">
      <c r="A489" s="9">
        <v>244</v>
      </c>
      <c r="B489" s="11"/>
      <c r="C489" s="5" t="s">
        <v>430</v>
      </c>
      <c r="D489" s="13">
        <v>5165000</v>
      </c>
    </row>
    <row r="490" spans="1:4" ht="22.5">
      <c r="A490" s="9"/>
      <c r="B490" s="11"/>
      <c r="C490" s="6" t="s">
        <v>115</v>
      </c>
      <c r="D490" s="13"/>
    </row>
    <row r="491" spans="1:4" ht="30">
      <c r="A491" s="9">
        <v>245</v>
      </c>
      <c r="B491" s="11"/>
      <c r="C491" s="5" t="s">
        <v>398</v>
      </c>
      <c r="D491" s="13">
        <v>5125000</v>
      </c>
    </row>
    <row r="492" spans="1:4">
      <c r="A492" s="9"/>
      <c r="B492" s="11"/>
      <c r="C492" s="6" t="s">
        <v>105</v>
      </c>
      <c r="D492" s="13"/>
    </row>
    <row r="493" spans="1:4" ht="30">
      <c r="A493" s="9">
        <v>246</v>
      </c>
      <c r="B493" s="11"/>
      <c r="C493" s="5" t="s">
        <v>439</v>
      </c>
      <c r="D493" s="13">
        <v>5100000</v>
      </c>
    </row>
    <row r="494" spans="1:4" ht="22.5">
      <c r="A494" s="9"/>
      <c r="B494" s="11"/>
      <c r="C494" s="6" t="s">
        <v>115</v>
      </c>
      <c r="D494" s="13"/>
    </row>
    <row r="495" spans="1:4" ht="45">
      <c r="A495" s="9"/>
      <c r="B495" s="11"/>
      <c r="C495" s="5" t="s">
        <v>470</v>
      </c>
      <c r="D495" s="13">
        <v>5100000</v>
      </c>
    </row>
    <row r="496" spans="1:4">
      <c r="A496" s="9"/>
      <c r="B496" s="11"/>
      <c r="C496" s="6" t="s">
        <v>93</v>
      </c>
      <c r="D496" s="13"/>
    </row>
    <row r="497" spans="1:4" ht="30">
      <c r="A497" s="9">
        <v>248</v>
      </c>
      <c r="B497" s="11"/>
      <c r="C497" s="5" t="s">
        <v>445</v>
      </c>
      <c r="D497" s="13">
        <v>5000000</v>
      </c>
    </row>
    <row r="498" spans="1:4" ht="22.5">
      <c r="A498" s="9"/>
      <c r="B498" s="11"/>
      <c r="C498" s="6" t="s">
        <v>115</v>
      </c>
      <c r="D498" s="13"/>
    </row>
    <row r="499" spans="1:4" ht="30">
      <c r="A499" s="9"/>
      <c r="B499" s="11"/>
      <c r="C499" s="5" t="s">
        <v>320</v>
      </c>
      <c r="D499" s="13">
        <v>5000000</v>
      </c>
    </row>
    <row r="500" spans="1:4" ht="22.5">
      <c r="A500" s="9"/>
      <c r="B500" s="11"/>
      <c r="C500" s="6" t="s">
        <v>115</v>
      </c>
      <c r="D500" s="13"/>
    </row>
    <row r="501" spans="1:4" ht="30">
      <c r="A501" s="9"/>
      <c r="B501" s="11"/>
      <c r="C501" s="5" t="s">
        <v>421</v>
      </c>
      <c r="D501" s="15">
        <v>5000000</v>
      </c>
    </row>
    <row r="502" spans="1:4" ht="22.5">
      <c r="A502" s="9"/>
      <c r="B502" s="11"/>
      <c r="C502" s="6" t="s">
        <v>79</v>
      </c>
      <c r="D502" s="15"/>
    </row>
    <row r="503" spans="1:4" ht="45">
      <c r="A503" s="9"/>
      <c r="B503" s="11"/>
      <c r="C503" s="5" t="s">
        <v>155</v>
      </c>
      <c r="D503" s="13">
        <v>5000000</v>
      </c>
    </row>
    <row r="504" spans="1:4" ht="22.5">
      <c r="A504" s="9"/>
      <c r="B504" s="11"/>
      <c r="C504" s="6" t="s">
        <v>83</v>
      </c>
      <c r="D504" s="13"/>
    </row>
    <row r="505" spans="1:4" ht="30">
      <c r="A505" s="9"/>
      <c r="B505" s="11"/>
      <c r="C505" s="5" t="s">
        <v>357</v>
      </c>
      <c r="D505" s="13">
        <v>5000000</v>
      </c>
    </row>
    <row r="506" spans="1:4">
      <c r="A506" s="9"/>
      <c r="B506" s="11"/>
      <c r="C506" s="6" t="s">
        <v>85</v>
      </c>
      <c r="D506" s="13"/>
    </row>
    <row r="507" spans="1:4" ht="30">
      <c r="A507" s="9"/>
      <c r="B507" s="11"/>
      <c r="C507" s="5" t="s">
        <v>394</v>
      </c>
      <c r="D507" s="13">
        <v>5000000</v>
      </c>
    </row>
    <row r="508" spans="1:4" ht="22.5">
      <c r="A508" s="9"/>
      <c r="B508" s="11"/>
      <c r="C508" s="6" t="s">
        <v>115</v>
      </c>
      <c r="D508" s="13"/>
    </row>
    <row r="509" spans="1:4" ht="45">
      <c r="A509" s="9"/>
      <c r="B509" s="11"/>
      <c r="C509" s="5" t="s">
        <v>297</v>
      </c>
      <c r="D509" s="15">
        <v>5000000</v>
      </c>
    </row>
    <row r="510" spans="1:4" ht="22.5">
      <c r="A510" s="9"/>
      <c r="B510" s="11"/>
      <c r="C510" s="6" t="s">
        <v>115</v>
      </c>
      <c r="D510" s="15"/>
    </row>
    <row r="511" spans="1:4" ht="30">
      <c r="A511" s="9">
        <v>255</v>
      </c>
      <c r="B511" s="11"/>
      <c r="C511" s="5" t="s">
        <v>483</v>
      </c>
      <c r="D511" s="13">
        <v>4900000</v>
      </c>
    </row>
    <row r="512" spans="1:4" ht="22.5">
      <c r="A512" s="9"/>
      <c r="B512" s="11"/>
      <c r="C512" s="6" t="s">
        <v>79</v>
      </c>
      <c r="D512" s="13"/>
    </row>
    <row r="513" spans="1:4" ht="30">
      <c r="A513" s="9"/>
      <c r="B513" s="11"/>
      <c r="C513" s="5" t="s">
        <v>349</v>
      </c>
      <c r="D513" s="13">
        <v>4900000</v>
      </c>
    </row>
    <row r="514" spans="1:4" ht="22.5">
      <c r="A514" s="9"/>
      <c r="B514" s="11"/>
      <c r="C514" s="6" t="s">
        <v>115</v>
      </c>
      <c r="D514" s="13"/>
    </row>
    <row r="515" spans="1:4" ht="30">
      <c r="A515" s="9">
        <v>257</v>
      </c>
      <c r="B515" s="11"/>
      <c r="C515" s="5" t="s">
        <v>469</v>
      </c>
      <c r="D515" s="13">
        <v>4850000</v>
      </c>
    </row>
    <row r="516" spans="1:4">
      <c r="A516" s="9"/>
      <c r="B516" s="11"/>
      <c r="C516" s="6" t="s">
        <v>123</v>
      </c>
      <c r="D516" s="13"/>
    </row>
    <row r="517" spans="1:4" ht="30">
      <c r="A517" s="9">
        <v>258</v>
      </c>
      <c r="B517" s="11"/>
      <c r="C517" s="5" t="s">
        <v>487</v>
      </c>
      <c r="D517" s="15">
        <v>4825000</v>
      </c>
    </row>
    <row r="518" spans="1:4" ht="22.5">
      <c r="A518" s="9"/>
      <c r="B518" s="11"/>
      <c r="C518" s="6" t="s">
        <v>79</v>
      </c>
      <c r="D518" s="15"/>
    </row>
    <row r="519" spans="1:4" ht="30">
      <c r="A519" s="9">
        <v>259</v>
      </c>
      <c r="B519" s="11"/>
      <c r="C519" s="5" t="s">
        <v>309</v>
      </c>
      <c r="D519" s="15">
        <v>4750000</v>
      </c>
    </row>
    <row r="520" spans="1:4" ht="22.5">
      <c r="A520" s="9"/>
      <c r="B520" s="11"/>
      <c r="C520" s="6" t="s">
        <v>79</v>
      </c>
      <c r="D520" s="15"/>
    </row>
    <row r="521" spans="1:4" ht="45">
      <c r="A521" s="9"/>
      <c r="B521" s="11"/>
      <c r="C521" s="5" t="s">
        <v>481</v>
      </c>
      <c r="D521" s="13">
        <v>4750000</v>
      </c>
    </row>
    <row r="522" spans="1:4" ht="22.5">
      <c r="A522" s="9"/>
      <c r="B522" s="11"/>
      <c r="C522" s="6" t="s">
        <v>79</v>
      </c>
      <c r="D522" s="13"/>
    </row>
    <row r="523" spans="1:4" ht="30">
      <c r="A523" s="9">
        <v>261</v>
      </c>
      <c r="B523" s="11"/>
      <c r="C523" s="5" t="s">
        <v>461</v>
      </c>
      <c r="D523" s="13">
        <v>4700000</v>
      </c>
    </row>
    <row r="524" spans="1:4" ht="22.5">
      <c r="A524" s="9"/>
      <c r="B524" s="11"/>
      <c r="C524" s="6" t="s">
        <v>98</v>
      </c>
      <c r="D524" s="13"/>
    </row>
    <row r="525" spans="1:4" ht="30">
      <c r="A525" s="9">
        <v>262</v>
      </c>
      <c r="B525" s="11"/>
      <c r="C525" s="5" t="s">
        <v>401</v>
      </c>
      <c r="D525" s="15">
        <v>4666667</v>
      </c>
    </row>
    <row r="526" spans="1:4">
      <c r="A526" s="9"/>
      <c r="B526" s="11"/>
      <c r="C526" s="6" t="s">
        <v>105</v>
      </c>
      <c r="D526" s="15"/>
    </row>
    <row r="527" spans="1:4" ht="30">
      <c r="A527" s="9">
        <v>263</v>
      </c>
      <c r="B527" s="11"/>
      <c r="C527" s="5" t="s">
        <v>818</v>
      </c>
      <c r="D527" s="13">
        <v>4600000</v>
      </c>
    </row>
    <row r="528" spans="1:4" ht="22.5">
      <c r="A528" s="9"/>
      <c r="B528" s="11"/>
      <c r="C528" s="6" t="s">
        <v>115</v>
      </c>
      <c r="D528" s="13"/>
    </row>
    <row r="529" spans="1:4" ht="30">
      <c r="A529" s="9"/>
      <c r="B529" s="11"/>
      <c r="C529" s="5" t="s">
        <v>464</v>
      </c>
      <c r="D529" s="13">
        <v>4600000</v>
      </c>
    </row>
    <row r="530" spans="1:4" ht="22.5">
      <c r="A530" s="9"/>
      <c r="B530" s="11"/>
      <c r="C530" s="6" t="s">
        <v>98</v>
      </c>
      <c r="D530" s="13"/>
    </row>
    <row r="531" spans="1:4" ht="30">
      <c r="A531" s="9">
        <v>265</v>
      </c>
      <c r="B531" s="11"/>
      <c r="C531" s="5" t="s">
        <v>29474</v>
      </c>
      <c r="D531" s="13">
        <v>4500000</v>
      </c>
    </row>
    <row r="532" spans="1:4" ht="22.5">
      <c r="A532" s="9"/>
      <c r="B532" s="11"/>
      <c r="C532" s="6" t="s">
        <v>330</v>
      </c>
      <c r="D532" s="13"/>
    </row>
    <row r="533" spans="1:4" ht="30">
      <c r="A533" s="9"/>
      <c r="B533" s="11"/>
      <c r="C533" s="5" t="s">
        <v>359</v>
      </c>
      <c r="D533" s="13">
        <v>4500000</v>
      </c>
    </row>
    <row r="534" spans="1:4">
      <c r="A534" s="9"/>
      <c r="B534" s="11"/>
      <c r="C534" s="6" t="s">
        <v>105</v>
      </c>
      <c r="D534" s="13"/>
    </row>
    <row r="535" spans="1:4">
      <c r="A535" s="9"/>
      <c r="B535" s="11"/>
      <c r="C535" s="5" t="s">
        <v>248</v>
      </c>
      <c r="D535" s="13">
        <v>4500000</v>
      </c>
    </row>
    <row r="536" spans="1:4" ht="22.5">
      <c r="A536" s="9"/>
      <c r="B536" s="11"/>
      <c r="C536" s="6" t="s">
        <v>98</v>
      </c>
      <c r="D536" s="13"/>
    </row>
    <row r="537" spans="1:4" ht="30">
      <c r="A537" s="9"/>
      <c r="B537" s="11"/>
      <c r="C537" s="5" t="s">
        <v>415</v>
      </c>
      <c r="D537" s="13">
        <v>4500000</v>
      </c>
    </row>
    <row r="538" spans="1:4" ht="22.5">
      <c r="A538" s="9"/>
      <c r="B538" s="11"/>
      <c r="C538" s="6" t="s">
        <v>79</v>
      </c>
      <c r="D538" s="13"/>
    </row>
    <row r="539" spans="1:4" ht="30">
      <c r="A539" s="9">
        <v>269</v>
      </c>
      <c r="B539" s="11"/>
      <c r="C539" s="5" t="s">
        <v>743</v>
      </c>
      <c r="D539" s="13">
        <v>4437500</v>
      </c>
    </row>
    <row r="540" spans="1:4">
      <c r="A540" s="9"/>
      <c r="B540" s="11"/>
      <c r="C540" s="6" t="s">
        <v>102</v>
      </c>
      <c r="D540" s="13"/>
    </row>
    <row r="541" spans="1:4" ht="30">
      <c r="A541" s="9">
        <v>270</v>
      </c>
      <c r="B541" s="11"/>
      <c r="C541" s="5" t="s">
        <v>410</v>
      </c>
      <c r="D541" s="13">
        <v>4425000</v>
      </c>
    </row>
    <row r="542" spans="1:4" ht="22.5">
      <c r="A542" s="9"/>
      <c r="B542" s="11"/>
      <c r="C542" s="6" t="s">
        <v>115</v>
      </c>
      <c r="D542" s="13"/>
    </row>
    <row r="543" spans="1:4" ht="45">
      <c r="A543" s="9">
        <v>271</v>
      </c>
      <c r="B543" s="11"/>
      <c r="C543" s="5" t="s">
        <v>29475</v>
      </c>
      <c r="D543" s="13">
        <v>4400000</v>
      </c>
    </row>
    <row r="544" spans="1:4" ht="22.5">
      <c r="A544" s="9"/>
      <c r="B544" s="11"/>
      <c r="C544" s="6" t="s">
        <v>330</v>
      </c>
      <c r="D544" s="13"/>
    </row>
    <row r="545" spans="1:4" ht="30">
      <c r="A545" s="9"/>
      <c r="B545" s="11"/>
      <c r="C545" s="5" t="s">
        <v>204</v>
      </c>
      <c r="D545" s="13">
        <v>4400000</v>
      </c>
    </row>
    <row r="546" spans="1:4" ht="22.5">
      <c r="A546" s="9"/>
      <c r="B546" s="11"/>
      <c r="C546" s="6" t="s">
        <v>83</v>
      </c>
      <c r="D546" s="13"/>
    </row>
    <row r="547" spans="1:4" ht="30">
      <c r="A547" s="9">
        <v>273</v>
      </c>
      <c r="B547" s="11"/>
      <c r="C547" s="5" t="s">
        <v>463</v>
      </c>
      <c r="D547" s="13">
        <v>4380000</v>
      </c>
    </row>
    <row r="548" spans="1:4" ht="22.5">
      <c r="A548" s="9"/>
      <c r="B548" s="11"/>
      <c r="C548" s="6" t="s">
        <v>115</v>
      </c>
      <c r="D548" s="13"/>
    </row>
    <row r="549" spans="1:4" ht="30">
      <c r="A549" s="9">
        <v>274</v>
      </c>
      <c r="B549" s="11"/>
      <c r="C549" s="5" t="s">
        <v>404</v>
      </c>
      <c r="D549" s="13">
        <v>4300000</v>
      </c>
    </row>
    <row r="550" spans="1:4">
      <c r="A550" s="9"/>
      <c r="B550" s="11"/>
      <c r="C550" s="6" t="s">
        <v>102</v>
      </c>
      <c r="D550" s="13"/>
    </row>
    <row r="551" spans="1:4" ht="45">
      <c r="A551" s="9"/>
      <c r="B551" s="11"/>
      <c r="C551" s="5" t="s">
        <v>29476</v>
      </c>
      <c r="D551" s="13">
        <v>4300000</v>
      </c>
    </row>
    <row r="552" spans="1:4">
      <c r="A552" s="9"/>
      <c r="B552" s="11"/>
      <c r="C552" s="6" t="s">
        <v>268</v>
      </c>
      <c r="D552" s="13"/>
    </row>
    <row r="553" spans="1:4" ht="30">
      <c r="A553" s="9">
        <v>276</v>
      </c>
      <c r="B553" s="11"/>
      <c r="C553" s="5" t="s">
        <v>748</v>
      </c>
      <c r="D553" s="15">
        <v>4275000</v>
      </c>
    </row>
    <row r="554" spans="1:4">
      <c r="A554" s="9"/>
      <c r="B554" s="11"/>
      <c r="C554" s="6" t="s">
        <v>123</v>
      </c>
      <c r="D554" s="15"/>
    </row>
    <row r="555" spans="1:4" ht="30">
      <c r="A555" s="9">
        <v>277</v>
      </c>
      <c r="B555" s="11"/>
      <c r="C555" s="5" t="s">
        <v>462</v>
      </c>
      <c r="D555" s="13">
        <v>4250000</v>
      </c>
    </row>
    <row r="556" spans="1:4" ht="22.5">
      <c r="A556" s="9"/>
      <c r="B556" s="11"/>
      <c r="C556" s="6" t="s">
        <v>115</v>
      </c>
      <c r="D556" s="13"/>
    </row>
    <row r="557" spans="1:4" ht="30">
      <c r="A557" s="9"/>
      <c r="B557" s="11"/>
      <c r="C557" s="5" t="s">
        <v>296</v>
      </c>
      <c r="D557" s="13">
        <v>4250000</v>
      </c>
    </row>
    <row r="558" spans="1:4">
      <c r="A558" s="9"/>
      <c r="B558" s="11"/>
      <c r="C558" s="6" t="s">
        <v>123</v>
      </c>
      <c r="D558" s="13"/>
    </row>
    <row r="559" spans="1:4" ht="30">
      <c r="A559" s="9">
        <v>279</v>
      </c>
      <c r="B559" s="11"/>
      <c r="C559" s="5" t="s">
        <v>447</v>
      </c>
      <c r="D559" s="13">
        <v>4200000</v>
      </c>
    </row>
    <row r="560" spans="1:4" ht="22.5">
      <c r="A560" s="9"/>
      <c r="B560" s="11"/>
      <c r="C560" s="6" t="s">
        <v>79</v>
      </c>
      <c r="D560" s="13"/>
    </row>
    <row r="561" spans="1:4" ht="30">
      <c r="A561" s="9"/>
      <c r="B561" s="11"/>
      <c r="C561" s="5" t="s">
        <v>427</v>
      </c>
      <c r="D561" s="13">
        <v>4200000</v>
      </c>
    </row>
    <row r="562" spans="1:4" ht="22.5">
      <c r="A562" s="9"/>
      <c r="B562" s="11"/>
      <c r="C562" s="6" t="s">
        <v>79</v>
      </c>
      <c r="D562" s="13"/>
    </row>
    <row r="563" spans="1:4" ht="45">
      <c r="A563" s="9">
        <v>281</v>
      </c>
      <c r="B563" s="11"/>
      <c r="C563" s="5" t="s">
        <v>703</v>
      </c>
      <c r="D563" s="13">
        <v>4175000</v>
      </c>
    </row>
    <row r="564" spans="1:4" ht="22.5">
      <c r="A564" s="9"/>
      <c r="B564" s="11"/>
      <c r="C564" s="6" t="s">
        <v>79</v>
      </c>
      <c r="D564" s="13"/>
    </row>
    <row r="565" spans="1:4" ht="30">
      <c r="A565" s="9">
        <v>282</v>
      </c>
      <c r="B565" s="11"/>
      <c r="C565" s="5" t="s">
        <v>465</v>
      </c>
      <c r="D565" s="13">
        <v>4125000</v>
      </c>
    </row>
    <row r="566" spans="1:4">
      <c r="A566" s="9"/>
      <c r="B566" s="11"/>
      <c r="C566" s="6" t="s">
        <v>123</v>
      </c>
      <c r="D566" s="13"/>
    </row>
    <row r="567" spans="1:4" ht="30">
      <c r="A567" s="9"/>
      <c r="B567" s="11"/>
      <c r="C567" s="5" t="s">
        <v>374</v>
      </c>
      <c r="D567" s="13">
        <v>4125000</v>
      </c>
    </row>
    <row r="568" spans="1:4">
      <c r="A568" s="9"/>
      <c r="B568" s="11"/>
      <c r="C568" s="6" t="s">
        <v>85</v>
      </c>
      <c r="D568" s="13"/>
    </row>
    <row r="569" spans="1:4" ht="45">
      <c r="A569" s="9"/>
      <c r="B569" s="11"/>
      <c r="C569" s="5" t="s">
        <v>422</v>
      </c>
      <c r="D569" s="13">
        <v>4125000</v>
      </c>
    </row>
    <row r="570" spans="1:4" ht="22.5">
      <c r="A570" s="9"/>
      <c r="B570" s="11"/>
      <c r="C570" s="6" t="s">
        <v>79</v>
      </c>
      <c r="D570" s="13"/>
    </row>
    <row r="571" spans="1:4" ht="30">
      <c r="A571" s="9">
        <v>285</v>
      </c>
      <c r="B571" s="11"/>
      <c r="C571" s="5" t="s">
        <v>562</v>
      </c>
      <c r="D571" s="13">
        <v>4100000</v>
      </c>
    </row>
    <row r="572" spans="1:4" ht="22.5">
      <c r="A572" s="9"/>
      <c r="B572" s="11"/>
      <c r="C572" s="6" t="s">
        <v>83</v>
      </c>
      <c r="D572" s="13"/>
    </row>
    <row r="573" spans="1:4" ht="30">
      <c r="A573" s="9"/>
      <c r="B573" s="11"/>
      <c r="C573" s="5" t="s">
        <v>29477</v>
      </c>
      <c r="D573" s="13">
        <v>4100000</v>
      </c>
    </row>
    <row r="574" spans="1:4" ht="22.5">
      <c r="A574" s="9"/>
      <c r="B574" s="11"/>
      <c r="C574" s="6" t="s">
        <v>330</v>
      </c>
      <c r="D574" s="13"/>
    </row>
    <row r="575" spans="1:4" ht="30">
      <c r="A575" s="9">
        <v>287</v>
      </c>
      <c r="B575" s="11"/>
      <c r="C575" s="5" t="s">
        <v>29478</v>
      </c>
      <c r="D575" s="13">
        <v>4038200</v>
      </c>
    </row>
    <row r="576" spans="1:4" ht="22.5">
      <c r="A576" s="9"/>
      <c r="B576" s="11"/>
      <c r="C576" s="6" t="s">
        <v>330</v>
      </c>
      <c r="D576" s="13"/>
    </row>
    <row r="577" spans="1:4" ht="30">
      <c r="A577" s="9">
        <v>288</v>
      </c>
      <c r="B577" s="11"/>
      <c r="C577" s="5" t="s">
        <v>372</v>
      </c>
      <c r="D577" s="13">
        <v>4000000</v>
      </c>
    </row>
    <row r="578" spans="1:4">
      <c r="A578" s="9"/>
      <c r="B578" s="11"/>
      <c r="C578" s="6" t="s">
        <v>93</v>
      </c>
      <c r="D578" s="13"/>
    </row>
    <row r="579" spans="1:4" ht="30">
      <c r="A579" s="9"/>
      <c r="B579" s="11"/>
      <c r="C579" s="5" t="s">
        <v>138</v>
      </c>
      <c r="D579" s="13">
        <v>4000000</v>
      </c>
    </row>
    <row r="580" spans="1:4">
      <c r="A580" s="9"/>
      <c r="B580" s="11"/>
      <c r="C580" s="6" t="s">
        <v>93</v>
      </c>
      <c r="D580" s="13"/>
    </row>
    <row r="581" spans="1:4" ht="30">
      <c r="A581" s="9"/>
      <c r="B581" s="11"/>
      <c r="C581" s="5" t="s">
        <v>172</v>
      </c>
      <c r="D581" s="13">
        <v>4000000</v>
      </c>
    </row>
    <row r="582" spans="1:4" ht="22.5">
      <c r="A582" s="9"/>
      <c r="B582" s="11"/>
      <c r="C582" s="6" t="s">
        <v>79</v>
      </c>
      <c r="D582" s="13"/>
    </row>
    <row r="583" spans="1:4" ht="45">
      <c r="A583" s="9"/>
      <c r="B583" s="11"/>
      <c r="C583" s="5" t="s">
        <v>6607</v>
      </c>
      <c r="D583" s="13">
        <v>4000000</v>
      </c>
    </row>
    <row r="584" spans="1:4" ht="22.5">
      <c r="A584" s="9"/>
      <c r="B584" s="11"/>
      <c r="C584" s="6" t="s">
        <v>79</v>
      </c>
      <c r="D584" s="13"/>
    </row>
    <row r="585" spans="1:4" ht="30">
      <c r="A585" s="9"/>
      <c r="B585" s="11"/>
      <c r="C585" s="5" t="s">
        <v>514</v>
      </c>
      <c r="D585" s="13">
        <v>4000000</v>
      </c>
    </row>
    <row r="586" spans="1:4">
      <c r="A586" s="9"/>
      <c r="B586" s="11"/>
      <c r="C586" s="6" t="s">
        <v>102</v>
      </c>
      <c r="D586" s="13"/>
    </row>
    <row r="587" spans="1:4" ht="30">
      <c r="A587" s="9"/>
      <c r="B587" s="11"/>
      <c r="C587" s="5" t="s">
        <v>311</v>
      </c>
      <c r="D587" s="13">
        <v>4000000</v>
      </c>
    </row>
    <row r="588" spans="1:4" ht="22.5">
      <c r="A588" s="9"/>
      <c r="B588" s="11"/>
      <c r="C588" s="6" t="s">
        <v>115</v>
      </c>
      <c r="D588" s="13"/>
    </row>
    <row r="589" spans="1:4" ht="30">
      <c r="A589" s="9"/>
      <c r="B589" s="11"/>
      <c r="C589" s="5" t="s">
        <v>452</v>
      </c>
      <c r="D589" s="13">
        <v>4000000</v>
      </c>
    </row>
    <row r="590" spans="1:4">
      <c r="A590" s="9"/>
      <c r="B590" s="11"/>
      <c r="C590" s="6" t="s">
        <v>85</v>
      </c>
      <c r="D590" s="13"/>
    </row>
    <row r="591" spans="1:4" ht="30">
      <c r="A591" s="9"/>
      <c r="B591" s="11"/>
      <c r="C591" s="5" t="s">
        <v>474</v>
      </c>
      <c r="D591" s="13">
        <v>4000000</v>
      </c>
    </row>
    <row r="592" spans="1:4">
      <c r="A592" s="9"/>
      <c r="B592" s="11"/>
      <c r="C592" s="6" t="s">
        <v>93</v>
      </c>
      <c r="D592" s="13"/>
    </row>
    <row r="593" spans="1:4" ht="30">
      <c r="A593" s="9">
        <v>296</v>
      </c>
      <c r="B593" s="11"/>
      <c r="C593" s="5" t="s">
        <v>525</v>
      </c>
      <c r="D593" s="13">
        <v>3950000</v>
      </c>
    </row>
    <row r="594" spans="1:4" ht="22.5">
      <c r="A594" s="9"/>
      <c r="B594" s="11"/>
      <c r="C594" s="6" t="s">
        <v>115</v>
      </c>
      <c r="D594" s="13"/>
    </row>
    <row r="595" spans="1:4" ht="30">
      <c r="A595" s="9"/>
      <c r="B595" s="11"/>
      <c r="C595" s="5" t="s">
        <v>753</v>
      </c>
      <c r="D595" s="13">
        <v>3950000</v>
      </c>
    </row>
    <row r="596" spans="1:4" ht="22.5">
      <c r="A596" s="9"/>
      <c r="B596" s="11"/>
      <c r="C596" s="6" t="s">
        <v>79</v>
      </c>
      <c r="D596" s="13"/>
    </row>
    <row r="597" spans="1:4" ht="45">
      <c r="A597" s="9">
        <v>298</v>
      </c>
      <c r="B597" s="11"/>
      <c r="C597" s="5" t="s">
        <v>554</v>
      </c>
      <c r="D597" s="13">
        <v>3900000</v>
      </c>
    </row>
    <row r="598" spans="1:4">
      <c r="A598" s="9"/>
      <c r="B598" s="11"/>
      <c r="C598" s="6" t="s">
        <v>102</v>
      </c>
      <c r="D598" s="13"/>
    </row>
    <row r="599" spans="1:4" ht="30">
      <c r="A599" s="9">
        <v>299</v>
      </c>
      <c r="B599" s="11"/>
      <c r="C599" s="5" t="s">
        <v>29479</v>
      </c>
      <c r="D599" s="13">
        <v>3883800</v>
      </c>
    </row>
    <row r="600" spans="1:4">
      <c r="A600" s="9"/>
      <c r="B600" s="11"/>
      <c r="C600" s="6" t="s">
        <v>268</v>
      </c>
      <c r="D600" s="13"/>
    </row>
    <row r="601" spans="1:4" ht="30">
      <c r="A601" s="9">
        <v>300</v>
      </c>
      <c r="B601" s="11"/>
      <c r="C601" s="5" t="s">
        <v>563</v>
      </c>
      <c r="D601" s="13">
        <v>3850000</v>
      </c>
    </row>
    <row r="602" spans="1:4">
      <c r="A602" s="9"/>
      <c r="B602" s="11"/>
      <c r="C602" s="6" t="s">
        <v>102</v>
      </c>
      <c r="D602" s="13"/>
    </row>
    <row r="603" spans="1:4">
      <c r="A603" s="9">
        <v>301</v>
      </c>
      <c r="B603" s="11"/>
      <c r="C603" s="5" t="s">
        <v>450</v>
      </c>
      <c r="D603" s="13">
        <v>3825000</v>
      </c>
    </row>
    <row r="604" spans="1:4" ht="22.5">
      <c r="A604" s="9"/>
      <c r="B604" s="11"/>
      <c r="C604" s="6" t="s">
        <v>115</v>
      </c>
      <c r="D604" s="13"/>
    </row>
    <row r="605" spans="1:4" ht="30">
      <c r="A605" s="9">
        <v>302</v>
      </c>
      <c r="B605" s="11"/>
      <c r="C605" s="5" t="s">
        <v>266</v>
      </c>
      <c r="D605" s="13">
        <v>3800000</v>
      </c>
    </row>
    <row r="606" spans="1:4">
      <c r="A606" s="9"/>
      <c r="B606" s="11"/>
      <c r="C606" s="6" t="s">
        <v>85</v>
      </c>
      <c r="D606" s="13"/>
    </row>
    <row r="607" spans="1:4" ht="30">
      <c r="A607" s="9">
        <v>303</v>
      </c>
      <c r="B607" s="11"/>
      <c r="C607" s="5" t="s">
        <v>286</v>
      </c>
      <c r="D607" s="13">
        <v>3775000</v>
      </c>
    </row>
    <row r="608" spans="1:4" ht="22.5">
      <c r="A608" s="9"/>
      <c r="B608" s="11"/>
      <c r="C608" s="6" t="s">
        <v>121</v>
      </c>
      <c r="D608" s="13"/>
    </row>
    <row r="609" spans="1:4" ht="30">
      <c r="A609" s="9">
        <v>304</v>
      </c>
      <c r="B609" s="11"/>
      <c r="C609" s="5" t="s">
        <v>453</v>
      </c>
      <c r="D609" s="15">
        <v>3750000</v>
      </c>
    </row>
    <row r="610" spans="1:4" ht="22.5">
      <c r="A610" s="9"/>
      <c r="B610" s="11"/>
      <c r="C610" s="6" t="s">
        <v>83</v>
      </c>
      <c r="D610" s="15"/>
    </row>
    <row r="611" spans="1:4" ht="30">
      <c r="A611" s="9">
        <v>305</v>
      </c>
      <c r="B611" s="11"/>
      <c r="C611" s="5" t="s">
        <v>845</v>
      </c>
      <c r="D611" s="15">
        <v>3700000</v>
      </c>
    </row>
    <row r="612" spans="1:4" ht="22.5">
      <c r="A612" s="9"/>
      <c r="B612" s="11"/>
      <c r="C612" s="6" t="s">
        <v>79</v>
      </c>
      <c r="D612" s="15"/>
    </row>
    <row r="613" spans="1:4" ht="30">
      <c r="A613" s="9">
        <v>306</v>
      </c>
      <c r="B613" s="11"/>
      <c r="C613" s="5" t="s">
        <v>315</v>
      </c>
      <c r="D613" s="13">
        <v>3650000</v>
      </c>
    </row>
    <row r="614" spans="1:4" ht="22.5">
      <c r="A614" s="9"/>
      <c r="B614" s="11"/>
      <c r="C614" s="6" t="s">
        <v>115</v>
      </c>
      <c r="D614" s="13"/>
    </row>
    <row r="615" spans="1:4" ht="30">
      <c r="A615" s="9"/>
      <c r="B615" s="11"/>
      <c r="C615" s="5" t="s">
        <v>963</v>
      </c>
      <c r="D615" s="13">
        <v>3650000</v>
      </c>
    </row>
    <row r="616" spans="1:4" ht="22.5">
      <c r="A616" s="9"/>
      <c r="B616" s="11"/>
      <c r="C616" s="6" t="s">
        <v>115</v>
      </c>
      <c r="D616" s="13"/>
    </row>
    <row r="617" spans="1:4" ht="30">
      <c r="A617" s="9">
        <v>308</v>
      </c>
      <c r="B617" s="11"/>
      <c r="C617" s="5" t="s">
        <v>575</v>
      </c>
      <c r="D617" s="13">
        <v>3600000</v>
      </c>
    </row>
    <row r="618" spans="1:4">
      <c r="A618" s="9"/>
      <c r="B618" s="11"/>
      <c r="C618" s="6" t="s">
        <v>102</v>
      </c>
      <c r="D618" s="13"/>
    </row>
    <row r="619" spans="1:4" ht="30">
      <c r="A619" s="9">
        <v>309</v>
      </c>
      <c r="B619" s="11"/>
      <c r="C619" s="5" t="s">
        <v>846</v>
      </c>
      <c r="D619" s="13">
        <v>3550000</v>
      </c>
    </row>
    <row r="620" spans="1:4" ht="22.5">
      <c r="A620" s="9"/>
      <c r="B620" s="11"/>
      <c r="C620" s="6" t="s">
        <v>83</v>
      </c>
      <c r="D620" s="13"/>
    </row>
    <row r="621" spans="1:4" ht="30">
      <c r="A621" s="9">
        <v>310</v>
      </c>
      <c r="B621" s="11"/>
      <c r="C621" s="5" t="s">
        <v>29480</v>
      </c>
      <c r="D621" s="13">
        <v>3500000</v>
      </c>
    </row>
    <row r="622" spans="1:4" ht="22.5">
      <c r="A622" s="9"/>
      <c r="B622" s="11"/>
      <c r="C622" s="6" t="s">
        <v>121</v>
      </c>
      <c r="D622" s="13"/>
    </row>
    <row r="623" spans="1:4" ht="45">
      <c r="A623" s="9"/>
      <c r="B623" s="11"/>
      <c r="C623" s="5" t="s">
        <v>515</v>
      </c>
      <c r="D623" s="13">
        <v>3500000</v>
      </c>
    </row>
    <row r="624" spans="1:4" ht="22.5">
      <c r="A624" s="9"/>
      <c r="B624" s="11"/>
      <c r="C624" s="6" t="s">
        <v>115</v>
      </c>
      <c r="D624" s="13"/>
    </row>
    <row r="625" spans="1:4" ht="30">
      <c r="A625" s="9"/>
      <c r="B625" s="11"/>
      <c r="C625" s="5" t="s">
        <v>489</v>
      </c>
      <c r="D625" s="13">
        <v>3500000</v>
      </c>
    </row>
    <row r="626" spans="1:4" ht="22.5">
      <c r="A626" s="9"/>
      <c r="B626" s="11"/>
      <c r="C626" s="6" t="s">
        <v>115</v>
      </c>
      <c r="D626" s="13"/>
    </row>
    <row r="627" spans="1:4" ht="30">
      <c r="A627" s="9"/>
      <c r="B627" s="11"/>
      <c r="C627" s="5" t="s">
        <v>596</v>
      </c>
      <c r="D627" s="13">
        <v>3500000</v>
      </c>
    </row>
    <row r="628" spans="1:4" ht="22.5">
      <c r="A628" s="9"/>
      <c r="B628" s="11"/>
      <c r="C628" s="6" t="s">
        <v>115</v>
      </c>
      <c r="D628" s="13"/>
    </row>
    <row r="629" spans="1:4" ht="30">
      <c r="A629" s="9"/>
      <c r="B629" s="11"/>
      <c r="C629" s="5" t="s">
        <v>460</v>
      </c>
      <c r="D629" s="15">
        <v>3500000</v>
      </c>
    </row>
    <row r="630" spans="1:4" ht="22.5">
      <c r="A630" s="9"/>
      <c r="B630" s="11"/>
      <c r="C630" s="6" t="s">
        <v>79</v>
      </c>
      <c r="D630" s="15"/>
    </row>
    <row r="631" spans="1:4" ht="30">
      <c r="A631" s="9"/>
      <c r="B631" s="11"/>
      <c r="C631" s="5" t="s">
        <v>492</v>
      </c>
      <c r="D631" s="15">
        <v>3500000</v>
      </c>
    </row>
    <row r="632" spans="1:4" ht="22.5">
      <c r="A632" s="9"/>
      <c r="B632" s="11"/>
      <c r="C632" s="6" t="s">
        <v>79</v>
      </c>
      <c r="D632" s="15"/>
    </row>
    <row r="633" spans="1:4" ht="45">
      <c r="A633" s="9">
        <v>316</v>
      </c>
      <c r="B633" s="11"/>
      <c r="C633" s="5" t="s">
        <v>29481</v>
      </c>
      <c r="D633" s="13">
        <v>3497500</v>
      </c>
    </row>
    <row r="634" spans="1:4">
      <c r="A634" s="9"/>
      <c r="B634" s="11"/>
      <c r="C634" s="6" t="s">
        <v>268</v>
      </c>
      <c r="D634" s="13"/>
    </row>
    <row r="635" spans="1:4" ht="30">
      <c r="A635" s="9">
        <v>317</v>
      </c>
      <c r="B635" s="11"/>
      <c r="C635" s="5" t="s">
        <v>531</v>
      </c>
      <c r="D635" s="15">
        <v>3475000</v>
      </c>
    </row>
    <row r="636" spans="1:4">
      <c r="A636" s="9"/>
      <c r="B636" s="11"/>
      <c r="C636" s="6" t="s">
        <v>102</v>
      </c>
      <c r="D636" s="15"/>
    </row>
    <row r="637" spans="1:4" ht="30">
      <c r="A637" s="9">
        <v>318</v>
      </c>
      <c r="B637" s="11"/>
      <c r="C637" s="5" t="s">
        <v>731</v>
      </c>
      <c r="D637" s="13">
        <v>3450000</v>
      </c>
    </row>
    <row r="638" spans="1:4">
      <c r="A638" s="9"/>
      <c r="B638" s="11"/>
      <c r="C638" s="6" t="s">
        <v>93</v>
      </c>
      <c r="D638" s="13"/>
    </row>
    <row r="639" spans="1:4" ht="30">
      <c r="A639" s="9">
        <v>319</v>
      </c>
      <c r="B639" s="11"/>
      <c r="C639" s="5" t="s">
        <v>29482</v>
      </c>
      <c r="D639" s="13">
        <v>3411100</v>
      </c>
    </row>
    <row r="640" spans="1:4" ht="22.5">
      <c r="A640" s="9"/>
      <c r="B640" s="11"/>
      <c r="C640" s="6" t="s">
        <v>121</v>
      </c>
      <c r="D640" s="13"/>
    </row>
    <row r="641" spans="1:4" ht="30">
      <c r="A641" s="9">
        <v>320</v>
      </c>
      <c r="B641" s="11"/>
      <c r="C641" s="5" t="s">
        <v>29483</v>
      </c>
      <c r="D641" s="13">
        <v>3400000</v>
      </c>
    </row>
    <row r="642" spans="1:4" ht="22.5">
      <c r="A642" s="9"/>
      <c r="B642" s="11"/>
      <c r="C642" s="6" t="s">
        <v>121</v>
      </c>
      <c r="D642" s="13"/>
    </row>
    <row r="643" spans="1:4" ht="30">
      <c r="A643" s="9"/>
      <c r="B643" s="11"/>
      <c r="C643" s="5" t="s">
        <v>569</v>
      </c>
      <c r="D643" s="13">
        <v>3400000</v>
      </c>
    </row>
    <row r="644" spans="1:4" ht="22.5">
      <c r="A644" s="9"/>
      <c r="B644" s="11"/>
      <c r="C644" s="6" t="s">
        <v>115</v>
      </c>
      <c r="D644" s="13"/>
    </row>
    <row r="645" spans="1:4" ht="30">
      <c r="A645" s="9"/>
      <c r="B645" s="11"/>
      <c r="C645" s="5" t="s">
        <v>491</v>
      </c>
      <c r="D645" s="13">
        <v>3400000</v>
      </c>
    </row>
    <row r="646" spans="1:4">
      <c r="A646" s="9"/>
      <c r="B646" s="11"/>
      <c r="C646" s="6" t="s">
        <v>85</v>
      </c>
      <c r="D646" s="13"/>
    </row>
    <row r="647" spans="1:4" ht="30">
      <c r="A647" s="9"/>
      <c r="B647" s="11"/>
      <c r="C647" s="5" t="s">
        <v>484</v>
      </c>
      <c r="D647" s="13">
        <v>3400000</v>
      </c>
    </row>
    <row r="648" spans="1:4" ht="22.5">
      <c r="A648" s="9"/>
      <c r="B648" s="11"/>
      <c r="C648" s="6" t="s">
        <v>83</v>
      </c>
      <c r="D648" s="13"/>
    </row>
    <row r="649" spans="1:4" ht="30">
      <c r="A649" s="9"/>
      <c r="B649" s="11"/>
      <c r="C649" s="5" t="s">
        <v>803</v>
      </c>
      <c r="D649" s="13">
        <v>3400000</v>
      </c>
    </row>
    <row r="650" spans="1:4">
      <c r="A650" s="9"/>
      <c r="B650" s="11"/>
      <c r="C650" s="6" t="s">
        <v>85</v>
      </c>
      <c r="D650" s="13"/>
    </row>
    <row r="651" spans="1:4" ht="30">
      <c r="A651" s="9">
        <v>325</v>
      </c>
      <c r="B651" s="11"/>
      <c r="C651" s="5" t="s">
        <v>808</v>
      </c>
      <c r="D651" s="13">
        <v>3375000</v>
      </c>
    </row>
    <row r="652" spans="1:4" ht="22.5">
      <c r="A652" s="9"/>
      <c r="B652" s="11"/>
      <c r="C652" s="6" t="s">
        <v>79</v>
      </c>
      <c r="D652" s="13"/>
    </row>
    <row r="653" spans="1:4" ht="30">
      <c r="A653" s="9">
        <v>326</v>
      </c>
      <c r="B653" s="11"/>
      <c r="C653" s="5" t="s">
        <v>683</v>
      </c>
      <c r="D653" s="13">
        <v>3350000</v>
      </c>
    </row>
    <row r="654" spans="1:4" ht="22.5">
      <c r="A654" s="9"/>
      <c r="B654" s="11"/>
      <c r="C654" s="6" t="s">
        <v>121</v>
      </c>
      <c r="D654" s="13"/>
    </row>
    <row r="655" spans="1:4" ht="30">
      <c r="A655" s="9"/>
      <c r="B655" s="11"/>
      <c r="C655" s="5" t="s">
        <v>559</v>
      </c>
      <c r="D655" s="13">
        <v>3350000</v>
      </c>
    </row>
    <row r="656" spans="1:4" ht="22.5">
      <c r="A656" s="9"/>
      <c r="B656" s="11"/>
      <c r="C656" s="6" t="s">
        <v>98</v>
      </c>
      <c r="D656" s="13"/>
    </row>
    <row r="657" spans="1:4" ht="30">
      <c r="A657" s="9">
        <v>328</v>
      </c>
      <c r="B657" s="11"/>
      <c r="C657" s="5" t="s">
        <v>605</v>
      </c>
      <c r="D657" s="13">
        <v>3333333</v>
      </c>
    </row>
    <row r="658" spans="1:4">
      <c r="A658" s="9"/>
      <c r="B658" s="11"/>
      <c r="C658" s="6" t="s">
        <v>93</v>
      </c>
      <c r="D658" s="13"/>
    </row>
    <row r="659" spans="1:4" ht="30">
      <c r="A659" s="9">
        <v>329</v>
      </c>
      <c r="B659" s="11"/>
      <c r="C659" s="5" t="s">
        <v>485</v>
      </c>
      <c r="D659" s="13">
        <v>3315000</v>
      </c>
    </row>
    <row r="660" spans="1:4" ht="22.5">
      <c r="A660" s="9"/>
      <c r="B660" s="11"/>
      <c r="C660" s="6" t="s">
        <v>115</v>
      </c>
      <c r="D660" s="13"/>
    </row>
    <row r="661" spans="1:4" ht="30">
      <c r="A661" s="9">
        <v>330</v>
      </c>
      <c r="B661" s="11"/>
      <c r="C661" s="5" t="s">
        <v>750</v>
      </c>
      <c r="D661" s="13">
        <v>3300000</v>
      </c>
    </row>
    <row r="662" spans="1:4" ht="22.5">
      <c r="A662" s="9"/>
      <c r="B662" s="11"/>
      <c r="C662" s="6" t="s">
        <v>83</v>
      </c>
      <c r="D662" s="13"/>
    </row>
    <row r="663" spans="1:4" ht="30">
      <c r="A663" s="9">
        <v>331</v>
      </c>
      <c r="B663" s="11"/>
      <c r="C663" s="5" t="s">
        <v>787</v>
      </c>
      <c r="D663" s="13">
        <v>3250000</v>
      </c>
    </row>
    <row r="664" spans="1:4" ht="22.5">
      <c r="A664" s="9"/>
      <c r="B664" s="11"/>
      <c r="C664" s="6" t="s">
        <v>98</v>
      </c>
      <c r="D664" s="13"/>
    </row>
    <row r="665" spans="1:4" ht="30">
      <c r="A665" s="9"/>
      <c r="B665" s="11"/>
      <c r="C665" s="5" t="s">
        <v>231</v>
      </c>
      <c r="D665" s="13">
        <v>3250000</v>
      </c>
    </row>
    <row r="666" spans="1:4" ht="22.5">
      <c r="A666" s="9"/>
      <c r="B666" s="11"/>
      <c r="C666" s="6" t="s">
        <v>98</v>
      </c>
      <c r="D666" s="13"/>
    </row>
    <row r="667" spans="1:4" ht="45">
      <c r="A667" s="9"/>
      <c r="B667" s="11"/>
      <c r="C667" s="5" t="s">
        <v>682</v>
      </c>
      <c r="D667" s="13">
        <v>3250000</v>
      </c>
    </row>
    <row r="668" spans="1:4" ht="22.5">
      <c r="A668" s="9"/>
      <c r="B668" s="11"/>
      <c r="C668" s="6" t="s">
        <v>115</v>
      </c>
      <c r="D668" s="13"/>
    </row>
    <row r="669" spans="1:4" ht="30">
      <c r="A669" s="9">
        <v>334</v>
      </c>
      <c r="B669" s="11"/>
      <c r="C669" s="5" t="s">
        <v>29484</v>
      </c>
      <c r="D669" s="13">
        <v>3231700</v>
      </c>
    </row>
    <row r="670" spans="1:4">
      <c r="A670" s="9"/>
      <c r="B670" s="11"/>
      <c r="C670" s="6" t="s">
        <v>123</v>
      </c>
      <c r="D670" s="13"/>
    </row>
    <row r="671" spans="1:4" ht="30">
      <c r="A671" s="9">
        <v>335</v>
      </c>
      <c r="B671" s="11"/>
      <c r="C671" s="5" t="s">
        <v>718</v>
      </c>
      <c r="D671" s="15">
        <v>3200000</v>
      </c>
    </row>
    <row r="672" spans="1:4" ht="22.5">
      <c r="A672" s="9"/>
      <c r="B672" s="11"/>
      <c r="C672" s="6" t="s">
        <v>121</v>
      </c>
      <c r="D672" s="15"/>
    </row>
    <row r="673" spans="1:4" ht="30">
      <c r="A673" s="9">
        <v>336</v>
      </c>
      <c r="B673" s="11"/>
      <c r="C673" s="5" t="s">
        <v>29485</v>
      </c>
      <c r="D673" s="13">
        <v>3150000</v>
      </c>
    </row>
    <row r="674" spans="1:4">
      <c r="A674" s="9"/>
      <c r="B674" s="11"/>
      <c r="C674" s="6" t="s">
        <v>268</v>
      </c>
      <c r="D674" s="13"/>
    </row>
    <row r="675" spans="1:4" ht="30">
      <c r="A675" s="9">
        <v>337</v>
      </c>
      <c r="B675" s="11"/>
      <c r="C675" s="5" t="s">
        <v>869</v>
      </c>
      <c r="D675" s="13">
        <v>3125000</v>
      </c>
    </row>
    <row r="676" spans="1:4" ht="22.5">
      <c r="A676" s="9"/>
      <c r="B676" s="11"/>
      <c r="C676" s="6" t="s">
        <v>121</v>
      </c>
      <c r="D676" s="13"/>
    </row>
    <row r="677" spans="1:4" ht="30">
      <c r="A677" s="9">
        <v>338</v>
      </c>
      <c r="B677" s="11"/>
      <c r="C677" s="5" t="s">
        <v>444</v>
      </c>
      <c r="D677" s="15">
        <v>3065000</v>
      </c>
    </row>
    <row r="678" spans="1:4">
      <c r="A678" s="9"/>
      <c r="B678" s="11"/>
      <c r="C678" s="6" t="s">
        <v>102</v>
      </c>
      <c r="D678" s="15"/>
    </row>
    <row r="679" spans="1:4" ht="30">
      <c r="A679" s="9">
        <v>339</v>
      </c>
      <c r="B679" s="11"/>
      <c r="C679" s="5" t="s">
        <v>314</v>
      </c>
      <c r="D679" s="13">
        <v>3000000</v>
      </c>
    </row>
    <row r="680" spans="1:4" ht="22.5">
      <c r="A680" s="9"/>
      <c r="B680" s="11"/>
      <c r="C680" s="6" t="s">
        <v>115</v>
      </c>
      <c r="D680" s="13"/>
    </row>
    <row r="681" spans="1:4" ht="30">
      <c r="A681" s="9"/>
      <c r="B681" s="11"/>
      <c r="C681" s="5" t="s">
        <v>762</v>
      </c>
      <c r="D681" s="13">
        <v>3000000</v>
      </c>
    </row>
    <row r="682" spans="1:4" ht="22.5">
      <c r="A682" s="9"/>
      <c r="B682" s="11"/>
      <c r="C682" s="6" t="s">
        <v>115</v>
      </c>
      <c r="D682" s="13"/>
    </row>
    <row r="683" spans="1:4" ht="30">
      <c r="A683" s="9"/>
      <c r="B683" s="11"/>
      <c r="C683" s="5" t="s">
        <v>458</v>
      </c>
      <c r="D683" s="13">
        <v>3000000</v>
      </c>
    </row>
    <row r="684" spans="1:4">
      <c r="A684" s="9"/>
      <c r="B684" s="11"/>
      <c r="C684" s="6" t="s">
        <v>123</v>
      </c>
      <c r="D684" s="13"/>
    </row>
    <row r="685" spans="1:4" ht="30">
      <c r="A685" s="9"/>
      <c r="B685" s="11"/>
      <c r="C685" s="5" t="s">
        <v>279</v>
      </c>
      <c r="D685" s="15">
        <v>3000000</v>
      </c>
    </row>
    <row r="686" spans="1:4" ht="22.5">
      <c r="A686" s="9"/>
      <c r="B686" s="11"/>
      <c r="C686" s="6" t="s">
        <v>79</v>
      </c>
      <c r="D686" s="15"/>
    </row>
    <row r="687" spans="1:4" ht="45">
      <c r="A687" s="9"/>
      <c r="B687" s="11"/>
      <c r="C687" s="5" t="s">
        <v>29486</v>
      </c>
      <c r="D687" s="13">
        <v>3000000</v>
      </c>
    </row>
    <row r="688" spans="1:4">
      <c r="A688" s="9"/>
      <c r="B688" s="11"/>
      <c r="C688" s="6" t="s">
        <v>268</v>
      </c>
      <c r="D688" s="13"/>
    </row>
    <row r="689" spans="1:4" ht="30">
      <c r="A689" s="9"/>
      <c r="B689" s="11"/>
      <c r="C689" s="5" t="s">
        <v>441</v>
      </c>
      <c r="D689" s="13">
        <v>3000000</v>
      </c>
    </row>
    <row r="690" spans="1:4" ht="22.5">
      <c r="A690" s="9"/>
      <c r="B690" s="11"/>
      <c r="C690" s="6" t="s">
        <v>79</v>
      </c>
      <c r="D690" s="13"/>
    </row>
    <row r="691" spans="1:4" ht="30">
      <c r="A691" s="9"/>
      <c r="B691" s="11"/>
      <c r="C691" s="5" t="s">
        <v>220</v>
      </c>
      <c r="D691" s="15">
        <v>3000000</v>
      </c>
    </row>
    <row r="692" spans="1:4">
      <c r="A692" s="9"/>
      <c r="B692" s="11"/>
      <c r="C692" s="6" t="s">
        <v>105</v>
      </c>
      <c r="D692" s="15"/>
    </row>
    <row r="693" spans="1:4" ht="30">
      <c r="A693" s="9"/>
      <c r="B693" s="11"/>
      <c r="C693" s="5" t="s">
        <v>341</v>
      </c>
      <c r="D693" s="15">
        <v>3000000</v>
      </c>
    </row>
    <row r="694" spans="1:4">
      <c r="A694" s="9"/>
      <c r="B694" s="11"/>
      <c r="C694" s="6" t="s">
        <v>105</v>
      </c>
      <c r="D694" s="15"/>
    </row>
    <row r="695" spans="1:4" ht="30">
      <c r="A695" s="9"/>
      <c r="B695" s="11"/>
      <c r="C695" s="5" t="s">
        <v>7948</v>
      </c>
      <c r="D695" s="13">
        <v>3000000</v>
      </c>
    </row>
    <row r="696" spans="1:4">
      <c r="A696" s="9"/>
      <c r="B696" s="11"/>
      <c r="C696" s="6" t="s">
        <v>93</v>
      </c>
      <c r="D696" s="13"/>
    </row>
    <row r="697" spans="1:4" ht="30">
      <c r="A697" s="9"/>
      <c r="B697" s="11"/>
      <c r="C697" s="5" t="s">
        <v>29451</v>
      </c>
      <c r="D697" s="13">
        <v>3000000</v>
      </c>
    </row>
    <row r="698" spans="1:4" ht="22.5">
      <c r="A698" s="9"/>
      <c r="B698" s="11"/>
      <c r="C698" s="6" t="s">
        <v>115</v>
      </c>
      <c r="D698" s="13"/>
    </row>
    <row r="699" spans="1:4" ht="30">
      <c r="A699" s="9"/>
      <c r="B699" s="11"/>
      <c r="C699" s="5" t="s">
        <v>546</v>
      </c>
      <c r="D699" s="13">
        <v>3000000</v>
      </c>
    </row>
    <row r="700" spans="1:4" ht="22.5">
      <c r="A700" s="9"/>
      <c r="B700" s="11"/>
      <c r="C700" s="6" t="s">
        <v>115</v>
      </c>
      <c r="D700" s="13"/>
    </row>
    <row r="701" spans="1:4" ht="30">
      <c r="A701" s="9">
        <v>350</v>
      </c>
      <c r="B701" s="11"/>
      <c r="C701" s="5" t="s">
        <v>754</v>
      </c>
      <c r="D701" s="13">
        <v>2975000</v>
      </c>
    </row>
    <row r="702" spans="1:4">
      <c r="A702" s="9"/>
      <c r="B702" s="11"/>
      <c r="C702" s="6" t="s">
        <v>102</v>
      </c>
      <c r="D702" s="13"/>
    </row>
    <row r="703" spans="1:4" ht="45">
      <c r="A703" s="9"/>
      <c r="B703" s="11"/>
      <c r="C703" s="5" t="s">
        <v>727</v>
      </c>
      <c r="D703" s="13">
        <v>2975000</v>
      </c>
    </row>
    <row r="704" spans="1:4" ht="22.5">
      <c r="A704" s="9"/>
      <c r="B704" s="11"/>
      <c r="C704" s="6" t="s">
        <v>79</v>
      </c>
      <c r="D704" s="13"/>
    </row>
    <row r="705" spans="1:4" ht="30">
      <c r="A705" s="9">
        <v>352</v>
      </c>
      <c r="B705" s="11"/>
      <c r="C705" s="5" t="s">
        <v>526</v>
      </c>
      <c r="D705" s="13">
        <v>2950000</v>
      </c>
    </row>
    <row r="706" spans="1:4" ht="22.5">
      <c r="A706" s="9"/>
      <c r="B706" s="11"/>
      <c r="C706" s="6" t="s">
        <v>115</v>
      </c>
      <c r="D706" s="13"/>
    </row>
    <row r="707" spans="1:4" ht="30">
      <c r="A707" s="9"/>
      <c r="B707" s="11"/>
      <c r="C707" s="5" t="s">
        <v>771</v>
      </c>
      <c r="D707" s="13">
        <v>2950000</v>
      </c>
    </row>
    <row r="708" spans="1:4">
      <c r="A708" s="9"/>
      <c r="B708" s="11"/>
      <c r="C708" s="6" t="s">
        <v>123</v>
      </c>
      <c r="D708" s="13"/>
    </row>
    <row r="709" spans="1:4" ht="30">
      <c r="A709" s="9">
        <v>354</v>
      </c>
      <c r="B709" s="11"/>
      <c r="C709" s="5" t="s">
        <v>29487</v>
      </c>
      <c r="D709" s="13">
        <v>2912300</v>
      </c>
    </row>
    <row r="710" spans="1:4">
      <c r="A710" s="9"/>
      <c r="B710" s="11"/>
      <c r="C710" s="6" t="s">
        <v>268</v>
      </c>
      <c r="D710" s="13"/>
    </row>
    <row r="711" spans="1:4" ht="30">
      <c r="A711" s="9">
        <v>355</v>
      </c>
      <c r="B711" s="11"/>
      <c r="C711" s="5" t="s">
        <v>555</v>
      </c>
      <c r="D711" s="13">
        <v>2900000</v>
      </c>
    </row>
    <row r="712" spans="1:4">
      <c r="A712" s="9"/>
      <c r="B712" s="11"/>
      <c r="C712" s="6" t="s">
        <v>105</v>
      </c>
      <c r="D712" s="13"/>
    </row>
    <row r="713" spans="1:4" ht="45">
      <c r="A713" s="9"/>
      <c r="B713" s="11"/>
      <c r="C713" s="5" t="s">
        <v>767</v>
      </c>
      <c r="D713" s="13">
        <v>2900000</v>
      </c>
    </row>
    <row r="714" spans="1:4">
      <c r="A714" s="9"/>
      <c r="B714" s="11"/>
      <c r="C714" s="6" t="s">
        <v>102</v>
      </c>
      <c r="D714" s="13"/>
    </row>
    <row r="715" spans="1:4" ht="30">
      <c r="A715" s="9">
        <v>357</v>
      </c>
      <c r="B715" s="11"/>
      <c r="C715" s="5" t="s">
        <v>670</v>
      </c>
      <c r="D715" s="13">
        <v>2875000</v>
      </c>
    </row>
    <row r="716" spans="1:4" ht="22.5">
      <c r="A716" s="9"/>
      <c r="B716" s="11"/>
      <c r="C716" s="6" t="s">
        <v>115</v>
      </c>
      <c r="D716" s="13"/>
    </row>
    <row r="717" spans="1:4" ht="30">
      <c r="A717" s="9">
        <v>358</v>
      </c>
      <c r="B717" s="11"/>
      <c r="C717" s="5" t="s">
        <v>667</v>
      </c>
      <c r="D717" s="13">
        <v>2828600</v>
      </c>
    </row>
    <row r="718" spans="1:4">
      <c r="A718" s="9"/>
      <c r="B718" s="11"/>
      <c r="C718" s="6" t="s">
        <v>123</v>
      </c>
      <c r="D718" s="13"/>
    </row>
    <row r="719" spans="1:4" ht="30">
      <c r="A719" s="9">
        <v>359</v>
      </c>
      <c r="B719" s="11"/>
      <c r="C719" s="5" t="s">
        <v>603</v>
      </c>
      <c r="D719" s="13">
        <v>2825000</v>
      </c>
    </row>
    <row r="720" spans="1:4" ht="22.5">
      <c r="A720" s="9"/>
      <c r="B720" s="11"/>
      <c r="C720" s="6" t="s">
        <v>98</v>
      </c>
      <c r="D720" s="13"/>
    </row>
    <row r="721" spans="1:4" ht="30">
      <c r="A721" s="9">
        <v>360</v>
      </c>
      <c r="B721" s="11"/>
      <c r="C721" s="5" t="s">
        <v>29488</v>
      </c>
      <c r="D721" s="13">
        <v>2815900</v>
      </c>
    </row>
    <row r="722" spans="1:4">
      <c r="A722" s="9"/>
      <c r="B722" s="11"/>
      <c r="C722" s="6" t="s">
        <v>102</v>
      </c>
      <c r="D722" s="13"/>
    </row>
    <row r="723" spans="1:4" ht="30">
      <c r="A723" s="9">
        <v>361</v>
      </c>
      <c r="B723" s="11"/>
      <c r="C723" s="5" t="s">
        <v>781</v>
      </c>
      <c r="D723" s="13">
        <v>2800000</v>
      </c>
    </row>
    <row r="724" spans="1:4" ht="22.5">
      <c r="A724" s="9"/>
      <c r="B724" s="11"/>
      <c r="C724" s="6" t="s">
        <v>98</v>
      </c>
      <c r="D724" s="13"/>
    </row>
    <row r="725" spans="1:4" ht="30">
      <c r="A725" s="9"/>
      <c r="B725" s="11"/>
      <c r="C725" s="5" t="s">
        <v>550</v>
      </c>
      <c r="D725" s="13">
        <v>2800000</v>
      </c>
    </row>
    <row r="726" spans="1:4">
      <c r="A726" s="9"/>
      <c r="B726" s="11"/>
      <c r="C726" s="6" t="s">
        <v>102</v>
      </c>
      <c r="D726" s="13"/>
    </row>
    <row r="727" spans="1:4" ht="45">
      <c r="A727" s="9"/>
      <c r="B727" s="11"/>
      <c r="C727" s="5" t="s">
        <v>687</v>
      </c>
      <c r="D727" s="13">
        <v>2800000</v>
      </c>
    </row>
    <row r="728" spans="1:4" ht="22.5">
      <c r="A728" s="9"/>
      <c r="B728" s="11"/>
      <c r="C728" s="6" t="s">
        <v>115</v>
      </c>
      <c r="D728" s="13"/>
    </row>
    <row r="729" spans="1:4" ht="45">
      <c r="A729" s="9"/>
      <c r="B729" s="11"/>
      <c r="C729" s="5" t="s">
        <v>29489</v>
      </c>
      <c r="D729" s="13">
        <v>2800000</v>
      </c>
    </row>
    <row r="730" spans="1:4" ht="22.5">
      <c r="A730" s="9"/>
      <c r="B730" s="11"/>
      <c r="C730" s="6" t="s">
        <v>330</v>
      </c>
      <c r="D730" s="13"/>
    </row>
    <row r="731" spans="1:4" ht="30">
      <c r="A731" s="9"/>
      <c r="B731" s="11"/>
      <c r="C731" s="5" t="s">
        <v>494</v>
      </c>
      <c r="D731" s="13">
        <v>2800000</v>
      </c>
    </row>
    <row r="732" spans="1:4" ht="22.5">
      <c r="A732" s="9"/>
      <c r="B732" s="11"/>
      <c r="C732" s="6" t="s">
        <v>115</v>
      </c>
      <c r="D732" s="13"/>
    </row>
    <row r="733" spans="1:4" ht="30">
      <c r="A733" s="9">
        <v>366</v>
      </c>
      <c r="B733" s="11"/>
      <c r="C733" s="5" t="s">
        <v>456</v>
      </c>
      <c r="D733" s="13">
        <v>2750000</v>
      </c>
    </row>
    <row r="734" spans="1:4" ht="22.5">
      <c r="A734" s="9"/>
      <c r="B734" s="11"/>
      <c r="C734" s="6" t="s">
        <v>115</v>
      </c>
      <c r="D734" s="13"/>
    </row>
    <row r="735" spans="1:4" ht="30">
      <c r="A735" s="9"/>
      <c r="B735" s="11"/>
      <c r="C735" s="5" t="s">
        <v>29490</v>
      </c>
      <c r="D735" s="13">
        <v>2750000</v>
      </c>
    </row>
    <row r="736" spans="1:4" ht="22.5">
      <c r="A736" s="9"/>
      <c r="B736" s="11"/>
      <c r="C736" s="6" t="s">
        <v>330</v>
      </c>
      <c r="D736" s="13"/>
    </row>
    <row r="737" spans="1:4" ht="30">
      <c r="A737" s="9"/>
      <c r="B737" s="11"/>
      <c r="C737" s="5" t="s">
        <v>606</v>
      </c>
      <c r="D737" s="13">
        <v>2750000</v>
      </c>
    </row>
    <row r="738" spans="1:4" ht="22.5">
      <c r="A738" s="9"/>
      <c r="B738" s="11"/>
      <c r="C738" s="6" t="s">
        <v>115</v>
      </c>
      <c r="D738" s="13"/>
    </row>
    <row r="739" spans="1:4" ht="30">
      <c r="A739" s="9"/>
      <c r="B739" s="11"/>
      <c r="C739" s="5" t="s">
        <v>518</v>
      </c>
      <c r="D739" s="13">
        <v>2750000</v>
      </c>
    </row>
    <row r="740" spans="1:4" ht="22.5">
      <c r="A740" s="9"/>
      <c r="B740" s="11"/>
      <c r="C740" s="6" t="s">
        <v>83</v>
      </c>
      <c r="D740" s="13"/>
    </row>
    <row r="741" spans="1:4" ht="30">
      <c r="A741" s="9">
        <v>370</v>
      </c>
      <c r="B741" s="11"/>
      <c r="C741" s="5" t="s">
        <v>29491</v>
      </c>
      <c r="D741" s="13">
        <v>2724000</v>
      </c>
    </row>
    <row r="742" spans="1:4" ht="22.5">
      <c r="A742" s="9"/>
      <c r="B742" s="11"/>
      <c r="C742" s="6" t="s">
        <v>121</v>
      </c>
      <c r="D742" s="13"/>
    </row>
    <row r="743" spans="1:4" ht="30">
      <c r="A743" s="9">
        <v>371</v>
      </c>
      <c r="B743" s="11"/>
      <c r="C743" s="5" t="s">
        <v>471</v>
      </c>
      <c r="D743" s="13">
        <v>2712500</v>
      </c>
    </row>
    <row r="744" spans="1:4" ht="22.5">
      <c r="A744" s="9"/>
      <c r="B744" s="11"/>
      <c r="C744" s="6" t="s">
        <v>115</v>
      </c>
      <c r="D744" s="13"/>
    </row>
    <row r="745" spans="1:4" ht="30">
      <c r="A745" s="9">
        <v>372</v>
      </c>
      <c r="B745" s="11"/>
      <c r="C745" s="5" t="s">
        <v>7759</v>
      </c>
      <c r="D745" s="13">
        <v>2700000</v>
      </c>
    </row>
    <row r="746" spans="1:4" ht="22.5">
      <c r="A746" s="9"/>
      <c r="B746" s="11"/>
      <c r="C746" s="6" t="s">
        <v>79</v>
      </c>
      <c r="D746" s="13"/>
    </row>
    <row r="747" spans="1:4" ht="30">
      <c r="A747" s="9"/>
      <c r="B747" s="11"/>
      <c r="C747" s="5" t="s">
        <v>29492</v>
      </c>
      <c r="D747" s="13">
        <v>2700000</v>
      </c>
    </row>
    <row r="748" spans="1:4">
      <c r="A748" s="9"/>
      <c r="B748" s="11"/>
      <c r="C748" s="6" t="s">
        <v>102</v>
      </c>
      <c r="D748" s="13"/>
    </row>
    <row r="749" spans="1:4" ht="30">
      <c r="A749" s="9"/>
      <c r="B749" s="11"/>
      <c r="C749" s="5" t="s">
        <v>6791</v>
      </c>
      <c r="D749" s="13">
        <v>2700000</v>
      </c>
    </row>
    <row r="750" spans="1:4" ht="22.5">
      <c r="A750" s="9"/>
      <c r="B750" s="11"/>
      <c r="C750" s="6" t="s">
        <v>79</v>
      </c>
      <c r="D750" s="13"/>
    </row>
    <row r="751" spans="1:4" ht="30">
      <c r="A751" s="9">
        <v>375</v>
      </c>
      <c r="B751" s="11"/>
      <c r="C751" s="5" t="s">
        <v>29493</v>
      </c>
      <c r="D751" s="13">
        <v>2610000</v>
      </c>
    </row>
    <row r="752" spans="1:4">
      <c r="A752" s="9"/>
      <c r="B752" s="11"/>
      <c r="C752" s="6" t="s">
        <v>268</v>
      </c>
      <c r="D752" s="13"/>
    </row>
    <row r="753" spans="1:4" ht="30">
      <c r="A753" s="9">
        <v>376</v>
      </c>
      <c r="B753" s="11"/>
      <c r="C753" s="5" t="s">
        <v>29494</v>
      </c>
      <c r="D753" s="13">
        <v>2600000</v>
      </c>
    </row>
    <row r="754" spans="1:4" ht="22.5">
      <c r="A754" s="9"/>
      <c r="B754" s="11"/>
      <c r="C754" s="6" t="s">
        <v>121</v>
      </c>
      <c r="D754" s="13"/>
    </row>
    <row r="755" spans="1:4" ht="30">
      <c r="A755" s="9"/>
      <c r="B755" s="11"/>
      <c r="C755" s="5" t="s">
        <v>29495</v>
      </c>
      <c r="D755" s="13">
        <v>2600000</v>
      </c>
    </row>
    <row r="756" spans="1:4" ht="22.5">
      <c r="A756" s="9"/>
      <c r="B756" s="11"/>
      <c r="C756" s="6" t="s">
        <v>121</v>
      </c>
      <c r="D756" s="13"/>
    </row>
    <row r="757" spans="1:4" ht="45">
      <c r="A757" s="9"/>
      <c r="B757" s="11"/>
      <c r="C757" s="5" t="s">
        <v>795</v>
      </c>
      <c r="D757" s="13">
        <v>2600000</v>
      </c>
    </row>
    <row r="758" spans="1:4">
      <c r="A758" s="9"/>
      <c r="B758" s="11"/>
      <c r="C758" s="6" t="s">
        <v>105</v>
      </c>
      <c r="D758" s="13"/>
    </row>
    <row r="759" spans="1:4" ht="30">
      <c r="A759" s="9">
        <v>379</v>
      </c>
      <c r="B759" s="11"/>
      <c r="C759" s="5" t="s">
        <v>29496</v>
      </c>
      <c r="D759" s="13">
        <v>2578138</v>
      </c>
    </row>
    <row r="760" spans="1:4">
      <c r="A760" s="9"/>
      <c r="B760" s="11"/>
      <c r="C760" s="6" t="s">
        <v>102</v>
      </c>
      <c r="D760" s="13"/>
    </row>
    <row r="761" spans="1:4" ht="30">
      <c r="A761" s="9">
        <v>380</v>
      </c>
      <c r="B761" s="11"/>
      <c r="C761" s="5" t="s">
        <v>29497</v>
      </c>
      <c r="D761" s="13">
        <v>2552800</v>
      </c>
    </row>
    <row r="762" spans="1:4">
      <c r="A762" s="9"/>
      <c r="B762" s="11"/>
      <c r="C762" s="6" t="s">
        <v>123</v>
      </c>
      <c r="D762" s="13"/>
    </row>
    <row r="763" spans="1:4" ht="30">
      <c r="A763" s="9">
        <v>381</v>
      </c>
      <c r="B763" s="11"/>
      <c r="C763" s="5" t="s">
        <v>29498</v>
      </c>
      <c r="D763" s="13">
        <v>2550000</v>
      </c>
    </row>
    <row r="764" spans="1:4" ht="22.5">
      <c r="A764" s="9"/>
      <c r="B764" s="11"/>
      <c r="C764" s="6" t="s">
        <v>330</v>
      </c>
      <c r="D764" s="13"/>
    </row>
    <row r="765" spans="1:4" ht="30">
      <c r="A765" s="9"/>
      <c r="B765" s="11"/>
      <c r="C765" s="5" t="s">
        <v>799</v>
      </c>
      <c r="D765" s="13">
        <v>2550000</v>
      </c>
    </row>
    <row r="766" spans="1:4" ht="22.5">
      <c r="A766" s="9"/>
      <c r="B766" s="11"/>
      <c r="C766" s="6" t="s">
        <v>121</v>
      </c>
      <c r="D766" s="13"/>
    </row>
    <row r="767" spans="1:4" ht="30">
      <c r="A767" s="9">
        <v>383</v>
      </c>
      <c r="B767" s="11"/>
      <c r="C767" s="5" t="s">
        <v>736</v>
      </c>
      <c r="D767" s="13">
        <v>2535714</v>
      </c>
    </row>
    <row r="768" spans="1:4">
      <c r="A768" s="9"/>
      <c r="B768" s="11"/>
      <c r="C768" s="6" t="s">
        <v>123</v>
      </c>
      <c r="D768" s="13"/>
    </row>
    <row r="769" spans="1:4" ht="30">
      <c r="A769" s="9">
        <v>384</v>
      </c>
      <c r="B769" s="11"/>
      <c r="C769" s="5" t="s">
        <v>777</v>
      </c>
      <c r="D769" s="13">
        <v>2525000</v>
      </c>
    </row>
    <row r="770" spans="1:4" ht="22.5">
      <c r="A770" s="9"/>
      <c r="B770" s="11"/>
      <c r="C770" s="6" t="s">
        <v>98</v>
      </c>
      <c r="D770" s="13"/>
    </row>
    <row r="771" spans="1:4" ht="30">
      <c r="A771" s="9">
        <v>385</v>
      </c>
      <c r="B771" s="11"/>
      <c r="C771" s="5" t="s">
        <v>29499</v>
      </c>
      <c r="D771" s="13">
        <v>2500000</v>
      </c>
    </row>
    <row r="772" spans="1:4">
      <c r="A772" s="9"/>
      <c r="B772" s="11"/>
      <c r="C772" s="6" t="s">
        <v>102</v>
      </c>
      <c r="D772" s="13"/>
    </row>
    <row r="773" spans="1:4" ht="30">
      <c r="A773" s="9"/>
      <c r="B773" s="11"/>
      <c r="C773" s="5" t="s">
        <v>29500</v>
      </c>
      <c r="D773" s="13">
        <v>2500000</v>
      </c>
    </row>
    <row r="774" spans="1:4" ht="22.5">
      <c r="A774" s="9"/>
      <c r="B774" s="11"/>
      <c r="C774" s="6" t="s">
        <v>121</v>
      </c>
      <c r="D774" s="13"/>
    </row>
    <row r="775" spans="1:4" ht="30">
      <c r="A775" s="9"/>
      <c r="B775" s="11"/>
      <c r="C775" s="5" t="s">
        <v>510</v>
      </c>
      <c r="D775" s="13">
        <v>2500000</v>
      </c>
    </row>
    <row r="776" spans="1:4">
      <c r="A776" s="9"/>
      <c r="B776" s="11"/>
      <c r="C776" s="6" t="s">
        <v>102</v>
      </c>
      <c r="D776" s="13"/>
    </row>
    <row r="777" spans="1:4" ht="30">
      <c r="A777" s="9"/>
      <c r="B777" s="11"/>
      <c r="C777" s="5" t="s">
        <v>478</v>
      </c>
      <c r="D777" s="13">
        <v>2500000</v>
      </c>
    </row>
    <row r="778" spans="1:4" ht="22.5">
      <c r="A778" s="9"/>
      <c r="B778" s="11"/>
      <c r="C778" s="6" t="s">
        <v>115</v>
      </c>
      <c r="D778" s="13"/>
    </row>
    <row r="779" spans="1:4" ht="30">
      <c r="A779" s="9"/>
      <c r="B779" s="11"/>
      <c r="C779" s="5" t="s">
        <v>29501</v>
      </c>
      <c r="D779" s="13">
        <v>2500000</v>
      </c>
    </row>
    <row r="780" spans="1:4" ht="22.5">
      <c r="A780" s="9"/>
      <c r="B780" s="11"/>
      <c r="C780" s="6" t="s">
        <v>121</v>
      </c>
      <c r="D780" s="13"/>
    </row>
    <row r="781" spans="1:4" ht="30">
      <c r="A781" s="9"/>
      <c r="B781" s="11"/>
      <c r="C781" s="5" t="s">
        <v>438</v>
      </c>
      <c r="D781" s="13">
        <v>2500000</v>
      </c>
    </row>
    <row r="782" spans="1:4" ht="22.5">
      <c r="A782" s="9"/>
      <c r="B782" s="11"/>
      <c r="C782" s="6" t="s">
        <v>115</v>
      </c>
      <c r="D782" s="13"/>
    </row>
    <row r="783" spans="1:4" ht="45">
      <c r="A783" s="9"/>
      <c r="B783" s="11"/>
      <c r="C783" s="5" t="s">
        <v>29502</v>
      </c>
      <c r="D783" s="13">
        <v>2500000</v>
      </c>
    </row>
    <row r="784" spans="1:4" ht="22.5">
      <c r="A784" s="9"/>
      <c r="B784" s="11"/>
      <c r="C784" s="6" t="s">
        <v>330</v>
      </c>
      <c r="D784" s="13"/>
    </row>
    <row r="785" spans="1:4" ht="30">
      <c r="A785" s="9"/>
      <c r="B785" s="11"/>
      <c r="C785" s="5" t="s">
        <v>547</v>
      </c>
      <c r="D785" s="13">
        <v>2500000</v>
      </c>
    </row>
    <row r="786" spans="1:4" ht="22.5">
      <c r="A786" s="9"/>
      <c r="B786" s="11"/>
      <c r="C786" s="6" t="s">
        <v>115</v>
      </c>
      <c r="D786" s="13"/>
    </row>
    <row r="787" spans="1:4" ht="30">
      <c r="A787" s="9"/>
      <c r="B787" s="11"/>
      <c r="C787" s="5" t="s">
        <v>232</v>
      </c>
      <c r="D787" s="13">
        <v>2500000</v>
      </c>
    </row>
    <row r="788" spans="1:4" ht="22.5">
      <c r="A788" s="9"/>
      <c r="B788" s="11"/>
      <c r="C788" s="6" t="s">
        <v>79</v>
      </c>
      <c r="D788" s="13"/>
    </row>
    <row r="789" spans="1:4" ht="45">
      <c r="A789" s="9">
        <v>394</v>
      </c>
      <c r="B789" s="11"/>
      <c r="C789" s="5" t="s">
        <v>29503</v>
      </c>
      <c r="D789" s="13">
        <v>2450000</v>
      </c>
    </row>
    <row r="790" spans="1:4">
      <c r="A790" s="9"/>
      <c r="B790" s="11"/>
      <c r="C790" s="6" t="s">
        <v>268</v>
      </c>
      <c r="D790" s="13"/>
    </row>
    <row r="791" spans="1:4" ht="30">
      <c r="A791" s="9"/>
      <c r="B791" s="11"/>
      <c r="C791" s="5" t="s">
        <v>1047</v>
      </c>
      <c r="D791" s="13">
        <v>2450000</v>
      </c>
    </row>
    <row r="792" spans="1:4" ht="22.5">
      <c r="A792" s="9"/>
      <c r="B792" s="11"/>
      <c r="C792" s="6" t="s">
        <v>79</v>
      </c>
      <c r="D792" s="13"/>
    </row>
    <row r="793" spans="1:4" ht="45">
      <c r="A793" s="9"/>
      <c r="B793" s="11"/>
      <c r="C793" s="5" t="s">
        <v>835</v>
      </c>
      <c r="D793" s="13">
        <v>2450000</v>
      </c>
    </row>
    <row r="794" spans="1:4" ht="22.5">
      <c r="A794" s="9"/>
      <c r="B794" s="11"/>
      <c r="C794" s="6" t="s">
        <v>79</v>
      </c>
      <c r="D794" s="13"/>
    </row>
    <row r="795" spans="1:4" ht="30">
      <c r="A795" s="9"/>
      <c r="B795" s="11"/>
      <c r="C795" s="5" t="s">
        <v>583</v>
      </c>
      <c r="D795" s="13">
        <v>2450000</v>
      </c>
    </row>
    <row r="796" spans="1:4" ht="22.5">
      <c r="A796" s="9"/>
      <c r="B796" s="11"/>
      <c r="C796" s="6" t="s">
        <v>115</v>
      </c>
      <c r="D796" s="13"/>
    </row>
    <row r="797" spans="1:4" ht="30">
      <c r="A797" s="9">
        <v>398</v>
      </c>
      <c r="B797" s="11"/>
      <c r="C797" s="5" t="s">
        <v>918</v>
      </c>
      <c r="D797" s="13">
        <v>2440000</v>
      </c>
    </row>
    <row r="798" spans="1:4" ht="22.5">
      <c r="A798" s="9"/>
      <c r="B798" s="11"/>
      <c r="C798" s="6" t="s">
        <v>115</v>
      </c>
      <c r="D798" s="13"/>
    </row>
    <row r="799" spans="1:4" ht="45">
      <c r="A799" s="9">
        <v>399</v>
      </c>
      <c r="B799" s="11"/>
      <c r="C799" s="5" t="s">
        <v>739</v>
      </c>
      <c r="D799" s="13">
        <v>2375000</v>
      </c>
    </row>
    <row r="800" spans="1:4" ht="22.5">
      <c r="A800" s="9"/>
      <c r="B800" s="11"/>
      <c r="C800" s="6" t="s">
        <v>79</v>
      </c>
      <c r="D800" s="13"/>
    </row>
    <row r="801" spans="1:4" ht="30">
      <c r="A801" s="9"/>
      <c r="B801" s="11"/>
      <c r="C801" s="5" t="s">
        <v>809</v>
      </c>
      <c r="D801" s="13">
        <v>2375000</v>
      </c>
    </row>
    <row r="802" spans="1:4">
      <c r="A802" s="9"/>
      <c r="B802" s="11"/>
      <c r="C802" s="6" t="s">
        <v>102</v>
      </c>
      <c r="D802" s="13"/>
    </row>
    <row r="803" spans="1:4" ht="45">
      <c r="A803" s="9">
        <v>401</v>
      </c>
      <c r="B803" s="11"/>
      <c r="C803" s="5" t="s">
        <v>867</v>
      </c>
      <c r="D803" s="15">
        <v>2360000</v>
      </c>
    </row>
    <row r="804" spans="1:4" ht="22.5">
      <c r="A804" s="9"/>
      <c r="B804" s="11"/>
      <c r="C804" s="6" t="s">
        <v>79</v>
      </c>
      <c r="D804" s="15"/>
    </row>
    <row r="805" spans="1:4" ht="30">
      <c r="A805" s="9">
        <v>402</v>
      </c>
      <c r="B805" s="11"/>
      <c r="C805" s="5" t="s">
        <v>855</v>
      </c>
      <c r="D805" s="13">
        <v>2350000</v>
      </c>
    </row>
    <row r="806" spans="1:4">
      <c r="A806" s="9"/>
      <c r="B806" s="11"/>
      <c r="C806" s="6" t="s">
        <v>123</v>
      </c>
      <c r="D806" s="13"/>
    </row>
    <row r="807" spans="1:4" ht="30">
      <c r="A807" s="9">
        <v>403</v>
      </c>
      <c r="B807" s="11"/>
      <c r="C807" s="5" t="s">
        <v>11562</v>
      </c>
      <c r="D807" s="13">
        <v>2315000</v>
      </c>
    </row>
    <row r="808" spans="1:4" ht="22.5">
      <c r="A808" s="9"/>
      <c r="B808" s="11"/>
      <c r="C808" s="6" t="s">
        <v>79</v>
      </c>
      <c r="D808" s="13"/>
    </row>
    <row r="809" spans="1:4" ht="30">
      <c r="A809" s="9">
        <v>404</v>
      </c>
      <c r="B809" s="11"/>
      <c r="C809" s="5" t="s">
        <v>536</v>
      </c>
      <c r="D809" s="13">
        <v>2300000</v>
      </c>
    </row>
    <row r="810" spans="1:4" ht="22.5">
      <c r="A810" s="9"/>
      <c r="B810" s="11"/>
      <c r="C810" s="6" t="s">
        <v>115</v>
      </c>
      <c r="D810" s="13"/>
    </row>
    <row r="811" spans="1:4" ht="30">
      <c r="A811" s="9"/>
      <c r="B811" s="11"/>
      <c r="C811" s="5" t="s">
        <v>571</v>
      </c>
      <c r="D811" s="13">
        <v>2300000</v>
      </c>
    </row>
    <row r="812" spans="1:4">
      <c r="A812" s="9"/>
      <c r="B812" s="11"/>
      <c r="C812" s="6" t="s">
        <v>102</v>
      </c>
      <c r="D812" s="13"/>
    </row>
    <row r="813" spans="1:4">
      <c r="A813" s="9"/>
      <c r="B813" s="11"/>
      <c r="C813" s="5" t="s">
        <v>760</v>
      </c>
      <c r="D813" s="13">
        <v>2300000</v>
      </c>
    </row>
    <row r="814" spans="1:4" ht="22.5">
      <c r="A814" s="9"/>
      <c r="B814" s="11"/>
      <c r="C814" s="6" t="s">
        <v>89</v>
      </c>
      <c r="D814" s="13"/>
    </row>
    <row r="815" spans="1:4" ht="30">
      <c r="A815" s="9"/>
      <c r="B815" s="11"/>
      <c r="C815" s="5" t="s">
        <v>213</v>
      </c>
      <c r="D815" s="13">
        <v>2300000</v>
      </c>
    </row>
    <row r="816" spans="1:4" ht="22.5">
      <c r="A816" s="9"/>
      <c r="B816" s="11"/>
      <c r="C816" s="6" t="s">
        <v>79</v>
      </c>
      <c r="D816" s="13"/>
    </row>
    <row r="817" spans="1:4" ht="30">
      <c r="A817" s="9"/>
      <c r="B817" s="11"/>
      <c r="C817" s="5" t="s">
        <v>729</v>
      </c>
      <c r="D817" s="13">
        <v>2300000</v>
      </c>
    </row>
    <row r="818" spans="1:4" ht="22.5">
      <c r="A818" s="9"/>
      <c r="B818" s="11"/>
      <c r="C818" s="6" t="s">
        <v>79</v>
      </c>
      <c r="D818" s="13"/>
    </row>
    <row r="819" spans="1:4" ht="30">
      <c r="A819" s="9"/>
      <c r="B819" s="11"/>
      <c r="C819" s="5" t="s">
        <v>501</v>
      </c>
      <c r="D819" s="13">
        <v>2300000</v>
      </c>
    </row>
    <row r="820" spans="1:4" ht="22.5">
      <c r="A820" s="9"/>
      <c r="B820" s="11"/>
      <c r="C820" s="6" t="s">
        <v>115</v>
      </c>
      <c r="D820" s="13"/>
    </row>
    <row r="821" spans="1:4" ht="30">
      <c r="A821" s="9">
        <v>410</v>
      </c>
      <c r="B821" s="11"/>
      <c r="C821" s="5" t="s">
        <v>29504</v>
      </c>
      <c r="D821" s="13">
        <v>2297500</v>
      </c>
    </row>
    <row r="822" spans="1:4" ht="22.5">
      <c r="A822" s="9"/>
      <c r="B822" s="11"/>
      <c r="C822" s="6" t="s">
        <v>330</v>
      </c>
      <c r="D822" s="13"/>
    </row>
    <row r="823" spans="1:4" ht="45">
      <c r="A823" s="9">
        <v>411</v>
      </c>
      <c r="B823" s="11"/>
      <c r="C823" s="5" t="s">
        <v>528</v>
      </c>
      <c r="D823" s="13">
        <v>2250000</v>
      </c>
    </row>
    <row r="824" spans="1:4">
      <c r="A824" s="9"/>
      <c r="B824" s="11"/>
      <c r="C824" s="6" t="s">
        <v>102</v>
      </c>
      <c r="D824" s="13"/>
    </row>
    <row r="825" spans="1:4" ht="30">
      <c r="A825" s="9"/>
      <c r="B825" s="11"/>
      <c r="C825" s="5" t="s">
        <v>29505</v>
      </c>
      <c r="D825" s="13">
        <v>2250000</v>
      </c>
    </row>
    <row r="826" spans="1:4" ht="22.5">
      <c r="A826" s="9"/>
      <c r="B826" s="11"/>
      <c r="C826" s="6" t="s">
        <v>330</v>
      </c>
      <c r="D826" s="13"/>
    </row>
    <row r="827" spans="1:4" ht="30">
      <c r="A827" s="9">
        <v>413</v>
      </c>
      <c r="B827" s="11"/>
      <c r="C827" s="5" t="s">
        <v>29506</v>
      </c>
      <c r="D827" s="13">
        <v>2246022</v>
      </c>
    </row>
    <row r="828" spans="1:4">
      <c r="A828" s="9"/>
      <c r="B828" s="11"/>
      <c r="C828" s="6" t="s">
        <v>268</v>
      </c>
      <c r="D828" s="13"/>
    </row>
    <row r="829" spans="1:4" ht="45">
      <c r="A829" s="9">
        <v>414</v>
      </c>
      <c r="B829" s="11"/>
      <c r="C829" s="5" t="s">
        <v>29507</v>
      </c>
      <c r="D829" s="13">
        <v>2230100</v>
      </c>
    </row>
    <row r="830" spans="1:4">
      <c r="A830" s="9"/>
      <c r="B830" s="11"/>
      <c r="C830" s="6" t="s">
        <v>268</v>
      </c>
      <c r="D830" s="13"/>
    </row>
    <row r="831" spans="1:4" ht="30">
      <c r="A831" s="9">
        <v>415</v>
      </c>
      <c r="B831" s="11"/>
      <c r="C831" s="5" t="s">
        <v>522</v>
      </c>
      <c r="D831" s="13">
        <v>2225000</v>
      </c>
    </row>
    <row r="832" spans="1:4">
      <c r="A832" s="9"/>
      <c r="B832" s="11"/>
      <c r="C832" s="6" t="s">
        <v>93</v>
      </c>
      <c r="D832" s="13"/>
    </row>
    <row r="833" spans="1:4" ht="30">
      <c r="A833" s="9">
        <v>416</v>
      </c>
      <c r="B833" s="11"/>
      <c r="C833" s="5" t="s">
        <v>634</v>
      </c>
      <c r="D833" s="13">
        <v>2200000</v>
      </c>
    </row>
    <row r="834" spans="1:4" ht="22.5">
      <c r="A834" s="9"/>
      <c r="B834" s="11"/>
      <c r="C834" s="6" t="s">
        <v>115</v>
      </c>
      <c r="D834" s="13"/>
    </row>
    <row r="835" spans="1:4" ht="45">
      <c r="A835" s="9"/>
      <c r="B835" s="11"/>
      <c r="C835" s="5" t="s">
        <v>896</v>
      </c>
      <c r="D835" s="13">
        <v>2200000</v>
      </c>
    </row>
    <row r="836" spans="1:4" ht="22.5">
      <c r="A836" s="9"/>
      <c r="B836" s="11"/>
      <c r="C836" s="6" t="s">
        <v>79</v>
      </c>
      <c r="D836" s="13"/>
    </row>
    <row r="837" spans="1:4" ht="30">
      <c r="A837" s="9"/>
      <c r="B837" s="11"/>
      <c r="C837" s="5" t="s">
        <v>29508</v>
      </c>
      <c r="D837" s="13">
        <v>2200000</v>
      </c>
    </row>
    <row r="838" spans="1:4" ht="22.5">
      <c r="A838" s="9"/>
      <c r="B838" s="11"/>
      <c r="C838" s="6" t="s">
        <v>121</v>
      </c>
      <c r="D838" s="13"/>
    </row>
    <row r="839" spans="1:4" ht="30">
      <c r="A839" s="9">
        <v>419</v>
      </c>
      <c r="B839" s="11"/>
      <c r="C839" s="5" t="s">
        <v>622</v>
      </c>
      <c r="D839" s="13">
        <v>2150000</v>
      </c>
    </row>
    <row r="840" spans="1:4" ht="22.5">
      <c r="A840" s="9"/>
      <c r="B840" s="11"/>
      <c r="C840" s="6" t="s">
        <v>115</v>
      </c>
      <c r="D840" s="13"/>
    </row>
    <row r="841" spans="1:4" ht="30">
      <c r="A841" s="9"/>
      <c r="B841" s="11"/>
      <c r="C841" s="5" t="s">
        <v>765</v>
      </c>
      <c r="D841" s="13">
        <v>2150000</v>
      </c>
    </row>
    <row r="842" spans="1:4" ht="22.5">
      <c r="A842" s="9"/>
      <c r="B842" s="11"/>
      <c r="C842" s="6" t="s">
        <v>115</v>
      </c>
      <c r="D842" s="13"/>
    </row>
    <row r="843" spans="1:4" ht="30">
      <c r="A843" s="9">
        <v>421</v>
      </c>
      <c r="B843" s="11"/>
      <c r="C843" s="5" t="s">
        <v>29509</v>
      </c>
      <c r="D843" s="13">
        <v>2147500</v>
      </c>
    </row>
    <row r="844" spans="1:4">
      <c r="A844" s="9"/>
      <c r="B844" s="11"/>
      <c r="C844" s="6" t="s">
        <v>268</v>
      </c>
      <c r="D844" s="13"/>
    </row>
    <row r="845" spans="1:4" ht="30">
      <c r="A845" s="9"/>
      <c r="B845" s="11"/>
      <c r="C845" s="5" t="s">
        <v>29510</v>
      </c>
      <c r="D845" s="13">
        <v>2147500</v>
      </c>
    </row>
    <row r="846" spans="1:4">
      <c r="A846" s="9"/>
      <c r="B846" s="11"/>
      <c r="C846" s="6" t="s">
        <v>268</v>
      </c>
      <c r="D846" s="13"/>
    </row>
    <row r="847" spans="1:4" ht="45">
      <c r="A847" s="9">
        <v>423</v>
      </c>
      <c r="B847" s="11"/>
      <c r="C847" s="5" t="s">
        <v>29511</v>
      </c>
      <c r="D847" s="13">
        <v>2100000</v>
      </c>
    </row>
    <row r="848" spans="1:4" ht="22.5">
      <c r="A848" s="9"/>
      <c r="B848" s="11"/>
      <c r="C848" s="6" t="s">
        <v>121</v>
      </c>
      <c r="D848" s="13"/>
    </row>
    <row r="849" spans="1:4" ht="45">
      <c r="A849" s="9">
        <v>424</v>
      </c>
      <c r="B849" s="11"/>
      <c r="C849" s="5" t="s">
        <v>503</v>
      </c>
      <c r="D849" s="13">
        <v>2050000</v>
      </c>
    </row>
    <row r="850" spans="1:4" ht="22.5">
      <c r="A850" s="9"/>
      <c r="B850" s="11"/>
      <c r="C850" s="6" t="s">
        <v>115</v>
      </c>
      <c r="D850" s="13"/>
    </row>
    <row r="851" spans="1:4" ht="30">
      <c r="A851" s="9">
        <v>425</v>
      </c>
      <c r="B851" s="11"/>
      <c r="C851" s="5" t="s">
        <v>312</v>
      </c>
      <c r="D851" s="15">
        <v>2000000</v>
      </c>
    </row>
    <row r="852" spans="1:4" ht="22.5">
      <c r="A852" s="9"/>
      <c r="B852" s="11"/>
      <c r="C852" s="6" t="s">
        <v>115</v>
      </c>
      <c r="D852" s="15"/>
    </row>
    <row r="853" spans="1:4" ht="30">
      <c r="A853" s="9"/>
      <c r="B853" s="11"/>
      <c r="C853" s="5" t="s">
        <v>29512</v>
      </c>
      <c r="D853" s="13">
        <v>2000000</v>
      </c>
    </row>
    <row r="854" spans="1:4">
      <c r="A854" s="9"/>
      <c r="B854" s="11"/>
      <c r="C854" s="6" t="s">
        <v>85</v>
      </c>
      <c r="D854" s="13"/>
    </row>
    <row r="855" spans="1:4" ht="30">
      <c r="A855" s="9"/>
      <c r="B855" s="11"/>
      <c r="C855" s="5" t="s">
        <v>873</v>
      </c>
      <c r="D855" s="13">
        <v>2000000</v>
      </c>
    </row>
    <row r="856" spans="1:4" ht="22.5">
      <c r="A856" s="9"/>
      <c r="B856" s="11"/>
      <c r="C856" s="6" t="s">
        <v>79</v>
      </c>
      <c r="D856" s="13"/>
    </row>
    <row r="857" spans="1:4" ht="30">
      <c r="A857" s="9"/>
      <c r="B857" s="11"/>
      <c r="C857" s="5" t="s">
        <v>512</v>
      </c>
      <c r="D857" s="13">
        <v>2000000</v>
      </c>
    </row>
    <row r="858" spans="1:4" ht="22.5">
      <c r="A858" s="9"/>
      <c r="B858" s="11"/>
      <c r="C858" s="6" t="s">
        <v>79</v>
      </c>
      <c r="D858" s="13"/>
    </row>
    <row r="859" spans="1:4" ht="30">
      <c r="A859" s="9"/>
      <c r="B859" s="11"/>
      <c r="C859" s="5" t="s">
        <v>473</v>
      </c>
      <c r="D859" s="13">
        <v>2000000</v>
      </c>
    </row>
    <row r="860" spans="1:4" ht="22.5">
      <c r="A860" s="9"/>
      <c r="B860" s="11"/>
      <c r="C860" s="6" t="s">
        <v>121</v>
      </c>
      <c r="D860" s="13"/>
    </row>
    <row r="861" spans="1:4" ht="30">
      <c r="A861" s="9"/>
      <c r="B861" s="11"/>
      <c r="C861" s="5" t="s">
        <v>29513</v>
      </c>
      <c r="D861" s="13">
        <v>2000000</v>
      </c>
    </row>
    <row r="862" spans="1:4" ht="22.5">
      <c r="A862" s="9"/>
      <c r="B862" s="11"/>
      <c r="C862" s="6" t="s">
        <v>330</v>
      </c>
      <c r="D862" s="13"/>
    </row>
    <row r="863" spans="1:4" ht="45">
      <c r="A863" s="9"/>
      <c r="B863" s="11"/>
      <c r="C863" s="5" t="s">
        <v>804</v>
      </c>
      <c r="D863" s="13">
        <v>2000000</v>
      </c>
    </row>
    <row r="864" spans="1:4" ht="22.5">
      <c r="A864" s="9"/>
      <c r="B864" s="11"/>
      <c r="C864" s="6" t="s">
        <v>89</v>
      </c>
      <c r="D864" s="13"/>
    </row>
    <row r="865" spans="1:4" ht="30">
      <c r="A865" s="9"/>
      <c r="B865" s="11"/>
      <c r="C865" s="5" t="s">
        <v>260</v>
      </c>
      <c r="D865" s="15">
        <v>2000000</v>
      </c>
    </row>
    <row r="866" spans="1:4" ht="22.5">
      <c r="A866" s="9"/>
      <c r="B866" s="11"/>
      <c r="C866" s="6" t="s">
        <v>79</v>
      </c>
      <c r="D866" s="15"/>
    </row>
    <row r="867" spans="1:4" ht="30">
      <c r="A867" s="9"/>
      <c r="B867" s="11"/>
      <c r="C867" s="5" t="s">
        <v>288</v>
      </c>
      <c r="D867" s="15">
        <v>2000000</v>
      </c>
    </row>
    <row r="868" spans="1:4" ht="22.5">
      <c r="A868" s="9"/>
      <c r="B868" s="11"/>
      <c r="C868" s="6" t="s">
        <v>83</v>
      </c>
      <c r="D868" s="15"/>
    </row>
    <row r="869" spans="1:4" ht="45">
      <c r="A869" s="9"/>
      <c r="B869" s="11"/>
      <c r="C869" s="5" t="s">
        <v>137</v>
      </c>
      <c r="D869" s="13">
        <v>2000000</v>
      </c>
    </row>
    <row r="870" spans="1:4" ht="22.5">
      <c r="A870" s="9"/>
      <c r="B870" s="11"/>
      <c r="C870" s="6" t="s">
        <v>79</v>
      </c>
      <c r="D870" s="13"/>
    </row>
    <row r="871" spans="1:4" ht="30">
      <c r="A871" s="9"/>
      <c r="B871" s="11"/>
      <c r="C871" s="5" t="s">
        <v>5719</v>
      </c>
      <c r="D871" s="13">
        <v>2000000</v>
      </c>
    </row>
    <row r="872" spans="1:4">
      <c r="A872" s="9"/>
      <c r="B872" s="11"/>
      <c r="C872" s="6" t="s">
        <v>123</v>
      </c>
      <c r="D872" s="13"/>
    </row>
    <row r="873" spans="1:4" ht="45">
      <c r="A873" s="9"/>
      <c r="B873" s="11"/>
      <c r="C873" s="5" t="s">
        <v>29514</v>
      </c>
      <c r="D873" s="13">
        <v>2000000</v>
      </c>
    </row>
    <row r="874" spans="1:4">
      <c r="A874" s="9"/>
      <c r="B874" s="11"/>
      <c r="C874" s="6" t="s">
        <v>102</v>
      </c>
      <c r="D874" s="13"/>
    </row>
    <row r="875" spans="1:4" ht="30">
      <c r="A875" s="9"/>
      <c r="B875" s="11"/>
      <c r="C875" s="5" t="s">
        <v>29515</v>
      </c>
      <c r="D875" s="13">
        <v>2000000</v>
      </c>
    </row>
    <row r="876" spans="1:4" ht="22.5">
      <c r="A876" s="9"/>
      <c r="B876" s="11"/>
      <c r="C876" s="6" t="s">
        <v>330</v>
      </c>
      <c r="D876" s="13"/>
    </row>
    <row r="877" spans="1:4" ht="30">
      <c r="A877" s="9"/>
      <c r="B877" s="11"/>
      <c r="C877" s="5" t="s">
        <v>249</v>
      </c>
      <c r="D877" s="13">
        <v>2000000</v>
      </c>
    </row>
    <row r="878" spans="1:4" ht="22.5">
      <c r="A878" s="9"/>
      <c r="B878" s="11"/>
      <c r="C878" s="6" t="s">
        <v>115</v>
      </c>
      <c r="D878" s="13"/>
    </row>
    <row r="879" spans="1:4" ht="30">
      <c r="A879" s="9"/>
      <c r="B879" s="11"/>
      <c r="C879" s="5" t="s">
        <v>600</v>
      </c>
      <c r="D879" s="13">
        <v>2000000</v>
      </c>
    </row>
    <row r="880" spans="1:4">
      <c r="A880" s="9"/>
      <c r="B880" s="11"/>
      <c r="C880" s="6" t="s">
        <v>123</v>
      </c>
      <c r="D880" s="13"/>
    </row>
    <row r="881" spans="1:4" ht="30">
      <c r="A881" s="9"/>
      <c r="B881" s="11"/>
      <c r="C881" s="5" t="s">
        <v>509</v>
      </c>
      <c r="D881" s="13">
        <v>2000000</v>
      </c>
    </row>
    <row r="882" spans="1:4">
      <c r="A882" s="9"/>
      <c r="B882" s="11"/>
      <c r="C882" s="6" t="s">
        <v>102</v>
      </c>
      <c r="D882" s="13"/>
    </row>
    <row r="883" spans="1:4" ht="45">
      <c r="A883" s="9">
        <v>441</v>
      </c>
      <c r="B883" s="11"/>
      <c r="C883" s="5" t="s">
        <v>29516</v>
      </c>
      <c r="D883" s="13">
        <v>1997500</v>
      </c>
    </row>
    <row r="884" spans="1:4">
      <c r="A884" s="9"/>
      <c r="B884" s="11"/>
      <c r="C884" s="6" t="s">
        <v>268</v>
      </c>
      <c r="D884" s="13"/>
    </row>
    <row r="885" spans="1:4" ht="30">
      <c r="A885" s="9">
        <v>442</v>
      </c>
      <c r="B885" s="11"/>
      <c r="C885" s="5" t="s">
        <v>858</v>
      </c>
      <c r="D885" s="13">
        <v>1975000</v>
      </c>
    </row>
    <row r="886" spans="1:4">
      <c r="A886" s="9"/>
      <c r="B886" s="11"/>
      <c r="C886" s="6" t="s">
        <v>93</v>
      </c>
      <c r="D886" s="13"/>
    </row>
    <row r="887" spans="1:4" ht="30">
      <c r="A887" s="9">
        <v>443</v>
      </c>
      <c r="B887" s="11"/>
      <c r="C887" s="5" t="s">
        <v>610</v>
      </c>
      <c r="D887" s="13">
        <v>1950000</v>
      </c>
    </row>
    <row r="888" spans="1:4">
      <c r="A888" s="9"/>
      <c r="B888" s="11"/>
      <c r="C888" s="6" t="s">
        <v>102</v>
      </c>
      <c r="D888" s="13"/>
    </row>
    <row r="889" spans="1:4" ht="30">
      <c r="A889" s="9"/>
      <c r="B889" s="11"/>
      <c r="C889" s="5" t="s">
        <v>817</v>
      </c>
      <c r="D889" s="13">
        <v>1950000</v>
      </c>
    </row>
    <row r="890" spans="1:4" ht="22.5">
      <c r="A890" s="9"/>
      <c r="B890" s="11"/>
      <c r="C890" s="6" t="s">
        <v>115</v>
      </c>
      <c r="D890" s="13"/>
    </row>
    <row r="891" spans="1:4" ht="30">
      <c r="A891" s="9">
        <v>445</v>
      </c>
      <c r="B891" s="11"/>
      <c r="C891" s="5" t="s">
        <v>628</v>
      </c>
      <c r="D891" s="13">
        <v>1925000</v>
      </c>
    </row>
    <row r="892" spans="1:4" ht="22.5">
      <c r="A892" s="9"/>
      <c r="B892" s="11"/>
      <c r="C892" s="6" t="s">
        <v>115</v>
      </c>
      <c r="D892" s="13"/>
    </row>
    <row r="893" spans="1:4" ht="30">
      <c r="A893" s="9">
        <v>446</v>
      </c>
      <c r="B893" s="11"/>
      <c r="C893" s="5" t="s">
        <v>638</v>
      </c>
      <c r="D893" s="13">
        <v>1900000</v>
      </c>
    </row>
    <row r="894" spans="1:4" ht="22.5">
      <c r="A894" s="9"/>
      <c r="B894" s="11"/>
      <c r="C894" s="6" t="s">
        <v>115</v>
      </c>
      <c r="D894" s="13"/>
    </row>
    <row r="895" spans="1:4" ht="30">
      <c r="A895" s="9"/>
      <c r="B895" s="11"/>
      <c r="C895" s="5" t="s">
        <v>821</v>
      </c>
      <c r="D895" s="15">
        <v>1900000</v>
      </c>
    </row>
    <row r="896" spans="1:4" ht="22.5">
      <c r="A896" s="9"/>
      <c r="B896" s="11"/>
      <c r="C896" s="6" t="s">
        <v>79</v>
      </c>
      <c r="D896" s="15"/>
    </row>
    <row r="897" spans="1:4" ht="30">
      <c r="A897" s="9"/>
      <c r="B897" s="11"/>
      <c r="C897" s="5" t="s">
        <v>698</v>
      </c>
      <c r="D897" s="13">
        <v>1900000</v>
      </c>
    </row>
    <row r="898" spans="1:4" ht="22.5">
      <c r="A898" s="9"/>
      <c r="B898" s="11"/>
      <c r="C898" s="6" t="s">
        <v>79</v>
      </c>
      <c r="D898" s="13"/>
    </row>
    <row r="899" spans="1:4" ht="30">
      <c r="A899" s="9"/>
      <c r="B899" s="11"/>
      <c r="C899" s="5" t="s">
        <v>27087</v>
      </c>
      <c r="D899" s="13">
        <v>1900000</v>
      </c>
    </row>
    <row r="900" spans="1:4" ht="22.5">
      <c r="A900" s="9"/>
      <c r="B900" s="11"/>
      <c r="C900" s="6" t="s">
        <v>115</v>
      </c>
      <c r="D900" s="13"/>
    </row>
    <row r="901" spans="1:4" ht="45">
      <c r="A901" s="9"/>
      <c r="B901" s="11"/>
      <c r="C901" s="5" t="s">
        <v>637</v>
      </c>
      <c r="D901" s="13">
        <v>1900000</v>
      </c>
    </row>
    <row r="902" spans="1:4" ht="22.5">
      <c r="A902" s="9"/>
      <c r="B902" s="11"/>
      <c r="C902" s="6" t="s">
        <v>98</v>
      </c>
      <c r="D902" s="13"/>
    </row>
    <row r="903" spans="1:4" ht="30">
      <c r="A903" s="9">
        <v>451</v>
      </c>
      <c r="B903" s="11"/>
      <c r="C903" s="5" t="s">
        <v>791</v>
      </c>
      <c r="D903" s="13">
        <v>1875000</v>
      </c>
    </row>
    <row r="904" spans="1:4" ht="22.5">
      <c r="A904" s="9"/>
      <c r="B904" s="11"/>
      <c r="C904" s="6" t="s">
        <v>79</v>
      </c>
      <c r="D904" s="13"/>
    </row>
    <row r="905" spans="1:4" ht="30">
      <c r="A905" s="9">
        <v>452</v>
      </c>
      <c r="B905" s="11"/>
      <c r="C905" s="5" t="s">
        <v>29517</v>
      </c>
      <c r="D905" s="13">
        <v>1850000</v>
      </c>
    </row>
    <row r="906" spans="1:4" ht="22.5">
      <c r="A906" s="9"/>
      <c r="B906" s="11"/>
      <c r="C906" s="6" t="s">
        <v>330</v>
      </c>
      <c r="D906" s="13"/>
    </row>
    <row r="907" spans="1:4" ht="60">
      <c r="A907" s="9"/>
      <c r="B907" s="11"/>
      <c r="C907" s="5" t="s">
        <v>29518</v>
      </c>
      <c r="D907" s="13">
        <v>1850000</v>
      </c>
    </row>
    <row r="908" spans="1:4">
      <c r="A908" s="9"/>
      <c r="B908" s="11"/>
      <c r="C908" s="6" t="s">
        <v>268</v>
      </c>
      <c r="D908" s="13"/>
    </row>
    <row r="909" spans="1:4" ht="45">
      <c r="A909" s="9"/>
      <c r="B909" s="11"/>
      <c r="C909" s="5" t="s">
        <v>561</v>
      </c>
      <c r="D909" s="13">
        <v>1850000</v>
      </c>
    </row>
    <row r="910" spans="1:4" ht="22.5">
      <c r="A910" s="9"/>
      <c r="B910" s="11"/>
      <c r="C910" s="6" t="s">
        <v>115</v>
      </c>
      <c r="D910" s="13"/>
    </row>
    <row r="911" spans="1:4" ht="30">
      <c r="A911" s="9">
        <v>455</v>
      </c>
      <c r="B911" s="11"/>
      <c r="C911" s="5" t="s">
        <v>29519</v>
      </c>
      <c r="D911" s="13">
        <v>1825000</v>
      </c>
    </row>
    <row r="912" spans="1:4">
      <c r="A912" s="9"/>
      <c r="B912" s="11"/>
      <c r="C912" s="6" t="s">
        <v>268</v>
      </c>
      <c r="D912" s="13"/>
    </row>
    <row r="913" spans="1:4" ht="30">
      <c r="A913" s="9">
        <v>456</v>
      </c>
      <c r="B913" s="11"/>
      <c r="C913" s="5" t="s">
        <v>633</v>
      </c>
      <c r="D913" s="13">
        <v>1812500</v>
      </c>
    </row>
    <row r="914" spans="1:4" ht="22.5">
      <c r="A914" s="9"/>
      <c r="B914" s="11"/>
      <c r="C914" s="6" t="s">
        <v>115</v>
      </c>
      <c r="D914" s="13"/>
    </row>
    <row r="915" spans="1:4" ht="30">
      <c r="A915" s="9">
        <v>457</v>
      </c>
      <c r="B915" s="11"/>
      <c r="C915" s="5" t="s">
        <v>29520</v>
      </c>
      <c r="D915" s="13">
        <v>1800000</v>
      </c>
    </row>
    <row r="916" spans="1:4" ht="22.5">
      <c r="A916" s="9"/>
      <c r="B916" s="11"/>
      <c r="C916" s="6" t="s">
        <v>330</v>
      </c>
      <c r="D916" s="13"/>
    </row>
    <row r="917" spans="1:4" ht="30">
      <c r="A917" s="9"/>
      <c r="B917" s="11"/>
      <c r="C917" s="5" t="s">
        <v>29521</v>
      </c>
      <c r="D917" s="13">
        <v>1800000</v>
      </c>
    </row>
    <row r="918" spans="1:4">
      <c r="A918" s="9"/>
      <c r="B918" s="11"/>
      <c r="C918" s="6" t="s">
        <v>102</v>
      </c>
      <c r="D918" s="13"/>
    </row>
    <row r="919" spans="1:4" ht="30">
      <c r="A919" s="9"/>
      <c r="B919" s="11"/>
      <c r="C919" s="5" t="s">
        <v>29522</v>
      </c>
      <c r="D919" s="13">
        <v>1800000</v>
      </c>
    </row>
    <row r="920" spans="1:4" ht="22.5">
      <c r="A920" s="9"/>
      <c r="B920" s="11"/>
      <c r="C920" s="6" t="s">
        <v>330</v>
      </c>
      <c r="D920" s="13"/>
    </row>
    <row r="921" spans="1:4" ht="30">
      <c r="A921" s="9"/>
      <c r="B921" s="11"/>
      <c r="C921" s="5" t="s">
        <v>772</v>
      </c>
      <c r="D921" s="13">
        <v>1800000</v>
      </c>
    </row>
    <row r="922" spans="1:4" ht="22.5">
      <c r="A922" s="9"/>
      <c r="B922" s="11"/>
      <c r="C922" s="6" t="s">
        <v>115</v>
      </c>
      <c r="D922" s="13"/>
    </row>
    <row r="923" spans="1:4" ht="30">
      <c r="A923" s="9"/>
      <c r="B923" s="11"/>
      <c r="C923" s="5" t="s">
        <v>29523</v>
      </c>
      <c r="D923" s="13">
        <v>1800000</v>
      </c>
    </row>
    <row r="924" spans="1:4" ht="22.5">
      <c r="A924" s="9"/>
      <c r="B924" s="11"/>
      <c r="C924" s="6" t="s">
        <v>121</v>
      </c>
      <c r="D924" s="13"/>
    </row>
    <row r="925" spans="1:4" ht="30">
      <c r="A925" s="9">
        <v>462</v>
      </c>
      <c r="B925" s="11"/>
      <c r="C925" s="5" t="s">
        <v>19012</v>
      </c>
      <c r="D925" s="15">
        <v>1792000</v>
      </c>
    </row>
    <row r="926" spans="1:4" ht="22.5">
      <c r="A926" s="9"/>
      <c r="B926" s="11"/>
      <c r="C926" s="6" t="s">
        <v>115</v>
      </c>
      <c r="D926" s="15"/>
    </row>
    <row r="927" spans="1:4" ht="30">
      <c r="A927" s="9">
        <v>463</v>
      </c>
      <c r="B927" s="11"/>
      <c r="C927" s="5" t="s">
        <v>7012</v>
      </c>
      <c r="D927" s="13">
        <v>1750000</v>
      </c>
    </row>
    <row r="928" spans="1:4" ht="22.5">
      <c r="A928" s="9"/>
      <c r="B928" s="11"/>
      <c r="C928" s="6" t="s">
        <v>115</v>
      </c>
      <c r="D928" s="13"/>
    </row>
    <row r="929" spans="1:4" ht="30">
      <c r="A929" s="9"/>
      <c r="B929" s="11"/>
      <c r="C929" s="5" t="s">
        <v>302</v>
      </c>
      <c r="D929" s="13">
        <v>1750000</v>
      </c>
    </row>
    <row r="930" spans="1:4" ht="22.5">
      <c r="A930" s="9"/>
      <c r="B930" s="11"/>
      <c r="C930" s="6" t="s">
        <v>98</v>
      </c>
      <c r="D930" s="13"/>
    </row>
    <row r="931" spans="1:4" ht="30">
      <c r="A931" s="9"/>
      <c r="B931" s="11"/>
      <c r="C931" s="5" t="s">
        <v>347</v>
      </c>
      <c r="D931" s="15">
        <v>1750000</v>
      </c>
    </row>
    <row r="932" spans="1:4" ht="22.5">
      <c r="A932" s="9"/>
      <c r="B932" s="11"/>
      <c r="C932" s="6" t="s">
        <v>98</v>
      </c>
      <c r="D932" s="15"/>
    </row>
    <row r="933" spans="1:4" ht="30">
      <c r="A933" s="9"/>
      <c r="B933" s="11"/>
      <c r="C933" s="5" t="s">
        <v>388</v>
      </c>
      <c r="D933" s="13">
        <v>1750000</v>
      </c>
    </row>
    <row r="934" spans="1:4" ht="22.5">
      <c r="A934" s="9"/>
      <c r="B934" s="11"/>
      <c r="C934" s="6" t="s">
        <v>115</v>
      </c>
      <c r="D934" s="13"/>
    </row>
    <row r="935" spans="1:4" ht="30">
      <c r="A935" s="9"/>
      <c r="B935" s="11"/>
      <c r="C935" s="5" t="s">
        <v>16137</v>
      </c>
      <c r="D935" s="13">
        <v>1750000</v>
      </c>
    </row>
    <row r="936" spans="1:4" ht="22.5">
      <c r="A936" s="9"/>
      <c r="B936" s="11"/>
      <c r="C936" s="6" t="s">
        <v>115</v>
      </c>
      <c r="D936" s="13"/>
    </row>
    <row r="937" spans="1:4" ht="45">
      <c r="A937" s="9">
        <v>468</v>
      </c>
      <c r="B937" s="11"/>
      <c r="C937" s="5" t="s">
        <v>871</v>
      </c>
      <c r="D937" s="13">
        <v>1700000</v>
      </c>
    </row>
    <row r="938" spans="1:4">
      <c r="A938" s="9"/>
      <c r="B938" s="11"/>
      <c r="C938" s="6" t="s">
        <v>93</v>
      </c>
      <c r="D938" s="13"/>
    </row>
    <row r="939" spans="1:4" ht="30">
      <c r="A939" s="9">
        <v>469</v>
      </c>
      <c r="B939" s="11"/>
      <c r="C939" s="5" t="s">
        <v>29524</v>
      </c>
      <c r="D939" s="13">
        <v>1697500</v>
      </c>
    </row>
    <row r="940" spans="1:4">
      <c r="A940" s="9"/>
      <c r="B940" s="11"/>
      <c r="C940" s="6" t="s">
        <v>268</v>
      </c>
      <c r="D940" s="13"/>
    </row>
    <row r="941" spans="1:4" ht="30">
      <c r="A941" s="9">
        <v>470</v>
      </c>
      <c r="B941" s="11"/>
      <c r="C941" s="5" t="s">
        <v>639</v>
      </c>
      <c r="D941" s="13">
        <v>1675000</v>
      </c>
    </row>
    <row r="942" spans="1:4" ht="22.5">
      <c r="A942" s="9"/>
      <c r="B942" s="11"/>
      <c r="C942" s="6" t="s">
        <v>115</v>
      </c>
      <c r="D942" s="13"/>
    </row>
    <row r="943" spans="1:4" ht="30">
      <c r="A943" s="9">
        <v>471</v>
      </c>
      <c r="B943" s="11"/>
      <c r="C943" s="5" t="s">
        <v>29525</v>
      </c>
      <c r="D943" s="13">
        <v>1664200</v>
      </c>
    </row>
    <row r="944" spans="1:4">
      <c r="A944" s="9"/>
      <c r="B944" s="11"/>
      <c r="C944" s="6" t="s">
        <v>268</v>
      </c>
      <c r="D944" s="13"/>
    </row>
    <row r="945" spans="1:4" ht="45">
      <c r="A945" s="9">
        <v>472</v>
      </c>
      <c r="B945" s="11"/>
      <c r="C945" s="5" t="s">
        <v>29526</v>
      </c>
      <c r="D945" s="13">
        <v>1650000</v>
      </c>
    </row>
    <row r="946" spans="1:4" ht="22.5">
      <c r="A946" s="9"/>
      <c r="B946" s="11"/>
      <c r="C946" s="6" t="s">
        <v>330</v>
      </c>
      <c r="D946" s="13"/>
    </row>
    <row r="947" spans="1:4" ht="30">
      <c r="A947" s="9">
        <v>473</v>
      </c>
      <c r="B947" s="11"/>
      <c r="C947" s="5" t="s">
        <v>557</v>
      </c>
      <c r="D947" s="13">
        <v>1640000</v>
      </c>
    </row>
    <row r="948" spans="1:4" ht="22.5">
      <c r="A948" s="9"/>
      <c r="B948" s="11"/>
      <c r="C948" s="6" t="s">
        <v>79</v>
      </c>
      <c r="D948" s="13"/>
    </row>
    <row r="949" spans="1:4" ht="30">
      <c r="A949" s="9">
        <v>474</v>
      </c>
      <c r="B949" s="11"/>
      <c r="C949" s="5" t="s">
        <v>716</v>
      </c>
      <c r="D949" s="13">
        <v>1625000</v>
      </c>
    </row>
    <row r="950" spans="1:4">
      <c r="A950" s="9"/>
      <c r="B950" s="11"/>
      <c r="C950" s="6" t="s">
        <v>102</v>
      </c>
      <c r="D950" s="13"/>
    </row>
    <row r="951" spans="1:4" ht="45">
      <c r="A951" s="9">
        <v>475</v>
      </c>
      <c r="B951" s="11"/>
      <c r="C951" s="5" t="s">
        <v>794</v>
      </c>
      <c r="D951" s="13">
        <v>1600000</v>
      </c>
    </row>
    <row r="952" spans="1:4">
      <c r="A952" s="9"/>
      <c r="B952" s="11"/>
      <c r="C952" s="6" t="s">
        <v>105</v>
      </c>
      <c r="D952" s="13"/>
    </row>
    <row r="953" spans="1:4" ht="30">
      <c r="A953" s="9"/>
      <c r="B953" s="11"/>
      <c r="C953" s="5" t="s">
        <v>629</v>
      </c>
      <c r="D953" s="13">
        <v>1600000</v>
      </c>
    </row>
    <row r="954" spans="1:4" ht="22.5">
      <c r="A954" s="9"/>
      <c r="B954" s="11"/>
      <c r="C954" s="6" t="s">
        <v>115</v>
      </c>
      <c r="D954" s="13"/>
    </row>
    <row r="955" spans="1:4" ht="30">
      <c r="A955" s="9"/>
      <c r="B955" s="11"/>
      <c r="C955" s="5" t="s">
        <v>29527</v>
      </c>
      <c r="D955" s="13">
        <v>1600000</v>
      </c>
    </row>
    <row r="956" spans="1:4">
      <c r="A956" s="9"/>
      <c r="B956" s="11"/>
      <c r="C956" s="6" t="s">
        <v>268</v>
      </c>
      <c r="D956" s="13"/>
    </row>
    <row r="957" spans="1:4" ht="30">
      <c r="A957" s="9">
        <v>478</v>
      </c>
      <c r="B957" s="11"/>
      <c r="C957" s="5" t="s">
        <v>29528</v>
      </c>
      <c r="D957" s="13">
        <v>1597500</v>
      </c>
    </row>
    <row r="958" spans="1:4">
      <c r="A958" s="9"/>
      <c r="B958" s="11"/>
      <c r="C958" s="6" t="s">
        <v>268</v>
      </c>
      <c r="D958" s="13"/>
    </row>
    <row r="959" spans="1:4" ht="45">
      <c r="A959" s="9">
        <v>479</v>
      </c>
      <c r="B959" s="11"/>
      <c r="C959" s="5" t="s">
        <v>788</v>
      </c>
      <c r="D959" s="13">
        <v>1550000</v>
      </c>
    </row>
    <row r="960" spans="1:4" ht="22.5">
      <c r="A960" s="9"/>
      <c r="B960" s="11"/>
      <c r="C960" s="6" t="s">
        <v>115</v>
      </c>
      <c r="D960" s="13"/>
    </row>
    <row r="961" spans="1:4" ht="30">
      <c r="A961" s="9"/>
      <c r="B961" s="11"/>
      <c r="C961" s="5" t="s">
        <v>29529</v>
      </c>
      <c r="D961" s="13">
        <v>1550000</v>
      </c>
    </row>
    <row r="962" spans="1:4" ht="22.5">
      <c r="A962" s="9"/>
      <c r="B962" s="11"/>
      <c r="C962" s="6" t="s">
        <v>121</v>
      </c>
      <c r="D962" s="13"/>
    </row>
    <row r="963" spans="1:4" ht="30">
      <c r="A963" s="9">
        <v>481</v>
      </c>
      <c r="B963" s="11"/>
      <c r="C963" s="5" t="s">
        <v>6951</v>
      </c>
      <c r="D963" s="13">
        <v>1500000</v>
      </c>
    </row>
    <row r="964" spans="1:4" ht="22.5">
      <c r="A964" s="9"/>
      <c r="B964" s="11"/>
      <c r="C964" s="6" t="s">
        <v>115</v>
      </c>
      <c r="D964" s="13"/>
    </row>
    <row r="965" spans="1:4" ht="30">
      <c r="A965" s="9"/>
      <c r="B965" s="11"/>
      <c r="C965" s="5" t="s">
        <v>824</v>
      </c>
      <c r="D965" s="13">
        <v>1500000</v>
      </c>
    </row>
    <row r="966" spans="1:4" ht="22.5">
      <c r="A966" s="9"/>
      <c r="B966" s="11"/>
      <c r="C966" s="6" t="s">
        <v>115</v>
      </c>
      <c r="D966" s="13"/>
    </row>
    <row r="967" spans="1:4" ht="30">
      <c r="A967" s="9"/>
      <c r="B967" s="11"/>
      <c r="C967" s="5" t="s">
        <v>29530</v>
      </c>
      <c r="D967" s="13">
        <v>1500000</v>
      </c>
    </row>
    <row r="968" spans="1:4">
      <c r="A968" s="9"/>
      <c r="B968" s="11"/>
      <c r="C968" s="6" t="s">
        <v>268</v>
      </c>
      <c r="D968" s="13"/>
    </row>
    <row r="969" spans="1:4" ht="30">
      <c r="A969" s="9"/>
      <c r="B969" s="11"/>
      <c r="C969" s="5" t="s">
        <v>368</v>
      </c>
      <c r="D969" s="13">
        <v>1500000</v>
      </c>
    </row>
    <row r="970" spans="1:4" ht="22.5">
      <c r="A970" s="9"/>
      <c r="B970" s="11"/>
      <c r="C970" s="6" t="s">
        <v>115</v>
      </c>
      <c r="D970" s="13"/>
    </row>
    <row r="971" spans="1:4" ht="30">
      <c r="A971" s="9"/>
      <c r="B971" s="11"/>
      <c r="C971" s="5" t="s">
        <v>298</v>
      </c>
      <c r="D971" s="13">
        <v>1500000</v>
      </c>
    </row>
    <row r="972" spans="1:4" ht="22.5">
      <c r="A972" s="9"/>
      <c r="B972" s="11"/>
      <c r="C972" s="6" t="s">
        <v>115</v>
      </c>
      <c r="D972" s="13"/>
    </row>
    <row r="973" spans="1:4" ht="30">
      <c r="A973" s="9"/>
      <c r="B973" s="11"/>
      <c r="C973" s="5" t="s">
        <v>6098</v>
      </c>
      <c r="D973" s="13">
        <v>1500000</v>
      </c>
    </row>
    <row r="974" spans="1:4" ht="22.5">
      <c r="A974" s="9"/>
      <c r="B974" s="11"/>
      <c r="C974" s="6" t="s">
        <v>330</v>
      </c>
      <c r="D974" s="13"/>
    </row>
    <row r="975" spans="1:4" ht="30">
      <c r="A975" s="9"/>
      <c r="B975" s="11"/>
      <c r="C975" s="5" t="s">
        <v>285</v>
      </c>
      <c r="D975" s="13">
        <v>1500000</v>
      </c>
    </row>
    <row r="976" spans="1:4" ht="22.5">
      <c r="A976" s="9"/>
      <c r="B976" s="11"/>
      <c r="C976" s="6" t="s">
        <v>115</v>
      </c>
      <c r="D976" s="13"/>
    </row>
    <row r="977" spans="1:4" ht="30">
      <c r="A977" s="9"/>
      <c r="B977" s="11"/>
      <c r="C977" s="5" t="s">
        <v>544</v>
      </c>
      <c r="D977" s="13">
        <v>1500000</v>
      </c>
    </row>
    <row r="978" spans="1:4" ht="22.5">
      <c r="A978" s="9"/>
      <c r="B978" s="11"/>
      <c r="C978" s="6" t="s">
        <v>79</v>
      </c>
      <c r="D978" s="13"/>
    </row>
    <row r="979" spans="1:4" ht="30">
      <c r="A979" s="9"/>
      <c r="B979" s="11"/>
      <c r="C979" s="5" t="s">
        <v>658</v>
      </c>
      <c r="D979" s="13">
        <v>1500000</v>
      </c>
    </row>
    <row r="980" spans="1:4" ht="22.5">
      <c r="A980" s="9"/>
      <c r="B980" s="11"/>
      <c r="C980" s="6" t="s">
        <v>79</v>
      </c>
      <c r="D980" s="13"/>
    </row>
    <row r="981" spans="1:4" ht="30">
      <c r="A981" s="9"/>
      <c r="B981" s="11"/>
      <c r="C981" s="5" t="s">
        <v>551</v>
      </c>
      <c r="D981" s="15">
        <v>1500000</v>
      </c>
    </row>
    <row r="982" spans="1:4" ht="22.5">
      <c r="A982" s="9"/>
      <c r="B982" s="11"/>
      <c r="C982" s="6" t="s">
        <v>115</v>
      </c>
      <c r="D982" s="15"/>
    </row>
    <row r="983" spans="1:4" ht="30">
      <c r="A983" s="9"/>
      <c r="B983" s="11"/>
      <c r="C983" s="5" t="s">
        <v>175</v>
      </c>
      <c r="D983" s="15">
        <v>1500000</v>
      </c>
    </row>
    <row r="984" spans="1:4" ht="22.5">
      <c r="A984" s="9"/>
      <c r="B984" s="11"/>
      <c r="C984" s="6" t="s">
        <v>79</v>
      </c>
      <c r="D984" s="15"/>
    </row>
    <row r="985" spans="1:4" ht="30">
      <c r="A985" s="9"/>
      <c r="B985" s="11"/>
      <c r="C985" s="5" t="s">
        <v>332</v>
      </c>
      <c r="D985" s="13">
        <v>1500000</v>
      </c>
    </row>
    <row r="986" spans="1:4">
      <c r="A986" s="9"/>
      <c r="B986" s="11"/>
      <c r="C986" s="6" t="s">
        <v>123</v>
      </c>
      <c r="D986" s="13"/>
    </row>
    <row r="987" spans="1:4" ht="30">
      <c r="A987" s="9">
        <v>493</v>
      </c>
      <c r="B987" s="11"/>
      <c r="C987" s="5" t="s">
        <v>29531</v>
      </c>
      <c r="D987" s="13">
        <v>1497500</v>
      </c>
    </row>
    <row r="988" spans="1:4">
      <c r="A988" s="9"/>
      <c r="B988" s="11"/>
      <c r="C988" s="6" t="s">
        <v>102</v>
      </c>
      <c r="D988" s="13"/>
    </row>
    <row r="989" spans="1:4" ht="30">
      <c r="A989" s="9">
        <v>494</v>
      </c>
      <c r="B989" s="11"/>
      <c r="C989" s="5" t="s">
        <v>864</v>
      </c>
      <c r="D989" s="13">
        <v>1450000</v>
      </c>
    </row>
    <row r="990" spans="1:4">
      <c r="A990" s="9"/>
      <c r="B990" s="11"/>
      <c r="C990" s="6" t="s">
        <v>93</v>
      </c>
      <c r="D990" s="13"/>
    </row>
    <row r="991" spans="1:4" ht="30">
      <c r="A991" s="9"/>
      <c r="B991" s="11"/>
      <c r="C991" s="5" t="s">
        <v>29532</v>
      </c>
      <c r="D991" s="13">
        <v>1450000</v>
      </c>
    </row>
    <row r="992" spans="1:4" ht="22.5">
      <c r="A992" s="9"/>
      <c r="B992" s="11"/>
      <c r="C992" s="6" t="s">
        <v>121</v>
      </c>
      <c r="D992" s="13"/>
    </row>
    <row r="993" spans="1:4" ht="30">
      <c r="A993" s="9"/>
      <c r="B993" s="11"/>
      <c r="C993" s="5" t="s">
        <v>615</v>
      </c>
      <c r="D993" s="15">
        <v>1450000</v>
      </c>
    </row>
    <row r="994" spans="1:4" ht="22.5">
      <c r="A994" s="9"/>
      <c r="B994" s="11"/>
      <c r="C994" s="6" t="s">
        <v>115</v>
      </c>
      <c r="D994" s="15"/>
    </row>
    <row r="995" spans="1:4" ht="30">
      <c r="A995" s="9"/>
      <c r="B995" s="11"/>
      <c r="C995" s="5" t="s">
        <v>29533</v>
      </c>
      <c r="D995" s="13">
        <v>1450000</v>
      </c>
    </row>
    <row r="996" spans="1:4" ht="22.5">
      <c r="A996" s="9"/>
      <c r="B996" s="11"/>
      <c r="C996" s="6" t="s">
        <v>330</v>
      </c>
      <c r="D996" s="13"/>
    </row>
    <row r="997" spans="1:4" ht="45">
      <c r="A997" s="9">
        <v>498</v>
      </c>
      <c r="B997" s="11"/>
      <c r="C997" s="5" t="s">
        <v>11554</v>
      </c>
      <c r="D997" s="13">
        <v>1428571</v>
      </c>
    </row>
    <row r="998" spans="1:4">
      <c r="A998" s="9"/>
      <c r="B998" s="11"/>
      <c r="C998" s="6" t="s">
        <v>93</v>
      </c>
      <c r="D998" s="13"/>
    </row>
    <row r="999" spans="1:4" ht="30">
      <c r="A999" s="9">
        <v>499</v>
      </c>
      <c r="B999" s="11"/>
      <c r="C999" s="5" t="s">
        <v>770</v>
      </c>
      <c r="D999" s="13">
        <v>1425000</v>
      </c>
    </row>
    <row r="1000" spans="1:4">
      <c r="A1000" s="9"/>
      <c r="B1000" s="11"/>
      <c r="C1000" s="6" t="s">
        <v>102</v>
      </c>
      <c r="D1000" s="13"/>
    </row>
    <row r="1001" spans="1:4" ht="30">
      <c r="A1001" s="9">
        <v>500</v>
      </c>
      <c r="B1001" s="11"/>
      <c r="C1001" s="5" t="s">
        <v>29534</v>
      </c>
      <c r="D1001" s="13">
        <v>1400000</v>
      </c>
    </row>
    <row r="1002" spans="1:4" ht="22.5">
      <c r="A1002" s="9"/>
      <c r="B1002" s="11"/>
      <c r="C1002" s="6" t="s">
        <v>121</v>
      </c>
      <c r="D1002" s="13"/>
    </row>
    <row r="1003" spans="1:4" ht="30">
      <c r="A1003" s="9">
        <v>501</v>
      </c>
      <c r="B1003" s="11"/>
      <c r="C1003" s="5" t="s">
        <v>751</v>
      </c>
      <c r="D1003" s="15">
        <v>1375000</v>
      </c>
    </row>
    <row r="1004" spans="1:4" ht="22.5">
      <c r="A1004" s="9"/>
      <c r="B1004" s="11"/>
      <c r="C1004" s="6" t="s">
        <v>79</v>
      </c>
      <c r="D1004" s="15"/>
    </row>
    <row r="1005" spans="1:4" ht="30">
      <c r="A1005" s="9">
        <v>502</v>
      </c>
      <c r="B1005" s="11"/>
      <c r="C1005" s="5" t="s">
        <v>29535</v>
      </c>
      <c r="D1005" s="13">
        <v>1350000</v>
      </c>
    </row>
    <row r="1006" spans="1:4" ht="22.5">
      <c r="A1006" s="9"/>
      <c r="B1006" s="11"/>
      <c r="C1006" s="6" t="s">
        <v>330</v>
      </c>
      <c r="D1006" s="13"/>
    </row>
    <row r="1007" spans="1:4" ht="30">
      <c r="A1007" s="9"/>
      <c r="B1007" s="11"/>
      <c r="C1007" s="5" t="s">
        <v>29536</v>
      </c>
      <c r="D1007" s="13">
        <v>1350000</v>
      </c>
    </row>
    <row r="1008" spans="1:4">
      <c r="A1008" s="9"/>
      <c r="B1008" s="11"/>
      <c r="C1008" s="6" t="s">
        <v>268</v>
      </c>
      <c r="D1008" s="13"/>
    </row>
    <row r="1009" spans="1:4" ht="30">
      <c r="A1009" s="9">
        <v>504</v>
      </c>
      <c r="B1009" s="11"/>
      <c r="C1009" s="5" t="s">
        <v>604</v>
      </c>
      <c r="D1009" s="13">
        <v>1333333</v>
      </c>
    </row>
    <row r="1010" spans="1:4" ht="22.5">
      <c r="A1010" s="9"/>
      <c r="B1010" s="11"/>
      <c r="C1010" s="6" t="s">
        <v>83</v>
      </c>
      <c r="D1010" s="13"/>
    </row>
    <row r="1011" spans="1:4" ht="30">
      <c r="A1011" s="9">
        <v>505</v>
      </c>
      <c r="B1011" s="11"/>
      <c r="C1011" s="5" t="s">
        <v>29537</v>
      </c>
      <c r="D1011" s="13">
        <v>1318500</v>
      </c>
    </row>
    <row r="1012" spans="1:4" ht="22.5">
      <c r="A1012" s="9"/>
      <c r="B1012" s="11"/>
      <c r="C1012" s="6" t="s">
        <v>121</v>
      </c>
      <c r="D1012" s="13"/>
    </row>
    <row r="1013" spans="1:4" ht="30">
      <c r="A1013" s="9">
        <v>506</v>
      </c>
      <c r="B1013" s="11"/>
      <c r="C1013" s="5" t="s">
        <v>23185</v>
      </c>
      <c r="D1013" s="13">
        <v>1312500</v>
      </c>
    </row>
    <row r="1014" spans="1:4" ht="22.5">
      <c r="A1014" s="9"/>
      <c r="B1014" s="11"/>
      <c r="C1014" s="6" t="s">
        <v>115</v>
      </c>
      <c r="D1014" s="13"/>
    </row>
    <row r="1015" spans="1:4" ht="30">
      <c r="A1015" s="9"/>
      <c r="B1015" s="11"/>
      <c r="C1015" s="5" t="s">
        <v>789</v>
      </c>
      <c r="D1015" s="13">
        <v>1312500</v>
      </c>
    </row>
    <row r="1016" spans="1:4" ht="22.5">
      <c r="A1016" s="9"/>
      <c r="B1016" s="11"/>
      <c r="C1016" s="6" t="s">
        <v>115</v>
      </c>
      <c r="D1016" s="13"/>
    </row>
    <row r="1017" spans="1:4" ht="30">
      <c r="A1017" s="9">
        <v>508</v>
      </c>
      <c r="B1017" s="11"/>
      <c r="C1017" s="5" t="s">
        <v>693</v>
      </c>
      <c r="D1017" s="13">
        <v>1300000</v>
      </c>
    </row>
    <row r="1018" spans="1:4" ht="22.5">
      <c r="A1018" s="9"/>
      <c r="B1018" s="11"/>
      <c r="C1018" s="6" t="s">
        <v>115</v>
      </c>
      <c r="D1018" s="13"/>
    </row>
    <row r="1019" spans="1:4" ht="30">
      <c r="A1019" s="9">
        <v>509</v>
      </c>
      <c r="B1019" s="11"/>
      <c r="C1019" s="5" t="s">
        <v>874</v>
      </c>
      <c r="D1019" s="13">
        <v>1287500</v>
      </c>
    </row>
    <row r="1020" spans="1:4" ht="22.5">
      <c r="A1020" s="9"/>
      <c r="B1020" s="11"/>
      <c r="C1020" s="6" t="s">
        <v>115</v>
      </c>
      <c r="D1020" s="13"/>
    </row>
    <row r="1021" spans="1:4" ht="30">
      <c r="A1021" s="9">
        <v>510</v>
      </c>
      <c r="B1021" s="11"/>
      <c r="C1021" s="5" t="s">
        <v>757</v>
      </c>
      <c r="D1021" s="13">
        <v>1275000</v>
      </c>
    </row>
    <row r="1022" spans="1:4" ht="22.5">
      <c r="A1022" s="9"/>
      <c r="B1022" s="11"/>
      <c r="C1022" s="6" t="s">
        <v>121</v>
      </c>
      <c r="D1022" s="13"/>
    </row>
    <row r="1023" spans="1:4" ht="30">
      <c r="A1023" s="9">
        <v>511</v>
      </c>
      <c r="B1023" s="11"/>
      <c r="C1023" s="5" t="s">
        <v>29538</v>
      </c>
      <c r="D1023" s="13">
        <v>1250000</v>
      </c>
    </row>
    <row r="1024" spans="1:4" ht="22.5">
      <c r="A1024" s="9"/>
      <c r="B1024" s="11"/>
      <c r="C1024" s="6" t="s">
        <v>330</v>
      </c>
      <c r="D1024" s="13"/>
    </row>
    <row r="1025" spans="1:4" ht="30">
      <c r="A1025" s="9"/>
      <c r="B1025" s="11"/>
      <c r="C1025" s="5" t="s">
        <v>29539</v>
      </c>
      <c r="D1025" s="13">
        <v>1250000</v>
      </c>
    </row>
    <row r="1026" spans="1:4" ht="22.5">
      <c r="A1026" s="9"/>
      <c r="B1026" s="11"/>
      <c r="C1026" s="6" t="s">
        <v>121</v>
      </c>
      <c r="D1026" s="13"/>
    </row>
    <row r="1027" spans="1:4" ht="30">
      <c r="A1027" s="9"/>
      <c r="B1027" s="11"/>
      <c r="C1027" s="5" t="s">
        <v>710</v>
      </c>
      <c r="D1027" s="13">
        <v>1250000</v>
      </c>
    </row>
    <row r="1028" spans="1:4">
      <c r="A1028" s="9"/>
      <c r="B1028" s="11"/>
      <c r="C1028" s="6" t="s">
        <v>102</v>
      </c>
      <c r="D1028" s="13"/>
    </row>
    <row r="1029" spans="1:4" ht="45">
      <c r="A1029" s="9"/>
      <c r="B1029" s="11"/>
      <c r="C1029" s="5" t="s">
        <v>29540</v>
      </c>
      <c r="D1029" s="13">
        <v>1250000</v>
      </c>
    </row>
    <row r="1030" spans="1:4" ht="22.5">
      <c r="A1030" s="9"/>
      <c r="B1030" s="11"/>
      <c r="C1030" s="6" t="s">
        <v>121</v>
      </c>
      <c r="D1030" s="13"/>
    </row>
    <row r="1031" spans="1:4" ht="30">
      <c r="A1031" s="9"/>
      <c r="B1031" s="11"/>
      <c r="C1031" s="5" t="s">
        <v>153</v>
      </c>
      <c r="D1031" s="13">
        <v>1250000</v>
      </c>
    </row>
    <row r="1032" spans="1:4">
      <c r="A1032" s="9"/>
      <c r="B1032" s="11"/>
      <c r="C1032" s="6" t="s">
        <v>105</v>
      </c>
      <c r="D1032" s="13"/>
    </row>
    <row r="1033" spans="1:4" ht="30">
      <c r="A1033" s="9"/>
      <c r="B1033" s="11"/>
      <c r="C1033" s="5" t="s">
        <v>567</v>
      </c>
      <c r="D1033" s="13">
        <v>1250000</v>
      </c>
    </row>
    <row r="1034" spans="1:4">
      <c r="A1034" s="9"/>
      <c r="B1034" s="11"/>
      <c r="C1034" s="6" t="s">
        <v>102</v>
      </c>
      <c r="D1034" s="13"/>
    </row>
    <row r="1035" spans="1:4">
      <c r="A1035" s="9"/>
      <c r="B1035" s="11"/>
      <c r="C1035" s="5" t="s">
        <v>475</v>
      </c>
      <c r="D1035" s="13">
        <v>1250000</v>
      </c>
    </row>
    <row r="1036" spans="1:4">
      <c r="A1036" s="9"/>
      <c r="B1036" s="11"/>
      <c r="C1036" s="6" t="s">
        <v>102</v>
      </c>
      <c r="D1036" s="13"/>
    </row>
    <row r="1037" spans="1:4" ht="30">
      <c r="A1037" s="9"/>
      <c r="B1037" s="11"/>
      <c r="C1037" s="5" t="s">
        <v>29541</v>
      </c>
      <c r="D1037" s="13">
        <v>1250000</v>
      </c>
    </row>
    <row r="1038" spans="1:4">
      <c r="A1038" s="9"/>
      <c r="B1038" s="11"/>
      <c r="C1038" s="6" t="s">
        <v>268</v>
      </c>
      <c r="D1038" s="13"/>
    </row>
    <row r="1039" spans="1:4" ht="45">
      <c r="A1039" s="9"/>
      <c r="B1039" s="11"/>
      <c r="C1039" s="5" t="s">
        <v>29542</v>
      </c>
      <c r="D1039" s="13">
        <v>1250000</v>
      </c>
    </row>
    <row r="1040" spans="1:4">
      <c r="A1040" s="9"/>
      <c r="B1040" s="11"/>
      <c r="C1040" s="6" t="s">
        <v>268</v>
      </c>
      <c r="D1040" s="13"/>
    </row>
    <row r="1041" spans="1:4" ht="30">
      <c r="A1041" s="9">
        <v>520</v>
      </c>
      <c r="B1041" s="11"/>
      <c r="C1041" s="5" t="s">
        <v>29543</v>
      </c>
      <c r="D1041" s="13">
        <v>1232000</v>
      </c>
    </row>
    <row r="1042" spans="1:4" ht="22.5">
      <c r="A1042" s="9"/>
      <c r="B1042" s="11"/>
      <c r="C1042" s="6" t="s">
        <v>121</v>
      </c>
      <c r="D1042" s="13"/>
    </row>
    <row r="1043" spans="1:4" ht="30">
      <c r="A1043" s="9">
        <v>521</v>
      </c>
      <c r="B1043" s="11"/>
      <c r="C1043" s="5" t="s">
        <v>29544</v>
      </c>
      <c r="D1043" s="13">
        <v>1229500</v>
      </c>
    </row>
    <row r="1044" spans="1:4">
      <c r="A1044" s="9"/>
      <c r="B1044" s="11"/>
      <c r="C1044" s="6" t="s">
        <v>268</v>
      </c>
      <c r="D1044" s="13"/>
    </row>
    <row r="1045" spans="1:4" ht="30">
      <c r="A1045" s="9">
        <v>522</v>
      </c>
      <c r="B1045" s="11"/>
      <c r="C1045" s="5" t="s">
        <v>29545</v>
      </c>
      <c r="D1045" s="13">
        <v>1200000</v>
      </c>
    </row>
    <row r="1046" spans="1:4">
      <c r="A1046" s="9"/>
      <c r="B1046" s="11"/>
      <c r="C1046" s="6" t="s">
        <v>85</v>
      </c>
      <c r="D1046" s="13"/>
    </row>
    <row r="1047" spans="1:4" ht="30">
      <c r="A1047" s="9"/>
      <c r="B1047" s="11"/>
      <c r="C1047" s="5" t="s">
        <v>901</v>
      </c>
      <c r="D1047" s="13">
        <v>1200000</v>
      </c>
    </row>
    <row r="1048" spans="1:4" ht="22.5">
      <c r="A1048" s="9"/>
      <c r="B1048" s="11"/>
      <c r="C1048" s="6" t="s">
        <v>115</v>
      </c>
      <c r="D1048" s="13"/>
    </row>
    <row r="1049" spans="1:4" ht="45">
      <c r="A1049" s="9"/>
      <c r="B1049" s="11"/>
      <c r="C1049" s="5" t="s">
        <v>29546</v>
      </c>
      <c r="D1049" s="13">
        <v>1200000</v>
      </c>
    </row>
    <row r="1050" spans="1:4" ht="22.5">
      <c r="A1050" s="9"/>
      <c r="B1050" s="11"/>
      <c r="C1050" s="6" t="s">
        <v>330</v>
      </c>
      <c r="D1050" s="13"/>
    </row>
    <row r="1051" spans="1:4" ht="30">
      <c r="A1051" s="9"/>
      <c r="B1051" s="11"/>
      <c r="C1051" s="5" t="s">
        <v>619</v>
      </c>
      <c r="D1051" s="13">
        <v>1200000</v>
      </c>
    </row>
    <row r="1052" spans="1:4" ht="22.5">
      <c r="A1052" s="9"/>
      <c r="B1052" s="11"/>
      <c r="C1052" s="6" t="s">
        <v>115</v>
      </c>
      <c r="D1052" s="13"/>
    </row>
    <row r="1053" spans="1:4" ht="30">
      <c r="A1053" s="9"/>
      <c r="B1053" s="11"/>
      <c r="C1053" s="5" t="s">
        <v>29547</v>
      </c>
      <c r="D1053" s="13">
        <v>1200000</v>
      </c>
    </row>
    <row r="1054" spans="1:4" ht="22.5">
      <c r="A1054" s="9"/>
      <c r="B1054" s="11"/>
      <c r="C1054" s="6" t="s">
        <v>330</v>
      </c>
      <c r="D1054" s="13"/>
    </row>
    <row r="1055" spans="1:4" ht="30">
      <c r="A1055" s="9"/>
      <c r="B1055" s="11"/>
      <c r="C1055" s="5" t="s">
        <v>477</v>
      </c>
      <c r="D1055" s="13">
        <v>1200000</v>
      </c>
    </row>
    <row r="1056" spans="1:4" ht="22.5">
      <c r="A1056" s="9"/>
      <c r="B1056" s="11"/>
      <c r="C1056" s="6" t="s">
        <v>115</v>
      </c>
      <c r="D1056" s="13"/>
    </row>
    <row r="1057" spans="1:4" ht="30">
      <c r="A1057" s="9"/>
      <c r="B1057" s="11"/>
      <c r="C1057" s="5" t="s">
        <v>826</v>
      </c>
      <c r="D1057" s="13">
        <v>1200000</v>
      </c>
    </row>
    <row r="1058" spans="1:4" ht="22.5">
      <c r="A1058" s="9"/>
      <c r="B1058" s="11"/>
      <c r="C1058" s="6" t="s">
        <v>115</v>
      </c>
      <c r="D1058" s="13"/>
    </row>
    <row r="1059" spans="1:4" ht="30">
      <c r="A1059" s="9">
        <v>529</v>
      </c>
      <c r="B1059" s="11"/>
      <c r="C1059" s="5" t="s">
        <v>774</v>
      </c>
      <c r="D1059" s="13">
        <v>1195000</v>
      </c>
    </row>
    <row r="1060" spans="1:4" ht="22.5">
      <c r="A1060" s="9"/>
      <c r="B1060" s="11"/>
      <c r="C1060" s="6" t="s">
        <v>115</v>
      </c>
      <c r="D1060" s="13"/>
    </row>
    <row r="1061" spans="1:4" ht="30">
      <c r="A1061" s="9">
        <v>530</v>
      </c>
      <c r="B1061" s="11"/>
      <c r="C1061" s="5" t="s">
        <v>29548</v>
      </c>
      <c r="D1061" s="13">
        <v>1194000</v>
      </c>
    </row>
    <row r="1062" spans="1:4" ht="22.5">
      <c r="A1062" s="9"/>
      <c r="B1062" s="11"/>
      <c r="C1062" s="6" t="s">
        <v>121</v>
      </c>
      <c r="D1062" s="13"/>
    </row>
    <row r="1063" spans="1:4" ht="30">
      <c r="A1063" s="9">
        <v>531</v>
      </c>
      <c r="B1063" s="11"/>
      <c r="C1063" s="5" t="s">
        <v>7881</v>
      </c>
      <c r="D1063" s="13">
        <v>1180000</v>
      </c>
    </row>
    <row r="1064" spans="1:4" ht="22.5">
      <c r="A1064" s="9"/>
      <c r="B1064" s="11"/>
      <c r="C1064" s="6" t="s">
        <v>121</v>
      </c>
      <c r="D1064" s="13"/>
    </row>
    <row r="1065" spans="1:4" ht="30">
      <c r="A1065" s="9">
        <v>532</v>
      </c>
      <c r="B1065" s="11"/>
      <c r="C1065" s="5" t="s">
        <v>7410</v>
      </c>
      <c r="D1065" s="13">
        <v>1175000</v>
      </c>
    </row>
    <row r="1066" spans="1:4" ht="22.5">
      <c r="A1066" s="9"/>
      <c r="B1066" s="11"/>
      <c r="C1066" s="6" t="s">
        <v>83</v>
      </c>
      <c r="D1066" s="13"/>
    </row>
    <row r="1067" spans="1:4" ht="30">
      <c r="A1067" s="9">
        <v>533</v>
      </c>
      <c r="B1067" s="11"/>
      <c r="C1067" s="5" t="s">
        <v>11510</v>
      </c>
      <c r="D1067" s="13">
        <v>1166666</v>
      </c>
    </row>
    <row r="1068" spans="1:4" ht="22.5">
      <c r="A1068" s="9"/>
      <c r="B1068" s="11"/>
      <c r="C1068" s="6" t="s">
        <v>121</v>
      </c>
      <c r="D1068" s="13"/>
    </row>
    <row r="1069" spans="1:4" ht="30">
      <c r="A1069" s="9">
        <v>534</v>
      </c>
      <c r="B1069" s="11"/>
      <c r="C1069" s="5" t="s">
        <v>29549</v>
      </c>
      <c r="D1069" s="13">
        <v>1150000</v>
      </c>
    </row>
    <row r="1070" spans="1:4" ht="22.5">
      <c r="A1070" s="9"/>
      <c r="B1070" s="11"/>
      <c r="C1070" s="6" t="s">
        <v>330</v>
      </c>
      <c r="D1070" s="13"/>
    </row>
    <row r="1071" spans="1:4">
      <c r="A1071" s="9">
        <v>535</v>
      </c>
      <c r="B1071" s="11"/>
      <c r="C1071" s="5" t="s">
        <v>29550</v>
      </c>
      <c r="D1071" s="13">
        <v>1113500</v>
      </c>
    </row>
    <row r="1072" spans="1:4" ht="22.5">
      <c r="A1072" s="9"/>
      <c r="B1072" s="11"/>
      <c r="C1072" s="6" t="s">
        <v>330</v>
      </c>
      <c r="D1072" s="13"/>
    </row>
    <row r="1073" spans="1:4" ht="45">
      <c r="A1073" s="9">
        <v>536</v>
      </c>
      <c r="B1073" s="11"/>
      <c r="C1073" s="5" t="s">
        <v>1012</v>
      </c>
      <c r="D1073" s="13">
        <v>1113000</v>
      </c>
    </row>
    <row r="1074" spans="1:4" ht="22.5">
      <c r="A1074" s="9"/>
      <c r="B1074" s="11"/>
      <c r="C1074" s="6" t="s">
        <v>115</v>
      </c>
      <c r="D1074" s="13"/>
    </row>
    <row r="1075" spans="1:4" ht="30">
      <c r="A1075" s="9">
        <v>537</v>
      </c>
      <c r="B1075" s="11"/>
      <c r="C1075" s="5" t="s">
        <v>737</v>
      </c>
      <c r="D1075" s="13">
        <v>1100000</v>
      </c>
    </row>
    <row r="1076" spans="1:4" ht="22.5">
      <c r="A1076" s="9"/>
      <c r="B1076" s="11"/>
      <c r="C1076" s="6" t="s">
        <v>79</v>
      </c>
      <c r="D1076" s="13"/>
    </row>
    <row r="1077" spans="1:4" ht="30">
      <c r="A1077" s="9"/>
      <c r="B1077" s="11"/>
      <c r="C1077" s="5" t="s">
        <v>696</v>
      </c>
      <c r="D1077" s="13">
        <v>1100000</v>
      </c>
    </row>
    <row r="1078" spans="1:4">
      <c r="A1078" s="9"/>
      <c r="B1078" s="11"/>
      <c r="C1078" s="6" t="s">
        <v>102</v>
      </c>
      <c r="D1078" s="13"/>
    </row>
    <row r="1079" spans="1:4" ht="30">
      <c r="A1079" s="9"/>
      <c r="B1079" s="11"/>
      <c r="C1079" s="5" t="s">
        <v>21863</v>
      </c>
      <c r="D1079" s="13">
        <v>1100000</v>
      </c>
    </row>
    <row r="1080" spans="1:4" ht="22.5">
      <c r="A1080" s="9"/>
      <c r="B1080" s="11"/>
      <c r="C1080" s="6" t="s">
        <v>115</v>
      </c>
      <c r="D1080" s="13"/>
    </row>
    <row r="1081" spans="1:4" ht="30">
      <c r="A1081" s="9"/>
      <c r="B1081" s="11"/>
      <c r="C1081" s="5" t="s">
        <v>877</v>
      </c>
      <c r="D1081" s="13">
        <v>1100000</v>
      </c>
    </row>
    <row r="1082" spans="1:4" ht="22.5">
      <c r="A1082" s="9"/>
      <c r="B1082" s="11"/>
      <c r="C1082" s="6" t="s">
        <v>98</v>
      </c>
      <c r="D1082" s="13"/>
    </row>
    <row r="1083" spans="1:4" ht="30">
      <c r="A1083" s="9"/>
      <c r="B1083" s="11"/>
      <c r="C1083" s="5" t="s">
        <v>29551</v>
      </c>
      <c r="D1083" s="13">
        <v>1100000</v>
      </c>
    </row>
    <row r="1084" spans="1:4" ht="22.5">
      <c r="A1084" s="9"/>
      <c r="B1084" s="11"/>
      <c r="C1084" s="6" t="s">
        <v>330</v>
      </c>
      <c r="D1084" s="13"/>
    </row>
    <row r="1085" spans="1:4" ht="30">
      <c r="A1085" s="9"/>
      <c r="B1085" s="11"/>
      <c r="C1085" s="5" t="s">
        <v>29552</v>
      </c>
      <c r="D1085" s="13">
        <v>1100000</v>
      </c>
    </row>
    <row r="1086" spans="1:4" ht="22.5">
      <c r="A1086" s="9"/>
      <c r="B1086" s="11"/>
      <c r="C1086" s="6" t="s">
        <v>330</v>
      </c>
      <c r="D1086" s="13"/>
    </row>
    <row r="1087" spans="1:4" ht="45">
      <c r="A1087" s="9"/>
      <c r="B1087" s="11"/>
      <c r="C1087" s="5" t="s">
        <v>790</v>
      </c>
      <c r="D1087" s="13">
        <v>1100000</v>
      </c>
    </row>
    <row r="1088" spans="1:4" ht="22.5">
      <c r="A1088" s="9"/>
      <c r="B1088" s="11"/>
      <c r="C1088" s="6" t="s">
        <v>115</v>
      </c>
      <c r="D1088" s="13"/>
    </row>
    <row r="1089" spans="1:4" ht="30">
      <c r="A1089" s="9"/>
      <c r="B1089" s="11"/>
      <c r="C1089" s="5" t="s">
        <v>29553</v>
      </c>
      <c r="D1089" s="13">
        <v>1100000</v>
      </c>
    </row>
    <row r="1090" spans="1:4">
      <c r="A1090" s="9"/>
      <c r="B1090" s="11"/>
      <c r="C1090" s="6" t="s">
        <v>268</v>
      </c>
      <c r="D1090" s="13"/>
    </row>
    <row r="1091" spans="1:4" ht="30">
      <c r="A1091" s="9"/>
      <c r="B1091" s="11"/>
      <c r="C1091" s="5" t="s">
        <v>641</v>
      </c>
      <c r="D1091" s="13">
        <v>1100000</v>
      </c>
    </row>
    <row r="1092" spans="1:4" ht="22.5">
      <c r="A1092" s="9"/>
      <c r="B1092" s="11"/>
      <c r="C1092" s="6" t="s">
        <v>115</v>
      </c>
      <c r="D1092" s="13"/>
    </row>
    <row r="1093" spans="1:4" ht="45">
      <c r="A1093" s="9"/>
      <c r="B1093" s="11"/>
      <c r="C1093" s="5" t="s">
        <v>29554</v>
      </c>
      <c r="D1093" s="13">
        <v>1100000</v>
      </c>
    </row>
    <row r="1094" spans="1:4" ht="22.5">
      <c r="A1094" s="9"/>
      <c r="B1094" s="11"/>
      <c r="C1094" s="6" t="s">
        <v>330</v>
      </c>
      <c r="D1094" s="13"/>
    </row>
    <row r="1095" spans="1:4" ht="30">
      <c r="A1095" s="9"/>
      <c r="B1095" s="11"/>
      <c r="C1095" s="5" t="s">
        <v>29555</v>
      </c>
      <c r="D1095" s="13">
        <v>1100000</v>
      </c>
    </row>
    <row r="1096" spans="1:4">
      <c r="A1096" s="9"/>
      <c r="B1096" s="11"/>
      <c r="C1096" s="6" t="s">
        <v>123</v>
      </c>
      <c r="D1096" s="13"/>
    </row>
    <row r="1097" spans="1:4" ht="30">
      <c r="A1097" s="9">
        <v>548</v>
      </c>
      <c r="B1097" s="11"/>
      <c r="C1097" s="5" t="s">
        <v>24817</v>
      </c>
      <c r="D1097" s="13">
        <v>1090000</v>
      </c>
    </row>
    <row r="1098" spans="1:4" ht="22.5">
      <c r="A1098" s="9"/>
      <c r="B1098" s="11"/>
      <c r="C1098" s="6" t="s">
        <v>115</v>
      </c>
      <c r="D1098" s="13"/>
    </row>
    <row r="1099" spans="1:4" ht="45">
      <c r="A1099" s="9"/>
      <c r="B1099" s="11"/>
      <c r="C1099" s="5" t="s">
        <v>25302</v>
      </c>
      <c r="D1099" s="13">
        <v>1090000</v>
      </c>
    </row>
    <row r="1100" spans="1:4" ht="22.5">
      <c r="A1100" s="9"/>
      <c r="B1100" s="11"/>
      <c r="C1100" s="6" t="s">
        <v>115</v>
      </c>
      <c r="D1100" s="13"/>
    </row>
    <row r="1101" spans="1:4" ht="30">
      <c r="A1101" s="9"/>
      <c r="B1101" s="11"/>
      <c r="C1101" s="5" t="s">
        <v>26517</v>
      </c>
      <c r="D1101" s="13">
        <v>1090000</v>
      </c>
    </row>
    <row r="1102" spans="1:4" ht="22.5">
      <c r="A1102" s="9"/>
      <c r="B1102" s="11"/>
      <c r="C1102" s="6" t="s">
        <v>79</v>
      </c>
      <c r="D1102" s="13"/>
    </row>
    <row r="1103" spans="1:4" ht="30">
      <c r="A1103" s="9"/>
      <c r="B1103" s="11"/>
      <c r="C1103" s="5" t="s">
        <v>23441</v>
      </c>
      <c r="D1103" s="15">
        <v>1090000</v>
      </c>
    </row>
    <row r="1104" spans="1:4" ht="22.5">
      <c r="A1104" s="9"/>
      <c r="B1104" s="11"/>
      <c r="C1104" s="6" t="s">
        <v>79</v>
      </c>
      <c r="D1104" s="15"/>
    </row>
    <row r="1105" spans="1:4" ht="45">
      <c r="A1105" s="9"/>
      <c r="B1105" s="11"/>
      <c r="C1105" s="5" t="s">
        <v>25872</v>
      </c>
      <c r="D1105" s="13">
        <v>1090000</v>
      </c>
    </row>
    <row r="1106" spans="1:4" ht="22.5">
      <c r="A1106" s="9"/>
      <c r="B1106" s="11"/>
      <c r="C1106" s="6" t="s">
        <v>115</v>
      </c>
      <c r="D1106" s="13"/>
    </row>
    <row r="1107" spans="1:4" ht="60">
      <c r="A1107" s="9"/>
      <c r="B1107" s="11"/>
      <c r="C1107" s="5" t="s">
        <v>7723</v>
      </c>
      <c r="D1107" s="13">
        <v>1090000</v>
      </c>
    </row>
    <row r="1108" spans="1:4" ht="22.5">
      <c r="A1108" s="9"/>
      <c r="B1108" s="11"/>
      <c r="C1108" s="6" t="s">
        <v>79</v>
      </c>
      <c r="D1108" s="13"/>
    </row>
    <row r="1109" spans="1:4" ht="30">
      <c r="A1109" s="9">
        <v>554</v>
      </c>
      <c r="B1109" s="11"/>
      <c r="C1109" s="5" t="s">
        <v>834</v>
      </c>
      <c r="D1109" s="13">
        <v>1085000</v>
      </c>
    </row>
    <row r="1110" spans="1:4" ht="22.5">
      <c r="A1110" s="9"/>
      <c r="B1110" s="11"/>
      <c r="C1110" s="6" t="s">
        <v>115</v>
      </c>
      <c r="D1110" s="13"/>
    </row>
    <row r="1111" spans="1:4" ht="30">
      <c r="A1111" s="9">
        <v>555</v>
      </c>
      <c r="B1111" s="11"/>
      <c r="C1111" s="5" t="s">
        <v>19352</v>
      </c>
      <c r="D1111" s="13">
        <v>1075000</v>
      </c>
    </row>
    <row r="1112" spans="1:4" ht="22.5">
      <c r="A1112" s="9"/>
      <c r="B1112" s="11"/>
      <c r="C1112" s="6" t="s">
        <v>115</v>
      </c>
      <c r="D1112" s="13"/>
    </row>
    <row r="1113" spans="1:4" ht="30">
      <c r="A1113" s="9">
        <v>556</v>
      </c>
      <c r="B1113" s="11"/>
      <c r="C1113" s="5" t="s">
        <v>665</v>
      </c>
      <c r="D1113" s="13">
        <v>1062500</v>
      </c>
    </row>
    <row r="1114" spans="1:4" ht="22.5">
      <c r="A1114" s="9"/>
      <c r="B1114" s="11"/>
      <c r="C1114" s="6" t="s">
        <v>115</v>
      </c>
      <c r="D1114" s="13"/>
    </row>
    <row r="1115" spans="1:4" ht="30">
      <c r="A1115" s="9"/>
      <c r="B1115" s="11"/>
      <c r="C1115" s="5" t="s">
        <v>17827</v>
      </c>
      <c r="D1115" s="13">
        <v>1062500</v>
      </c>
    </row>
    <row r="1116" spans="1:4" ht="22.5">
      <c r="A1116" s="9"/>
      <c r="B1116" s="11"/>
      <c r="C1116" s="6" t="s">
        <v>115</v>
      </c>
      <c r="D1116" s="13"/>
    </row>
    <row r="1117" spans="1:4" ht="30">
      <c r="A1117" s="9">
        <v>558</v>
      </c>
      <c r="B1117" s="11"/>
      <c r="C1117" s="5" t="s">
        <v>608</v>
      </c>
      <c r="D1117" s="13">
        <v>1050000</v>
      </c>
    </row>
    <row r="1118" spans="1:4" ht="22.5">
      <c r="A1118" s="9"/>
      <c r="B1118" s="11"/>
      <c r="C1118" s="6" t="s">
        <v>121</v>
      </c>
      <c r="D1118" s="13"/>
    </row>
    <row r="1119" spans="1:4" ht="30">
      <c r="A1119" s="9"/>
      <c r="B1119" s="11"/>
      <c r="C1119" s="5" t="s">
        <v>782</v>
      </c>
      <c r="D1119" s="13">
        <v>1050000</v>
      </c>
    </row>
    <row r="1120" spans="1:4" ht="22.5">
      <c r="A1120" s="9"/>
      <c r="B1120" s="11"/>
      <c r="C1120" s="6" t="s">
        <v>115</v>
      </c>
      <c r="D1120" s="13"/>
    </row>
    <row r="1121" spans="1:4" ht="30">
      <c r="A1121" s="9"/>
      <c r="B1121" s="11"/>
      <c r="C1121" s="5" t="s">
        <v>644</v>
      </c>
      <c r="D1121" s="13">
        <v>1050000</v>
      </c>
    </row>
    <row r="1122" spans="1:4" ht="22.5">
      <c r="A1122" s="9"/>
      <c r="B1122" s="11"/>
      <c r="C1122" s="6" t="s">
        <v>121</v>
      </c>
      <c r="D1122" s="13"/>
    </row>
    <row r="1123" spans="1:4" ht="30">
      <c r="A1123" s="9"/>
      <c r="B1123" s="11"/>
      <c r="C1123" s="5" t="s">
        <v>20495</v>
      </c>
      <c r="D1123" s="13">
        <v>1050000</v>
      </c>
    </row>
    <row r="1124" spans="1:4" ht="22.5">
      <c r="A1124" s="9"/>
      <c r="B1124" s="11"/>
      <c r="C1124" s="6" t="s">
        <v>115</v>
      </c>
      <c r="D1124" s="13"/>
    </row>
    <row r="1125" spans="1:4" ht="30">
      <c r="A1125" s="9"/>
      <c r="B1125" s="11"/>
      <c r="C1125" s="5" t="s">
        <v>611</v>
      </c>
      <c r="D1125" s="13">
        <v>1050000</v>
      </c>
    </row>
    <row r="1126" spans="1:4" ht="22.5">
      <c r="A1126" s="9"/>
      <c r="B1126" s="11"/>
      <c r="C1126" s="6" t="s">
        <v>115</v>
      </c>
      <c r="D1126" s="13"/>
    </row>
    <row r="1127" spans="1:4" ht="30">
      <c r="A1127" s="9">
        <v>563</v>
      </c>
      <c r="B1127" s="11"/>
      <c r="C1127" s="5" t="s">
        <v>29556</v>
      </c>
      <c r="D1127" s="13">
        <v>1038000</v>
      </c>
    </row>
    <row r="1128" spans="1:4">
      <c r="A1128" s="9"/>
      <c r="B1128" s="11"/>
      <c r="C1128" s="6" t="s">
        <v>93</v>
      </c>
      <c r="D1128" s="13"/>
    </row>
    <row r="1129" spans="1:4" ht="30">
      <c r="A1129" s="9">
        <v>564</v>
      </c>
      <c r="B1129" s="11"/>
      <c r="C1129" s="5" t="s">
        <v>490</v>
      </c>
      <c r="D1129" s="13">
        <v>1000000</v>
      </c>
    </row>
    <row r="1130" spans="1:4">
      <c r="A1130" s="9"/>
      <c r="B1130" s="11"/>
      <c r="C1130" s="6" t="s">
        <v>93</v>
      </c>
      <c r="D1130" s="13"/>
    </row>
    <row r="1131" spans="1:4" ht="30">
      <c r="A1131" s="9"/>
      <c r="B1131" s="11"/>
      <c r="C1131" s="5" t="s">
        <v>649</v>
      </c>
      <c r="D1131" s="13">
        <v>1000000</v>
      </c>
    </row>
    <row r="1132" spans="1:4" ht="22.5">
      <c r="A1132" s="9"/>
      <c r="B1132" s="11"/>
      <c r="C1132" s="6" t="s">
        <v>83</v>
      </c>
      <c r="D1132" s="13"/>
    </row>
    <row r="1133" spans="1:4" ht="30">
      <c r="A1133" s="9"/>
      <c r="B1133" s="11"/>
      <c r="C1133" s="5" t="s">
        <v>833</v>
      </c>
      <c r="D1133" s="13">
        <v>1000000</v>
      </c>
    </row>
    <row r="1134" spans="1:4">
      <c r="A1134" s="9"/>
      <c r="B1134" s="11"/>
      <c r="C1134" s="6" t="s">
        <v>93</v>
      </c>
      <c r="D1134" s="13"/>
    </row>
    <row r="1135" spans="1:4" ht="30">
      <c r="A1135" s="9"/>
      <c r="B1135" s="11"/>
      <c r="C1135" s="5" t="s">
        <v>142</v>
      </c>
      <c r="D1135" s="13">
        <v>1000000</v>
      </c>
    </row>
    <row r="1136" spans="1:4" ht="22.5">
      <c r="A1136" s="9"/>
      <c r="B1136" s="11"/>
      <c r="C1136" s="6" t="s">
        <v>79</v>
      </c>
      <c r="D1136" s="13"/>
    </row>
    <row r="1137" spans="1:4" ht="30">
      <c r="A1137" s="9"/>
      <c r="B1137" s="11"/>
      <c r="C1137" s="5" t="s">
        <v>735</v>
      </c>
      <c r="D1137" s="13">
        <v>1000000</v>
      </c>
    </row>
    <row r="1138" spans="1:4" ht="22.5">
      <c r="A1138" s="9"/>
      <c r="B1138" s="11"/>
      <c r="C1138" s="6" t="s">
        <v>121</v>
      </c>
      <c r="D1138" s="13"/>
    </row>
    <row r="1139" spans="1:4" ht="30">
      <c r="A1139" s="9"/>
      <c r="B1139" s="11"/>
      <c r="C1139" s="5" t="s">
        <v>29557</v>
      </c>
      <c r="D1139" s="13">
        <v>1000000</v>
      </c>
    </row>
    <row r="1140" spans="1:4">
      <c r="A1140" s="9"/>
      <c r="B1140" s="11"/>
      <c r="C1140" s="6" t="s">
        <v>268</v>
      </c>
      <c r="D1140" s="13"/>
    </row>
    <row r="1141" spans="1:4" ht="30">
      <c r="A1141" s="9"/>
      <c r="B1141" s="11"/>
      <c r="C1141" s="5" t="s">
        <v>29558</v>
      </c>
      <c r="D1141" s="13">
        <v>1000000</v>
      </c>
    </row>
    <row r="1142" spans="1:4" ht="22.5">
      <c r="A1142" s="9"/>
      <c r="B1142" s="11"/>
      <c r="C1142" s="6" t="s">
        <v>330</v>
      </c>
      <c r="D1142" s="13"/>
    </row>
    <row r="1143" spans="1:4" ht="30">
      <c r="A1143" s="9"/>
      <c r="B1143" s="11"/>
      <c r="C1143" s="5" t="s">
        <v>7469</v>
      </c>
      <c r="D1143" s="13">
        <v>1000000</v>
      </c>
    </row>
    <row r="1144" spans="1:4">
      <c r="A1144" s="9"/>
      <c r="B1144" s="11"/>
      <c r="C1144" s="6" t="s">
        <v>102</v>
      </c>
      <c r="D1144" s="13"/>
    </row>
    <row r="1145" spans="1:4" ht="30">
      <c r="A1145" s="9"/>
      <c r="B1145" s="11"/>
      <c r="C1145" s="5" t="s">
        <v>257</v>
      </c>
      <c r="D1145" s="15">
        <v>1000000</v>
      </c>
    </row>
    <row r="1146" spans="1:4" ht="22.5">
      <c r="A1146" s="9"/>
      <c r="B1146" s="11"/>
      <c r="C1146" s="6" t="s">
        <v>115</v>
      </c>
      <c r="D1146" s="15"/>
    </row>
    <row r="1147" spans="1:4" ht="30">
      <c r="A1147" s="9"/>
      <c r="B1147" s="11"/>
      <c r="C1147" s="5" t="s">
        <v>570</v>
      </c>
      <c r="D1147" s="13">
        <v>1000000</v>
      </c>
    </row>
    <row r="1148" spans="1:4">
      <c r="A1148" s="9"/>
      <c r="B1148" s="11"/>
      <c r="C1148" s="6" t="s">
        <v>123</v>
      </c>
      <c r="D1148" s="13"/>
    </row>
    <row r="1149" spans="1:4" ht="30">
      <c r="A1149" s="9"/>
      <c r="B1149" s="11"/>
      <c r="C1149" s="5" t="s">
        <v>505</v>
      </c>
      <c r="D1149" s="13">
        <v>1000000</v>
      </c>
    </row>
    <row r="1150" spans="1:4">
      <c r="A1150" s="9"/>
      <c r="B1150" s="11"/>
      <c r="C1150" s="6" t="s">
        <v>85</v>
      </c>
      <c r="D1150" s="13"/>
    </row>
    <row r="1151" spans="1:4" ht="30">
      <c r="A1151" s="9"/>
      <c r="B1151" s="11"/>
      <c r="C1151" s="5" t="s">
        <v>29559</v>
      </c>
      <c r="D1151" s="13">
        <v>1000000</v>
      </c>
    </row>
    <row r="1152" spans="1:4">
      <c r="A1152" s="9"/>
      <c r="B1152" s="11"/>
      <c r="C1152" s="6" t="s">
        <v>268</v>
      </c>
      <c r="D1152" s="13"/>
    </row>
    <row r="1153" spans="1:4" ht="45">
      <c r="A1153" s="9"/>
      <c r="B1153" s="11"/>
      <c r="C1153" s="5" t="s">
        <v>686</v>
      </c>
      <c r="D1153" s="13">
        <v>1000000</v>
      </c>
    </row>
    <row r="1154" spans="1:4" ht="22.5">
      <c r="A1154" s="9"/>
      <c r="B1154" s="11"/>
      <c r="C1154" s="6" t="s">
        <v>121</v>
      </c>
      <c r="D1154" s="13"/>
    </row>
    <row r="1155" spans="1:4" ht="30">
      <c r="A1155" s="9"/>
      <c r="B1155" s="11"/>
      <c r="C1155" s="5" t="s">
        <v>7849</v>
      </c>
      <c r="D1155" s="13">
        <v>1000000</v>
      </c>
    </row>
    <row r="1156" spans="1:4" ht="22.5">
      <c r="A1156" s="9"/>
      <c r="B1156" s="11"/>
      <c r="C1156" s="6" t="s">
        <v>121</v>
      </c>
      <c r="D1156" s="13"/>
    </row>
    <row r="1157" spans="1:4" ht="30">
      <c r="A1157" s="9"/>
      <c r="B1157" s="11"/>
      <c r="C1157" s="5" t="s">
        <v>11502</v>
      </c>
      <c r="D1157" s="13">
        <v>1000000</v>
      </c>
    </row>
    <row r="1158" spans="1:4" ht="22.5">
      <c r="A1158" s="9"/>
      <c r="B1158" s="11"/>
      <c r="C1158" s="6" t="s">
        <v>121</v>
      </c>
      <c r="D1158" s="13"/>
    </row>
    <row r="1159" spans="1:4" ht="30">
      <c r="A1159" s="9">
        <v>579</v>
      </c>
      <c r="B1159" s="11"/>
      <c r="C1159" s="5" t="s">
        <v>29560</v>
      </c>
      <c r="D1159" s="13">
        <v>997500</v>
      </c>
    </row>
    <row r="1160" spans="1:4" ht="22.5">
      <c r="A1160" s="9"/>
      <c r="B1160" s="11"/>
      <c r="C1160" s="6" t="s">
        <v>330</v>
      </c>
      <c r="D1160" s="13"/>
    </row>
    <row r="1161" spans="1:4" ht="30">
      <c r="A1161" s="9"/>
      <c r="B1161" s="11"/>
      <c r="C1161" s="5" t="s">
        <v>29561</v>
      </c>
      <c r="D1161" s="13">
        <v>997500</v>
      </c>
    </row>
    <row r="1162" spans="1:4" ht="22.5">
      <c r="A1162" s="9"/>
      <c r="B1162" s="11"/>
      <c r="C1162" s="6" t="s">
        <v>121</v>
      </c>
      <c r="D1162" s="13"/>
    </row>
    <row r="1163" spans="1:4">
      <c r="A1163" s="9">
        <v>581</v>
      </c>
      <c r="B1163" s="11"/>
      <c r="C1163" s="5" t="s">
        <v>29562</v>
      </c>
      <c r="D1163" s="13">
        <v>986200</v>
      </c>
    </row>
    <row r="1164" spans="1:4">
      <c r="A1164" s="9"/>
      <c r="B1164" s="11"/>
      <c r="C1164" s="6" t="s">
        <v>268</v>
      </c>
      <c r="D1164" s="13"/>
    </row>
    <row r="1165" spans="1:4" ht="30">
      <c r="A1165" s="9">
        <v>582</v>
      </c>
      <c r="B1165" s="11"/>
      <c r="C1165" s="5" t="s">
        <v>29563</v>
      </c>
      <c r="D1165" s="13">
        <v>975000</v>
      </c>
    </row>
    <row r="1166" spans="1:4" ht="22.5">
      <c r="A1166" s="9"/>
      <c r="B1166" s="11"/>
      <c r="C1166" s="6" t="s">
        <v>330</v>
      </c>
      <c r="D1166" s="13"/>
    </row>
    <row r="1167" spans="1:4" ht="45">
      <c r="A1167" s="9">
        <v>583</v>
      </c>
      <c r="B1167" s="11"/>
      <c r="C1167" s="5" t="s">
        <v>7210</v>
      </c>
      <c r="D1167" s="13">
        <v>950000</v>
      </c>
    </row>
    <row r="1168" spans="1:4" ht="22.5">
      <c r="A1168" s="9"/>
      <c r="B1168" s="11"/>
      <c r="C1168" s="6" t="s">
        <v>98</v>
      </c>
      <c r="D1168" s="13"/>
    </row>
    <row r="1169" spans="1:4" ht="30">
      <c r="A1169" s="9"/>
      <c r="B1169" s="11"/>
      <c r="C1169" s="5" t="s">
        <v>747</v>
      </c>
      <c r="D1169" s="13">
        <v>950000</v>
      </c>
    </row>
    <row r="1170" spans="1:4">
      <c r="A1170" s="9"/>
      <c r="B1170" s="11"/>
      <c r="C1170" s="6" t="s">
        <v>123</v>
      </c>
      <c r="D1170" s="13"/>
    </row>
    <row r="1171" spans="1:4" ht="30">
      <c r="A1171" s="9"/>
      <c r="B1171" s="11"/>
      <c r="C1171" s="5" t="s">
        <v>827</v>
      </c>
      <c r="D1171" s="13">
        <v>950000</v>
      </c>
    </row>
    <row r="1172" spans="1:4" ht="22.5">
      <c r="A1172" s="9"/>
      <c r="B1172" s="11"/>
      <c r="C1172" s="6" t="s">
        <v>98</v>
      </c>
      <c r="D1172" s="13"/>
    </row>
    <row r="1173" spans="1:4" ht="30">
      <c r="A1173" s="9">
        <v>586</v>
      </c>
      <c r="B1173" s="11"/>
      <c r="C1173" s="5" t="s">
        <v>863</v>
      </c>
      <c r="D1173" s="13">
        <v>930000</v>
      </c>
    </row>
    <row r="1174" spans="1:4">
      <c r="A1174" s="9"/>
      <c r="B1174" s="11"/>
      <c r="C1174" s="6" t="s">
        <v>123</v>
      </c>
      <c r="D1174" s="13"/>
    </row>
    <row r="1175" spans="1:4" ht="30">
      <c r="A1175" s="9">
        <v>587</v>
      </c>
      <c r="B1175" s="11"/>
      <c r="C1175" s="5" t="s">
        <v>721</v>
      </c>
      <c r="D1175" s="13">
        <v>925000</v>
      </c>
    </row>
    <row r="1176" spans="1:4">
      <c r="A1176" s="9"/>
      <c r="B1176" s="11"/>
      <c r="C1176" s="6" t="s">
        <v>102</v>
      </c>
      <c r="D1176" s="13"/>
    </row>
    <row r="1177" spans="1:4" ht="30">
      <c r="A1177" s="9">
        <v>588</v>
      </c>
      <c r="B1177" s="11"/>
      <c r="C1177" s="5" t="s">
        <v>868</v>
      </c>
      <c r="D1177" s="13">
        <v>905000</v>
      </c>
    </row>
    <row r="1178" spans="1:4">
      <c r="A1178" s="9"/>
      <c r="B1178" s="11"/>
      <c r="C1178" s="6" t="s">
        <v>102</v>
      </c>
      <c r="D1178" s="13"/>
    </row>
    <row r="1179" spans="1:4" ht="30">
      <c r="A1179" s="9">
        <v>589</v>
      </c>
      <c r="B1179" s="11"/>
      <c r="C1179" s="5" t="s">
        <v>29564</v>
      </c>
      <c r="D1179" s="13">
        <v>900000</v>
      </c>
    </row>
    <row r="1180" spans="1:4" ht="22.5">
      <c r="A1180" s="9"/>
      <c r="B1180" s="11"/>
      <c r="C1180" s="6" t="s">
        <v>121</v>
      </c>
      <c r="D1180" s="13"/>
    </row>
    <row r="1181" spans="1:4" ht="30">
      <c r="A1181" s="9"/>
      <c r="B1181" s="11"/>
      <c r="C1181" s="5" t="s">
        <v>29565</v>
      </c>
      <c r="D1181" s="13">
        <v>900000</v>
      </c>
    </row>
    <row r="1182" spans="1:4" ht="22.5">
      <c r="A1182" s="9"/>
      <c r="B1182" s="11"/>
      <c r="C1182" s="6" t="s">
        <v>121</v>
      </c>
      <c r="D1182" s="13"/>
    </row>
    <row r="1183" spans="1:4" ht="30">
      <c r="A1183" s="9"/>
      <c r="B1183" s="11"/>
      <c r="C1183" s="5" t="s">
        <v>29566</v>
      </c>
      <c r="D1183" s="13">
        <v>900000</v>
      </c>
    </row>
    <row r="1184" spans="1:4">
      <c r="A1184" s="9"/>
      <c r="B1184" s="11"/>
      <c r="C1184" s="6" t="s">
        <v>268</v>
      </c>
      <c r="D1184" s="13"/>
    </row>
    <row r="1185" spans="1:4" ht="30">
      <c r="A1185" s="9"/>
      <c r="B1185" s="11"/>
      <c r="C1185" s="5" t="s">
        <v>29567</v>
      </c>
      <c r="D1185" s="13">
        <v>900000</v>
      </c>
    </row>
    <row r="1186" spans="1:4" ht="22.5">
      <c r="A1186" s="9"/>
      <c r="B1186" s="11"/>
      <c r="C1186" s="6" t="s">
        <v>330</v>
      </c>
      <c r="D1186" s="13"/>
    </row>
    <row r="1187" spans="1:4" ht="30">
      <c r="A1187" s="9"/>
      <c r="B1187" s="11"/>
      <c r="C1187" s="5" t="s">
        <v>7221</v>
      </c>
      <c r="D1187" s="13">
        <v>900000</v>
      </c>
    </row>
    <row r="1188" spans="1:4">
      <c r="A1188" s="9"/>
      <c r="B1188" s="11"/>
      <c r="C1188" s="6" t="s">
        <v>105</v>
      </c>
      <c r="D1188" s="13"/>
    </row>
    <row r="1189" spans="1:4" ht="30">
      <c r="A1189" s="9"/>
      <c r="B1189" s="11"/>
      <c r="C1189" s="5" t="s">
        <v>801</v>
      </c>
      <c r="D1189" s="13">
        <v>900000</v>
      </c>
    </row>
    <row r="1190" spans="1:4" ht="22.5">
      <c r="A1190" s="9"/>
      <c r="B1190" s="11"/>
      <c r="C1190" s="6" t="s">
        <v>115</v>
      </c>
      <c r="D1190" s="13"/>
    </row>
    <row r="1191" spans="1:4" ht="30">
      <c r="A1191" s="9"/>
      <c r="B1191" s="11"/>
      <c r="C1191" s="5" t="s">
        <v>29568</v>
      </c>
      <c r="D1191" s="13">
        <v>900000</v>
      </c>
    </row>
    <row r="1192" spans="1:4">
      <c r="A1192" s="9"/>
      <c r="B1192" s="11"/>
      <c r="C1192" s="6" t="s">
        <v>123</v>
      </c>
      <c r="D1192" s="13"/>
    </row>
    <row r="1193" spans="1:4" ht="30">
      <c r="A1193" s="9"/>
      <c r="B1193" s="11"/>
      <c r="C1193" s="5" t="s">
        <v>29569</v>
      </c>
      <c r="D1193" s="13">
        <v>900000</v>
      </c>
    </row>
    <row r="1194" spans="1:4" ht="22.5">
      <c r="A1194" s="9"/>
      <c r="B1194" s="11"/>
      <c r="C1194" s="6" t="s">
        <v>121</v>
      </c>
      <c r="D1194" s="13"/>
    </row>
    <row r="1195" spans="1:4">
      <c r="A1195" s="9">
        <v>597</v>
      </c>
      <c r="B1195" s="11"/>
      <c r="C1195" s="5" t="s">
        <v>882</v>
      </c>
      <c r="D1195" s="13">
        <v>870000</v>
      </c>
    </row>
    <row r="1196" spans="1:4" ht="22.5">
      <c r="A1196" s="9"/>
      <c r="B1196" s="11"/>
      <c r="C1196" s="6" t="s">
        <v>83</v>
      </c>
      <c r="D1196" s="13"/>
    </row>
    <row r="1197" spans="1:4" ht="45">
      <c r="A1197" s="9">
        <v>598</v>
      </c>
      <c r="B1197" s="11"/>
      <c r="C1197" s="5" t="s">
        <v>738</v>
      </c>
      <c r="D1197" s="13">
        <v>860000</v>
      </c>
    </row>
    <row r="1198" spans="1:4" ht="22.5">
      <c r="A1198" s="9"/>
      <c r="B1198" s="11"/>
      <c r="C1198" s="6" t="s">
        <v>79</v>
      </c>
      <c r="D1198" s="13"/>
    </row>
    <row r="1199" spans="1:4" ht="30">
      <c r="A1199" s="9">
        <v>599</v>
      </c>
      <c r="B1199" s="11"/>
      <c r="C1199" s="5" t="s">
        <v>29570</v>
      </c>
      <c r="D1199" s="13">
        <v>854000</v>
      </c>
    </row>
    <row r="1200" spans="1:4">
      <c r="A1200" s="9"/>
      <c r="B1200" s="11"/>
      <c r="C1200" s="6" t="s">
        <v>102</v>
      </c>
      <c r="D1200" s="13"/>
    </row>
    <row r="1201" spans="1:4" ht="30">
      <c r="A1201" s="9">
        <v>600</v>
      </c>
      <c r="B1201" s="11"/>
      <c r="C1201" s="5" t="s">
        <v>783</v>
      </c>
      <c r="D1201" s="15">
        <v>850000</v>
      </c>
    </row>
    <row r="1202" spans="1:4" ht="22.5">
      <c r="A1202" s="9"/>
      <c r="B1202" s="11"/>
      <c r="C1202" s="6" t="s">
        <v>115</v>
      </c>
      <c r="D1202" s="15"/>
    </row>
    <row r="1203" spans="1:4" ht="30">
      <c r="A1203" s="9"/>
      <c r="B1203" s="11"/>
      <c r="C1203" s="5" t="s">
        <v>29571</v>
      </c>
      <c r="D1203" s="13">
        <v>850000</v>
      </c>
    </row>
    <row r="1204" spans="1:4">
      <c r="A1204" s="9"/>
      <c r="B1204" s="11"/>
      <c r="C1204" s="6" t="s">
        <v>268</v>
      </c>
      <c r="D1204" s="13"/>
    </row>
    <row r="1205" spans="1:4" ht="30">
      <c r="A1205" s="9"/>
      <c r="B1205" s="11"/>
      <c r="C1205" s="5" t="s">
        <v>712</v>
      </c>
      <c r="D1205" s="13">
        <v>850000</v>
      </c>
    </row>
    <row r="1206" spans="1:4">
      <c r="A1206" s="9"/>
      <c r="B1206" s="11"/>
      <c r="C1206" s="6" t="s">
        <v>85</v>
      </c>
      <c r="D1206" s="13"/>
    </row>
    <row r="1207" spans="1:4" ht="30">
      <c r="A1207" s="9"/>
      <c r="B1207" s="11"/>
      <c r="C1207" s="5" t="s">
        <v>29572</v>
      </c>
      <c r="D1207" s="13">
        <v>850000</v>
      </c>
    </row>
    <row r="1208" spans="1:4">
      <c r="A1208" s="9"/>
      <c r="B1208" s="11"/>
      <c r="C1208" s="6" t="s">
        <v>268</v>
      </c>
      <c r="D1208" s="13"/>
    </row>
    <row r="1209" spans="1:4" ht="30">
      <c r="A1209" s="9"/>
      <c r="B1209" s="11"/>
      <c r="C1209" s="5" t="s">
        <v>29573</v>
      </c>
      <c r="D1209" s="13">
        <v>850000</v>
      </c>
    </row>
    <row r="1210" spans="1:4" ht="22.5">
      <c r="A1210" s="9"/>
      <c r="B1210" s="11"/>
      <c r="C1210" s="6" t="s">
        <v>121</v>
      </c>
      <c r="D1210" s="13"/>
    </row>
    <row r="1211" spans="1:4" ht="30">
      <c r="A1211" s="9"/>
      <c r="B1211" s="11"/>
      <c r="C1211" s="5" t="s">
        <v>29574</v>
      </c>
      <c r="D1211" s="13">
        <v>850000</v>
      </c>
    </row>
    <row r="1212" spans="1:4" ht="22.5">
      <c r="A1212" s="9"/>
      <c r="B1212" s="11"/>
      <c r="C1212" s="6" t="s">
        <v>121</v>
      </c>
      <c r="D1212" s="13"/>
    </row>
    <row r="1213" spans="1:4" ht="45">
      <c r="A1213" s="9"/>
      <c r="B1213" s="11"/>
      <c r="C1213" s="5" t="s">
        <v>7249</v>
      </c>
      <c r="D1213" s="13">
        <v>850000</v>
      </c>
    </row>
    <row r="1214" spans="1:4" ht="22.5">
      <c r="A1214" s="9"/>
      <c r="B1214" s="11"/>
      <c r="C1214" s="6" t="s">
        <v>115</v>
      </c>
      <c r="D1214" s="13"/>
    </row>
    <row r="1215" spans="1:4" ht="45">
      <c r="A1215" s="9">
        <v>607</v>
      </c>
      <c r="B1215" s="11"/>
      <c r="C1215" s="5" t="s">
        <v>719</v>
      </c>
      <c r="D1215" s="13">
        <v>835000</v>
      </c>
    </row>
    <row r="1216" spans="1:4" ht="22.5">
      <c r="A1216" s="9"/>
      <c r="B1216" s="11"/>
      <c r="C1216" s="6" t="s">
        <v>115</v>
      </c>
      <c r="D1216" s="13"/>
    </row>
    <row r="1217" spans="1:4" ht="30">
      <c r="A1217" s="9">
        <v>608</v>
      </c>
      <c r="B1217" s="11"/>
      <c r="C1217" s="5" t="s">
        <v>29575</v>
      </c>
      <c r="D1217" s="13">
        <v>825000</v>
      </c>
    </row>
    <row r="1218" spans="1:4">
      <c r="A1218" s="9"/>
      <c r="B1218" s="11"/>
      <c r="C1218" s="6" t="s">
        <v>268</v>
      </c>
      <c r="D1218" s="13"/>
    </row>
    <row r="1219" spans="1:4" ht="30">
      <c r="A1219" s="9"/>
      <c r="B1219" s="11"/>
      <c r="C1219" s="5" t="s">
        <v>805</v>
      </c>
      <c r="D1219" s="13">
        <v>825000</v>
      </c>
    </row>
    <row r="1220" spans="1:4" ht="22.5">
      <c r="A1220" s="9"/>
      <c r="B1220" s="11"/>
      <c r="C1220" s="6" t="s">
        <v>115</v>
      </c>
      <c r="D1220" s="13"/>
    </row>
    <row r="1221" spans="1:4" ht="30">
      <c r="A1221" s="9">
        <v>610</v>
      </c>
      <c r="B1221" s="11"/>
      <c r="C1221" s="5" t="s">
        <v>643</v>
      </c>
      <c r="D1221" s="15">
        <v>820000</v>
      </c>
    </row>
    <row r="1222" spans="1:4" ht="22.5">
      <c r="A1222" s="9"/>
      <c r="B1222" s="11"/>
      <c r="C1222" s="6" t="s">
        <v>115</v>
      </c>
      <c r="D1222" s="15"/>
    </row>
    <row r="1223" spans="1:4" ht="45">
      <c r="A1223" s="9">
        <v>611</v>
      </c>
      <c r="B1223" s="11"/>
      <c r="C1223" s="5" t="s">
        <v>29576</v>
      </c>
      <c r="D1223" s="13">
        <v>800000</v>
      </c>
    </row>
    <row r="1224" spans="1:4" ht="22.5">
      <c r="A1224" s="9"/>
      <c r="B1224" s="11"/>
      <c r="C1224" s="6" t="s">
        <v>330</v>
      </c>
      <c r="D1224" s="13"/>
    </row>
    <row r="1225" spans="1:4" ht="30">
      <c r="A1225" s="9"/>
      <c r="B1225" s="11"/>
      <c r="C1225" s="5" t="s">
        <v>29577</v>
      </c>
      <c r="D1225" s="13">
        <v>800000</v>
      </c>
    </row>
    <row r="1226" spans="1:4">
      <c r="A1226" s="9"/>
      <c r="B1226" s="11"/>
      <c r="C1226" s="6" t="s">
        <v>268</v>
      </c>
      <c r="D1226" s="13"/>
    </row>
    <row r="1227" spans="1:4" ht="30">
      <c r="A1227" s="9"/>
      <c r="B1227" s="11"/>
      <c r="C1227" s="5" t="s">
        <v>24020</v>
      </c>
      <c r="D1227" s="13">
        <v>800000</v>
      </c>
    </row>
    <row r="1228" spans="1:4" ht="22.5">
      <c r="A1228" s="9"/>
      <c r="B1228" s="11"/>
      <c r="C1228" s="6" t="s">
        <v>115</v>
      </c>
      <c r="D1228" s="13"/>
    </row>
    <row r="1229" spans="1:4" ht="30">
      <c r="A1229" s="9"/>
      <c r="B1229" s="11"/>
      <c r="C1229" s="5" t="s">
        <v>29578</v>
      </c>
      <c r="D1229" s="13">
        <v>800000</v>
      </c>
    </row>
    <row r="1230" spans="1:4">
      <c r="A1230" s="9"/>
      <c r="B1230" s="11"/>
      <c r="C1230" s="6" t="s">
        <v>102</v>
      </c>
      <c r="D1230" s="13"/>
    </row>
    <row r="1231" spans="1:4" ht="30">
      <c r="A1231" s="9"/>
      <c r="B1231" s="11"/>
      <c r="C1231" s="5" t="s">
        <v>29579</v>
      </c>
      <c r="D1231" s="13">
        <v>800000</v>
      </c>
    </row>
    <row r="1232" spans="1:4" ht="22.5">
      <c r="A1232" s="9"/>
      <c r="B1232" s="11"/>
      <c r="C1232" s="6" t="s">
        <v>121</v>
      </c>
      <c r="D1232" s="13"/>
    </row>
    <row r="1233" spans="1:4" ht="30">
      <c r="A1233" s="9"/>
      <c r="B1233" s="11"/>
      <c r="C1233" s="5" t="s">
        <v>905</v>
      </c>
      <c r="D1233" s="13">
        <v>800000</v>
      </c>
    </row>
    <row r="1234" spans="1:4" ht="22.5">
      <c r="A1234" s="9"/>
      <c r="B1234" s="11"/>
      <c r="C1234" s="6" t="s">
        <v>79</v>
      </c>
      <c r="D1234" s="13"/>
    </row>
    <row r="1235" spans="1:4" ht="30">
      <c r="A1235" s="9"/>
      <c r="B1235" s="11"/>
      <c r="C1235" s="5" t="s">
        <v>29580</v>
      </c>
      <c r="D1235" s="13">
        <v>800000</v>
      </c>
    </row>
    <row r="1236" spans="1:4" ht="22.5">
      <c r="A1236" s="9"/>
      <c r="B1236" s="11"/>
      <c r="C1236" s="6" t="s">
        <v>330</v>
      </c>
      <c r="D1236" s="13"/>
    </row>
    <row r="1237" spans="1:4" ht="30">
      <c r="A1237" s="9"/>
      <c r="B1237" s="11"/>
      <c r="C1237" s="5" t="s">
        <v>29581</v>
      </c>
      <c r="D1237" s="13">
        <v>800000</v>
      </c>
    </row>
    <row r="1238" spans="1:4" ht="22.5">
      <c r="A1238" s="9"/>
      <c r="B1238" s="11"/>
      <c r="C1238" s="6" t="s">
        <v>121</v>
      </c>
      <c r="D1238" s="13"/>
    </row>
    <row r="1239" spans="1:4" ht="30">
      <c r="A1239" s="9"/>
      <c r="B1239" s="11"/>
      <c r="C1239" s="5" t="s">
        <v>29582</v>
      </c>
      <c r="D1239" s="13">
        <v>800000</v>
      </c>
    </row>
    <row r="1240" spans="1:4">
      <c r="A1240" s="9"/>
      <c r="B1240" s="11"/>
      <c r="C1240" s="6" t="s">
        <v>268</v>
      </c>
      <c r="D1240" s="13"/>
    </row>
    <row r="1241" spans="1:4" ht="30">
      <c r="A1241" s="9"/>
      <c r="B1241" s="11"/>
      <c r="C1241" s="5" t="s">
        <v>29583</v>
      </c>
      <c r="D1241" s="13">
        <v>800000</v>
      </c>
    </row>
    <row r="1242" spans="1:4">
      <c r="A1242" s="9"/>
      <c r="B1242" s="11"/>
      <c r="C1242" s="6" t="s">
        <v>85</v>
      </c>
      <c r="D1242" s="13"/>
    </row>
    <row r="1243" spans="1:4" ht="30">
      <c r="A1243" s="9">
        <v>621</v>
      </c>
      <c r="B1243" s="11"/>
      <c r="C1243" s="5" t="s">
        <v>20650</v>
      </c>
      <c r="D1243" s="13">
        <v>795000</v>
      </c>
    </row>
    <row r="1244" spans="1:4" ht="22.5">
      <c r="A1244" s="9"/>
      <c r="B1244" s="11"/>
      <c r="C1244" s="6" t="s">
        <v>115</v>
      </c>
      <c r="D1244" s="13"/>
    </row>
    <row r="1245" spans="1:4" ht="45">
      <c r="A1245" s="9">
        <v>622</v>
      </c>
      <c r="B1245" s="11"/>
      <c r="C1245" s="5" t="s">
        <v>701</v>
      </c>
      <c r="D1245" s="13">
        <v>782000</v>
      </c>
    </row>
    <row r="1246" spans="1:4" ht="22.5">
      <c r="A1246" s="9"/>
      <c r="B1246" s="11"/>
      <c r="C1246" s="6" t="s">
        <v>98</v>
      </c>
      <c r="D1246" s="13"/>
    </row>
    <row r="1247" spans="1:4" ht="45">
      <c r="A1247" s="9">
        <v>623</v>
      </c>
      <c r="B1247" s="11"/>
      <c r="C1247" s="5" t="s">
        <v>870</v>
      </c>
      <c r="D1247" s="13">
        <v>775000</v>
      </c>
    </row>
    <row r="1248" spans="1:4">
      <c r="A1248" s="9"/>
      <c r="B1248" s="11"/>
      <c r="C1248" s="6" t="s">
        <v>105</v>
      </c>
      <c r="D1248" s="13"/>
    </row>
    <row r="1249" spans="1:4" ht="30">
      <c r="A1249" s="9">
        <v>624</v>
      </c>
      <c r="B1249" s="11"/>
      <c r="C1249" s="5" t="s">
        <v>29584</v>
      </c>
      <c r="D1249" s="13">
        <v>772500</v>
      </c>
    </row>
    <row r="1250" spans="1:4">
      <c r="A1250" s="9"/>
      <c r="B1250" s="11"/>
      <c r="C1250" s="6" t="s">
        <v>268</v>
      </c>
      <c r="D1250" s="13"/>
    </row>
    <row r="1251" spans="1:4" ht="30">
      <c r="A1251" s="9"/>
      <c r="B1251" s="11"/>
      <c r="C1251" s="5" t="s">
        <v>29585</v>
      </c>
      <c r="D1251" s="13">
        <v>772500</v>
      </c>
    </row>
    <row r="1252" spans="1:4">
      <c r="A1252" s="9"/>
      <c r="B1252" s="11"/>
      <c r="C1252" s="6" t="s">
        <v>268</v>
      </c>
      <c r="D1252" s="13"/>
    </row>
    <row r="1253" spans="1:4" ht="30">
      <c r="A1253" s="9">
        <v>626</v>
      </c>
      <c r="B1253" s="11"/>
      <c r="C1253" s="5" t="s">
        <v>538</v>
      </c>
      <c r="D1253" s="13">
        <v>750000</v>
      </c>
    </row>
    <row r="1254" spans="1:4">
      <c r="A1254" s="9"/>
      <c r="B1254" s="11"/>
      <c r="C1254" s="6" t="s">
        <v>123</v>
      </c>
      <c r="D1254" s="13"/>
    </row>
    <row r="1255" spans="1:4" ht="30">
      <c r="A1255" s="9"/>
      <c r="B1255" s="11"/>
      <c r="C1255" s="5" t="s">
        <v>21076</v>
      </c>
      <c r="D1255" s="13">
        <v>750000</v>
      </c>
    </row>
    <row r="1256" spans="1:4">
      <c r="A1256" s="9"/>
      <c r="B1256" s="11"/>
      <c r="C1256" s="6" t="s">
        <v>105</v>
      </c>
      <c r="D1256" s="13"/>
    </row>
    <row r="1257" spans="1:4" ht="30">
      <c r="A1257" s="9"/>
      <c r="B1257" s="11"/>
      <c r="C1257" s="5" t="s">
        <v>22643</v>
      </c>
      <c r="D1257" s="13">
        <v>750000</v>
      </c>
    </row>
    <row r="1258" spans="1:4" ht="22.5">
      <c r="A1258" s="9"/>
      <c r="B1258" s="11"/>
      <c r="C1258" s="6" t="s">
        <v>115</v>
      </c>
      <c r="D1258" s="13"/>
    </row>
    <row r="1259" spans="1:4" ht="30">
      <c r="A1259" s="9"/>
      <c r="B1259" s="11"/>
      <c r="C1259" s="5" t="s">
        <v>29586</v>
      </c>
      <c r="D1259" s="13">
        <v>750000</v>
      </c>
    </row>
    <row r="1260" spans="1:4">
      <c r="A1260" s="9"/>
      <c r="B1260" s="11"/>
      <c r="C1260" s="6" t="s">
        <v>268</v>
      </c>
      <c r="D1260" s="13"/>
    </row>
    <row r="1261" spans="1:4" ht="30">
      <c r="A1261" s="9"/>
      <c r="B1261" s="11"/>
      <c r="C1261" s="5" t="s">
        <v>594</v>
      </c>
      <c r="D1261" s="13">
        <v>750000</v>
      </c>
    </row>
    <row r="1262" spans="1:4" ht="22.5">
      <c r="A1262" s="9"/>
      <c r="B1262" s="11"/>
      <c r="C1262" s="6" t="s">
        <v>115</v>
      </c>
      <c r="D1262" s="13"/>
    </row>
    <row r="1263" spans="1:4" ht="30">
      <c r="A1263" s="9"/>
      <c r="B1263" s="11"/>
      <c r="C1263" s="5" t="s">
        <v>7463</v>
      </c>
      <c r="D1263" s="13">
        <v>750000</v>
      </c>
    </row>
    <row r="1264" spans="1:4" ht="22.5">
      <c r="A1264" s="9"/>
      <c r="B1264" s="11"/>
      <c r="C1264" s="6" t="s">
        <v>79</v>
      </c>
      <c r="D1264" s="13"/>
    </row>
    <row r="1265" spans="1:4" ht="30">
      <c r="A1265" s="9"/>
      <c r="B1265" s="11"/>
      <c r="C1265" s="5" t="s">
        <v>29587</v>
      </c>
      <c r="D1265" s="13">
        <v>750000</v>
      </c>
    </row>
    <row r="1266" spans="1:4" ht="22.5">
      <c r="A1266" s="9"/>
      <c r="B1266" s="11"/>
      <c r="C1266" s="6" t="s">
        <v>121</v>
      </c>
      <c r="D1266" s="13"/>
    </row>
    <row r="1267" spans="1:4" ht="30">
      <c r="A1267" s="9">
        <v>633</v>
      </c>
      <c r="B1267" s="11"/>
      <c r="C1267" s="5" t="s">
        <v>29588</v>
      </c>
      <c r="D1267" s="13">
        <v>747500</v>
      </c>
    </row>
    <row r="1268" spans="1:4">
      <c r="A1268" s="9"/>
      <c r="B1268" s="11"/>
      <c r="C1268" s="6" t="s">
        <v>268</v>
      </c>
      <c r="D1268" s="13"/>
    </row>
    <row r="1269" spans="1:4" ht="30">
      <c r="A1269" s="9">
        <v>634</v>
      </c>
      <c r="B1269" s="11"/>
      <c r="C1269" s="5" t="s">
        <v>5175</v>
      </c>
      <c r="D1269" s="13">
        <v>725000</v>
      </c>
    </row>
    <row r="1270" spans="1:4" ht="22.5">
      <c r="A1270" s="9"/>
      <c r="B1270" s="11"/>
      <c r="C1270" s="6" t="s">
        <v>330</v>
      </c>
      <c r="D1270" s="13"/>
    </row>
    <row r="1271" spans="1:4" ht="30">
      <c r="A1271" s="9">
        <v>635</v>
      </c>
      <c r="B1271" s="11"/>
      <c r="C1271" s="5" t="s">
        <v>29589</v>
      </c>
      <c r="D1271" s="13">
        <v>722500</v>
      </c>
    </row>
    <row r="1272" spans="1:4">
      <c r="A1272" s="9"/>
      <c r="B1272" s="11"/>
      <c r="C1272" s="6" t="s">
        <v>268</v>
      </c>
      <c r="D1272" s="13"/>
    </row>
    <row r="1273" spans="1:4">
      <c r="A1273" s="9">
        <v>636</v>
      </c>
      <c r="B1273" s="11"/>
      <c r="C1273" s="5" t="s">
        <v>709</v>
      </c>
      <c r="D1273" s="13">
        <v>720000</v>
      </c>
    </row>
    <row r="1274" spans="1:4" ht="22.5">
      <c r="A1274" s="9"/>
      <c r="B1274" s="11"/>
      <c r="C1274" s="6" t="s">
        <v>115</v>
      </c>
      <c r="D1274" s="13"/>
    </row>
    <row r="1275" spans="1:4" ht="30">
      <c r="A1275" s="9">
        <v>637</v>
      </c>
      <c r="B1275" s="11"/>
      <c r="C1275" s="5" t="s">
        <v>29590</v>
      </c>
      <c r="D1275" s="13">
        <v>700000</v>
      </c>
    </row>
    <row r="1276" spans="1:4" ht="22.5">
      <c r="A1276" s="9"/>
      <c r="B1276" s="11"/>
      <c r="C1276" s="6" t="s">
        <v>330</v>
      </c>
      <c r="D1276" s="13"/>
    </row>
    <row r="1277" spans="1:4" ht="30">
      <c r="A1277" s="9"/>
      <c r="B1277" s="11"/>
      <c r="C1277" s="5" t="s">
        <v>707</v>
      </c>
      <c r="D1277" s="13">
        <v>700000</v>
      </c>
    </row>
    <row r="1278" spans="1:4" ht="22.5">
      <c r="A1278" s="9"/>
      <c r="B1278" s="11"/>
      <c r="C1278" s="6" t="s">
        <v>79</v>
      </c>
      <c r="D1278" s="13"/>
    </row>
    <row r="1279" spans="1:4" ht="30">
      <c r="A1279" s="9"/>
      <c r="B1279" s="11"/>
      <c r="C1279" s="5" t="s">
        <v>29591</v>
      </c>
      <c r="D1279" s="13">
        <v>700000</v>
      </c>
    </row>
    <row r="1280" spans="1:4">
      <c r="A1280" s="9"/>
      <c r="B1280" s="11"/>
      <c r="C1280" s="6" t="s">
        <v>268</v>
      </c>
      <c r="D1280" s="13"/>
    </row>
    <row r="1281" spans="1:4" ht="30">
      <c r="A1281" s="9">
        <v>640</v>
      </c>
      <c r="B1281" s="11"/>
      <c r="C1281" s="5" t="s">
        <v>29592</v>
      </c>
      <c r="D1281" s="13">
        <v>697500</v>
      </c>
    </row>
    <row r="1282" spans="1:4">
      <c r="A1282" s="9"/>
      <c r="B1282" s="11"/>
      <c r="C1282" s="6" t="s">
        <v>268</v>
      </c>
      <c r="D1282" s="13"/>
    </row>
    <row r="1283" spans="1:4" ht="30">
      <c r="A1283" s="9">
        <v>641</v>
      </c>
      <c r="B1283" s="11"/>
      <c r="C1283" s="5" t="s">
        <v>29593</v>
      </c>
      <c r="D1283" s="13">
        <v>675000</v>
      </c>
    </row>
    <row r="1284" spans="1:4">
      <c r="A1284" s="9"/>
      <c r="B1284" s="11"/>
      <c r="C1284" s="6" t="s">
        <v>123</v>
      </c>
      <c r="D1284" s="13"/>
    </row>
    <row r="1285" spans="1:4" ht="30">
      <c r="A1285" s="9">
        <v>642</v>
      </c>
      <c r="B1285" s="11"/>
      <c r="C1285" s="5" t="s">
        <v>29594</v>
      </c>
      <c r="D1285" s="13">
        <v>660000</v>
      </c>
    </row>
    <row r="1286" spans="1:4">
      <c r="A1286" s="9"/>
      <c r="B1286" s="11"/>
      <c r="C1286" s="6" t="s">
        <v>268</v>
      </c>
      <c r="D1286" s="13"/>
    </row>
    <row r="1287" spans="1:4" ht="30">
      <c r="A1287" s="9">
        <v>643</v>
      </c>
      <c r="B1287" s="11"/>
      <c r="C1287" s="5" t="s">
        <v>726</v>
      </c>
      <c r="D1287" s="13">
        <v>657000</v>
      </c>
    </row>
    <row r="1288" spans="1:4">
      <c r="A1288" s="9"/>
      <c r="B1288" s="11"/>
      <c r="C1288" s="6" t="s">
        <v>93</v>
      </c>
      <c r="D1288" s="13"/>
    </row>
    <row r="1289" spans="1:4" ht="30">
      <c r="A1289" s="9">
        <v>644</v>
      </c>
      <c r="B1289" s="11"/>
      <c r="C1289" s="5" t="s">
        <v>9890</v>
      </c>
      <c r="D1289" s="13">
        <v>650000</v>
      </c>
    </row>
    <row r="1290" spans="1:4">
      <c r="A1290" s="9"/>
      <c r="B1290" s="11"/>
      <c r="C1290" s="6" t="s">
        <v>102</v>
      </c>
      <c r="D1290" s="13"/>
    </row>
    <row r="1291" spans="1:4" ht="30">
      <c r="A1291" s="9"/>
      <c r="B1291" s="11"/>
      <c r="C1291" s="5" t="s">
        <v>3519</v>
      </c>
      <c r="D1291" s="13">
        <v>650000</v>
      </c>
    </row>
    <row r="1292" spans="1:4" ht="22.5">
      <c r="A1292" s="9"/>
      <c r="B1292" s="11"/>
      <c r="C1292" s="6" t="s">
        <v>121</v>
      </c>
      <c r="D1292" s="13"/>
    </row>
    <row r="1293" spans="1:4" ht="30">
      <c r="A1293" s="9"/>
      <c r="B1293" s="11"/>
      <c r="C1293" s="5" t="s">
        <v>29595</v>
      </c>
      <c r="D1293" s="13">
        <v>650000</v>
      </c>
    </row>
    <row r="1294" spans="1:4">
      <c r="A1294" s="9"/>
      <c r="B1294" s="11"/>
      <c r="C1294" s="6" t="s">
        <v>268</v>
      </c>
      <c r="D1294" s="13"/>
    </row>
    <row r="1295" spans="1:4" ht="30">
      <c r="A1295" s="9"/>
      <c r="B1295" s="11"/>
      <c r="C1295" s="5" t="s">
        <v>24632</v>
      </c>
      <c r="D1295" s="13">
        <v>650000</v>
      </c>
    </row>
    <row r="1296" spans="1:4">
      <c r="A1296" s="9"/>
      <c r="B1296" s="11"/>
      <c r="C1296" s="6" t="s">
        <v>268</v>
      </c>
      <c r="D1296" s="13"/>
    </row>
    <row r="1297" spans="1:4" ht="30">
      <c r="A1297" s="9"/>
      <c r="B1297" s="11"/>
      <c r="C1297" s="5" t="s">
        <v>796</v>
      </c>
      <c r="D1297" s="13">
        <v>650000</v>
      </c>
    </row>
    <row r="1298" spans="1:4" ht="22.5">
      <c r="A1298" s="9"/>
      <c r="B1298" s="11"/>
      <c r="C1298" s="6" t="s">
        <v>115</v>
      </c>
      <c r="D1298" s="13"/>
    </row>
    <row r="1299" spans="1:4" ht="45">
      <c r="A1299" s="9"/>
      <c r="B1299" s="11"/>
      <c r="C1299" s="5" t="s">
        <v>6668</v>
      </c>
      <c r="D1299" s="13">
        <v>650000</v>
      </c>
    </row>
    <row r="1300" spans="1:4">
      <c r="A1300" s="9"/>
      <c r="B1300" s="11"/>
      <c r="C1300" s="6" t="s">
        <v>102</v>
      </c>
      <c r="D1300" s="13"/>
    </row>
    <row r="1301" spans="1:4" ht="30">
      <c r="A1301" s="9"/>
      <c r="B1301" s="11"/>
      <c r="C1301" s="5" t="s">
        <v>29596</v>
      </c>
      <c r="D1301" s="13">
        <v>650000</v>
      </c>
    </row>
    <row r="1302" spans="1:4">
      <c r="A1302" s="9"/>
      <c r="B1302" s="11"/>
      <c r="C1302" s="6" t="s">
        <v>268</v>
      </c>
      <c r="D1302" s="13"/>
    </row>
    <row r="1303" spans="1:4" ht="30">
      <c r="A1303" s="9"/>
      <c r="B1303" s="11"/>
      <c r="C1303" s="5" t="s">
        <v>29597</v>
      </c>
      <c r="D1303" s="13">
        <v>650000</v>
      </c>
    </row>
    <row r="1304" spans="1:4" ht="22.5">
      <c r="A1304" s="9"/>
      <c r="B1304" s="11"/>
      <c r="C1304" s="6" t="s">
        <v>330</v>
      </c>
      <c r="D1304" s="13"/>
    </row>
    <row r="1305" spans="1:4" ht="30">
      <c r="A1305" s="9"/>
      <c r="B1305" s="11"/>
      <c r="C1305" s="5" t="s">
        <v>860</v>
      </c>
      <c r="D1305" s="13">
        <v>650000</v>
      </c>
    </row>
    <row r="1306" spans="1:4" ht="22.5">
      <c r="A1306" s="9"/>
      <c r="B1306" s="11"/>
      <c r="C1306" s="6" t="s">
        <v>115</v>
      </c>
      <c r="D1306" s="13"/>
    </row>
    <row r="1307" spans="1:4" ht="45">
      <c r="A1307" s="9"/>
      <c r="B1307" s="11"/>
      <c r="C1307" s="5" t="s">
        <v>29598</v>
      </c>
      <c r="D1307" s="13">
        <v>650000</v>
      </c>
    </row>
    <row r="1308" spans="1:4">
      <c r="A1308" s="9"/>
      <c r="B1308" s="11"/>
      <c r="C1308" s="6" t="s">
        <v>268</v>
      </c>
      <c r="D1308" s="13"/>
    </row>
    <row r="1309" spans="1:4" ht="30">
      <c r="A1309" s="9">
        <v>654</v>
      </c>
      <c r="B1309" s="11"/>
      <c r="C1309" s="5" t="s">
        <v>742</v>
      </c>
      <c r="D1309" s="13">
        <v>645000</v>
      </c>
    </row>
    <row r="1310" spans="1:4">
      <c r="A1310" s="9"/>
      <c r="B1310" s="11"/>
      <c r="C1310" s="6" t="s">
        <v>105</v>
      </c>
      <c r="D1310" s="13"/>
    </row>
    <row r="1311" spans="1:4" ht="30">
      <c r="A1311" s="9"/>
      <c r="B1311" s="11"/>
      <c r="C1311" s="5" t="s">
        <v>28880</v>
      </c>
      <c r="D1311" s="13">
        <v>645000</v>
      </c>
    </row>
    <row r="1312" spans="1:4" ht="22.5">
      <c r="A1312" s="9"/>
      <c r="B1312" s="11"/>
      <c r="C1312" s="6" t="s">
        <v>330</v>
      </c>
      <c r="D1312" s="13"/>
    </row>
    <row r="1313" spans="1:4" ht="30">
      <c r="A1313" s="9">
        <v>656</v>
      </c>
      <c r="B1313" s="11"/>
      <c r="C1313" s="5" t="s">
        <v>793</v>
      </c>
      <c r="D1313" s="13">
        <v>630000</v>
      </c>
    </row>
    <row r="1314" spans="1:4" ht="22.5">
      <c r="A1314" s="9"/>
      <c r="B1314" s="11"/>
      <c r="C1314" s="6" t="s">
        <v>115</v>
      </c>
      <c r="D1314" s="13"/>
    </row>
    <row r="1315" spans="1:4" ht="30">
      <c r="A1315" s="9">
        <v>657</v>
      </c>
      <c r="B1315" s="11"/>
      <c r="C1315" s="5" t="s">
        <v>29599</v>
      </c>
      <c r="D1315" s="13">
        <v>625000</v>
      </c>
    </row>
    <row r="1316" spans="1:4" ht="22.5">
      <c r="A1316" s="9"/>
      <c r="B1316" s="11"/>
      <c r="C1316" s="6" t="s">
        <v>121</v>
      </c>
      <c r="D1316" s="13"/>
    </row>
    <row r="1317" spans="1:4" ht="30">
      <c r="A1317" s="9">
        <v>658</v>
      </c>
      <c r="B1317" s="11"/>
      <c r="C1317" s="5" t="s">
        <v>741</v>
      </c>
      <c r="D1317" s="13">
        <v>623200</v>
      </c>
    </row>
    <row r="1318" spans="1:4" ht="22.5">
      <c r="A1318" s="9"/>
      <c r="B1318" s="11"/>
      <c r="C1318" s="6" t="s">
        <v>121</v>
      </c>
      <c r="D1318" s="13"/>
    </row>
    <row r="1319" spans="1:4" ht="30">
      <c r="A1319" s="9">
        <v>659</v>
      </c>
      <c r="B1319" s="11"/>
      <c r="C1319" s="5" t="s">
        <v>29600</v>
      </c>
      <c r="D1319" s="13">
        <v>622800</v>
      </c>
    </row>
    <row r="1320" spans="1:4" ht="22.5">
      <c r="A1320" s="9"/>
      <c r="B1320" s="11"/>
      <c r="C1320" s="6" t="s">
        <v>121</v>
      </c>
      <c r="D1320" s="13"/>
    </row>
    <row r="1321" spans="1:4" ht="30">
      <c r="A1321" s="9">
        <v>660</v>
      </c>
      <c r="B1321" s="11"/>
      <c r="C1321" s="5" t="s">
        <v>885</v>
      </c>
      <c r="D1321" s="13">
        <v>622300</v>
      </c>
    </row>
    <row r="1322" spans="1:4" ht="22.5">
      <c r="A1322" s="9"/>
      <c r="B1322" s="11"/>
      <c r="C1322" s="6" t="s">
        <v>83</v>
      </c>
      <c r="D1322" s="13"/>
    </row>
    <row r="1323" spans="1:4" ht="30">
      <c r="A1323" s="9">
        <v>661</v>
      </c>
      <c r="B1323" s="11"/>
      <c r="C1323" s="5" t="s">
        <v>775</v>
      </c>
      <c r="D1323" s="15">
        <v>621900</v>
      </c>
    </row>
    <row r="1324" spans="1:4">
      <c r="A1324" s="9"/>
      <c r="B1324" s="11"/>
      <c r="C1324" s="6" t="s">
        <v>93</v>
      </c>
      <c r="D1324" s="15"/>
    </row>
    <row r="1325" spans="1:4" ht="45">
      <c r="A1325" s="9">
        <v>662</v>
      </c>
      <c r="B1325" s="11"/>
      <c r="C1325" s="5" t="s">
        <v>829</v>
      </c>
      <c r="D1325" s="13">
        <v>620500</v>
      </c>
    </row>
    <row r="1326" spans="1:4" ht="22.5">
      <c r="A1326" s="9"/>
      <c r="B1326" s="11"/>
      <c r="C1326" s="6" t="s">
        <v>330</v>
      </c>
      <c r="D1326" s="13"/>
    </row>
    <row r="1327" spans="1:4" ht="30">
      <c r="A1327" s="9">
        <v>663</v>
      </c>
      <c r="B1327" s="11"/>
      <c r="C1327" s="5" t="s">
        <v>778</v>
      </c>
      <c r="D1327" s="13">
        <v>620400</v>
      </c>
    </row>
    <row r="1328" spans="1:4">
      <c r="A1328" s="9"/>
      <c r="B1328" s="11"/>
      <c r="C1328" s="6" t="s">
        <v>102</v>
      </c>
      <c r="D1328" s="13"/>
    </row>
    <row r="1329" spans="1:4" ht="30">
      <c r="A1329" s="9">
        <v>664</v>
      </c>
      <c r="B1329" s="11"/>
      <c r="C1329" s="5" t="s">
        <v>769</v>
      </c>
      <c r="D1329" s="13">
        <v>615500</v>
      </c>
    </row>
    <row r="1330" spans="1:4">
      <c r="A1330" s="9"/>
      <c r="B1330" s="11"/>
      <c r="C1330" s="6" t="s">
        <v>93</v>
      </c>
      <c r="D1330" s="13"/>
    </row>
    <row r="1331" spans="1:4" ht="45">
      <c r="A1331" s="9">
        <v>665</v>
      </c>
      <c r="B1331" s="11"/>
      <c r="C1331" s="5" t="s">
        <v>752</v>
      </c>
      <c r="D1331" s="13">
        <v>611250</v>
      </c>
    </row>
    <row r="1332" spans="1:4" ht="22.5">
      <c r="A1332" s="9"/>
      <c r="B1332" s="11"/>
      <c r="C1332" s="6" t="s">
        <v>79</v>
      </c>
      <c r="D1332" s="13"/>
    </row>
    <row r="1333" spans="1:4" ht="30">
      <c r="A1333" s="9">
        <v>666</v>
      </c>
      <c r="B1333" s="11"/>
      <c r="C1333" s="5" t="s">
        <v>22680</v>
      </c>
      <c r="D1333" s="13">
        <v>610000</v>
      </c>
    </row>
    <row r="1334" spans="1:4" ht="22.5">
      <c r="A1334" s="9"/>
      <c r="B1334" s="11"/>
      <c r="C1334" s="6" t="s">
        <v>115</v>
      </c>
      <c r="D1334" s="13"/>
    </row>
    <row r="1335" spans="1:4" ht="30">
      <c r="A1335" s="9"/>
      <c r="B1335" s="11"/>
      <c r="C1335" s="5" t="s">
        <v>878</v>
      </c>
      <c r="D1335" s="13">
        <v>610000</v>
      </c>
    </row>
    <row r="1336" spans="1:4" ht="22.5">
      <c r="A1336" s="9"/>
      <c r="B1336" s="11"/>
      <c r="C1336" s="6" t="s">
        <v>115</v>
      </c>
      <c r="D1336" s="13"/>
    </row>
    <row r="1337" spans="1:4" ht="30">
      <c r="A1337" s="9">
        <v>668</v>
      </c>
      <c r="B1337" s="11"/>
      <c r="C1337" s="5" t="s">
        <v>797</v>
      </c>
      <c r="D1337" s="13">
        <v>605094</v>
      </c>
    </row>
    <row r="1338" spans="1:4" ht="22.5">
      <c r="A1338" s="9"/>
      <c r="B1338" s="11"/>
      <c r="C1338" s="6" t="s">
        <v>83</v>
      </c>
      <c r="D1338" s="13"/>
    </row>
    <row r="1339" spans="1:4" ht="30">
      <c r="A1339" s="9">
        <v>669</v>
      </c>
      <c r="B1339" s="11"/>
      <c r="C1339" s="5" t="s">
        <v>746</v>
      </c>
      <c r="D1339" s="15">
        <v>605000</v>
      </c>
    </row>
    <row r="1340" spans="1:4" ht="22.5">
      <c r="A1340" s="9"/>
      <c r="B1340" s="11"/>
      <c r="C1340" s="6" t="s">
        <v>121</v>
      </c>
      <c r="D1340" s="15"/>
    </row>
    <row r="1341" spans="1:4" ht="30">
      <c r="A1341" s="9"/>
      <c r="B1341" s="11"/>
      <c r="C1341" s="5" t="s">
        <v>766</v>
      </c>
      <c r="D1341" s="13">
        <v>605000</v>
      </c>
    </row>
    <row r="1342" spans="1:4" ht="22.5">
      <c r="A1342" s="9"/>
      <c r="B1342" s="11"/>
      <c r="C1342" s="6" t="s">
        <v>115</v>
      </c>
      <c r="D1342" s="13"/>
    </row>
    <row r="1343" spans="1:4" ht="30">
      <c r="A1343" s="9">
        <v>671</v>
      </c>
      <c r="B1343" s="11"/>
      <c r="C1343" s="5" t="s">
        <v>815</v>
      </c>
      <c r="D1343" s="13">
        <v>604975</v>
      </c>
    </row>
    <row r="1344" spans="1:4" ht="22.5">
      <c r="A1344" s="9"/>
      <c r="B1344" s="11"/>
      <c r="C1344" s="6" t="s">
        <v>79</v>
      </c>
      <c r="D1344" s="13"/>
    </row>
    <row r="1345" spans="1:4" ht="45">
      <c r="A1345" s="9">
        <v>672</v>
      </c>
      <c r="B1345" s="11"/>
      <c r="C1345" s="5" t="s">
        <v>886</v>
      </c>
      <c r="D1345" s="13">
        <v>604500</v>
      </c>
    </row>
    <row r="1346" spans="1:4">
      <c r="A1346" s="9"/>
      <c r="B1346" s="11"/>
      <c r="C1346" s="6" t="s">
        <v>102</v>
      </c>
      <c r="D1346" s="13"/>
    </row>
    <row r="1347" spans="1:4" ht="45">
      <c r="A1347" s="9"/>
      <c r="B1347" s="11"/>
      <c r="C1347" s="5" t="s">
        <v>758</v>
      </c>
      <c r="D1347" s="13">
        <v>604500</v>
      </c>
    </row>
    <row r="1348" spans="1:4">
      <c r="A1348" s="9"/>
      <c r="B1348" s="11"/>
      <c r="C1348" s="6" t="s">
        <v>105</v>
      </c>
      <c r="D1348" s="13"/>
    </row>
    <row r="1349" spans="1:4" ht="30">
      <c r="A1349" s="9">
        <v>674</v>
      </c>
      <c r="B1349" s="11"/>
      <c r="C1349" s="5" t="s">
        <v>802</v>
      </c>
      <c r="D1349" s="13">
        <v>602500</v>
      </c>
    </row>
    <row r="1350" spans="1:4">
      <c r="A1350" s="9"/>
      <c r="B1350" s="11"/>
      <c r="C1350" s="6" t="s">
        <v>105</v>
      </c>
      <c r="D1350" s="13"/>
    </row>
    <row r="1351" spans="1:4" ht="30">
      <c r="A1351" s="9"/>
      <c r="B1351" s="11"/>
      <c r="C1351" s="5" t="s">
        <v>749</v>
      </c>
      <c r="D1351" s="13">
        <v>602500</v>
      </c>
    </row>
    <row r="1352" spans="1:4">
      <c r="A1352" s="9"/>
      <c r="B1352" s="11"/>
      <c r="C1352" s="6" t="s">
        <v>123</v>
      </c>
      <c r="D1352" s="13"/>
    </row>
    <row r="1353" spans="1:4" ht="30">
      <c r="A1353" s="9">
        <v>676</v>
      </c>
      <c r="B1353" s="11"/>
      <c r="C1353" s="5" t="s">
        <v>29601</v>
      </c>
      <c r="D1353" s="13">
        <v>600000</v>
      </c>
    </row>
    <row r="1354" spans="1:4">
      <c r="A1354" s="9"/>
      <c r="B1354" s="11"/>
      <c r="C1354" s="6" t="s">
        <v>268</v>
      </c>
      <c r="D1354" s="13"/>
    </row>
    <row r="1355" spans="1:4" ht="30">
      <c r="A1355" s="9"/>
      <c r="B1355" s="11"/>
      <c r="C1355" s="5" t="s">
        <v>29602</v>
      </c>
      <c r="D1355" s="13">
        <v>600000</v>
      </c>
    </row>
    <row r="1356" spans="1:4">
      <c r="A1356" s="9"/>
      <c r="B1356" s="11"/>
      <c r="C1356" s="6" t="s">
        <v>102</v>
      </c>
      <c r="D1356" s="13"/>
    </row>
    <row r="1357" spans="1:4" ht="45">
      <c r="A1357" s="9"/>
      <c r="B1357" s="11"/>
      <c r="C1357" s="5" t="s">
        <v>29603</v>
      </c>
      <c r="D1357" s="13">
        <v>600000</v>
      </c>
    </row>
    <row r="1358" spans="1:4">
      <c r="A1358" s="9"/>
      <c r="B1358" s="11"/>
      <c r="C1358" s="6" t="s">
        <v>268</v>
      </c>
      <c r="D1358" s="13"/>
    </row>
    <row r="1359" spans="1:4" ht="30">
      <c r="A1359" s="9"/>
      <c r="B1359" s="11"/>
      <c r="C1359" s="5" t="s">
        <v>29604</v>
      </c>
      <c r="D1359" s="13">
        <v>600000</v>
      </c>
    </row>
    <row r="1360" spans="1:4" ht="22.5">
      <c r="A1360" s="9"/>
      <c r="B1360" s="11"/>
      <c r="C1360" s="6" t="s">
        <v>330</v>
      </c>
      <c r="D1360" s="13"/>
    </row>
    <row r="1361" spans="1:4" ht="30">
      <c r="A1361" s="9"/>
      <c r="B1361" s="11"/>
      <c r="C1361" s="5" t="s">
        <v>29605</v>
      </c>
      <c r="D1361" s="13">
        <v>600000</v>
      </c>
    </row>
    <row r="1362" spans="1:4">
      <c r="A1362" s="9"/>
      <c r="B1362" s="11"/>
      <c r="C1362" s="6" t="s">
        <v>268</v>
      </c>
      <c r="D1362" s="13"/>
    </row>
    <row r="1363" spans="1:4" ht="45">
      <c r="A1363" s="9"/>
      <c r="B1363" s="11"/>
      <c r="C1363" s="5" t="s">
        <v>29606</v>
      </c>
      <c r="D1363" s="13">
        <v>600000</v>
      </c>
    </row>
    <row r="1364" spans="1:4" ht="22.5">
      <c r="A1364" s="9"/>
      <c r="B1364" s="11"/>
      <c r="C1364" s="6" t="s">
        <v>121</v>
      </c>
      <c r="D1364" s="13"/>
    </row>
    <row r="1365" spans="1:4" ht="30">
      <c r="A1365" s="9"/>
      <c r="B1365" s="11"/>
      <c r="C1365" s="5" t="s">
        <v>29607</v>
      </c>
      <c r="D1365" s="13">
        <v>600000</v>
      </c>
    </row>
    <row r="1366" spans="1:4">
      <c r="A1366" s="9"/>
      <c r="B1366" s="11"/>
      <c r="C1366" s="6" t="s">
        <v>93</v>
      </c>
      <c r="D1366" s="13"/>
    </row>
    <row r="1367" spans="1:4" ht="30">
      <c r="A1367" s="9"/>
      <c r="B1367" s="11"/>
      <c r="C1367" s="5" t="s">
        <v>7687</v>
      </c>
      <c r="D1367" s="13">
        <v>600000</v>
      </c>
    </row>
    <row r="1368" spans="1:4">
      <c r="A1368" s="9"/>
      <c r="B1368" s="11"/>
      <c r="C1368" s="6" t="s">
        <v>102</v>
      </c>
      <c r="D1368" s="13"/>
    </row>
    <row r="1369" spans="1:4" ht="30">
      <c r="A1369" s="9"/>
      <c r="B1369" s="11"/>
      <c r="C1369" s="5" t="s">
        <v>7343</v>
      </c>
      <c r="D1369" s="13">
        <v>600000</v>
      </c>
    </row>
    <row r="1370" spans="1:4" ht="22.5">
      <c r="A1370" s="9"/>
      <c r="B1370" s="11"/>
      <c r="C1370" s="6" t="s">
        <v>121</v>
      </c>
      <c r="D1370" s="13"/>
    </row>
    <row r="1371" spans="1:4" ht="30">
      <c r="A1371" s="9">
        <v>685</v>
      </c>
      <c r="B1371" s="11"/>
      <c r="C1371" s="5" t="s">
        <v>800</v>
      </c>
      <c r="D1371" s="13">
        <v>599200</v>
      </c>
    </row>
    <row r="1372" spans="1:4" ht="22.5">
      <c r="A1372" s="9"/>
      <c r="B1372" s="11"/>
      <c r="C1372" s="6" t="s">
        <v>115</v>
      </c>
      <c r="D1372" s="13"/>
    </row>
    <row r="1373" spans="1:4" ht="30">
      <c r="A1373" s="9">
        <v>686</v>
      </c>
      <c r="B1373" s="11"/>
      <c r="C1373" s="5" t="s">
        <v>955</v>
      </c>
      <c r="D1373" s="13">
        <v>599000</v>
      </c>
    </row>
    <row r="1374" spans="1:4">
      <c r="A1374" s="9"/>
      <c r="B1374" s="11"/>
      <c r="C1374" s="6" t="s">
        <v>123</v>
      </c>
      <c r="D1374" s="13"/>
    </row>
    <row r="1375" spans="1:4" ht="30">
      <c r="A1375" s="9">
        <v>687</v>
      </c>
      <c r="B1375" s="11"/>
      <c r="C1375" s="5" t="s">
        <v>740</v>
      </c>
      <c r="D1375" s="13">
        <v>598000</v>
      </c>
    </row>
    <row r="1376" spans="1:4" ht="22.5">
      <c r="A1376" s="9"/>
      <c r="B1376" s="11"/>
      <c r="C1376" s="6" t="s">
        <v>115</v>
      </c>
      <c r="D1376" s="13"/>
    </row>
    <row r="1377" spans="1:4" ht="30">
      <c r="A1377" s="9">
        <v>688</v>
      </c>
      <c r="B1377" s="11"/>
      <c r="C1377" s="5" t="s">
        <v>29608</v>
      </c>
      <c r="D1377" s="13">
        <v>597500</v>
      </c>
    </row>
    <row r="1378" spans="1:4" ht="22.5">
      <c r="A1378" s="9"/>
      <c r="B1378" s="11"/>
      <c r="C1378" s="6" t="s">
        <v>330</v>
      </c>
      <c r="D1378" s="13"/>
    </row>
    <row r="1379" spans="1:4" ht="30">
      <c r="A1379" s="9">
        <v>689</v>
      </c>
      <c r="B1379" s="11"/>
      <c r="C1379" s="5" t="s">
        <v>785</v>
      </c>
      <c r="D1379" s="13">
        <v>594000</v>
      </c>
    </row>
    <row r="1380" spans="1:4" ht="22.5">
      <c r="A1380" s="9"/>
      <c r="B1380" s="11"/>
      <c r="C1380" s="6" t="s">
        <v>115</v>
      </c>
      <c r="D1380" s="13"/>
    </row>
    <row r="1381" spans="1:4" ht="30">
      <c r="A1381" s="9">
        <v>690</v>
      </c>
      <c r="B1381" s="11"/>
      <c r="C1381" s="5" t="s">
        <v>29609</v>
      </c>
      <c r="D1381" s="13">
        <v>592300</v>
      </c>
    </row>
    <row r="1382" spans="1:4" ht="22.5">
      <c r="A1382" s="9"/>
      <c r="B1382" s="11"/>
      <c r="C1382" s="6" t="s">
        <v>330</v>
      </c>
      <c r="D1382" s="13"/>
    </row>
    <row r="1383" spans="1:4" ht="30">
      <c r="A1383" s="9">
        <v>691</v>
      </c>
      <c r="B1383" s="11"/>
      <c r="C1383" s="5" t="s">
        <v>838</v>
      </c>
      <c r="D1383" s="13">
        <v>587500</v>
      </c>
    </row>
    <row r="1384" spans="1:4" ht="22.5">
      <c r="A1384" s="9"/>
      <c r="B1384" s="11"/>
      <c r="C1384" s="6" t="s">
        <v>98</v>
      </c>
      <c r="D1384" s="13"/>
    </row>
    <row r="1385" spans="1:4" ht="30">
      <c r="A1385" s="9">
        <v>692</v>
      </c>
      <c r="B1385" s="11"/>
      <c r="C1385" s="5" t="s">
        <v>1035</v>
      </c>
      <c r="D1385" s="13">
        <v>585000</v>
      </c>
    </row>
    <row r="1386" spans="1:4">
      <c r="A1386" s="9"/>
      <c r="B1386" s="11"/>
      <c r="C1386" s="6" t="s">
        <v>85</v>
      </c>
      <c r="D1386" s="13"/>
    </row>
    <row r="1387" spans="1:4" ht="30">
      <c r="A1387" s="9">
        <v>693</v>
      </c>
      <c r="B1387" s="11"/>
      <c r="C1387" s="5" t="s">
        <v>811</v>
      </c>
      <c r="D1387" s="13">
        <v>584500</v>
      </c>
    </row>
    <row r="1388" spans="1:4" ht="22.5">
      <c r="A1388" s="9"/>
      <c r="B1388" s="11"/>
      <c r="C1388" s="6" t="s">
        <v>98</v>
      </c>
      <c r="D1388" s="13"/>
    </row>
    <row r="1389" spans="1:4" ht="30">
      <c r="A1389" s="9">
        <v>694</v>
      </c>
      <c r="B1389" s="11"/>
      <c r="C1389" s="5" t="s">
        <v>780</v>
      </c>
      <c r="D1389" s="13">
        <v>582500</v>
      </c>
    </row>
    <row r="1390" spans="1:4" ht="22.5">
      <c r="A1390" s="9"/>
      <c r="B1390" s="11"/>
      <c r="C1390" s="6" t="s">
        <v>115</v>
      </c>
      <c r="D1390" s="13"/>
    </row>
    <row r="1391" spans="1:4">
      <c r="A1391" s="9">
        <v>695</v>
      </c>
      <c r="B1391" s="11"/>
      <c r="C1391" s="5" t="s">
        <v>862</v>
      </c>
      <c r="D1391" s="13">
        <v>582000</v>
      </c>
    </row>
    <row r="1392" spans="1:4">
      <c r="A1392" s="9"/>
      <c r="B1392" s="11"/>
      <c r="C1392" s="6" t="s">
        <v>85</v>
      </c>
      <c r="D1392" s="13"/>
    </row>
    <row r="1393" spans="1:4" ht="30">
      <c r="A1393" s="9">
        <v>696</v>
      </c>
      <c r="B1393" s="11"/>
      <c r="C1393" s="5" t="s">
        <v>892</v>
      </c>
      <c r="D1393" s="13">
        <v>581900</v>
      </c>
    </row>
    <row r="1394" spans="1:4" ht="22.5">
      <c r="A1394" s="9"/>
      <c r="B1394" s="11"/>
      <c r="C1394" s="6" t="s">
        <v>115</v>
      </c>
      <c r="D1394" s="13"/>
    </row>
    <row r="1395" spans="1:4" ht="45">
      <c r="A1395" s="9">
        <v>697</v>
      </c>
      <c r="B1395" s="11"/>
      <c r="C1395" s="5" t="s">
        <v>843</v>
      </c>
      <c r="D1395" s="13">
        <v>581500</v>
      </c>
    </row>
    <row r="1396" spans="1:4" ht="22.5">
      <c r="A1396" s="9"/>
      <c r="B1396" s="11"/>
      <c r="C1396" s="6" t="s">
        <v>115</v>
      </c>
      <c r="D1396" s="13"/>
    </row>
    <row r="1397" spans="1:4" ht="45">
      <c r="A1397" s="9">
        <v>698</v>
      </c>
      <c r="B1397" s="11"/>
      <c r="C1397" s="5" t="s">
        <v>28540</v>
      </c>
      <c r="D1397" s="15">
        <v>580450</v>
      </c>
    </row>
    <row r="1398" spans="1:4" ht="22.5">
      <c r="A1398" s="9"/>
      <c r="B1398" s="11"/>
      <c r="C1398" s="6" t="s">
        <v>79</v>
      </c>
      <c r="D1398" s="15"/>
    </row>
    <row r="1399" spans="1:4" ht="30">
      <c r="A1399" s="9">
        <v>699</v>
      </c>
      <c r="B1399" s="11"/>
      <c r="C1399" s="5" t="s">
        <v>947</v>
      </c>
      <c r="D1399" s="13">
        <v>580000</v>
      </c>
    </row>
    <row r="1400" spans="1:4" ht="22.5">
      <c r="A1400" s="9"/>
      <c r="B1400" s="11"/>
      <c r="C1400" s="6" t="s">
        <v>83</v>
      </c>
      <c r="D1400" s="13"/>
    </row>
    <row r="1401" spans="1:4" ht="30">
      <c r="A1401" s="9"/>
      <c r="B1401" s="11"/>
      <c r="C1401" s="5" t="s">
        <v>1043</v>
      </c>
      <c r="D1401" s="13">
        <v>580000</v>
      </c>
    </row>
    <row r="1402" spans="1:4" ht="22.5">
      <c r="A1402" s="9"/>
      <c r="B1402" s="11"/>
      <c r="C1402" s="6" t="s">
        <v>98</v>
      </c>
      <c r="D1402" s="13"/>
    </row>
    <row r="1403" spans="1:4" ht="30">
      <c r="A1403" s="9"/>
      <c r="B1403" s="11"/>
      <c r="C1403" s="5" t="s">
        <v>10677</v>
      </c>
      <c r="D1403" s="13">
        <v>580000</v>
      </c>
    </row>
    <row r="1404" spans="1:4">
      <c r="A1404" s="9"/>
      <c r="B1404" s="11"/>
      <c r="C1404" s="6" t="s">
        <v>102</v>
      </c>
      <c r="D1404" s="13"/>
    </row>
    <row r="1405" spans="1:4" ht="30">
      <c r="A1405" s="9"/>
      <c r="B1405" s="11"/>
      <c r="C1405" s="5" t="s">
        <v>10340</v>
      </c>
      <c r="D1405" s="13">
        <v>580000</v>
      </c>
    </row>
    <row r="1406" spans="1:4" ht="22.5">
      <c r="A1406" s="9"/>
      <c r="B1406" s="11"/>
      <c r="C1406" s="6" t="s">
        <v>98</v>
      </c>
      <c r="D1406" s="13"/>
    </row>
    <row r="1407" spans="1:4" ht="30">
      <c r="A1407" s="9">
        <v>703</v>
      </c>
      <c r="B1407" s="11"/>
      <c r="C1407" s="5" t="s">
        <v>11128</v>
      </c>
      <c r="D1407" s="13">
        <v>579200</v>
      </c>
    </row>
    <row r="1408" spans="1:4" ht="22.5">
      <c r="A1408" s="9"/>
      <c r="B1408" s="11"/>
      <c r="C1408" s="6" t="s">
        <v>79</v>
      </c>
      <c r="D1408" s="13"/>
    </row>
    <row r="1409" spans="1:4" ht="30">
      <c r="A1409" s="9">
        <v>704</v>
      </c>
      <c r="B1409" s="11"/>
      <c r="C1409" s="5" t="s">
        <v>755</v>
      </c>
      <c r="D1409" s="13">
        <v>577500</v>
      </c>
    </row>
    <row r="1410" spans="1:4" ht="22.5">
      <c r="A1410" s="9"/>
      <c r="B1410" s="11"/>
      <c r="C1410" s="6" t="s">
        <v>79</v>
      </c>
      <c r="D1410" s="13"/>
    </row>
    <row r="1411" spans="1:4" ht="30">
      <c r="A1411" s="9">
        <v>705</v>
      </c>
      <c r="B1411" s="11"/>
      <c r="C1411" s="5" t="s">
        <v>798</v>
      </c>
      <c r="D1411" s="13">
        <v>577200</v>
      </c>
    </row>
    <row r="1412" spans="1:4" ht="22.5">
      <c r="A1412" s="9"/>
      <c r="B1412" s="11"/>
      <c r="C1412" s="6" t="s">
        <v>121</v>
      </c>
      <c r="D1412" s="13"/>
    </row>
    <row r="1413" spans="1:4" ht="30">
      <c r="A1413" s="9">
        <v>706</v>
      </c>
      <c r="B1413" s="11"/>
      <c r="C1413" s="5" t="s">
        <v>768</v>
      </c>
      <c r="D1413" s="13">
        <v>577000</v>
      </c>
    </row>
    <row r="1414" spans="1:4" ht="22.5">
      <c r="A1414" s="9"/>
      <c r="B1414" s="11"/>
      <c r="C1414" s="6" t="s">
        <v>79</v>
      </c>
      <c r="D1414" s="13"/>
    </row>
    <row r="1415" spans="1:4" ht="30">
      <c r="A1415" s="9">
        <v>707</v>
      </c>
      <c r="B1415" s="11"/>
      <c r="C1415" s="5" t="s">
        <v>853</v>
      </c>
      <c r="D1415" s="13">
        <v>575500</v>
      </c>
    </row>
    <row r="1416" spans="1:4" ht="22.5">
      <c r="A1416" s="9"/>
      <c r="B1416" s="11"/>
      <c r="C1416" s="6" t="s">
        <v>115</v>
      </c>
      <c r="D1416" s="13"/>
    </row>
    <row r="1417" spans="1:4" ht="30">
      <c r="A1417" s="9">
        <v>708</v>
      </c>
      <c r="B1417" s="11"/>
      <c r="C1417" s="5" t="s">
        <v>812</v>
      </c>
      <c r="D1417" s="15">
        <v>575200</v>
      </c>
    </row>
    <row r="1418" spans="1:4" ht="22.5">
      <c r="A1418" s="9"/>
      <c r="B1418" s="11"/>
      <c r="C1418" s="6" t="s">
        <v>79</v>
      </c>
      <c r="D1418" s="15"/>
    </row>
    <row r="1419" spans="1:4" ht="30">
      <c r="A1419" s="9">
        <v>709</v>
      </c>
      <c r="B1419" s="11"/>
      <c r="C1419" s="5" t="s">
        <v>1055</v>
      </c>
      <c r="D1419" s="13">
        <v>575000</v>
      </c>
    </row>
    <row r="1420" spans="1:4" ht="22.5">
      <c r="A1420" s="9"/>
      <c r="B1420" s="11"/>
      <c r="C1420" s="6" t="s">
        <v>121</v>
      </c>
      <c r="D1420" s="13"/>
    </row>
    <row r="1421" spans="1:4" ht="45">
      <c r="A1421" s="9"/>
      <c r="B1421" s="11"/>
      <c r="C1421" s="5" t="s">
        <v>825</v>
      </c>
      <c r="D1421" s="13">
        <v>575000</v>
      </c>
    </row>
    <row r="1422" spans="1:4">
      <c r="A1422" s="9"/>
      <c r="B1422" s="11"/>
      <c r="C1422" s="6" t="s">
        <v>123</v>
      </c>
      <c r="D1422" s="13"/>
    </row>
    <row r="1423" spans="1:4" ht="30">
      <c r="A1423" s="9"/>
      <c r="B1423" s="11"/>
      <c r="C1423" s="5" t="s">
        <v>645</v>
      </c>
      <c r="D1423" s="15">
        <v>575000</v>
      </c>
    </row>
    <row r="1424" spans="1:4" ht="22.5">
      <c r="A1424" s="9"/>
      <c r="B1424" s="11"/>
      <c r="C1424" s="6" t="s">
        <v>115</v>
      </c>
      <c r="D1424" s="15"/>
    </row>
    <row r="1425" spans="1:4" ht="30">
      <c r="A1425" s="9"/>
      <c r="B1425" s="11"/>
      <c r="C1425" s="5" t="s">
        <v>933</v>
      </c>
      <c r="D1425" s="13">
        <v>575000</v>
      </c>
    </row>
    <row r="1426" spans="1:4" ht="22.5">
      <c r="A1426" s="9"/>
      <c r="B1426" s="11"/>
      <c r="C1426" s="6" t="s">
        <v>121</v>
      </c>
      <c r="D1426" s="13"/>
    </row>
    <row r="1427" spans="1:4" ht="30">
      <c r="A1427" s="9"/>
      <c r="B1427" s="11"/>
      <c r="C1427" s="5" t="s">
        <v>10486</v>
      </c>
      <c r="D1427" s="13">
        <v>575000</v>
      </c>
    </row>
    <row r="1428" spans="1:4" ht="22.5">
      <c r="A1428" s="9"/>
      <c r="B1428" s="11"/>
      <c r="C1428" s="6" t="s">
        <v>79</v>
      </c>
      <c r="D1428" s="13"/>
    </row>
    <row r="1429" spans="1:4" ht="30">
      <c r="A1429" s="9"/>
      <c r="B1429" s="11"/>
      <c r="C1429" s="5" t="s">
        <v>595</v>
      </c>
      <c r="D1429" s="13">
        <v>575000</v>
      </c>
    </row>
    <row r="1430" spans="1:4">
      <c r="A1430" s="9"/>
      <c r="B1430" s="11"/>
      <c r="C1430" s="6" t="s">
        <v>102</v>
      </c>
      <c r="D1430" s="13"/>
    </row>
    <row r="1431" spans="1:4" ht="30">
      <c r="A1431" s="9">
        <v>715</v>
      </c>
      <c r="B1431" s="11"/>
      <c r="C1431" s="5" t="s">
        <v>906</v>
      </c>
      <c r="D1431" s="13">
        <v>574700</v>
      </c>
    </row>
    <row r="1432" spans="1:4" ht="22.5">
      <c r="A1432" s="9"/>
      <c r="B1432" s="11"/>
      <c r="C1432" s="6" t="s">
        <v>115</v>
      </c>
      <c r="D1432" s="13"/>
    </row>
    <row r="1433" spans="1:4" ht="30">
      <c r="A1433" s="9">
        <v>716</v>
      </c>
      <c r="B1433" s="11"/>
      <c r="C1433" s="5" t="s">
        <v>1084</v>
      </c>
      <c r="D1433" s="15">
        <v>574000</v>
      </c>
    </row>
    <row r="1434" spans="1:4" ht="22.5">
      <c r="A1434" s="9"/>
      <c r="B1434" s="11"/>
      <c r="C1434" s="6" t="s">
        <v>79</v>
      </c>
      <c r="D1434" s="15"/>
    </row>
    <row r="1435" spans="1:4" ht="30">
      <c r="A1435" s="9">
        <v>717</v>
      </c>
      <c r="B1435" s="11"/>
      <c r="C1435" s="5" t="s">
        <v>807</v>
      </c>
      <c r="D1435" s="15">
        <v>573500</v>
      </c>
    </row>
    <row r="1436" spans="1:4">
      <c r="A1436" s="9"/>
      <c r="B1436" s="11"/>
      <c r="C1436" s="6" t="s">
        <v>123</v>
      </c>
      <c r="D1436" s="15"/>
    </row>
    <row r="1437" spans="1:4" ht="30">
      <c r="A1437" s="9"/>
      <c r="B1437" s="11"/>
      <c r="C1437" s="5" t="s">
        <v>784</v>
      </c>
      <c r="D1437" s="13">
        <v>573500</v>
      </c>
    </row>
    <row r="1438" spans="1:4" ht="22.5">
      <c r="A1438" s="9"/>
      <c r="B1438" s="11"/>
      <c r="C1438" s="6" t="s">
        <v>115</v>
      </c>
      <c r="D1438" s="13"/>
    </row>
    <row r="1439" spans="1:4" ht="30">
      <c r="A1439" s="9">
        <v>719</v>
      </c>
      <c r="B1439" s="11"/>
      <c r="C1439" s="5" t="s">
        <v>893</v>
      </c>
      <c r="D1439" s="13">
        <v>573000</v>
      </c>
    </row>
    <row r="1440" spans="1:4" ht="22.5">
      <c r="A1440" s="9"/>
      <c r="B1440" s="11"/>
      <c r="C1440" s="6" t="s">
        <v>79</v>
      </c>
      <c r="D1440" s="13"/>
    </row>
    <row r="1441" spans="1:4">
      <c r="A1441" s="9">
        <v>720</v>
      </c>
      <c r="B1441" s="11"/>
      <c r="C1441" s="5" t="s">
        <v>830</v>
      </c>
      <c r="D1441" s="13">
        <v>572500</v>
      </c>
    </row>
    <row r="1442" spans="1:4">
      <c r="A1442" s="9"/>
      <c r="B1442" s="11"/>
      <c r="C1442" s="6" t="s">
        <v>85</v>
      </c>
      <c r="D1442" s="13"/>
    </row>
    <row r="1443" spans="1:4" ht="30">
      <c r="A1443" s="9"/>
      <c r="B1443" s="11"/>
      <c r="C1443" s="5" t="s">
        <v>29610</v>
      </c>
      <c r="D1443" s="13">
        <v>572500</v>
      </c>
    </row>
    <row r="1444" spans="1:4" ht="22.5">
      <c r="A1444" s="9"/>
      <c r="B1444" s="11"/>
      <c r="C1444" s="6" t="s">
        <v>121</v>
      </c>
      <c r="D1444" s="13"/>
    </row>
    <row r="1445" spans="1:4" ht="30">
      <c r="A1445" s="9">
        <v>722</v>
      </c>
      <c r="B1445" s="11"/>
      <c r="C1445" s="5" t="s">
        <v>913</v>
      </c>
      <c r="D1445" s="13">
        <v>572400</v>
      </c>
    </row>
    <row r="1446" spans="1:4" ht="22.5">
      <c r="A1446" s="9"/>
      <c r="B1446" s="11"/>
      <c r="C1446" s="6" t="s">
        <v>83</v>
      </c>
      <c r="D1446" s="13"/>
    </row>
    <row r="1447" spans="1:4" ht="30">
      <c r="A1447" s="9">
        <v>723</v>
      </c>
      <c r="B1447" s="11"/>
      <c r="C1447" s="5" t="s">
        <v>851</v>
      </c>
      <c r="D1447" s="13">
        <v>572000</v>
      </c>
    </row>
    <row r="1448" spans="1:4" ht="22.5">
      <c r="A1448" s="9"/>
      <c r="B1448" s="11"/>
      <c r="C1448" s="6" t="s">
        <v>79</v>
      </c>
      <c r="D1448" s="13"/>
    </row>
    <row r="1449" spans="1:4" ht="30">
      <c r="A1449" s="9">
        <v>724</v>
      </c>
      <c r="B1449" s="11"/>
      <c r="C1449" s="5" t="s">
        <v>828</v>
      </c>
      <c r="D1449" s="13">
        <v>571000</v>
      </c>
    </row>
    <row r="1450" spans="1:4">
      <c r="A1450" s="9"/>
      <c r="B1450" s="11"/>
      <c r="C1450" s="6" t="s">
        <v>93</v>
      </c>
      <c r="D1450" s="13"/>
    </row>
    <row r="1451" spans="1:4" ht="45">
      <c r="A1451" s="9"/>
      <c r="B1451" s="11"/>
      <c r="C1451" s="5" t="s">
        <v>900</v>
      </c>
      <c r="D1451" s="13">
        <v>571000</v>
      </c>
    </row>
    <row r="1452" spans="1:4" ht="22.5">
      <c r="A1452" s="9"/>
      <c r="B1452" s="11"/>
      <c r="C1452" s="6" t="s">
        <v>79</v>
      </c>
      <c r="D1452" s="13"/>
    </row>
    <row r="1453" spans="1:4" ht="30">
      <c r="A1453" s="9"/>
      <c r="B1453" s="11"/>
      <c r="C1453" s="5" t="s">
        <v>786</v>
      </c>
      <c r="D1453" s="13">
        <v>571000</v>
      </c>
    </row>
    <row r="1454" spans="1:4" ht="22.5">
      <c r="A1454" s="9"/>
      <c r="B1454" s="11"/>
      <c r="C1454" s="6" t="s">
        <v>79</v>
      </c>
      <c r="D1454" s="13"/>
    </row>
    <row r="1455" spans="1:4" ht="30">
      <c r="A1455" s="9">
        <v>727</v>
      </c>
      <c r="B1455" s="11"/>
      <c r="C1455" s="5" t="s">
        <v>27993</v>
      </c>
      <c r="D1455" s="13">
        <v>570800</v>
      </c>
    </row>
    <row r="1456" spans="1:4" ht="22.5">
      <c r="A1456" s="9"/>
      <c r="B1456" s="11"/>
      <c r="C1456" s="6" t="s">
        <v>115</v>
      </c>
      <c r="D1456" s="13"/>
    </row>
    <row r="1457" spans="1:4" ht="30">
      <c r="A1457" s="9"/>
      <c r="B1457" s="11"/>
      <c r="C1457" s="5" t="s">
        <v>879</v>
      </c>
      <c r="D1457" s="13">
        <v>570800</v>
      </c>
    </row>
    <row r="1458" spans="1:4" ht="22.5">
      <c r="A1458" s="9"/>
      <c r="B1458" s="11"/>
      <c r="C1458" s="6" t="s">
        <v>115</v>
      </c>
      <c r="D1458" s="13"/>
    </row>
    <row r="1459" spans="1:4" ht="30">
      <c r="A1459" s="9">
        <v>729</v>
      </c>
      <c r="B1459" s="11"/>
      <c r="C1459" s="5" t="s">
        <v>22499</v>
      </c>
      <c r="D1459" s="13">
        <v>570750</v>
      </c>
    </row>
    <row r="1460" spans="1:4" ht="22.5">
      <c r="A1460" s="9"/>
      <c r="B1460" s="11"/>
      <c r="C1460" s="6" t="s">
        <v>115</v>
      </c>
      <c r="D1460" s="13"/>
    </row>
    <row r="1461" spans="1:4" ht="30">
      <c r="A1461" s="9">
        <v>730</v>
      </c>
      <c r="B1461" s="11"/>
      <c r="C1461" s="5" t="s">
        <v>822</v>
      </c>
      <c r="D1461" s="15">
        <v>570500</v>
      </c>
    </row>
    <row r="1462" spans="1:4" ht="22.5">
      <c r="A1462" s="9"/>
      <c r="B1462" s="11"/>
      <c r="C1462" s="6" t="s">
        <v>79</v>
      </c>
      <c r="D1462" s="15"/>
    </row>
    <row r="1463" spans="1:4" ht="30">
      <c r="A1463" s="9">
        <v>731</v>
      </c>
      <c r="B1463" s="11"/>
      <c r="C1463" s="5" t="s">
        <v>7968</v>
      </c>
      <c r="D1463" s="13">
        <v>570100</v>
      </c>
    </row>
    <row r="1464" spans="1:4" ht="22.5">
      <c r="A1464" s="9"/>
      <c r="B1464" s="11"/>
      <c r="C1464" s="6" t="s">
        <v>98</v>
      </c>
      <c r="D1464" s="13"/>
    </row>
    <row r="1465" spans="1:4" ht="30">
      <c r="A1465" s="9">
        <v>732</v>
      </c>
      <c r="B1465" s="11"/>
      <c r="C1465" s="5" t="s">
        <v>946</v>
      </c>
      <c r="D1465" s="13">
        <v>570000</v>
      </c>
    </row>
    <row r="1466" spans="1:4" ht="22.5">
      <c r="A1466" s="9"/>
      <c r="B1466" s="11"/>
      <c r="C1466" s="6" t="s">
        <v>121</v>
      </c>
      <c r="D1466" s="13"/>
    </row>
    <row r="1467" spans="1:4" ht="30">
      <c r="A1467" s="9"/>
      <c r="B1467" s="11"/>
      <c r="C1467" s="5" t="s">
        <v>1040</v>
      </c>
      <c r="D1467" s="13">
        <v>570000</v>
      </c>
    </row>
    <row r="1468" spans="1:4" ht="22.5">
      <c r="A1468" s="9"/>
      <c r="B1468" s="11"/>
      <c r="C1468" s="6" t="s">
        <v>79</v>
      </c>
      <c r="D1468" s="13"/>
    </row>
    <row r="1469" spans="1:4">
      <c r="A1469" s="9"/>
      <c r="B1469" s="11"/>
      <c r="C1469" s="5" t="s">
        <v>11489</v>
      </c>
      <c r="D1469" s="13">
        <v>570000</v>
      </c>
    </row>
    <row r="1470" spans="1:4" ht="22.5">
      <c r="A1470" s="9"/>
      <c r="B1470" s="11"/>
      <c r="C1470" s="6" t="s">
        <v>98</v>
      </c>
      <c r="D1470" s="13"/>
    </row>
    <row r="1471" spans="1:4" ht="30">
      <c r="A1471" s="9"/>
      <c r="B1471" s="11"/>
      <c r="C1471" s="5" t="s">
        <v>996</v>
      </c>
      <c r="D1471" s="13">
        <v>570000</v>
      </c>
    </row>
    <row r="1472" spans="1:4" ht="22.5">
      <c r="A1472" s="9"/>
      <c r="B1472" s="11"/>
      <c r="C1472" s="6" t="s">
        <v>89</v>
      </c>
      <c r="D1472" s="13"/>
    </row>
    <row r="1473" spans="1:4" ht="30">
      <c r="A1473" s="9">
        <v>736</v>
      </c>
      <c r="B1473" s="11"/>
      <c r="C1473" s="5" t="s">
        <v>836</v>
      </c>
      <c r="D1473" s="13">
        <v>569600</v>
      </c>
    </row>
    <row r="1474" spans="1:4">
      <c r="A1474" s="9"/>
      <c r="B1474" s="11"/>
      <c r="C1474" s="6" t="s">
        <v>93</v>
      </c>
      <c r="D1474" s="13"/>
    </row>
    <row r="1475" spans="1:4" ht="45">
      <c r="A1475" s="9">
        <v>737</v>
      </c>
      <c r="B1475" s="11"/>
      <c r="C1475" s="5" t="s">
        <v>898</v>
      </c>
      <c r="D1475" s="13">
        <v>569500</v>
      </c>
    </row>
    <row r="1476" spans="1:4">
      <c r="A1476" s="9"/>
      <c r="B1476" s="11"/>
      <c r="C1476" s="6" t="s">
        <v>93</v>
      </c>
      <c r="D1476" s="13"/>
    </row>
    <row r="1477" spans="1:4" ht="30">
      <c r="A1477" s="9"/>
      <c r="B1477" s="11"/>
      <c r="C1477" s="5" t="s">
        <v>894</v>
      </c>
      <c r="D1477" s="13">
        <v>569500</v>
      </c>
    </row>
    <row r="1478" spans="1:4" ht="22.5">
      <c r="A1478" s="9"/>
      <c r="B1478" s="11"/>
      <c r="C1478" s="6" t="s">
        <v>79</v>
      </c>
      <c r="D1478" s="13"/>
    </row>
    <row r="1479" spans="1:4" ht="30">
      <c r="A1479" s="9">
        <v>739</v>
      </c>
      <c r="B1479" s="11"/>
      <c r="C1479" s="5" t="s">
        <v>21735</v>
      </c>
      <c r="D1479" s="13">
        <v>568925</v>
      </c>
    </row>
    <row r="1480" spans="1:4" ht="22.5">
      <c r="A1480" s="9"/>
      <c r="B1480" s="11"/>
      <c r="C1480" s="6" t="s">
        <v>115</v>
      </c>
      <c r="D1480" s="13"/>
    </row>
    <row r="1481" spans="1:4" ht="30">
      <c r="A1481" s="9">
        <v>740</v>
      </c>
      <c r="B1481" s="11"/>
      <c r="C1481" s="5" t="s">
        <v>776</v>
      </c>
      <c r="D1481" s="13">
        <v>568500</v>
      </c>
    </row>
    <row r="1482" spans="1:4" ht="22.5">
      <c r="A1482" s="9"/>
      <c r="B1482" s="11"/>
      <c r="C1482" s="6" t="s">
        <v>98</v>
      </c>
      <c r="D1482" s="13"/>
    </row>
    <row r="1483" spans="1:4" ht="45">
      <c r="A1483" s="9">
        <v>741</v>
      </c>
      <c r="B1483" s="11"/>
      <c r="C1483" s="5" t="s">
        <v>865</v>
      </c>
      <c r="D1483" s="13">
        <v>568450</v>
      </c>
    </row>
    <row r="1484" spans="1:4" ht="22.5">
      <c r="A1484" s="9"/>
      <c r="B1484" s="11"/>
      <c r="C1484" s="6" t="s">
        <v>115</v>
      </c>
      <c r="D1484" s="13"/>
    </row>
    <row r="1485" spans="1:4" ht="30">
      <c r="A1485" s="9">
        <v>742</v>
      </c>
      <c r="B1485" s="11"/>
      <c r="C1485" s="5" t="s">
        <v>810</v>
      </c>
      <c r="D1485" s="13">
        <v>568000</v>
      </c>
    </row>
    <row r="1486" spans="1:4" ht="22.5">
      <c r="A1486" s="9"/>
      <c r="B1486" s="11"/>
      <c r="C1486" s="6" t="s">
        <v>79</v>
      </c>
      <c r="D1486" s="13"/>
    </row>
    <row r="1487" spans="1:4">
      <c r="A1487" s="9">
        <v>743</v>
      </c>
      <c r="B1487" s="11"/>
      <c r="C1487" s="5" t="s">
        <v>814</v>
      </c>
      <c r="D1487" s="13">
        <v>567900</v>
      </c>
    </row>
    <row r="1488" spans="1:4" ht="22.5">
      <c r="A1488" s="9"/>
      <c r="B1488" s="11"/>
      <c r="C1488" s="6" t="s">
        <v>79</v>
      </c>
      <c r="D1488" s="13"/>
    </row>
    <row r="1489" spans="1:4" ht="30">
      <c r="A1489" s="9">
        <v>744</v>
      </c>
      <c r="B1489" s="11"/>
      <c r="C1489" s="5" t="s">
        <v>27019</v>
      </c>
      <c r="D1489" s="13">
        <v>567700</v>
      </c>
    </row>
    <row r="1490" spans="1:4" ht="22.5">
      <c r="A1490" s="9"/>
      <c r="B1490" s="11"/>
      <c r="C1490" s="6" t="s">
        <v>115</v>
      </c>
      <c r="D1490" s="13"/>
    </row>
    <row r="1491" spans="1:4" ht="30">
      <c r="A1491" s="9">
        <v>745</v>
      </c>
      <c r="B1491" s="11"/>
      <c r="C1491" s="5" t="s">
        <v>887</v>
      </c>
      <c r="D1491" s="13">
        <v>567400</v>
      </c>
    </row>
    <row r="1492" spans="1:4">
      <c r="A1492" s="9"/>
      <c r="B1492" s="11"/>
      <c r="C1492" s="6" t="s">
        <v>123</v>
      </c>
      <c r="D1492" s="13"/>
    </row>
    <row r="1493" spans="1:4" ht="30">
      <c r="A1493" s="9">
        <v>746</v>
      </c>
      <c r="B1493" s="11"/>
      <c r="C1493" s="5" t="s">
        <v>19723</v>
      </c>
      <c r="D1493" s="13">
        <v>567000</v>
      </c>
    </row>
    <row r="1494" spans="1:4" ht="22.5">
      <c r="A1494" s="9"/>
      <c r="B1494" s="11"/>
      <c r="C1494" s="6" t="s">
        <v>115</v>
      </c>
      <c r="D1494" s="13"/>
    </row>
    <row r="1495" spans="1:4" ht="30">
      <c r="A1495" s="9">
        <v>747</v>
      </c>
      <c r="B1495" s="11"/>
      <c r="C1495" s="5" t="s">
        <v>889</v>
      </c>
      <c r="D1495" s="13">
        <v>566800</v>
      </c>
    </row>
    <row r="1496" spans="1:4" ht="22.5">
      <c r="A1496" s="9"/>
      <c r="B1496" s="11"/>
      <c r="C1496" s="6" t="s">
        <v>79</v>
      </c>
      <c r="D1496" s="13"/>
    </row>
    <row r="1497" spans="1:4" ht="30">
      <c r="A1497" s="9">
        <v>748</v>
      </c>
      <c r="B1497" s="11"/>
      <c r="C1497" s="5" t="s">
        <v>11206</v>
      </c>
      <c r="D1497" s="13">
        <v>566500</v>
      </c>
    </row>
    <row r="1498" spans="1:4">
      <c r="A1498" s="9"/>
      <c r="B1498" s="11"/>
      <c r="C1498" s="6" t="s">
        <v>93</v>
      </c>
      <c r="D1498" s="13"/>
    </row>
    <row r="1499" spans="1:4" ht="30">
      <c r="A1499" s="9"/>
      <c r="B1499" s="11"/>
      <c r="C1499" s="5" t="s">
        <v>854</v>
      </c>
      <c r="D1499" s="13">
        <v>566500</v>
      </c>
    </row>
    <row r="1500" spans="1:4" ht="22.5">
      <c r="A1500" s="9"/>
      <c r="B1500" s="11"/>
      <c r="C1500" s="6" t="s">
        <v>115</v>
      </c>
      <c r="D1500" s="13"/>
    </row>
    <row r="1501" spans="1:4" ht="30">
      <c r="A1501" s="9">
        <v>750</v>
      </c>
      <c r="B1501" s="11"/>
      <c r="C1501" s="5" t="s">
        <v>847</v>
      </c>
      <c r="D1501" s="13">
        <v>565900</v>
      </c>
    </row>
    <row r="1502" spans="1:4" ht="22.5">
      <c r="A1502" s="9"/>
      <c r="B1502" s="11"/>
      <c r="C1502" s="6" t="s">
        <v>115</v>
      </c>
      <c r="D1502" s="13"/>
    </row>
    <row r="1503" spans="1:4" ht="30">
      <c r="A1503" s="9">
        <v>751</v>
      </c>
      <c r="B1503" s="11"/>
      <c r="C1503" s="5" t="s">
        <v>29611</v>
      </c>
      <c r="D1503" s="13">
        <v>565740</v>
      </c>
    </row>
    <row r="1504" spans="1:4">
      <c r="A1504" s="9"/>
      <c r="B1504" s="11"/>
      <c r="C1504" s="6" t="s">
        <v>268</v>
      </c>
      <c r="D1504" s="13"/>
    </row>
    <row r="1505" spans="1:4" ht="30">
      <c r="A1505" s="9">
        <v>752</v>
      </c>
      <c r="B1505" s="11"/>
      <c r="C1505" s="5" t="s">
        <v>29612</v>
      </c>
      <c r="D1505" s="13">
        <v>565000</v>
      </c>
    </row>
    <row r="1506" spans="1:4">
      <c r="A1506" s="9"/>
      <c r="B1506" s="11"/>
      <c r="C1506" s="6" t="s">
        <v>268</v>
      </c>
      <c r="D1506" s="13"/>
    </row>
    <row r="1507" spans="1:4">
      <c r="A1507" s="9"/>
      <c r="B1507" s="11"/>
      <c r="C1507" s="5" t="s">
        <v>1013</v>
      </c>
      <c r="D1507" s="13">
        <v>565000</v>
      </c>
    </row>
    <row r="1508" spans="1:4" ht="22.5">
      <c r="A1508" s="9"/>
      <c r="B1508" s="11"/>
      <c r="C1508" s="6" t="s">
        <v>115</v>
      </c>
      <c r="D1508" s="13"/>
    </row>
    <row r="1509" spans="1:4" ht="30">
      <c r="A1509" s="9"/>
      <c r="B1509" s="11"/>
      <c r="C1509" s="5" t="s">
        <v>928</v>
      </c>
      <c r="D1509" s="15">
        <v>565000</v>
      </c>
    </row>
    <row r="1510" spans="1:4" ht="22.5">
      <c r="A1510" s="9"/>
      <c r="B1510" s="11"/>
      <c r="C1510" s="6" t="s">
        <v>115</v>
      </c>
      <c r="D1510" s="15"/>
    </row>
    <row r="1511" spans="1:4" ht="30">
      <c r="A1511" s="9"/>
      <c r="B1511" s="11"/>
      <c r="C1511" s="5" t="s">
        <v>667</v>
      </c>
      <c r="D1511" s="15">
        <v>565000</v>
      </c>
    </row>
    <row r="1512" spans="1:4" ht="22.5">
      <c r="A1512" s="9"/>
      <c r="B1512" s="11"/>
      <c r="C1512" s="6" t="s">
        <v>115</v>
      </c>
      <c r="D1512" s="15"/>
    </row>
    <row r="1513" spans="1:4" ht="30">
      <c r="A1513" s="9"/>
      <c r="B1513" s="11"/>
      <c r="C1513" s="5" t="s">
        <v>948</v>
      </c>
      <c r="D1513" s="13">
        <v>565000</v>
      </c>
    </row>
    <row r="1514" spans="1:4" ht="22.5">
      <c r="A1514" s="9"/>
      <c r="B1514" s="11"/>
      <c r="C1514" s="6" t="s">
        <v>121</v>
      </c>
      <c r="D1514" s="13"/>
    </row>
    <row r="1515" spans="1:4" ht="30">
      <c r="A1515" s="9"/>
      <c r="B1515" s="11"/>
      <c r="C1515" s="5" t="s">
        <v>7856</v>
      </c>
      <c r="D1515" s="13">
        <v>565000</v>
      </c>
    </row>
    <row r="1516" spans="1:4" ht="22.5">
      <c r="A1516" s="9"/>
      <c r="B1516" s="11"/>
      <c r="C1516" s="6" t="s">
        <v>83</v>
      </c>
      <c r="D1516" s="13"/>
    </row>
    <row r="1517" spans="1:4" ht="30">
      <c r="A1517" s="9"/>
      <c r="B1517" s="11"/>
      <c r="C1517" s="5" t="s">
        <v>908</v>
      </c>
      <c r="D1517" s="13">
        <v>565000</v>
      </c>
    </row>
    <row r="1518" spans="1:4" ht="22.5">
      <c r="A1518" s="9"/>
      <c r="B1518" s="11"/>
      <c r="C1518" s="6" t="s">
        <v>115</v>
      </c>
      <c r="D1518" s="13"/>
    </row>
    <row r="1519" spans="1:4" ht="30">
      <c r="A1519" s="9"/>
      <c r="B1519" s="11"/>
      <c r="C1519" s="5" t="s">
        <v>841</v>
      </c>
      <c r="D1519" s="13">
        <v>565000</v>
      </c>
    </row>
    <row r="1520" spans="1:4" ht="22.5">
      <c r="A1520" s="9"/>
      <c r="B1520" s="11"/>
      <c r="C1520" s="6" t="s">
        <v>121</v>
      </c>
      <c r="D1520" s="13"/>
    </row>
    <row r="1521" spans="1:4" ht="30">
      <c r="A1521" s="9">
        <v>760</v>
      </c>
      <c r="B1521" s="11"/>
      <c r="C1521" s="5" t="s">
        <v>761</v>
      </c>
      <c r="D1521" s="15">
        <v>564800</v>
      </c>
    </row>
    <row r="1522" spans="1:4" ht="22.5">
      <c r="A1522" s="9"/>
      <c r="B1522" s="11"/>
      <c r="C1522" s="6" t="s">
        <v>98</v>
      </c>
      <c r="D1522" s="15"/>
    </row>
    <row r="1523" spans="1:4" ht="30">
      <c r="A1523" s="9">
        <v>761</v>
      </c>
      <c r="B1523" s="11"/>
      <c r="C1523" s="5" t="s">
        <v>11460</v>
      </c>
      <c r="D1523" s="13">
        <v>564500</v>
      </c>
    </row>
    <row r="1524" spans="1:4">
      <c r="A1524" s="9"/>
      <c r="B1524" s="11"/>
      <c r="C1524" s="6" t="s">
        <v>123</v>
      </c>
      <c r="D1524" s="13"/>
    </row>
    <row r="1525" spans="1:4" ht="30">
      <c r="A1525" s="9">
        <v>762</v>
      </c>
      <c r="B1525" s="11"/>
      <c r="C1525" s="5" t="s">
        <v>899</v>
      </c>
      <c r="D1525" s="13">
        <v>564000</v>
      </c>
    </row>
    <row r="1526" spans="1:4" ht="22.5">
      <c r="A1526" s="9"/>
      <c r="B1526" s="11"/>
      <c r="C1526" s="6" t="s">
        <v>115</v>
      </c>
      <c r="D1526" s="13"/>
    </row>
    <row r="1527" spans="1:4" ht="30">
      <c r="A1527" s="9">
        <v>763</v>
      </c>
      <c r="B1527" s="11"/>
      <c r="C1527" s="5" t="s">
        <v>848</v>
      </c>
      <c r="D1527" s="13">
        <v>563560</v>
      </c>
    </row>
    <row r="1528" spans="1:4" ht="22.5">
      <c r="A1528" s="9"/>
      <c r="B1528" s="11"/>
      <c r="C1528" s="6" t="s">
        <v>83</v>
      </c>
      <c r="D1528" s="13"/>
    </row>
    <row r="1529" spans="1:4" ht="30">
      <c r="A1529" s="9">
        <v>764</v>
      </c>
      <c r="B1529" s="11"/>
      <c r="C1529" s="5" t="s">
        <v>7801</v>
      </c>
      <c r="D1529" s="13">
        <v>563500</v>
      </c>
    </row>
    <row r="1530" spans="1:4">
      <c r="A1530" s="9"/>
      <c r="B1530" s="11"/>
      <c r="C1530" s="6" t="s">
        <v>105</v>
      </c>
      <c r="D1530" s="13"/>
    </row>
    <row r="1531" spans="1:4" ht="45">
      <c r="A1531" s="9">
        <v>765</v>
      </c>
      <c r="B1531" s="11"/>
      <c r="C1531" s="5" t="s">
        <v>915</v>
      </c>
      <c r="D1531" s="13">
        <v>562375</v>
      </c>
    </row>
    <row r="1532" spans="1:4" ht="22.5">
      <c r="A1532" s="9"/>
      <c r="B1532" s="11"/>
      <c r="C1532" s="6" t="s">
        <v>115</v>
      </c>
      <c r="D1532" s="13"/>
    </row>
    <row r="1533" spans="1:4" ht="30">
      <c r="A1533" s="9">
        <v>766</v>
      </c>
      <c r="B1533" s="11"/>
      <c r="C1533" s="5" t="s">
        <v>890</v>
      </c>
      <c r="D1533" s="13">
        <v>562000</v>
      </c>
    </row>
    <row r="1534" spans="1:4" ht="22.5">
      <c r="A1534" s="9"/>
      <c r="B1534" s="11"/>
      <c r="C1534" s="6" t="s">
        <v>79</v>
      </c>
      <c r="D1534" s="13"/>
    </row>
    <row r="1535" spans="1:4" ht="45">
      <c r="A1535" s="9">
        <v>767</v>
      </c>
      <c r="B1535" s="11"/>
      <c r="C1535" s="5" t="s">
        <v>10611</v>
      </c>
      <c r="D1535" s="13">
        <v>561900</v>
      </c>
    </row>
    <row r="1536" spans="1:4" ht="22.5">
      <c r="A1536" s="9"/>
      <c r="B1536" s="11"/>
      <c r="C1536" s="6" t="s">
        <v>83</v>
      </c>
      <c r="D1536" s="13"/>
    </row>
    <row r="1537" spans="1:4" ht="30">
      <c r="A1537" s="9">
        <v>768</v>
      </c>
      <c r="B1537" s="11"/>
      <c r="C1537" s="5" t="s">
        <v>22913</v>
      </c>
      <c r="D1537" s="13">
        <v>561600</v>
      </c>
    </row>
    <row r="1538" spans="1:4" ht="22.5">
      <c r="A1538" s="9"/>
      <c r="B1538" s="11"/>
      <c r="C1538" s="6" t="s">
        <v>115</v>
      </c>
      <c r="D1538" s="13"/>
    </row>
    <row r="1539" spans="1:4" ht="45">
      <c r="A1539" s="9">
        <v>769</v>
      </c>
      <c r="B1539" s="11"/>
      <c r="C1539" s="5" t="s">
        <v>1001</v>
      </c>
      <c r="D1539" s="13">
        <v>561500</v>
      </c>
    </row>
    <row r="1540" spans="1:4">
      <c r="A1540" s="9"/>
      <c r="B1540" s="11"/>
      <c r="C1540" s="6" t="s">
        <v>105</v>
      </c>
      <c r="D1540" s="13"/>
    </row>
    <row r="1541" spans="1:4" ht="30">
      <c r="A1541" s="9"/>
      <c r="B1541" s="11"/>
      <c r="C1541" s="5" t="s">
        <v>22791</v>
      </c>
      <c r="D1541" s="15">
        <v>561500</v>
      </c>
    </row>
    <row r="1542" spans="1:4" ht="22.5">
      <c r="A1542" s="9"/>
      <c r="B1542" s="11"/>
      <c r="C1542" s="6" t="s">
        <v>115</v>
      </c>
      <c r="D1542" s="15"/>
    </row>
    <row r="1543" spans="1:4" ht="45">
      <c r="A1543" s="9"/>
      <c r="B1543" s="11"/>
      <c r="C1543" s="5" t="s">
        <v>926</v>
      </c>
      <c r="D1543" s="13">
        <v>561500</v>
      </c>
    </row>
    <row r="1544" spans="1:4" ht="22.5">
      <c r="A1544" s="9"/>
      <c r="B1544" s="11"/>
      <c r="C1544" s="6" t="s">
        <v>98</v>
      </c>
      <c r="D1544" s="13"/>
    </row>
    <row r="1545" spans="1:4" ht="30">
      <c r="A1545" s="9"/>
      <c r="B1545" s="11"/>
      <c r="C1545" s="5" t="s">
        <v>10853</v>
      </c>
      <c r="D1545" s="13">
        <v>561500</v>
      </c>
    </row>
    <row r="1546" spans="1:4" ht="22.5">
      <c r="A1546" s="9"/>
      <c r="B1546" s="11"/>
      <c r="C1546" s="6" t="s">
        <v>121</v>
      </c>
      <c r="D1546" s="13"/>
    </row>
    <row r="1547" spans="1:4" ht="30">
      <c r="A1547" s="9">
        <v>773</v>
      </c>
      <c r="B1547" s="11"/>
      <c r="C1547" s="5" t="s">
        <v>861</v>
      </c>
      <c r="D1547" s="13">
        <v>561400</v>
      </c>
    </row>
    <row r="1548" spans="1:4" ht="22.5">
      <c r="A1548" s="9"/>
      <c r="B1548" s="11"/>
      <c r="C1548" s="6" t="s">
        <v>79</v>
      </c>
      <c r="D1548" s="13"/>
    </row>
    <row r="1549" spans="1:4" ht="30">
      <c r="A1549" s="9">
        <v>774</v>
      </c>
      <c r="B1549" s="11"/>
      <c r="C1549" s="5" t="s">
        <v>965</v>
      </c>
      <c r="D1549" s="13">
        <v>561000</v>
      </c>
    </row>
    <row r="1550" spans="1:4" ht="22.5">
      <c r="A1550" s="9"/>
      <c r="B1550" s="11"/>
      <c r="C1550" s="6" t="s">
        <v>83</v>
      </c>
      <c r="D1550" s="13"/>
    </row>
    <row r="1551" spans="1:4" ht="30">
      <c r="A1551" s="9">
        <v>775</v>
      </c>
      <c r="B1551" s="11"/>
      <c r="C1551" s="5" t="s">
        <v>9804</v>
      </c>
      <c r="D1551" s="13">
        <v>560400</v>
      </c>
    </row>
    <row r="1552" spans="1:4">
      <c r="A1552" s="9"/>
      <c r="B1552" s="11"/>
      <c r="C1552" s="6" t="s">
        <v>85</v>
      </c>
      <c r="D1552" s="13"/>
    </row>
    <row r="1553" spans="1:4" ht="30">
      <c r="A1553" s="9"/>
      <c r="B1553" s="11"/>
      <c r="C1553" s="5" t="s">
        <v>920</v>
      </c>
      <c r="D1553" s="13">
        <v>560400</v>
      </c>
    </row>
    <row r="1554" spans="1:4">
      <c r="A1554" s="9"/>
      <c r="B1554" s="11"/>
      <c r="C1554" s="6" t="s">
        <v>105</v>
      </c>
      <c r="D1554" s="13"/>
    </row>
    <row r="1555" spans="1:4" ht="30">
      <c r="A1555" s="9">
        <v>777</v>
      </c>
      <c r="B1555" s="11"/>
      <c r="C1555" s="5" t="s">
        <v>859</v>
      </c>
      <c r="D1555" s="13">
        <v>560300</v>
      </c>
    </row>
    <row r="1556" spans="1:4" ht="22.5">
      <c r="A1556" s="9"/>
      <c r="B1556" s="11"/>
      <c r="C1556" s="6" t="s">
        <v>115</v>
      </c>
      <c r="D1556" s="13"/>
    </row>
    <row r="1557" spans="1:4" ht="30">
      <c r="A1557" s="9">
        <v>778</v>
      </c>
      <c r="B1557" s="11"/>
      <c r="C1557" s="5" t="s">
        <v>971</v>
      </c>
      <c r="D1557" s="13">
        <v>560200</v>
      </c>
    </row>
    <row r="1558" spans="1:4" ht="22.5">
      <c r="A1558" s="9"/>
      <c r="B1558" s="11"/>
      <c r="C1558" s="6" t="s">
        <v>83</v>
      </c>
      <c r="D1558" s="13"/>
    </row>
    <row r="1559" spans="1:4" ht="30">
      <c r="A1559" s="9">
        <v>779</v>
      </c>
      <c r="B1559" s="11"/>
      <c r="C1559" s="5" t="s">
        <v>968</v>
      </c>
      <c r="D1559" s="13">
        <v>560100</v>
      </c>
    </row>
    <row r="1560" spans="1:4">
      <c r="A1560" s="9"/>
      <c r="B1560" s="11"/>
      <c r="C1560" s="6" t="s">
        <v>102</v>
      </c>
      <c r="D1560" s="13"/>
    </row>
    <row r="1561" spans="1:4" ht="45">
      <c r="A1561" s="9">
        <v>780</v>
      </c>
      <c r="B1561" s="11"/>
      <c r="C1561" s="5" t="s">
        <v>904</v>
      </c>
      <c r="D1561" s="13">
        <v>560000</v>
      </c>
    </row>
    <row r="1562" spans="1:4">
      <c r="A1562" s="9"/>
      <c r="B1562" s="11"/>
      <c r="C1562" s="6" t="s">
        <v>93</v>
      </c>
      <c r="D1562" s="13"/>
    </row>
    <row r="1563" spans="1:4" ht="30">
      <c r="A1563" s="9"/>
      <c r="B1563" s="11"/>
      <c r="C1563" s="5" t="s">
        <v>936</v>
      </c>
      <c r="D1563" s="13">
        <v>560000</v>
      </c>
    </row>
    <row r="1564" spans="1:4">
      <c r="A1564" s="9"/>
      <c r="B1564" s="11"/>
      <c r="C1564" s="6" t="s">
        <v>102</v>
      </c>
      <c r="D1564" s="13"/>
    </row>
    <row r="1565" spans="1:4" ht="30">
      <c r="A1565" s="9"/>
      <c r="B1565" s="11"/>
      <c r="C1565" s="5" t="s">
        <v>993</v>
      </c>
      <c r="D1565" s="13">
        <v>560000</v>
      </c>
    </row>
    <row r="1566" spans="1:4">
      <c r="A1566" s="9"/>
      <c r="B1566" s="11"/>
      <c r="C1566" s="6" t="s">
        <v>105</v>
      </c>
      <c r="D1566" s="13"/>
    </row>
    <row r="1567" spans="1:4" ht="30">
      <c r="A1567" s="9"/>
      <c r="B1567" s="11"/>
      <c r="C1567" s="5" t="s">
        <v>959</v>
      </c>
      <c r="D1567" s="13">
        <v>560000</v>
      </c>
    </row>
    <row r="1568" spans="1:4" ht="22.5">
      <c r="A1568" s="9"/>
      <c r="B1568" s="11"/>
      <c r="C1568" s="6" t="s">
        <v>115</v>
      </c>
      <c r="D1568" s="13"/>
    </row>
    <row r="1569" spans="1:4" ht="30">
      <c r="A1569" s="9">
        <v>784</v>
      </c>
      <c r="B1569" s="11"/>
      <c r="C1569" s="5" t="s">
        <v>29613</v>
      </c>
      <c r="D1569" s="13">
        <v>559600</v>
      </c>
    </row>
    <row r="1570" spans="1:4">
      <c r="A1570" s="9"/>
      <c r="B1570" s="11"/>
      <c r="C1570" s="6" t="s">
        <v>268</v>
      </c>
      <c r="D1570" s="13"/>
    </row>
    <row r="1571" spans="1:4" ht="30">
      <c r="A1571" s="9"/>
      <c r="B1571" s="11"/>
      <c r="C1571" s="5" t="s">
        <v>969</v>
      </c>
      <c r="D1571" s="13">
        <v>559600</v>
      </c>
    </row>
    <row r="1572" spans="1:4" ht="22.5">
      <c r="A1572" s="9"/>
      <c r="B1572" s="11"/>
      <c r="C1572" s="6" t="s">
        <v>121</v>
      </c>
      <c r="D1572" s="13"/>
    </row>
    <row r="1573" spans="1:4" ht="30">
      <c r="A1573" s="9">
        <v>786</v>
      </c>
      <c r="B1573" s="11"/>
      <c r="C1573" s="5" t="s">
        <v>11318</v>
      </c>
      <c r="D1573" s="15">
        <v>559200</v>
      </c>
    </row>
    <row r="1574" spans="1:4" ht="22.5">
      <c r="A1574" s="9"/>
      <c r="B1574" s="11"/>
      <c r="C1574" s="6" t="s">
        <v>330</v>
      </c>
      <c r="D1574" s="15"/>
    </row>
    <row r="1575" spans="1:4" ht="30">
      <c r="A1575" s="9"/>
      <c r="B1575" s="11"/>
      <c r="C1575" s="5" t="s">
        <v>977</v>
      </c>
      <c r="D1575" s="13">
        <v>559200</v>
      </c>
    </row>
    <row r="1576" spans="1:4">
      <c r="A1576" s="9"/>
      <c r="B1576" s="11"/>
      <c r="C1576" s="6" t="s">
        <v>85</v>
      </c>
      <c r="D1576" s="13"/>
    </row>
    <row r="1577" spans="1:4">
      <c r="A1577" s="9">
        <v>788</v>
      </c>
      <c r="B1577" s="11"/>
      <c r="C1577" s="5" t="s">
        <v>7935</v>
      </c>
      <c r="D1577" s="13">
        <v>559000</v>
      </c>
    </row>
    <row r="1578" spans="1:4">
      <c r="A1578" s="9"/>
      <c r="B1578" s="11"/>
      <c r="C1578" s="6" t="s">
        <v>102</v>
      </c>
      <c r="D1578" s="13"/>
    </row>
    <row r="1579" spans="1:4" ht="30">
      <c r="A1579" s="9"/>
      <c r="B1579" s="11"/>
      <c r="C1579" s="5" t="s">
        <v>844</v>
      </c>
      <c r="D1579" s="13">
        <v>559000</v>
      </c>
    </row>
    <row r="1580" spans="1:4">
      <c r="A1580" s="9"/>
      <c r="B1580" s="11"/>
      <c r="C1580" s="6" t="s">
        <v>85</v>
      </c>
      <c r="D1580" s="13"/>
    </row>
    <row r="1581" spans="1:4" ht="45">
      <c r="A1581" s="9"/>
      <c r="B1581" s="11"/>
      <c r="C1581" s="5" t="s">
        <v>842</v>
      </c>
      <c r="D1581" s="13">
        <v>559000</v>
      </c>
    </row>
    <row r="1582" spans="1:4" ht="22.5">
      <c r="A1582" s="9"/>
      <c r="B1582" s="11"/>
      <c r="C1582" s="6" t="s">
        <v>79</v>
      </c>
      <c r="D1582" s="13"/>
    </row>
    <row r="1583" spans="1:4" ht="30">
      <c r="A1583" s="9">
        <v>791</v>
      </c>
      <c r="B1583" s="11"/>
      <c r="C1583" s="5" t="s">
        <v>974</v>
      </c>
      <c r="D1583" s="13">
        <v>558900</v>
      </c>
    </row>
    <row r="1584" spans="1:4" ht="22.5">
      <c r="A1584" s="9"/>
      <c r="B1584" s="11"/>
      <c r="C1584" s="6" t="s">
        <v>115</v>
      </c>
      <c r="D1584" s="13"/>
    </row>
    <row r="1585" spans="1:4" ht="30">
      <c r="A1585" s="9">
        <v>792</v>
      </c>
      <c r="B1585" s="11"/>
      <c r="C1585" s="5" t="s">
        <v>895</v>
      </c>
      <c r="D1585" s="13">
        <v>558600</v>
      </c>
    </row>
    <row r="1586" spans="1:4">
      <c r="A1586" s="9"/>
      <c r="B1586" s="11"/>
      <c r="C1586" s="6" t="s">
        <v>85</v>
      </c>
      <c r="D1586" s="13"/>
    </row>
    <row r="1587" spans="1:4" ht="45">
      <c r="A1587" s="9">
        <v>793</v>
      </c>
      <c r="B1587" s="11"/>
      <c r="C1587" s="5" t="s">
        <v>10709</v>
      </c>
      <c r="D1587" s="13">
        <v>558500</v>
      </c>
    </row>
    <row r="1588" spans="1:4" ht="22.5">
      <c r="A1588" s="9"/>
      <c r="B1588" s="11"/>
      <c r="C1588" s="6" t="s">
        <v>79</v>
      </c>
      <c r="D1588" s="13"/>
    </row>
    <row r="1589" spans="1:4" ht="30">
      <c r="A1589" s="9">
        <v>794</v>
      </c>
      <c r="B1589" s="11"/>
      <c r="C1589" s="5" t="s">
        <v>10862</v>
      </c>
      <c r="D1589" s="13">
        <v>558400</v>
      </c>
    </row>
    <row r="1590" spans="1:4">
      <c r="A1590" s="9"/>
      <c r="B1590" s="11"/>
      <c r="C1590" s="6" t="s">
        <v>102</v>
      </c>
      <c r="D1590" s="13"/>
    </row>
    <row r="1591" spans="1:4" ht="30">
      <c r="A1591" s="9"/>
      <c r="B1591" s="11"/>
      <c r="C1591" s="5" t="s">
        <v>7735</v>
      </c>
      <c r="D1591" s="13">
        <v>558400</v>
      </c>
    </row>
    <row r="1592" spans="1:4" ht="22.5">
      <c r="A1592" s="9"/>
      <c r="B1592" s="11"/>
      <c r="C1592" s="6" t="s">
        <v>115</v>
      </c>
      <c r="D1592" s="13"/>
    </row>
    <row r="1593" spans="1:4" ht="30">
      <c r="A1593" s="9">
        <v>796</v>
      </c>
      <c r="B1593" s="11"/>
      <c r="C1593" s="5" t="s">
        <v>876</v>
      </c>
      <c r="D1593" s="13">
        <v>558200</v>
      </c>
    </row>
    <row r="1594" spans="1:4" ht="22.5">
      <c r="A1594" s="9"/>
      <c r="B1594" s="11"/>
      <c r="C1594" s="6" t="s">
        <v>79</v>
      </c>
      <c r="D1594" s="13"/>
    </row>
    <row r="1595" spans="1:4" ht="30">
      <c r="A1595" s="9">
        <v>797</v>
      </c>
      <c r="B1595" s="11"/>
      <c r="C1595" s="5" t="s">
        <v>10603</v>
      </c>
      <c r="D1595" s="13">
        <v>558100</v>
      </c>
    </row>
    <row r="1596" spans="1:4">
      <c r="A1596" s="9"/>
      <c r="B1596" s="11"/>
      <c r="C1596" s="6" t="s">
        <v>105</v>
      </c>
      <c r="D1596" s="13"/>
    </row>
    <row r="1597" spans="1:4" ht="30">
      <c r="A1597" s="9">
        <v>798</v>
      </c>
      <c r="B1597" s="11"/>
      <c r="C1597" s="5" t="s">
        <v>919</v>
      </c>
      <c r="D1597" s="15">
        <v>558025</v>
      </c>
    </row>
    <row r="1598" spans="1:4" ht="22.5">
      <c r="A1598" s="9"/>
      <c r="B1598" s="11"/>
      <c r="C1598" s="6" t="s">
        <v>115</v>
      </c>
      <c r="D1598" s="15"/>
    </row>
    <row r="1599" spans="1:4" ht="30">
      <c r="A1599" s="9">
        <v>799</v>
      </c>
      <c r="B1599" s="11"/>
      <c r="C1599" s="5" t="s">
        <v>23302</v>
      </c>
      <c r="D1599" s="13">
        <v>558000</v>
      </c>
    </row>
    <row r="1600" spans="1:4" ht="22.5">
      <c r="A1600" s="9"/>
      <c r="B1600" s="11"/>
      <c r="C1600" s="6" t="s">
        <v>115</v>
      </c>
      <c r="D1600" s="13"/>
    </row>
    <row r="1601" spans="1:4" ht="30">
      <c r="A1601" s="9"/>
      <c r="B1601" s="11"/>
      <c r="C1601" s="5" t="s">
        <v>18091</v>
      </c>
      <c r="D1601" s="13">
        <v>558000</v>
      </c>
    </row>
    <row r="1602" spans="1:4" ht="22.5">
      <c r="A1602" s="9"/>
      <c r="B1602" s="11"/>
      <c r="C1602" s="6" t="s">
        <v>115</v>
      </c>
      <c r="D1602" s="13"/>
    </row>
    <row r="1603" spans="1:4" ht="30">
      <c r="A1603" s="9"/>
      <c r="B1603" s="11"/>
      <c r="C1603" s="5" t="s">
        <v>22744</v>
      </c>
      <c r="D1603" s="13">
        <v>558000</v>
      </c>
    </row>
    <row r="1604" spans="1:4" ht="22.5">
      <c r="A1604" s="9"/>
      <c r="B1604" s="11"/>
      <c r="C1604" s="6" t="s">
        <v>115</v>
      </c>
      <c r="D1604" s="13"/>
    </row>
    <row r="1605" spans="1:4" ht="45">
      <c r="A1605" s="9"/>
      <c r="B1605" s="11"/>
      <c r="C1605" s="5" t="s">
        <v>7530</v>
      </c>
      <c r="D1605" s="13">
        <v>558000</v>
      </c>
    </row>
    <row r="1606" spans="1:4">
      <c r="A1606" s="9"/>
      <c r="B1606" s="11"/>
      <c r="C1606" s="6" t="s">
        <v>102</v>
      </c>
      <c r="D1606" s="13"/>
    </row>
    <row r="1607" spans="1:4" ht="30">
      <c r="A1607" s="9">
        <v>803</v>
      </c>
      <c r="B1607" s="11"/>
      <c r="C1607" s="5" t="s">
        <v>973</v>
      </c>
      <c r="D1607" s="13">
        <v>557900</v>
      </c>
    </row>
    <row r="1608" spans="1:4" ht="22.5">
      <c r="A1608" s="9"/>
      <c r="B1608" s="11"/>
      <c r="C1608" s="6" t="s">
        <v>121</v>
      </c>
      <c r="D1608" s="13"/>
    </row>
    <row r="1609" spans="1:4" ht="30">
      <c r="A1609" s="9">
        <v>804</v>
      </c>
      <c r="B1609" s="11"/>
      <c r="C1609" s="5" t="s">
        <v>23733</v>
      </c>
      <c r="D1609" s="13">
        <v>557500</v>
      </c>
    </row>
    <row r="1610" spans="1:4" ht="22.5">
      <c r="A1610" s="9"/>
      <c r="B1610" s="11"/>
      <c r="C1610" s="6" t="s">
        <v>115</v>
      </c>
      <c r="D1610" s="13"/>
    </row>
    <row r="1611" spans="1:4" ht="45">
      <c r="A1611" s="9"/>
      <c r="B1611" s="11"/>
      <c r="C1611" s="5" t="s">
        <v>24387</v>
      </c>
      <c r="D1611" s="13">
        <v>557500</v>
      </c>
    </row>
    <row r="1612" spans="1:4" ht="22.5">
      <c r="A1612" s="9"/>
      <c r="B1612" s="11"/>
      <c r="C1612" s="6" t="s">
        <v>115</v>
      </c>
      <c r="D1612" s="13"/>
    </row>
    <row r="1613" spans="1:4" ht="30">
      <c r="A1613" s="9">
        <v>806</v>
      </c>
      <c r="B1613" s="11"/>
      <c r="C1613" s="5" t="s">
        <v>7903</v>
      </c>
      <c r="D1613" s="13">
        <v>557471</v>
      </c>
    </row>
    <row r="1614" spans="1:4">
      <c r="A1614" s="9"/>
      <c r="B1614" s="11"/>
      <c r="C1614" s="6" t="s">
        <v>102</v>
      </c>
      <c r="D1614" s="13"/>
    </row>
    <row r="1615" spans="1:4" ht="30">
      <c r="A1615" s="9">
        <v>807</v>
      </c>
      <c r="B1615" s="11"/>
      <c r="C1615" s="5" t="s">
        <v>1024</v>
      </c>
      <c r="D1615" s="13">
        <v>557200</v>
      </c>
    </row>
    <row r="1616" spans="1:4">
      <c r="A1616" s="9"/>
      <c r="B1616" s="11"/>
      <c r="C1616" s="6" t="s">
        <v>85</v>
      </c>
      <c r="D1616" s="13"/>
    </row>
    <row r="1617" spans="1:4" ht="30">
      <c r="A1617" s="9">
        <v>808</v>
      </c>
      <c r="B1617" s="11"/>
      <c r="C1617" s="5" t="s">
        <v>7854</v>
      </c>
      <c r="D1617" s="13">
        <v>557100</v>
      </c>
    </row>
    <row r="1618" spans="1:4">
      <c r="A1618" s="9"/>
      <c r="B1618" s="11"/>
      <c r="C1618" s="6" t="s">
        <v>102</v>
      </c>
      <c r="D1618" s="13"/>
    </row>
    <row r="1619" spans="1:4" ht="30">
      <c r="A1619" s="9">
        <v>809</v>
      </c>
      <c r="B1619" s="11"/>
      <c r="C1619" s="5" t="s">
        <v>27916</v>
      </c>
      <c r="D1619" s="13">
        <v>557000</v>
      </c>
    </row>
    <row r="1620" spans="1:4" ht="22.5">
      <c r="A1620" s="9"/>
      <c r="B1620" s="11"/>
      <c r="C1620" s="6" t="s">
        <v>115</v>
      </c>
      <c r="D1620" s="13"/>
    </row>
    <row r="1621" spans="1:4" ht="30">
      <c r="A1621" s="9"/>
      <c r="B1621" s="11"/>
      <c r="C1621" s="5" t="s">
        <v>23884</v>
      </c>
      <c r="D1621" s="13">
        <v>557000</v>
      </c>
    </row>
    <row r="1622" spans="1:4" ht="22.5">
      <c r="A1622" s="9"/>
      <c r="B1622" s="11"/>
      <c r="C1622" s="6" t="s">
        <v>115</v>
      </c>
      <c r="D1622" s="13"/>
    </row>
    <row r="1623" spans="1:4" ht="30">
      <c r="A1623" s="9">
        <v>811</v>
      </c>
      <c r="B1623" s="11"/>
      <c r="C1623" s="5" t="s">
        <v>1030</v>
      </c>
      <c r="D1623" s="13">
        <v>556900</v>
      </c>
    </row>
    <row r="1624" spans="1:4" ht="22.5">
      <c r="A1624" s="9"/>
      <c r="B1624" s="11"/>
      <c r="C1624" s="6" t="s">
        <v>98</v>
      </c>
      <c r="D1624" s="13"/>
    </row>
    <row r="1625" spans="1:4" ht="30">
      <c r="A1625" s="9">
        <v>812</v>
      </c>
      <c r="B1625" s="11"/>
      <c r="C1625" s="5" t="s">
        <v>28313</v>
      </c>
      <c r="D1625" s="13">
        <v>556500</v>
      </c>
    </row>
    <row r="1626" spans="1:4" ht="22.5">
      <c r="A1626" s="9"/>
      <c r="B1626" s="11"/>
      <c r="C1626" s="6" t="s">
        <v>115</v>
      </c>
      <c r="D1626" s="13"/>
    </row>
    <row r="1627" spans="1:4" ht="30">
      <c r="A1627" s="9"/>
      <c r="B1627" s="11"/>
      <c r="C1627" s="5" t="s">
        <v>922</v>
      </c>
      <c r="D1627" s="13">
        <v>556500</v>
      </c>
    </row>
    <row r="1628" spans="1:4" ht="22.5">
      <c r="A1628" s="9"/>
      <c r="B1628" s="11"/>
      <c r="C1628" s="6" t="s">
        <v>115</v>
      </c>
      <c r="D1628" s="13"/>
    </row>
    <row r="1629" spans="1:4" ht="30">
      <c r="A1629" s="9"/>
      <c r="B1629" s="11"/>
      <c r="C1629" s="5" t="s">
        <v>1022</v>
      </c>
      <c r="D1629" s="13">
        <v>556500</v>
      </c>
    </row>
    <row r="1630" spans="1:4">
      <c r="A1630" s="9"/>
      <c r="B1630" s="11"/>
      <c r="C1630" s="6" t="s">
        <v>105</v>
      </c>
      <c r="D1630" s="13"/>
    </row>
    <row r="1631" spans="1:4" ht="30">
      <c r="A1631" s="9"/>
      <c r="B1631" s="11"/>
      <c r="C1631" s="5" t="s">
        <v>26807</v>
      </c>
      <c r="D1631" s="13">
        <v>556500</v>
      </c>
    </row>
    <row r="1632" spans="1:4" ht="22.5">
      <c r="A1632" s="9"/>
      <c r="B1632" s="11"/>
      <c r="C1632" s="6" t="s">
        <v>115</v>
      </c>
      <c r="D1632" s="13"/>
    </row>
    <row r="1633" spans="1:4" ht="30">
      <c r="A1633" s="9"/>
      <c r="B1633" s="11"/>
      <c r="C1633" s="5" t="s">
        <v>25886</v>
      </c>
      <c r="D1633" s="15">
        <v>556500</v>
      </c>
    </row>
    <row r="1634" spans="1:4" ht="22.5">
      <c r="A1634" s="9"/>
      <c r="B1634" s="11"/>
      <c r="C1634" s="6" t="s">
        <v>79</v>
      </c>
      <c r="D1634" s="15"/>
    </row>
    <row r="1635" spans="1:4" ht="30">
      <c r="A1635" s="9">
        <v>817</v>
      </c>
      <c r="B1635" s="11"/>
      <c r="C1635" s="5" t="s">
        <v>992</v>
      </c>
      <c r="D1635" s="15">
        <v>556400</v>
      </c>
    </row>
    <row r="1636" spans="1:4" ht="22.5">
      <c r="A1636" s="9"/>
      <c r="B1636" s="11"/>
      <c r="C1636" s="6" t="s">
        <v>115</v>
      </c>
      <c r="D1636" s="15"/>
    </row>
    <row r="1637" spans="1:4" ht="30">
      <c r="A1637" s="9">
        <v>818</v>
      </c>
      <c r="B1637" s="11"/>
      <c r="C1637" s="5" t="s">
        <v>7699</v>
      </c>
      <c r="D1637" s="13">
        <v>556200</v>
      </c>
    </row>
    <row r="1638" spans="1:4">
      <c r="A1638" s="9"/>
      <c r="B1638" s="11"/>
      <c r="C1638" s="6" t="s">
        <v>93</v>
      </c>
      <c r="D1638" s="13"/>
    </row>
    <row r="1639" spans="1:4" ht="30">
      <c r="A1639" s="9">
        <v>819</v>
      </c>
      <c r="B1639" s="11"/>
      <c r="C1639" s="5" t="s">
        <v>950</v>
      </c>
      <c r="D1639" s="15">
        <v>556071</v>
      </c>
    </row>
    <row r="1640" spans="1:4">
      <c r="A1640" s="9"/>
      <c r="B1640" s="11"/>
      <c r="C1640" s="6" t="s">
        <v>123</v>
      </c>
      <c r="D1640" s="15"/>
    </row>
    <row r="1641" spans="1:4" ht="30">
      <c r="A1641" s="9">
        <v>820</v>
      </c>
      <c r="B1641" s="11"/>
      <c r="C1641" s="5" t="s">
        <v>20307</v>
      </c>
      <c r="D1641" s="15">
        <v>556000</v>
      </c>
    </row>
    <row r="1642" spans="1:4" ht="22.5">
      <c r="A1642" s="9"/>
      <c r="B1642" s="11"/>
      <c r="C1642" s="6" t="s">
        <v>115</v>
      </c>
      <c r="D1642" s="15"/>
    </row>
    <row r="1643" spans="1:4" ht="30">
      <c r="A1643" s="9">
        <v>821</v>
      </c>
      <c r="B1643" s="11"/>
      <c r="C1643" s="5" t="s">
        <v>1016</v>
      </c>
      <c r="D1643" s="13">
        <v>555968</v>
      </c>
    </row>
    <row r="1644" spans="1:4" ht="22.5">
      <c r="A1644" s="9"/>
      <c r="B1644" s="11"/>
      <c r="C1644" s="6" t="s">
        <v>98</v>
      </c>
      <c r="D1644" s="13"/>
    </row>
    <row r="1645" spans="1:4" ht="30">
      <c r="A1645" s="9">
        <v>822</v>
      </c>
      <c r="B1645" s="11"/>
      <c r="C1645" s="5" t="s">
        <v>881</v>
      </c>
      <c r="D1645" s="15">
        <v>555950</v>
      </c>
    </row>
    <row r="1646" spans="1:4" ht="22.5">
      <c r="A1646" s="9"/>
      <c r="B1646" s="11"/>
      <c r="C1646" s="6" t="s">
        <v>115</v>
      </c>
      <c r="D1646" s="15"/>
    </row>
    <row r="1647" spans="1:4" ht="30">
      <c r="A1647" s="9">
        <v>823</v>
      </c>
      <c r="B1647" s="11"/>
      <c r="C1647" s="5" t="s">
        <v>1085</v>
      </c>
      <c r="D1647" s="15">
        <v>555700</v>
      </c>
    </row>
    <row r="1648" spans="1:4" ht="22.5">
      <c r="A1648" s="9"/>
      <c r="B1648" s="11"/>
      <c r="C1648" s="6" t="s">
        <v>79</v>
      </c>
      <c r="D1648" s="15"/>
    </row>
    <row r="1649" spans="1:4" ht="30">
      <c r="A1649" s="9">
        <v>824</v>
      </c>
      <c r="B1649" s="11"/>
      <c r="C1649" s="5" t="s">
        <v>856</v>
      </c>
      <c r="D1649" s="13">
        <v>555600</v>
      </c>
    </row>
    <row r="1650" spans="1:4" ht="22.5">
      <c r="A1650" s="9"/>
      <c r="B1650" s="11"/>
      <c r="C1650" s="6" t="s">
        <v>79</v>
      </c>
      <c r="D1650" s="13"/>
    </row>
    <row r="1651" spans="1:4">
      <c r="A1651" s="9">
        <v>825</v>
      </c>
      <c r="B1651" s="11"/>
      <c r="C1651" s="5" t="s">
        <v>24193</v>
      </c>
      <c r="D1651" s="13">
        <v>555300</v>
      </c>
    </row>
    <row r="1652" spans="1:4" ht="22.5">
      <c r="A1652" s="9"/>
      <c r="B1652" s="11"/>
      <c r="C1652" s="6" t="s">
        <v>115</v>
      </c>
      <c r="D1652" s="13"/>
    </row>
    <row r="1653" spans="1:4" ht="30">
      <c r="A1653" s="9">
        <v>826</v>
      </c>
      <c r="B1653" s="11"/>
      <c r="C1653" s="5" t="s">
        <v>29614</v>
      </c>
      <c r="D1653" s="13">
        <v>555100</v>
      </c>
    </row>
    <row r="1654" spans="1:4">
      <c r="A1654" s="9"/>
      <c r="B1654" s="11"/>
      <c r="C1654" s="6" t="s">
        <v>268</v>
      </c>
      <c r="D1654" s="13"/>
    </row>
    <row r="1655" spans="1:4" ht="45">
      <c r="A1655" s="9">
        <v>827</v>
      </c>
      <c r="B1655" s="11"/>
      <c r="C1655" s="5" t="s">
        <v>939</v>
      </c>
      <c r="D1655" s="13">
        <v>555000</v>
      </c>
    </row>
    <row r="1656" spans="1:4" ht="22.5">
      <c r="A1656" s="9"/>
      <c r="B1656" s="11"/>
      <c r="C1656" s="6" t="s">
        <v>79</v>
      </c>
      <c r="D1656" s="13"/>
    </row>
    <row r="1657" spans="1:4">
      <c r="A1657" s="9"/>
      <c r="B1657" s="11"/>
      <c r="C1657" s="5" t="s">
        <v>941</v>
      </c>
      <c r="D1657" s="13">
        <v>555000</v>
      </c>
    </row>
    <row r="1658" spans="1:4" ht="22.5">
      <c r="A1658" s="9"/>
      <c r="B1658" s="11"/>
      <c r="C1658" s="6" t="s">
        <v>79</v>
      </c>
      <c r="D1658" s="13"/>
    </row>
    <row r="1659" spans="1:4" ht="30">
      <c r="A1659" s="9"/>
      <c r="B1659" s="11"/>
      <c r="C1659" s="5" t="s">
        <v>942</v>
      </c>
      <c r="D1659" s="13">
        <v>555000</v>
      </c>
    </row>
    <row r="1660" spans="1:4" ht="22.5">
      <c r="A1660" s="9"/>
      <c r="B1660" s="11"/>
      <c r="C1660" s="6" t="s">
        <v>115</v>
      </c>
      <c r="D1660" s="13"/>
    </row>
    <row r="1661" spans="1:4" ht="30">
      <c r="A1661" s="9"/>
      <c r="B1661" s="11"/>
      <c r="C1661" s="5" t="s">
        <v>943</v>
      </c>
      <c r="D1661" s="13">
        <v>555000</v>
      </c>
    </row>
    <row r="1662" spans="1:4" ht="22.5">
      <c r="A1662" s="9"/>
      <c r="B1662" s="11"/>
      <c r="C1662" s="6" t="s">
        <v>121</v>
      </c>
      <c r="D1662" s="13"/>
    </row>
    <row r="1663" spans="1:4" ht="30">
      <c r="A1663" s="9"/>
      <c r="B1663" s="11"/>
      <c r="C1663" s="5" t="s">
        <v>949</v>
      </c>
      <c r="D1663" s="13">
        <v>555000</v>
      </c>
    </row>
    <row r="1664" spans="1:4">
      <c r="A1664" s="9"/>
      <c r="B1664" s="11"/>
      <c r="C1664" s="6" t="s">
        <v>102</v>
      </c>
      <c r="D1664" s="13"/>
    </row>
    <row r="1665" spans="1:4" ht="30">
      <c r="A1665" s="9"/>
      <c r="B1665" s="11"/>
      <c r="C1665" s="5" t="s">
        <v>929</v>
      </c>
      <c r="D1665" s="13">
        <v>555000</v>
      </c>
    </row>
    <row r="1666" spans="1:4" ht="22.5">
      <c r="A1666" s="9"/>
      <c r="B1666" s="11"/>
      <c r="C1666" s="6" t="s">
        <v>79</v>
      </c>
      <c r="D1666" s="13"/>
    </row>
    <row r="1667" spans="1:4" ht="30">
      <c r="A1667" s="9"/>
      <c r="B1667" s="11"/>
      <c r="C1667" s="5" t="s">
        <v>930</v>
      </c>
      <c r="D1667" s="13">
        <v>555000</v>
      </c>
    </row>
    <row r="1668" spans="1:4" ht="22.5">
      <c r="A1668" s="9"/>
      <c r="B1668" s="11"/>
      <c r="C1668" s="6" t="s">
        <v>98</v>
      </c>
      <c r="D1668" s="13"/>
    </row>
    <row r="1669" spans="1:4" ht="30">
      <c r="A1669" s="9"/>
      <c r="B1669" s="11"/>
      <c r="C1669" s="5" t="s">
        <v>4373</v>
      </c>
      <c r="D1669" s="13">
        <v>555000</v>
      </c>
    </row>
    <row r="1670" spans="1:4" ht="22.5">
      <c r="A1670" s="9"/>
      <c r="B1670" s="11"/>
      <c r="C1670" s="6" t="s">
        <v>79</v>
      </c>
      <c r="D1670" s="13"/>
    </row>
    <row r="1671" spans="1:4" ht="45">
      <c r="A1671" s="9"/>
      <c r="B1671" s="11"/>
      <c r="C1671" s="5" t="s">
        <v>24317</v>
      </c>
      <c r="D1671" s="13">
        <v>555000</v>
      </c>
    </row>
    <row r="1672" spans="1:4" ht="22.5">
      <c r="A1672" s="9"/>
      <c r="B1672" s="11"/>
      <c r="C1672" s="6" t="s">
        <v>79</v>
      </c>
      <c r="D1672" s="13"/>
    </row>
    <row r="1673" spans="1:4" ht="30">
      <c r="A1673" s="9"/>
      <c r="B1673" s="11"/>
      <c r="C1673" s="5" t="s">
        <v>11406</v>
      </c>
      <c r="D1673" s="13">
        <v>555000</v>
      </c>
    </row>
    <row r="1674" spans="1:4">
      <c r="A1674" s="9"/>
      <c r="B1674" s="11"/>
      <c r="C1674" s="6" t="s">
        <v>93</v>
      </c>
      <c r="D1674" s="13"/>
    </row>
    <row r="1675" spans="1:4" ht="30">
      <c r="A1675" s="9"/>
      <c r="B1675" s="11"/>
      <c r="C1675" s="5" t="s">
        <v>11153</v>
      </c>
      <c r="D1675" s="13">
        <v>555000</v>
      </c>
    </row>
    <row r="1676" spans="1:4">
      <c r="A1676" s="9"/>
      <c r="B1676" s="11"/>
      <c r="C1676" s="6" t="s">
        <v>123</v>
      </c>
      <c r="D1676" s="13"/>
    </row>
    <row r="1677" spans="1:4" ht="30">
      <c r="A1677" s="9"/>
      <c r="B1677" s="11"/>
      <c r="C1677" s="5" t="s">
        <v>27285</v>
      </c>
      <c r="D1677" s="13">
        <v>555000</v>
      </c>
    </row>
    <row r="1678" spans="1:4" ht="22.5">
      <c r="A1678" s="9"/>
      <c r="B1678" s="11"/>
      <c r="C1678" s="6" t="s">
        <v>115</v>
      </c>
      <c r="D1678" s="13"/>
    </row>
    <row r="1679" spans="1:4" ht="30">
      <c r="A1679" s="9"/>
      <c r="B1679" s="11"/>
      <c r="C1679" s="5" t="s">
        <v>27076</v>
      </c>
      <c r="D1679" s="15">
        <v>555000</v>
      </c>
    </row>
    <row r="1680" spans="1:4" ht="22.5">
      <c r="A1680" s="9"/>
      <c r="B1680" s="11"/>
      <c r="C1680" s="6" t="s">
        <v>79</v>
      </c>
      <c r="D1680" s="15"/>
    </row>
    <row r="1681" spans="1:4" ht="30">
      <c r="A1681" s="9"/>
      <c r="B1681" s="11"/>
      <c r="C1681" s="5" t="s">
        <v>26268</v>
      </c>
      <c r="D1681" s="13">
        <v>555000</v>
      </c>
    </row>
    <row r="1682" spans="1:4" ht="22.5">
      <c r="A1682" s="9"/>
      <c r="B1682" s="11"/>
      <c r="C1682" s="6" t="s">
        <v>115</v>
      </c>
      <c r="D1682" s="13"/>
    </row>
    <row r="1683" spans="1:4" ht="45">
      <c r="A1683" s="9"/>
      <c r="B1683" s="11"/>
      <c r="C1683" s="5" t="s">
        <v>28550</v>
      </c>
      <c r="D1683" s="13">
        <v>555000</v>
      </c>
    </row>
    <row r="1684" spans="1:4" ht="22.5">
      <c r="A1684" s="9"/>
      <c r="B1684" s="11"/>
      <c r="C1684" s="6" t="s">
        <v>79</v>
      </c>
      <c r="D1684" s="13"/>
    </row>
    <row r="1685" spans="1:4">
      <c r="A1685" s="9"/>
      <c r="B1685" s="11"/>
      <c r="C1685" s="5" t="s">
        <v>10975</v>
      </c>
      <c r="D1685" s="13">
        <v>555000</v>
      </c>
    </row>
    <row r="1686" spans="1:4">
      <c r="A1686" s="9"/>
      <c r="B1686" s="11"/>
      <c r="C1686" s="6" t="s">
        <v>123</v>
      </c>
      <c r="D1686" s="13"/>
    </row>
    <row r="1687" spans="1:4" ht="45">
      <c r="A1687" s="9"/>
      <c r="B1687" s="11"/>
      <c r="C1687" s="5" t="s">
        <v>1065</v>
      </c>
      <c r="D1687" s="13">
        <v>555000</v>
      </c>
    </row>
    <row r="1688" spans="1:4" ht="22.5">
      <c r="A1688" s="9"/>
      <c r="B1688" s="11"/>
      <c r="C1688" s="6" t="s">
        <v>115</v>
      </c>
      <c r="D1688" s="13"/>
    </row>
    <row r="1689" spans="1:4" ht="30">
      <c r="A1689" s="9"/>
      <c r="B1689" s="11"/>
      <c r="C1689" s="5" t="s">
        <v>1041</v>
      </c>
      <c r="D1689" s="13">
        <v>555000</v>
      </c>
    </row>
    <row r="1690" spans="1:4" ht="22.5">
      <c r="A1690" s="9"/>
      <c r="B1690" s="11"/>
      <c r="C1690" s="6" t="s">
        <v>115</v>
      </c>
      <c r="D1690" s="13"/>
    </row>
    <row r="1691" spans="1:4" ht="30">
      <c r="A1691" s="9"/>
      <c r="B1691" s="11"/>
      <c r="C1691" s="5" t="s">
        <v>25367</v>
      </c>
      <c r="D1691" s="13">
        <v>555000</v>
      </c>
    </row>
    <row r="1692" spans="1:4" ht="22.5">
      <c r="A1692" s="9"/>
      <c r="B1692" s="11"/>
      <c r="C1692" s="6" t="s">
        <v>79</v>
      </c>
      <c r="D1692" s="13"/>
    </row>
    <row r="1693" spans="1:4" ht="30">
      <c r="A1693" s="9"/>
      <c r="B1693" s="11"/>
      <c r="C1693" s="5" t="s">
        <v>25222</v>
      </c>
      <c r="D1693" s="13">
        <v>555000</v>
      </c>
    </row>
    <row r="1694" spans="1:4" ht="22.5">
      <c r="A1694" s="9"/>
      <c r="B1694" s="11"/>
      <c r="C1694" s="6" t="s">
        <v>115</v>
      </c>
      <c r="D1694" s="13"/>
    </row>
    <row r="1695" spans="1:4" ht="30">
      <c r="A1695" s="9"/>
      <c r="B1695" s="11"/>
      <c r="C1695" s="5" t="s">
        <v>883</v>
      </c>
      <c r="D1695" s="13">
        <v>555000</v>
      </c>
    </row>
    <row r="1696" spans="1:4" ht="22.5">
      <c r="A1696" s="9"/>
      <c r="B1696" s="11"/>
      <c r="C1696" s="6" t="s">
        <v>115</v>
      </c>
      <c r="D1696" s="13"/>
    </row>
    <row r="1697" spans="1:4" ht="30">
      <c r="A1697" s="9"/>
      <c r="B1697" s="11"/>
      <c r="C1697" s="5" t="s">
        <v>935</v>
      </c>
      <c r="D1697" s="13">
        <v>555000</v>
      </c>
    </row>
    <row r="1698" spans="1:4" ht="22.5">
      <c r="A1698" s="9"/>
      <c r="B1698" s="11"/>
      <c r="C1698" s="6" t="s">
        <v>115</v>
      </c>
      <c r="D1698" s="13"/>
    </row>
    <row r="1699" spans="1:4" ht="30">
      <c r="A1699" s="9"/>
      <c r="B1699" s="11"/>
      <c r="C1699" s="5" t="s">
        <v>27370</v>
      </c>
      <c r="D1699" s="13">
        <v>555000</v>
      </c>
    </row>
    <row r="1700" spans="1:4" ht="22.5">
      <c r="A1700" s="9"/>
      <c r="B1700" s="11"/>
      <c r="C1700" s="6" t="s">
        <v>115</v>
      </c>
      <c r="D1700" s="13"/>
    </row>
    <row r="1701" spans="1:4" ht="30">
      <c r="A1701" s="9"/>
      <c r="B1701" s="11"/>
      <c r="C1701" s="5" t="s">
        <v>24210</v>
      </c>
      <c r="D1701" s="15">
        <v>555000</v>
      </c>
    </row>
    <row r="1702" spans="1:4">
      <c r="A1702" s="9"/>
      <c r="B1702" s="11"/>
      <c r="C1702" s="6" t="s">
        <v>123</v>
      </c>
      <c r="D1702" s="15"/>
    </row>
    <row r="1703" spans="1:4" ht="45">
      <c r="A1703" s="9"/>
      <c r="B1703" s="11"/>
      <c r="C1703" s="5" t="s">
        <v>888</v>
      </c>
      <c r="D1703" s="13">
        <v>555000</v>
      </c>
    </row>
    <row r="1704" spans="1:4" ht="22.5">
      <c r="A1704" s="9"/>
      <c r="B1704" s="11"/>
      <c r="C1704" s="6" t="s">
        <v>83</v>
      </c>
      <c r="D1704" s="13"/>
    </row>
    <row r="1705" spans="1:4" ht="30">
      <c r="A1705" s="9"/>
      <c r="B1705" s="11"/>
      <c r="C1705" s="5" t="s">
        <v>25710</v>
      </c>
      <c r="D1705" s="13">
        <v>555000</v>
      </c>
    </row>
    <row r="1706" spans="1:4" ht="22.5">
      <c r="A1706" s="9"/>
      <c r="B1706" s="11"/>
      <c r="C1706" s="6" t="s">
        <v>79</v>
      </c>
      <c r="D1706" s="13"/>
    </row>
    <row r="1707" spans="1:4" ht="30">
      <c r="A1707" s="9"/>
      <c r="B1707" s="11"/>
      <c r="C1707" s="5" t="s">
        <v>27046</v>
      </c>
      <c r="D1707" s="13">
        <v>555000</v>
      </c>
    </row>
    <row r="1708" spans="1:4" ht="22.5">
      <c r="A1708" s="9"/>
      <c r="B1708" s="11"/>
      <c r="C1708" s="6" t="s">
        <v>79</v>
      </c>
      <c r="D1708" s="13"/>
    </row>
    <row r="1709" spans="1:4" ht="30">
      <c r="A1709" s="9"/>
      <c r="B1709" s="11"/>
      <c r="C1709" s="5" t="s">
        <v>11456</v>
      </c>
      <c r="D1709" s="13">
        <v>555000</v>
      </c>
    </row>
    <row r="1710" spans="1:4">
      <c r="A1710" s="9"/>
      <c r="B1710" s="11"/>
      <c r="C1710" s="6" t="s">
        <v>93</v>
      </c>
      <c r="D1710" s="13"/>
    </row>
    <row r="1711" spans="1:4" ht="45">
      <c r="A1711" s="9"/>
      <c r="B1711" s="11"/>
      <c r="C1711" s="5" t="s">
        <v>1058</v>
      </c>
      <c r="D1711" s="13">
        <v>555000</v>
      </c>
    </row>
    <row r="1712" spans="1:4" ht="22.5">
      <c r="A1712" s="9"/>
      <c r="B1712" s="11"/>
      <c r="C1712" s="6" t="s">
        <v>98</v>
      </c>
      <c r="D1712" s="13"/>
    </row>
    <row r="1713" spans="1:4" ht="30">
      <c r="A1713" s="9">
        <v>856</v>
      </c>
      <c r="B1713" s="11"/>
      <c r="C1713" s="5" t="s">
        <v>21935</v>
      </c>
      <c r="D1713" s="13">
        <v>554800</v>
      </c>
    </row>
    <row r="1714" spans="1:4" ht="22.5">
      <c r="A1714" s="9"/>
      <c r="B1714" s="11"/>
      <c r="C1714" s="6" t="s">
        <v>115</v>
      </c>
      <c r="D1714" s="13"/>
    </row>
    <row r="1715" spans="1:4" ht="45">
      <c r="A1715" s="9">
        <v>857</v>
      </c>
      <c r="B1715" s="11"/>
      <c r="C1715" s="5" t="s">
        <v>1011</v>
      </c>
      <c r="D1715" s="15">
        <v>554600</v>
      </c>
    </row>
    <row r="1716" spans="1:4" ht="22.5">
      <c r="A1716" s="9"/>
      <c r="B1716" s="11"/>
      <c r="C1716" s="6" t="s">
        <v>115</v>
      </c>
      <c r="D1716" s="15"/>
    </row>
    <row r="1717" spans="1:4" ht="30">
      <c r="A1717" s="9">
        <v>858</v>
      </c>
      <c r="B1717" s="11"/>
      <c r="C1717" s="5" t="s">
        <v>11339</v>
      </c>
      <c r="D1717" s="13">
        <v>554400</v>
      </c>
    </row>
    <row r="1718" spans="1:4" ht="22.5">
      <c r="A1718" s="9"/>
      <c r="B1718" s="11"/>
      <c r="C1718" s="6" t="s">
        <v>330</v>
      </c>
      <c r="D1718" s="13"/>
    </row>
    <row r="1719" spans="1:4" ht="30">
      <c r="A1719" s="9">
        <v>859</v>
      </c>
      <c r="B1719" s="11"/>
      <c r="C1719" s="5" t="s">
        <v>20470</v>
      </c>
      <c r="D1719" s="13">
        <v>554300</v>
      </c>
    </row>
    <row r="1720" spans="1:4" ht="22.5">
      <c r="A1720" s="9"/>
      <c r="B1720" s="11"/>
      <c r="C1720" s="6" t="s">
        <v>115</v>
      </c>
      <c r="D1720" s="13"/>
    </row>
    <row r="1721" spans="1:4" ht="30">
      <c r="A1721" s="9">
        <v>860</v>
      </c>
      <c r="B1721" s="11"/>
      <c r="C1721" s="5" t="s">
        <v>24235</v>
      </c>
      <c r="D1721" s="13">
        <v>554250</v>
      </c>
    </row>
    <row r="1722" spans="1:4" ht="22.5">
      <c r="A1722" s="9"/>
      <c r="B1722" s="11"/>
      <c r="C1722" s="6" t="s">
        <v>79</v>
      </c>
      <c r="D1722" s="13"/>
    </row>
    <row r="1723" spans="1:4" ht="45">
      <c r="A1723" s="9"/>
      <c r="B1723" s="11"/>
      <c r="C1723" s="5" t="s">
        <v>27501</v>
      </c>
      <c r="D1723" s="13">
        <v>554250</v>
      </c>
    </row>
    <row r="1724" spans="1:4" ht="22.5">
      <c r="A1724" s="9"/>
      <c r="B1724" s="11"/>
      <c r="C1724" s="6" t="s">
        <v>115</v>
      </c>
      <c r="D1724" s="13"/>
    </row>
    <row r="1725" spans="1:4" ht="45">
      <c r="A1725" s="9">
        <v>862</v>
      </c>
      <c r="B1725" s="11"/>
      <c r="C1725" s="5" t="s">
        <v>831</v>
      </c>
      <c r="D1725" s="13">
        <v>554000</v>
      </c>
    </row>
    <row r="1726" spans="1:4" ht="22.5">
      <c r="A1726" s="9"/>
      <c r="B1726" s="11"/>
      <c r="C1726" s="6" t="s">
        <v>121</v>
      </c>
      <c r="D1726" s="13"/>
    </row>
    <row r="1727" spans="1:4" ht="30">
      <c r="A1727" s="9"/>
      <c r="B1727" s="11"/>
      <c r="C1727" s="5" t="s">
        <v>945</v>
      </c>
      <c r="D1727" s="13">
        <v>554000</v>
      </c>
    </row>
    <row r="1728" spans="1:4" ht="22.5">
      <c r="A1728" s="9"/>
      <c r="B1728" s="11"/>
      <c r="C1728" s="6" t="s">
        <v>115</v>
      </c>
      <c r="D1728" s="13"/>
    </row>
    <row r="1729" spans="1:4" ht="30">
      <c r="A1729" s="9">
        <v>864</v>
      </c>
      <c r="B1729" s="11"/>
      <c r="C1729" s="5" t="s">
        <v>10715</v>
      </c>
      <c r="D1729" s="13">
        <v>553900</v>
      </c>
    </row>
    <row r="1730" spans="1:4" ht="22.5">
      <c r="A1730" s="9"/>
      <c r="B1730" s="11"/>
      <c r="C1730" s="6" t="s">
        <v>98</v>
      </c>
      <c r="D1730" s="13"/>
    </row>
    <row r="1731" spans="1:4" ht="30">
      <c r="A1731" s="9"/>
      <c r="B1731" s="11"/>
      <c r="C1731" s="5" t="s">
        <v>1015</v>
      </c>
      <c r="D1731" s="13">
        <v>553900</v>
      </c>
    </row>
    <row r="1732" spans="1:4" ht="22.5">
      <c r="A1732" s="9"/>
      <c r="B1732" s="11"/>
      <c r="C1732" s="6" t="s">
        <v>115</v>
      </c>
      <c r="D1732" s="13"/>
    </row>
    <row r="1733" spans="1:4" ht="30">
      <c r="A1733" s="9">
        <v>866</v>
      </c>
      <c r="B1733" s="11"/>
      <c r="C1733" s="5" t="s">
        <v>1006</v>
      </c>
      <c r="D1733" s="13">
        <v>553850</v>
      </c>
    </row>
    <row r="1734" spans="1:4" ht="22.5">
      <c r="A1734" s="9"/>
      <c r="B1734" s="11"/>
      <c r="C1734" s="6" t="s">
        <v>115</v>
      </c>
      <c r="D1734" s="13"/>
    </row>
    <row r="1735" spans="1:4" ht="30">
      <c r="A1735" s="9">
        <v>867</v>
      </c>
      <c r="B1735" s="11"/>
      <c r="C1735" s="5" t="s">
        <v>1027</v>
      </c>
      <c r="D1735" s="13">
        <v>553800</v>
      </c>
    </row>
    <row r="1736" spans="1:4" ht="22.5">
      <c r="A1736" s="9"/>
      <c r="B1736" s="11"/>
      <c r="C1736" s="6" t="s">
        <v>83</v>
      </c>
      <c r="D1736" s="13"/>
    </row>
    <row r="1737" spans="1:4" ht="30">
      <c r="A1737" s="9">
        <v>868</v>
      </c>
      <c r="B1737" s="11"/>
      <c r="C1737" s="5" t="s">
        <v>972</v>
      </c>
      <c r="D1737" s="13">
        <v>553600</v>
      </c>
    </row>
    <row r="1738" spans="1:4" ht="22.5">
      <c r="A1738" s="9"/>
      <c r="B1738" s="11"/>
      <c r="C1738" s="6" t="s">
        <v>121</v>
      </c>
      <c r="D1738" s="13"/>
    </row>
    <row r="1739" spans="1:4" ht="30">
      <c r="A1739" s="9">
        <v>869</v>
      </c>
      <c r="B1739" s="11"/>
      <c r="C1739" s="5" t="s">
        <v>25126</v>
      </c>
      <c r="D1739" s="13">
        <v>553500</v>
      </c>
    </row>
    <row r="1740" spans="1:4" ht="22.5">
      <c r="A1740" s="9"/>
      <c r="B1740" s="11"/>
      <c r="C1740" s="6" t="s">
        <v>115</v>
      </c>
      <c r="D1740" s="13"/>
    </row>
    <row r="1741" spans="1:4" ht="30">
      <c r="A1741" s="9">
        <v>870</v>
      </c>
      <c r="B1741" s="11"/>
      <c r="C1741" s="5" t="s">
        <v>26752</v>
      </c>
      <c r="D1741" s="13">
        <v>553250</v>
      </c>
    </row>
    <row r="1742" spans="1:4" ht="22.5">
      <c r="A1742" s="9"/>
      <c r="B1742" s="11"/>
      <c r="C1742" s="6" t="s">
        <v>115</v>
      </c>
      <c r="D1742" s="13"/>
    </row>
    <row r="1743" spans="1:4" ht="30">
      <c r="A1743" s="9">
        <v>871</v>
      </c>
      <c r="B1743" s="11"/>
      <c r="C1743" s="5" t="s">
        <v>994</v>
      </c>
      <c r="D1743" s="13">
        <v>553100</v>
      </c>
    </row>
    <row r="1744" spans="1:4">
      <c r="A1744" s="9"/>
      <c r="B1744" s="11"/>
      <c r="C1744" s="6" t="s">
        <v>102</v>
      </c>
      <c r="D1744" s="13"/>
    </row>
    <row r="1745" spans="1:4" ht="30">
      <c r="A1745" s="9">
        <v>872</v>
      </c>
      <c r="B1745" s="11"/>
      <c r="C1745" s="5" t="s">
        <v>951</v>
      </c>
      <c r="D1745" s="13">
        <v>553000</v>
      </c>
    </row>
    <row r="1746" spans="1:4">
      <c r="A1746" s="9"/>
      <c r="B1746" s="11"/>
      <c r="C1746" s="6" t="s">
        <v>105</v>
      </c>
      <c r="D1746" s="13"/>
    </row>
    <row r="1747" spans="1:4" ht="30">
      <c r="A1747" s="9"/>
      <c r="B1747" s="11"/>
      <c r="C1747" s="5" t="s">
        <v>25938</v>
      </c>
      <c r="D1747" s="13">
        <v>553000</v>
      </c>
    </row>
    <row r="1748" spans="1:4" ht="22.5">
      <c r="A1748" s="9"/>
      <c r="B1748" s="11"/>
      <c r="C1748" s="6" t="s">
        <v>79</v>
      </c>
      <c r="D1748" s="13"/>
    </row>
    <row r="1749" spans="1:4" ht="45">
      <c r="A1749" s="9"/>
      <c r="B1749" s="11"/>
      <c r="C1749" s="5" t="s">
        <v>10808</v>
      </c>
      <c r="D1749" s="13">
        <v>553000</v>
      </c>
    </row>
    <row r="1750" spans="1:4">
      <c r="A1750" s="9"/>
      <c r="B1750" s="11"/>
      <c r="C1750" s="6" t="s">
        <v>105</v>
      </c>
      <c r="D1750" s="13"/>
    </row>
    <row r="1751" spans="1:4" ht="30">
      <c r="A1751" s="9"/>
      <c r="B1751" s="11"/>
      <c r="C1751" s="5" t="s">
        <v>11030</v>
      </c>
      <c r="D1751" s="13">
        <v>553000</v>
      </c>
    </row>
    <row r="1752" spans="1:4" ht="22.5">
      <c r="A1752" s="9"/>
      <c r="B1752" s="11"/>
      <c r="C1752" s="6" t="s">
        <v>83</v>
      </c>
      <c r="D1752" s="13"/>
    </row>
    <row r="1753" spans="1:4" ht="30">
      <c r="A1753" s="9">
        <v>876</v>
      </c>
      <c r="B1753" s="11"/>
      <c r="C1753" s="5" t="s">
        <v>816</v>
      </c>
      <c r="D1753" s="13">
        <v>552800</v>
      </c>
    </row>
    <row r="1754" spans="1:4" ht="22.5">
      <c r="A1754" s="9"/>
      <c r="B1754" s="11"/>
      <c r="C1754" s="6" t="s">
        <v>79</v>
      </c>
      <c r="D1754" s="13"/>
    </row>
    <row r="1755" spans="1:4" ht="30">
      <c r="A1755" s="9">
        <v>877</v>
      </c>
      <c r="B1755" s="11"/>
      <c r="C1755" s="5" t="s">
        <v>962</v>
      </c>
      <c r="D1755" s="13">
        <v>552700</v>
      </c>
    </row>
    <row r="1756" spans="1:4" ht="22.5">
      <c r="A1756" s="9"/>
      <c r="B1756" s="11"/>
      <c r="C1756" s="6" t="s">
        <v>115</v>
      </c>
      <c r="D1756" s="13"/>
    </row>
    <row r="1757" spans="1:4" ht="30">
      <c r="A1757" s="9">
        <v>878</v>
      </c>
      <c r="B1757" s="11"/>
      <c r="C1757" s="5" t="s">
        <v>25879</v>
      </c>
      <c r="D1757" s="13">
        <v>552500</v>
      </c>
    </row>
    <row r="1758" spans="1:4" ht="22.5">
      <c r="A1758" s="9"/>
      <c r="B1758" s="11"/>
      <c r="C1758" s="6" t="s">
        <v>79</v>
      </c>
      <c r="D1758" s="13"/>
    </row>
    <row r="1759" spans="1:4" ht="30">
      <c r="A1759" s="9"/>
      <c r="B1759" s="11"/>
      <c r="C1759" s="5" t="s">
        <v>964</v>
      </c>
      <c r="D1759" s="13">
        <v>552500</v>
      </c>
    </row>
    <row r="1760" spans="1:4" ht="22.5">
      <c r="A1760" s="9"/>
      <c r="B1760" s="11"/>
      <c r="C1760" s="6" t="s">
        <v>115</v>
      </c>
      <c r="D1760" s="13"/>
    </row>
    <row r="1761" spans="1:4" ht="30">
      <c r="A1761" s="9"/>
      <c r="B1761" s="11"/>
      <c r="C1761" s="5" t="s">
        <v>11393</v>
      </c>
      <c r="D1761" s="13">
        <v>552500</v>
      </c>
    </row>
    <row r="1762" spans="1:4">
      <c r="A1762" s="9"/>
      <c r="B1762" s="11"/>
      <c r="C1762" s="6" t="s">
        <v>105</v>
      </c>
      <c r="D1762" s="13"/>
    </row>
    <row r="1763" spans="1:4" ht="30">
      <c r="A1763" s="9">
        <v>881</v>
      </c>
      <c r="B1763" s="11"/>
      <c r="C1763" s="5" t="s">
        <v>22340</v>
      </c>
      <c r="D1763" s="13">
        <v>552400</v>
      </c>
    </row>
    <row r="1764" spans="1:4" ht="22.5">
      <c r="A1764" s="9"/>
      <c r="B1764" s="11"/>
      <c r="C1764" s="6" t="s">
        <v>79</v>
      </c>
      <c r="D1764" s="13"/>
    </row>
    <row r="1765" spans="1:4" ht="30">
      <c r="A1765" s="9">
        <v>882</v>
      </c>
      <c r="B1765" s="11"/>
      <c r="C1765" s="5" t="s">
        <v>1025</v>
      </c>
      <c r="D1765" s="13">
        <v>552300</v>
      </c>
    </row>
    <row r="1766" spans="1:4" ht="22.5">
      <c r="A1766" s="9"/>
      <c r="B1766" s="11"/>
      <c r="C1766" s="6" t="s">
        <v>115</v>
      </c>
      <c r="D1766" s="13"/>
    </row>
    <row r="1767" spans="1:4" ht="30">
      <c r="A1767" s="9">
        <v>883</v>
      </c>
      <c r="B1767" s="11"/>
      <c r="C1767" s="5" t="s">
        <v>24673</v>
      </c>
      <c r="D1767" s="13">
        <v>552000</v>
      </c>
    </row>
    <row r="1768" spans="1:4" ht="22.5">
      <c r="A1768" s="9"/>
      <c r="B1768" s="11"/>
      <c r="C1768" s="6" t="s">
        <v>115</v>
      </c>
      <c r="D1768" s="13"/>
    </row>
    <row r="1769" spans="1:4" ht="30">
      <c r="A1769" s="9"/>
      <c r="B1769" s="11"/>
      <c r="C1769" s="5" t="s">
        <v>26310</v>
      </c>
      <c r="D1769" s="13">
        <v>552000</v>
      </c>
    </row>
    <row r="1770" spans="1:4" ht="22.5">
      <c r="A1770" s="9"/>
      <c r="B1770" s="11"/>
      <c r="C1770" s="6" t="s">
        <v>115</v>
      </c>
      <c r="D1770" s="13"/>
    </row>
    <row r="1771" spans="1:4" ht="30">
      <c r="A1771" s="9"/>
      <c r="B1771" s="11"/>
      <c r="C1771" s="5" t="s">
        <v>11171</v>
      </c>
      <c r="D1771" s="13">
        <v>552000</v>
      </c>
    </row>
    <row r="1772" spans="1:4" ht="22.5">
      <c r="A1772" s="9"/>
      <c r="B1772" s="11"/>
      <c r="C1772" s="6" t="s">
        <v>98</v>
      </c>
      <c r="D1772" s="13"/>
    </row>
    <row r="1773" spans="1:4" ht="30">
      <c r="A1773" s="9"/>
      <c r="B1773" s="11"/>
      <c r="C1773" s="5" t="s">
        <v>25699</v>
      </c>
      <c r="D1773" s="13">
        <v>552000</v>
      </c>
    </row>
    <row r="1774" spans="1:4" ht="22.5">
      <c r="A1774" s="9"/>
      <c r="B1774" s="11"/>
      <c r="C1774" s="6" t="s">
        <v>79</v>
      </c>
      <c r="D1774" s="13"/>
    </row>
    <row r="1775" spans="1:4" ht="30">
      <c r="A1775" s="9">
        <v>887</v>
      </c>
      <c r="B1775" s="11"/>
      <c r="C1775" s="5" t="s">
        <v>966</v>
      </c>
      <c r="D1775" s="13">
        <v>551700</v>
      </c>
    </row>
    <row r="1776" spans="1:4" ht="22.5">
      <c r="A1776" s="9"/>
      <c r="B1776" s="11"/>
      <c r="C1776" s="6" t="s">
        <v>115</v>
      </c>
      <c r="D1776" s="13"/>
    </row>
    <row r="1777" spans="1:4" ht="45">
      <c r="A1777" s="9">
        <v>888</v>
      </c>
      <c r="B1777" s="11"/>
      <c r="C1777" s="5" t="s">
        <v>916</v>
      </c>
      <c r="D1777" s="15">
        <v>551600</v>
      </c>
    </row>
    <row r="1778" spans="1:4">
      <c r="A1778" s="9"/>
      <c r="B1778" s="11"/>
      <c r="C1778" s="6" t="s">
        <v>105</v>
      </c>
      <c r="D1778" s="15"/>
    </row>
    <row r="1779" spans="1:4" ht="30">
      <c r="A1779" s="9">
        <v>889</v>
      </c>
      <c r="B1779" s="11"/>
      <c r="C1779" s="5" t="s">
        <v>20904</v>
      </c>
      <c r="D1779" s="15">
        <v>551500</v>
      </c>
    </row>
    <row r="1780" spans="1:4" ht="22.5">
      <c r="A1780" s="9"/>
      <c r="B1780" s="11"/>
      <c r="C1780" s="6" t="s">
        <v>79</v>
      </c>
      <c r="D1780" s="15"/>
    </row>
    <row r="1781" spans="1:4" ht="45">
      <c r="A1781" s="9">
        <v>890</v>
      </c>
      <c r="B1781" s="11"/>
      <c r="C1781" s="5" t="s">
        <v>22449</v>
      </c>
      <c r="D1781" s="13">
        <v>551400</v>
      </c>
    </row>
    <row r="1782" spans="1:4" ht="22.5">
      <c r="A1782" s="9"/>
      <c r="B1782" s="11"/>
      <c r="C1782" s="6" t="s">
        <v>115</v>
      </c>
      <c r="D1782" s="13"/>
    </row>
    <row r="1783" spans="1:4" ht="30">
      <c r="A1783" s="9">
        <v>891</v>
      </c>
      <c r="B1783" s="11"/>
      <c r="C1783" s="5" t="s">
        <v>11292</v>
      </c>
      <c r="D1783" s="13">
        <v>551300</v>
      </c>
    </row>
    <row r="1784" spans="1:4">
      <c r="A1784" s="9"/>
      <c r="B1784" s="11"/>
      <c r="C1784" s="6" t="s">
        <v>85</v>
      </c>
      <c r="D1784" s="13"/>
    </row>
    <row r="1785" spans="1:4" ht="30">
      <c r="A1785" s="9"/>
      <c r="B1785" s="11"/>
      <c r="C1785" s="5" t="s">
        <v>10658</v>
      </c>
      <c r="D1785" s="15">
        <v>551300</v>
      </c>
    </row>
    <row r="1786" spans="1:4">
      <c r="A1786" s="9"/>
      <c r="B1786" s="11"/>
      <c r="C1786" s="6" t="s">
        <v>85</v>
      </c>
      <c r="D1786" s="15"/>
    </row>
    <row r="1787" spans="1:4" ht="30">
      <c r="A1787" s="9">
        <v>893</v>
      </c>
      <c r="B1787" s="11"/>
      <c r="C1787" s="5" t="s">
        <v>11347</v>
      </c>
      <c r="D1787" s="13">
        <v>551200</v>
      </c>
    </row>
    <row r="1788" spans="1:4" ht="22.5">
      <c r="A1788" s="9"/>
      <c r="B1788" s="11"/>
      <c r="C1788" s="6" t="s">
        <v>330</v>
      </c>
      <c r="D1788" s="13"/>
    </row>
    <row r="1789" spans="1:4" ht="45">
      <c r="A1789" s="9">
        <v>894</v>
      </c>
      <c r="B1789" s="11"/>
      <c r="C1789" s="5" t="s">
        <v>27535</v>
      </c>
      <c r="D1789" s="15">
        <v>551000</v>
      </c>
    </row>
    <row r="1790" spans="1:4" ht="22.5">
      <c r="A1790" s="9"/>
      <c r="B1790" s="11"/>
      <c r="C1790" s="6" t="s">
        <v>115</v>
      </c>
      <c r="D1790" s="15"/>
    </row>
    <row r="1791" spans="1:4" ht="30">
      <c r="A1791" s="9"/>
      <c r="B1791" s="11"/>
      <c r="C1791" s="5" t="s">
        <v>24570</v>
      </c>
      <c r="D1791" s="13">
        <v>551000</v>
      </c>
    </row>
    <row r="1792" spans="1:4" ht="22.5">
      <c r="A1792" s="9"/>
      <c r="B1792" s="11"/>
      <c r="C1792" s="6" t="s">
        <v>79</v>
      </c>
      <c r="D1792" s="13"/>
    </row>
    <row r="1793" spans="1:4" ht="30">
      <c r="A1793" s="9">
        <v>896</v>
      </c>
      <c r="B1793" s="11"/>
      <c r="C1793" s="5" t="s">
        <v>24339</v>
      </c>
      <c r="D1793" s="13">
        <v>550800</v>
      </c>
    </row>
    <row r="1794" spans="1:4" ht="22.5">
      <c r="A1794" s="9"/>
      <c r="B1794" s="11"/>
      <c r="C1794" s="6" t="s">
        <v>79</v>
      </c>
      <c r="D1794" s="13"/>
    </row>
    <row r="1795" spans="1:4" ht="30">
      <c r="A1795" s="9">
        <v>897</v>
      </c>
      <c r="B1795" s="11"/>
      <c r="C1795" s="5" t="s">
        <v>952</v>
      </c>
      <c r="D1795" s="13">
        <v>550700</v>
      </c>
    </row>
    <row r="1796" spans="1:4">
      <c r="A1796" s="9"/>
      <c r="B1796" s="11"/>
      <c r="C1796" s="6" t="s">
        <v>102</v>
      </c>
      <c r="D1796" s="13"/>
    </row>
    <row r="1797" spans="1:4" ht="30">
      <c r="A1797" s="9">
        <v>898</v>
      </c>
      <c r="B1797" s="11"/>
      <c r="C1797" s="5" t="s">
        <v>24455</v>
      </c>
      <c r="D1797" s="13">
        <v>550400</v>
      </c>
    </row>
    <row r="1798" spans="1:4" ht="22.5">
      <c r="A1798" s="9"/>
      <c r="B1798" s="11"/>
      <c r="C1798" s="6" t="s">
        <v>115</v>
      </c>
      <c r="D1798" s="13"/>
    </row>
    <row r="1799" spans="1:4" ht="30">
      <c r="A1799" s="9">
        <v>899</v>
      </c>
      <c r="B1799" s="11"/>
      <c r="C1799" s="5" t="s">
        <v>23875</v>
      </c>
      <c r="D1799" s="13">
        <v>550300</v>
      </c>
    </row>
    <row r="1800" spans="1:4" ht="22.5">
      <c r="A1800" s="9"/>
      <c r="B1800" s="11"/>
      <c r="C1800" s="6" t="s">
        <v>79</v>
      </c>
      <c r="D1800" s="13"/>
    </row>
    <row r="1801" spans="1:4" ht="30">
      <c r="A1801" s="9">
        <v>900</v>
      </c>
      <c r="B1801" s="11"/>
      <c r="C1801" s="5" t="s">
        <v>1064</v>
      </c>
      <c r="D1801" s="13">
        <v>550100</v>
      </c>
    </row>
    <row r="1802" spans="1:4">
      <c r="A1802" s="9"/>
      <c r="B1802" s="11"/>
      <c r="C1802" s="6" t="s">
        <v>93</v>
      </c>
      <c r="D1802" s="13"/>
    </row>
    <row r="1803" spans="1:4" ht="30">
      <c r="A1803" s="9"/>
      <c r="B1803" s="11"/>
      <c r="C1803" s="5" t="s">
        <v>11343</v>
      </c>
      <c r="D1803" s="13">
        <v>550100</v>
      </c>
    </row>
    <row r="1804" spans="1:4">
      <c r="A1804" s="9"/>
      <c r="B1804" s="11"/>
      <c r="C1804" s="6" t="s">
        <v>123</v>
      </c>
      <c r="D1804" s="13"/>
    </row>
    <row r="1805" spans="1:4" ht="45">
      <c r="A1805" s="9"/>
      <c r="B1805" s="11"/>
      <c r="C1805" s="5" t="s">
        <v>25118</v>
      </c>
      <c r="D1805" s="13">
        <v>550100</v>
      </c>
    </row>
    <row r="1806" spans="1:4" ht="22.5">
      <c r="A1806" s="9"/>
      <c r="B1806" s="11"/>
      <c r="C1806" s="6" t="s">
        <v>115</v>
      </c>
      <c r="D1806" s="13"/>
    </row>
    <row r="1807" spans="1:4" ht="30">
      <c r="A1807" s="9">
        <v>903</v>
      </c>
      <c r="B1807" s="11"/>
      <c r="C1807" s="5" t="s">
        <v>29615</v>
      </c>
      <c r="D1807" s="13">
        <v>550000</v>
      </c>
    </row>
    <row r="1808" spans="1:4">
      <c r="A1808" s="9"/>
      <c r="B1808" s="11"/>
      <c r="C1808" s="6" t="s">
        <v>268</v>
      </c>
      <c r="D1808" s="13"/>
    </row>
    <row r="1809" spans="1:4" ht="30">
      <c r="A1809" s="9"/>
      <c r="B1809" s="11"/>
      <c r="C1809" s="5" t="s">
        <v>29616</v>
      </c>
      <c r="D1809" s="13">
        <v>550000</v>
      </c>
    </row>
    <row r="1810" spans="1:4" ht="22.5">
      <c r="A1810" s="9"/>
      <c r="B1810" s="11"/>
      <c r="C1810" s="6" t="s">
        <v>121</v>
      </c>
      <c r="D1810" s="13"/>
    </row>
    <row r="1811" spans="1:4" ht="30">
      <c r="A1811" s="9"/>
      <c r="B1811" s="11"/>
      <c r="C1811" s="5" t="s">
        <v>467</v>
      </c>
      <c r="D1811" s="13">
        <v>550000</v>
      </c>
    </row>
    <row r="1812" spans="1:4" ht="22.5">
      <c r="A1812" s="9"/>
      <c r="B1812" s="11"/>
      <c r="C1812" s="6" t="s">
        <v>330</v>
      </c>
      <c r="D1812" s="13"/>
    </row>
    <row r="1813" spans="1:4" ht="30">
      <c r="A1813" s="9"/>
      <c r="B1813" s="11"/>
      <c r="C1813" s="5" t="s">
        <v>997</v>
      </c>
      <c r="D1813" s="13">
        <v>550000</v>
      </c>
    </row>
    <row r="1814" spans="1:4" ht="22.5">
      <c r="A1814" s="9"/>
      <c r="B1814" s="11"/>
      <c r="C1814" s="6" t="s">
        <v>115</v>
      </c>
      <c r="D1814" s="13"/>
    </row>
    <row r="1815" spans="1:4" ht="30">
      <c r="A1815" s="9"/>
      <c r="B1815" s="11"/>
      <c r="C1815" s="5" t="s">
        <v>11359</v>
      </c>
      <c r="D1815" s="13">
        <v>550000</v>
      </c>
    </row>
    <row r="1816" spans="1:4" ht="22.5">
      <c r="A1816" s="9"/>
      <c r="B1816" s="11"/>
      <c r="C1816" s="6" t="s">
        <v>79</v>
      </c>
      <c r="D1816" s="13"/>
    </row>
    <row r="1817" spans="1:4" ht="45">
      <c r="A1817" s="9"/>
      <c r="B1817" s="11"/>
      <c r="C1817" s="5" t="s">
        <v>19136</v>
      </c>
      <c r="D1817" s="13">
        <v>550000</v>
      </c>
    </row>
    <row r="1818" spans="1:4" ht="22.5">
      <c r="A1818" s="9"/>
      <c r="B1818" s="11"/>
      <c r="C1818" s="6" t="s">
        <v>115</v>
      </c>
      <c r="D1818" s="13"/>
    </row>
    <row r="1819" spans="1:4" ht="30">
      <c r="A1819" s="9"/>
      <c r="B1819" s="11"/>
      <c r="C1819" s="5" t="s">
        <v>998</v>
      </c>
      <c r="D1819" s="13">
        <v>550000</v>
      </c>
    </row>
    <row r="1820" spans="1:4" ht="22.5">
      <c r="A1820" s="9"/>
      <c r="B1820" s="11"/>
      <c r="C1820" s="6" t="s">
        <v>79</v>
      </c>
      <c r="D1820" s="13"/>
    </row>
    <row r="1821" spans="1:4" ht="30">
      <c r="A1821" s="9"/>
      <c r="B1821" s="11"/>
      <c r="C1821" s="5" t="s">
        <v>1045</v>
      </c>
      <c r="D1821" s="13">
        <v>550000</v>
      </c>
    </row>
    <row r="1822" spans="1:4" ht="22.5">
      <c r="A1822" s="9"/>
      <c r="B1822" s="11"/>
      <c r="C1822" s="6" t="s">
        <v>115</v>
      </c>
      <c r="D1822" s="13"/>
    </row>
    <row r="1823" spans="1:4" ht="30">
      <c r="A1823" s="9"/>
      <c r="B1823" s="11"/>
      <c r="C1823" s="5" t="s">
        <v>11132</v>
      </c>
      <c r="D1823" s="13">
        <v>550000</v>
      </c>
    </row>
    <row r="1824" spans="1:4" ht="22.5">
      <c r="A1824" s="9"/>
      <c r="B1824" s="11"/>
      <c r="C1824" s="6" t="s">
        <v>121</v>
      </c>
      <c r="D1824" s="13"/>
    </row>
    <row r="1825" spans="1:4" ht="30">
      <c r="A1825" s="9"/>
      <c r="B1825" s="11"/>
      <c r="C1825" s="5" t="s">
        <v>931</v>
      </c>
      <c r="D1825" s="13">
        <v>550000</v>
      </c>
    </row>
    <row r="1826" spans="1:4" ht="22.5">
      <c r="A1826" s="9"/>
      <c r="B1826" s="11"/>
      <c r="C1826" s="6" t="s">
        <v>115</v>
      </c>
      <c r="D1826" s="13"/>
    </row>
    <row r="1827" spans="1:4" ht="30">
      <c r="A1827" s="9"/>
      <c r="B1827" s="11"/>
      <c r="C1827" s="5" t="s">
        <v>944</v>
      </c>
      <c r="D1827" s="13">
        <v>550000</v>
      </c>
    </row>
    <row r="1828" spans="1:4">
      <c r="A1828" s="9"/>
      <c r="B1828" s="11"/>
      <c r="C1828" s="6" t="s">
        <v>102</v>
      </c>
      <c r="D1828" s="13"/>
    </row>
    <row r="1829" spans="1:4" ht="30">
      <c r="A1829" s="9"/>
      <c r="B1829" s="11"/>
      <c r="C1829" s="5" t="s">
        <v>29617</v>
      </c>
      <c r="D1829" s="13">
        <v>550000</v>
      </c>
    </row>
    <row r="1830" spans="1:4" ht="22.5">
      <c r="A1830" s="9"/>
      <c r="B1830" s="11"/>
      <c r="C1830" s="6" t="s">
        <v>330</v>
      </c>
      <c r="D1830" s="13"/>
    </row>
    <row r="1831" spans="1:4" ht="30">
      <c r="A1831" s="9"/>
      <c r="B1831" s="11"/>
      <c r="C1831" s="5" t="s">
        <v>29618</v>
      </c>
      <c r="D1831" s="13">
        <v>550000</v>
      </c>
    </row>
    <row r="1832" spans="1:4">
      <c r="A1832" s="9"/>
      <c r="B1832" s="11"/>
      <c r="C1832" s="6" t="s">
        <v>268</v>
      </c>
      <c r="D1832" s="13"/>
    </row>
    <row r="1833" spans="1:4" ht="30">
      <c r="A1833" s="9"/>
      <c r="B1833" s="11"/>
      <c r="C1833" s="5" t="s">
        <v>11418</v>
      </c>
      <c r="D1833" s="13">
        <v>550000</v>
      </c>
    </row>
    <row r="1834" spans="1:4">
      <c r="A1834" s="9"/>
      <c r="B1834" s="11"/>
      <c r="C1834" s="6" t="s">
        <v>123</v>
      </c>
      <c r="D1834" s="13"/>
    </row>
    <row r="1835" spans="1:4" ht="30">
      <c r="A1835" s="9"/>
      <c r="B1835" s="11"/>
      <c r="C1835" s="5" t="s">
        <v>19921</v>
      </c>
      <c r="D1835" s="15">
        <v>550000</v>
      </c>
    </row>
    <row r="1836" spans="1:4" ht="22.5">
      <c r="A1836" s="9"/>
      <c r="B1836" s="11"/>
      <c r="C1836" s="6" t="s">
        <v>115</v>
      </c>
      <c r="D1836" s="15"/>
    </row>
    <row r="1837" spans="1:4" ht="30">
      <c r="A1837" s="9"/>
      <c r="B1837" s="11"/>
      <c r="C1837" s="5" t="s">
        <v>1074</v>
      </c>
      <c r="D1837" s="15">
        <v>550000</v>
      </c>
    </row>
    <row r="1838" spans="1:4" ht="22.5">
      <c r="A1838" s="9"/>
      <c r="B1838" s="11"/>
      <c r="C1838" s="6" t="s">
        <v>79</v>
      </c>
      <c r="D1838" s="15"/>
    </row>
    <row r="1839" spans="1:4" ht="30">
      <c r="A1839" s="9"/>
      <c r="B1839" s="11"/>
      <c r="C1839" s="5" t="s">
        <v>978</v>
      </c>
      <c r="D1839" s="13">
        <v>550000</v>
      </c>
    </row>
    <row r="1840" spans="1:4" ht="22.5">
      <c r="A1840" s="9"/>
      <c r="B1840" s="11"/>
      <c r="C1840" s="6" t="s">
        <v>79</v>
      </c>
      <c r="D1840" s="13"/>
    </row>
    <row r="1841" spans="1:4" ht="30">
      <c r="A1841" s="9"/>
      <c r="B1841" s="11"/>
      <c r="C1841" s="5" t="s">
        <v>10963</v>
      </c>
      <c r="D1841" s="13">
        <v>550000</v>
      </c>
    </row>
    <row r="1842" spans="1:4">
      <c r="A1842" s="9"/>
      <c r="B1842" s="11"/>
      <c r="C1842" s="6" t="s">
        <v>102</v>
      </c>
      <c r="D1842" s="13"/>
    </row>
    <row r="1843" spans="1:4" ht="30">
      <c r="A1843" s="9"/>
      <c r="B1843" s="11"/>
      <c r="C1843" s="5" t="s">
        <v>11195</v>
      </c>
      <c r="D1843" s="13">
        <v>550000</v>
      </c>
    </row>
    <row r="1844" spans="1:4">
      <c r="A1844" s="9"/>
      <c r="B1844" s="11"/>
      <c r="C1844" s="6" t="s">
        <v>105</v>
      </c>
      <c r="D1844" s="13"/>
    </row>
    <row r="1845" spans="1:4" ht="30">
      <c r="A1845" s="9"/>
      <c r="B1845" s="11"/>
      <c r="C1845" s="5" t="s">
        <v>981</v>
      </c>
      <c r="D1845" s="15">
        <v>550000</v>
      </c>
    </row>
    <row r="1846" spans="1:4" ht="22.5">
      <c r="A1846" s="9"/>
      <c r="B1846" s="11"/>
      <c r="C1846" s="6" t="s">
        <v>79</v>
      </c>
      <c r="D1846" s="15"/>
    </row>
    <row r="1847" spans="1:4" ht="30">
      <c r="A1847" s="9"/>
      <c r="B1847" s="11"/>
      <c r="C1847" s="5" t="s">
        <v>29619</v>
      </c>
      <c r="D1847" s="13">
        <v>550000</v>
      </c>
    </row>
    <row r="1848" spans="1:4">
      <c r="A1848" s="9"/>
      <c r="B1848" s="11"/>
      <c r="C1848" s="6" t="s">
        <v>268</v>
      </c>
      <c r="D1848" s="13"/>
    </row>
    <row r="1849" spans="1:4" ht="30">
      <c r="A1849" s="9"/>
      <c r="B1849" s="11"/>
      <c r="C1849" s="5" t="s">
        <v>29620</v>
      </c>
      <c r="D1849" s="13">
        <v>550000</v>
      </c>
    </row>
    <row r="1850" spans="1:4">
      <c r="A1850" s="9"/>
      <c r="B1850" s="11"/>
      <c r="C1850" s="6" t="s">
        <v>268</v>
      </c>
      <c r="D1850" s="13"/>
    </row>
    <row r="1851" spans="1:4" ht="30">
      <c r="A1851" s="9"/>
      <c r="B1851" s="11"/>
      <c r="C1851" s="5" t="s">
        <v>29621</v>
      </c>
      <c r="D1851" s="13">
        <v>550000</v>
      </c>
    </row>
    <row r="1852" spans="1:4">
      <c r="A1852" s="9"/>
      <c r="B1852" s="11"/>
      <c r="C1852" s="6" t="s">
        <v>268</v>
      </c>
      <c r="D1852" s="13"/>
    </row>
    <row r="1853" spans="1:4" ht="30">
      <c r="A1853" s="9"/>
      <c r="B1853" s="11"/>
      <c r="C1853" s="5" t="s">
        <v>29622</v>
      </c>
      <c r="D1853" s="13">
        <v>550000</v>
      </c>
    </row>
    <row r="1854" spans="1:4" ht="22.5">
      <c r="A1854" s="9"/>
      <c r="B1854" s="11"/>
      <c r="C1854" s="6" t="s">
        <v>330</v>
      </c>
      <c r="D1854" s="13"/>
    </row>
    <row r="1855" spans="1:4" ht="45">
      <c r="A1855" s="9"/>
      <c r="B1855" s="11"/>
      <c r="C1855" s="5" t="s">
        <v>29623</v>
      </c>
      <c r="D1855" s="13">
        <v>550000</v>
      </c>
    </row>
    <row r="1856" spans="1:4">
      <c r="A1856" s="9"/>
      <c r="B1856" s="11"/>
      <c r="C1856" s="6" t="s">
        <v>102</v>
      </c>
      <c r="D1856" s="13"/>
    </row>
    <row r="1857" spans="1:4" ht="45">
      <c r="A1857" s="9">
        <v>928</v>
      </c>
      <c r="B1857" s="11"/>
      <c r="C1857" s="5" t="s">
        <v>25164</v>
      </c>
      <c r="D1857" s="13">
        <v>549975</v>
      </c>
    </row>
    <row r="1858" spans="1:4" ht="22.5">
      <c r="A1858" s="9"/>
      <c r="B1858" s="11"/>
      <c r="C1858" s="6" t="s">
        <v>115</v>
      </c>
      <c r="D1858" s="13"/>
    </row>
    <row r="1859" spans="1:4" ht="30">
      <c r="A1859" s="9">
        <v>929</v>
      </c>
      <c r="B1859" s="11"/>
      <c r="C1859" s="5" t="s">
        <v>1020</v>
      </c>
      <c r="D1859" s="13">
        <v>549900</v>
      </c>
    </row>
    <row r="1860" spans="1:4" ht="22.5">
      <c r="A1860" s="9"/>
      <c r="B1860" s="11"/>
      <c r="C1860" s="6" t="s">
        <v>115</v>
      </c>
      <c r="D1860" s="13"/>
    </row>
    <row r="1861" spans="1:4" ht="30">
      <c r="A1861" s="9">
        <v>930</v>
      </c>
      <c r="B1861" s="11"/>
      <c r="C1861" s="5" t="s">
        <v>26198</v>
      </c>
      <c r="D1861" s="13">
        <v>549800</v>
      </c>
    </row>
    <row r="1862" spans="1:4" ht="22.5">
      <c r="A1862" s="9"/>
      <c r="B1862" s="11"/>
      <c r="C1862" s="6" t="s">
        <v>115</v>
      </c>
      <c r="D1862" s="13"/>
    </row>
    <row r="1863" spans="1:4" ht="30">
      <c r="A1863" s="9">
        <v>931</v>
      </c>
      <c r="B1863" s="11"/>
      <c r="C1863" s="5" t="s">
        <v>3407</v>
      </c>
      <c r="D1863" s="13">
        <v>549500</v>
      </c>
    </row>
    <row r="1864" spans="1:4" ht="22.5">
      <c r="A1864" s="9"/>
      <c r="B1864" s="11"/>
      <c r="C1864" s="6" t="s">
        <v>115</v>
      </c>
      <c r="D1864" s="13"/>
    </row>
    <row r="1865" spans="1:4" ht="30">
      <c r="A1865" s="9">
        <v>932</v>
      </c>
      <c r="B1865" s="11"/>
      <c r="C1865" s="5" t="s">
        <v>1019</v>
      </c>
      <c r="D1865" s="13">
        <v>549400</v>
      </c>
    </row>
    <row r="1866" spans="1:4" ht="22.5">
      <c r="A1866" s="9"/>
      <c r="B1866" s="11"/>
      <c r="C1866" s="6" t="s">
        <v>98</v>
      </c>
      <c r="D1866" s="13"/>
    </row>
    <row r="1867" spans="1:4" ht="30">
      <c r="A1867" s="9">
        <v>933</v>
      </c>
      <c r="B1867" s="11"/>
      <c r="C1867" s="5" t="s">
        <v>23694</v>
      </c>
      <c r="D1867" s="15">
        <v>549000</v>
      </c>
    </row>
    <row r="1868" spans="1:4" ht="22.5">
      <c r="A1868" s="9"/>
      <c r="B1868" s="11"/>
      <c r="C1868" s="6" t="s">
        <v>79</v>
      </c>
      <c r="D1868" s="15"/>
    </row>
    <row r="1869" spans="1:4" ht="30">
      <c r="A1869" s="9"/>
      <c r="B1869" s="11"/>
      <c r="C1869" s="5" t="s">
        <v>25559</v>
      </c>
      <c r="D1869" s="13">
        <v>549000</v>
      </c>
    </row>
    <row r="1870" spans="1:4" ht="22.5">
      <c r="A1870" s="9"/>
      <c r="B1870" s="11"/>
      <c r="C1870" s="6" t="s">
        <v>115</v>
      </c>
      <c r="D1870" s="13"/>
    </row>
    <row r="1871" spans="1:4" ht="30">
      <c r="A1871" s="9">
        <v>935</v>
      </c>
      <c r="B1871" s="11"/>
      <c r="C1871" s="5" t="s">
        <v>11253</v>
      </c>
      <c r="D1871" s="13">
        <v>548940</v>
      </c>
    </row>
    <row r="1872" spans="1:4" ht="22.5">
      <c r="A1872" s="9"/>
      <c r="B1872" s="11"/>
      <c r="C1872" s="6" t="s">
        <v>121</v>
      </c>
      <c r="D1872" s="13"/>
    </row>
    <row r="1873" spans="1:4" ht="30">
      <c r="A1873" s="9">
        <v>936</v>
      </c>
      <c r="B1873" s="11"/>
      <c r="C1873" s="5" t="s">
        <v>29148</v>
      </c>
      <c r="D1873" s="13">
        <v>548700</v>
      </c>
    </row>
    <row r="1874" spans="1:4" ht="22.5">
      <c r="A1874" s="9"/>
      <c r="B1874" s="11"/>
      <c r="C1874" s="6" t="s">
        <v>115</v>
      </c>
      <c r="D1874" s="13"/>
    </row>
    <row r="1875" spans="1:4" ht="30">
      <c r="A1875" s="9">
        <v>937</v>
      </c>
      <c r="B1875" s="11"/>
      <c r="C1875" s="5" t="s">
        <v>22907</v>
      </c>
      <c r="D1875" s="13">
        <v>548600</v>
      </c>
    </row>
    <row r="1876" spans="1:4" ht="22.5">
      <c r="A1876" s="9"/>
      <c r="B1876" s="11"/>
      <c r="C1876" s="6" t="s">
        <v>115</v>
      </c>
      <c r="D1876" s="13"/>
    </row>
    <row r="1877" spans="1:4" ht="30">
      <c r="A1877" s="9">
        <v>938</v>
      </c>
      <c r="B1877" s="11"/>
      <c r="C1877" s="5" t="s">
        <v>24443</v>
      </c>
      <c r="D1877" s="13">
        <v>548500</v>
      </c>
    </row>
    <row r="1878" spans="1:4" ht="22.5">
      <c r="A1878" s="9"/>
      <c r="B1878" s="11"/>
      <c r="C1878" s="6" t="s">
        <v>115</v>
      </c>
      <c r="D1878" s="13"/>
    </row>
    <row r="1879" spans="1:4" ht="30">
      <c r="A1879" s="9"/>
      <c r="B1879" s="11"/>
      <c r="C1879" s="5" t="s">
        <v>1075</v>
      </c>
      <c r="D1879" s="13">
        <v>548500</v>
      </c>
    </row>
    <row r="1880" spans="1:4" ht="22.5">
      <c r="A1880" s="9"/>
      <c r="B1880" s="11"/>
      <c r="C1880" s="6" t="s">
        <v>121</v>
      </c>
      <c r="D1880" s="13"/>
    </row>
    <row r="1881" spans="1:4" ht="45">
      <c r="A1881" s="9"/>
      <c r="B1881" s="11"/>
      <c r="C1881" s="5" t="s">
        <v>10519</v>
      </c>
      <c r="D1881" s="13">
        <v>548500</v>
      </c>
    </row>
    <row r="1882" spans="1:4">
      <c r="A1882" s="9"/>
      <c r="B1882" s="11"/>
      <c r="C1882" s="6" t="s">
        <v>123</v>
      </c>
      <c r="D1882" s="13"/>
    </row>
    <row r="1883" spans="1:4" ht="45">
      <c r="A1883" s="9">
        <v>941</v>
      </c>
      <c r="B1883" s="11"/>
      <c r="C1883" s="5" t="s">
        <v>7679</v>
      </c>
      <c r="D1883" s="15">
        <v>548300</v>
      </c>
    </row>
    <row r="1884" spans="1:4" ht="22.5">
      <c r="A1884" s="9"/>
      <c r="B1884" s="11"/>
      <c r="C1884" s="6" t="s">
        <v>121</v>
      </c>
      <c r="D1884" s="15"/>
    </row>
    <row r="1885" spans="1:4" ht="45">
      <c r="A1885" s="9"/>
      <c r="B1885" s="11"/>
      <c r="C1885" s="5" t="s">
        <v>10915</v>
      </c>
      <c r="D1885" s="13">
        <v>548300</v>
      </c>
    </row>
    <row r="1886" spans="1:4">
      <c r="A1886" s="9"/>
      <c r="B1886" s="11"/>
      <c r="C1886" s="6" t="s">
        <v>123</v>
      </c>
      <c r="D1886" s="13"/>
    </row>
    <row r="1887" spans="1:4" ht="30">
      <c r="A1887" s="9"/>
      <c r="B1887" s="11"/>
      <c r="C1887" s="5" t="s">
        <v>26323</v>
      </c>
      <c r="D1887" s="13">
        <v>548300</v>
      </c>
    </row>
    <row r="1888" spans="1:4" ht="22.5">
      <c r="A1888" s="9"/>
      <c r="B1888" s="11"/>
      <c r="C1888" s="6" t="s">
        <v>115</v>
      </c>
      <c r="D1888" s="13"/>
    </row>
    <row r="1889" spans="1:4" ht="30">
      <c r="A1889" s="9">
        <v>944</v>
      </c>
      <c r="B1889" s="11"/>
      <c r="C1889" s="5" t="s">
        <v>23613</v>
      </c>
      <c r="D1889" s="13">
        <v>548225</v>
      </c>
    </row>
    <row r="1890" spans="1:4" ht="22.5">
      <c r="A1890" s="9"/>
      <c r="B1890" s="11"/>
      <c r="C1890" s="6" t="s">
        <v>79</v>
      </c>
      <c r="D1890" s="13"/>
    </row>
    <row r="1891" spans="1:4" ht="45">
      <c r="A1891" s="9">
        <v>945</v>
      </c>
      <c r="B1891" s="11"/>
      <c r="C1891" s="5" t="s">
        <v>21543</v>
      </c>
      <c r="D1891" s="13">
        <v>548100</v>
      </c>
    </row>
    <row r="1892" spans="1:4" ht="22.5">
      <c r="A1892" s="9"/>
      <c r="B1892" s="11"/>
      <c r="C1892" s="6" t="s">
        <v>115</v>
      </c>
      <c r="D1892" s="13"/>
    </row>
    <row r="1893" spans="1:4" ht="30">
      <c r="A1893" s="9">
        <v>946</v>
      </c>
      <c r="B1893" s="11"/>
      <c r="C1893" s="5" t="s">
        <v>4080</v>
      </c>
      <c r="D1893" s="13">
        <v>548000</v>
      </c>
    </row>
    <row r="1894" spans="1:4" ht="22.5">
      <c r="A1894" s="9"/>
      <c r="B1894" s="11"/>
      <c r="C1894" s="6" t="s">
        <v>79</v>
      </c>
      <c r="D1894" s="13"/>
    </row>
    <row r="1895" spans="1:4" ht="30">
      <c r="A1895" s="9"/>
      <c r="B1895" s="11"/>
      <c r="C1895" s="5" t="s">
        <v>22174</v>
      </c>
      <c r="D1895" s="13">
        <v>548000</v>
      </c>
    </row>
    <row r="1896" spans="1:4" ht="22.5">
      <c r="A1896" s="9"/>
      <c r="B1896" s="11"/>
      <c r="C1896" s="6" t="s">
        <v>115</v>
      </c>
      <c r="D1896" s="13"/>
    </row>
    <row r="1897" spans="1:4" ht="30">
      <c r="A1897" s="9"/>
      <c r="B1897" s="11"/>
      <c r="C1897" s="5" t="s">
        <v>11149</v>
      </c>
      <c r="D1897" s="13">
        <v>548000</v>
      </c>
    </row>
    <row r="1898" spans="1:4">
      <c r="A1898" s="9"/>
      <c r="B1898" s="11"/>
      <c r="C1898" s="6" t="s">
        <v>102</v>
      </c>
      <c r="D1898" s="13"/>
    </row>
    <row r="1899" spans="1:4" ht="45">
      <c r="A1899" s="9">
        <v>949</v>
      </c>
      <c r="B1899" s="11"/>
      <c r="C1899" s="5" t="s">
        <v>10531</v>
      </c>
      <c r="D1899" s="13">
        <v>547990</v>
      </c>
    </row>
    <row r="1900" spans="1:4">
      <c r="A1900" s="9"/>
      <c r="B1900" s="11"/>
      <c r="C1900" s="6" t="s">
        <v>105</v>
      </c>
      <c r="D1900" s="13"/>
    </row>
    <row r="1901" spans="1:4" ht="30">
      <c r="A1901" s="9">
        <v>950</v>
      </c>
      <c r="B1901" s="11"/>
      <c r="C1901" s="5" t="s">
        <v>10872</v>
      </c>
      <c r="D1901" s="13">
        <v>547800</v>
      </c>
    </row>
    <row r="1902" spans="1:4">
      <c r="A1902" s="9"/>
      <c r="B1902" s="11"/>
      <c r="C1902" s="6" t="s">
        <v>123</v>
      </c>
      <c r="D1902" s="13"/>
    </row>
    <row r="1903" spans="1:4" ht="30">
      <c r="A1903" s="9">
        <v>951</v>
      </c>
      <c r="B1903" s="11"/>
      <c r="C1903" s="5" t="s">
        <v>1039</v>
      </c>
      <c r="D1903" s="13">
        <v>547500</v>
      </c>
    </row>
    <row r="1904" spans="1:4">
      <c r="A1904" s="9"/>
      <c r="B1904" s="11"/>
      <c r="C1904" s="6" t="s">
        <v>102</v>
      </c>
      <c r="D1904" s="13"/>
    </row>
    <row r="1905" spans="1:4" ht="30">
      <c r="A1905" s="9"/>
      <c r="B1905" s="11"/>
      <c r="C1905" s="5" t="s">
        <v>22956</v>
      </c>
      <c r="D1905" s="13">
        <v>547500</v>
      </c>
    </row>
    <row r="1906" spans="1:4" ht="22.5">
      <c r="A1906" s="9"/>
      <c r="B1906" s="11"/>
      <c r="C1906" s="6" t="s">
        <v>115</v>
      </c>
      <c r="D1906" s="13"/>
    </row>
    <row r="1907" spans="1:4" ht="30">
      <c r="A1907" s="9"/>
      <c r="B1907" s="11"/>
      <c r="C1907" s="5" t="s">
        <v>1053</v>
      </c>
      <c r="D1907" s="13">
        <v>547500</v>
      </c>
    </row>
    <row r="1908" spans="1:4">
      <c r="A1908" s="9"/>
      <c r="B1908" s="11"/>
      <c r="C1908" s="6" t="s">
        <v>102</v>
      </c>
      <c r="D1908" s="13"/>
    </row>
    <row r="1909" spans="1:4" ht="30">
      <c r="A1909" s="9"/>
      <c r="B1909" s="11"/>
      <c r="C1909" s="5" t="s">
        <v>11157</v>
      </c>
      <c r="D1909" s="13">
        <v>547500</v>
      </c>
    </row>
    <row r="1910" spans="1:4">
      <c r="A1910" s="9"/>
      <c r="B1910" s="11"/>
      <c r="C1910" s="6" t="s">
        <v>102</v>
      </c>
      <c r="D1910" s="13"/>
    </row>
    <row r="1911" spans="1:4" ht="45">
      <c r="A1911" s="9"/>
      <c r="B1911" s="11"/>
      <c r="C1911" s="5" t="s">
        <v>1057</v>
      </c>
      <c r="D1911" s="15">
        <v>547500</v>
      </c>
    </row>
    <row r="1912" spans="1:4" ht="22.5">
      <c r="A1912" s="9"/>
      <c r="B1912" s="11"/>
      <c r="C1912" s="6" t="s">
        <v>79</v>
      </c>
      <c r="D1912" s="15"/>
    </row>
    <row r="1913" spans="1:4" ht="30">
      <c r="A1913" s="9"/>
      <c r="B1913" s="11"/>
      <c r="C1913" s="5" t="s">
        <v>866</v>
      </c>
      <c r="D1913" s="13">
        <v>547500</v>
      </c>
    </row>
    <row r="1914" spans="1:4">
      <c r="A1914" s="9"/>
      <c r="B1914" s="11"/>
      <c r="C1914" s="6" t="s">
        <v>105</v>
      </c>
      <c r="D1914" s="13"/>
    </row>
    <row r="1915" spans="1:4" ht="45">
      <c r="A1915" s="9"/>
      <c r="B1915" s="11"/>
      <c r="C1915" s="5" t="s">
        <v>1071</v>
      </c>
      <c r="D1915" s="13">
        <v>547500</v>
      </c>
    </row>
    <row r="1916" spans="1:4">
      <c r="A1916" s="9"/>
      <c r="B1916" s="11"/>
      <c r="C1916" s="6" t="s">
        <v>123</v>
      </c>
      <c r="D1916" s="13"/>
    </row>
    <row r="1917" spans="1:4" ht="30">
      <c r="A1917" s="9"/>
      <c r="B1917" s="11"/>
      <c r="C1917" s="5" t="s">
        <v>1079</v>
      </c>
      <c r="D1917" s="13">
        <v>547500</v>
      </c>
    </row>
    <row r="1918" spans="1:4" ht="22.5">
      <c r="A1918" s="9"/>
      <c r="B1918" s="11"/>
      <c r="C1918" s="6" t="s">
        <v>98</v>
      </c>
      <c r="D1918" s="13"/>
    </row>
    <row r="1919" spans="1:4" ht="30">
      <c r="A1919" s="9"/>
      <c r="B1919" s="11"/>
      <c r="C1919" s="5" t="s">
        <v>1081</v>
      </c>
      <c r="D1919" s="15">
        <v>547500</v>
      </c>
    </row>
    <row r="1920" spans="1:4" ht="22.5">
      <c r="A1920" s="9"/>
      <c r="B1920" s="11"/>
      <c r="C1920" s="6" t="s">
        <v>79</v>
      </c>
      <c r="D1920" s="15"/>
    </row>
    <row r="1921" spans="1:4" ht="45">
      <c r="A1921" s="9"/>
      <c r="B1921" s="11"/>
      <c r="C1921" s="5" t="s">
        <v>979</v>
      </c>
      <c r="D1921" s="13">
        <v>547500</v>
      </c>
    </row>
    <row r="1922" spans="1:4" ht="22.5">
      <c r="A1922" s="9"/>
      <c r="B1922" s="11"/>
      <c r="C1922" s="6" t="s">
        <v>79</v>
      </c>
      <c r="D1922" s="13"/>
    </row>
    <row r="1923" spans="1:4" ht="30">
      <c r="A1923" s="9"/>
      <c r="B1923" s="11"/>
      <c r="C1923" s="5" t="s">
        <v>11038</v>
      </c>
      <c r="D1923" s="13">
        <v>547500</v>
      </c>
    </row>
    <row r="1924" spans="1:4">
      <c r="A1924" s="9"/>
      <c r="B1924" s="11"/>
      <c r="C1924" s="6" t="s">
        <v>85</v>
      </c>
      <c r="D1924" s="13"/>
    </row>
    <row r="1925" spans="1:4" ht="45">
      <c r="A1925" s="9"/>
      <c r="B1925" s="11"/>
      <c r="C1925" s="5" t="s">
        <v>29624</v>
      </c>
      <c r="D1925" s="13">
        <v>547500</v>
      </c>
    </row>
    <row r="1926" spans="1:4">
      <c r="A1926" s="9"/>
      <c r="B1926" s="11"/>
      <c r="C1926" s="6" t="s">
        <v>268</v>
      </c>
      <c r="D1926" s="13"/>
    </row>
    <row r="1927" spans="1:4" ht="30">
      <c r="A1927" s="9">
        <v>963</v>
      </c>
      <c r="B1927" s="11"/>
      <c r="C1927" s="5" t="s">
        <v>26249</v>
      </c>
      <c r="D1927" s="15">
        <v>547475</v>
      </c>
    </row>
    <row r="1928" spans="1:4" ht="22.5">
      <c r="A1928" s="9"/>
      <c r="B1928" s="11"/>
      <c r="C1928" s="6" t="s">
        <v>115</v>
      </c>
      <c r="D1928" s="15"/>
    </row>
    <row r="1929" spans="1:4" ht="30">
      <c r="A1929" s="9">
        <v>964</v>
      </c>
      <c r="B1929" s="11"/>
      <c r="C1929" s="5" t="s">
        <v>27428</v>
      </c>
      <c r="D1929" s="13">
        <v>547200</v>
      </c>
    </row>
    <row r="1930" spans="1:4" ht="22.5">
      <c r="A1930" s="9"/>
      <c r="B1930" s="11"/>
      <c r="C1930" s="6" t="s">
        <v>115</v>
      </c>
      <c r="D1930" s="13"/>
    </row>
    <row r="1931" spans="1:4" ht="45">
      <c r="A1931" s="9">
        <v>965</v>
      </c>
      <c r="B1931" s="11"/>
      <c r="C1931" s="5" t="s">
        <v>11179</v>
      </c>
      <c r="D1931" s="13">
        <v>547000</v>
      </c>
    </row>
    <row r="1932" spans="1:4">
      <c r="A1932" s="9"/>
      <c r="B1932" s="11"/>
      <c r="C1932" s="6" t="s">
        <v>123</v>
      </c>
      <c r="D1932" s="13"/>
    </row>
    <row r="1933" spans="1:4" ht="45">
      <c r="A1933" s="9"/>
      <c r="B1933" s="11"/>
      <c r="C1933" s="5" t="s">
        <v>28091</v>
      </c>
      <c r="D1933" s="13">
        <v>547000</v>
      </c>
    </row>
    <row r="1934" spans="1:4" ht="22.5">
      <c r="A1934" s="9"/>
      <c r="B1934" s="11"/>
      <c r="C1934" s="6" t="s">
        <v>98</v>
      </c>
      <c r="D1934" s="13"/>
    </row>
    <row r="1935" spans="1:4" ht="45">
      <c r="A1935" s="9"/>
      <c r="B1935" s="11"/>
      <c r="C1935" s="5" t="s">
        <v>22815</v>
      </c>
      <c r="D1935" s="13">
        <v>547000</v>
      </c>
    </row>
    <row r="1936" spans="1:4" ht="22.5">
      <c r="A1936" s="9"/>
      <c r="B1936" s="11"/>
      <c r="C1936" s="6" t="s">
        <v>115</v>
      </c>
      <c r="D1936" s="13"/>
    </row>
    <row r="1937" spans="1:4" ht="45">
      <c r="A1937" s="9"/>
      <c r="B1937" s="11"/>
      <c r="C1937" s="5" t="s">
        <v>1028</v>
      </c>
      <c r="D1937" s="13">
        <v>547000</v>
      </c>
    </row>
    <row r="1938" spans="1:4" ht="22.5">
      <c r="A1938" s="9"/>
      <c r="B1938" s="11"/>
      <c r="C1938" s="6" t="s">
        <v>115</v>
      </c>
      <c r="D1938" s="13"/>
    </row>
    <row r="1939" spans="1:4" ht="30">
      <c r="A1939" s="9"/>
      <c r="B1939" s="11"/>
      <c r="C1939" s="5" t="s">
        <v>10617</v>
      </c>
      <c r="D1939" s="13">
        <v>547000</v>
      </c>
    </row>
    <row r="1940" spans="1:4">
      <c r="A1940" s="9"/>
      <c r="B1940" s="11"/>
      <c r="C1940" s="6" t="s">
        <v>102</v>
      </c>
      <c r="D1940" s="13"/>
    </row>
    <row r="1941" spans="1:4" ht="45">
      <c r="A1941" s="9">
        <v>970</v>
      </c>
      <c r="B1941" s="11"/>
      <c r="C1941" s="5" t="s">
        <v>11070</v>
      </c>
      <c r="D1941" s="13">
        <v>546500</v>
      </c>
    </row>
    <row r="1942" spans="1:4" ht="22.5">
      <c r="A1942" s="9"/>
      <c r="B1942" s="11"/>
      <c r="C1942" s="6" t="s">
        <v>330</v>
      </c>
      <c r="D1942" s="13"/>
    </row>
    <row r="1943" spans="1:4" ht="30">
      <c r="A1943" s="9"/>
      <c r="B1943" s="11"/>
      <c r="C1943" s="5" t="s">
        <v>11281</v>
      </c>
      <c r="D1943" s="13">
        <v>546500</v>
      </c>
    </row>
    <row r="1944" spans="1:4">
      <c r="A1944" s="9"/>
      <c r="B1944" s="11"/>
      <c r="C1944" s="6" t="s">
        <v>102</v>
      </c>
      <c r="D1944" s="13"/>
    </row>
    <row r="1945" spans="1:4" ht="30">
      <c r="A1945" s="9"/>
      <c r="B1945" s="11"/>
      <c r="C1945" s="5" t="s">
        <v>1072</v>
      </c>
      <c r="D1945" s="15">
        <v>546500</v>
      </c>
    </row>
    <row r="1946" spans="1:4" ht="22.5">
      <c r="A1946" s="9"/>
      <c r="B1946" s="11"/>
      <c r="C1946" s="6" t="s">
        <v>330</v>
      </c>
      <c r="D1946" s="15"/>
    </row>
    <row r="1947" spans="1:4" ht="30">
      <c r="A1947" s="9">
        <v>973</v>
      </c>
      <c r="B1947" s="11"/>
      <c r="C1947" s="5" t="s">
        <v>24487</v>
      </c>
      <c r="D1947" s="13">
        <v>546000</v>
      </c>
    </row>
    <row r="1948" spans="1:4">
      <c r="A1948" s="9"/>
      <c r="B1948" s="11"/>
      <c r="C1948" s="6" t="s">
        <v>102</v>
      </c>
      <c r="D1948" s="13"/>
    </row>
    <row r="1949" spans="1:4" ht="30">
      <c r="A1949" s="9"/>
      <c r="B1949" s="11"/>
      <c r="C1949" s="5" t="s">
        <v>26676</v>
      </c>
      <c r="D1949" s="15">
        <v>546000</v>
      </c>
    </row>
    <row r="1950" spans="1:4" ht="22.5">
      <c r="A1950" s="9"/>
      <c r="B1950" s="11"/>
      <c r="C1950" s="6" t="s">
        <v>115</v>
      </c>
      <c r="D1950" s="15"/>
    </row>
    <row r="1951" spans="1:4" ht="30">
      <c r="A1951" s="9">
        <v>975</v>
      </c>
      <c r="B1951" s="11"/>
      <c r="C1951" s="5" t="s">
        <v>11301</v>
      </c>
      <c r="D1951" s="13">
        <v>545800</v>
      </c>
    </row>
    <row r="1952" spans="1:4">
      <c r="A1952" s="9"/>
      <c r="B1952" s="11"/>
      <c r="C1952" s="6" t="s">
        <v>123</v>
      </c>
      <c r="D1952" s="13"/>
    </row>
    <row r="1953" spans="1:4" ht="30">
      <c r="A1953" s="9"/>
      <c r="B1953" s="11"/>
      <c r="C1953" s="5" t="s">
        <v>1033</v>
      </c>
      <c r="D1953" s="13">
        <v>545800</v>
      </c>
    </row>
    <row r="1954" spans="1:4" ht="22.5">
      <c r="A1954" s="9"/>
      <c r="B1954" s="11"/>
      <c r="C1954" s="6" t="s">
        <v>115</v>
      </c>
      <c r="D1954" s="13"/>
    </row>
    <row r="1955" spans="1:4" ht="30">
      <c r="A1955" s="9">
        <v>977</v>
      </c>
      <c r="B1955" s="11"/>
      <c r="C1955" s="5" t="s">
        <v>24910</v>
      </c>
      <c r="D1955" s="13">
        <v>545700</v>
      </c>
    </row>
    <row r="1956" spans="1:4">
      <c r="A1956" s="9"/>
      <c r="B1956" s="11"/>
      <c r="C1956" s="6" t="s">
        <v>102</v>
      </c>
      <c r="D1956" s="13"/>
    </row>
    <row r="1957" spans="1:4" ht="45">
      <c r="A1957" s="9"/>
      <c r="B1957" s="11"/>
      <c r="C1957" s="5" t="s">
        <v>24336</v>
      </c>
      <c r="D1957" s="13">
        <v>545700</v>
      </c>
    </row>
    <row r="1958" spans="1:4">
      <c r="A1958" s="9"/>
      <c r="B1958" s="11"/>
      <c r="C1958" s="6" t="s">
        <v>85</v>
      </c>
      <c r="D1958" s="13"/>
    </row>
    <row r="1959" spans="1:4" ht="30">
      <c r="A1959" s="9">
        <v>979</v>
      </c>
      <c r="B1959" s="11"/>
      <c r="C1959" s="5" t="s">
        <v>27590</v>
      </c>
      <c r="D1959" s="13">
        <v>545650</v>
      </c>
    </row>
    <row r="1960" spans="1:4" ht="22.5">
      <c r="A1960" s="9"/>
      <c r="B1960" s="11"/>
      <c r="C1960" s="6" t="s">
        <v>115</v>
      </c>
      <c r="D1960" s="13"/>
    </row>
    <row r="1961" spans="1:4" ht="30">
      <c r="A1961" s="9">
        <v>980</v>
      </c>
      <c r="B1961" s="11"/>
      <c r="C1961" s="5" t="s">
        <v>26074</v>
      </c>
      <c r="D1961" s="15">
        <v>545600</v>
      </c>
    </row>
    <row r="1962" spans="1:4" ht="22.5">
      <c r="A1962" s="9"/>
      <c r="B1962" s="11"/>
      <c r="C1962" s="6" t="s">
        <v>115</v>
      </c>
      <c r="D1962" s="15"/>
    </row>
    <row r="1963" spans="1:4" ht="30">
      <c r="A1963" s="9"/>
      <c r="B1963" s="11"/>
      <c r="C1963" s="5" t="s">
        <v>1031</v>
      </c>
      <c r="D1963" s="15">
        <v>545600</v>
      </c>
    </row>
    <row r="1964" spans="1:4" ht="22.5">
      <c r="A1964" s="9"/>
      <c r="B1964" s="11"/>
      <c r="C1964" s="6" t="s">
        <v>115</v>
      </c>
      <c r="D1964" s="15"/>
    </row>
    <row r="1965" spans="1:4" ht="30">
      <c r="A1965" s="9">
        <v>982</v>
      </c>
      <c r="B1965" s="11"/>
      <c r="C1965" s="5" t="s">
        <v>11247</v>
      </c>
      <c r="D1965" s="13">
        <v>545500</v>
      </c>
    </row>
    <row r="1966" spans="1:4" ht="22.5">
      <c r="A1966" s="9"/>
      <c r="B1966" s="11"/>
      <c r="C1966" s="6" t="s">
        <v>121</v>
      </c>
      <c r="D1966" s="13"/>
    </row>
    <row r="1967" spans="1:4" ht="30">
      <c r="A1967" s="9"/>
      <c r="B1967" s="11"/>
      <c r="C1967" s="5" t="s">
        <v>28123</v>
      </c>
      <c r="D1967" s="13">
        <v>545500</v>
      </c>
    </row>
    <row r="1968" spans="1:4" ht="22.5">
      <c r="A1968" s="9"/>
      <c r="B1968" s="11"/>
      <c r="C1968" s="6" t="s">
        <v>115</v>
      </c>
      <c r="D1968" s="13"/>
    </row>
    <row r="1969" spans="1:4" ht="30">
      <c r="A1969" s="9">
        <v>984</v>
      </c>
      <c r="B1969" s="11"/>
      <c r="C1969" s="5" t="s">
        <v>27785</v>
      </c>
      <c r="D1969" s="13">
        <v>545000</v>
      </c>
    </row>
    <row r="1970" spans="1:4" ht="22.5">
      <c r="A1970" s="9"/>
      <c r="B1970" s="11"/>
      <c r="C1970" s="6" t="s">
        <v>79</v>
      </c>
      <c r="D1970" s="13"/>
    </row>
    <row r="1971" spans="1:4" ht="45">
      <c r="A1971" s="9"/>
      <c r="B1971" s="11"/>
      <c r="C1971" s="5" t="s">
        <v>28863</v>
      </c>
      <c r="D1971" s="13">
        <v>545000</v>
      </c>
    </row>
    <row r="1972" spans="1:4" ht="22.5">
      <c r="A1972" s="9"/>
      <c r="B1972" s="11"/>
      <c r="C1972" s="6" t="s">
        <v>79</v>
      </c>
      <c r="D1972" s="13"/>
    </row>
    <row r="1973" spans="1:4" ht="45">
      <c r="A1973" s="9"/>
      <c r="B1973" s="11"/>
      <c r="C1973" s="5" t="s">
        <v>26886</v>
      </c>
      <c r="D1973" s="13">
        <v>545000</v>
      </c>
    </row>
    <row r="1974" spans="1:4" ht="22.5">
      <c r="A1974" s="9"/>
      <c r="B1974" s="11"/>
      <c r="C1974" s="6" t="s">
        <v>79</v>
      </c>
      <c r="D1974" s="13"/>
    </row>
    <row r="1975" spans="1:4" ht="30">
      <c r="A1975" s="9"/>
      <c r="B1975" s="11"/>
      <c r="C1975" s="5" t="s">
        <v>23561</v>
      </c>
      <c r="D1975" s="13">
        <v>545000</v>
      </c>
    </row>
    <row r="1976" spans="1:4" ht="22.5">
      <c r="A1976" s="9"/>
      <c r="B1976" s="11"/>
      <c r="C1976" s="6" t="s">
        <v>115</v>
      </c>
      <c r="D1976" s="13"/>
    </row>
    <row r="1977" spans="1:4" ht="30">
      <c r="A1977" s="9"/>
      <c r="B1977" s="11"/>
      <c r="C1977" s="5" t="s">
        <v>131</v>
      </c>
      <c r="D1977" s="13">
        <v>545000</v>
      </c>
    </row>
    <row r="1978" spans="1:4" ht="22.5">
      <c r="A1978" s="9"/>
      <c r="B1978" s="11"/>
      <c r="C1978" s="6" t="s">
        <v>83</v>
      </c>
      <c r="D1978" s="13"/>
    </row>
    <row r="1979" spans="1:4" ht="30">
      <c r="A1979" s="9"/>
      <c r="B1979" s="11"/>
      <c r="C1979" s="5" t="s">
        <v>17833</v>
      </c>
      <c r="D1979" s="13">
        <v>545000</v>
      </c>
    </row>
    <row r="1980" spans="1:4" ht="22.5">
      <c r="A1980" s="9"/>
      <c r="B1980" s="11"/>
      <c r="C1980" s="6" t="s">
        <v>115</v>
      </c>
      <c r="D1980" s="13"/>
    </row>
    <row r="1981" spans="1:4" ht="30">
      <c r="A1981" s="9"/>
      <c r="B1981" s="11"/>
      <c r="C1981" s="5" t="s">
        <v>26525</v>
      </c>
      <c r="D1981" s="13">
        <v>545000</v>
      </c>
    </row>
    <row r="1982" spans="1:4" ht="22.5">
      <c r="A1982" s="9"/>
      <c r="B1982" s="11"/>
      <c r="C1982" s="6" t="s">
        <v>330</v>
      </c>
      <c r="D1982" s="13"/>
    </row>
    <row r="1983" spans="1:4" ht="30">
      <c r="A1983" s="9"/>
      <c r="B1983" s="11"/>
      <c r="C1983" s="5" t="s">
        <v>28410</v>
      </c>
      <c r="D1983" s="13">
        <v>545000</v>
      </c>
    </row>
    <row r="1984" spans="1:4" ht="22.5">
      <c r="A1984" s="9"/>
      <c r="B1984" s="11"/>
      <c r="C1984" s="6" t="s">
        <v>115</v>
      </c>
      <c r="D1984" s="13"/>
    </row>
    <row r="1985" spans="1:4" ht="45">
      <c r="A1985" s="9"/>
      <c r="B1985" s="11"/>
      <c r="C1985" s="5" t="s">
        <v>28928</v>
      </c>
      <c r="D1985" s="13">
        <v>545000</v>
      </c>
    </row>
    <row r="1986" spans="1:4" ht="22.5">
      <c r="A1986" s="9"/>
      <c r="B1986" s="11"/>
      <c r="C1986" s="6" t="s">
        <v>79</v>
      </c>
      <c r="D1986" s="13"/>
    </row>
    <row r="1987" spans="1:4" ht="60">
      <c r="A1987" s="9"/>
      <c r="B1987" s="11"/>
      <c r="C1987" s="5" t="s">
        <v>26634</v>
      </c>
      <c r="D1987" s="13">
        <v>545000</v>
      </c>
    </row>
    <row r="1988" spans="1:4" ht="22.5">
      <c r="A1988" s="9"/>
      <c r="B1988" s="11"/>
      <c r="C1988" s="6" t="s">
        <v>115</v>
      </c>
      <c r="D1988" s="13"/>
    </row>
    <row r="1989" spans="1:4" ht="30">
      <c r="A1989" s="9"/>
      <c r="B1989" s="11"/>
      <c r="C1989" s="5" t="s">
        <v>1000</v>
      </c>
      <c r="D1989" s="13">
        <v>545000</v>
      </c>
    </row>
    <row r="1990" spans="1:4" ht="22.5">
      <c r="A1990" s="9"/>
      <c r="B1990" s="11"/>
      <c r="C1990" s="6" t="s">
        <v>79</v>
      </c>
      <c r="D1990" s="13"/>
    </row>
    <row r="1991" spans="1:4" ht="30">
      <c r="A1991" s="9"/>
      <c r="B1991" s="11"/>
      <c r="C1991" s="5" t="s">
        <v>10893</v>
      </c>
      <c r="D1991" s="13">
        <v>545000</v>
      </c>
    </row>
    <row r="1992" spans="1:4" ht="22.5">
      <c r="A1992" s="9"/>
      <c r="B1992" s="11"/>
      <c r="C1992" s="6" t="s">
        <v>98</v>
      </c>
      <c r="D1992" s="13"/>
    </row>
    <row r="1993" spans="1:4" ht="30">
      <c r="A1993" s="9"/>
      <c r="B1993" s="11"/>
      <c r="C1993" s="5" t="s">
        <v>11514</v>
      </c>
      <c r="D1993" s="13">
        <v>545000</v>
      </c>
    </row>
    <row r="1994" spans="1:4" ht="22.5">
      <c r="A1994" s="9"/>
      <c r="B1994" s="11"/>
      <c r="C1994" s="6" t="s">
        <v>83</v>
      </c>
      <c r="D1994" s="13"/>
    </row>
    <row r="1995" spans="1:4" ht="30">
      <c r="A1995" s="9"/>
      <c r="B1995" s="11"/>
      <c r="C1995" s="5" t="s">
        <v>24975</v>
      </c>
      <c r="D1995" s="13">
        <v>545000</v>
      </c>
    </row>
    <row r="1996" spans="1:4" ht="22.5">
      <c r="A1996" s="9"/>
      <c r="B1996" s="11"/>
      <c r="C1996" s="6" t="s">
        <v>115</v>
      </c>
      <c r="D1996" s="13"/>
    </row>
    <row r="1997" spans="1:4" ht="30">
      <c r="A1997" s="9"/>
      <c r="B1997" s="11"/>
      <c r="C1997" s="5" t="s">
        <v>21833</v>
      </c>
      <c r="D1997" s="13">
        <v>545000</v>
      </c>
    </row>
    <row r="1998" spans="1:4">
      <c r="A1998" s="9"/>
      <c r="B1998" s="11"/>
      <c r="C1998" s="6" t="s">
        <v>102</v>
      </c>
      <c r="D1998" s="13"/>
    </row>
    <row r="1999" spans="1:4" ht="30">
      <c r="A1999" s="9"/>
      <c r="B1999" s="11"/>
      <c r="C1999" s="5" t="s">
        <v>26937</v>
      </c>
      <c r="D1999" s="13">
        <v>545000</v>
      </c>
    </row>
    <row r="2000" spans="1:4" ht="22.5">
      <c r="A2000" s="9"/>
      <c r="B2000" s="11"/>
      <c r="C2000" s="6" t="s">
        <v>115</v>
      </c>
      <c r="D2000" s="13"/>
    </row>
    <row r="2001" spans="1:4" ht="30">
      <c r="A2001" s="9"/>
      <c r="B2001" s="11"/>
      <c r="C2001" s="5" t="s">
        <v>28420</v>
      </c>
      <c r="D2001" s="13">
        <v>545000</v>
      </c>
    </row>
    <row r="2002" spans="1:4" ht="22.5">
      <c r="A2002" s="9"/>
      <c r="B2002" s="11"/>
      <c r="C2002" s="6" t="s">
        <v>79</v>
      </c>
      <c r="D2002" s="13"/>
    </row>
  </sheetData>
  <mergeCells count="3000">
    <mergeCell ref="A1999:A2000"/>
    <mergeCell ref="B1999:B2000"/>
    <mergeCell ref="D1999:D2000"/>
    <mergeCell ref="A2001:A2002"/>
    <mergeCell ref="B2001:B2002"/>
    <mergeCell ref="D2001:D2002"/>
    <mergeCell ref="A1995:A1996"/>
    <mergeCell ref="B1995:B1996"/>
    <mergeCell ref="D1995:D1996"/>
    <mergeCell ref="A1997:A1998"/>
    <mergeCell ref="B1997:B1998"/>
    <mergeCell ref="D1997:D1998"/>
    <mergeCell ref="A1991:A1992"/>
    <mergeCell ref="B1991:B1992"/>
    <mergeCell ref="D1991:D1992"/>
    <mergeCell ref="A1993:A1994"/>
    <mergeCell ref="B1993:B1994"/>
    <mergeCell ref="D1993:D1994"/>
    <mergeCell ref="A1987:A1988"/>
    <mergeCell ref="B1987:B1988"/>
    <mergeCell ref="D1987:D1988"/>
    <mergeCell ref="A1989:A1990"/>
    <mergeCell ref="B1989:B1990"/>
    <mergeCell ref="D1989:D1990"/>
    <mergeCell ref="A1983:A1984"/>
    <mergeCell ref="B1983:B1984"/>
    <mergeCell ref="D1983:D1984"/>
    <mergeCell ref="A1985:A1986"/>
    <mergeCell ref="B1985:B1986"/>
    <mergeCell ref="D1985:D1986"/>
    <mergeCell ref="A1979:A1980"/>
    <mergeCell ref="B1979:B1980"/>
    <mergeCell ref="D1979:D1980"/>
    <mergeCell ref="A1981:A1982"/>
    <mergeCell ref="B1981:B1982"/>
    <mergeCell ref="D1981:D1982"/>
    <mergeCell ref="A1975:A1976"/>
    <mergeCell ref="B1975:B1976"/>
    <mergeCell ref="D1975:D1976"/>
    <mergeCell ref="A1977:A1978"/>
    <mergeCell ref="B1977:B1978"/>
    <mergeCell ref="D1977:D1978"/>
    <mergeCell ref="A1971:A1972"/>
    <mergeCell ref="B1971:B1972"/>
    <mergeCell ref="D1971:D1972"/>
    <mergeCell ref="A1973:A1974"/>
    <mergeCell ref="B1973:B1974"/>
    <mergeCell ref="D1973:D1974"/>
    <mergeCell ref="A1967:A1968"/>
    <mergeCell ref="B1967:B1968"/>
    <mergeCell ref="D1967:D1968"/>
    <mergeCell ref="A1969:A1970"/>
    <mergeCell ref="B1969:B1970"/>
    <mergeCell ref="D1969:D1970"/>
    <mergeCell ref="A1963:A1964"/>
    <mergeCell ref="B1963:B1964"/>
    <mergeCell ref="D1963:D1964"/>
    <mergeCell ref="A1965:A1966"/>
    <mergeCell ref="B1965:B1966"/>
    <mergeCell ref="D1965:D1966"/>
    <mergeCell ref="A1959:A1960"/>
    <mergeCell ref="B1959:B1960"/>
    <mergeCell ref="D1959:D1960"/>
    <mergeCell ref="A1961:A1962"/>
    <mergeCell ref="B1961:B1962"/>
    <mergeCell ref="D1961:D1962"/>
    <mergeCell ref="A1955:A1956"/>
    <mergeCell ref="B1955:B1956"/>
    <mergeCell ref="D1955:D1956"/>
    <mergeCell ref="A1957:A1958"/>
    <mergeCell ref="B1957:B1958"/>
    <mergeCell ref="D1957:D1958"/>
    <mergeCell ref="A1951:A1952"/>
    <mergeCell ref="B1951:B1952"/>
    <mergeCell ref="D1951:D1952"/>
    <mergeCell ref="A1953:A1954"/>
    <mergeCell ref="B1953:B1954"/>
    <mergeCell ref="D1953:D1954"/>
    <mergeCell ref="A1947:A1948"/>
    <mergeCell ref="B1947:B1948"/>
    <mergeCell ref="D1947:D1948"/>
    <mergeCell ref="A1949:A1950"/>
    <mergeCell ref="B1949:B1950"/>
    <mergeCell ref="D1949:D1950"/>
    <mergeCell ref="A1943:A1944"/>
    <mergeCell ref="B1943:B1944"/>
    <mergeCell ref="D1943:D1944"/>
    <mergeCell ref="A1945:A1946"/>
    <mergeCell ref="B1945:B1946"/>
    <mergeCell ref="D1945:D1946"/>
    <mergeCell ref="A1939:A1940"/>
    <mergeCell ref="B1939:B1940"/>
    <mergeCell ref="D1939:D1940"/>
    <mergeCell ref="A1941:A1942"/>
    <mergeCell ref="B1941:B1942"/>
    <mergeCell ref="D1941:D1942"/>
    <mergeCell ref="A1935:A1936"/>
    <mergeCell ref="B1935:B1936"/>
    <mergeCell ref="D1935:D1936"/>
    <mergeCell ref="A1937:A1938"/>
    <mergeCell ref="B1937:B1938"/>
    <mergeCell ref="D1937:D1938"/>
    <mergeCell ref="A1931:A1932"/>
    <mergeCell ref="B1931:B1932"/>
    <mergeCell ref="D1931:D1932"/>
    <mergeCell ref="A1933:A1934"/>
    <mergeCell ref="B1933:B1934"/>
    <mergeCell ref="D1933:D1934"/>
    <mergeCell ref="A1927:A1928"/>
    <mergeCell ref="B1927:B1928"/>
    <mergeCell ref="D1927:D1928"/>
    <mergeCell ref="A1929:A1930"/>
    <mergeCell ref="B1929:B1930"/>
    <mergeCell ref="D1929:D1930"/>
    <mergeCell ref="A1923:A1924"/>
    <mergeCell ref="B1923:B1924"/>
    <mergeCell ref="D1923:D1924"/>
    <mergeCell ref="A1925:A1926"/>
    <mergeCell ref="B1925:B1926"/>
    <mergeCell ref="D1925:D1926"/>
    <mergeCell ref="A1919:A1920"/>
    <mergeCell ref="B1919:B1920"/>
    <mergeCell ref="D1919:D1920"/>
    <mergeCell ref="A1921:A1922"/>
    <mergeCell ref="B1921:B1922"/>
    <mergeCell ref="D1921:D1922"/>
    <mergeCell ref="A1915:A1916"/>
    <mergeCell ref="B1915:B1916"/>
    <mergeCell ref="D1915:D1916"/>
    <mergeCell ref="A1917:A1918"/>
    <mergeCell ref="B1917:B1918"/>
    <mergeCell ref="D1917:D1918"/>
    <mergeCell ref="A1911:A1912"/>
    <mergeCell ref="B1911:B1912"/>
    <mergeCell ref="D1911:D1912"/>
    <mergeCell ref="A1913:A1914"/>
    <mergeCell ref="B1913:B1914"/>
    <mergeCell ref="D1913:D1914"/>
    <mergeCell ref="A1907:A1908"/>
    <mergeCell ref="B1907:B1908"/>
    <mergeCell ref="D1907:D1908"/>
    <mergeCell ref="A1909:A1910"/>
    <mergeCell ref="B1909:B1910"/>
    <mergeCell ref="D1909:D1910"/>
    <mergeCell ref="A1903:A1904"/>
    <mergeCell ref="B1903:B1904"/>
    <mergeCell ref="D1903:D1904"/>
    <mergeCell ref="A1905:A1906"/>
    <mergeCell ref="B1905:B1906"/>
    <mergeCell ref="D1905:D1906"/>
    <mergeCell ref="A1899:A1900"/>
    <mergeCell ref="B1899:B1900"/>
    <mergeCell ref="D1899:D1900"/>
    <mergeCell ref="A1901:A1902"/>
    <mergeCell ref="B1901:B1902"/>
    <mergeCell ref="D1901:D1902"/>
    <mergeCell ref="A1895:A1896"/>
    <mergeCell ref="B1895:B1896"/>
    <mergeCell ref="D1895:D1896"/>
    <mergeCell ref="A1897:A1898"/>
    <mergeCell ref="B1897:B1898"/>
    <mergeCell ref="D1897:D1898"/>
    <mergeCell ref="A1891:A1892"/>
    <mergeCell ref="B1891:B1892"/>
    <mergeCell ref="D1891:D1892"/>
    <mergeCell ref="A1893:A1894"/>
    <mergeCell ref="B1893:B1894"/>
    <mergeCell ref="D1893:D1894"/>
    <mergeCell ref="A1887:A1888"/>
    <mergeCell ref="B1887:B1888"/>
    <mergeCell ref="D1887:D1888"/>
    <mergeCell ref="A1889:A1890"/>
    <mergeCell ref="B1889:B1890"/>
    <mergeCell ref="D1889:D1890"/>
    <mergeCell ref="A1883:A1884"/>
    <mergeCell ref="B1883:B1884"/>
    <mergeCell ref="D1883:D1884"/>
    <mergeCell ref="A1885:A1886"/>
    <mergeCell ref="B1885:B1886"/>
    <mergeCell ref="D1885:D1886"/>
    <mergeCell ref="A1879:A1880"/>
    <mergeCell ref="B1879:B1880"/>
    <mergeCell ref="D1879:D1880"/>
    <mergeCell ref="A1881:A1882"/>
    <mergeCell ref="B1881:B1882"/>
    <mergeCell ref="D1881:D1882"/>
    <mergeCell ref="A1875:A1876"/>
    <mergeCell ref="B1875:B1876"/>
    <mergeCell ref="D1875:D1876"/>
    <mergeCell ref="A1877:A1878"/>
    <mergeCell ref="B1877:B1878"/>
    <mergeCell ref="D1877:D1878"/>
    <mergeCell ref="A1871:A1872"/>
    <mergeCell ref="B1871:B1872"/>
    <mergeCell ref="D1871:D1872"/>
    <mergeCell ref="A1873:A1874"/>
    <mergeCell ref="B1873:B1874"/>
    <mergeCell ref="D1873:D1874"/>
    <mergeCell ref="A1867:A1868"/>
    <mergeCell ref="B1867:B1868"/>
    <mergeCell ref="D1867:D1868"/>
    <mergeCell ref="A1869:A1870"/>
    <mergeCell ref="B1869:B1870"/>
    <mergeCell ref="D1869:D1870"/>
    <mergeCell ref="A1863:A1864"/>
    <mergeCell ref="B1863:B1864"/>
    <mergeCell ref="D1863:D1864"/>
    <mergeCell ref="A1865:A1866"/>
    <mergeCell ref="B1865:B1866"/>
    <mergeCell ref="D1865:D1866"/>
    <mergeCell ref="A1859:A1860"/>
    <mergeCell ref="B1859:B1860"/>
    <mergeCell ref="D1859:D1860"/>
    <mergeCell ref="A1861:A1862"/>
    <mergeCell ref="B1861:B1862"/>
    <mergeCell ref="D1861:D1862"/>
    <mergeCell ref="A1855:A1856"/>
    <mergeCell ref="B1855:B1856"/>
    <mergeCell ref="D1855:D1856"/>
    <mergeCell ref="A1857:A1858"/>
    <mergeCell ref="B1857:B1858"/>
    <mergeCell ref="D1857:D1858"/>
    <mergeCell ref="A1851:A1852"/>
    <mergeCell ref="B1851:B1852"/>
    <mergeCell ref="D1851:D1852"/>
    <mergeCell ref="A1853:A1854"/>
    <mergeCell ref="B1853:B1854"/>
    <mergeCell ref="D1853:D1854"/>
    <mergeCell ref="A1847:A1848"/>
    <mergeCell ref="B1847:B1848"/>
    <mergeCell ref="D1847:D1848"/>
    <mergeCell ref="A1849:A1850"/>
    <mergeCell ref="B1849:B1850"/>
    <mergeCell ref="D1849:D1850"/>
    <mergeCell ref="A1843:A1844"/>
    <mergeCell ref="B1843:B1844"/>
    <mergeCell ref="D1843:D1844"/>
    <mergeCell ref="A1845:A1846"/>
    <mergeCell ref="B1845:B1846"/>
    <mergeCell ref="D1845:D1846"/>
    <mergeCell ref="A1839:A1840"/>
    <mergeCell ref="B1839:B1840"/>
    <mergeCell ref="D1839:D1840"/>
    <mergeCell ref="A1841:A1842"/>
    <mergeCell ref="B1841:B1842"/>
    <mergeCell ref="D1841:D1842"/>
    <mergeCell ref="A1835:A1836"/>
    <mergeCell ref="B1835:B1836"/>
    <mergeCell ref="D1835:D1836"/>
    <mergeCell ref="A1837:A1838"/>
    <mergeCell ref="B1837:B1838"/>
    <mergeCell ref="D1837:D1838"/>
    <mergeCell ref="A1831:A1832"/>
    <mergeCell ref="B1831:B1832"/>
    <mergeCell ref="D1831:D1832"/>
    <mergeCell ref="A1833:A1834"/>
    <mergeCell ref="B1833:B1834"/>
    <mergeCell ref="D1833:D1834"/>
    <mergeCell ref="A1827:A1828"/>
    <mergeCell ref="B1827:B1828"/>
    <mergeCell ref="D1827:D1828"/>
    <mergeCell ref="A1829:A1830"/>
    <mergeCell ref="B1829:B1830"/>
    <mergeCell ref="D1829:D1830"/>
    <mergeCell ref="A1823:A1824"/>
    <mergeCell ref="B1823:B1824"/>
    <mergeCell ref="D1823:D1824"/>
    <mergeCell ref="A1825:A1826"/>
    <mergeCell ref="B1825:B1826"/>
    <mergeCell ref="D1825:D1826"/>
    <mergeCell ref="A1819:A1820"/>
    <mergeCell ref="B1819:B1820"/>
    <mergeCell ref="D1819:D1820"/>
    <mergeCell ref="A1821:A1822"/>
    <mergeCell ref="B1821:B1822"/>
    <mergeCell ref="D1821:D1822"/>
    <mergeCell ref="A1815:A1816"/>
    <mergeCell ref="B1815:B1816"/>
    <mergeCell ref="D1815:D1816"/>
    <mergeCell ref="A1817:A1818"/>
    <mergeCell ref="B1817:B1818"/>
    <mergeCell ref="D1817:D1818"/>
    <mergeCell ref="A1811:A1812"/>
    <mergeCell ref="B1811:B1812"/>
    <mergeCell ref="D1811:D1812"/>
    <mergeCell ref="A1813:A1814"/>
    <mergeCell ref="B1813:B1814"/>
    <mergeCell ref="D1813:D1814"/>
    <mergeCell ref="A1807:A1808"/>
    <mergeCell ref="B1807:B1808"/>
    <mergeCell ref="D1807:D1808"/>
    <mergeCell ref="A1809:A1810"/>
    <mergeCell ref="B1809:B1810"/>
    <mergeCell ref="D1809:D1810"/>
    <mergeCell ref="A1803:A1804"/>
    <mergeCell ref="B1803:B1804"/>
    <mergeCell ref="D1803:D1804"/>
    <mergeCell ref="A1805:A1806"/>
    <mergeCell ref="B1805:B1806"/>
    <mergeCell ref="D1805:D1806"/>
    <mergeCell ref="A1799:A1800"/>
    <mergeCell ref="B1799:B1800"/>
    <mergeCell ref="D1799:D1800"/>
    <mergeCell ref="A1801:A1802"/>
    <mergeCell ref="B1801:B1802"/>
    <mergeCell ref="D1801:D1802"/>
    <mergeCell ref="A1795:A1796"/>
    <mergeCell ref="B1795:B1796"/>
    <mergeCell ref="D1795:D1796"/>
    <mergeCell ref="A1797:A1798"/>
    <mergeCell ref="B1797:B1798"/>
    <mergeCell ref="D1797:D1798"/>
    <mergeCell ref="A1791:A1792"/>
    <mergeCell ref="B1791:B1792"/>
    <mergeCell ref="D1791:D1792"/>
    <mergeCell ref="A1793:A1794"/>
    <mergeCell ref="B1793:B1794"/>
    <mergeCell ref="D1793:D1794"/>
    <mergeCell ref="A1787:A1788"/>
    <mergeCell ref="B1787:B1788"/>
    <mergeCell ref="D1787:D1788"/>
    <mergeCell ref="A1789:A1790"/>
    <mergeCell ref="B1789:B1790"/>
    <mergeCell ref="D1789:D1790"/>
    <mergeCell ref="A1783:A1784"/>
    <mergeCell ref="B1783:B1784"/>
    <mergeCell ref="D1783:D1784"/>
    <mergeCell ref="A1785:A1786"/>
    <mergeCell ref="B1785:B1786"/>
    <mergeCell ref="D1785:D1786"/>
    <mergeCell ref="A1779:A1780"/>
    <mergeCell ref="B1779:B1780"/>
    <mergeCell ref="D1779:D1780"/>
    <mergeCell ref="A1781:A1782"/>
    <mergeCell ref="B1781:B1782"/>
    <mergeCell ref="D1781:D1782"/>
    <mergeCell ref="A1775:A1776"/>
    <mergeCell ref="B1775:B1776"/>
    <mergeCell ref="D1775:D1776"/>
    <mergeCell ref="A1777:A1778"/>
    <mergeCell ref="B1777:B1778"/>
    <mergeCell ref="D1777:D1778"/>
    <mergeCell ref="A1771:A1772"/>
    <mergeCell ref="B1771:B1772"/>
    <mergeCell ref="D1771:D1772"/>
    <mergeCell ref="A1773:A1774"/>
    <mergeCell ref="B1773:B1774"/>
    <mergeCell ref="D1773:D1774"/>
    <mergeCell ref="A1767:A1768"/>
    <mergeCell ref="B1767:B1768"/>
    <mergeCell ref="D1767:D1768"/>
    <mergeCell ref="A1769:A1770"/>
    <mergeCell ref="B1769:B1770"/>
    <mergeCell ref="D1769:D1770"/>
    <mergeCell ref="A1763:A1764"/>
    <mergeCell ref="B1763:B1764"/>
    <mergeCell ref="D1763:D1764"/>
    <mergeCell ref="A1765:A1766"/>
    <mergeCell ref="B1765:B1766"/>
    <mergeCell ref="D1765:D1766"/>
    <mergeCell ref="A1759:A1760"/>
    <mergeCell ref="B1759:B1760"/>
    <mergeCell ref="D1759:D1760"/>
    <mergeCell ref="A1761:A1762"/>
    <mergeCell ref="B1761:B1762"/>
    <mergeCell ref="D1761:D1762"/>
    <mergeCell ref="A1755:A1756"/>
    <mergeCell ref="B1755:B1756"/>
    <mergeCell ref="D1755:D1756"/>
    <mergeCell ref="A1757:A1758"/>
    <mergeCell ref="B1757:B1758"/>
    <mergeCell ref="D1757:D1758"/>
    <mergeCell ref="A1751:A1752"/>
    <mergeCell ref="B1751:B1752"/>
    <mergeCell ref="D1751:D1752"/>
    <mergeCell ref="A1753:A1754"/>
    <mergeCell ref="B1753:B1754"/>
    <mergeCell ref="D1753:D1754"/>
    <mergeCell ref="A1747:A1748"/>
    <mergeCell ref="B1747:B1748"/>
    <mergeCell ref="D1747:D1748"/>
    <mergeCell ref="A1749:A1750"/>
    <mergeCell ref="B1749:B1750"/>
    <mergeCell ref="D1749:D1750"/>
    <mergeCell ref="A1743:A1744"/>
    <mergeCell ref="B1743:B1744"/>
    <mergeCell ref="D1743:D1744"/>
    <mergeCell ref="A1745:A1746"/>
    <mergeCell ref="B1745:B1746"/>
    <mergeCell ref="D1745:D1746"/>
    <mergeCell ref="A1739:A1740"/>
    <mergeCell ref="B1739:B1740"/>
    <mergeCell ref="D1739:D1740"/>
    <mergeCell ref="A1741:A1742"/>
    <mergeCell ref="B1741:B1742"/>
    <mergeCell ref="D1741:D1742"/>
    <mergeCell ref="A1735:A1736"/>
    <mergeCell ref="B1735:B1736"/>
    <mergeCell ref="D1735:D1736"/>
    <mergeCell ref="A1737:A1738"/>
    <mergeCell ref="B1737:B1738"/>
    <mergeCell ref="D1737:D1738"/>
    <mergeCell ref="A1731:A1732"/>
    <mergeCell ref="B1731:B1732"/>
    <mergeCell ref="D1731:D1732"/>
    <mergeCell ref="A1733:A1734"/>
    <mergeCell ref="B1733:B1734"/>
    <mergeCell ref="D1733:D1734"/>
    <mergeCell ref="A1727:A1728"/>
    <mergeCell ref="B1727:B1728"/>
    <mergeCell ref="D1727:D1728"/>
    <mergeCell ref="A1729:A1730"/>
    <mergeCell ref="B1729:B1730"/>
    <mergeCell ref="D1729:D1730"/>
    <mergeCell ref="A1723:A1724"/>
    <mergeCell ref="B1723:B1724"/>
    <mergeCell ref="D1723:D1724"/>
    <mergeCell ref="A1725:A1726"/>
    <mergeCell ref="B1725:B1726"/>
    <mergeCell ref="D1725:D1726"/>
    <mergeCell ref="A1719:A1720"/>
    <mergeCell ref="B1719:B1720"/>
    <mergeCell ref="D1719:D1720"/>
    <mergeCell ref="A1721:A1722"/>
    <mergeCell ref="B1721:B1722"/>
    <mergeCell ref="D1721:D1722"/>
    <mergeCell ref="A1715:A1716"/>
    <mergeCell ref="B1715:B1716"/>
    <mergeCell ref="D1715:D1716"/>
    <mergeCell ref="A1717:A1718"/>
    <mergeCell ref="B1717:B1718"/>
    <mergeCell ref="D1717:D1718"/>
    <mergeCell ref="A1711:A1712"/>
    <mergeCell ref="B1711:B1712"/>
    <mergeCell ref="D1711:D1712"/>
    <mergeCell ref="A1713:A1714"/>
    <mergeCell ref="B1713:B1714"/>
    <mergeCell ref="D1713:D1714"/>
    <mergeCell ref="A1707:A1708"/>
    <mergeCell ref="B1707:B1708"/>
    <mergeCell ref="D1707:D1708"/>
    <mergeCell ref="A1709:A1710"/>
    <mergeCell ref="B1709:B1710"/>
    <mergeCell ref="D1709:D1710"/>
    <mergeCell ref="A1703:A1704"/>
    <mergeCell ref="B1703:B1704"/>
    <mergeCell ref="D1703:D1704"/>
    <mergeCell ref="A1705:A1706"/>
    <mergeCell ref="B1705:B1706"/>
    <mergeCell ref="D1705:D1706"/>
    <mergeCell ref="A1699:A1700"/>
    <mergeCell ref="B1699:B1700"/>
    <mergeCell ref="D1699:D1700"/>
    <mergeCell ref="A1701:A1702"/>
    <mergeCell ref="B1701:B1702"/>
    <mergeCell ref="D1701:D1702"/>
    <mergeCell ref="A1695:A1696"/>
    <mergeCell ref="B1695:B1696"/>
    <mergeCell ref="D1695:D1696"/>
    <mergeCell ref="A1697:A1698"/>
    <mergeCell ref="B1697:B1698"/>
    <mergeCell ref="D1697:D1698"/>
    <mergeCell ref="A1691:A1692"/>
    <mergeCell ref="B1691:B1692"/>
    <mergeCell ref="D1691:D1692"/>
    <mergeCell ref="A1693:A1694"/>
    <mergeCell ref="B1693:B1694"/>
    <mergeCell ref="D1693:D1694"/>
    <mergeCell ref="A1687:A1688"/>
    <mergeCell ref="B1687:B1688"/>
    <mergeCell ref="D1687:D1688"/>
    <mergeCell ref="A1689:A1690"/>
    <mergeCell ref="B1689:B1690"/>
    <mergeCell ref="D1689:D1690"/>
    <mergeCell ref="A1683:A1684"/>
    <mergeCell ref="B1683:B1684"/>
    <mergeCell ref="D1683:D1684"/>
    <mergeCell ref="A1685:A1686"/>
    <mergeCell ref="B1685:B1686"/>
    <mergeCell ref="D1685:D1686"/>
    <mergeCell ref="A1679:A1680"/>
    <mergeCell ref="B1679:B1680"/>
    <mergeCell ref="D1679:D1680"/>
    <mergeCell ref="A1681:A1682"/>
    <mergeCell ref="B1681:B1682"/>
    <mergeCell ref="D1681:D1682"/>
    <mergeCell ref="A1675:A1676"/>
    <mergeCell ref="B1675:B1676"/>
    <mergeCell ref="D1675:D1676"/>
    <mergeCell ref="A1677:A1678"/>
    <mergeCell ref="B1677:B1678"/>
    <mergeCell ref="D1677:D1678"/>
    <mergeCell ref="A1671:A1672"/>
    <mergeCell ref="B1671:B1672"/>
    <mergeCell ref="D1671:D1672"/>
    <mergeCell ref="A1673:A1674"/>
    <mergeCell ref="B1673:B1674"/>
    <mergeCell ref="D1673:D1674"/>
    <mergeCell ref="A1667:A1668"/>
    <mergeCell ref="B1667:B1668"/>
    <mergeCell ref="D1667:D1668"/>
    <mergeCell ref="A1669:A1670"/>
    <mergeCell ref="B1669:B1670"/>
    <mergeCell ref="D1669:D1670"/>
    <mergeCell ref="A1663:A1664"/>
    <mergeCell ref="B1663:B1664"/>
    <mergeCell ref="D1663:D1664"/>
    <mergeCell ref="A1665:A1666"/>
    <mergeCell ref="B1665:B1666"/>
    <mergeCell ref="D1665:D1666"/>
    <mergeCell ref="A1659:A1660"/>
    <mergeCell ref="B1659:B1660"/>
    <mergeCell ref="D1659:D1660"/>
    <mergeCell ref="A1661:A1662"/>
    <mergeCell ref="B1661:B1662"/>
    <mergeCell ref="D1661:D1662"/>
    <mergeCell ref="A1655:A1656"/>
    <mergeCell ref="B1655:B1656"/>
    <mergeCell ref="D1655:D1656"/>
    <mergeCell ref="A1657:A1658"/>
    <mergeCell ref="B1657:B1658"/>
    <mergeCell ref="D1657:D1658"/>
    <mergeCell ref="A1651:A1652"/>
    <mergeCell ref="B1651:B1652"/>
    <mergeCell ref="D1651:D1652"/>
    <mergeCell ref="A1653:A1654"/>
    <mergeCell ref="B1653:B1654"/>
    <mergeCell ref="D1653:D1654"/>
    <mergeCell ref="A1647:A1648"/>
    <mergeCell ref="B1647:B1648"/>
    <mergeCell ref="D1647:D1648"/>
    <mergeCell ref="A1649:A1650"/>
    <mergeCell ref="B1649:B1650"/>
    <mergeCell ref="D1649:D1650"/>
    <mergeCell ref="A1643:A1644"/>
    <mergeCell ref="B1643:B1644"/>
    <mergeCell ref="D1643:D1644"/>
    <mergeCell ref="A1645:A1646"/>
    <mergeCell ref="B1645:B1646"/>
    <mergeCell ref="D1645:D1646"/>
    <mergeCell ref="A1639:A1640"/>
    <mergeCell ref="B1639:B1640"/>
    <mergeCell ref="D1639:D1640"/>
    <mergeCell ref="A1641:A1642"/>
    <mergeCell ref="B1641:B1642"/>
    <mergeCell ref="D1641:D1642"/>
    <mergeCell ref="A1635:A1636"/>
    <mergeCell ref="B1635:B1636"/>
    <mergeCell ref="D1635:D1636"/>
    <mergeCell ref="A1637:A1638"/>
    <mergeCell ref="B1637:B1638"/>
    <mergeCell ref="D1637:D1638"/>
    <mergeCell ref="A1631:A1632"/>
    <mergeCell ref="B1631:B1632"/>
    <mergeCell ref="D1631:D1632"/>
    <mergeCell ref="A1633:A1634"/>
    <mergeCell ref="B1633:B1634"/>
    <mergeCell ref="D1633:D1634"/>
    <mergeCell ref="A1627:A1628"/>
    <mergeCell ref="B1627:B1628"/>
    <mergeCell ref="D1627:D1628"/>
    <mergeCell ref="A1629:A1630"/>
    <mergeCell ref="B1629:B1630"/>
    <mergeCell ref="D1629:D1630"/>
    <mergeCell ref="A1623:A1624"/>
    <mergeCell ref="B1623:B1624"/>
    <mergeCell ref="D1623:D1624"/>
    <mergeCell ref="A1625:A1626"/>
    <mergeCell ref="B1625:B1626"/>
    <mergeCell ref="D1625:D1626"/>
    <mergeCell ref="A1619:A1620"/>
    <mergeCell ref="B1619:B1620"/>
    <mergeCell ref="D1619:D1620"/>
    <mergeCell ref="A1621:A1622"/>
    <mergeCell ref="B1621:B1622"/>
    <mergeCell ref="D1621:D1622"/>
    <mergeCell ref="A1615:A1616"/>
    <mergeCell ref="B1615:B1616"/>
    <mergeCell ref="D1615:D1616"/>
    <mergeCell ref="A1617:A1618"/>
    <mergeCell ref="B1617:B1618"/>
    <mergeCell ref="D1617:D1618"/>
    <mergeCell ref="A1611:A1612"/>
    <mergeCell ref="B1611:B1612"/>
    <mergeCell ref="D1611:D1612"/>
    <mergeCell ref="A1613:A1614"/>
    <mergeCell ref="B1613:B1614"/>
    <mergeCell ref="D1613:D1614"/>
    <mergeCell ref="A1607:A1608"/>
    <mergeCell ref="B1607:B1608"/>
    <mergeCell ref="D1607:D1608"/>
    <mergeCell ref="A1609:A1610"/>
    <mergeCell ref="B1609:B1610"/>
    <mergeCell ref="D1609:D1610"/>
    <mergeCell ref="A1603:A1604"/>
    <mergeCell ref="B1603:B1604"/>
    <mergeCell ref="D1603:D1604"/>
    <mergeCell ref="A1605:A1606"/>
    <mergeCell ref="B1605:B1606"/>
    <mergeCell ref="D1605:D1606"/>
    <mergeCell ref="A1599:A1600"/>
    <mergeCell ref="B1599:B1600"/>
    <mergeCell ref="D1599:D1600"/>
    <mergeCell ref="A1601:A1602"/>
    <mergeCell ref="B1601:B1602"/>
    <mergeCell ref="D1601:D1602"/>
    <mergeCell ref="A1595:A1596"/>
    <mergeCell ref="B1595:B1596"/>
    <mergeCell ref="D1595:D1596"/>
    <mergeCell ref="A1597:A1598"/>
    <mergeCell ref="B1597:B1598"/>
    <mergeCell ref="D1597:D1598"/>
    <mergeCell ref="A1591:A1592"/>
    <mergeCell ref="B1591:B1592"/>
    <mergeCell ref="D1591:D1592"/>
    <mergeCell ref="A1593:A1594"/>
    <mergeCell ref="B1593:B1594"/>
    <mergeCell ref="D1593:D1594"/>
    <mergeCell ref="A1587:A1588"/>
    <mergeCell ref="B1587:B1588"/>
    <mergeCell ref="D1587:D1588"/>
    <mergeCell ref="A1589:A1590"/>
    <mergeCell ref="B1589:B1590"/>
    <mergeCell ref="D1589:D1590"/>
    <mergeCell ref="A1583:A1584"/>
    <mergeCell ref="B1583:B1584"/>
    <mergeCell ref="D1583:D1584"/>
    <mergeCell ref="A1585:A1586"/>
    <mergeCell ref="B1585:B1586"/>
    <mergeCell ref="D1585:D1586"/>
    <mergeCell ref="A1579:A1580"/>
    <mergeCell ref="B1579:B1580"/>
    <mergeCell ref="D1579:D1580"/>
    <mergeCell ref="A1581:A1582"/>
    <mergeCell ref="B1581:B1582"/>
    <mergeCell ref="D1581:D1582"/>
    <mergeCell ref="A1575:A1576"/>
    <mergeCell ref="B1575:B1576"/>
    <mergeCell ref="D1575:D1576"/>
    <mergeCell ref="A1577:A1578"/>
    <mergeCell ref="B1577:B1578"/>
    <mergeCell ref="D1577:D1578"/>
    <mergeCell ref="A1571:A1572"/>
    <mergeCell ref="B1571:B1572"/>
    <mergeCell ref="D1571:D1572"/>
    <mergeCell ref="A1573:A1574"/>
    <mergeCell ref="B1573:B1574"/>
    <mergeCell ref="D1573:D1574"/>
    <mergeCell ref="A1567:A1568"/>
    <mergeCell ref="B1567:B1568"/>
    <mergeCell ref="D1567:D1568"/>
    <mergeCell ref="A1569:A1570"/>
    <mergeCell ref="B1569:B1570"/>
    <mergeCell ref="D1569:D1570"/>
    <mergeCell ref="A1563:A1564"/>
    <mergeCell ref="B1563:B1564"/>
    <mergeCell ref="D1563:D1564"/>
    <mergeCell ref="A1565:A1566"/>
    <mergeCell ref="B1565:B1566"/>
    <mergeCell ref="D1565:D1566"/>
    <mergeCell ref="A1559:A1560"/>
    <mergeCell ref="B1559:B1560"/>
    <mergeCell ref="D1559:D1560"/>
    <mergeCell ref="A1561:A1562"/>
    <mergeCell ref="B1561:B1562"/>
    <mergeCell ref="D1561:D1562"/>
    <mergeCell ref="A1555:A1556"/>
    <mergeCell ref="B1555:B1556"/>
    <mergeCell ref="D1555:D1556"/>
    <mergeCell ref="A1557:A1558"/>
    <mergeCell ref="B1557:B1558"/>
    <mergeCell ref="D1557:D1558"/>
    <mergeCell ref="A1551:A1552"/>
    <mergeCell ref="B1551:B1552"/>
    <mergeCell ref="D1551:D1552"/>
    <mergeCell ref="A1553:A1554"/>
    <mergeCell ref="B1553:B1554"/>
    <mergeCell ref="D1553:D1554"/>
    <mergeCell ref="A1547:A1548"/>
    <mergeCell ref="B1547:B1548"/>
    <mergeCell ref="D1547:D1548"/>
    <mergeCell ref="A1549:A1550"/>
    <mergeCell ref="B1549:B1550"/>
    <mergeCell ref="D1549:D1550"/>
    <mergeCell ref="A1543:A1544"/>
    <mergeCell ref="B1543:B1544"/>
    <mergeCell ref="D1543:D1544"/>
    <mergeCell ref="A1545:A1546"/>
    <mergeCell ref="B1545:B1546"/>
    <mergeCell ref="D1545:D1546"/>
    <mergeCell ref="A1539:A1540"/>
    <mergeCell ref="B1539:B1540"/>
    <mergeCell ref="D1539:D1540"/>
    <mergeCell ref="A1541:A1542"/>
    <mergeCell ref="B1541:B1542"/>
    <mergeCell ref="D1541:D1542"/>
    <mergeCell ref="A1535:A1536"/>
    <mergeCell ref="B1535:B1536"/>
    <mergeCell ref="D1535:D1536"/>
    <mergeCell ref="A1537:A1538"/>
    <mergeCell ref="B1537:B1538"/>
    <mergeCell ref="D1537:D1538"/>
    <mergeCell ref="A1531:A1532"/>
    <mergeCell ref="B1531:B1532"/>
    <mergeCell ref="D1531:D1532"/>
    <mergeCell ref="A1533:A1534"/>
    <mergeCell ref="B1533:B1534"/>
    <mergeCell ref="D1533:D1534"/>
    <mergeCell ref="A1527:A1528"/>
    <mergeCell ref="B1527:B1528"/>
    <mergeCell ref="D1527:D1528"/>
    <mergeCell ref="A1529:A1530"/>
    <mergeCell ref="B1529:B1530"/>
    <mergeCell ref="D1529:D1530"/>
    <mergeCell ref="A1523:A1524"/>
    <mergeCell ref="B1523:B1524"/>
    <mergeCell ref="D1523:D1524"/>
    <mergeCell ref="A1525:A1526"/>
    <mergeCell ref="B1525:B1526"/>
    <mergeCell ref="D1525:D1526"/>
    <mergeCell ref="A1519:A1520"/>
    <mergeCell ref="B1519:B1520"/>
    <mergeCell ref="D1519:D1520"/>
    <mergeCell ref="A1521:A1522"/>
    <mergeCell ref="B1521:B1522"/>
    <mergeCell ref="D1521:D1522"/>
    <mergeCell ref="A1515:A1516"/>
    <mergeCell ref="B1515:B1516"/>
    <mergeCell ref="D1515:D1516"/>
    <mergeCell ref="A1517:A1518"/>
    <mergeCell ref="B1517:B1518"/>
    <mergeCell ref="D1517:D1518"/>
    <mergeCell ref="A1511:A1512"/>
    <mergeCell ref="B1511:B1512"/>
    <mergeCell ref="D1511:D1512"/>
    <mergeCell ref="A1513:A1514"/>
    <mergeCell ref="B1513:B1514"/>
    <mergeCell ref="D1513:D1514"/>
    <mergeCell ref="A1507:A1508"/>
    <mergeCell ref="B1507:B1508"/>
    <mergeCell ref="D1507:D1508"/>
    <mergeCell ref="A1509:A1510"/>
    <mergeCell ref="B1509:B1510"/>
    <mergeCell ref="D1509:D1510"/>
    <mergeCell ref="A1503:A1504"/>
    <mergeCell ref="B1503:B1504"/>
    <mergeCell ref="D1503:D1504"/>
    <mergeCell ref="A1505:A1506"/>
    <mergeCell ref="B1505:B1506"/>
    <mergeCell ref="D1505:D1506"/>
    <mergeCell ref="A1499:A1500"/>
    <mergeCell ref="B1499:B1500"/>
    <mergeCell ref="D1499:D1500"/>
    <mergeCell ref="A1501:A1502"/>
    <mergeCell ref="B1501:B1502"/>
    <mergeCell ref="D1501:D1502"/>
    <mergeCell ref="A1495:A1496"/>
    <mergeCell ref="B1495:B1496"/>
    <mergeCell ref="D1495:D1496"/>
    <mergeCell ref="A1497:A1498"/>
    <mergeCell ref="B1497:B1498"/>
    <mergeCell ref="D1497:D1498"/>
    <mergeCell ref="A1491:A1492"/>
    <mergeCell ref="B1491:B1492"/>
    <mergeCell ref="D1491:D1492"/>
    <mergeCell ref="A1493:A1494"/>
    <mergeCell ref="B1493:B1494"/>
    <mergeCell ref="D1493:D1494"/>
    <mergeCell ref="A1487:A1488"/>
    <mergeCell ref="B1487:B1488"/>
    <mergeCell ref="D1487:D1488"/>
    <mergeCell ref="A1489:A1490"/>
    <mergeCell ref="B1489:B1490"/>
    <mergeCell ref="D1489:D1490"/>
    <mergeCell ref="A1483:A1484"/>
    <mergeCell ref="B1483:B1484"/>
    <mergeCell ref="D1483:D1484"/>
    <mergeCell ref="A1485:A1486"/>
    <mergeCell ref="B1485:B1486"/>
    <mergeCell ref="D1485:D1486"/>
    <mergeCell ref="A1479:A1480"/>
    <mergeCell ref="B1479:B1480"/>
    <mergeCell ref="D1479:D1480"/>
    <mergeCell ref="A1481:A1482"/>
    <mergeCell ref="B1481:B1482"/>
    <mergeCell ref="D1481:D1482"/>
    <mergeCell ref="A1475:A1476"/>
    <mergeCell ref="B1475:B1476"/>
    <mergeCell ref="D1475:D1476"/>
    <mergeCell ref="A1477:A1478"/>
    <mergeCell ref="B1477:B1478"/>
    <mergeCell ref="D1477:D1478"/>
    <mergeCell ref="A1471:A1472"/>
    <mergeCell ref="B1471:B1472"/>
    <mergeCell ref="D1471:D1472"/>
    <mergeCell ref="A1473:A1474"/>
    <mergeCell ref="B1473:B1474"/>
    <mergeCell ref="D1473:D1474"/>
    <mergeCell ref="A1467:A1468"/>
    <mergeCell ref="B1467:B1468"/>
    <mergeCell ref="D1467:D1468"/>
    <mergeCell ref="A1469:A1470"/>
    <mergeCell ref="B1469:B1470"/>
    <mergeCell ref="D1469:D1470"/>
    <mergeCell ref="A1463:A1464"/>
    <mergeCell ref="B1463:B1464"/>
    <mergeCell ref="D1463:D1464"/>
    <mergeCell ref="A1465:A1466"/>
    <mergeCell ref="B1465:B1466"/>
    <mergeCell ref="D1465:D1466"/>
    <mergeCell ref="A1459:A1460"/>
    <mergeCell ref="B1459:B1460"/>
    <mergeCell ref="D1459:D1460"/>
    <mergeCell ref="A1461:A1462"/>
    <mergeCell ref="B1461:B1462"/>
    <mergeCell ref="D1461:D1462"/>
    <mergeCell ref="A1455:A1456"/>
    <mergeCell ref="B1455:B1456"/>
    <mergeCell ref="D1455:D1456"/>
    <mergeCell ref="A1457:A1458"/>
    <mergeCell ref="B1457:B1458"/>
    <mergeCell ref="D1457:D1458"/>
    <mergeCell ref="A1451:A1452"/>
    <mergeCell ref="B1451:B1452"/>
    <mergeCell ref="D1451:D1452"/>
    <mergeCell ref="A1453:A1454"/>
    <mergeCell ref="B1453:B1454"/>
    <mergeCell ref="D1453:D1454"/>
    <mergeCell ref="A1447:A1448"/>
    <mergeCell ref="B1447:B1448"/>
    <mergeCell ref="D1447:D1448"/>
    <mergeCell ref="A1449:A1450"/>
    <mergeCell ref="B1449:B1450"/>
    <mergeCell ref="D1449:D1450"/>
    <mergeCell ref="A1443:A1444"/>
    <mergeCell ref="B1443:B1444"/>
    <mergeCell ref="D1443:D1444"/>
    <mergeCell ref="A1445:A1446"/>
    <mergeCell ref="B1445:B1446"/>
    <mergeCell ref="D1445:D1446"/>
    <mergeCell ref="A1439:A1440"/>
    <mergeCell ref="B1439:B1440"/>
    <mergeCell ref="D1439:D1440"/>
    <mergeCell ref="A1441:A1442"/>
    <mergeCell ref="B1441:B1442"/>
    <mergeCell ref="D1441:D1442"/>
    <mergeCell ref="A1435:A1436"/>
    <mergeCell ref="B1435:B1436"/>
    <mergeCell ref="D1435:D1436"/>
    <mergeCell ref="A1437:A1438"/>
    <mergeCell ref="B1437:B1438"/>
    <mergeCell ref="D1437:D1438"/>
    <mergeCell ref="A1431:A1432"/>
    <mergeCell ref="B1431:B1432"/>
    <mergeCell ref="D1431:D1432"/>
    <mergeCell ref="A1433:A1434"/>
    <mergeCell ref="B1433:B1434"/>
    <mergeCell ref="D1433:D1434"/>
    <mergeCell ref="A1427:A1428"/>
    <mergeCell ref="B1427:B1428"/>
    <mergeCell ref="D1427:D1428"/>
    <mergeCell ref="A1429:A1430"/>
    <mergeCell ref="B1429:B1430"/>
    <mergeCell ref="D1429:D1430"/>
    <mergeCell ref="A1423:A1424"/>
    <mergeCell ref="B1423:B1424"/>
    <mergeCell ref="D1423:D1424"/>
    <mergeCell ref="A1425:A1426"/>
    <mergeCell ref="B1425:B1426"/>
    <mergeCell ref="D1425:D1426"/>
    <mergeCell ref="A1419:A1420"/>
    <mergeCell ref="B1419:B1420"/>
    <mergeCell ref="D1419:D1420"/>
    <mergeCell ref="A1421:A1422"/>
    <mergeCell ref="B1421:B1422"/>
    <mergeCell ref="D1421:D1422"/>
    <mergeCell ref="A1415:A1416"/>
    <mergeCell ref="B1415:B1416"/>
    <mergeCell ref="D1415:D1416"/>
    <mergeCell ref="A1417:A1418"/>
    <mergeCell ref="B1417:B1418"/>
    <mergeCell ref="D1417:D1418"/>
    <mergeCell ref="A1411:A1412"/>
    <mergeCell ref="B1411:B1412"/>
    <mergeCell ref="D1411:D1412"/>
    <mergeCell ref="A1413:A1414"/>
    <mergeCell ref="B1413:B1414"/>
    <mergeCell ref="D1413:D1414"/>
    <mergeCell ref="A1407:A1408"/>
    <mergeCell ref="B1407:B1408"/>
    <mergeCell ref="D1407:D1408"/>
    <mergeCell ref="A1409:A1410"/>
    <mergeCell ref="B1409:B1410"/>
    <mergeCell ref="D1409:D1410"/>
    <mergeCell ref="A1403:A1404"/>
    <mergeCell ref="B1403:B1404"/>
    <mergeCell ref="D1403:D1404"/>
    <mergeCell ref="A1405:A1406"/>
    <mergeCell ref="B1405:B1406"/>
    <mergeCell ref="D1405:D1406"/>
    <mergeCell ref="A1399:A1400"/>
    <mergeCell ref="B1399:B1400"/>
    <mergeCell ref="D1399:D1400"/>
    <mergeCell ref="A1401:A1402"/>
    <mergeCell ref="B1401:B1402"/>
    <mergeCell ref="D1401:D1402"/>
    <mergeCell ref="A1395:A1396"/>
    <mergeCell ref="B1395:B1396"/>
    <mergeCell ref="D1395:D1396"/>
    <mergeCell ref="A1397:A1398"/>
    <mergeCell ref="B1397:B1398"/>
    <mergeCell ref="D1397:D1398"/>
    <mergeCell ref="A1391:A1392"/>
    <mergeCell ref="B1391:B1392"/>
    <mergeCell ref="D1391:D1392"/>
    <mergeCell ref="A1393:A1394"/>
    <mergeCell ref="B1393:B1394"/>
    <mergeCell ref="D1393:D1394"/>
    <mergeCell ref="A1387:A1388"/>
    <mergeCell ref="B1387:B1388"/>
    <mergeCell ref="D1387:D1388"/>
    <mergeCell ref="A1389:A1390"/>
    <mergeCell ref="B1389:B1390"/>
    <mergeCell ref="D1389:D1390"/>
    <mergeCell ref="A1383:A1384"/>
    <mergeCell ref="B1383:B1384"/>
    <mergeCell ref="D1383:D1384"/>
    <mergeCell ref="A1385:A1386"/>
    <mergeCell ref="B1385:B1386"/>
    <mergeCell ref="D1385:D1386"/>
    <mergeCell ref="A1379:A1380"/>
    <mergeCell ref="B1379:B1380"/>
    <mergeCell ref="D1379:D1380"/>
    <mergeCell ref="A1381:A1382"/>
    <mergeCell ref="B1381:B1382"/>
    <mergeCell ref="D1381:D1382"/>
    <mergeCell ref="A1375:A1376"/>
    <mergeCell ref="B1375:B1376"/>
    <mergeCell ref="D1375:D1376"/>
    <mergeCell ref="A1377:A1378"/>
    <mergeCell ref="B1377:B1378"/>
    <mergeCell ref="D1377:D1378"/>
    <mergeCell ref="A1371:A1372"/>
    <mergeCell ref="B1371:B1372"/>
    <mergeCell ref="D1371:D1372"/>
    <mergeCell ref="A1373:A1374"/>
    <mergeCell ref="B1373:B1374"/>
    <mergeCell ref="D1373:D1374"/>
    <mergeCell ref="A1367:A1368"/>
    <mergeCell ref="B1367:B1368"/>
    <mergeCell ref="D1367:D1368"/>
    <mergeCell ref="A1369:A1370"/>
    <mergeCell ref="B1369:B1370"/>
    <mergeCell ref="D1369:D1370"/>
    <mergeCell ref="A1363:A1364"/>
    <mergeCell ref="B1363:B1364"/>
    <mergeCell ref="D1363:D1364"/>
    <mergeCell ref="A1365:A1366"/>
    <mergeCell ref="B1365:B1366"/>
    <mergeCell ref="D1365:D1366"/>
    <mergeCell ref="A1359:A1360"/>
    <mergeCell ref="B1359:B1360"/>
    <mergeCell ref="D1359:D1360"/>
    <mergeCell ref="A1361:A1362"/>
    <mergeCell ref="B1361:B1362"/>
    <mergeCell ref="D1361:D1362"/>
    <mergeCell ref="A1355:A1356"/>
    <mergeCell ref="B1355:B1356"/>
    <mergeCell ref="D1355:D1356"/>
    <mergeCell ref="A1357:A1358"/>
    <mergeCell ref="B1357:B1358"/>
    <mergeCell ref="D1357:D1358"/>
    <mergeCell ref="A1351:A1352"/>
    <mergeCell ref="B1351:B1352"/>
    <mergeCell ref="D1351:D1352"/>
    <mergeCell ref="A1353:A1354"/>
    <mergeCell ref="B1353:B1354"/>
    <mergeCell ref="D1353:D1354"/>
    <mergeCell ref="A1347:A1348"/>
    <mergeCell ref="B1347:B1348"/>
    <mergeCell ref="D1347:D1348"/>
    <mergeCell ref="A1349:A1350"/>
    <mergeCell ref="B1349:B1350"/>
    <mergeCell ref="D1349:D1350"/>
    <mergeCell ref="A1343:A1344"/>
    <mergeCell ref="B1343:B1344"/>
    <mergeCell ref="D1343:D1344"/>
    <mergeCell ref="A1345:A1346"/>
    <mergeCell ref="B1345:B1346"/>
    <mergeCell ref="D1345:D1346"/>
    <mergeCell ref="A1339:A1340"/>
    <mergeCell ref="B1339:B1340"/>
    <mergeCell ref="D1339:D1340"/>
    <mergeCell ref="A1341:A1342"/>
    <mergeCell ref="B1341:B1342"/>
    <mergeCell ref="D1341:D1342"/>
    <mergeCell ref="A1335:A1336"/>
    <mergeCell ref="B1335:B1336"/>
    <mergeCell ref="D1335:D1336"/>
    <mergeCell ref="A1337:A1338"/>
    <mergeCell ref="B1337:B1338"/>
    <mergeCell ref="D1337:D1338"/>
    <mergeCell ref="A1331:A1332"/>
    <mergeCell ref="B1331:B1332"/>
    <mergeCell ref="D1331:D1332"/>
    <mergeCell ref="A1333:A1334"/>
    <mergeCell ref="B1333:B1334"/>
    <mergeCell ref="D1333:D1334"/>
    <mergeCell ref="A1327:A1328"/>
    <mergeCell ref="B1327:B1328"/>
    <mergeCell ref="D1327:D1328"/>
    <mergeCell ref="A1329:A1330"/>
    <mergeCell ref="B1329:B1330"/>
    <mergeCell ref="D1329:D1330"/>
    <mergeCell ref="A1323:A1324"/>
    <mergeCell ref="B1323:B1324"/>
    <mergeCell ref="D1323:D1324"/>
    <mergeCell ref="A1325:A1326"/>
    <mergeCell ref="B1325:B1326"/>
    <mergeCell ref="D1325:D1326"/>
    <mergeCell ref="A1319:A1320"/>
    <mergeCell ref="B1319:B1320"/>
    <mergeCell ref="D1319:D1320"/>
    <mergeCell ref="A1321:A1322"/>
    <mergeCell ref="B1321:B1322"/>
    <mergeCell ref="D1321:D1322"/>
    <mergeCell ref="A1315:A1316"/>
    <mergeCell ref="B1315:B1316"/>
    <mergeCell ref="D1315:D1316"/>
    <mergeCell ref="A1317:A1318"/>
    <mergeCell ref="B1317:B1318"/>
    <mergeCell ref="D1317:D1318"/>
    <mergeCell ref="A1311:A1312"/>
    <mergeCell ref="B1311:B1312"/>
    <mergeCell ref="D1311:D1312"/>
    <mergeCell ref="A1313:A1314"/>
    <mergeCell ref="B1313:B1314"/>
    <mergeCell ref="D1313:D1314"/>
    <mergeCell ref="A1307:A1308"/>
    <mergeCell ref="B1307:B1308"/>
    <mergeCell ref="D1307:D1308"/>
    <mergeCell ref="A1309:A1310"/>
    <mergeCell ref="B1309:B1310"/>
    <mergeCell ref="D1309:D1310"/>
    <mergeCell ref="A1303:A1304"/>
    <mergeCell ref="B1303:B1304"/>
    <mergeCell ref="D1303:D1304"/>
    <mergeCell ref="A1305:A1306"/>
    <mergeCell ref="B1305:B1306"/>
    <mergeCell ref="D1305:D1306"/>
    <mergeCell ref="A1299:A1300"/>
    <mergeCell ref="B1299:B1300"/>
    <mergeCell ref="D1299:D1300"/>
    <mergeCell ref="A1301:A1302"/>
    <mergeCell ref="B1301:B1302"/>
    <mergeCell ref="D1301:D1302"/>
    <mergeCell ref="A1295:A1296"/>
    <mergeCell ref="B1295:B1296"/>
    <mergeCell ref="D1295:D1296"/>
    <mergeCell ref="A1297:A1298"/>
    <mergeCell ref="B1297:B1298"/>
    <mergeCell ref="D1297:D1298"/>
    <mergeCell ref="A1291:A1292"/>
    <mergeCell ref="B1291:B1292"/>
    <mergeCell ref="D1291:D1292"/>
    <mergeCell ref="A1293:A1294"/>
    <mergeCell ref="B1293:B1294"/>
    <mergeCell ref="D1293:D1294"/>
    <mergeCell ref="A1287:A1288"/>
    <mergeCell ref="B1287:B1288"/>
    <mergeCell ref="D1287:D1288"/>
    <mergeCell ref="A1289:A1290"/>
    <mergeCell ref="B1289:B1290"/>
    <mergeCell ref="D1289:D1290"/>
    <mergeCell ref="A1283:A1284"/>
    <mergeCell ref="B1283:B1284"/>
    <mergeCell ref="D1283:D1284"/>
    <mergeCell ref="A1285:A1286"/>
    <mergeCell ref="B1285:B1286"/>
    <mergeCell ref="D1285:D1286"/>
    <mergeCell ref="A1279:A1280"/>
    <mergeCell ref="B1279:B1280"/>
    <mergeCell ref="D1279:D1280"/>
    <mergeCell ref="A1281:A1282"/>
    <mergeCell ref="B1281:B1282"/>
    <mergeCell ref="D1281:D1282"/>
    <mergeCell ref="A1275:A1276"/>
    <mergeCell ref="B1275:B1276"/>
    <mergeCell ref="D1275:D1276"/>
    <mergeCell ref="A1277:A1278"/>
    <mergeCell ref="B1277:B1278"/>
    <mergeCell ref="D1277:D1278"/>
    <mergeCell ref="A1271:A1272"/>
    <mergeCell ref="B1271:B1272"/>
    <mergeCell ref="D1271:D1272"/>
    <mergeCell ref="A1273:A1274"/>
    <mergeCell ref="B1273:B1274"/>
    <mergeCell ref="D1273:D1274"/>
    <mergeCell ref="A1267:A1268"/>
    <mergeCell ref="B1267:B1268"/>
    <mergeCell ref="D1267:D1268"/>
    <mergeCell ref="A1269:A1270"/>
    <mergeCell ref="B1269:B1270"/>
    <mergeCell ref="D1269:D1270"/>
    <mergeCell ref="A1263:A1264"/>
    <mergeCell ref="B1263:B1264"/>
    <mergeCell ref="D1263:D1264"/>
    <mergeCell ref="A1265:A1266"/>
    <mergeCell ref="B1265:B1266"/>
    <mergeCell ref="D1265:D1266"/>
    <mergeCell ref="A1259:A1260"/>
    <mergeCell ref="B1259:B1260"/>
    <mergeCell ref="D1259:D1260"/>
    <mergeCell ref="A1261:A1262"/>
    <mergeCell ref="B1261:B1262"/>
    <mergeCell ref="D1261:D1262"/>
    <mergeCell ref="A1255:A1256"/>
    <mergeCell ref="B1255:B1256"/>
    <mergeCell ref="D1255:D1256"/>
    <mergeCell ref="A1257:A1258"/>
    <mergeCell ref="B1257:B1258"/>
    <mergeCell ref="D1257:D1258"/>
    <mergeCell ref="A1251:A1252"/>
    <mergeCell ref="B1251:B1252"/>
    <mergeCell ref="D1251:D1252"/>
    <mergeCell ref="A1253:A1254"/>
    <mergeCell ref="B1253:B1254"/>
    <mergeCell ref="D1253:D1254"/>
    <mergeCell ref="A1247:A1248"/>
    <mergeCell ref="B1247:B1248"/>
    <mergeCell ref="D1247:D1248"/>
    <mergeCell ref="A1249:A1250"/>
    <mergeCell ref="B1249:B1250"/>
    <mergeCell ref="D1249:D1250"/>
    <mergeCell ref="A1243:A1244"/>
    <mergeCell ref="B1243:B1244"/>
    <mergeCell ref="D1243:D1244"/>
    <mergeCell ref="A1245:A1246"/>
    <mergeCell ref="B1245:B1246"/>
    <mergeCell ref="D1245:D1246"/>
    <mergeCell ref="A1239:A1240"/>
    <mergeCell ref="B1239:B1240"/>
    <mergeCell ref="D1239:D1240"/>
    <mergeCell ref="A1241:A1242"/>
    <mergeCell ref="B1241:B1242"/>
    <mergeCell ref="D1241:D1242"/>
    <mergeCell ref="A1235:A1236"/>
    <mergeCell ref="B1235:B1236"/>
    <mergeCell ref="D1235:D1236"/>
    <mergeCell ref="A1237:A1238"/>
    <mergeCell ref="B1237:B1238"/>
    <mergeCell ref="D1237:D1238"/>
    <mergeCell ref="A1231:A1232"/>
    <mergeCell ref="B1231:B1232"/>
    <mergeCell ref="D1231:D1232"/>
    <mergeCell ref="A1233:A1234"/>
    <mergeCell ref="B1233:B1234"/>
    <mergeCell ref="D1233:D1234"/>
    <mergeCell ref="A1227:A1228"/>
    <mergeCell ref="B1227:B1228"/>
    <mergeCell ref="D1227:D1228"/>
    <mergeCell ref="A1229:A1230"/>
    <mergeCell ref="B1229:B1230"/>
    <mergeCell ref="D1229:D1230"/>
    <mergeCell ref="A1223:A1224"/>
    <mergeCell ref="B1223:B1224"/>
    <mergeCell ref="D1223:D1224"/>
    <mergeCell ref="A1225:A1226"/>
    <mergeCell ref="B1225:B1226"/>
    <mergeCell ref="D1225:D1226"/>
    <mergeCell ref="A1219:A1220"/>
    <mergeCell ref="B1219:B1220"/>
    <mergeCell ref="D1219:D1220"/>
    <mergeCell ref="A1221:A1222"/>
    <mergeCell ref="B1221:B1222"/>
    <mergeCell ref="D1221:D1222"/>
    <mergeCell ref="A1215:A1216"/>
    <mergeCell ref="B1215:B1216"/>
    <mergeCell ref="D1215:D1216"/>
    <mergeCell ref="A1217:A1218"/>
    <mergeCell ref="B1217:B1218"/>
    <mergeCell ref="D1217:D1218"/>
    <mergeCell ref="A1211:A1212"/>
    <mergeCell ref="B1211:B1212"/>
    <mergeCell ref="D1211:D1212"/>
    <mergeCell ref="A1213:A1214"/>
    <mergeCell ref="B1213:B1214"/>
    <mergeCell ref="D1213:D1214"/>
    <mergeCell ref="A1207:A1208"/>
    <mergeCell ref="B1207:B1208"/>
    <mergeCell ref="D1207:D1208"/>
    <mergeCell ref="A1209:A1210"/>
    <mergeCell ref="B1209:B1210"/>
    <mergeCell ref="D1209:D1210"/>
    <mergeCell ref="A1203:A1204"/>
    <mergeCell ref="B1203:B1204"/>
    <mergeCell ref="D1203:D1204"/>
    <mergeCell ref="A1205:A1206"/>
    <mergeCell ref="B1205:B1206"/>
    <mergeCell ref="D1205:D1206"/>
    <mergeCell ref="A1199:A1200"/>
    <mergeCell ref="B1199:B1200"/>
    <mergeCell ref="D1199:D1200"/>
    <mergeCell ref="A1201:A1202"/>
    <mergeCell ref="B1201:B1202"/>
    <mergeCell ref="D1201:D1202"/>
    <mergeCell ref="A1195:A1196"/>
    <mergeCell ref="B1195:B1196"/>
    <mergeCell ref="D1195:D1196"/>
    <mergeCell ref="A1197:A1198"/>
    <mergeCell ref="B1197:B1198"/>
    <mergeCell ref="D1197:D1198"/>
    <mergeCell ref="A1191:A1192"/>
    <mergeCell ref="B1191:B1192"/>
    <mergeCell ref="D1191:D1192"/>
    <mergeCell ref="A1193:A1194"/>
    <mergeCell ref="B1193:B1194"/>
    <mergeCell ref="D1193:D1194"/>
    <mergeCell ref="A1187:A1188"/>
    <mergeCell ref="B1187:B1188"/>
    <mergeCell ref="D1187:D1188"/>
    <mergeCell ref="A1189:A1190"/>
    <mergeCell ref="B1189:B1190"/>
    <mergeCell ref="D1189:D1190"/>
    <mergeCell ref="A1183:A1184"/>
    <mergeCell ref="B1183:B1184"/>
    <mergeCell ref="D1183:D1184"/>
    <mergeCell ref="A1185:A1186"/>
    <mergeCell ref="B1185:B1186"/>
    <mergeCell ref="D1185:D1186"/>
    <mergeCell ref="A1179:A1180"/>
    <mergeCell ref="B1179:B1180"/>
    <mergeCell ref="D1179:D1180"/>
    <mergeCell ref="A1181:A1182"/>
    <mergeCell ref="B1181:B1182"/>
    <mergeCell ref="D1181:D1182"/>
    <mergeCell ref="A1175:A1176"/>
    <mergeCell ref="B1175:B1176"/>
    <mergeCell ref="D1175:D1176"/>
    <mergeCell ref="A1177:A1178"/>
    <mergeCell ref="B1177:B1178"/>
    <mergeCell ref="D1177:D1178"/>
    <mergeCell ref="A1171:A1172"/>
    <mergeCell ref="B1171:B1172"/>
    <mergeCell ref="D1171:D1172"/>
    <mergeCell ref="A1173:A1174"/>
    <mergeCell ref="B1173:B1174"/>
    <mergeCell ref="D1173:D1174"/>
    <mergeCell ref="A1167:A1168"/>
    <mergeCell ref="B1167:B1168"/>
    <mergeCell ref="D1167:D1168"/>
    <mergeCell ref="A1169:A1170"/>
    <mergeCell ref="B1169:B1170"/>
    <mergeCell ref="D1169:D1170"/>
    <mergeCell ref="A1163:A1164"/>
    <mergeCell ref="B1163:B1164"/>
    <mergeCell ref="D1163:D1164"/>
    <mergeCell ref="A1165:A1166"/>
    <mergeCell ref="B1165:B1166"/>
    <mergeCell ref="D1165:D1166"/>
    <mergeCell ref="A1159:A1160"/>
    <mergeCell ref="B1159:B1160"/>
    <mergeCell ref="D1159:D1160"/>
    <mergeCell ref="A1161:A1162"/>
    <mergeCell ref="B1161:B1162"/>
    <mergeCell ref="D1161:D1162"/>
    <mergeCell ref="A1155:A1156"/>
    <mergeCell ref="B1155:B1156"/>
    <mergeCell ref="D1155:D1156"/>
    <mergeCell ref="A1157:A1158"/>
    <mergeCell ref="B1157:B1158"/>
    <mergeCell ref="D1157:D1158"/>
    <mergeCell ref="A1151:A1152"/>
    <mergeCell ref="B1151:B1152"/>
    <mergeCell ref="D1151:D1152"/>
    <mergeCell ref="A1153:A1154"/>
    <mergeCell ref="B1153:B1154"/>
    <mergeCell ref="D1153:D1154"/>
    <mergeCell ref="A1147:A1148"/>
    <mergeCell ref="B1147:B1148"/>
    <mergeCell ref="D1147:D1148"/>
    <mergeCell ref="A1149:A1150"/>
    <mergeCell ref="B1149:B1150"/>
    <mergeCell ref="D1149:D1150"/>
    <mergeCell ref="A1143:A1144"/>
    <mergeCell ref="B1143:B1144"/>
    <mergeCell ref="D1143:D1144"/>
    <mergeCell ref="A1145:A1146"/>
    <mergeCell ref="B1145:B1146"/>
    <mergeCell ref="D1145:D1146"/>
    <mergeCell ref="A1139:A1140"/>
    <mergeCell ref="B1139:B1140"/>
    <mergeCell ref="D1139:D1140"/>
    <mergeCell ref="A1141:A1142"/>
    <mergeCell ref="B1141:B1142"/>
    <mergeCell ref="D1141:D1142"/>
    <mergeCell ref="A1135:A1136"/>
    <mergeCell ref="B1135:B1136"/>
    <mergeCell ref="D1135:D1136"/>
    <mergeCell ref="A1137:A1138"/>
    <mergeCell ref="B1137:B1138"/>
    <mergeCell ref="D1137:D1138"/>
    <mergeCell ref="A1131:A1132"/>
    <mergeCell ref="B1131:B1132"/>
    <mergeCell ref="D1131:D1132"/>
    <mergeCell ref="A1133:A1134"/>
    <mergeCell ref="B1133:B1134"/>
    <mergeCell ref="D1133:D1134"/>
    <mergeCell ref="A1127:A1128"/>
    <mergeCell ref="B1127:B1128"/>
    <mergeCell ref="D1127:D1128"/>
    <mergeCell ref="A1129:A1130"/>
    <mergeCell ref="B1129:B1130"/>
    <mergeCell ref="D1129:D1130"/>
    <mergeCell ref="A1123:A1124"/>
    <mergeCell ref="B1123:B1124"/>
    <mergeCell ref="D1123:D1124"/>
    <mergeCell ref="A1125:A1126"/>
    <mergeCell ref="B1125:B1126"/>
    <mergeCell ref="D1125:D1126"/>
    <mergeCell ref="A1119:A1120"/>
    <mergeCell ref="B1119:B1120"/>
    <mergeCell ref="D1119:D1120"/>
    <mergeCell ref="A1121:A1122"/>
    <mergeCell ref="B1121:B1122"/>
    <mergeCell ref="D1121:D1122"/>
    <mergeCell ref="A1115:A1116"/>
    <mergeCell ref="B1115:B1116"/>
    <mergeCell ref="D1115:D1116"/>
    <mergeCell ref="A1117:A1118"/>
    <mergeCell ref="B1117:B1118"/>
    <mergeCell ref="D1117:D1118"/>
    <mergeCell ref="A1111:A1112"/>
    <mergeCell ref="B1111:B1112"/>
    <mergeCell ref="D1111:D1112"/>
    <mergeCell ref="A1113:A1114"/>
    <mergeCell ref="B1113:B1114"/>
    <mergeCell ref="D1113:D1114"/>
    <mergeCell ref="A1107:A1108"/>
    <mergeCell ref="B1107:B1108"/>
    <mergeCell ref="D1107:D1108"/>
    <mergeCell ref="A1109:A1110"/>
    <mergeCell ref="B1109:B1110"/>
    <mergeCell ref="D1109:D1110"/>
    <mergeCell ref="A1103:A1104"/>
    <mergeCell ref="B1103:B1104"/>
    <mergeCell ref="D1103:D1104"/>
    <mergeCell ref="A1105:A1106"/>
    <mergeCell ref="B1105:B1106"/>
    <mergeCell ref="D1105:D1106"/>
    <mergeCell ref="A1099:A1100"/>
    <mergeCell ref="B1099:B1100"/>
    <mergeCell ref="D1099:D1100"/>
    <mergeCell ref="A1101:A1102"/>
    <mergeCell ref="B1101:B1102"/>
    <mergeCell ref="D1101:D1102"/>
    <mergeCell ref="A1095:A1096"/>
    <mergeCell ref="B1095:B1096"/>
    <mergeCell ref="D1095:D1096"/>
    <mergeCell ref="A1097:A1098"/>
    <mergeCell ref="B1097:B1098"/>
    <mergeCell ref="D1097:D1098"/>
    <mergeCell ref="A1091:A1092"/>
    <mergeCell ref="B1091:B1092"/>
    <mergeCell ref="D1091:D1092"/>
    <mergeCell ref="A1093:A1094"/>
    <mergeCell ref="B1093:B1094"/>
    <mergeCell ref="D1093:D1094"/>
    <mergeCell ref="A1087:A1088"/>
    <mergeCell ref="B1087:B1088"/>
    <mergeCell ref="D1087:D1088"/>
    <mergeCell ref="A1089:A1090"/>
    <mergeCell ref="B1089:B1090"/>
    <mergeCell ref="D1089:D1090"/>
    <mergeCell ref="A1083:A1084"/>
    <mergeCell ref="B1083:B1084"/>
    <mergeCell ref="D1083:D1084"/>
    <mergeCell ref="A1085:A1086"/>
    <mergeCell ref="B1085:B1086"/>
    <mergeCell ref="D1085:D1086"/>
    <mergeCell ref="A1079:A1080"/>
    <mergeCell ref="B1079:B1080"/>
    <mergeCell ref="D1079:D1080"/>
    <mergeCell ref="A1081:A1082"/>
    <mergeCell ref="B1081:B1082"/>
    <mergeCell ref="D1081:D1082"/>
    <mergeCell ref="A1075:A1076"/>
    <mergeCell ref="B1075:B1076"/>
    <mergeCell ref="D1075:D1076"/>
    <mergeCell ref="A1077:A1078"/>
    <mergeCell ref="B1077:B1078"/>
    <mergeCell ref="D1077:D1078"/>
    <mergeCell ref="A1071:A1072"/>
    <mergeCell ref="B1071:B1072"/>
    <mergeCell ref="D1071:D1072"/>
    <mergeCell ref="A1073:A1074"/>
    <mergeCell ref="B1073:B1074"/>
    <mergeCell ref="D1073:D1074"/>
    <mergeCell ref="A1067:A1068"/>
    <mergeCell ref="B1067:B1068"/>
    <mergeCell ref="D1067:D1068"/>
    <mergeCell ref="A1069:A1070"/>
    <mergeCell ref="B1069:B1070"/>
    <mergeCell ref="D1069:D1070"/>
    <mergeCell ref="A1063:A1064"/>
    <mergeCell ref="B1063:B1064"/>
    <mergeCell ref="D1063:D1064"/>
    <mergeCell ref="A1065:A1066"/>
    <mergeCell ref="B1065:B1066"/>
    <mergeCell ref="D1065:D1066"/>
    <mergeCell ref="A1059:A1060"/>
    <mergeCell ref="B1059:B1060"/>
    <mergeCell ref="D1059:D1060"/>
    <mergeCell ref="A1061:A1062"/>
    <mergeCell ref="B1061:B1062"/>
    <mergeCell ref="D1061:D1062"/>
    <mergeCell ref="A1055:A1056"/>
    <mergeCell ref="B1055:B1056"/>
    <mergeCell ref="D1055:D1056"/>
    <mergeCell ref="A1057:A1058"/>
    <mergeCell ref="B1057:B1058"/>
    <mergeCell ref="D1057:D1058"/>
    <mergeCell ref="A1051:A1052"/>
    <mergeCell ref="B1051:B1052"/>
    <mergeCell ref="D1051:D1052"/>
    <mergeCell ref="A1053:A1054"/>
    <mergeCell ref="B1053:B1054"/>
    <mergeCell ref="D1053:D1054"/>
    <mergeCell ref="A1047:A1048"/>
    <mergeCell ref="B1047:B1048"/>
    <mergeCell ref="D1047:D1048"/>
    <mergeCell ref="A1049:A1050"/>
    <mergeCell ref="B1049:B1050"/>
    <mergeCell ref="D1049:D1050"/>
    <mergeCell ref="A1043:A1044"/>
    <mergeCell ref="B1043:B1044"/>
    <mergeCell ref="D1043:D1044"/>
    <mergeCell ref="A1045:A1046"/>
    <mergeCell ref="B1045:B1046"/>
    <mergeCell ref="D1045:D1046"/>
    <mergeCell ref="A1039:A1040"/>
    <mergeCell ref="B1039:B1040"/>
    <mergeCell ref="D1039:D1040"/>
    <mergeCell ref="A1041:A1042"/>
    <mergeCell ref="B1041:B1042"/>
    <mergeCell ref="D1041:D1042"/>
    <mergeCell ref="A1035:A1036"/>
    <mergeCell ref="B1035:B1036"/>
    <mergeCell ref="D1035:D1036"/>
    <mergeCell ref="A1037:A1038"/>
    <mergeCell ref="B1037:B1038"/>
    <mergeCell ref="D1037:D1038"/>
    <mergeCell ref="A1031:A1032"/>
    <mergeCell ref="B1031:B1032"/>
    <mergeCell ref="D1031:D1032"/>
    <mergeCell ref="A1033:A1034"/>
    <mergeCell ref="B1033:B1034"/>
    <mergeCell ref="D1033:D1034"/>
    <mergeCell ref="A1027:A1028"/>
    <mergeCell ref="B1027:B1028"/>
    <mergeCell ref="D1027:D1028"/>
    <mergeCell ref="A1029:A1030"/>
    <mergeCell ref="B1029:B1030"/>
    <mergeCell ref="D1029:D1030"/>
    <mergeCell ref="A1023:A1024"/>
    <mergeCell ref="B1023:B1024"/>
    <mergeCell ref="D1023:D1024"/>
    <mergeCell ref="A1025:A1026"/>
    <mergeCell ref="B1025:B1026"/>
    <mergeCell ref="D1025:D1026"/>
    <mergeCell ref="A1019:A1020"/>
    <mergeCell ref="B1019:B1020"/>
    <mergeCell ref="D1019:D1020"/>
    <mergeCell ref="A1021:A1022"/>
    <mergeCell ref="B1021:B1022"/>
    <mergeCell ref="D1021:D1022"/>
    <mergeCell ref="A1015:A1016"/>
    <mergeCell ref="B1015:B1016"/>
    <mergeCell ref="D1015:D1016"/>
    <mergeCell ref="A1017:A1018"/>
    <mergeCell ref="B1017:B1018"/>
    <mergeCell ref="D1017:D1018"/>
    <mergeCell ref="A1011:A1012"/>
    <mergeCell ref="B1011:B1012"/>
    <mergeCell ref="D1011:D1012"/>
    <mergeCell ref="A1013:A1014"/>
    <mergeCell ref="B1013:B1014"/>
    <mergeCell ref="D1013:D1014"/>
    <mergeCell ref="A1007:A1008"/>
    <mergeCell ref="B1007:B1008"/>
    <mergeCell ref="D1007:D1008"/>
    <mergeCell ref="A1009:A1010"/>
    <mergeCell ref="B1009:B1010"/>
    <mergeCell ref="D1009:D1010"/>
    <mergeCell ref="A1003:A1004"/>
    <mergeCell ref="B1003:B1004"/>
    <mergeCell ref="D1003:D1004"/>
    <mergeCell ref="A1005:A1006"/>
    <mergeCell ref="B1005:B1006"/>
    <mergeCell ref="D1005:D1006"/>
    <mergeCell ref="A999:A1000"/>
    <mergeCell ref="B999:B1000"/>
    <mergeCell ref="D999:D1000"/>
    <mergeCell ref="A1001:A1002"/>
    <mergeCell ref="B1001:B1002"/>
    <mergeCell ref="D1001:D1002"/>
    <mergeCell ref="A995:A996"/>
    <mergeCell ref="B995:B996"/>
    <mergeCell ref="D995:D996"/>
    <mergeCell ref="A997:A998"/>
    <mergeCell ref="B997:B998"/>
    <mergeCell ref="D997:D998"/>
    <mergeCell ref="A991:A992"/>
    <mergeCell ref="B991:B992"/>
    <mergeCell ref="D991:D992"/>
    <mergeCell ref="A993:A994"/>
    <mergeCell ref="B993:B994"/>
    <mergeCell ref="D993:D994"/>
    <mergeCell ref="A987:A988"/>
    <mergeCell ref="B987:B988"/>
    <mergeCell ref="D987:D988"/>
    <mergeCell ref="A989:A990"/>
    <mergeCell ref="B989:B990"/>
    <mergeCell ref="D989:D990"/>
    <mergeCell ref="A983:A984"/>
    <mergeCell ref="B983:B984"/>
    <mergeCell ref="D983:D984"/>
    <mergeCell ref="A985:A986"/>
    <mergeCell ref="B985:B986"/>
    <mergeCell ref="D985:D986"/>
    <mergeCell ref="A979:A980"/>
    <mergeCell ref="B979:B980"/>
    <mergeCell ref="D979:D980"/>
    <mergeCell ref="A981:A982"/>
    <mergeCell ref="B981:B982"/>
    <mergeCell ref="D981:D982"/>
    <mergeCell ref="A975:A976"/>
    <mergeCell ref="B975:B976"/>
    <mergeCell ref="D975:D976"/>
    <mergeCell ref="A977:A978"/>
    <mergeCell ref="B977:B978"/>
    <mergeCell ref="D977:D978"/>
    <mergeCell ref="A971:A972"/>
    <mergeCell ref="B971:B972"/>
    <mergeCell ref="D971:D972"/>
    <mergeCell ref="A973:A974"/>
    <mergeCell ref="B973:B974"/>
    <mergeCell ref="D973:D974"/>
    <mergeCell ref="A967:A968"/>
    <mergeCell ref="B967:B968"/>
    <mergeCell ref="D967:D968"/>
    <mergeCell ref="A969:A970"/>
    <mergeCell ref="B969:B970"/>
    <mergeCell ref="D969:D970"/>
    <mergeCell ref="A963:A964"/>
    <mergeCell ref="B963:B964"/>
    <mergeCell ref="D963:D964"/>
    <mergeCell ref="A965:A966"/>
    <mergeCell ref="B965:B966"/>
    <mergeCell ref="D965:D966"/>
    <mergeCell ref="A959:A960"/>
    <mergeCell ref="B959:B960"/>
    <mergeCell ref="D959:D960"/>
    <mergeCell ref="A961:A962"/>
    <mergeCell ref="B961:B962"/>
    <mergeCell ref="D961:D962"/>
    <mergeCell ref="A955:A956"/>
    <mergeCell ref="B955:B956"/>
    <mergeCell ref="D955:D956"/>
    <mergeCell ref="A957:A958"/>
    <mergeCell ref="B957:B958"/>
    <mergeCell ref="D957:D958"/>
    <mergeCell ref="A951:A952"/>
    <mergeCell ref="B951:B952"/>
    <mergeCell ref="D951:D952"/>
    <mergeCell ref="A953:A954"/>
    <mergeCell ref="B953:B954"/>
    <mergeCell ref="D953:D954"/>
    <mergeCell ref="A947:A948"/>
    <mergeCell ref="B947:B948"/>
    <mergeCell ref="D947:D948"/>
    <mergeCell ref="A949:A950"/>
    <mergeCell ref="B949:B950"/>
    <mergeCell ref="D949:D950"/>
    <mergeCell ref="A943:A944"/>
    <mergeCell ref="B943:B944"/>
    <mergeCell ref="D943:D944"/>
    <mergeCell ref="A945:A946"/>
    <mergeCell ref="B945:B946"/>
    <mergeCell ref="D945:D946"/>
    <mergeCell ref="A939:A940"/>
    <mergeCell ref="B939:B940"/>
    <mergeCell ref="D939:D940"/>
    <mergeCell ref="A941:A942"/>
    <mergeCell ref="B941:B942"/>
    <mergeCell ref="D941:D942"/>
    <mergeCell ref="A935:A936"/>
    <mergeCell ref="B935:B936"/>
    <mergeCell ref="D935:D936"/>
    <mergeCell ref="A937:A938"/>
    <mergeCell ref="B937:B938"/>
    <mergeCell ref="D937:D938"/>
    <mergeCell ref="A931:A932"/>
    <mergeCell ref="B931:B932"/>
    <mergeCell ref="D931:D932"/>
    <mergeCell ref="A933:A934"/>
    <mergeCell ref="B933:B934"/>
    <mergeCell ref="D933:D934"/>
    <mergeCell ref="A927:A928"/>
    <mergeCell ref="B927:B928"/>
    <mergeCell ref="D927:D928"/>
    <mergeCell ref="A929:A930"/>
    <mergeCell ref="B929:B930"/>
    <mergeCell ref="D929:D930"/>
    <mergeCell ref="A923:A924"/>
    <mergeCell ref="B923:B924"/>
    <mergeCell ref="D923:D924"/>
    <mergeCell ref="A925:A926"/>
    <mergeCell ref="B925:B926"/>
    <mergeCell ref="D925:D926"/>
    <mergeCell ref="A919:A920"/>
    <mergeCell ref="B919:B920"/>
    <mergeCell ref="D919:D920"/>
    <mergeCell ref="A921:A922"/>
    <mergeCell ref="B921:B922"/>
    <mergeCell ref="D921:D922"/>
    <mergeCell ref="A915:A916"/>
    <mergeCell ref="B915:B916"/>
    <mergeCell ref="D915:D916"/>
    <mergeCell ref="A917:A918"/>
    <mergeCell ref="B917:B918"/>
    <mergeCell ref="D917:D918"/>
    <mergeCell ref="A911:A912"/>
    <mergeCell ref="B911:B912"/>
    <mergeCell ref="D911:D912"/>
    <mergeCell ref="A913:A914"/>
    <mergeCell ref="B913:B914"/>
    <mergeCell ref="D913:D914"/>
    <mergeCell ref="A907:A908"/>
    <mergeCell ref="B907:B908"/>
    <mergeCell ref="D907:D908"/>
    <mergeCell ref="A909:A910"/>
    <mergeCell ref="B909:B910"/>
    <mergeCell ref="D909:D910"/>
    <mergeCell ref="A903:A904"/>
    <mergeCell ref="B903:B904"/>
    <mergeCell ref="D903:D904"/>
    <mergeCell ref="A905:A906"/>
    <mergeCell ref="B905:B906"/>
    <mergeCell ref="D905:D906"/>
    <mergeCell ref="A899:A900"/>
    <mergeCell ref="B899:B900"/>
    <mergeCell ref="D899:D900"/>
    <mergeCell ref="A901:A902"/>
    <mergeCell ref="B901:B902"/>
    <mergeCell ref="D901:D902"/>
    <mergeCell ref="A895:A896"/>
    <mergeCell ref="B895:B896"/>
    <mergeCell ref="D895:D896"/>
    <mergeCell ref="A897:A898"/>
    <mergeCell ref="B897:B898"/>
    <mergeCell ref="D897:D898"/>
    <mergeCell ref="A891:A892"/>
    <mergeCell ref="B891:B892"/>
    <mergeCell ref="D891:D892"/>
    <mergeCell ref="A893:A894"/>
    <mergeCell ref="B893:B894"/>
    <mergeCell ref="D893:D894"/>
    <mergeCell ref="A887:A888"/>
    <mergeCell ref="B887:B888"/>
    <mergeCell ref="D887:D888"/>
    <mergeCell ref="A889:A890"/>
    <mergeCell ref="B889:B890"/>
    <mergeCell ref="D889:D890"/>
    <mergeCell ref="A883:A884"/>
    <mergeCell ref="B883:B884"/>
    <mergeCell ref="D883:D884"/>
    <mergeCell ref="A885:A886"/>
    <mergeCell ref="B885:B886"/>
    <mergeCell ref="D885:D886"/>
    <mergeCell ref="A879:A880"/>
    <mergeCell ref="B879:B880"/>
    <mergeCell ref="D879:D880"/>
    <mergeCell ref="A881:A882"/>
    <mergeCell ref="B881:B882"/>
    <mergeCell ref="D881:D882"/>
    <mergeCell ref="A875:A876"/>
    <mergeCell ref="B875:B876"/>
    <mergeCell ref="D875:D876"/>
    <mergeCell ref="A877:A878"/>
    <mergeCell ref="B877:B878"/>
    <mergeCell ref="D877:D878"/>
    <mergeCell ref="A871:A872"/>
    <mergeCell ref="B871:B872"/>
    <mergeCell ref="D871:D872"/>
    <mergeCell ref="A873:A874"/>
    <mergeCell ref="B873:B874"/>
    <mergeCell ref="D873:D874"/>
    <mergeCell ref="A867:A868"/>
    <mergeCell ref="B867:B868"/>
    <mergeCell ref="D867:D868"/>
    <mergeCell ref="A869:A870"/>
    <mergeCell ref="B869:B870"/>
    <mergeCell ref="D869:D870"/>
    <mergeCell ref="A863:A864"/>
    <mergeCell ref="B863:B864"/>
    <mergeCell ref="D863:D864"/>
    <mergeCell ref="A865:A866"/>
    <mergeCell ref="B865:B866"/>
    <mergeCell ref="D865:D866"/>
    <mergeCell ref="A859:A860"/>
    <mergeCell ref="B859:B860"/>
    <mergeCell ref="D859:D860"/>
    <mergeCell ref="A861:A862"/>
    <mergeCell ref="B861:B862"/>
    <mergeCell ref="D861:D862"/>
    <mergeCell ref="A855:A856"/>
    <mergeCell ref="B855:B856"/>
    <mergeCell ref="D855:D856"/>
    <mergeCell ref="A857:A858"/>
    <mergeCell ref="B857:B858"/>
    <mergeCell ref="D857:D858"/>
    <mergeCell ref="A851:A852"/>
    <mergeCell ref="B851:B852"/>
    <mergeCell ref="D851:D852"/>
    <mergeCell ref="A853:A854"/>
    <mergeCell ref="B853:B854"/>
    <mergeCell ref="D853:D854"/>
    <mergeCell ref="A847:A848"/>
    <mergeCell ref="B847:B848"/>
    <mergeCell ref="D847:D848"/>
    <mergeCell ref="A849:A850"/>
    <mergeCell ref="B849:B850"/>
    <mergeCell ref="D849:D850"/>
    <mergeCell ref="A843:A844"/>
    <mergeCell ref="B843:B844"/>
    <mergeCell ref="D843:D844"/>
    <mergeCell ref="A845:A846"/>
    <mergeCell ref="B845:B846"/>
    <mergeCell ref="D845:D846"/>
    <mergeCell ref="A839:A840"/>
    <mergeCell ref="B839:B840"/>
    <mergeCell ref="D839:D840"/>
    <mergeCell ref="A841:A842"/>
    <mergeCell ref="B841:B842"/>
    <mergeCell ref="D841:D842"/>
    <mergeCell ref="A835:A836"/>
    <mergeCell ref="B835:B836"/>
    <mergeCell ref="D835:D836"/>
    <mergeCell ref="A837:A838"/>
    <mergeCell ref="B837:B838"/>
    <mergeCell ref="D837:D838"/>
    <mergeCell ref="A831:A832"/>
    <mergeCell ref="B831:B832"/>
    <mergeCell ref="D831:D832"/>
    <mergeCell ref="A833:A834"/>
    <mergeCell ref="B833:B834"/>
    <mergeCell ref="D833:D834"/>
    <mergeCell ref="A827:A828"/>
    <mergeCell ref="B827:B828"/>
    <mergeCell ref="D827:D828"/>
    <mergeCell ref="A829:A830"/>
    <mergeCell ref="B829:B830"/>
    <mergeCell ref="D829:D830"/>
    <mergeCell ref="A823:A824"/>
    <mergeCell ref="B823:B824"/>
    <mergeCell ref="D823:D824"/>
    <mergeCell ref="A825:A826"/>
    <mergeCell ref="B825:B826"/>
    <mergeCell ref="D825:D826"/>
    <mergeCell ref="A819:A820"/>
    <mergeCell ref="B819:B820"/>
    <mergeCell ref="D819:D820"/>
    <mergeCell ref="A821:A822"/>
    <mergeCell ref="B821:B822"/>
    <mergeCell ref="D821:D822"/>
    <mergeCell ref="A815:A816"/>
    <mergeCell ref="B815:B816"/>
    <mergeCell ref="D815:D816"/>
    <mergeCell ref="A817:A818"/>
    <mergeCell ref="B817:B818"/>
    <mergeCell ref="D817:D818"/>
    <mergeCell ref="A811:A812"/>
    <mergeCell ref="B811:B812"/>
    <mergeCell ref="D811:D812"/>
    <mergeCell ref="A813:A814"/>
    <mergeCell ref="B813:B814"/>
    <mergeCell ref="D813:D814"/>
    <mergeCell ref="A807:A808"/>
    <mergeCell ref="B807:B808"/>
    <mergeCell ref="D807:D808"/>
    <mergeCell ref="A809:A810"/>
    <mergeCell ref="B809:B810"/>
    <mergeCell ref="D809:D810"/>
    <mergeCell ref="A803:A804"/>
    <mergeCell ref="B803:B804"/>
    <mergeCell ref="D803:D804"/>
    <mergeCell ref="A805:A806"/>
    <mergeCell ref="B805:B806"/>
    <mergeCell ref="D805:D806"/>
    <mergeCell ref="A799:A800"/>
    <mergeCell ref="B799:B800"/>
    <mergeCell ref="D799:D800"/>
    <mergeCell ref="A801:A802"/>
    <mergeCell ref="B801:B802"/>
    <mergeCell ref="D801:D802"/>
    <mergeCell ref="A795:A796"/>
    <mergeCell ref="B795:B796"/>
    <mergeCell ref="D795:D796"/>
    <mergeCell ref="A797:A798"/>
    <mergeCell ref="B797:B798"/>
    <mergeCell ref="D797:D798"/>
    <mergeCell ref="A791:A792"/>
    <mergeCell ref="B791:B792"/>
    <mergeCell ref="D791:D792"/>
    <mergeCell ref="A793:A794"/>
    <mergeCell ref="B793:B794"/>
    <mergeCell ref="D793:D794"/>
    <mergeCell ref="A787:A788"/>
    <mergeCell ref="B787:B788"/>
    <mergeCell ref="D787:D788"/>
    <mergeCell ref="A789:A790"/>
    <mergeCell ref="B789:B790"/>
    <mergeCell ref="D789:D790"/>
    <mergeCell ref="A783:A784"/>
    <mergeCell ref="B783:B784"/>
    <mergeCell ref="D783:D784"/>
    <mergeCell ref="A785:A786"/>
    <mergeCell ref="B785:B786"/>
    <mergeCell ref="D785:D786"/>
    <mergeCell ref="A779:A780"/>
    <mergeCell ref="B779:B780"/>
    <mergeCell ref="D779:D780"/>
    <mergeCell ref="A781:A782"/>
    <mergeCell ref="B781:B782"/>
    <mergeCell ref="D781:D782"/>
    <mergeCell ref="A775:A776"/>
    <mergeCell ref="B775:B776"/>
    <mergeCell ref="D775:D776"/>
    <mergeCell ref="A777:A778"/>
    <mergeCell ref="B777:B778"/>
    <mergeCell ref="D777:D778"/>
    <mergeCell ref="A771:A772"/>
    <mergeCell ref="B771:B772"/>
    <mergeCell ref="D771:D772"/>
    <mergeCell ref="A773:A774"/>
    <mergeCell ref="B773:B774"/>
    <mergeCell ref="D773:D774"/>
    <mergeCell ref="A767:A768"/>
    <mergeCell ref="B767:B768"/>
    <mergeCell ref="D767:D768"/>
    <mergeCell ref="A769:A770"/>
    <mergeCell ref="B769:B770"/>
    <mergeCell ref="D769:D770"/>
    <mergeCell ref="A763:A764"/>
    <mergeCell ref="B763:B764"/>
    <mergeCell ref="D763:D764"/>
    <mergeCell ref="A765:A766"/>
    <mergeCell ref="B765:B766"/>
    <mergeCell ref="D765:D766"/>
    <mergeCell ref="A759:A760"/>
    <mergeCell ref="B759:B760"/>
    <mergeCell ref="D759:D760"/>
    <mergeCell ref="A761:A762"/>
    <mergeCell ref="B761:B762"/>
    <mergeCell ref="D761:D762"/>
    <mergeCell ref="A755:A756"/>
    <mergeCell ref="B755:B756"/>
    <mergeCell ref="D755:D756"/>
    <mergeCell ref="A757:A758"/>
    <mergeCell ref="B757:B758"/>
    <mergeCell ref="D757:D758"/>
    <mergeCell ref="A751:A752"/>
    <mergeCell ref="B751:B752"/>
    <mergeCell ref="D751:D752"/>
    <mergeCell ref="A753:A754"/>
    <mergeCell ref="B753:B754"/>
    <mergeCell ref="D753:D754"/>
    <mergeCell ref="A747:A748"/>
    <mergeCell ref="B747:B748"/>
    <mergeCell ref="D747:D748"/>
    <mergeCell ref="A749:A750"/>
    <mergeCell ref="B749:B750"/>
    <mergeCell ref="D749:D750"/>
    <mergeCell ref="A743:A744"/>
    <mergeCell ref="B743:B744"/>
    <mergeCell ref="D743:D744"/>
    <mergeCell ref="A745:A746"/>
    <mergeCell ref="B745:B746"/>
    <mergeCell ref="D745:D746"/>
    <mergeCell ref="A739:A740"/>
    <mergeCell ref="B739:B740"/>
    <mergeCell ref="D739:D740"/>
    <mergeCell ref="A741:A742"/>
    <mergeCell ref="B741:B742"/>
    <mergeCell ref="D741:D742"/>
    <mergeCell ref="A735:A736"/>
    <mergeCell ref="B735:B736"/>
    <mergeCell ref="D735:D736"/>
    <mergeCell ref="A737:A738"/>
    <mergeCell ref="B737:B738"/>
    <mergeCell ref="D737:D738"/>
    <mergeCell ref="A731:A732"/>
    <mergeCell ref="B731:B732"/>
    <mergeCell ref="D731:D732"/>
    <mergeCell ref="A733:A734"/>
    <mergeCell ref="B733:B734"/>
    <mergeCell ref="D733:D734"/>
    <mergeCell ref="A727:A728"/>
    <mergeCell ref="B727:B728"/>
    <mergeCell ref="D727:D728"/>
    <mergeCell ref="A729:A730"/>
    <mergeCell ref="B729:B730"/>
    <mergeCell ref="D729:D730"/>
    <mergeCell ref="A723:A724"/>
    <mergeCell ref="B723:B724"/>
    <mergeCell ref="D723:D724"/>
    <mergeCell ref="A725:A726"/>
    <mergeCell ref="B725:B726"/>
    <mergeCell ref="D725:D726"/>
    <mergeCell ref="A719:A720"/>
    <mergeCell ref="B719:B720"/>
    <mergeCell ref="D719:D720"/>
    <mergeCell ref="A721:A722"/>
    <mergeCell ref="B721:B722"/>
    <mergeCell ref="D721:D722"/>
    <mergeCell ref="A715:A716"/>
    <mergeCell ref="B715:B716"/>
    <mergeCell ref="D715:D716"/>
    <mergeCell ref="A717:A718"/>
    <mergeCell ref="B717:B718"/>
    <mergeCell ref="D717:D718"/>
    <mergeCell ref="A711:A712"/>
    <mergeCell ref="B711:B712"/>
    <mergeCell ref="D711:D712"/>
    <mergeCell ref="A713:A714"/>
    <mergeCell ref="B713:B714"/>
    <mergeCell ref="D713:D714"/>
    <mergeCell ref="A707:A708"/>
    <mergeCell ref="B707:B708"/>
    <mergeCell ref="D707:D708"/>
    <mergeCell ref="A709:A710"/>
    <mergeCell ref="B709:B710"/>
    <mergeCell ref="D709:D710"/>
    <mergeCell ref="A703:A704"/>
    <mergeCell ref="B703:B704"/>
    <mergeCell ref="D703:D704"/>
    <mergeCell ref="A705:A706"/>
    <mergeCell ref="B705:B706"/>
    <mergeCell ref="D705:D706"/>
    <mergeCell ref="A699:A700"/>
    <mergeCell ref="B699:B700"/>
    <mergeCell ref="D699:D700"/>
    <mergeCell ref="A701:A702"/>
    <mergeCell ref="B701:B702"/>
    <mergeCell ref="D701:D702"/>
    <mergeCell ref="A695:A696"/>
    <mergeCell ref="B695:B696"/>
    <mergeCell ref="D695:D696"/>
    <mergeCell ref="A697:A698"/>
    <mergeCell ref="B697:B698"/>
    <mergeCell ref="D697:D698"/>
    <mergeCell ref="A691:A692"/>
    <mergeCell ref="B691:B692"/>
    <mergeCell ref="D691:D692"/>
    <mergeCell ref="A693:A694"/>
    <mergeCell ref="B693:B694"/>
    <mergeCell ref="D693:D694"/>
    <mergeCell ref="A687:A688"/>
    <mergeCell ref="B687:B688"/>
    <mergeCell ref="D687:D688"/>
    <mergeCell ref="A689:A690"/>
    <mergeCell ref="B689:B690"/>
    <mergeCell ref="D689:D690"/>
    <mergeCell ref="A683:A684"/>
    <mergeCell ref="B683:B684"/>
    <mergeCell ref="D683:D684"/>
    <mergeCell ref="A685:A686"/>
    <mergeCell ref="B685:B686"/>
    <mergeCell ref="D685:D686"/>
    <mergeCell ref="A679:A680"/>
    <mergeCell ref="B679:B680"/>
    <mergeCell ref="D679:D680"/>
    <mergeCell ref="A681:A682"/>
    <mergeCell ref="B681:B682"/>
    <mergeCell ref="D681:D682"/>
    <mergeCell ref="A675:A676"/>
    <mergeCell ref="B675:B676"/>
    <mergeCell ref="D675:D676"/>
    <mergeCell ref="A677:A678"/>
    <mergeCell ref="B677:B678"/>
    <mergeCell ref="D677:D678"/>
    <mergeCell ref="A671:A672"/>
    <mergeCell ref="B671:B672"/>
    <mergeCell ref="D671:D672"/>
    <mergeCell ref="A673:A674"/>
    <mergeCell ref="B673:B674"/>
    <mergeCell ref="D673:D674"/>
    <mergeCell ref="A667:A668"/>
    <mergeCell ref="B667:B668"/>
    <mergeCell ref="D667:D668"/>
    <mergeCell ref="A669:A670"/>
    <mergeCell ref="B669:B670"/>
    <mergeCell ref="D669:D670"/>
    <mergeCell ref="A663:A664"/>
    <mergeCell ref="B663:B664"/>
    <mergeCell ref="D663:D664"/>
    <mergeCell ref="A665:A666"/>
    <mergeCell ref="B665:B666"/>
    <mergeCell ref="D665:D666"/>
    <mergeCell ref="A659:A660"/>
    <mergeCell ref="B659:B660"/>
    <mergeCell ref="D659:D660"/>
    <mergeCell ref="A661:A662"/>
    <mergeCell ref="B661:B662"/>
    <mergeCell ref="D661:D662"/>
    <mergeCell ref="A655:A656"/>
    <mergeCell ref="B655:B656"/>
    <mergeCell ref="D655:D656"/>
    <mergeCell ref="A657:A658"/>
    <mergeCell ref="B657:B658"/>
    <mergeCell ref="D657:D658"/>
    <mergeCell ref="A651:A652"/>
    <mergeCell ref="B651:B652"/>
    <mergeCell ref="D651:D652"/>
    <mergeCell ref="A653:A654"/>
    <mergeCell ref="B653:B654"/>
    <mergeCell ref="D653:D654"/>
    <mergeCell ref="A647:A648"/>
    <mergeCell ref="B647:B648"/>
    <mergeCell ref="D647:D648"/>
    <mergeCell ref="A649:A650"/>
    <mergeCell ref="B649:B650"/>
    <mergeCell ref="D649:D650"/>
    <mergeCell ref="A643:A644"/>
    <mergeCell ref="B643:B644"/>
    <mergeCell ref="D643:D644"/>
    <mergeCell ref="A645:A646"/>
    <mergeCell ref="B645:B646"/>
    <mergeCell ref="D645:D646"/>
    <mergeCell ref="A639:A640"/>
    <mergeCell ref="B639:B640"/>
    <mergeCell ref="D639:D640"/>
    <mergeCell ref="A641:A642"/>
    <mergeCell ref="B641:B642"/>
    <mergeCell ref="D641:D642"/>
    <mergeCell ref="A635:A636"/>
    <mergeCell ref="B635:B636"/>
    <mergeCell ref="D635:D636"/>
    <mergeCell ref="A637:A638"/>
    <mergeCell ref="B637:B638"/>
    <mergeCell ref="D637:D638"/>
    <mergeCell ref="A631:A632"/>
    <mergeCell ref="B631:B632"/>
    <mergeCell ref="D631:D632"/>
    <mergeCell ref="A633:A634"/>
    <mergeCell ref="B633:B634"/>
    <mergeCell ref="D633:D634"/>
    <mergeCell ref="A627:A628"/>
    <mergeCell ref="B627:B628"/>
    <mergeCell ref="D627:D628"/>
    <mergeCell ref="A629:A630"/>
    <mergeCell ref="B629:B630"/>
    <mergeCell ref="D629:D630"/>
    <mergeCell ref="A623:A624"/>
    <mergeCell ref="B623:B624"/>
    <mergeCell ref="D623:D624"/>
    <mergeCell ref="A625:A626"/>
    <mergeCell ref="B625:B626"/>
    <mergeCell ref="D625:D626"/>
    <mergeCell ref="A619:A620"/>
    <mergeCell ref="B619:B620"/>
    <mergeCell ref="D619:D620"/>
    <mergeCell ref="A621:A622"/>
    <mergeCell ref="B621:B622"/>
    <mergeCell ref="D621:D622"/>
    <mergeCell ref="A615:A616"/>
    <mergeCell ref="B615:B616"/>
    <mergeCell ref="D615:D616"/>
    <mergeCell ref="A617:A618"/>
    <mergeCell ref="B617:B618"/>
    <mergeCell ref="D617:D618"/>
    <mergeCell ref="A611:A612"/>
    <mergeCell ref="B611:B612"/>
    <mergeCell ref="D611:D612"/>
    <mergeCell ref="A613:A614"/>
    <mergeCell ref="B613:B614"/>
    <mergeCell ref="D613:D614"/>
    <mergeCell ref="A607:A608"/>
    <mergeCell ref="B607:B608"/>
    <mergeCell ref="D607:D608"/>
    <mergeCell ref="A609:A610"/>
    <mergeCell ref="B609:B610"/>
    <mergeCell ref="D609:D610"/>
    <mergeCell ref="A603:A604"/>
    <mergeCell ref="B603:B604"/>
    <mergeCell ref="D603:D604"/>
    <mergeCell ref="A605:A606"/>
    <mergeCell ref="B605:B606"/>
    <mergeCell ref="D605:D606"/>
    <mergeCell ref="A599:A600"/>
    <mergeCell ref="B599:B600"/>
    <mergeCell ref="D599:D600"/>
    <mergeCell ref="A601:A602"/>
    <mergeCell ref="B601:B602"/>
    <mergeCell ref="D601:D602"/>
    <mergeCell ref="A595:A596"/>
    <mergeCell ref="B595:B596"/>
    <mergeCell ref="D595:D596"/>
    <mergeCell ref="A597:A598"/>
    <mergeCell ref="B597:B598"/>
    <mergeCell ref="D597:D598"/>
    <mergeCell ref="A591:A592"/>
    <mergeCell ref="B591:B592"/>
    <mergeCell ref="D591:D592"/>
    <mergeCell ref="A593:A594"/>
    <mergeCell ref="B593:B594"/>
    <mergeCell ref="D593:D594"/>
    <mergeCell ref="A587:A588"/>
    <mergeCell ref="B587:B588"/>
    <mergeCell ref="D587:D588"/>
    <mergeCell ref="A589:A590"/>
    <mergeCell ref="B589:B590"/>
    <mergeCell ref="D589:D590"/>
    <mergeCell ref="A583:A584"/>
    <mergeCell ref="B583:B584"/>
    <mergeCell ref="D583:D584"/>
    <mergeCell ref="A585:A586"/>
    <mergeCell ref="B585:B586"/>
    <mergeCell ref="D585:D586"/>
    <mergeCell ref="A579:A580"/>
    <mergeCell ref="B579:B580"/>
    <mergeCell ref="D579:D580"/>
    <mergeCell ref="A581:A582"/>
    <mergeCell ref="B581:B582"/>
    <mergeCell ref="D581:D582"/>
    <mergeCell ref="A575:A576"/>
    <mergeCell ref="B575:B576"/>
    <mergeCell ref="D575:D576"/>
    <mergeCell ref="A577:A578"/>
    <mergeCell ref="B577:B578"/>
    <mergeCell ref="D577:D578"/>
    <mergeCell ref="A571:A572"/>
    <mergeCell ref="B571:B572"/>
    <mergeCell ref="D571:D572"/>
    <mergeCell ref="A573:A574"/>
    <mergeCell ref="B573:B574"/>
    <mergeCell ref="D573:D574"/>
    <mergeCell ref="A567:A568"/>
    <mergeCell ref="B567:B568"/>
    <mergeCell ref="D567:D568"/>
    <mergeCell ref="A569:A570"/>
    <mergeCell ref="B569:B570"/>
    <mergeCell ref="D569:D570"/>
    <mergeCell ref="A563:A564"/>
    <mergeCell ref="B563:B564"/>
    <mergeCell ref="D563:D564"/>
    <mergeCell ref="A565:A566"/>
    <mergeCell ref="B565:B566"/>
    <mergeCell ref="D565:D566"/>
    <mergeCell ref="A559:A560"/>
    <mergeCell ref="B559:B560"/>
    <mergeCell ref="D559:D560"/>
    <mergeCell ref="A561:A562"/>
    <mergeCell ref="B561:B562"/>
    <mergeCell ref="D561:D562"/>
    <mergeCell ref="A555:A556"/>
    <mergeCell ref="B555:B556"/>
    <mergeCell ref="D555:D556"/>
    <mergeCell ref="A557:A558"/>
    <mergeCell ref="B557:B558"/>
    <mergeCell ref="D557:D558"/>
    <mergeCell ref="A551:A552"/>
    <mergeCell ref="B551:B552"/>
    <mergeCell ref="D551:D552"/>
    <mergeCell ref="A553:A554"/>
    <mergeCell ref="B553:B554"/>
    <mergeCell ref="D553:D554"/>
    <mergeCell ref="A547:A548"/>
    <mergeCell ref="B547:B548"/>
    <mergeCell ref="D547:D548"/>
    <mergeCell ref="A549:A550"/>
    <mergeCell ref="B549:B550"/>
    <mergeCell ref="D549:D550"/>
    <mergeCell ref="A543:A544"/>
    <mergeCell ref="B543:B544"/>
    <mergeCell ref="D543:D544"/>
    <mergeCell ref="A545:A546"/>
    <mergeCell ref="B545:B546"/>
    <mergeCell ref="D545:D546"/>
    <mergeCell ref="A539:A540"/>
    <mergeCell ref="B539:B540"/>
    <mergeCell ref="D539:D540"/>
    <mergeCell ref="A541:A542"/>
    <mergeCell ref="B541:B542"/>
    <mergeCell ref="D541:D542"/>
    <mergeCell ref="A535:A536"/>
    <mergeCell ref="B535:B536"/>
    <mergeCell ref="D535:D536"/>
    <mergeCell ref="A537:A538"/>
    <mergeCell ref="B537:B538"/>
    <mergeCell ref="D537:D538"/>
    <mergeCell ref="A531:A532"/>
    <mergeCell ref="B531:B532"/>
    <mergeCell ref="D531:D532"/>
    <mergeCell ref="A533:A534"/>
    <mergeCell ref="B533:B534"/>
    <mergeCell ref="D533:D534"/>
    <mergeCell ref="A527:A528"/>
    <mergeCell ref="B527:B528"/>
    <mergeCell ref="D527:D528"/>
    <mergeCell ref="A529:A530"/>
    <mergeCell ref="B529:B530"/>
    <mergeCell ref="D529:D530"/>
    <mergeCell ref="A523:A524"/>
    <mergeCell ref="B523:B524"/>
    <mergeCell ref="D523:D524"/>
    <mergeCell ref="A525:A526"/>
    <mergeCell ref="B525:B526"/>
    <mergeCell ref="D525:D526"/>
    <mergeCell ref="A519:A520"/>
    <mergeCell ref="B519:B520"/>
    <mergeCell ref="D519:D520"/>
    <mergeCell ref="A521:A522"/>
    <mergeCell ref="B521:B522"/>
    <mergeCell ref="D521:D522"/>
    <mergeCell ref="A515:A516"/>
    <mergeCell ref="B515:B516"/>
    <mergeCell ref="D515:D516"/>
    <mergeCell ref="A517:A518"/>
    <mergeCell ref="B517:B518"/>
    <mergeCell ref="D517:D518"/>
    <mergeCell ref="A511:A512"/>
    <mergeCell ref="B511:B512"/>
    <mergeCell ref="D511:D512"/>
    <mergeCell ref="A513:A514"/>
    <mergeCell ref="B513:B514"/>
    <mergeCell ref="D513:D514"/>
    <mergeCell ref="A507:A508"/>
    <mergeCell ref="B507:B508"/>
    <mergeCell ref="D507:D508"/>
    <mergeCell ref="A509:A510"/>
    <mergeCell ref="B509:B510"/>
    <mergeCell ref="D509:D510"/>
    <mergeCell ref="A503:A504"/>
    <mergeCell ref="B503:B504"/>
    <mergeCell ref="D503:D504"/>
    <mergeCell ref="A505:A506"/>
    <mergeCell ref="B505:B506"/>
    <mergeCell ref="D505:D506"/>
    <mergeCell ref="A499:A500"/>
    <mergeCell ref="B499:B500"/>
    <mergeCell ref="D499:D500"/>
    <mergeCell ref="A501:A502"/>
    <mergeCell ref="B501:B502"/>
    <mergeCell ref="D501:D502"/>
    <mergeCell ref="A495:A496"/>
    <mergeCell ref="B495:B496"/>
    <mergeCell ref="D495:D496"/>
    <mergeCell ref="A497:A498"/>
    <mergeCell ref="B497:B498"/>
    <mergeCell ref="D497:D498"/>
    <mergeCell ref="A491:A492"/>
    <mergeCell ref="B491:B492"/>
    <mergeCell ref="D491:D492"/>
    <mergeCell ref="A493:A494"/>
    <mergeCell ref="B493:B494"/>
    <mergeCell ref="D493:D494"/>
    <mergeCell ref="A487:A488"/>
    <mergeCell ref="B487:B488"/>
    <mergeCell ref="D487:D488"/>
    <mergeCell ref="A489:A490"/>
    <mergeCell ref="B489:B490"/>
    <mergeCell ref="D489:D490"/>
    <mergeCell ref="A483:A484"/>
    <mergeCell ref="B483:B484"/>
    <mergeCell ref="D483:D484"/>
    <mergeCell ref="A485:A486"/>
    <mergeCell ref="B485:B486"/>
    <mergeCell ref="D485:D486"/>
    <mergeCell ref="A479:A480"/>
    <mergeCell ref="B479:B480"/>
    <mergeCell ref="D479:D480"/>
    <mergeCell ref="A481:A482"/>
    <mergeCell ref="B481:B482"/>
    <mergeCell ref="D481:D482"/>
    <mergeCell ref="A475:A476"/>
    <mergeCell ref="B475:B476"/>
    <mergeCell ref="D475:D476"/>
    <mergeCell ref="A477:A478"/>
    <mergeCell ref="B477:B478"/>
    <mergeCell ref="D477:D478"/>
    <mergeCell ref="A471:A472"/>
    <mergeCell ref="B471:B472"/>
    <mergeCell ref="D471:D472"/>
    <mergeCell ref="A473:A474"/>
    <mergeCell ref="B473:B474"/>
    <mergeCell ref="D473:D474"/>
    <mergeCell ref="A467:A468"/>
    <mergeCell ref="B467:B468"/>
    <mergeCell ref="D467:D468"/>
    <mergeCell ref="A469:A470"/>
    <mergeCell ref="B469:B470"/>
    <mergeCell ref="D469:D470"/>
    <mergeCell ref="A463:A464"/>
    <mergeCell ref="B463:B464"/>
    <mergeCell ref="D463:D464"/>
    <mergeCell ref="A465:A466"/>
    <mergeCell ref="B465:B466"/>
    <mergeCell ref="D465:D466"/>
    <mergeCell ref="A459:A460"/>
    <mergeCell ref="B459:B460"/>
    <mergeCell ref="D459:D460"/>
    <mergeCell ref="A461:A462"/>
    <mergeCell ref="B461:B462"/>
    <mergeCell ref="D461:D462"/>
    <mergeCell ref="A455:A456"/>
    <mergeCell ref="B455:B456"/>
    <mergeCell ref="D455:D456"/>
    <mergeCell ref="A457:A458"/>
    <mergeCell ref="B457:B458"/>
    <mergeCell ref="D457:D458"/>
    <mergeCell ref="A451:A452"/>
    <mergeCell ref="B451:B452"/>
    <mergeCell ref="D451:D452"/>
    <mergeCell ref="A453:A454"/>
    <mergeCell ref="B453:B454"/>
    <mergeCell ref="D453:D454"/>
    <mergeCell ref="A447:A448"/>
    <mergeCell ref="B447:B448"/>
    <mergeCell ref="D447:D448"/>
    <mergeCell ref="A449:A450"/>
    <mergeCell ref="B449:B450"/>
    <mergeCell ref="D449:D450"/>
    <mergeCell ref="A443:A444"/>
    <mergeCell ref="B443:B444"/>
    <mergeCell ref="D443:D444"/>
    <mergeCell ref="A445:A446"/>
    <mergeCell ref="B445:B446"/>
    <mergeCell ref="D445:D446"/>
    <mergeCell ref="A439:A440"/>
    <mergeCell ref="B439:B440"/>
    <mergeCell ref="D439:D440"/>
    <mergeCell ref="A441:A442"/>
    <mergeCell ref="B441:B442"/>
    <mergeCell ref="D441:D442"/>
    <mergeCell ref="A435:A436"/>
    <mergeCell ref="B435:B436"/>
    <mergeCell ref="D435:D436"/>
    <mergeCell ref="A437:A438"/>
    <mergeCell ref="B437:B438"/>
    <mergeCell ref="D437:D438"/>
    <mergeCell ref="A431:A432"/>
    <mergeCell ref="B431:B432"/>
    <mergeCell ref="D431:D432"/>
    <mergeCell ref="A433:A434"/>
    <mergeCell ref="B433:B434"/>
    <mergeCell ref="D433:D434"/>
    <mergeCell ref="A427:A428"/>
    <mergeCell ref="B427:B428"/>
    <mergeCell ref="D427:D428"/>
    <mergeCell ref="A429:A430"/>
    <mergeCell ref="B429:B430"/>
    <mergeCell ref="D429:D430"/>
    <mergeCell ref="A423:A424"/>
    <mergeCell ref="B423:B424"/>
    <mergeCell ref="D423:D424"/>
    <mergeCell ref="A425:A426"/>
    <mergeCell ref="B425:B426"/>
    <mergeCell ref="D425:D426"/>
    <mergeCell ref="A419:A420"/>
    <mergeCell ref="B419:B420"/>
    <mergeCell ref="D419:D420"/>
    <mergeCell ref="A421:A422"/>
    <mergeCell ref="B421:B422"/>
    <mergeCell ref="D421:D422"/>
    <mergeCell ref="A415:A416"/>
    <mergeCell ref="B415:B416"/>
    <mergeCell ref="D415:D416"/>
    <mergeCell ref="A417:A418"/>
    <mergeCell ref="B417:B418"/>
    <mergeCell ref="D417:D418"/>
    <mergeCell ref="A411:A412"/>
    <mergeCell ref="B411:B412"/>
    <mergeCell ref="D411:D412"/>
    <mergeCell ref="A413:A414"/>
    <mergeCell ref="B413:B414"/>
    <mergeCell ref="D413:D414"/>
    <mergeCell ref="A407:A408"/>
    <mergeCell ref="B407:B408"/>
    <mergeCell ref="D407:D408"/>
    <mergeCell ref="A409:A410"/>
    <mergeCell ref="B409:B410"/>
    <mergeCell ref="D409:D410"/>
    <mergeCell ref="A403:A404"/>
    <mergeCell ref="B403:B404"/>
    <mergeCell ref="D403:D404"/>
    <mergeCell ref="A405:A406"/>
    <mergeCell ref="B405:B406"/>
    <mergeCell ref="D405:D406"/>
    <mergeCell ref="A399:A400"/>
    <mergeCell ref="B399:B400"/>
    <mergeCell ref="D399:D400"/>
    <mergeCell ref="A401:A402"/>
    <mergeCell ref="B401:B402"/>
    <mergeCell ref="D401:D402"/>
    <mergeCell ref="A395:A396"/>
    <mergeCell ref="B395:B396"/>
    <mergeCell ref="D395:D396"/>
    <mergeCell ref="A397:A398"/>
    <mergeCell ref="B397:B398"/>
    <mergeCell ref="D397:D398"/>
    <mergeCell ref="A391:A392"/>
    <mergeCell ref="B391:B392"/>
    <mergeCell ref="D391:D392"/>
    <mergeCell ref="A393:A394"/>
    <mergeCell ref="B393:B394"/>
    <mergeCell ref="D393:D394"/>
    <mergeCell ref="A387:A388"/>
    <mergeCell ref="B387:B388"/>
    <mergeCell ref="D387:D388"/>
    <mergeCell ref="A389:A390"/>
    <mergeCell ref="B389:B390"/>
    <mergeCell ref="D389:D390"/>
    <mergeCell ref="A383:A384"/>
    <mergeCell ref="B383:B384"/>
    <mergeCell ref="D383:D384"/>
    <mergeCell ref="A385:A386"/>
    <mergeCell ref="B385:B386"/>
    <mergeCell ref="D385:D386"/>
    <mergeCell ref="A379:A380"/>
    <mergeCell ref="B379:B380"/>
    <mergeCell ref="D379:D380"/>
    <mergeCell ref="A381:A382"/>
    <mergeCell ref="B381:B382"/>
    <mergeCell ref="D381:D382"/>
    <mergeCell ref="A375:A376"/>
    <mergeCell ref="B375:B376"/>
    <mergeCell ref="D375:D376"/>
    <mergeCell ref="A377:A378"/>
    <mergeCell ref="B377:B378"/>
    <mergeCell ref="D377:D378"/>
    <mergeCell ref="A371:A372"/>
    <mergeCell ref="B371:B372"/>
    <mergeCell ref="D371:D372"/>
    <mergeCell ref="A373:A374"/>
    <mergeCell ref="B373:B374"/>
    <mergeCell ref="D373:D374"/>
    <mergeCell ref="A367:A368"/>
    <mergeCell ref="B367:B368"/>
    <mergeCell ref="D367:D368"/>
    <mergeCell ref="A369:A370"/>
    <mergeCell ref="B369:B370"/>
    <mergeCell ref="D369:D370"/>
    <mergeCell ref="A363:A364"/>
    <mergeCell ref="B363:B364"/>
    <mergeCell ref="D363:D364"/>
    <mergeCell ref="A365:A366"/>
    <mergeCell ref="B365:B366"/>
    <mergeCell ref="D365:D366"/>
    <mergeCell ref="A359:A360"/>
    <mergeCell ref="B359:B360"/>
    <mergeCell ref="D359:D360"/>
    <mergeCell ref="A361:A362"/>
    <mergeCell ref="B361:B362"/>
    <mergeCell ref="D361:D362"/>
    <mergeCell ref="A355:A356"/>
    <mergeCell ref="B355:B356"/>
    <mergeCell ref="D355:D356"/>
    <mergeCell ref="A357:A358"/>
    <mergeCell ref="B357:B358"/>
    <mergeCell ref="D357:D358"/>
    <mergeCell ref="A351:A352"/>
    <mergeCell ref="B351:B352"/>
    <mergeCell ref="D351:D352"/>
    <mergeCell ref="A353:A354"/>
    <mergeCell ref="B353:B354"/>
    <mergeCell ref="D353:D354"/>
    <mergeCell ref="A347:A348"/>
    <mergeCell ref="B347:B348"/>
    <mergeCell ref="D347:D348"/>
    <mergeCell ref="A349:A350"/>
    <mergeCell ref="B349:B350"/>
    <mergeCell ref="D349:D350"/>
    <mergeCell ref="A343:A344"/>
    <mergeCell ref="B343:B344"/>
    <mergeCell ref="D343:D344"/>
    <mergeCell ref="A345:A346"/>
    <mergeCell ref="B345:B346"/>
    <mergeCell ref="D345:D346"/>
    <mergeCell ref="A339:A340"/>
    <mergeCell ref="B339:B340"/>
    <mergeCell ref="D339:D340"/>
    <mergeCell ref="A341:A342"/>
    <mergeCell ref="B341:B342"/>
    <mergeCell ref="D341:D342"/>
    <mergeCell ref="A335:A336"/>
    <mergeCell ref="B335:B336"/>
    <mergeCell ref="D335:D336"/>
    <mergeCell ref="A337:A338"/>
    <mergeCell ref="B337:B338"/>
    <mergeCell ref="D337:D338"/>
    <mergeCell ref="A331:A332"/>
    <mergeCell ref="B331:B332"/>
    <mergeCell ref="D331:D332"/>
    <mergeCell ref="A333:A334"/>
    <mergeCell ref="B333:B334"/>
    <mergeCell ref="D333:D334"/>
    <mergeCell ref="A327:A328"/>
    <mergeCell ref="B327:B328"/>
    <mergeCell ref="D327:D328"/>
    <mergeCell ref="A329:A330"/>
    <mergeCell ref="B329:B330"/>
    <mergeCell ref="D329:D330"/>
    <mergeCell ref="A323:A324"/>
    <mergeCell ref="B323:B324"/>
    <mergeCell ref="D323:D324"/>
    <mergeCell ref="A325:A326"/>
    <mergeCell ref="B325:B326"/>
    <mergeCell ref="D325:D326"/>
    <mergeCell ref="A319:A320"/>
    <mergeCell ref="B319:B320"/>
    <mergeCell ref="D319:D320"/>
    <mergeCell ref="A321:A322"/>
    <mergeCell ref="B321:B322"/>
    <mergeCell ref="D321:D322"/>
    <mergeCell ref="A315:A316"/>
    <mergeCell ref="B315:B316"/>
    <mergeCell ref="D315:D316"/>
    <mergeCell ref="A317:A318"/>
    <mergeCell ref="B317:B318"/>
    <mergeCell ref="D317:D318"/>
    <mergeCell ref="A311:A312"/>
    <mergeCell ref="B311:B312"/>
    <mergeCell ref="D311:D312"/>
    <mergeCell ref="A313:A314"/>
    <mergeCell ref="B313:B314"/>
    <mergeCell ref="D313:D314"/>
    <mergeCell ref="A307:A308"/>
    <mergeCell ref="B307:B308"/>
    <mergeCell ref="D307:D308"/>
    <mergeCell ref="A309:A310"/>
    <mergeCell ref="B309:B310"/>
    <mergeCell ref="D309:D310"/>
    <mergeCell ref="A303:A304"/>
    <mergeCell ref="B303:B304"/>
    <mergeCell ref="D303:D304"/>
    <mergeCell ref="A305:A306"/>
    <mergeCell ref="B305:B306"/>
    <mergeCell ref="D305:D306"/>
    <mergeCell ref="A299:A300"/>
    <mergeCell ref="B299:B300"/>
    <mergeCell ref="D299:D300"/>
    <mergeCell ref="A301:A302"/>
    <mergeCell ref="B301:B302"/>
    <mergeCell ref="D301:D302"/>
    <mergeCell ref="A295:A296"/>
    <mergeCell ref="B295:B296"/>
    <mergeCell ref="D295:D296"/>
    <mergeCell ref="A297:A298"/>
    <mergeCell ref="B297:B298"/>
    <mergeCell ref="D297:D298"/>
    <mergeCell ref="A291:A292"/>
    <mergeCell ref="B291:B292"/>
    <mergeCell ref="D291:D292"/>
    <mergeCell ref="A293:A294"/>
    <mergeCell ref="B293:B294"/>
    <mergeCell ref="D293:D294"/>
    <mergeCell ref="A287:A288"/>
    <mergeCell ref="B287:B288"/>
    <mergeCell ref="D287:D288"/>
    <mergeCell ref="A289:A290"/>
    <mergeCell ref="B289:B290"/>
    <mergeCell ref="D289:D290"/>
    <mergeCell ref="A283:A284"/>
    <mergeCell ref="B283:B284"/>
    <mergeCell ref="D283:D284"/>
    <mergeCell ref="A285:A286"/>
    <mergeCell ref="B285:B286"/>
    <mergeCell ref="D285:D286"/>
    <mergeCell ref="A279:A280"/>
    <mergeCell ref="B279:B280"/>
    <mergeCell ref="D279:D280"/>
    <mergeCell ref="A281:A282"/>
    <mergeCell ref="B281:B282"/>
    <mergeCell ref="D281:D282"/>
    <mergeCell ref="A275:A276"/>
    <mergeCell ref="B275:B276"/>
    <mergeCell ref="D275:D276"/>
    <mergeCell ref="A277:A278"/>
    <mergeCell ref="B277:B278"/>
    <mergeCell ref="D277:D278"/>
    <mergeCell ref="A271:A272"/>
    <mergeCell ref="B271:B272"/>
    <mergeCell ref="D271:D272"/>
    <mergeCell ref="A273:A274"/>
    <mergeCell ref="B273:B274"/>
    <mergeCell ref="D273:D274"/>
    <mergeCell ref="A267:A268"/>
    <mergeCell ref="B267:B268"/>
    <mergeCell ref="D267:D268"/>
    <mergeCell ref="A269:A270"/>
    <mergeCell ref="B269:B270"/>
    <mergeCell ref="D269:D270"/>
    <mergeCell ref="A263:A264"/>
    <mergeCell ref="B263:B264"/>
    <mergeCell ref="D263:D264"/>
    <mergeCell ref="A265:A266"/>
    <mergeCell ref="B265:B266"/>
    <mergeCell ref="D265:D266"/>
    <mergeCell ref="A259:A260"/>
    <mergeCell ref="B259:B260"/>
    <mergeCell ref="D259:D260"/>
    <mergeCell ref="A261:A262"/>
    <mergeCell ref="B261:B262"/>
    <mergeCell ref="D261:D262"/>
    <mergeCell ref="A255:A256"/>
    <mergeCell ref="B255:B256"/>
    <mergeCell ref="D255:D256"/>
    <mergeCell ref="A257:A258"/>
    <mergeCell ref="B257:B258"/>
    <mergeCell ref="D257:D258"/>
    <mergeCell ref="A251:A252"/>
    <mergeCell ref="B251:B252"/>
    <mergeCell ref="D251:D252"/>
    <mergeCell ref="A253:A254"/>
    <mergeCell ref="B253:B254"/>
    <mergeCell ref="D253:D254"/>
    <mergeCell ref="A247:A248"/>
    <mergeCell ref="B247:B248"/>
    <mergeCell ref="D247:D248"/>
    <mergeCell ref="A249:A250"/>
    <mergeCell ref="B249:B250"/>
    <mergeCell ref="D249:D250"/>
    <mergeCell ref="A243:A244"/>
    <mergeCell ref="B243:B244"/>
    <mergeCell ref="D243:D244"/>
    <mergeCell ref="A245:A246"/>
    <mergeCell ref="B245:B246"/>
    <mergeCell ref="D245:D246"/>
    <mergeCell ref="A239:A240"/>
    <mergeCell ref="B239:B240"/>
    <mergeCell ref="D239:D240"/>
    <mergeCell ref="A241:A242"/>
    <mergeCell ref="B241:B242"/>
    <mergeCell ref="D241:D242"/>
    <mergeCell ref="A235:A236"/>
    <mergeCell ref="B235:B236"/>
    <mergeCell ref="D235:D236"/>
    <mergeCell ref="A237:A238"/>
    <mergeCell ref="B237:B238"/>
    <mergeCell ref="D237:D238"/>
    <mergeCell ref="A231:A232"/>
    <mergeCell ref="B231:B232"/>
    <mergeCell ref="D231:D232"/>
    <mergeCell ref="A233:A234"/>
    <mergeCell ref="B233:B234"/>
    <mergeCell ref="D233:D234"/>
    <mergeCell ref="A227:A228"/>
    <mergeCell ref="B227:B228"/>
    <mergeCell ref="D227:D228"/>
    <mergeCell ref="A229:A230"/>
    <mergeCell ref="B229:B230"/>
    <mergeCell ref="D229:D230"/>
    <mergeCell ref="A223:A224"/>
    <mergeCell ref="B223:B224"/>
    <mergeCell ref="D223:D224"/>
    <mergeCell ref="A225:A226"/>
    <mergeCell ref="B225:B226"/>
    <mergeCell ref="D225:D226"/>
    <mergeCell ref="A219:A220"/>
    <mergeCell ref="B219:B220"/>
    <mergeCell ref="D219:D220"/>
    <mergeCell ref="A221:A222"/>
    <mergeCell ref="B221:B222"/>
    <mergeCell ref="D221:D222"/>
    <mergeCell ref="A215:A216"/>
    <mergeCell ref="B215:B216"/>
    <mergeCell ref="D215:D216"/>
    <mergeCell ref="A217:A218"/>
    <mergeCell ref="B217:B218"/>
    <mergeCell ref="D217:D218"/>
    <mergeCell ref="A211:A212"/>
    <mergeCell ref="B211:B212"/>
    <mergeCell ref="D211:D212"/>
    <mergeCell ref="A213:A214"/>
    <mergeCell ref="B213:B214"/>
    <mergeCell ref="D213:D214"/>
    <mergeCell ref="A207:A208"/>
    <mergeCell ref="B207:B208"/>
    <mergeCell ref="D207:D208"/>
    <mergeCell ref="A209:A210"/>
    <mergeCell ref="B209:B210"/>
    <mergeCell ref="D209:D210"/>
    <mergeCell ref="A203:A204"/>
    <mergeCell ref="B203:B204"/>
    <mergeCell ref="D203:D204"/>
    <mergeCell ref="A205:A206"/>
    <mergeCell ref="B205:B206"/>
    <mergeCell ref="D205:D206"/>
    <mergeCell ref="A199:A200"/>
    <mergeCell ref="B199:B200"/>
    <mergeCell ref="D199:D200"/>
    <mergeCell ref="A201:A202"/>
    <mergeCell ref="B201:B202"/>
    <mergeCell ref="D201:D202"/>
    <mergeCell ref="A195:A196"/>
    <mergeCell ref="B195:B196"/>
    <mergeCell ref="D195:D196"/>
    <mergeCell ref="A197:A198"/>
    <mergeCell ref="B197:B198"/>
    <mergeCell ref="D197:D198"/>
    <mergeCell ref="A191:A192"/>
    <mergeCell ref="B191:B192"/>
    <mergeCell ref="D191:D192"/>
    <mergeCell ref="A193:A194"/>
    <mergeCell ref="B193:B194"/>
    <mergeCell ref="D193:D194"/>
    <mergeCell ref="A187:A188"/>
    <mergeCell ref="B187:B188"/>
    <mergeCell ref="D187:D188"/>
    <mergeCell ref="A189:A190"/>
    <mergeCell ref="B189:B190"/>
    <mergeCell ref="D189:D190"/>
    <mergeCell ref="A183:A184"/>
    <mergeCell ref="B183:B184"/>
    <mergeCell ref="D183:D184"/>
    <mergeCell ref="A185:A186"/>
    <mergeCell ref="B185:B186"/>
    <mergeCell ref="D185:D186"/>
    <mergeCell ref="A179:A180"/>
    <mergeCell ref="B179:B180"/>
    <mergeCell ref="D179:D180"/>
    <mergeCell ref="A181:A182"/>
    <mergeCell ref="B181:B182"/>
    <mergeCell ref="D181:D182"/>
    <mergeCell ref="A175:A176"/>
    <mergeCell ref="B175:B176"/>
    <mergeCell ref="D175:D176"/>
    <mergeCell ref="A177:A178"/>
    <mergeCell ref="B177:B178"/>
    <mergeCell ref="D177:D178"/>
    <mergeCell ref="A171:A172"/>
    <mergeCell ref="B171:B172"/>
    <mergeCell ref="D171:D172"/>
    <mergeCell ref="A173:A174"/>
    <mergeCell ref="B173:B174"/>
    <mergeCell ref="D173:D174"/>
    <mergeCell ref="A167:A168"/>
    <mergeCell ref="B167:B168"/>
    <mergeCell ref="D167:D168"/>
    <mergeCell ref="A169:A170"/>
    <mergeCell ref="B169:B170"/>
    <mergeCell ref="D169:D170"/>
    <mergeCell ref="A163:A164"/>
    <mergeCell ref="B163:B164"/>
    <mergeCell ref="D163:D164"/>
    <mergeCell ref="A165:A166"/>
    <mergeCell ref="B165:B166"/>
    <mergeCell ref="D165:D166"/>
    <mergeCell ref="A159:A160"/>
    <mergeCell ref="B159:B160"/>
    <mergeCell ref="D159:D160"/>
    <mergeCell ref="A161:A162"/>
    <mergeCell ref="B161:B162"/>
    <mergeCell ref="D161:D162"/>
    <mergeCell ref="A155:A156"/>
    <mergeCell ref="B155:B156"/>
    <mergeCell ref="D155:D156"/>
    <mergeCell ref="A157:A158"/>
    <mergeCell ref="B157:B158"/>
    <mergeCell ref="D157:D158"/>
    <mergeCell ref="A151:A152"/>
    <mergeCell ref="B151:B152"/>
    <mergeCell ref="D151:D152"/>
    <mergeCell ref="A153:A154"/>
    <mergeCell ref="B153:B154"/>
    <mergeCell ref="D153:D154"/>
    <mergeCell ref="A147:A148"/>
    <mergeCell ref="B147:B148"/>
    <mergeCell ref="D147:D148"/>
    <mergeCell ref="A149:A150"/>
    <mergeCell ref="B149:B150"/>
    <mergeCell ref="D149:D150"/>
    <mergeCell ref="A143:A144"/>
    <mergeCell ref="B143:B144"/>
    <mergeCell ref="D143:D144"/>
    <mergeCell ref="A145:A146"/>
    <mergeCell ref="B145:B146"/>
    <mergeCell ref="D145:D146"/>
    <mergeCell ref="A139:A140"/>
    <mergeCell ref="B139:B140"/>
    <mergeCell ref="D139:D140"/>
    <mergeCell ref="A141:A142"/>
    <mergeCell ref="B141:B142"/>
    <mergeCell ref="D141:D142"/>
    <mergeCell ref="A135:A136"/>
    <mergeCell ref="B135:B136"/>
    <mergeCell ref="D135:D136"/>
    <mergeCell ref="A137:A138"/>
    <mergeCell ref="B137:B138"/>
    <mergeCell ref="D137:D138"/>
    <mergeCell ref="A131:A132"/>
    <mergeCell ref="B131:B132"/>
    <mergeCell ref="D131:D132"/>
    <mergeCell ref="A133:A134"/>
    <mergeCell ref="B133:B134"/>
    <mergeCell ref="D133:D134"/>
    <mergeCell ref="A127:A128"/>
    <mergeCell ref="B127:B128"/>
    <mergeCell ref="D127:D128"/>
    <mergeCell ref="A129:A130"/>
    <mergeCell ref="B129:B130"/>
    <mergeCell ref="D129:D130"/>
    <mergeCell ref="A123:A124"/>
    <mergeCell ref="B123:B124"/>
    <mergeCell ref="D123:D124"/>
    <mergeCell ref="A125:A126"/>
    <mergeCell ref="B125:B126"/>
    <mergeCell ref="D125:D126"/>
    <mergeCell ref="A119:A120"/>
    <mergeCell ref="B119:B120"/>
    <mergeCell ref="D119:D120"/>
    <mergeCell ref="A121:A122"/>
    <mergeCell ref="B121:B122"/>
    <mergeCell ref="D121:D122"/>
    <mergeCell ref="A115:A116"/>
    <mergeCell ref="B115:B116"/>
    <mergeCell ref="D115:D116"/>
    <mergeCell ref="A117:A118"/>
    <mergeCell ref="B117:B118"/>
    <mergeCell ref="D117:D118"/>
    <mergeCell ref="A111:A112"/>
    <mergeCell ref="B111:B112"/>
    <mergeCell ref="D111:D112"/>
    <mergeCell ref="A113:A114"/>
    <mergeCell ref="B113:B114"/>
    <mergeCell ref="D113:D114"/>
    <mergeCell ref="A107:A108"/>
    <mergeCell ref="B107:B108"/>
    <mergeCell ref="D107:D108"/>
    <mergeCell ref="A109:A110"/>
    <mergeCell ref="B109:B110"/>
    <mergeCell ref="D109:D110"/>
    <mergeCell ref="A103:A104"/>
    <mergeCell ref="B103:B104"/>
    <mergeCell ref="D103:D104"/>
    <mergeCell ref="A105:A106"/>
    <mergeCell ref="B105:B106"/>
    <mergeCell ref="D105:D106"/>
    <mergeCell ref="A99:A100"/>
    <mergeCell ref="B99:B100"/>
    <mergeCell ref="D99:D100"/>
    <mergeCell ref="A101:A102"/>
    <mergeCell ref="B101:B102"/>
    <mergeCell ref="D101:D102"/>
    <mergeCell ref="A95:A96"/>
    <mergeCell ref="B95:B96"/>
    <mergeCell ref="D95:D96"/>
    <mergeCell ref="A97:A98"/>
    <mergeCell ref="B97:B98"/>
    <mergeCell ref="D97:D98"/>
    <mergeCell ref="A91:A92"/>
    <mergeCell ref="B91:B92"/>
    <mergeCell ref="D91:D92"/>
    <mergeCell ref="A93:A94"/>
    <mergeCell ref="B93:B94"/>
    <mergeCell ref="D93:D94"/>
    <mergeCell ref="A87:A88"/>
    <mergeCell ref="B87:B88"/>
    <mergeCell ref="D87:D88"/>
    <mergeCell ref="A89:A90"/>
    <mergeCell ref="B89:B90"/>
    <mergeCell ref="D89:D90"/>
    <mergeCell ref="A83:A84"/>
    <mergeCell ref="B83:B84"/>
    <mergeCell ref="D83:D84"/>
    <mergeCell ref="A85:A86"/>
    <mergeCell ref="B85:B86"/>
    <mergeCell ref="D85:D86"/>
    <mergeCell ref="A79:A80"/>
    <mergeCell ref="B79:B80"/>
    <mergeCell ref="D79:D80"/>
    <mergeCell ref="A81:A82"/>
    <mergeCell ref="B81:B82"/>
    <mergeCell ref="D81:D82"/>
    <mergeCell ref="A75:A76"/>
    <mergeCell ref="B75:B76"/>
    <mergeCell ref="D75:D76"/>
    <mergeCell ref="A77:A78"/>
    <mergeCell ref="B77:B78"/>
    <mergeCell ref="D77:D78"/>
    <mergeCell ref="A71:A72"/>
    <mergeCell ref="B71:B72"/>
    <mergeCell ref="D71:D72"/>
    <mergeCell ref="A73:A74"/>
    <mergeCell ref="B73:B74"/>
    <mergeCell ref="D73:D74"/>
    <mergeCell ref="A67:A68"/>
    <mergeCell ref="B67:B68"/>
    <mergeCell ref="D67:D68"/>
    <mergeCell ref="A69:A70"/>
    <mergeCell ref="B69:B70"/>
    <mergeCell ref="D69:D70"/>
    <mergeCell ref="A63:A64"/>
    <mergeCell ref="B63:B64"/>
    <mergeCell ref="D63:D64"/>
    <mergeCell ref="A65:A66"/>
    <mergeCell ref="B65:B66"/>
    <mergeCell ref="D65:D66"/>
    <mergeCell ref="A59:A60"/>
    <mergeCell ref="B59:B60"/>
    <mergeCell ref="D59:D60"/>
    <mergeCell ref="A61:A62"/>
    <mergeCell ref="B61:B62"/>
    <mergeCell ref="D61:D62"/>
    <mergeCell ref="A55:A56"/>
    <mergeCell ref="B55:B56"/>
    <mergeCell ref="D55:D56"/>
    <mergeCell ref="A57:A58"/>
    <mergeCell ref="B57:B58"/>
    <mergeCell ref="D57:D58"/>
    <mergeCell ref="A51:A52"/>
    <mergeCell ref="B51:B52"/>
    <mergeCell ref="D51:D52"/>
    <mergeCell ref="A53:A54"/>
    <mergeCell ref="B53:B54"/>
    <mergeCell ref="D53:D54"/>
    <mergeCell ref="A47:A48"/>
    <mergeCell ref="B47:B48"/>
    <mergeCell ref="D47:D48"/>
    <mergeCell ref="A49:A50"/>
    <mergeCell ref="B49:B50"/>
    <mergeCell ref="D49:D50"/>
    <mergeCell ref="A43:A44"/>
    <mergeCell ref="B43:B44"/>
    <mergeCell ref="D43:D44"/>
    <mergeCell ref="A45:A46"/>
    <mergeCell ref="B45:B46"/>
    <mergeCell ref="D45:D46"/>
    <mergeCell ref="A39:A40"/>
    <mergeCell ref="B39:B40"/>
    <mergeCell ref="D39:D40"/>
    <mergeCell ref="A41:A42"/>
    <mergeCell ref="B41:B42"/>
    <mergeCell ref="D41:D42"/>
    <mergeCell ref="A35:A36"/>
    <mergeCell ref="B35:B36"/>
    <mergeCell ref="D35:D36"/>
    <mergeCell ref="A37:A38"/>
    <mergeCell ref="B37:B38"/>
    <mergeCell ref="D37:D38"/>
    <mergeCell ref="A31:A32"/>
    <mergeCell ref="B31:B32"/>
    <mergeCell ref="D31:D32"/>
    <mergeCell ref="A33:A34"/>
    <mergeCell ref="B33:B34"/>
    <mergeCell ref="D33:D34"/>
    <mergeCell ref="A27:A28"/>
    <mergeCell ref="B27:B28"/>
    <mergeCell ref="D27:D28"/>
    <mergeCell ref="A29:A30"/>
    <mergeCell ref="B29:B30"/>
    <mergeCell ref="D29:D30"/>
    <mergeCell ref="A23:A24"/>
    <mergeCell ref="B23:B24"/>
    <mergeCell ref="D23:D24"/>
    <mergeCell ref="A25:A26"/>
    <mergeCell ref="B25:B26"/>
    <mergeCell ref="D25:D26"/>
    <mergeCell ref="A19:A20"/>
    <mergeCell ref="B19:B20"/>
    <mergeCell ref="D19:D20"/>
    <mergeCell ref="A21:A22"/>
    <mergeCell ref="B21:B22"/>
    <mergeCell ref="D21:D22"/>
    <mergeCell ref="A15:A16"/>
    <mergeCell ref="B15:B16"/>
    <mergeCell ref="D15:D16"/>
    <mergeCell ref="A17:A18"/>
    <mergeCell ref="B17:B18"/>
    <mergeCell ref="D17:D18"/>
    <mergeCell ref="A11:A12"/>
    <mergeCell ref="B11:B12"/>
    <mergeCell ref="D11:D12"/>
    <mergeCell ref="A13:A14"/>
    <mergeCell ref="B13:B14"/>
    <mergeCell ref="D13:D14"/>
    <mergeCell ref="A7:A8"/>
    <mergeCell ref="B7:B8"/>
    <mergeCell ref="D7:D8"/>
    <mergeCell ref="A9:A10"/>
    <mergeCell ref="B9:B10"/>
    <mergeCell ref="D9:D10"/>
    <mergeCell ref="A3:A4"/>
    <mergeCell ref="B3:B4"/>
    <mergeCell ref="D3:D4"/>
    <mergeCell ref="A5:A6"/>
    <mergeCell ref="B5:B6"/>
    <mergeCell ref="D5:D6"/>
  </mergeCells>
  <hyperlinks>
    <hyperlink ref="C3" r:id="rId1" display="https://www.spotrac.com/redirect/player/5273/" xr:uid="{D86F39E0-5835-4E18-BECD-48F6F053D910}"/>
    <hyperlink ref="C5" r:id="rId2" display="https://www.spotrac.com/redirect/player/8553/" xr:uid="{50D5276F-07ED-4EB3-8CB4-392DEEFE148C}"/>
    <hyperlink ref="C7" r:id="rId3" display="https://www.spotrac.com/redirect/player/407/" xr:uid="{00AB3E3A-2818-4D1A-9504-937E034EFEAA}"/>
    <hyperlink ref="C9" r:id="rId4" display="https://www.spotrac.com/redirect/player/7536/" xr:uid="{E6BCE60C-EA88-41E4-8656-CC5C1625D220}"/>
    <hyperlink ref="C11" r:id="rId5" display="https://www.spotrac.com/redirect/player/285/" xr:uid="{AC631DC3-EDA2-41F7-BE66-60FC269E1BEB}"/>
    <hyperlink ref="C13" r:id="rId6" display="https://www.spotrac.com/redirect/player/795/" xr:uid="{2434823C-F484-42CA-8451-C3F88F84F879}"/>
    <hyperlink ref="C15" r:id="rId7" display="https://www.spotrac.com/redirect/player/7237/" xr:uid="{D295A2B1-620F-48CA-8DF4-41D9FE350B10}"/>
    <hyperlink ref="C17" r:id="rId8" display="https://www.spotrac.com/redirect/player/8729/" xr:uid="{61B941BA-2422-46C0-80B1-A8525EF9D267}"/>
    <hyperlink ref="C19" r:id="rId9" display="https://www.spotrac.com/redirect/player/7231/" xr:uid="{CC8DA8A9-296A-404D-ADC2-A077460062E8}"/>
    <hyperlink ref="C21" r:id="rId10" display="https://www.spotrac.com/redirect/player/310/" xr:uid="{FB1F0A68-881E-4097-B490-70EE69133DE4}"/>
    <hyperlink ref="C23" r:id="rId11" display="https://www.spotrac.com/redirect/player/93/" xr:uid="{F57C2545-26BA-41FA-ADE4-2436F66D4F39}"/>
    <hyperlink ref="C25" r:id="rId12" display="https://www.spotrac.com/redirect/player/756/" xr:uid="{FE5FDE9C-48F6-4E41-82BD-4EAA5F57D8FD}"/>
    <hyperlink ref="C27" r:id="rId13" display="https://www.spotrac.com/redirect/player/228/" xr:uid="{4F345A6C-F9B7-4EE9-A770-2F564A944092}"/>
    <hyperlink ref="C29" r:id="rId14" display="https://www.spotrac.com/redirect/player/6864/" xr:uid="{5FFD35A0-1C84-4BD3-838F-18B03E636DAE}"/>
    <hyperlink ref="C31" r:id="rId15" display="https://www.spotrac.com/redirect/player/8680/" xr:uid="{826D0FC3-77AD-4AC3-AEC4-903B4C282F83}"/>
    <hyperlink ref="C33" r:id="rId16" display="https://www.spotrac.com/redirect/player/5413/" xr:uid="{BDD0DC35-4B87-4265-804A-7C46FC049DB7}"/>
    <hyperlink ref="C35" r:id="rId17" display="https://www.spotrac.com/redirect/player/576/" xr:uid="{868470FB-CE4A-45D4-BCF2-F5DC2F63095D}"/>
    <hyperlink ref="C37" r:id="rId18" display="https://www.spotrac.com/redirect/player/8690/" xr:uid="{A2CC3C5E-24BD-42C2-AEED-1B694AFCDA80}"/>
    <hyperlink ref="C39" r:id="rId19" display="https://www.spotrac.com/redirect/player/527/" xr:uid="{3B2116F8-9C45-4AFB-9BFE-E90CCE09ED34}"/>
    <hyperlink ref="C41" r:id="rId20" display="https://www.spotrac.com/redirect/player/8604/" xr:uid="{7AF6A78A-DF2A-40E4-A71C-53422DE10BF4}"/>
    <hyperlink ref="C43" r:id="rId21" display="https://www.spotrac.com/redirect/player/639/" xr:uid="{CFF5E053-7EA3-4FE1-9BA8-F8E9C27A8559}"/>
    <hyperlink ref="C45" r:id="rId22" display="https://www.spotrac.com/redirect/player/5166/" xr:uid="{4A04DAAF-82DC-4473-914A-52A9786C5453}"/>
    <hyperlink ref="C47" r:id="rId23" display="https://www.spotrac.com/redirect/player/7511/" xr:uid="{C5C1D0D0-F7FD-4FEA-98DE-DAEEEC5AD45D}"/>
    <hyperlink ref="C49" r:id="rId24" display="https://www.spotrac.com/redirect/player/13910/" xr:uid="{D2807AB3-0012-44FD-A518-5DBCB1174C13}"/>
    <hyperlink ref="C51" r:id="rId25" display="https://www.spotrac.com/redirect/player/7542/" xr:uid="{40549A2F-D744-4F92-BAC2-0FC323EA9F06}"/>
    <hyperlink ref="C53" r:id="rId26" display="https://www.spotrac.com/redirect/player/8658/" xr:uid="{B9DBC24E-4581-4B1D-92C9-7C3CF81E6BCF}"/>
    <hyperlink ref="C55" r:id="rId27" display="https://www.spotrac.com/redirect/player/469/" xr:uid="{31F2D19E-AFB4-4728-9118-157FA0DC7C75}"/>
    <hyperlink ref="C57" r:id="rId28" display="https://www.spotrac.com/redirect/player/7359/" xr:uid="{54402563-5F55-4045-955C-3669317DDB02}"/>
    <hyperlink ref="C59" r:id="rId29" display="https://www.spotrac.com/redirect/player/92/" xr:uid="{F7447E23-E9C8-4497-B5CC-24E730011112}"/>
    <hyperlink ref="C61" r:id="rId30" display="https://www.spotrac.com/redirect/player/5235/" xr:uid="{33CE84DF-F079-4625-BA67-A61B0D5F0D61}"/>
    <hyperlink ref="C63" r:id="rId31" display="https://www.spotrac.com/redirect/player/5397/" xr:uid="{03E76F2E-4C09-48B2-A941-ADDF271EBCA1}"/>
    <hyperlink ref="C65" r:id="rId32" display="https://www.spotrac.com/redirect/player/5213/" xr:uid="{DD4D3E64-4FF0-4E57-80AF-5CAAFEA6B6CA}"/>
    <hyperlink ref="C67" r:id="rId33" display="https://www.spotrac.com/redirect/player/200/" xr:uid="{419DA1B3-B979-49CD-B0E7-575D2A340EAC}"/>
    <hyperlink ref="C69" r:id="rId34" display="https://www.spotrac.com/redirect/player/8531/" xr:uid="{BC477CD4-1CA0-4927-B6EE-3DF5E5537A0D}"/>
    <hyperlink ref="C71" r:id="rId35" display="https://www.spotrac.com/redirect/player/839/" xr:uid="{5C1CB7F4-ED01-4583-8A17-8100AD532394}"/>
    <hyperlink ref="C73" r:id="rId36" display="https://www.spotrac.com/redirect/player/245/" xr:uid="{C087D3E9-E30C-4672-B319-6FAC335A23D2}"/>
    <hyperlink ref="C75" r:id="rId37" display="https://www.spotrac.com/redirect/player/7335/" xr:uid="{72CCE018-6F0A-4820-8E29-175001CE37E2}"/>
    <hyperlink ref="C77" r:id="rId38" display="https://www.spotrac.com/redirect/player/406/" xr:uid="{C77E11A1-AB5F-403A-95BF-EF7ADFCA8EDA}"/>
    <hyperlink ref="C79" r:id="rId39" display="https://www.spotrac.com/redirect/player/477/" xr:uid="{9D2A9C2C-EF84-4F9F-B5D3-BF5F96A705D6}"/>
    <hyperlink ref="C81" r:id="rId40" display="https://www.spotrac.com/redirect/player/278/" xr:uid="{A7CAD150-F7B1-408C-92D7-85CB5ACE939A}"/>
    <hyperlink ref="C83" r:id="rId41" display="https://www.spotrac.com/redirect/player/569/" xr:uid="{818B351F-8B39-4116-AF5B-DA1D8BAF30C4}"/>
    <hyperlink ref="C85" r:id="rId42" display="https://www.spotrac.com/redirect/player/485/" xr:uid="{2F50AB94-D75B-4DD4-82BC-C1E257892A2B}"/>
    <hyperlink ref="C87" r:id="rId43" display="https://www.spotrac.com/redirect/player/792/" xr:uid="{9BE733D2-5000-4023-A610-01FDD4F83FE9}"/>
    <hyperlink ref="C89" r:id="rId44" display="https://www.spotrac.com/redirect/player/7271/" xr:uid="{E18E20E0-28DF-4E7D-A3B0-069960419EC2}"/>
    <hyperlink ref="C91" r:id="rId45" display="https://www.spotrac.com/redirect/player/802/" xr:uid="{F74ED5FA-CB21-4AAC-BC54-3A63918143E4}"/>
    <hyperlink ref="C93" r:id="rId46" display="https://www.spotrac.com/redirect/player/8618/" xr:uid="{4A60E29B-8FC4-4999-86B3-3A032F4D34E2}"/>
    <hyperlink ref="C95" r:id="rId47" display="https://www.spotrac.com/redirect/player/210/" xr:uid="{213542F8-F87A-46BC-9237-848D51A6D6BE}"/>
    <hyperlink ref="C97" r:id="rId48" display="https://www.spotrac.com/redirect/player/382/" xr:uid="{2FB32F00-E096-468B-AF8A-6EFBDCB5585B}"/>
    <hyperlink ref="C99" r:id="rId49" display="https://www.spotrac.com/redirect/player/6865/" xr:uid="{5916966A-D882-4EE4-828E-5D798C1FFBAA}"/>
    <hyperlink ref="C101" r:id="rId50" display="https://www.spotrac.com/redirect/player/7304/" xr:uid="{36125FEA-7C2C-4AD2-817D-518C696475E0}"/>
    <hyperlink ref="C103" r:id="rId51" display="https://www.spotrac.com/redirect/player/354/" xr:uid="{DC5366CE-8BE8-4438-9104-E1EE3181C567}"/>
    <hyperlink ref="C105" r:id="rId52" display="https://www.spotrac.com/redirect/player/748/" xr:uid="{232D1E54-DCED-4603-9274-46D7D717A282}"/>
    <hyperlink ref="C107" r:id="rId53" display="https://www.spotrac.com/redirect/player/12643/" xr:uid="{2094CCAD-A655-4989-BBFA-A316D259E019}"/>
    <hyperlink ref="C109" r:id="rId54" display="https://www.spotrac.com/redirect/player/5301/" xr:uid="{B3D83508-0FD5-4A81-9239-572E12CD6C6C}"/>
    <hyperlink ref="C111" r:id="rId55" display="https://www.spotrac.com/redirect/player/61/" xr:uid="{A063EF6B-CB3F-4BF5-A9F2-064A370741F3}"/>
    <hyperlink ref="C113" r:id="rId56" display="https://www.spotrac.com/redirect/player/6462/" xr:uid="{75EC392C-D876-407A-8E1B-77B884AFF55B}"/>
    <hyperlink ref="C115" r:id="rId57" display="https://www.spotrac.com/redirect/player/7629/" xr:uid="{0C39E9B6-686C-4C6B-99DA-7905698E004D}"/>
    <hyperlink ref="C117" r:id="rId58" display="https://www.spotrac.com/redirect/player/7285/" xr:uid="{25A2FB9D-0741-40F7-938C-8D71851FC82B}"/>
    <hyperlink ref="C119" r:id="rId59" display="https://www.spotrac.com/redirect/player/29/" xr:uid="{AD50DF73-CDB9-4180-A6E2-FA094C44E23E}"/>
    <hyperlink ref="C121" r:id="rId60" display="https://www.spotrac.com/redirect/player/145/" xr:uid="{988B6035-F45C-4529-9CC5-6452F415BBAB}"/>
    <hyperlink ref="C123" r:id="rId61" display="https://www.spotrac.com/redirect/player/863/" xr:uid="{744578BF-6B79-4C50-B8F5-0C88BA73A57F}"/>
    <hyperlink ref="C125" r:id="rId62" display="https://www.spotrac.com/redirect/player/5231/" xr:uid="{08506367-9A5A-4857-ACBC-7EC72C9CA5CC}"/>
    <hyperlink ref="C127" r:id="rId63" display="https://www.spotrac.com/redirect/player/102/" xr:uid="{340BCB9F-B419-4A1E-BB57-9F23C7B09EE5}"/>
    <hyperlink ref="C129" r:id="rId64" display="https://www.spotrac.com/redirect/player/588/" xr:uid="{C350E41B-A5ED-441C-B929-28649A738339}"/>
    <hyperlink ref="C131" r:id="rId65" display="https://www.spotrac.com/redirect/player/129/" xr:uid="{14A062D4-A466-4383-B8B4-8ECAEA8EF131}"/>
    <hyperlink ref="C133" r:id="rId66" display="https://www.spotrac.com/redirect/player/11638/" xr:uid="{BE7F593A-3CA2-4DF6-A643-45307BAEB67E}"/>
    <hyperlink ref="C135" r:id="rId67" display="https://www.spotrac.com/redirect/player/7528/" xr:uid="{9BD5E1B7-7A71-43AB-B607-DEB467CE753E}"/>
    <hyperlink ref="C137" r:id="rId68" display="https://www.spotrac.com/redirect/player/5396/" xr:uid="{D3B59FF3-3E2A-42EF-9F04-01C26EBD2D35}"/>
    <hyperlink ref="C139" r:id="rId69" display="https://www.spotrac.com/redirect/player/8745/" xr:uid="{24F3B1DF-FBA6-45A1-85F2-124E98B9B2BE}"/>
    <hyperlink ref="C141" r:id="rId70" display="https://www.spotrac.com/redirect/player/7489/" xr:uid="{BFD1A285-93DA-4D5E-96CC-89CF3382C31A}"/>
    <hyperlink ref="C143" r:id="rId71" display="https://www.spotrac.com/redirect/player/7415/" xr:uid="{EBC1E5DF-5DD7-417E-BF9E-2D99D97459DA}"/>
    <hyperlink ref="C145" r:id="rId72" display="https://www.spotrac.com/redirect/player/5398/" xr:uid="{D83B982C-1148-4600-871A-3FD5F0E48BCB}"/>
    <hyperlink ref="C147" r:id="rId73" display="https://www.spotrac.com/redirect/player/8520/" xr:uid="{F93999A9-1BD4-45AF-9CA3-BC00EB8BA358}"/>
    <hyperlink ref="C149" r:id="rId74" display="https://www.spotrac.com/redirect/player/939/" xr:uid="{2DAA260C-1392-484D-B455-2165501543B2}"/>
    <hyperlink ref="C151" r:id="rId75" display="https://www.spotrac.com/redirect/player/8473/" xr:uid="{F251042B-7B90-46C1-8327-C24025BB6788}"/>
    <hyperlink ref="C153" r:id="rId76" display="https://www.spotrac.com/redirect/player/8735/" xr:uid="{3B00E31E-B801-4753-9AC1-DB7B1295CD7B}"/>
    <hyperlink ref="C155" r:id="rId77" display="https://www.spotrac.com/redirect/player/8508/" xr:uid="{C71653E3-67FB-48B3-A8E3-DAA822F520F7}"/>
    <hyperlink ref="C157" r:id="rId78" display="https://www.spotrac.com/redirect/player/847/" xr:uid="{517C4021-796F-466A-880D-D7724049432A}"/>
    <hyperlink ref="C159" r:id="rId79" display="https://www.spotrac.com/redirect/player/450/" xr:uid="{6A1A0873-9A84-488A-A48E-3C1B1BFE420C}"/>
    <hyperlink ref="C161" r:id="rId80" display="https://www.spotrac.com/redirect/player/33/" xr:uid="{88F302CE-DA2F-429B-B42B-77AFA740CFB2}"/>
    <hyperlink ref="C163" r:id="rId81" display="https://www.spotrac.com/redirect/player/16011/" xr:uid="{88CAE915-A77F-40EA-BF55-1ADFFB7E90D2}"/>
    <hyperlink ref="C165" r:id="rId82" display="https://www.spotrac.com/redirect/player/11592/" xr:uid="{D0AA5002-D5A3-442A-BB21-0371E26B2839}"/>
    <hyperlink ref="C167" r:id="rId83" display="https://www.spotrac.com/redirect/player/8674/" xr:uid="{5389AB76-21D1-49C9-A568-9A1FF242347F}"/>
    <hyperlink ref="C169" r:id="rId84" display="https://www.spotrac.com/redirect/player/7233/" xr:uid="{66C649EF-49F3-48AF-AC0C-F31C57AB2F82}"/>
    <hyperlink ref="C171" r:id="rId85" display="https://www.spotrac.com/redirect/player/5326/" xr:uid="{131062BC-A869-443D-9674-E36FA52209C7}"/>
    <hyperlink ref="C173" r:id="rId86" display="https://www.spotrac.com/redirect/player/7466/" xr:uid="{2753800C-E12B-4ADF-81F6-37AE6E5FC8A0}"/>
    <hyperlink ref="C175" r:id="rId87" display="https://www.spotrac.com/redirect/player/8695/" xr:uid="{34CD13B0-CFAD-4F04-85E9-62B5F3FBDD2A}"/>
    <hyperlink ref="C177" r:id="rId88" display="https://www.spotrac.com/redirect/player/13653/" xr:uid="{372F3E60-31F6-4BE7-9943-0DB39BC08BA4}"/>
    <hyperlink ref="C179" r:id="rId89" display="https://www.spotrac.com/redirect/player/7258/" xr:uid="{1B380079-277A-4FC4-8B86-FDCB40AB4E53}"/>
    <hyperlink ref="C181" r:id="rId90" display="https://www.spotrac.com/redirect/player/8676/" xr:uid="{FED68FAA-327B-4514-8A9E-1A5D9D02B489}"/>
    <hyperlink ref="C183" r:id="rId91" display="https://www.spotrac.com/redirect/player/7278/" xr:uid="{78FC358A-48B4-4CE0-AEF6-E00DB8821AB8}"/>
    <hyperlink ref="C185" r:id="rId92" display="https://www.spotrac.com/redirect/player/9152/" xr:uid="{AE83A632-7A97-4037-81A4-5396FF3538C4}"/>
    <hyperlink ref="C187" r:id="rId93" display="https://www.spotrac.com/redirect/player/5294/" xr:uid="{9C3ADC3F-EA7C-4E38-84AA-FE2BDB4715CF}"/>
    <hyperlink ref="C189" r:id="rId94" display="https://www.spotrac.com/redirect/player/7323/" xr:uid="{1CF3D5A3-FA2E-423B-8D47-4FF7094F2B86}"/>
    <hyperlink ref="C191" r:id="rId95" display="https://www.spotrac.com/redirect/player/20806/" xr:uid="{BCB3A274-2EE5-4529-A750-10080370D571}"/>
    <hyperlink ref="C193" r:id="rId96" display="https://www.spotrac.com/redirect/player/9156/" xr:uid="{D62A1B42-528A-435B-B350-75835537270C}"/>
    <hyperlink ref="C195" r:id="rId97" display="https://www.spotrac.com/redirect/player/11447/" xr:uid="{16EB7C2A-96C8-4C0C-9B1A-BF1CB1BF7FC3}"/>
    <hyperlink ref="C197" r:id="rId98" display="https://www.spotrac.com/redirect/player/8437/" xr:uid="{C98AA4E2-CFE8-4D18-BF20-7C986300B15D}"/>
    <hyperlink ref="C199" r:id="rId99" display="https://www.spotrac.com/redirect/player/8730/" xr:uid="{FA3DCED1-6FC4-4EE6-A1C3-F39D736DDF44}"/>
    <hyperlink ref="C201" r:id="rId100" display="https://www.spotrac.com/redirect/player/7510/" xr:uid="{17AF32B8-D2B2-46B3-BB72-1503284E8E23}"/>
    <hyperlink ref="C203" r:id="rId101" display="https://www.spotrac.com/redirect/player/7342/" xr:uid="{91BAA8A5-377F-4C15-950D-8AD22826707D}"/>
    <hyperlink ref="C205" r:id="rId102" display="https://www.spotrac.com/redirect/player/7294/" xr:uid="{525F1B63-352E-4B83-90B5-490BD8D1D7C3}"/>
    <hyperlink ref="C207" r:id="rId103" display="https://www.spotrac.com/redirect/player/14174/" xr:uid="{FAF5AC6D-C140-43E4-81DB-52106535AF54}"/>
    <hyperlink ref="C209" r:id="rId104" display="https://www.spotrac.com/redirect/player/8649/" xr:uid="{C5A75395-F376-4FB8-856B-7052EF4D18C1}"/>
    <hyperlink ref="C211" r:id="rId105" display="https://www.spotrac.com/redirect/player/5245/" xr:uid="{CAC0FF03-652F-4C9E-B0BC-828FB870AF55}"/>
    <hyperlink ref="C213" r:id="rId106" display="https://www.spotrac.com/redirect/player/5311/" xr:uid="{917E83E3-CDC4-40E2-B79D-BD77275B6176}"/>
    <hyperlink ref="C215" r:id="rId107" display="https://www.spotrac.com/redirect/player/890/" xr:uid="{2BF1F08A-CB7B-4998-A603-FC1160B28390}"/>
    <hyperlink ref="C217" r:id="rId108" display="https://www.spotrac.com/redirect/player/7635/" xr:uid="{5CBAFFCD-4325-445C-9306-954E1BECD94C}"/>
    <hyperlink ref="C219" r:id="rId109" display="https://www.spotrac.com/redirect/player/9144/" xr:uid="{3B848D09-E4D1-44AF-BA83-162B95499593}"/>
    <hyperlink ref="C221" r:id="rId110" display="https://www.spotrac.com/redirect/player/64/" xr:uid="{85C733DE-4723-4C42-9456-F1AC53CCD893}"/>
    <hyperlink ref="C223" r:id="rId111" display="https://www.spotrac.com/redirect/player/880/" xr:uid="{B1D334FD-D5B9-4817-A56E-0E5F15A9A5F1}"/>
    <hyperlink ref="C225" r:id="rId112" display="https://www.spotrac.com/redirect/player/5271/" xr:uid="{AC76BB93-5924-4258-9FC8-F67427E20C1F}"/>
    <hyperlink ref="C227" r:id="rId113" display="https://www.spotrac.com/redirect/player/10673/" xr:uid="{80E85867-3B5B-484B-90E8-638F40FD776F}"/>
    <hyperlink ref="C229" r:id="rId114" display="https://www.spotrac.com/redirect/player/5219/" xr:uid="{954611E7-B6C9-4B20-9CB5-E97FC1A75406}"/>
    <hyperlink ref="C231" r:id="rId115" display="https://www.spotrac.com/redirect/player/7264/" xr:uid="{E2B6A493-18EC-4BAA-B7CD-DBCD86FA2041}"/>
    <hyperlink ref="C233" r:id="rId116" display="https://www.spotrac.com/redirect/player/14057/" xr:uid="{821F913A-3F39-4F2C-9C41-BA1D45EB4F55}"/>
    <hyperlink ref="C235" r:id="rId117" display="https://www.spotrac.com/redirect/player/8765/" xr:uid="{3CE85433-1629-46F0-AECC-A29795D8E4EA}"/>
    <hyperlink ref="C237" r:id="rId118" display="https://www.spotrac.com/redirect/player/8504/" xr:uid="{FFB558D2-2BF3-4821-803C-861D7349574C}"/>
    <hyperlink ref="C239" r:id="rId119" display="https://www.spotrac.com/redirect/player/11612/" xr:uid="{D86C4BC4-BCBD-4C87-A4D1-39FE320BE2A2}"/>
    <hyperlink ref="C241" r:id="rId120" display="https://www.spotrac.com/redirect/player/15744/" xr:uid="{1E2E28D7-227A-4724-8094-26A986B831BE}"/>
    <hyperlink ref="C243" r:id="rId121" display="https://www.spotrac.com/redirect/player/359/" xr:uid="{697DD4D2-1E43-47E6-9FF6-5C6BF5AD1C57}"/>
    <hyperlink ref="C245" r:id="rId122" display="https://www.spotrac.com/redirect/player/5308/" xr:uid="{D44DFF9C-020E-4546-B809-1B3185CE5865}"/>
    <hyperlink ref="C247" r:id="rId123" display="https://www.spotrac.com/redirect/player/12147/" xr:uid="{22601EDB-8453-408C-9D19-6FAAB16353FA}"/>
    <hyperlink ref="C249" r:id="rId124" display="https://www.spotrac.com/redirect/player/7247/" xr:uid="{450CB79D-176D-4FA9-9073-7FC93CBB80B6}"/>
    <hyperlink ref="C251" r:id="rId125" display="https://www.spotrac.com/redirect/player/7550/" xr:uid="{6241705E-39B3-4C43-8F2C-9A80784067EB}"/>
    <hyperlink ref="C253" r:id="rId126" display="https://www.spotrac.com/redirect/player/8707/" xr:uid="{85240033-B9C1-47AB-8532-F38BEA67F168}"/>
    <hyperlink ref="C255" r:id="rId127" display="https://www.spotrac.com/redirect/player/8629/" xr:uid="{79526219-D1E7-4888-9241-563A06A0F17A}"/>
    <hyperlink ref="C257" r:id="rId128" display="https://www.spotrac.com/redirect/player/7224/" xr:uid="{119DF696-FB6D-4557-9C1D-C8F17C391C41}"/>
    <hyperlink ref="C259" r:id="rId129" display="https://www.spotrac.com/redirect/player/11562/" xr:uid="{BA05ACF2-9F9D-4DBD-86B3-F4823EC7C596}"/>
    <hyperlink ref="C261" r:id="rId130" display="https://www.spotrac.com/redirect/player/7263/" xr:uid="{2823065E-8638-495C-8EC7-A197E0394A9F}"/>
    <hyperlink ref="C263" r:id="rId131" display="https://www.spotrac.com/redirect/player/7464/" xr:uid="{6F4145C7-DBDE-4A3B-B418-6634289895AC}"/>
    <hyperlink ref="C265" r:id="rId132" display="https://www.spotrac.com/redirect/player/11564/" xr:uid="{0A5FAE8E-A493-42AA-9209-318E59FB2DBD}"/>
    <hyperlink ref="C267" r:id="rId133" display="https://www.spotrac.com/redirect/player/11575/" xr:uid="{EFA57BDE-43C0-4070-9F55-4F529B04CB68}"/>
    <hyperlink ref="C269" r:id="rId134" display="https://www.spotrac.com/redirect/player/832/" xr:uid="{D9215B07-8F2A-41BC-AE05-C9BC4C0A077C}"/>
    <hyperlink ref="C271" r:id="rId135" display="https://www.spotrac.com/redirect/player/5392/" xr:uid="{F961550A-512D-4DC3-BE6F-617A082764D2}"/>
    <hyperlink ref="C273" r:id="rId136" display="https://www.spotrac.com/redirect/player/8793/" xr:uid="{2CEDB95A-8E34-454F-967C-672441F14DB5}"/>
    <hyperlink ref="C275" r:id="rId137" display="https://www.spotrac.com/redirect/player/5361/" xr:uid="{34829580-171B-4BA2-BB4D-54F211B1B8A7}"/>
    <hyperlink ref="C277" r:id="rId138" display="https://www.spotrac.com/redirect/player/329/" xr:uid="{EC4AD43D-044F-4C76-8A6A-18601C6C6B11}"/>
    <hyperlink ref="C279" r:id="rId139" display="https://www.spotrac.com/redirect/player/8477/" xr:uid="{E9029458-BDA0-459F-861E-565B99CC3825}"/>
    <hyperlink ref="C281" r:id="rId140" display="https://www.spotrac.com/redirect/player/5321/" xr:uid="{A852FD42-3939-431D-ACD5-E8E0D2A57F1A}"/>
    <hyperlink ref="C283" r:id="rId141" display="https://www.spotrac.com/redirect/player/422/" xr:uid="{0732CB86-1374-4E45-80AE-C9B06F97BA5B}"/>
    <hyperlink ref="C285" r:id="rId142" display="https://www.spotrac.com/redirect/player/8688/" xr:uid="{E49FC913-F226-4793-8764-239BE8DD115C}"/>
    <hyperlink ref="C287" r:id="rId143" display="https://www.spotrac.com/redirect/player/7558/" xr:uid="{213EA983-922E-47D3-9922-91B0E3E9E331}"/>
    <hyperlink ref="C289" r:id="rId144" display="https://www.spotrac.com/redirect/player/12168/" xr:uid="{BF9964E0-9CBF-485B-82E3-C1E1F1B73EE4}"/>
    <hyperlink ref="C291" r:id="rId145" display="https://www.spotrac.com/redirect/player/12103/" xr:uid="{D9F5822D-B419-442B-810C-DAABDA2FFF3F}"/>
    <hyperlink ref="C293" r:id="rId146" display="https://www.spotrac.com/redirect/player/10669/" xr:uid="{D279CB46-A9E1-488C-968F-BF36134B9DD6}"/>
    <hyperlink ref="C295" r:id="rId147" display="https://www.spotrac.com/redirect/player/7491/" xr:uid="{DFCA33F1-84D0-4377-88F0-77971E69896C}"/>
    <hyperlink ref="C297" r:id="rId148" display="https://www.spotrac.com/redirect/player/10660/" xr:uid="{EB074702-5E9C-40F2-8CA7-FB2B72177446}"/>
    <hyperlink ref="C299" r:id="rId149" display="https://www.spotrac.com/redirect/player/7307/" xr:uid="{1FC5D249-5478-42B7-8B73-3D92143BF81C}"/>
    <hyperlink ref="C301" r:id="rId150" display="https://www.spotrac.com/redirect/player/8524/" xr:uid="{C1453D1F-96BE-4ED1-9E1F-B064899C8C22}"/>
    <hyperlink ref="C303" r:id="rId151" display="https://www.spotrac.com/redirect/player/8709/" xr:uid="{6CE3037E-5949-4F8A-9FEB-8E59D1920784}"/>
    <hyperlink ref="C305" r:id="rId152" display="https://www.spotrac.com/redirect/player/11457/" xr:uid="{C85A8FD1-3DF6-4364-9582-01D1C8925181}"/>
    <hyperlink ref="C307" r:id="rId153" display="https://www.spotrac.com/redirect/player/10671/" xr:uid="{BA72BC6B-97AE-44B7-887E-3FE473A96258}"/>
    <hyperlink ref="C309" r:id="rId154" display="https://www.spotrac.com/redirect/player/11751/" xr:uid="{04074760-B81E-4220-A365-544FEA8951DD}"/>
    <hyperlink ref="C311" r:id="rId155" display="https://www.spotrac.com/redirect/player/10696/" xr:uid="{59645A24-2DAC-405A-BD59-197E006E5C0A}"/>
    <hyperlink ref="C313" r:id="rId156" display="https://www.spotrac.com/redirect/player/7235/" xr:uid="{1AEDBC88-7DA2-4F36-A2D9-AD32CFB0D07F}"/>
    <hyperlink ref="C315" r:id="rId157" display="https://www.spotrac.com/redirect/player/8496/" xr:uid="{85E604E1-300D-4184-A273-B79639EAD933}"/>
    <hyperlink ref="C317" r:id="rId158" display="https://www.spotrac.com/redirect/player/242/" xr:uid="{4F7236AB-DF46-4360-AEB4-083C3BE5E9E2}"/>
    <hyperlink ref="C319" r:id="rId159" display="https://www.spotrac.com/redirect/player/8634/" xr:uid="{26ADB084-C35A-4BD4-8CB8-686B4D1B947F}"/>
    <hyperlink ref="C321" r:id="rId160" display="https://www.spotrac.com/redirect/player/7327/" xr:uid="{9E8A3820-4A9B-4C12-A1F8-CA25AD0B3F36}"/>
    <hyperlink ref="C323" r:id="rId161" display="https://www.spotrac.com/redirect/player/7295/" xr:uid="{2F09A248-C098-413F-931C-E5028748B554}"/>
    <hyperlink ref="C325" r:id="rId162" display="https://www.spotrac.com/redirect/player/8675/" xr:uid="{F89A53CE-61A0-4824-A64E-DC80681813A5}"/>
    <hyperlink ref="C327" r:id="rId163" display="https://www.spotrac.com/redirect/player/7174/" xr:uid="{5D9D5A73-4F03-46FC-A21C-136018328B1D}"/>
    <hyperlink ref="C329" r:id="rId164" display="https://www.spotrac.com/redirect/player/8522/" xr:uid="{09FE2FFA-CF1D-40BF-AC99-3D2112D7650E}"/>
    <hyperlink ref="C331" r:id="rId165" display="https://www.spotrac.com/redirect/player/11524/" xr:uid="{673A8261-7885-4E3E-B0F0-F65551A82BE0}"/>
    <hyperlink ref="C333" r:id="rId166" display="https://www.spotrac.com/redirect/player/645/" xr:uid="{3006A6B9-6EAF-46A8-BFD0-621F2015F96D}"/>
    <hyperlink ref="C335" r:id="rId167" display="https://www.spotrac.com/redirect/player/8791/" xr:uid="{2E1D40B5-AA3F-4D8B-A75B-05F8138219DF}"/>
    <hyperlink ref="C337" r:id="rId168" display="https://www.spotrac.com/redirect/player/11078/" xr:uid="{14B4DFF0-EAD9-4AFC-9A96-9DFC50A42A20}"/>
    <hyperlink ref="C339" r:id="rId169" display="https://www.spotrac.com/redirect/player/11710/" xr:uid="{96A4A77A-A029-4273-BADF-23E14A1DD026}"/>
    <hyperlink ref="C341" r:id="rId170" display="https://www.spotrac.com/redirect/player/7312/" xr:uid="{F35175B5-2DF7-48D7-A4B3-DB8D7E9E1AA1}"/>
    <hyperlink ref="C343" r:id="rId171" display="https://www.spotrac.com/redirect/player/10693/" xr:uid="{08CF877E-4D28-44F6-AD4D-626E2F50B3B0}"/>
    <hyperlink ref="C345" r:id="rId172" display="https://www.spotrac.com/redirect/player/531/" xr:uid="{6C53A4A7-E038-4B79-8FD5-CA3ED3F2A2EB}"/>
    <hyperlink ref="C347" r:id="rId173" display="https://www.spotrac.com/redirect/player/5403/" xr:uid="{060FF89C-AF46-49EF-9DF9-7EA32028672B}"/>
    <hyperlink ref="C349" r:id="rId174" display="https://www.spotrac.com/redirect/player/11497/" xr:uid="{93C12E5A-EB62-4581-A31D-3F07E1FB5CDC}"/>
    <hyperlink ref="C351" r:id="rId175" display="https://www.spotrac.com/redirect/player/8532/" xr:uid="{313878E9-62EE-42B9-AE19-DB410581D483}"/>
    <hyperlink ref="C353" r:id="rId176" display="https://www.spotrac.com/redirect/player/8798/" xr:uid="{95E11B49-E1F0-43B5-B5B5-F0A0D2963134}"/>
    <hyperlink ref="C355" r:id="rId177" display="https://www.spotrac.com/redirect/player/26024/" xr:uid="{CB8FB76F-BEA8-45CB-9688-4940824698FB}"/>
    <hyperlink ref="C357" r:id="rId178" display="https://www.spotrac.com/redirect/player/7395/" xr:uid="{3C0C81A2-F87F-475E-9062-34C861CA5FBA}"/>
    <hyperlink ref="C359" r:id="rId179" display="https://www.spotrac.com/redirect/player/11006/" xr:uid="{64340B16-920E-4FCB-A106-EB6695E58F7A}"/>
    <hyperlink ref="C361" r:id="rId180" display="https://www.spotrac.com/redirect/player/15662/" xr:uid="{632E105B-E0A5-4A3C-8750-266EBAC251DB}"/>
    <hyperlink ref="C363" r:id="rId181" display="https://www.spotrac.com/redirect/player/8548/" xr:uid="{C19DB78E-0776-4D27-AD10-5F91772C5D9D}"/>
    <hyperlink ref="C365" r:id="rId182" display="https://www.spotrac.com/redirect/player/8670/" xr:uid="{E99D85B5-A067-4EDB-846A-F05E2E0FEE41}"/>
    <hyperlink ref="C367" r:id="rId183" display="https://www.spotrac.com/redirect/player/8666/" xr:uid="{ABEB5119-D943-47FF-BD29-CE4D26F1329C}"/>
    <hyperlink ref="C369" r:id="rId184" display="https://www.spotrac.com/redirect/player/14035/" xr:uid="{20E7737D-5208-4010-A1C1-62CE4B4F76A9}"/>
    <hyperlink ref="C371" r:id="rId185" display="https://www.spotrac.com/redirect/player/26025/" xr:uid="{83198189-3024-4040-A6D0-2D91C5DE52D0}"/>
    <hyperlink ref="C373" r:id="rId186" display="https://www.spotrac.com/redirect/player/7399/" xr:uid="{0E925E20-3659-4887-BFD9-3528A29BDE47}"/>
    <hyperlink ref="C375" r:id="rId187" display="https://www.spotrac.com/redirect/player/7535/" xr:uid="{A7288458-7524-4A19-8D52-C0771D7BC645}"/>
    <hyperlink ref="C377" r:id="rId188" display="https://www.spotrac.com/redirect/player/8731/" xr:uid="{9BB81588-381F-45FD-9839-6916E011C795}"/>
    <hyperlink ref="C379" r:id="rId189" display="https://www.spotrac.com/redirect/player/7281/" xr:uid="{F3B7A01C-0A6E-4DAC-98C2-36B2D2AC781A}"/>
    <hyperlink ref="C381" r:id="rId190" display="https://www.spotrac.com/redirect/player/7341/" xr:uid="{59C6DC2B-DCB5-4B50-B42E-534FDA8DA4FD}"/>
    <hyperlink ref="C383" r:id="rId191" display="https://www.spotrac.com/redirect/player/14316/" xr:uid="{F328A9D1-A6FA-4C5B-9770-B0C8EE23E3D4}"/>
    <hyperlink ref="C385" r:id="rId192" display="https://www.spotrac.com/redirect/player/564/" xr:uid="{1A565C4B-68AB-4E18-9237-E31BE145D403}"/>
    <hyperlink ref="C387" r:id="rId193" display="https://www.spotrac.com/redirect/player/9167/" xr:uid="{450C8574-FE08-4FFF-BF83-49185A9DB636}"/>
    <hyperlink ref="C389" r:id="rId194" display="https://www.spotrac.com/redirect/player/10689/" xr:uid="{9ABBCF20-FE02-4CD3-B2C1-F43423DC643A}"/>
    <hyperlink ref="C391" r:id="rId195" display="https://www.spotrac.com/redirect/player/13294/" xr:uid="{678103BA-8913-461B-94E4-04B2176BE8D8}"/>
    <hyperlink ref="C393" r:id="rId196" display="https://www.spotrac.com/redirect/player/11605/" xr:uid="{2E8709B6-D3F0-4098-B6AE-F2B1CE858718}"/>
    <hyperlink ref="C395" r:id="rId197" display="https://www.spotrac.com/redirect/player/12164/" xr:uid="{16E5D2BA-6256-4A11-BE94-50A520652301}"/>
    <hyperlink ref="C397" r:id="rId198" display="https://www.spotrac.com/redirect/player/8645/" xr:uid="{B0F7EEC4-6D54-4EBE-8F59-AE324F522F46}"/>
    <hyperlink ref="C399" r:id="rId199" display="https://www.spotrac.com/redirect/player/7560/" xr:uid="{F002DDE2-9FE3-45ED-808E-DD1E34802691}"/>
    <hyperlink ref="C401" r:id="rId200" display="https://www.spotrac.com/redirect/player/14331/" xr:uid="{FB29F862-DA1F-4AFA-8C9F-1E2A8DC5781F}"/>
    <hyperlink ref="C403" r:id="rId201" display="https://www.spotrac.com/redirect/player/15687/" xr:uid="{21464E04-45FA-4DEF-8188-4539E56CEDEB}"/>
    <hyperlink ref="C405" r:id="rId202" display="https://www.spotrac.com/redirect/player/7368/" xr:uid="{3CED97F5-C64C-4318-A36F-4125BBEDB81C}"/>
    <hyperlink ref="C407" r:id="rId203" display="https://www.spotrac.com/redirect/player/11528/" xr:uid="{087C2EA2-134D-4EC7-A489-F42E9CDC1C6D}"/>
    <hyperlink ref="C409" r:id="rId204" display="https://www.spotrac.com/redirect/player/14355/" xr:uid="{88436496-BD9D-4336-87A9-43370EAB97D3}"/>
    <hyperlink ref="C411" r:id="rId205" display="https://www.spotrac.com/redirect/player/8471/" xr:uid="{8ADE0AF3-92E4-486E-8B47-EBE7B93FBE3F}"/>
    <hyperlink ref="C413" r:id="rId206" display="https://www.spotrac.com/redirect/player/26027/" xr:uid="{F54F4E93-3C79-4F5D-829C-67AC78EC381C}"/>
    <hyperlink ref="C415" r:id="rId207" display="https://www.spotrac.com/redirect/player/11583/" xr:uid="{B3BE2698-8001-41BC-A9C6-8AF6957A65E0}"/>
    <hyperlink ref="C417" r:id="rId208" display="https://www.spotrac.com/redirect/player/8454/" xr:uid="{96BBCF33-B90F-4AE2-8EF8-6DE0469EB535}"/>
    <hyperlink ref="C419" r:id="rId209" display="https://www.spotrac.com/redirect/player/7494/" xr:uid="{964C1119-E33F-4730-B047-C599200C702C}"/>
    <hyperlink ref="C421" r:id="rId210" display="https://www.spotrac.com/redirect/player/18451/" xr:uid="{5DE19901-7987-466A-81CF-F6645B699CB5}"/>
    <hyperlink ref="C423" r:id="rId211" display="https://www.spotrac.com/redirect/player/12166/" xr:uid="{0226987F-3A27-491C-9986-D2BA61CD3EA3}"/>
    <hyperlink ref="C425" r:id="rId212" display="https://www.spotrac.com/redirect/player/14145/" xr:uid="{03F9443E-0C27-42C3-AB65-F2AEB34E477A}"/>
    <hyperlink ref="C427" r:id="rId213" display="https://www.spotrac.com/redirect/player/11466/" xr:uid="{5556A482-F1CE-4A54-9A1D-38D1CAF0F68B}"/>
    <hyperlink ref="C429" r:id="rId214" display="https://www.spotrac.com/redirect/player/8696/" xr:uid="{57DB2241-D489-43BC-8ADF-3F45C43C0571}"/>
    <hyperlink ref="C431" r:id="rId215" display="https://www.spotrac.com/redirect/player/7534/" xr:uid="{128871E1-6CF1-49ED-9F14-3F3442204BB8}"/>
    <hyperlink ref="C433" r:id="rId216" display="https://www.spotrac.com/redirect/player/5192/" xr:uid="{16435731-5211-4341-88D9-90ABEC79C52E}"/>
    <hyperlink ref="C435" r:id="rId217" display="https://www.spotrac.com/redirect/player/11309/" xr:uid="{A0D769AF-781A-47C4-99F8-BCE42CA60604}"/>
    <hyperlink ref="C437" r:id="rId218" display="https://www.spotrac.com/redirect/player/5364/" xr:uid="{4AB3D332-7E3C-488B-9A60-D38861F171A3}"/>
    <hyperlink ref="C439" r:id="rId219" display="https://www.spotrac.com/redirect/player/8625/" xr:uid="{FC46F209-D5B8-401D-88FA-96589480F057}"/>
    <hyperlink ref="C441" r:id="rId220" display="https://www.spotrac.com/redirect/player/5224/" xr:uid="{F9592E60-DC72-4080-B810-ABA053AC52AE}"/>
    <hyperlink ref="C443" r:id="rId221" display="https://www.spotrac.com/redirect/player/13957/" xr:uid="{DCA85A45-9E77-4320-820F-912C5A8DDC00}"/>
    <hyperlink ref="C445" r:id="rId222" display="https://www.spotrac.com/redirect/player/14123/" xr:uid="{8AE0ACD8-41A5-4603-8B3C-0BCFDA49E865}"/>
    <hyperlink ref="C447" r:id="rId223" display="https://www.spotrac.com/redirect/player/6509/" xr:uid="{B23E1233-02E1-4725-AA94-EBF4733AD0FB}"/>
    <hyperlink ref="C449" r:id="rId224" display="https://www.spotrac.com/redirect/player/302/" xr:uid="{8EE689D6-F827-4A4B-B13E-A6D9F74EFAD1}"/>
    <hyperlink ref="C451" r:id="rId225" display="https://www.spotrac.com/redirect/player/7563/" xr:uid="{7AE8D1B5-73C2-4F20-91BA-16197E9F4B60}"/>
    <hyperlink ref="C453" r:id="rId226" display="https://www.spotrac.com/redirect/player/26026/" xr:uid="{668C696A-775A-4FA6-8BA0-B330824249AC}"/>
    <hyperlink ref="C455" r:id="rId227" display="https://www.spotrac.com/redirect/player/13290/" xr:uid="{6BDDA7EC-8340-426D-9106-D3B9964EBCC4}"/>
    <hyperlink ref="C457" r:id="rId228" display="https://www.spotrac.com/redirect/player/15681/" xr:uid="{929B3603-56A6-435B-A77D-101BA763B8AA}"/>
    <hyperlink ref="C459" r:id="rId229" display="https://www.spotrac.com/redirect/player/11063/" xr:uid="{704632A1-A3F5-40E0-AB5B-A7D868168737}"/>
    <hyperlink ref="C461" r:id="rId230" display="https://www.spotrac.com/redirect/player/13974/" xr:uid="{DDF8DE1A-8BA6-4853-9EC3-49F2D0A781F9}"/>
    <hyperlink ref="C463" r:id="rId231" display="https://www.spotrac.com/redirect/player/5369/" xr:uid="{D1BA4F92-AA7C-4B13-9C21-1B7942C04797}"/>
    <hyperlink ref="C465" r:id="rId232" display="https://www.spotrac.com/redirect/player/8507/" xr:uid="{F9E5B1BE-B0B4-4D1D-9BED-A7760C0B9E96}"/>
    <hyperlink ref="C467" r:id="rId233" display="https://www.spotrac.com/redirect/player/10655/" xr:uid="{A020FE47-8662-4C83-88CE-234A8E77C9F6}"/>
    <hyperlink ref="C469" r:id="rId234" display="https://www.spotrac.com/redirect/player/7405/" xr:uid="{6EE8DC7F-F63A-479B-8875-930A741F777F}"/>
    <hyperlink ref="C471" r:id="rId235" display="https://www.spotrac.com/redirect/player/7221/" xr:uid="{56860485-C24A-48E1-A418-C9E55E155493}"/>
    <hyperlink ref="C473" r:id="rId236" display="https://www.spotrac.com/redirect/player/8539/" xr:uid="{0069C95C-FF24-497E-B980-F8AF85393E90}"/>
    <hyperlink ref="C475" r:id="rId237" display="https://www.spotrac.com/redirect/player/26028/" xr:uid="{F62FAF9E-C432-448A-82CD-9CFF31E8ECE7}"/>
    <hyperlink ref="C477" r:id="rId238" display="https://www.spotrac.com/redirect/player/11472/" xr:uid="{B07FF952-5747-4584-B6DB-90672FDD7043}"/>
    <hyperlink ref="C479" r:id="rId239" display="https://www.spotrac.com/redirect/player/16612/" xr:uid="{EDED1423-7F41-49D5-AB77-A8DD301AED4A}"/>
    <hyperlink ref="C481" r:id="rId240" display="https://www.spotrac.com/redirect/player/13219/" xr:uid="{24BCDEFF-A054-4043-B417-2A4AE3C3C412}"/>
    <hyperlink ref="C483" r:id="rId241" display="https://www.spotrac.com/redirect/player/28134/" xr:uid="{BA6FFF5C-D51C-4767-BDF9-729910FB6AD1}"/>
    <hyperlink ref="C485" r:id="rId242" display="https://www.spotrac.com/redirect/player/26030/" xr:uid="{A4F4CD5F-9BB8-4596-8FAB-07F31C6A99D0}"/>
    <hyperlink ref="C487" r:id="rId243" display="https://www.spotrac.com/redirect/player/15416/" xr:uid="{A2470F3D-1433-4F00-9612-1240E98656E8}"/>
    <hyperlink ref="C489" r:id="rId244" display="https://www.spotrac.com/redirect/player/8773/" xr:uid="{54F17077-3EC6-47AB-91C9-D17200A6EDF4}"/>
    <hyperlink ref="C491" r:id="rId245" display="https://www.spotrac.com/redirect/player/11865/" xr:uid="{3D35B608-ED5F-47B6-9F92-2C1184858376}"/>
    <hyperlink ref="C493" r:id="rId246" display="https://www.spotrac.com/redirect/player/8456/" xr:uid="{D7E73986-7283-4AAA-9E41-C71DFB0818E3}"/>
    <hyperlink ref="C495" r:id="rId247" display="https://www.spotrac.com/redirect/player/11516/" xr:uid="{C070FE46-8D30-48DC-9E6B-52FC5CFA71F0}"/>
    <hyperlink ref="C497" r:id="rId248" display="https://www.spotrac.com/redirect/player/7367/" xr:uid="{02C6EC25-1E51-48A4-ABDA-7409ACC15AB5}"/>
    <hyperlink ref="C499" r:id="rId249" display="https://www.spotrac.com/redirect/player/5180/" xr:uid="{AAC2F050-0F6F-4665-BC91-03E8211E5EE7}"/>
    <hyperlink ref="C501" r:id="rId250" display="https://www.spotrac.com/redirect/player/11615/" xr:uid="{80679AB0-6179-4840-A3FB-C585C83DCD65}"/>
    <hyperlink ref="C503" r:id="rId251" display="https://www.spotrac.com/redirect/player/5240/" xr:uid="{7CC5DCCE-C08E-46F0-A3A6-94C4A0095EE2}"/>
    <hyperlink ref="C505" r:id="rId252" display="https://www.spotrac.com/redirect/player/8493/" xr:uid="{52F8AA8A-DDE8-471B-B7AC-3174C4613CD3}"/>
    <hyperlink ref="C507" r:id="rId253" display="https://www.spotrac.com/redirect/player/11525/" xr:uid="{6ADD3E45-F161-4D9E-BE91-2F3B0CFA401B}"/>
    <hyperlink ref="C509" r:id="rId254" display="https://www.spotrac.com/redirect/player/5339/" xr:uid="{F71A735D-798D-4B6E-B84B-36AF7BDC9604}"/>
    <hyperlink ref="C511" r:id="rId255" display="https://www.spotrac.com/redirect/player/14341/" xr:uid="{A82DB573-C207-4E3E-AD60-ECD41B7B5D43}"/>
    <hyperlink ref="C513" r:id="rId256" display="https://www.spotrac.com/redirect/player/11476/" xr:uid="{CD8CA7B1-7772-4C66-A050-9DE622893197}"/>
    <hyperlink ref="C515" r:id="rId257" display="https://www.spotrac.com/redirect/player/8500/" xr:uid="{252A39AC-05E8-442E-A21C-E0B56F2F9E38}"/>
    <hyperlink ref="C517" r:id="rId258" display="https://www.spotrac.com/redirect/player/14342/" xr:uid="{CCB6B208-5090-4F55-BA65-2539BE24E1A8}"/>
    <hyperlink ref="C519" r:id="rId259" display="https://www.spotrac.com/redirect/player/5193/" xr:uid="{FF1119BC-F8BA-495C-A394-F4F92A771CFE}"/>
    <hyperlink ref="C521" r:id="rId260" display="https://www.spotrac.com/redirect/player/12082/" xr:uid="{B82A859C-9DA0-4CB0-B499-7EC9CBA2524F}"/>
    <hyperlink ref="C523" r:id="rId261" display="https://www.spotrac.com/redirect/player/12151/" xr:uid="{3FFFC9C2-1FA0-4942-89A6-0747463EADA7}"/>
    <hyperlink ref="C525" r:id="rId262" display="https://www.spotrac.com/redirect/player/10723/" xr:uid="{B26664C8-9085-484A-9CBA-A2FDCEDCC8D3}"/>
    <hyperlink ref="C527" r:id="rId263" display="https://www.spotrac.com/redirect/player/15666/" xr:uid="{C189B4C7-2E66-43C1-82A2-DC176F4A1F9E}"/>
    <hyperlink ref="C529" r:id="rId264" display="https://www.spotrac.com/redirect/player/14087/" xr:uid="{E45F1E9B-860E-4470-81B0-3A8C6816A320}"/>
    <hyperlink ref="C531" r:id="rId265" display="https://www.spotrac.com/redirect/player/26029/" xr:uid="{9B49F312-E2EA-4CA8-92A2-90C795285013}"/>
    <hyperlink ref="C533" r:id="rId266" display="https://www.spotrac.com/redirect/player/11711/" xr:uid="{83ECE387-CEA5-481F-B0A3-8FEE90D0F88B}"/>
    <hyperlink ref="C535" r:id="rId267" display="https://www.spotrac.com/redirect/player/7377/" xr:uid="{F17553FE-4C65-4718-956D-0E5B32F2E229}"/>
    <hyperlink ref="C537" r:id="rId268" display="https://www.spotrac.com/redirect/player/18580/" xr:uid="{A1BB078C-E14A-4213-A9D6-B1A9FC173583}"/>
    <hyperlink ref="C539" r:id="rId269" display="https://www.spotrac.com/redirect/player/14085/" xr:uid="{93271563-8A51-47D0-AD8B-2AE8DAA49704}"/>
    <hyperlink ref="C541" r:id="rId270" display="https://www.spotrac.com/redirect/player/11451/" xr:uid="{07925F45-5695-4891-845B-B22C338C054B}"/>
    <hyperlink ref="C543" r:id="rId271" display="https://www.spotrac.com/redirect/player/26033/" xr:uid="{98C40ADC-D58E-4354-B62E-A14C426444FB}"/>
    <hyperlink ref="C545" r:id="rId272" display="https://www.spotrac.com/redirect/player/521/" xr:uid="{57AE1374-D209-4E86-B5AD-0FF894436837}"/>
    <hyperlink ref="C547" r:id="rId273" display="https://www.spotrac.com/redirect/player/8596/" xr:uid="{3D4C2618-2D90-484A-955A-A915DA1CCA44}"/>
    <hyperlink ref="C549" r:id="rId274" display="https://www.spotrac.com/redirect/player/7274/" xr:uid="{6C93ECBA-8EB1-4B45-888C-319B25184A7F}"/>
    <hyperlink ref="C551" r:id="rId275" display="https://www.spotrac.com/redirect/player/26034/" xr:uid="{81A81D86-5784-4E54-BFF9-BB755508E627}"/>
    <hyperlink ref="C553" r:id="rId276" display="https://www.spotrac.com/redirect/player/14006/" xr:uid="{4F69D107-7FFB-41E6-ABFC-939AD0A3ED4A}"/>
    <hyperlink ref="C555" r:id="rId277" display="https://www.spotrac.com/redirect/player/11507/" xr:uid="{F2853C1E-53A1-4B56-BAD0-FA72E7B8BF85}"/>
    <hyperlink ref="C557" r:id="rId278" display="https://www.spotrac.com/redirect/player/7376/" xr:uid="{59F752FB-FC23-4196-9403-C6C0BE07F211}"/>
    <hyperlink ref="C559" r:id="rId279" display="https://www.spotrac.com/redirect/player/11787/" xr:uid="{2B97572B-49FA-4989-996F-EA9F6ED90D59}"/>
    <hyperlink ref="C561" r:id="rId280" display="https://www.spotrac.com/redirect/player/9418/" xr:uid="{1E9E207A-2598-4BFB-B074-0707F74647B3}"/>
    <hyperlink ref="C563" r:id="rId281" display="https://www.spotrac.com/redirect/player/14051/" xr:uid="{C108BD21-74C6-4C60-B042-628809CFE6F3}"/>
    <hyperlink ref="C565" r:id="rId282" display="https://www.spotrac.com/redirect/player/14364/" xr:uid="{C3E56067-17B6-44B3-9286-EA0A1D728CAA}"/>
    <hyperlink ref="C567" r:id="rId283" display="https://www.spotrac.com/redirect/player/6967/" xr:uid="{4E952AE6-C0CF-4308-98C9-743B8E7A1724}"/>
    <hyperlink ref="C569" r:id="rId284" display="https://www.spotrac.com/redirect/player/14219/" xr:uid="{4CA7101D-1047-499C-87C2-B5D15DE4CE44}"/>
    <hyperlink ref="C571" r:id="rId285" display="https://www.spotrac.com/redirect/player/15330/" xr:uid="{8A0A40AE-76C2-4F3B-98CA-EE574B54C5AA}"/>
    <hyperlink ref="C573" r:id="rId286" display="https://www.spotrac.com/redirect/player/26040/" xr:uid="{2E606A28-937C-4C79-A033-E6EA305F1D7D}"/>
    <hyperlink ref="C575" r:id="rId287" display="https://www.spotrac.com/redirect/player/26036/" xr:uid="{DA42EE6C-19A3-429D-8113-43F59F26DD2B}"/>
    <hyperlink ref="C577" r:id="rId288" display="https://www.spotrac.com/redirect/player/7465/" xr:uid="{DAEF7FCE-E1A5-4490-9127-30F51CA5E34B}"/>
    <hyperlink ref="C579" r:id="rId289" display="https://www.spotrac.com/redirect/player/7499/" xr:uid="{FF92F4C9-92CA-47A5-8D9F-86F974E63310}"/>
    <hyperlink ref="C581" r:id="rId290" display="https://www.spotrac.com/redirect/player/5289/" xr:uid="{3DCC53B2-F643-4EE1-B990-8614DE21989F}"/>
    <hyperlink ref="C583" r:id="rId291" display="https://www.spotrac.com/redirect/player/5313/" xr:uid="{90C7B4E4-BE06-4FB0-882B-D47F77F4D6DF}"/>
    <hyperlink ref="C585" r:id="rId292" display="https://www.spotrac.com/redirect/player/7381/" xr:uid="{519714E6-4E79-4498-8542-7B6989AF354A}"/>
    <hyperlink ref="C587" r:id="rId293" display="https://www.spotrac.com/redirect/player/11934/" xr:uid="{858672FE-2150-4AF4-A61D-8D330FA1CCC0}"/>
    <hyperlink ref="C589" r:id="rId294" display="https://www.spotrac.com/redirect/player/10692/" xr:uid="{4C8FFFF4-9213-4F31-ADDF-F5F03E12766B}"/>
    <hyperlink ref="C591" r:id="rId295" display="https://www.spotrac.com/redirect/player/14346/" xr:uid="{5758E357-3720-40AC-B2AB-80BFE5F919A2}"/>
    <hyperlink ref="C593" r:id="rId296" display="https://www.spotrac.com/redirect/player/10659/" xr:uid="{40D8BFB6-CF38-4841-8110-81A19F081077}"/>
    <hyperlink ref="C595" r:id="rId297" display="https://www.spotrac.com/redirect/player/14151/" xr:uid="{0DF9FF3C-8838-4713-8F85-4CE6D035B0ED}"/>
    <hyperlink ref="C597" r:id="rId298" display="https://www.spotrac.com/redirect/player/8699/" xr:uid="{25F81E3A-5BE3-4DE0-84C5-ECBD2A0B8F65}"/>
    <hyperlink ref="C599" r:id="rId299" display="https://www.spotrac.com/redirect/player/26037/" xr:uid="{4B488754-0B4C-41FA-9CBC-9ECF122CD601}"/>
    <hyperlink ref="C601" r:id="rId300" display="https://www.spotrac.com/redirect/player/626/" xr:uid="{D86222E3-BA79-4235-94CC-EA9BDF1EF900}"/>
    <hyperlink ref="C603" r:id="rId301" display="https://www.spotrac.com/redirect/player/11030/" xr:uid="{9AAE2CB4-B0F5-4D39-9695-34EDF5806442}"/>
    <hyperlink ref="C605" r:id="rId302" display="https://www.spotrac.com/redirect/player/7448/" xr:uid="{895D89A2-1259-470C-B37D-72C5703B18FD}"/>
    <hyperlink ref="C607" r:id="rId303" display="https://www.spotrac.com/redirect/player/7417/" xr:uid="{5D3FFDAC-F79E-42AF-9A71-503DEF860F49}"/>
    <hyperlink ref="C609" r:id="rId304" display="https://www.spotrac.com/redirect/player/7416/" xr:uid="{9114F44F-7C92-4CAC-B0E8-7DBB6781EFC2}"/>
    <hyperlink ref="C611" r:id="rId305" display="https://www.spotrac.com/redirect/player/15660/" xr:uid="{36F756CF-0614-47B1-A72B-1A3F68B3099C}"/>
    <hyperlink ref="C613" r:id="rId306" display="https://www.spotrac.com/redirect/player/695/" xr:uid="{BBE47DF7-AAB0-4501-99C3-82F442CE7F67}"/>
    <hyperlink ref="C615" r:id="rId307" display="https://www.spotrac.com/redirect/player/16026/" xr:uid="{F5FA286F-09B5-4574-B5CB-F7F4B772FDD2}"/>
    <hyperlink ref="C617" r:id="rId308" display="https://www.spotrac.com/redirect/player/261/" xr:uid="{361E8BAD-391A-480B-BC6A-223EAAE39EE5}"/>
    <hyperlink ref="C619" r:id="rId309" display="https://www.spotrac.com/redirect/player/15689/" xr:uid="{37E5DFFC-6F2E-435D-958A-C3A2C4F27848}"/>
    <hyperlink ref="C621" r:id="rId310" display="https://www.spotrac.com/redirect/player/27560/" xr:uid="{CD314E0A-E9C1-4583-A815-4F836F148368}"/>
    <hyperlink ref="C623" r:id="rId311" display="https://www.spotrac.com/redirect/player/7438/" xr:uid="{15FA2CBE-83B3-4379-ACED-6EFFC20A6754}"/>
    <hyperlink ref="C625" r:id="rId312" display="https://www.spotrac.com/redirect/player/122/" xr:uid="{8D74DCC3-F464-43C9-BDFA-2062DC6A88FF}"/>
    <hyperlink ref="C627" r:id="rId313" display="https://www.spotrac.com/redirect/player/8640/" xr:uid="{636E3B95-9526-4DA3-8CF4-828622437AC1}"/>
    <hyperlink ref="C629" r:id="rId314" display="https://www.spotrac.com/redirect/player/5206/" xr:uid="{3E70D50A-14B2-4F88-BBE4-A493972D91A0}"/>
    <hyperlink ref="C631" r:id="rId315" display="https://www.spotrac.com/redirect/player/7518/" xr:uid="{F2AAF060-4095-4665-BAB6-EDCD8CEAF4D0}"/>
    <hyperlink ref="C633" r:id="rId316" display="https://www.spotrac.com/redirect/player/26039/" xr:uid="{39D04CBE-A4CB-4390-823E-56328EA04F55}"/>
    <hyperlink ref="C635" r:id="rId317" display="https://www.spotrac.com/redirect/player/11720/" xr:uid="{E4BF9FB8-E68F-437A-A519-E11418C8080B}"/>
    <hyperlink ref="C637" r:id="rId318" display="https://www.spotrac.com/redirect/player/15671/" xr:uid="{02DA4A67-C277-4E05-A060-36DEB71BD3D4}"/>
    <hyperlink ref="C639" r:id="rId319" display="https://www.spotrac.com/redirect/player/26044/" xr:uid="{49552A07-9816-450F-BD51-98414241DDEF}"/>
    <hyperlink ref="C641" r:id="rId320" display="https://www.spotrac.com/redirect/player/26035/" xr:uid="{B1B1440B-31C3-4F2C-8471-67A767D86107}"/>
    <hyperlink ref="C643" r:id="rId321" display="https://www.spotrac.com/redirect/player/8636/" xr:uid="{EE03BEC8-7394-490B-86FB-5A2EA616BDB7}"/>
    <hyperlink ref="C645" r:id="rId322" display="https://www.spotrac.com/redirect/player/11526/" xr:uid="{35700D1B-86D0-431F-948E-A6FB8E8E7509}"/>
    <hyperlink ref="C647" r:id="rId323" display="https://www.spotrac.com/redirect/player/13991/" xr:uid="{5D9FF905-972A-49CF-8ADA-E1B2DFCA5836}"/>
    <hyperlink ref="C649" r:id="rId324" display="https://www.spotrac.com/redirect/player/15293/" xr:uid="{4DB0FAC7-1C88-4C15-8802-CFD71982FCD9}"/>
    <hyperlink ref="C651" r:id="rId325" display="https://www.spotrac.com/redirect/player/11520/" xr:uid="{5CD21EBB-9B8E-4F33-86DE-1D3E73B23800}"/>
    <hyperlink ref="C653" r:id="rId326" display="https://www.spotrac.com/redirect/player/11764/" xr:uid="{E96BC4A9-139F-4DAA-9CE2-406189ABE71F}"/>
    <hyperlink ref="C655" r:id="rId327" display="https://www.spotrac.com/redirect/player/16570/" xr:uid="{CE38BFE9-C137-4F7F-A01B-7C5F1A286A4F}"/>
    <hyperlink ref="C657" r:id="rId328" display="https://www.spotrac.com/redirect/player/15684/" xr:uid="{911E96ED-2A8F-463A-8720-E0444C36195B}"/>
    <hyperlink ref="C659" r:id="rId329" display="https://www.spotrac.com/redirect/player/11761/" xr:uid="{877FEAA3-F3C4-4E80-9F87-55C5DC03E4BF}"/>
    <hyperlink ref="C661" r:id="rId330" display="https://www.spotrac.com/redirect/player/15652/" xr:uid="{63CD5DD3-EDC8-4B46-A7D6-DCB15848CF78}"/>
    <hyperlink ref="C663" r:id="rId331" display="https://www.spotrac.com/redirect/player/15766/" xr:uid="{74213DF6-DFF3-4DD2-96C9-8C9ADA0B5728}"/>
    <hyperlink ref="C665" r:id="rId332" display="https://www.spotrac.com/redirect/player/327/" xr:uid="{49244173-0E73-49D2-989E-F19AD6972D2A}"/>
    <hyperlink ref="C667" r:id="rId333" display="https://www.spotrac.com/redirect/player/7552/" xr:uid="{9A929611-DB91-4B29-8E12-5CBDB2CA0AEC}"/>
    <hyperlink ref="C669" r:id="rId334" display="https://www.spotrac.com/redirect/player/26042/" xr:uid="{D1D6CE7D-7DAE-4EAE-A545-2EE7C4DE352C}"/>
    <hyperlink ref="C671" r:id="rId335" display="https://www.spotrac.com/redirect/player/16607/" xr:uid="{BD9A30E2-333D-44DB-8334-07DB3D349A61}"/>
    <hyperlink ref="C673" r:id="rId336" display="https://www.spotrac.com/redirect/player/26038/" xr:uid="{0D06F506-739F-4A61-A1D3-1BF968936F2F}"/>
    <hyperlink ref="C675" r:id="rId337" display="https://www.spotrac.com/redirect/player/14066/" xr:uid="{73351604-FE01-426F-9F00-7DE1B7E75A28}"/>
    <hyperlink ref="C677" r:id="rId338" display="https://www.spotrac.com/redirect/player/9421/" xr:uid="{F515F7FB-023C-4391-9A4E-936C7BC66AF2}"/>
    <hyperlink ref="C679" r:id="rId339" display="https://www.spotrac.com/redirect/player/8706/" xr:uid="{364A0B93-FF63-4676-8B00-59B5587DFA15}"/>
    <hyperlink ref="C681" r:id="rId340" display="https://www.spotrac.com/redirect/player/16020/" xr:uid="{2B50E14A-6AB0-4FEB-9F51-C6025D5A09C2}"/>
    <hyperlink ref="C683" r:id="rId341" display="https://www.spotrac.com/redirect/player/16144/" xr:uid="{C342B49D-05E6-4FF5-AE13-AA794C19F5EF}"/>
    <hyperlink ref="C685" r:id="rId342" display="https://www.spotrac.com/redirect/player/10664/" xr:uid="{D49003C9-F02F-4679-B99C-DA123F581A19}"/>
    <hyperlink ref="C687" r:id="rId343" display="https://www.spotrac.com/redirect/player/26050/" xr:uid="{B58F1A61-E3AB-46C5-A0FD-0CC765E44D3A}"/>
    <hyperlink ref="C689" r:id="rId344" display="https://www.spotrac.com/redirect/player/7306/" xr:uid="{97E58A2E-5B86-402D-B801-CBC84B69B15F}"/>
    <hyperlink ref="C691" r:id="rId345" display="https://www.spotrac.com/redirect/player/439/" xr:uid="{3DC68387-7BBB-4472-ADC8-63FAE155F246}"/>
    <hyperlink ref="C693" r:id="rId346" display="https://www.spotrac.com/redirect/player/5378/" xr:uid="{80156810-D434-45DD-B68C-ACCAE07B1AA4}"/>
    <hyperlink ref="C695" r:id="rId347" display="https://www.spotrac.com/redirect/player/16591/" xr:uid="{2D81A93C-7294-421F-BD93-FC2DA5B191B5}"/>
    <hyperlink ref="C697" r:id="rId348" display="https://www.spotrac.com/redirect/player/24690/" xr:uid="{C60AEC0C-F075-4354-82E3-F96649D33597}"/>
    <hyperlink ref="C699" r:id="rId349" display="https://www.spotrac.com/redirect/player/7336/" xr:uid="{09C6EA66-8E9E-4407-93E8-203FD7EBBBF3}"/>
    <hyperlink ref="C701" r:id="rId350" display="https://www.spotrac.com/redirect/player/13291/" xr:uid="{8D061F98-6BE9-4DE2-B6AC-C3C7BE72C7A2}"/>
    <hyperlink ref="C703" r:id="rId351" display="https://www.spotrac.com/redirect/player/16559/" xr:uid="{2A43067C-5996-4C76-BC04-B462F36D2A70}"/>
    <hyperlink ref="C705" r:id="rId352" display="https://www.spotrac.com/redirect/player/12104/" xr:uid="{A156A4EC-16BC-4E16-A1FC-5D894F4EB482}"/>
    <hyperlink ref="C707" r:id="rId353" display="https://www.spotrac.com/redirect/player/16052/" xr:uid="{B19C7775-3FAC-4E05-83D8-63715136766F}"/>
    <hyperlink ref="C709" r:id="rId354" display="https://www.spotrac.com/redirect/player/26045/" xr:uid="{B915EC26-A33D-4411-95DB-E1F41D61940D}"/>
    <hyperlink ref="C711" r:id="rId355" display="https://www.spotrac.com/redirect/player/13082/" xr:uid="{49C15F3C-C901-4066-88BA-1826908B2C8D}"/>
    <hyperlink ref="C713" r:id="rId356" display="https://www.spotrac.com/redirect/player/16097/" xr:uid="{2EE78AA2-3212-403A-8673-9BB23ABEE324}"/>
    <hyperlink ref="C715" r:id="rId357" display="https://www.spotrac.com/redirect/player/8703/" xr:uid="{A1AE6A6E-6EA6-4365-A39C-13F2B85D1A60}"/>
    <hyperlink ref="C717" r:id="rId358" display="https://www.spotrac.com/redirect/player/14106/" xr:uid="{5ECDF0AB-26B8-4597-9BC6-B729D1C8CE8F}"/>
    <hyperlink ref="C719" r:id="rId359" display="https://www.spotrac.com/redirect/player/12148/" xr:uid="{D34C8EAA-6B7E-4424-B4DA-539C439C64C2}"/>
    <hyperlink ref="C721" r:id="rId360" display="https://www.spotrac.com/redirect/player/26046/" xr:uid="{756C74EE-BD77-44E1-8DB0-C63727F6A506}"/>
    <hyperlink ref="C723" r:id="rId361" display="https://www.spotrac.com/redirect/player/15765/" xr:uid="{8C32F717-28E6-4929-8EF0-C2B0D7896BE2}"/>
    <hyperlink ref="C725" r:id="rId362" display="https://www.spotrac.com/redirect/player/14336/" xr:uid="{0611ED9A-CC0F-4BE0-95A7-E0561CFFEC97}"/>
    <hyperlink ref="C727" r:id="rId363" display="https://www.spotrac.com/redirect/player/7211/" xr:uid="{32AF4187-77C9-44BA-9612-8C928C9615EE}"/>
    <hyperlink ref="C729" r:id="rId364" display="https://www.spotrac.com/redirect/player/25002/" xr:uid="{CF3FF1F5-5727-4F86-9806-80DE9C24730C}"/>
    <hyperlink ref="C731" r:id="rId365" display="https://www.spotrac.com/redirect/player/11606/" xr:uid="{61F56AF7-AB52-447E-B7D5-467F8F04EB60}"/>
    <hyperlink ref="C733" r:id="rId366" display="https://www.spotrac.com/redirect/player/18578/" xr:uid="{0099A64C-0BCC-4262-8640-E54E82AE3E62}"/>
    <hyperlink ref="C735" r:id="rId367" display="https://www.spotrac.com/redirect/player/27458/" xr:uid="{BB8C88C0-5262-49C0-813D-698A855A4FC1}"/>
    <hyperlink ref="C737" r:id="rId368" display="https://www.spotrac.com/redirect/player/11499/" xr:uid="{34642EDD-F096-421C-9E7A-6ECED2412435}"/>
    <hyperlink ref="C739" r:id="rId369" display="https://www.spotrac.com/redirect/player/8480/" xr:uid="{40506CEB-90A5-4B09-B14B-268FD0CB44ED}"/>
    <hyperlink ref="C741" r:id="rId370" display="https://www.spotrac.com/redirect/player/26047/" xr:uid="{DB3485A3-E560-4DEE-B43C-176BAB446558}"/>
    <hyperlink ref="C743" r:id="rId371" display="https://www.spotrac.com/redirect/player/9166/" xr:uid="{2114A834-629A-40F2-8FFC-D7A24A8B0C9D}"/>
    <hyperlink ref="C745" r:id="rId372" display="https://www.spotrac.com/redirect/player/15688/" xr:uid="{5E4B50E9-CDE0-4E10-BB78-E96AD403F672}"/>
    <hyperlink ref="C747" r:id="rId373" display="https://www.spotrac.com/redirect/player/27461/" xr:uid="{0F9A76D7-D251-40AF-831B-F5FEFDB19E77}"/>
    <hyperlink ref="C749" r:id="rId374" display="https://www.spotrac.com/redirect/player/8602/" xr:uid="{CB4CC614-0684-42C4-80BA-FB3EC4A86BE3}"/>
    <hyperlink ref="C751" r:id="rId375" display="https://www.spotrac.com/redirect/player/28136/" xr:uid="{2282487B-47F8-4424-BBA0-07D3234F4C2B}"/>
    <hyperlink ref="C753" r:id="rId376" display="https://www.spotrac.com/redirect/player/27518/" xr:uid="{8675E49E-9EAF-4B60-AD5B-6DF2287D1C71}"/>
    <hyperlink ref="C755" r:id="rId377" display="https://www.spotrac.com/redirect/player/26061/" xr:uid="{BBBEB505-8EE6-4EE7-8C59-5164488996AF}"/>
    <hyperlink ref="C757" r:id="rId378" display="https://www.spotrac.com/redirect/player/14229/" xr:uid="{912629C7-AA5E-472F-B315-1CEC149698EC}"/>
    <hyperlink ref="C759" r:id="rId379" display="https://www.spotrac.com/redirect/player/26052/" xr:uid="{AA5BBDCF-F097-4A35-B7E7-288D9F60E7F6}"/>
    <hyperlink ref="C761" r:id="rId380" display="https://www.spotrac.com/redirect/player/26049/" xr:uid="{4675A9D4-0A87-4D87-8ABF-A95C00786CFD}"/>
    <hyperlink ref="C763" r:id="rId381" display="https://www.spotrac.com/redirect/player/26043/" xr:uid="{A1D0F51A-B6A3-40B5-BC28-0C51E99278F2}"/>
    <hyperlink ref="C765" r:id="rId382" display="https://www.spotrac.com/redirect/player/14178/" xr:uid="{40922D8F-4881-41F5-B50E-CF76B89B8360}"/>
    <hyperlink ref="C767" r:id="rId383" display="https://www.spotrac.com/redirect/player/14147/" xr:uid="{A3B1DF14-D169-4859-800C-8AE096B6ADA8}"/>
    <hyperlink ref="C769" r:id="rId384" display="https://www.spotrac.com/redirect/player/15817/" xr:uid="{5B3F80AF-D654-4113-BCF8-96B4720B5AD5}"/>
    <hyperlink ref="C771" r:id="rId385" display="https://www.spotrac.com/redirect/player/27435/" xr:uid="{67EC80D6-B43B-457D-9523-F02EBF216F88}"/>
    <hyperlink ref="C773" r:id="rId386" display="https://www.spotrac.com/redirect/player/27822/" xr:uid="{CD7F6054-95B8-4591-8C38-1C7104E11CC4}"/>
    <hyperlink ref="C775" r:id="rId387" display="https://www.spotrac.com/redirect/player/5342/" xr:uid="{BFA8D9B2-575C-43DC-9B9D-0837FFD28C0D}"/>
    <hyperlink ref="C777" r:id="rId388" display="https://www.spotrac.com/redirect/player/10666/" xr:uid="{0F1E7BE4-1B63-42EE-9589-D13E5BCC987E}"/>
    <hyperlink ref="C779" r:id="rId389" display="https://www.spotrac.com/redirect/player/20542/" xr:uid="{E66DF173-21C7-4BDA-BC98-FBB37D0BB9DB}"/>
    <hyperlink ref="C781" r:id="rId390" display="https://www.spotrac.com/redirect/player/5359/" xr:uid="{DD6B1776-EB7C-44C2-B57A-CA24C6133C41}"/>
    <hyperlink ref="C783" r:id="rId391" display="https://www.spotrac.com/redirect/player/26067/" xr:uid="{B80FB4DF-DB56-4423-BB5E-1E4711E4E8FE}"/>
    <hyperlink ref="C785" r:id="rId392" display="https://www.spotrac.com/redirect/player/44/" xr:uid="{6310FABB-0CD0-419A-94D4-5AE007BEA98E}"/>
    <hyperlink ref="C787" r:id="rId393" display="https://www.spotrac.com/redirect/player/8797/" xr:uid="{C3ACA594-4E39-4054-B204-F94A08197630}"/>
    <hyperlink ref="C789" r:id="rId394" display="https://www.spotrac.com/redirect/player/26117/" xr:uid="{F3293AA5-1D10-4066-8BE3-2F460EBF0AB1}"/>
    <hyperlink ref="C791" r:id="rId395" display="https://www.spotrac.com/redirect/player/5205/" xr:uid="{BB0DAFF9-5175-464F-8444-73A24E4E31A9}"/>
    <hyperlink ref="C793" r:id="rId396" display="https://www.spotrac.com/redirect/player/17540/" xr:uid="{1614CF74-88CE-49F3-9014-9CABFD15D5F4}"/>
    <hyperlink ref="C795" r:id="rId397" display="https://www.spotrac.com/redirect/player/11312/" xr:uid="{B254507B-BF38-4F2C-A7ED-191959701CFE}"/>
    <hyperlink ref="C797" r:id="rId398" display="https://www.spotrac.com/redirect/player/8601/" xr:uid="{E1CC2482-A79A-4174-871F-BC7780690106}"/>
    <hyperlink ref="C799" r:id="rId399" display="https://www.spotrac.com/redirect/player/13984/" xr:uid="{6D67FDA9-B28A-435C-AB8E-41CABFFC67D0}"/>
    <hyperlink ref="C801" r:id="rId400" display="https://www.spotrac.com/redirect/player/14154/" xr:uid="{DEA45394-9E58-49D2-A0B1-5F3BF3A45230}"/>
    <hyperlink ref="C803" r:id="rId401" display="https://www.spotrac.com/redirect/player/16023/" xr:uid="{12326CC0-8F18-42AD-9157-244DF13EF896}"/>
    <hyperlink ref="C805" r:id="rId402" display="https://www.spotrac.com/redirect/player/14065/" xr:uid="{68ACAC04-84D1-4DC5-8A53-39A295E35868}"/>
    <hyperlink ref="C807" r:id="rId403" display="https://www.spotrac.com/redirect/player/24661/" xr:uid="{2FE3CA65-BCFC-4DC1-9507-988D2442B831}"/>
    <hyperlink ref="C809" r:id="rId404" display="https://www.spotrac.com/redirect/player/11453/" xr:uid="{D62AF620-9F7D-49DA-9C5A-0020474E061E}"/>
    <hyperlink ref="C811" r:id="rId405" display="https://www.spotrac.com/redirect/player/7437/" xr:uid="{4C4D1471-2585-4F16-BAEE-54D801DFF8D8}"/>
    <hyperlink ref="C813" r:id="rId406" display="https://www.spotrac.com/redirect/player/14209/" xr:uid="{20C03CBC-4718-4016-80FC-6614939B53FB}"/>
    <hyperlink ref="C815" r:id="rId407" display="https://www.spotrac.com/redirect/player/494/" xr:uid="{0AB4DC2C-6FF2-469B-B114-FD2EB2711DF6}"/>
    <hyperlink ref="C817" r:id="rId408" display="https://www.spotrac.com/redirect/player/16709/" xr:uid="{784BF26E-64F6-441F-9F67-34C11D9CBF6E}"/>
    <hyperlink ref="C819" r:id="rId409" display="https://www.spotrac.com/redirect/player/7419/" xr:uid="{F07D89B6-1423-465C-BDCF-59116481BF0E}"/>
    <hyperlink ref="C821" r:id="rId410" display="https://www.spotrac.com/redirect/player/26055/" xr:uid="{ACAD914C-33B4-4176-9F4A-CE5DBE813195}"/>
    <hyperlink ref="C823" r:id="rId411" display="https://www.spotrac.com/redirect/player/7527/" xr:uid="{11ADB722-9901-46E3-B27F-CC74476FC4A7}"/>
    <hyperlink ref="C825" r:id="rId412" display="https://www.spotrac.com/redirect/player/26051/" xr:uid="{1510B90F-F6C2-41E7-99FA-3390F4326164}"/>
    <hyperlink ref="C827" r:id="rId413" display="https://www.spotrac.com/redirect/player/26058/" xr:uid="{46C9A0DE-9C09-41A9-B43B-B96AED98E0F7}"/>
    <hyperlink ref="C829" r:id="rId414" display="https://www.spotrac.com/redirect/player/26054/" xr:uid="{BF3927A0-DBC6-4953-BFF5-2051BC28B079}"/>
    <hyperlink ref="C831" r:id="rId415" display="https://www.spotrac.com/redirect/player/11509/" xr:uid="{6ACDB344-C738-4E1F-B958-96FFDC4075FD}"/>
    <hyperlink ref="C833" r:id="rId416" display="https://www.spotrac.com/redirect/player/12145/" xr:uid="{6541A585-3AA7-4B47-8448-2FCFFB4EE97E}"/>
    <hyperlink ref="C835" r:id="rId417" display="https://www.spotrac.com/redirect/player/14161/" xr:uid="{2DC84E6A-4E03-471F-B4A6-378DC449CBFB}"/>
    <hyperlink ref="C837" r:id="rId418" display="https://www.spotrac.com/redirect/player/20540/" xr:uid="{F4C1E9E6-169C-4C1B-B9F7-A3AAA44B6354}"/>
    <hyperlink ref="C839" r:id="rId419" display="https://www.spotrac.com/redirect/player/7400/" xr:uid="{DB4544CA-29C9-4349-9102-FA4731A71266}"/>
    <hyperlink ref="C841" r:id="rId420" display="https://www.spotrac.com/redirect/player/16022/" xr:uid="{71644DF4-65E4-4B0E-8F75-BA3AD1CC35C1}"/>
    <hyperlink ref="C843" r:id="rId421" display="https://www.spotrac.com/redirect/player/26056/" xr:uid="{41CD9C6B-7300-4D03-B1EF-BFDF82CDF135}"/>
    <hyperlink ref="C845" r:id="rId422" display="https://www.spotrac.com/redirect/player/26041/" xr:uid="{2F71C90C-F966-4A47-B049-777E5473C39F}"/>
    <hyperlink ref="C847" r:id="rId423" display="https://www.spotrac.com/redirect/player/27393/" xr:uid="{6E7318E7-9ABD-4F80-AC57-7EA5978ED2E9}"/>
    <hyperlink ref="C849" r:id="rId424" display="https://www.spotrac.com/redirect/player/11561/" xr:uid="{712D38DB-B69D-4831-882E-2D6E4C791D1C}"/>
    <hyperlink ref="C851" r:id="rId425" display="https://www.spotrac.com/redirect/player/11563/" xr:uid="{BC611C05-A84D-4319-B462-C18FCF56A9E7}"/>
    <hyperlink ref="C853" r:id="rId426" display="https://www.spotrac.com/redirect/player/26065/" xr:uid="{47AC2940-E23A-4E57-8FDE-0BA03234B0F1}"/>
    <hyperlink ref="C855" r:id="rId427" display="https://www.spotrac.com/redirect/player/14117/" xr:uid="{D642DFAA-F2E2-4316-A0B9-A398126F7053}"/>
    <hyperlink ref="C857" r:id="rId428" display="https://www.spotrac.com/redirect/player/8761/" xr:uid="{B44391C5-ED69-4051-82F2-65368CFA9E4F}"/>
    <hyperlink ref="C859" r:id="rId429" display="https://www.spotrac.com/redirect/player/14234/" xr:uid="{5CBB8498-930A-433D-BE53-18FA6D347FE7}"/>
    <hyperlink ref="C861" r:id="rId430" display="https://www.spotrac.com/redirect/player/26138/" xr:uid="{27D0B0BF-2250-4234-9554-503D3733213A}"/>
    <hyperlink ref="C863" r:id="rId431" display="https://www.spotrac.com/redirect/player/12269/" xr:uid="{F5CA095E-7728-4B77-9784-B328D129E0FE}"/>
    <hyperlink ref="C865" r:id="rId432" display="https://www.spotrac.com/redirect/player/7642/" xr:uid="{F4017628-1491-4EA4-8363-0F9E407B7F27}"/>
    <hyperlink ref="C867" r:id="rId433" display="https://www.spotrac.com/redirect/player/131/" xr:uid="{8A64E986-3DAD-4724-8EC7-3FBF0F1FB6B0}"/>
    <hyperlink ref="C869" r:id="rId434" display="https://www.spotrac.com/redirect/player/7531/" xr:uid="{4B971E80-9972-4B58-9BF4-C1932635152B}"/>
    <hyperlink ref="C871" r:id="rId435" display="https://www.spotrac.com/redirect/player/559/" xr:uid="{682EF89F-9BF9-40B3-8D1A-25AE14F9E30E}"/>
    <hyperlink ref="C873" r:id="rId436" display="https://www.spotrac.com/redirect/player/27550/" xr:uid="{0701686E-753F-4406-980A-844CB62AAF24}"/>
    <hyperlink ref="C875" r:id="rId437" display="https://www.spotrac.com/redirect/player/26069/" xr:uid="{DECB3D75-58E4-43DC-B69C-4CB07AF3A873}"/>
    <hyperlink ref="C877" r:id="rId438" display="https://www.spotrac.com/redirect/player/8497/" xr:uid="{0EAC3414-0626-4CF6-B8C5-A9D977A95261}"/>
    <hyperlink ref="C879" r:id="rId439" display="https://www.spotrac.com/redirect/player/7375/" xr:uid="{ACE9416C-CE25-4B24-8843-094B46A47AF8}"/>
    <hyperlink ref="C881" r:id="rId440" display="https://www.spotrac.com/redirect/player/442/" xr:uid="{4FFD8109-C224-4671-8C90-F09CF6D4C4B7}"/>
    <hyperlink ref="C883" r:id="rId441" display="https://www.spotrac.com/redirect/player/26070/" xr:uid="{E0A70860-E32B-499E-A454-B42DDA52B0D0}"/>
    <hyperlink ref="C885" r:id="rId442" display="https://www.spotrac.com/redirect/player/11604/" xr:uid="{FB8B4469-9732-4EC6-B7F4-56392F248ED2}"/>
    <hyperlink ref="C887" r:id="rId443" display="https://www.spotrac.com/redirect/player/10683/" xr:uid="{CE9BE6AC-43AA-4976-BC6A-DAA270E83C47}"/>
    <hyperlink ref="C889" r:id="rId444" display="https://www.spotrac.com/redirect/player/14328/" xr:uid="{82E47422-2C69-4FD8-B76D-5288F5C8CEA2}"/>
    <hyperlink ref="C891" r:id="rId445" display="https://www.spotrac.com/redirect/player/12038/" xr:uid="{582CE761-048E-4D4B-92D3-FE7554798159}"/>
    <hyperlink ref="C893" r:id="rId446" display="https://www.spotrac.com/redirect/player/8537/" xr:uid="{3AC65E0B-AA0F-4691-BEDF-6735F69C970E}"/>
    <hyperlink ref="C895" r:id="rId447" display="https://www.spotrac.com/redirect/player/14109/" xr:uid="{C3072818-EE5C-4D00-A57F-A76791F59C24}"/>
    <hyperlink ref="C897" r:id="rId448" display="https://www.spotrac.com/redirect/player/11933/" xr:uid="{5CAFFA79-5FF5-45C8-AEC5-FE026D3B9924}"/>
    <hyperlink ref="C899" r:id="rId449" display="https://www.spotrac.com/redirect/player/24728/" xr:uid="{CCAE6273-036A-409E-B90E-D7427F0869CA}"/>
    <hyperlink ref="C901" r:id="rId450" display="https://www.spotrac.com/redirect/player/14317/" xr:uid="{2B34E235-61EB-4E01-AF92-B4189E3423D1}"/>
    <hyperlink ref="C903" r:id="rId451" display="https://www.spotrac.com/redirect/player/11306/" xr:uid="{2905E5C1-AE7C-4385-B73F-F579EBDF506A}"/>
    <hyperlink ref="C905" r:id="rId452" display="https://www.spotrac.com/redirect/player/27355/" xr:uid="{5A582330-618E-4426-A2F3-EA61201D38A2}"/>
    <hyperlink ref="C907" r:id="rId453" display="https://www.spotrac.com/redirect/player/26071/" xr:uid="{95758359-5088-44A9-A827-AB4177C29B80}"/>
    <hyperlink ref="C909" r:id="rId454" display="https://www.spotrac.com/redirect/player/11493/" xr:uid="{9166AA7E-C8E0-43D2-8DE7-6DC3B7A34AC0}"/>
    <hyperlink ref="C911" r:id="rId455" display="https://www.spotrac.com/redirect/player/26074/" xr:uid="{9CE62156-FCB9-4AE2-A32F-180006BEC69E}"/>
    <hyperlink ref="C913" r:id="rId456" display="https://www.spotrac.com/redirect/player/11033/" xr:uid="{6A25DF8E-C799-4666-BAEF-56BBFEC011E3}"/>
    <hyperlink ref="C915" r:id="rId457" display="https://www.spotrac.com/redirect/player/27406/" xr:uid="{06603E3A-0F69-4AB5-BBAB-91B6A5FB8925}"/>
    <hyperlink ref="C917" r:id="rId458" display="https://www.spotrac.com/redirect/player/26093/" xr:uid="{710F50A3-391D-42BE-A04C-0B51A20162B0}"/>
    <hyperlink ref="C919" r:id="rId459" display="https://www.spotrac.com/redirect/player/26073/" xr:uid="{D0D35D37-5150-40D1-989E-75051762A3DC}"/>
    <hyperlink ref="C921" r:id="rId460" display="https://www.spotrac.com/redirect/player/10684/" xr:uid="{4FC92D4D-23E9-4BED-A60D-C4DEFC4D6D9C}"/>
    <hyperlink ref="C923" r:id="rId461" display="https://www.spotrac.com/redirect/player/26060/" xr:uid="{36AF988F-2443-41BC-880E-535156158405}"/>
    <hyperlink ref="C925" r:id="rId462" display="https://www.spotrac.com/redirect/player/7454/" xr:uid="{8E36E5AA-45C3-4E9A-BDFB-B0549D4496EA}"/>
    <hyperlink ref="C927" r:id="rId463" display="https://www.spotrac.com/redirect/player/5390/" xr:uid="{E68D032A-FDBB-4E0A-B6DD-3C6A77418BF7}"/>
    <hyperlink ref="C929" r:id="rId464" display="https://www.spotrac.com/redirect/player/722/" xr:uid="{D149C2B4-D1C7-443B-A2B9-1D360D02B8CE}"/>
    <hyperlink ref="C931" r:id="rId465" display="https://www.spotrac.com/redirect/player/8627/" xr:uid="{223FF327-F6A8-467D-8523-B8BB7C775B97}"/>
    <hyperlink ref="C933" r:id="rId466" display="https://www.spotrac.com/redirect/player/558/" xr:uid="{177A94CD-D065-473B-993D-973CBB29D45F}"/>
    <hyperlink ref="C935" r:id="rId467" display="https://www.spotrac.com/redirect/player/14131/" xr:uid="{E711D4BC-B550-453A-9652-08C7FE659829}"/>
    <hyperlink ref="C937" r:id="rId468" display="https://www.spotrac.com/redirect/player/16045/" xr:uid="{8269FB01-67A8-4539-BA38-5060FA2A34C6}"/>
    <hyperlink ref="C939" r:id="rId469" display="https://www.spotrac.com/redirect/player/26057/" xr:uid="{8008BA59-C01D-4FB4-8A6E-2913C598ADE0}"/>
    <hyperlink ref="C941" r:id="rId470" display="https://www.spotrac.com/redirect/player/8633/" xr:uid="{C77AC662-4C2F-4D6F-9D0B-173C76D55674}"/>
    <hyperlink ref="C943" r:id="rId471" display="https://www.spotrac.com/redirect/player/26066/" xr:uid="{38E1C623-6728-4669-A68B-044F7181CF4F}"/>
    <hyperlink ref="C945" r:id="rId472" display="https://www.spotrac.com/redirect/player/26062/" xr:uid="{A8F08B5D-46CE-431B-9D1F-4109C0F9E370}"/>
    <hyperlink ref="C947" r:id="rId473" display="https://www.spotrac.com/redirect/player/11305/" xr:uid="{F716E09D-742C-4CA4-B38B-F90FA1A14F82}"/>
    <hyperlink ref="C949" r:id="rId474" display="https://www.spotrac.com/redirect/player/14111/" xr:uid="{80C387F1-D602-418B-9CE5-266737554537}"/>
    <hyperlink ref="C951" r:id="rId475" display="https://www.spotrac.com/redirect/player/15789/" xr:uid="{5B37C273-1380-427A-A3FD-FC2F27C7C56B}"/>
    <hyperlink ref="C953" r:id="rId476" display="https://www.spotrac.com/redirect/player/12173/" xr:uid="{0E475788-6BF0-458B-B38F-FDA7D819BBEE}"/>
    <hyperlink ref="C955" r:id="rId477" display="https://www.spotrac.com/redirect/player/27485/" xr:uid="{0D7DF929-A9A3-4AAD-B4FD-4C6FCCCBBF14}"/>
    <hyperlink ref="C957" r:id="rId478" display="https://www.spotrac.com/redirect/player/26063/" xr:uid="{73233B81-EC64-416A-B73F-03EE2F1EBE84}"/>
    <hyperlink ref="C959" r:id="rId479" display="https://www.spotrac.com/redirect/player/12095/" xr:uid="{376DCAF7-A906-4961-9A1F-4722FC417DBB}"/>
    <hyperlink ref="C961" r:id="rId480" display="https://www.spotrac.com/redirect/player/27529/" xr:uid="{DEEA8F6A-528F-4195-8265-E855B9D9E032}"/>
    <hyperlink ref="C963" r:id="rId481" display="https://www.spotrac.com/redirect/player/7363/" xr:uid="{FD263A68-13AC-4AEF-9BED-629D0020FE6F}"/>
    <hyperlink ref="C965" r:id="rId482" display="https://www.spotrac.com/redirect/player/15657/" xr:uid="{7CAA4C8D-8C4F-4A58-8F74-7336BB5A44BC}"/>
    <hyperlink ref="C967" r:id="rId483" display="https://www.spotrac.com/redirect/player/26068/" xr:uid="{65CC596A-8B83-4BDB-82AA-592D9EB16C8C}"/>
    <hyperlink ref="C969" r:id="rId484" display="https://www.spotrac.com/redirect/player/8697/" xr:uid="{B50748D1-6F08-464F-AF53-D7AAF4CBD2D2}"/>
    <hyperlink ref="C971" r:id="rId485" display="https://www.spotrac.com/redirect/player/7541/" xr:uid="{2FB8DCF2-E04B-4709-A7A2-B1297355BF09}"/>
    <hyperlink ref="C973" r:id="rId486" display="https://www.spotrac.com/redirect/player/27378/" xr:uid="{2298ABFA-1ADD-47A6-AAD5-19F0E9C1BC0B}"/>
    <hyperlink ref="C975" r:id="rId487" display="https://www.spotrac.com/redirect/player/5330/" xr:uid="{203D3E7F-CD0F-40DB-938D-25B0B1A11A3F}"/>
    <hyperlink ref="C977" r:id="rId488" display="https://www.spotrac.com/redirect/player/5316/" xr:uid="{57CE1513-2C98-40F3-AE98-840952197CEC}"/>
    <hyperlink ref="C979" r:id="rId489" display="https://www.spotrac.com/redirect/player/834/" xr:uid="{BAE435DB-19CB-45E6-8A82-39620D1FEB37}"/>
    <hyperlink ref="C981" r:id="rId490" display="https://www.spotrac.com/redirect/player/18456/" xr:uid="{FE90B1A8-5595-46B9-8C6C-14A79D18FB21}"/>
    <hyperlink ref="C983" r:id="rId491" display="https://www.spotrac.com/redirect/player/82/" xr:uid="{B2851B93-053A-4D64-A4E2-C926C6B3C140}"/>
    <hyperlink ref="C985" r:id="rId492" display="https://www.spotrac.com/redirect/player/7443/" xr:uid="{B1EDC879-3A18-4565-938B-0A059028C864}"/>
    <hyperlink ref="C987" r:id="rId493" display="https://www.spotrac.com/redirect/player/26084/" xr:uid="{95379C4B-B739-447E-819F-FB731B09F970}"/>
    <hyperlink ref="C989" r:id="rId494" display="https://www.spotrac.com/redirect/player/14156/" xr:uid="{D69D007C-BC99-4208-A20A-F28E3957194E}"/>
    <hyperlink ref="C991" r:id="rId495" display="https://www.spotrac.com/redirect/player/27407/" xr:uid="{FF07B2CB-8135-4E4A-A520-826070DA7B79}"/>
    <hyperlink ref="C993" r:id="rId496" display="https://www.spotrac.com/redirect/player/7426/" xr:uid="{60C02C8B-199A-4D77-87FE-D4CF7E400484}"/>
    <hyperlink ref="C995" r:id="rId497" display="https://www.spotrac.com/redirect/player/27462/" xr:uid="{92E01474-A4C1-44C6-86F9-FAEBC9471F47}"/>
    <hyperlink ref="C997" r:id="rId498" display="https://www.spotrac.com/redirect/player/21125/" xr:uid="{C44DFB1C-54E8-46C8-AA35-1F2A4DB0ED75}"/>
    <hyperlink ref="C999" r:id="rId499" display="https://www.spotrac.com/redirect/player/12037/" xr:uid="{A584067C-F72F-45DB-8541-D8F0B1D931BF}"/>
    <hyperlink ref="C1001" r:id="rId500" display="https://www.spotrac.com/redirect/player/27540/" xr:uid="{7A026180-2E97-4040-B68A-0D8D6BD7030B}"/>
    <hyperlink ref="C1003" r:id="rId501" display="https://www.spotrac.com/redirect/player/12065/" xr:uid="{CACF343C-CE9A-4A3F-8861-B108B4238FDA}"/>
    <hyperlink ref="C1005" r:id="rId502" display="https://www.spotrac.com/redirect/player/26075/" xr:uid="{77C9815F-78AE-4DB0-B48E-1905DB022296}"/>
    <hyperlink ref="C1007" r:id="rId503" display="https://www.spotrac.com/redirect/player/26064/" xr:uid="{988D95AF-6E0E-4B7A-851C-9146267D58B8}"/>
    <hyperlink ref="C1009" r:id="rId504" display="https://www.spotrac.com/redirect/player/18037/" xr:uid="{F48F28B0-C6BF-443A-A6C7-ADB39978067D}"/>
    <hyperlink ref="C1011" r:id="rId505" display="https://www.spotrac.com/redirect/player/26076/" xr:uid="{E128F57D-203A-4B76-A908-FC34CC32F174}"/>
    <hyperlink ref="C1013" r:id="rId506" display="https://www.spotrac.com/redirect/player/14119/" xr:uid="{9B743AC4-DB47-4701-9AC4-46FC54616E91}"/>
    <hyperlink ref="C1015" r:id="rId507" display="https://www.spotrac.com/redirect/player/14094/" xr:uid="{2EF34FC2-4DA1-4163-86A7-D5D2E4873A2D}"/>
    <hyperlink ref="C1017" r:id="rId508" display="https://www.spotrac.com/redirect/player/14061/" xr:uid="{72B5CB7A-B56F-4E4F-B69F-04D46E5432C5}"/>
    <hyperlink ref="C1019" r:id="rId509" display="https://www.spotrac.com/redirect/player/11627/" xr:uid="{75B5C83B-7166-4FC8-9245-AD8FA2C39B68}"/>
    <hyperlink ref="C1021" r:id="rId510" display="https://www.spotrac.com/redirect/player/14003/" xr:uid="{A44FACAF-F416-45D0-B02E-FD28A55350B7}"/>
    <hyperlink ref="C1023" r:id="rId511" display="https://www.spotrac.com/redirect/player/26087/" xr:uid="{34149F5E-8954-4BC1-9F07-18AD17B80915}"/>
    <hyperlink ref="C1025" r:id="rId512" display="https://www.spotrac.com/redirect/player/25028/" xr:uid="{A9200C77-239E-475F-88EE-CD4964F0BD4A}"/>
    <hyperlink ref="C1027" r:id="rId513" display="https://www.spotrac.com/redirect/player/13986/" xr:uid="{E5C35FAB-326C-43D1-82CF-52F9357959BE}"/>
    <hyperlink ref="C1029" r:id="rId514" display="https://www.spotrac.com/redirect/player/27394/" xr:uid="{6D3BD62C-066D-46AD-BE09-20EFD06E9CAC}"/>
    <hyperlink ref="C1031" r:id="rId515" display="https://www.spotrac.com/redirect/player/575/" xr:uid="{E3AA1013-A363-4FDD-9F58-BE59E1B212F1}"/>
    <hyperlink ref="C1033" r:id="rId516" display="https://www.spotrac.com/redirect/player/8479/" xr:uid="{9E8BAEB2-CD3E-43FE-B189-3BCE39BB400E}"/>
    <hyperlink ref="C1035" r:id="rId517" display="https://www.spotrac.com/redirect/player/7427/" xr:uid="{A51683C7-89BB-4C60-8085-3A7C3CF1F71A}"/>
    <hyperlink ref="C1037" r:id="rId518" display="https://www.spotrac.com/redirect/player/26078/" xr:uid="{CEFB443D-A6F4-4B65-A961-D02894DBC667}"/>
    <hyperlink ref="C1039" r:id="rId519" display="https://www.spotrac.com/redirect/player/26089/" xr:uid="{2A0B297E-3FC2-40AA-A637-138E5B76522F}"/>
    <hyperlink ref="C1041" r:id="rId520" display="https://www.spotrac.com/redirect/player/26094/" xr:uid="{799B3A6A-7D69-4E7F-A5BD-855D7673C9FE}"/>
    <hyperlink ref="C1043" r:id="rId521" display="https://www.spotrac.com/redirect/player/26092/" xr:uid="{84D94342-909A-46D8-B444-B82D714DAB70}"/>
    <hyperlink ref="C1045" r:id="rId522" display="https://www.spotrac.com/redirect/player/26072/" xr:uid="{183207B1-819F-45D4-B79B-608E9E0D70AD}"/>
    <hyperlink ref="C1047" r:id="rId523" display="https://www.spotrac.com/redirect/player/16627/" xr:uid="{9450C6CF-EBEF-4692-9EFB-02389A7CAB77}"/>
    <hyperlink ref="C1049" r:id="rId524" display="https://www.spotrac.com/redirect/player/26101/" xr:uid="{9C60ED6F-4320-43BB-81E4-064FDA7260E9}"/>
    <hyperlink ref="C1051" r:id="rId525" display="https://www.spotrac.com/redirect/player/8598/" xr:uid="{8147CB95-17C6-4E5D-9202-6CFA3D14202A}"/>
    <hyperlink ref="C1053" r:id="rId526" display="https://www.spotrac.com/redirect/player/26086/" xr:uid="{E2AB618B-352C-4DD0-ADE7-8C679D52E906}"/>
    <hyperlink ref="C1055" r:id="rId527" display="https://www.spotrac.com/redirect/player/16053/" xr:uid="{1AE76D6A-DAEF-418A-A57A-7E0277A814D1}"/>
    <hyperlink ref="C1057" r:id="rId528" display="https://www.spotrac.com/redirect/player/15760/" xr:uid="{8C6142FD-120D-4844-8645-A031FD04B3E9}"/>
    <hyperlink ref="C1059" r:id="rId529" display="https://www.spotrac.com/redirect/player/15178/" xr:uid="{9976CBA7-EBB1-4F76-A515-8AE6150BD5F9}"/>
    <hyperlink ref="C1061" r:id="rId530" display="https://www.spotrac.com/redirect/player/26080/" xr:uid="{D573DAC9-D9E7-48B9-A9EC-B49385CBC9CB}"/>
    <hyperlink ref="C1063" r:id="rId531" display="https://www.spotrac.com/redirect/player/14228/" xr:uid="{C34A9EC0-28F9-486D-A13A-FEDAD10B5437}"/>
    <hyperlink ref="C1065" r:id="rId532" display="https://www.spotrac.com/redirect/player/12044/" xr:uid="{E1FAB372-61C9-4F4C-A2F6-04574E5339D9}"/>
    <hyperlink ref="C1067" r:id="rId533" display="https://www.spotrac.com/redirect/player/17789/" xr:uid="{D9999CD8-B03F-4198-B502-82907CF4C43B}"/>
    <hyperlink ref="C1069" r:id="rId534" display="https://www.spotrac.com/redirect/player/27365/" xr:uid="{A87F2A61-36E9-4C80-9842-F44A343CD539}"/>
    <hyperlink ref="C1071" r:id="rId535" display="https://www.spotrac.com/redirect/player/26083/" xr:uid="{F2FA45D7-12BF-4C53-B779-49C18B9EA2E0}"/>
    <hyperlink ref="C1073" r:id="rId536" display="https://www.spotrac.com/redirect/player/18096/" xr:uid="{A6AB99F5-B6C9-4433-8E43-740BE264A655}"/>
    <hyperlink ref="C1075" r:id="rId537" display="https://www.spotrac.com/redirect/player/12039/" xr:uid="{9F02ECA0-4198-45D5-B2F6-A62991039F37}"/>
    <hyperlink ref="C1077" r:id="rId538" display="https://www.spotrac.com/redirect/player/8461/" xr:uid="{707AECE7-A88B-40E0-9E62-D0166863AE97}"/>
    <hyperlink ref="C1079" r:id="rId539" display="https://www.spotrac.com/redirect/player/9151/" xr:uid="{52B350D7-1DB6-41B0-904B-429C4E537B36}"/>
    <hyperlink ref="C1081" r:id="rId540" display="https://www.spotrac.com/redirect/player/14323/" xr:uid="{BE89E49E-C4BC-4428-9D6F-05F5255603FC}"/>
    <hyperlink ref="C1083" r:id="rId541" display="https://www.spotrac.com/redirect/player/26085/" xr:uid="{41392724-E95E-4379-83B8-7E265A72CC5D}"/>
    <hyperlink ref="C1085" r:id="rId542" display="https://www.spotrac.com/redirect/player/26077/" xr:uid="{31F129BE-EA53-41E9-8B40-176AF96A144E}"/>
    <hyperlink ref="C1087" r:id="rId543" display="https://www.spotrac.com/redirect/player/15656/" xr:uid="{FDD45A00-D34D-456E-8153-DD847088AEAE}"/>
    <hyperlink ref="C1089" r:id="rId544" display="https://www.spotrac.com/redirect/player/26116/" xr:uid="{21E590C2-BB81-47BC-9A04-0B0DE2D340C1}"/>
    <hyperlink ref="C1091" r:id="rId545" display="https://www.spotrac.com/redirect/player/9416/" xr:uid="{1E01654B-5343-408C-87A0-4237FF72DA21}"/>
    <hyperlink ref="C1093" r:id="rId546" display="https://www.spotrac.com/redirect/player/27453/" xr:uid="{BDEE4D96-F240-4894-BB70-3DB05E5F8B3C}"/>
    <hyperlink ref="C1095" r:id="rId547" display="https://www.spotrac.com/redirect/player/27454/" xr:uid="{8183B827-B0FE-43A3-A722-498AB53264B8}"/>
    <hyperlink ref="C1097" r:id="rId548" display="https://www.spotrac.com/redirect/player/24682/" xr:uid="{0BEDAE35-56A9-4748-B87A-3AE55CCCDB56}"/>
    <hyperlink ref="C1099" r:id="rId549" display="https://www.spotrac.com/redirect/player/24677/" xr:uid="{6C854E9C-D9B6-4BC4-8968-F2699C9CBDF8}"/>
    <hyperlink ref="C1101" r:id="rId550" display="https://www.spotrac.com/redirect/player/18588/" xr:uid="{3315378E-40F4-4C3D-B227-EC90D8E264A1}"/>
    <hyperlink ref="C1103" r:id="rId551" display="https://www.spotrac.com/redirect/player/21275/" xr:uid="{4136DD08-F598-4039-A0AC-D2099988A013}"/>
    <hyperlink ref="C1105" r:id="rId552" display="https://www.spotrac.com/redirect/player/21245/" xr:uid="{CC8F4B77-83E9-4EAA-BE9E-8984A924770B}"/>
    <hyperlink ref="C1107" r:id="rId553" display="https://www.spotrac.com/redirect/player/15667/" xr:uid="{541696FB-6C8D-4461-8D41-A1DCEECAD750}"/>
    <hyperlink ref="C1109" r:id="rId554" display="https://www.spotrac.com/redirect/player/15674/" xr:uid="{A58B61FF-B4C2-486E-9C11-B8144768B9BD}"/>
    <hyperlink ref="C1111" r:id="rId555" display="https://www.spotrac.com/redirect/player/11475/" xr:uid="{75AC61A1-07EF-4F5C-9505-9A26685C3AA0}"/>
    <hyperlink ref="C1113" r:id="rId556" display="https://www.spotrac.com/redirect/player/11480/" xr:uid="{8D4F3A49-4DBC-40D6-AE7C-21B47FB354BE}"/>
    <hyperlink ref="C1115" r:id="rId557" display="https://www.spotrac.com/redirect/player/15678/" xr:uid="{7CEEAC51-E5D1-4160-ABBB-55F768CB36C9}"/>
    <hyperlink ref="C1117" r:id="rId558" display="https://www.spotrac.com/redirect/player/8551/" xr:uid="{BABF1AA5-A474-43A7-8817-23C5A5CC3728}"/>
    <hyperlink ref="C1119" r:id="rId559" display="https://www.spotrac.com/redirect/player/14141/" xr:uid="{3595FE3A-3A69-4AFF-825E-F3BF750B7A27}"/>
    <hyperlink ref="C1121" r:id="rId560" display="https://www.spotrac.com/redirect/player/11471/" xr:uid="{F5D751EE-417B-4785-9256-B1DAC5DD2A86}"/>
    <hyperlink ref="C1123" r:id="rId561" display="https://www.spotrac.com/redirect/player/8485/" xr:uid="{A180D833-A8EF-42EB-AA5E-93AF46236AA0}"/>
    <hyperlink ref="C1125" r:id="rId562" display="https://www.spotrac.com/redirect/player/10687/" xr:uid="{480BC7E2-BCFB-436B-9C65-389658509163}"/>
    <hyperlink ref="C1127" r:id="rId563" display="https://www.spotrac.com/redirect/player/26112/" xr:uid="{D25F5A8D-0EBB-49C4-B1B7-392BC8F94EE4}"/>
    <hyperlink ref="C1129" r:id="rId564" display="https://www.spotrac.com/redirect/player/655/" xr:uid="{A189CE15-56FA-4C79-BE83-0BB9F1F7733F}"/>
    <hyperlink ref="C1131" r:id="rId565" display="https://www.spotrac.com/redirect/player/7414/" xr:uid="{453F97A5-06EF-43C6-BFCD-C51CC6E31E35}"/>
    <hyperlink ref="C1133" r:id="rId566" display="https://www.spotrac.com/redirect/player/14354/" xr:uid="{D58D7C99-55CF-40E7-A870-E27985503C89}"/>
    <hyperlink ref="C1135" r:id="rId567" display="https://www.spotrac.com/redirect/player/339/" xr:uid="{C3BAB7B0-63AE-4E2E-A14E-7B7E58FB41B0}"/>
    <hyperlink ref="C1137" r:id="rId568" display="https://www.spotrac.com/redirect/player/11490/" xr:uid="{6DA0406E-0C2A-499B-AD7F-F0EB88E0BE84}"/>
    <hyperlink ref="C1139" r:id="rId569" display="https://www.spotrac.com/redirect/player/27377/" xr:uid="{6F138546-1035-46DD-BD26-B2720B39395D}"/>
    <hyperlink ref="C1141" r:id="rId570" display="https://www.spotrac.com/redirect/player/28135/" xr:uid="{DFFB7BF6-E684-4343-91E1-BC5841BD5133}"/>
    <hyperlink ref="C1143" r:id="rId571" display="https://www.spotrac.com/redirect/player/11603/" xr:uid="{0136B464-1701-4521-ADB6-6C4543D23737}"/>
    <hyperlink ref="C1145" r:id="rId572" display="https://www.spotrac.com/redirect/player/864/" xr:uid="{53609CCC-B73F-4FFD-A1FF-C704E87C0364}"/>
    <hyperlink ref="C1147" r:id="rId573" display="https://www.spotrac.com/redirect/player/124/" xr:uid="{481D52E0-B8B2-4807-B0B3-2E223FC30B7A}"/>
    <hyperlink ref="C1149" r:id="rId574" display="https://www.spotrac.com/redirect/player/7478/" xr:uid="{1EEA6C3C-678F-407C-9EF6-1F328F6084E3}"/>
    <hyperlink ref="C1151" r:id="rId575" display="https://www.spotrac.com/redirect/player/26148/" xr:uid="{529874D4-275B-47E5-98BC-65B76846F2D2}"/>
    <hyperlink ref="C1153" r:id="rId576" display="https://www.spotrac.com/redirect/player/19920/" xr:uid="{2553C34B-9958-46BA-98E2-70FE88895168}"/>
    <hyperlink ref="C1155" r:id="rId577" display="https://www.spotrac.com/redirect/player/14168/" xr:uid="{62D2C9BC-803C-45F1-BA35-943D9289834A}"/>
    <hyperlink ref="C1157" r:id="rId578" display="https://www.spotrac.com/redirect/player/17658/" xr:uid="{CA25D414-D62A-42AA-A571-4BC8B9849153}"/>
    <hyperlink ref="C1159" r:id="rId579" display="https://www.spotrac.com/redirect/player/26126/" xr:uid="{793A784E-0F27-4757-86DF-9E60DD1CC0F8}"/>
    <hyperlink ref="C1161" r:id="rId580" display="https://www.spotrac.com/redirect/player/26079/" xr:uid="{5091918A-F7DF-4917-9A6E-9226AF035697}"/>
    <hyperlink ref="C1163" r:id="rId581" display="https://www.spotrac.com/redirect/player/26088/" xr:uid="{CB3BABDF-C469-4FE2-987A-FD4B056D0693}"/>
    <hyperlink ref="C1165" r:id="rId582" display="https://www.spotrac.com/redirect/player/27519/" xr:uid="{595A8AD5-4CE7-40AC-B7D8-4D8F346B56F2}"/>
    <hyperlink ref="C1167" r:id="rId583" display="https://www.spotrac.com/redirect/player/5379/" xr:uid="{EF7A2DA4-9345-4BC1-9B55-2D05E93EA242}"/>
    <hyperlink ref="C1169" r:id="rId584" display="https://www.spotrac.com/redirect/player/14030/" xr:uid="{B26AD39C-2906-4DA3-B070-669AFCC47ADF}"/>
    <hyperlink ref="C1171" r:id="rId585" display="https://www.spotrac.com/redirect/player/11631/" xr:uid="{FD55320D-65EF-4D8A-8BAC-B2BC2CA37BE4}"/>
    <hyperlink ref="C1173" r:id="rId586" display="https://www.spotrac.com/redirect/player/15672/" xr:uid="{A4D90B55-CFA0-4C4C-9E75-49BF43255D1D}"/>
    <hyperlink ref="C1175" r:id="rId587" display="https://www.spotrac.com/redirect/player/15675/" xr:uid="{42DF5201-4E30-4D52-96AC-1030F5D3F9F3}"/>
    <hyperlink ref="C1177" r:id="rId588" display="https://www.spotrac.com/redirect/player/12099/" xr:uid="{B27DC429-FD01-4300-A7A1-2FD8E6614E96}"/>
    <hyperlink ref="C1179" r:id="rId589" display="https://www.spotrac.com/redirect/player/27401/" xr:uid="{B514BCE4-B857-49C1-BF3F-970D82188FF5}"/>
    <hyperlink ref="C1181" r:id="rId590" display="https://www.spotrac.com/redirect/player/27402/" xr:uid="{790584B0-2B5C-4E98-BE42-55A862589B41}"/>
    <hyperlink ref="C1183" r:id="rId591" display="https://www.spotrac.com/redirect/player/26141/" xr:uid="{BD7A60B0-4A4F-453F-BAA9-894630CE4B12}"/>
    <hyperlink ref="C1185" r:id="rId592" display="https://www.spotrac.com/redirect/player/26134/" xr:uid="{32E3CB5B-1216-4C11-85A5-563C15EDB09A}"/>
    <hyperlink ref="C1187" r:id="rId593" display="https://www.spotrac.com/redirect/player/7557/" xr:uid="{BA3D0321-3B45-4DC7-9E6D-1C8106E92304}"/>
    <hyperlink ref="C1189" r:id="rId594" display="https://www.spotrac.com/redirect/player/12080/" xr:uid="{02D52F69-A32D-467B-9247-AB2B4FA3345F}"/>
    <hyperlink ref="C1191" r:id="rId595" display="https://www.spotrac.com/redirect/player/26226/" xr:uid="{9C989624-A20B-4F88-A1F5-18195B748FEB}"/>
    <hyperlink ref="C1193" r:id="rId596" display="https://www.spotrac.com/redirect/player/26124/" xr:uid="{55BD386D-D54D-435E-8C23-BF881226372A}"/>
    <hyperlink ref="C1195" r:id="rId597" display="https://www.spotrac.com/redirect/player/16027/" xr:uid="{F43F8511-C72E-40EE-AED8-8B38787A3FCB}"/>
    <hyperlink ref="C1197" r:id="rId598" display="https://www.spotrac.com/redirect/player/15788/" xr:uid="{E6079ADE-DADD-4F7F-8CBD-C38219144CA3}"/>
    <hyperlink ref="C1199" r:id="rId599" display="https://www.spotrac.com/redirect/player/26119/" xr:uid="{48ADDC6E-96F9-4BB9-A8A4-3598198313DE}"/>
    <hyperlink ref="C1201" r:id="rId600" display="https://www.spotrac.com/redirect/player/16038/" xr:uid="{C3EBC4E4-0687-4467-9D24-709ECFC1553B}"/>
    <hyperlink ref="C1203" r:id="rId601" display="https://www.spotrac.com/redirect/player/26109/" xr:uid="{9CA6DD7F-D1BA-4A10-A01E-2F5323B8488D}"/>
    <hyperlink ref="C1205" r:id="rId602" display="https://www.spotrac.com/redirect/player/16035/" xr:uid="{4EB85642-A726-47F1-8C93-9D99CD73871A}"/>
    <hyperlink ref="C1207" r:id="rId603" display="https://www.spotrac.com/redirect/player/27380/" xr:uid="{A12D6D28-84D4-4CC9-8170-ED584FEF97AF}"/>
    <hyperlink ref="C1209" r:id="rId604" display="https://www.spotrac.com/redirect/player/27379/" xr:uid="{036F393D-19E9-445C-8A4E-2E5E49B5A212}"/>
    <hyperlink ref="C1211" r:id="rId605" display="https://www.spotrac.com/redirect/player/20544/" xr:uid="{3215A970-CA49-4F3F-B9EF-4CB6421959E3}"/>
    <hyperlink ref="C1213" r:id="rId606" display="https://www.spotrac.com/redirect/player/12059/" xr:uid="{9457A060-58AF-41D3-98F5-B9C3BDF24100}"/>
    <hyperlink ref="C1215" r:id="rId607" display="https://www.spotrac.com/redirect/player/14034/" xr:uid="{9C81593B-3F7C-4699-8275-10618A67FFD9}"/>
    <hyperlink ref="C1217" r:id="rId608" display="https://www.spotrac.com/redirect/player/26152/" xr:uid="{7C4C1CBF-DDBC-4813-AEB4-59967423A902}"/>
    <hyperlink ref="C1219" r:id="rId609" display="https://www.spotrac.com/redirect/player/16072/" xr:uid="{A4C6BD89-CD6D-45E8-AD95-585B2A0E2E50}"/>
    <hyperlink ref="C1221" r:id="rId610" display="https://www.spotrac.com/redirect/player/17545/" xr:uid="{8E8F59EE-CED2-48FC-8677-2114CA1CA324}"/>
    <hyperlink ref="C1223" r:id="rId611" display="https://www.spotrac.com/redirect/player/27474/" xr:uid="{FB52DD22-AD27-4565-85D7-ECF6AA4820B9}"/>
    <hyperlink ref="C1225" r:id="rId612" display="https://www.spotrac.com/redirect/player/26135/" xr:uid="{799EE516-A7E3-44A9-AD80-EAC57C9F7F8E}"/>
    <hyperlink ref="C1227" r:id="rId613" display="https://www.spotrac.com/redirect/player/15664/" xr:uid="{623A5358-D884-4906-A0AC-82F4AC9D88E9}"/>
    <hyperlink ref="C1229" r:id="rId614" display="https://www.spotrac.com/redirect/player/26082/" xr:uid="{AA365849-C251-49B1-B123-CE1CCCF66B9B}"/>
    <hyperlink ref="C1231" r:id="rId615" display="https://www.spotrac.com/redirect/player/23846/" xr:uid="{BAF930FE-61C3-4535-B3A4-EFC0054C5722}"/>
    <hyperlink ref="C1233" r:id="rId616" display="https://www.spotrac.com/redirect/player/15790/" xr:uid="{8E5214C3-0E04-4B88-8749-C56FA79C8F5F}"/>
    <hyperlink ref="C1235" r:id="rId617" display="https://www.spotrac.com/redirect/player/26098/" xr:uid="{7EE28ED5-5CDD-49FB-BEDD-47785F7BBE3D}"/>
    <hyperlink ref="C1237" r:id="rId618" display="https://www.spotrac.com/redirect/player/24668/" xr:uid="{A30F610B-CF2D-4041-B552-8B54451146E0}"/>
    <hyperlink ref="C1239" r:id="rId619" display="https://www.spotrac.com/redirect/player/26339/" xr:uid="{AD2B5877-3B07-48C6-ADB4-7167E9E0E6E4}"/>
    <hyperlink ref="C1241" r:id="rId620" display="https://www.spotrac.com/redirect/player/26099/" xr:uid="{2FA3FC8E-AC94-4CBF-9067-F2B01DB3075F}"/>
    <hyperlink ref="C1243" r:id="rId621" display="https://www.spotrac.com/redirect/player/14150/" xr:uid="{E033167B-2115-42B2-9A5D-627E9081371C}"/>
    <hyperlink ref="C1245" r:id="rId622" display="https://www.spotrac.com/redirect/player/18742/" xr:uid="{D0EC17FD-F665-426B-AD1A-0E592B041184}"/>
    <hyperlink ref="C1247" r:id="rId623" display="https://www.spotrac.com/redirect/player/15686/" xr:uid="{D34B08F1-D3CE-4B03-ADC5-1E846AE7A9CC}"/>
    <hyperlink ref="C1249" r:id="rId624" display="https://www.spotrac.com/redirect/player/26096/" xr:uid="{C3BDD5A7-5EEE-4AF1-BE69-3B300AD0890C}"/>
    <hyperlink ref="C1251" r:id="rId625" display="https://www.spotrac.com/redirect/player/26095/" xr:uid="{DC15E2DC-29D7-48A2-BEB9-FBB055B02CA2}"/>
    <hyperlink ref="C1253" r:id="rId626" display="https://www.spotrac.com/redirect/player/9147/" xr:uid="{BEF1A472-B08E-4890-9DF9-061FE164CB54}"/>
    <hyperlink ref="C1255" r:id="rId627" display="https://www.spotrac.com/redirect/player/8691/" xr:uid="{C110276B-0E32-432D-A750-44886DF1040D}"/>
    <hyperlink ref="C1257" r:id="rId628" display="https://www.spotrac.com/redirect/player/14204/" xr:uid="{685A4735-511E-4829-9BA8-55DF7F9BB3DC}"/>
    <hyperlink ref="C1259" r:id="rId629" display="https://www.spotrac.com/redirect/player/26091/" xr:uid="{57788074-10F5-4181-BA3C-BC0FFB497037}"/>
    <hyperlink ref="C1261" r:id="rId630" display="https://www.spotrac.com/redirect/player/10674/" xr:uid="{E276DEDD-3332-47F4-8892-A77EE7895670}"/>
    <hyperlink ref="C1263" r:id="rId631" display="https://www.spotrac.com/redirect/player/8685/" xr:uid="{6EAD5D01-D779-4DB6-A225-4C135C25A64F}"/>
    <hyperlink ref="C1265" r:id="rId632" display="https://www.spotrac.com/redirect/player/26200/" xr:uid="{7F684BF2-900C-408E-AB4A-DC4AC1A632F1}"/>
    <hyperlink ref="C1267" r:id="rId633" display="https://www.spotrac.com/redirect/player/26183/" xr:uid="{EDADDE84-6891-4D99-BB67-6667C9262201}"/>
    <hyperlink ref="C1269" r:id="rId634" display="https://www.spotrac.com/redirect/player/27520/" xr:uid="{B522915B-B505-496C-B515-9B71FEC4B742}"/>
    <hyperlink ref="C1271" r:id="rId635" display="https://www.spotrac.com/redirect/player/27342/" xr:uid="{81938269-1D34-4EF5-988A-7B67C684A484}"/>
    <hyperlink ref="C1273" r:id="rId636" display="https://www.spotrac.com/redirect/player/15631/" xr:uid="{94025CE8-F5AE-4F46-B7BD-68DD2B1087C6}"/>
    <hyperlink ref="C1275" r:id="rId637" display="https://www.spotrac.com/redirect/player/27495/" xr:uid="{8E43E317-6AA7-4715-B021-621FF7678948}"/>
    <hyperlink ref="C1277" r:id="rId638" display="https://www.spotrac.com/redirect/player/7506/" xr:uid="{D4811002-3B5B-45D3-964E-447390230241}"/>
    <hyperlink ref="C1279" r:id="rId639" display="https://www.spotrac.com/redirect/player/26184/" xr:uid="{5E1A8B88-9192-4DEA-8442-46AB991109BD}"/>
    <hyperlink ref="C1281" r:id="rId640" display="https://www.spotrac.com/redirect/player/26081/" xr:uid="{3B767A16-8DB5-4F99-A646-37BDD4BEBA2E}"/>
    <hyperlink ref="C1283" r:id="rId641" display="https://www.spotrac.com/redirect/player/20543/" xr:uid="{0019F7D3-0C6E-457C-B623-2136FCC461EF}"/>
    <hyperlink ref="C1285" r:id="rId642" display="https://www.spotrac.com/redirect/player/26114/" xr:uid="{36912DA4-594B-4D96-8B93-729F49856644}"/>
    <hyperlink ref="C1287" r:id="rId643" display="https://www.spotrac.com/redirect/player/14056/" xr:uid="{F81C5ACE-401B-455B-A7FF-3D142E4CEA56}"/>
    <hyperlink ref="C1289" r:id="rId644" display="https://www.spotrac.com/redirect/player/14197/" xr:uid="{291C022D-462D-47B2-B254-663621ECF212}"/>
    <hyperlink ref="C1291" r:id="rId645" display="https://www.spotrac.com/redirect/player/27400/" xr:uid="{E364A1B9-7C20-4B55-90CF-D4C0E1E44198}"/>
    <hyperlink ref="C1293" r:id="rId646" display="https://www.spotrac.com/redirect/player/24656/" xr:uid="{0A8E6316-3FE8-433C-BA9A-0D51AEEDA73F}"/>
    <hyperlink ref="C1295" r:id="rId647" display="https://www.spotrac.com/redirect/player/24660/" xr:uid="{C8F6C83A-9ED2-414C-A89E-EF3459363F5B}"/>
    <hyperlink ref="C1297" r:id="rId648" display="https://www.spotrac.com/redirect/player/15692/" xr:uid="{BF30A01B-884C-4051-853A-474E9E212DF5}"/>
    <hyperlink ref="C1299" r:id="rId649" display="https://www.spotrac.com/redirect/player/5394/" xr:uid="{0553BE11-45AE-498E-917A-6D56C369CDB9}"/>
    <hyperlink ref="C1301" r:id="rId650" display="https://www.spotrac.com/redirect/player/26144/" xr:uid="{3965CD8E-62F6-40D4-BAAA-F42564D8876A}"/>
    <hyperlink ref="C1303" r:id="rId651" display="https://www.spotrac.com/redirect/player/27397/" xr:uid="{43084BDD-1046-4263-AE1E-E82CBCEB1CE3}"/>
    <hyperlink ref="C1305" r:id="rId652" display="https://www.spotrac.com/redirect/player/12270/" xr:uid="{D531D416-739C-468F-AE76-B3BBB00455D4}"/>
    <hyperlink ref="C1307" r:id="rId653" display="https://www.spotrac.com/redirect/player/26110/" xr:uid="{145D56EC-13BC-4302-ABF7-F734453B4CD5}"/>
    <hyperlink ref="C1309" r:id="rId654" display="https://www.spotrac.com/redirect/player/15673/" xr:uid="{79933F7F-8E11-4D48-96DF-E4D0A5114A2D}"/>
    <hyperlink ref="C1311" r:id="rId655" display="https://www.spotrac.com/redirect/player/26118/" xr:uid="{1769E3D0-FA48-478C-898A-B06E3035CA63}"/>
    <hyperlink ref="C1313" r:id="rId656" display="https://www.spotrac.com/redirect/player/16092/" xr:uid="{820EB771-23CA-4DAC-98CC-5EDB03211B72}"/>
    <hyperlink ref="C1315" r:id="rId657" display="https://www.spotrac.com/redirect/player/26115/" xr:uid="{6FDED3CF-DEDC-432A-90EA-51C5E2DE0F7B}"/>
    <hyperlink ref="C1317" r:id="rId658" display="https://www.spotrac.com/redirect/player/14113/" xr:uid="{7B6301F2-FC77-4968-8D09-86B8FD718FF1}"/>
    <hyperlink ref="C1319" r:id="rId659" display="https://www.spotrac.com/redirect/player/26120/" xr:uid="{144D083B-0915-4475-92B4-C59D05AD8C98}"/>
    <hyperlink ref="C1321" r:id="rId660" display="https://www.spotrac.com/redirect/player/18499/" xr:uid="{1497710A-2251-48A4-8818-384F410C7767}"/>
    <hyperlink ref="C1323" r:id="rId661" display="https://www.spotrac.com/redirect/player/15179/" xr:uid="{8FD7DACD-B6DB-4975-946C-A7A7EDB9453B}"/>
    <hyperlink ref="C1325" r:id="rId662" display="https://www.spotrac.com/redirect/player/17622/" xr:uid="{65323DEC-65D7-4006-8DA6-87701CFFA2CF}"/>
    <hyperlink ref="C1327" r:id="rId663" display="https://www.spotrac.com/redirect/player/16110/" xr:uid="{16B637DD-86EB-4519-BC50-C67140CFB343}"/>
    <hyperlink ref="C1329" r:id="rId664" display="https://www.spotrac.com/redirect/player/14171/" xr:uid="{2F2C1889-7920-4CA2-A4F8-D39340D9AF37}"/>
    <hyperlink ref="C1331" r:id="rId665" display="https://www.spotrac.com/redirect/player/11763/" xr:uid="{485E2A00-DFB7-4F49-B784-61F9DA61296B}"/>
    <hyperlink ref="C1333" r:id="rId666" display="https://www.spotrac.com/redirect/player/14048/" xr:uid="{24EC8A0B-5EDB-4E23-8A17-C81B04583DF4}"/>
    <hyperlink ref="C1335" r:id="rId667" display="https://www.spotrac.com/redirect/player/16502/" xr:uid="{F956240D-9927-4BD0-8A42-F2645EF1781F}"/>
    <hyperlink ref="C1337" r:id="rId668" display="https://www.spotrac.com/redirect/player/17687/" xr:uid="{69E51B84-CFE6-4C11-8AD3-62A40468AFBA}"/>
    <hyperlink ref="C1339" r:id="rId669" display="https://www.spotrac.com/redirect/player/18169/" xr:uid="{29A14208-AC65-495C-874E-483769265CAC}"/>
    <hyperlink ref="C1341" r:id="rId670" display="https://www.spotrac.com/redirect/player/14038/" xr:uid="{1C868B53-CB9D-4DCC-9D38-445B7EF24045}"/>
    <hyperlink ref="C1343" r:id="rId671" display="https://www.spotrac.com/redirect/player/18091/" xr:uid="{65C3FDA7-9A32-4874-9324-23FAFFF28FCE}"/>
    <hyperlink ref="C1345" r:id="rId672" display="https://www.spotrac.com/redirect/player/18368/" xr:uid="{8C9800B0-8C31-49E7-B9B2-4F15B22C85D3}"/>
    <hyperlink ref="C1347" r:id="rId673" display="https://www.spotrac.com/redirect/player/15329/" xr:uid="{B26005A9-7C2A-4BDD-A806-D0B8C08DF6D1}"/>
    <hyperlink ref="C1349" r:id="rId674" display="https://www.spotrac.com/redirect/player/16540/" xr:uid="{164F94FC-BF15-49E4-99B8-0F648C5E89FC}"/>
    <hyperlink ref="C1351" r:id="rId675" display="https://www.spotrac.com/redirect/player/16541/" xr:uid="{8F1ABF15-E978-4AFD-9D9F-3175B11759C0}"/>
    <hyperlink ref="C1353" r:id="rId676" display="https://www.spotrac.com/redirect/player/27436/" xr:uid="{0EC27D90-76D2-4B81-9D68-EB54C4D30284}"/>
    <hyperlink ref="C1355" r:id="rId677" display="https://www.spotrac.com/redirect/player/27471/" xr:uid="{948EBA55-5E22-41E1-8529-9F3776331332}"/>
    <hyperlink ref="C1357" r:id="rId678" display="https://www.spotrac.com/redirect/player/27470/" xr:uid="{101BE3BB-9D62-4BF7-A031-CA1A15991502}"/>
    <hyperlink ref="C1359" r:id="rId679" display="https://www.spotrac.com/redirect/player/26153/" xr:uid="{C5634120-E7B7-434D-9A9F-2B7B83D75623}"/>
    <hyperlink ref="C1361" r:id="rId680" display="https://www.spotrac.com/redirect/player/26187/" xr:uid="{3E282DF9-F883-4826-8035-9EFD702C4FA3}"/>
    <hyperlink ref="C1363" r:id="rId681" display="https://www.spotrac.com/redirect/player/27544/" xr:uid="{7869B324-5278-400F-A3E9-3F6C4FE25E32}"/>
    <hyperlink ref="C1365" r:id="rId682" display="https://www.spotrac.com/redirect/player/26108/" xr:uid="{9FA69932-5BF2-413A-9917-2F05DD7A8469}"/>
    <hyperlink ref="C1367" r:id="rId683" display="https://www.spotrac.com/redirect/player/15818/" xr:uid="{4CF04B03-679D-42F9-AF6E-FD8590704DE8}"/>
    <hyperlink ref="C1369" r:id="rId684" display="https://www.spotrac.com/redirect/player/8443/" xr:uid="{9BF5FDB2-6FE4-4AAF-94E1-F1E619CAD6E8}"/>
    <hyperlink ref="C1371" r:id="rId685" display="https://www.spotrac.com/redirect/player/18908/" xr:uid="{4824EE55-CD53-4A12-972C-91E2D3D2A71A}"/>
    <hyperlink ref="C1373" r:id="rId686" display="https://www.spotrac.com/redirect/player/17617/" xr:uid="{8C829E0C-9DF2-486E-AB36-150C18C9C152}"/>
    <hyperlink ref="C1375" r:id="rId687" display="https://www.spotrac.com/redirect/player/14359/" xr:uid="{ED020D30-9DDF-4BE1-B7B6-6E16150C2D6B}"/>
    <hyperlink ref="C1377" r:id="rId688" display="https://www.spotrac.com/redirect/player/26111/" xr:uid="{CC8736DB-5DD6-4433-8D6D-CFDE8343256A}"/>
    <hyperlink ref="C1379" r:id="rId689" display="https://www.spotrac.com/redirect/player/16514/" xr:uid="{7F3C6569-0318-4F8E-8F62-ACCFC495A663}"/>
    <hyperlink ref="C1381" r:id="rId690" display="https://www.spotrac.com/redirect/player/26123/" xr:uid="{AE8B279A-49D0-4577-86C0-B342ED342757}"/>
    <hyperlink ref="C1383" r:id="rId691" display="https://www.spotrac.com/redirect/player/16101/" xr:uid="{1740F7AE-9819-4703-948C-29D1EE1020E8}"/>
    <hyperlink ref="C1385" r:id="rId692" display="https://www.spotrac.com/redirect/player/21735/" xr:uid="{A8836328-130B-42B2-B40B-344BF2825661}"/>
    <hyperlink ref="C1387" r:id="rId693" display="https://www.spotrac.com/redirect/player/14058/" xr:uid="{CA2A9E8A-0BBD-4BC4-B649-2032A76BD520}"/>
    <hyperlink ref="C1389" r:id="rId694" display="https://www.spotrac.com/redirect/player/16572/" xr:uid="{160E1723-6324-4450-818C-38B9CFBDAAD5}"/>
    <hyperlink ref="C1391" r:id="rId695" display="https://www.spotrac.com/redirect/player/18114/" xr:uid="{C12D200F-4D3E-4E30-ACF4-54E76E7A3A82}"/>
    <hyperlink ref="C1393" r:id="rId696" display="https://www.spotrac.com/redirect/player/13994/" xr:uid="{3A6C514E-AC57-4143-A70F-311A53E163C0}"/>
    <hyperlink ref="C1395" r:id="rId697" display="https://www.spotrac.com/redirect/player/15653/" xr:uid="{CA109943-959F-4F10-AD6D-FD06B7FE89AE}"/>
    <hyperlink ref="C1397" r:id="rId698" display="https://www.spotrac.com/redirect/player/21715/" xr:uid="{5ECC9F1F-78D2-4CF1-AE1A-5B55CB3C19B0}"/>
    <hyperlink ref="C1399" r:id="rId699" display="https://www.spotrac.com/redirect/player/16089/" xr:uid="{9983DF06-6EBB-44DB-A23B-20B40CBFFEC5}"/>
    <hyperlink ref="C1401" r:id="rId700" display="https://www.spotrac.com/redirect/player/17603/" xr:uid="{0650699C-682A-4D67-B4ED-4D979C0DDD9E}"/>
    <hyperlink ref="C1403" r:id="rId701" display="https://www.spotrac.com/redirect/player/21005/" xr:uid="{B3E1F34D-F8B3-4ED3-AF9F-2EDF54F963E8}"/>
    <hyperlink ref="C1405" r:id="rId702" display="https://www.spotrac.com/redirect/player/14088/" xr:uid="{5F7F08B2-EF28-4AA2-9192-92B90A9352CE}"/>
    <hyperlink ref="C1407" r:id="rId703" display="https://www.spotrac.com/redirect/player/18044/" xr:uid="{5D1FE3BA-F1FD-4E0B-8E0C-CEA50A85F239}"/>
    <hyperlink ref="C1409" r:id="rId704" display="https://www.spotrac.com/redirect/player/16085/" xr:uid="{78D5D30A-C7B9-4960-8BD8-A7CE834F0171}"/>
    <hyperlink ref="C1411" r:id="rId705" display="https://www.spotrac.com/redirect/player/17690/" xr:uid="{C580440F-BD36-4B11-9665-DB751D68CD18}"/>
    <hyperlink ref="C1413" r:id="rId706" display="https://www.spotrac.com/redirect/player/16106/" xr:uid="{3D0521BA-50DD-4F36-A1B0-F65E46B90FF2}"/>
    <hyperlink ref="C1415" r:id="rId707" display="https://www.spotrac.com/redirect/player/16528/" xr:uid="{281C0671-D17C-4203-B4AF-F887B2E776D0}"/>
    <hyperlink ref="C1417" r:id="rId708" display="https://www.spotrac.com/redirect/player/18328/" xr:uid="{6E9DE931-1069-47E4-ADAA-45AC8FF57945}"/>
    <hyperlink ref="C1419" r:id="rId709" display="https://www.spotrac.com/redirect/player/15676/" xr:uid="{A76E1E5C-334A-43AC-A4A2-43147D8D9F36}"/>
    <hyperlink ref="C1421" r:id="rId710" display="https://www.spotrac.com/redirect/player/11608/" xr:uid="{DC0453D5-D624-4284-AB3C-DEB1ADE72AFD}"/>
    <hyperlink ref="C1423" r:id="rId711" display="https://www.spotrac.com/redirect/player/30/" xr:uid="{7EA784A6-A751-4706-B4EF-82B41ECE0A5D}"/>
    <hyperlink ref="C1425" r:id="rId712" display="https://www.spotrac.com/redirect/player/16102/" xr:uid="{1E2DF8B0-C1C7-4239-AC01-0D7A447F3033}"/>
    <hyperlink ref="C1427" r:id="rId713" display="https://www.spotrac.com/redirect/player/16098/" xr:uid="{19442EB4-3F23-441C-BAF4-B3D5E6142C58}"/>
    <hyperlink ref="C1429" r:id="rId714" display="https://www.spotrac.com/redirect/player/8744/" xr:uid="{1B5A9316-AF31-4E98-92FF-5FA8CBB51F25}"/>
    <hyperlink ref="C1431" r:id="rId715" display="https://www.spotrac.com/redirect/player/16599/" xr:uid="{C300BD86-283A-45F8-AB67-3B0F2E7F85E6}"/>
    <hyperlink ref="C1433" r:id="rId716" display="https://www.spotrac.com/redirect/player/15668/" xr:uid="{427775FC-EFAA-4B68-9F38-E8704CA65477}"/>
    <hyperlink ref="C1435" r:id="rId717" display="https://www.spotrac.com/redirect/player/14199/" xr:uid="{F024D1C0-7AE9-41D9-A8EF-EAEA271B7AE9}"/>
    <hyperlink ref="C1437" r:id="rId718" display="https://www.spotrac.com/redirect/player/16084/" xr:uid="{C750D71E-E97F-4503-B28D-F45D571CFC20}"/>
    <hyperlink ref="C1439" r:id="rId719" display="https://www.spotrac.com/redirect/player/17684/" xr:uid="{8CF2A1D9-104A-496C-A7AE-25D43E158297}"/>
    <hyperlink ref="C1441" r:id="rId720" display="https://www.spotrac.com/redirect/player/18346/" xr:uid="{6B6D6403-EB83-4E71-9AA0-1D70ECB3CF30}"/>
    <hyperlink ref="C1443" r:id="rId721" display="https://www.spotrac.com/redirect/player/26121/" xr:uid="{4280ECC5-4314-4E8A-B239-336C5790A11D}"/>
    <hyperlink ref="C1445" r:id="rId722" display="https://www.spotrac.com/redirect/player/14177/" xr:uid="{DE6DDA93-295F-4A44-B8AA-C801BF53AFB2}"/>
    <hyperlink ref="C1447" r:id="rId723" display="https://www.spotrac.com/redirect/player/18158/" xr:uid="{C2F0867D-196D-49AC-A92F-A5F194371665}"/>
    <hyperlink ref="C1449" r:id="rId724" display="https://www.spotrac.com/redirect/player/20301/" xr:uid="{0EA9E7C8-A58F-4836-A4C8-A635608C6F8C}"/>
    <hyperlink ref="C1451" r:id="rId725" display="https://www.spotrac.com/redirect/player/18406/" xr:uid="{F8E675F8-1096-407A-B47F-FE6357569209}"/>
    <hyperlink ref="C1453" r:id="rId726" display="https://www.spotrac.com/redirect/player/16579/" xr:uid="{22EAA29B-2DEE-4D81-830A-7BE468A5EAC1}"/>
    <hyperlink ref="C1455" r:id="rId727" display="https://www.spotrac.com/redirect/player/19806/" xr:uid="{0AE6175D-6BAD-4F3E-B740-DEFACE75FF8F}"/>
    <hyperlink ref="C1457" r:id="rId728" display="https://www.spotrac.com/redirect/player/19906/" xr:uid="{DCCD48A3-0262-4D1B-B0E6-759305BEBA7F}"/>
    <hyperlink ref="C1459" r:id="rId729" display="https://www.spotrac.com/redirect/player/14128/" xr:uid="{23310C2C-9E72-47F7-97AE-D15EB9E41C07}"/>
    <hyperlink ref="C1461" r:id="rId730" display="https://www.spotrac.com/redirect/player/20504/" xr:uid="{5442D9A0-8BE1-4DED-9AB9-A1D404C74E13}"/>
    <hyperlink ref="C1463" r:id="rId731" display="https://www.spotrac.com/redirect/player/16031/" xr:uid="{0D1B1C13-B7EB-49DC-8851-BED8A23C2969}"/>
    <hyperlink ref="C1465" r:id="rId732" display="https://www.spotrac.com/redirect/player/16504/" xr:uid="{97E351ED-9D47-4372-8715-45F424C332AC}"/>
    <hyperlink ref="C1467" r:id="rId733" display="https://www.spotrac.com/redirect/player/18945/" xr:uid="{C65B1E36-B5A6-4733-826D-CEB10B220F7A}"/>
    <hyperlink ref="C1469" r:id="rId734" display="https://www.spotrac.com/redirect/player/17624/" xr:uid="{1D2C2D82-FC8A-4A78-B793-939B9138CB3C}"/>
    <hyperlink ref="C1471" r:id="rId735" display="https://www.spotrac.com/redirect/player/14064/" xr:uid="{DA04AE01-DB1B-43DE-8B55-4D502EB36F02}"/>
    <hyperlink ref="C1473" r:id="rId736" display="https://www.spotrac.com/redirect/player/15761/" xr:uid="{98EB3BF3-3A74-4F62-B585-336AB5430F0F}"/>
    <hyperlink ref="C1475" r:id="rId737" display="https://www.spotrac.com/redirect/player/19840/" xr:uid="{BC1FB664-C4D8-46B7-AD22-61C099E0FB4F}"/>
    <hyperlink ref="C1477" r:id="rId738" display="https://www.spotrac.com/redirect/player/21048/" xr:uid="{6EF968CA-05EC-42E3-9D72-BD9D5624D6BB}"/>
    <hyperlink ref="C1479" r:id="rId739" display="https://www.spotrac.com/redirect/player/18293/" xr:uid="{A13210DD-A09B-4210-A0BF-4498DBA92114}"/>
    <hyperlink ref="C1481" r:id="rId740" display="https://www.spotrac.com/redirect/player/14194/" xr:uid="{E2482D1C-A59D-4B87-9CD2-6FFD83878F53}"/>
    <hyperlink ref="C1483" r:id="rId741" display="https://www.spotrac.com/redirect/player/15721/" xr:uid="{017FF1B5-704C-417C-9003-12D3989F3631}"/>
    <hyperlink ref="C1485" r:id="rId742" display="https://www.spotrac.com/redirect/player/16597/" xr:uid="{A5B26392-E9A7-4E2B-9F8F-79446A48237C}"/>
    <hyperlink ref="C1487" r:id="rId743" display="https://www.spotrac.com/redirect/player/17579/" xr:uid="{2803A1A2-7621-47FA-9F3B-0A95CF351922}"/>
    <hyperlink ref="C1489" r:id="rId744" display="https://www.spotrac.com/redirect/player/20939/" xr:uid="{40A7E0C5-E3E9-4E34-A492-6AD9ED3DC587}"/>
    <hyperlink ref="C1491" r:id="rId745" display="https://www.spotrac.com/redirect/player/14046/" xr:uid="{A1A1E690-DBC3-42E7-8772-D95F5ECFAB2B}"/>
    <hyperlink ref="C1493" r:id="rId746" display="https://www.spotrac.com/redirect/player/13997/" xr:uid="{5D12E3AB-7A40-41D3-B4C3-0CCDF0205C66}"/>
    <hyperlink ref="C1495" r:id="rId747" display="https://www.spotrac.com/redirect/player/5341/" xr:uid="{BA73FE48-4EBC-4C50-9FD7-37D8D2743D48}"/>
    <hyperlink ref="C1497" r:id="rId748" display="https://www.spotrac.com/redirect/player/25965/" xr:uid="{5A912E8B-7E71-4E46-A185-463D043E9653}"/>
    <hyperlink ref="C1499" r:id="rId749" display="https://www.spotrac.com/redirect/player/17890/" xr:uid="{B93FD057-E573-47ED-8398-94E6B0E93E0D}"/>
    <hyperlink ref="C1501" r:id="rId750" display="https://www.spotrac.com/redirect/player/18459/" xr:uid="{1DFBA44A-4665-46C6-AABB-E819DF90A894}"/>
    <hyperlink ref="C1503" r:id="rId751" display="https://www.spotrac.com/redirect/player/26133/" xr:uid="{3E6646B7-0762-464F-9D04-DED8528D3341}"/>
    <hyperlink ref="C1505" r:id="rId752" display="https://www.spotrac.com/redirect/player/26482/" xr:uid="{A8DD7DCF-79D7-4EC6-BBA5-CAA87D96B5C6}"/>
    <hyperlink ref="C1507" r:id="rId753" display="https://www.spotrac.com/redirect/player/18338/" xr:uid="{E48F48FA-7707-45EB-98CC-4132BD8A8C4F}"/>
    <hyperlink ref="C1509" r:id="rId754" display="https://www.spotrac.com/redirect/player/16095/" xr:uid="{F04742FF-4FC3-43F1-9560-DB7FD1C22820}"/>
    <hyperlink ref="C1511" r:id="rId755" display="https://www.spotrac.com/redirect/player/16109/" xr:uid="{DBB047F9-3F9F-4FC4-924F-8C31CEF30605}"/>
    <hyperlink ref="C1513" r:id="rId756" display="https://www.spotrac.com/redirect/player/17616/" xr:uid="{4BEA126F-E3A0-4330-8AD3-1C13F92EB15C}"/>
    <hyperlink ref="C1515" r:id="rId757" display="https://www.spotrac.com/redirect/player/14175/" xr:uid="{3B3B8EAE-53D9-4B95-833D-31D58C74942E}"/>
    <hyperlink ref="C1517" r:id="rId758" display="https://www.spotrac.com/redirect/player/18416/" xr:uid="{925CA06B-ACD3-4354-8B85-49A4D3CD0AB2}"/>
    <hyperlink ref="C1519" r:id="rId759" display="https://www.spotrac.com/redirect/player/16517/" xr:uid="{517F9647-004E-4D9A-B45B-4FEA97257820}"/>
    <hyperlink ref="C1521" r:id="rId760" display="https://www.spotrac.com/redirect/player/14115/" xr:uid="{4BF4DCDA-B802-4219-9A38-D3A25F66F577}"/>
    <hyperlink ref="C1523" r:id="rId761" display="https://www.spotrac.com/redirect/player/18493/" xr:uid="{E0E0A747-4023-476C-B6EA-3042C163844A}"/>
    <hyperlink ref="C1525" r:id="rId762" display="https://www.spotrac.com/redirect/player/18402/" xr:uid="{B6A3954F-6C07-4512-80CA-87E61213E624}"/>
    <hyperlink ref="C1527" r:id="rId763" display="https://www.spotrac.com/redirect/player/18361/" xr:uid="{D4FE9CFC-323F-4BED-A4C4-623C351F86D8}"/>
    <hyperlink ref="C1529" r:id="rId764" display="https://www.spotrac.com/redirect/player/14043/" xr:uid="{576F1BE0-2C2E-4D04-855A-07899D156B37}"/>
    <hyperlink ref="C1531" r:id="rId765" display="https://www.spotrac.com/redirect/player/18404/" xr:uid="{5B3C65E1-2F9C-43E3-9A1C-C0A25EDFDDC3}"/>
    <hyperlink ref="C1533" r:id="rId766" display="https://www.spotrac.com/redirect/player/17903/" xr:uid="{54F22F67-A5CF-486E-9AA2-CB83AAA11157}"/>
    <hyperlink ref="C1535" r:id="rId767" display="https://www.spotrac.com/redirect/player/14193/" xr:uid="{C663FB67-D64D-40DA-B545-45C5E5D23A49}"/>
    <hyperlink ref="C1537" r:id="rId768" display="https://www.spotrac.com/redirect/player/20935/" xr:uid="{D1C7A7F2-EDAB-4D4A-9903-10EF1281A170}"/>
    <hyperlink ref="C1539" r:id="rId769" display="https://www.spotrac.com/redirect/player/10690/" xr:uid="{41CDC8B6-5590-4FA5-AD19-23105941C83F}"/>
    <hyperlink ref="C1541" r:id="rId770" display="https://www.spotrac.com/redirect/player/18051/" xr:uid="{6FBE15A7-67C2-44D3-AE60-64B3B3B05B31}"/>
    <hyperlink ref="C1543" r:id="rId771" display="https://www.spotrac.com/redirect/player/14172/" xr:uid="{EB14723D-9D42-4A60-8B7A-A6AA9A37AAB4}"/>
    <hyperlink ref="C1545" r:id="rId772" display="https://www.spotrac.com/redirect/player/14044/" xr:uid="{94065392-D55F-486E-A6AA-C792807AD008}"/>
    <hyperlink ref="C1547" r:id="rId773" display="https://www.spotrac.com/redirect/player/16604/" xr:uid="{A050C59F-C792-475E-9CEE-30818AD17F7A}"/>
    <hyperlink ref="C1549" r:id="rId774" display="https://www.spotrac.com/redirect/player/16050/" xr:uid="{CB86551E-73B8-4A35-91EB-313C4FD7CAB4}"/>
    <hyperlink ref="C1551" r:id="rId775" display="https://www.spotrac.com/redirect/player/18325/" xr:uid="{23E46579-9C48-4E4D-B4A9-F0B3912165FD}"/>
    <hyperlink ref="C1553" r:id="rId776" display="https://www.spotrac.com/redirect/player/16594/" xr:uid="{3A7764AE-B434-44C4-BF58-24DEFFD39F6B}"/>
    <hyperlink ref="C1555" r:id="rId777" display="https://www.spotrac.com/redirect/player/16021/" xr:uid="{3C0AD485-4D4C-43BE-A650-751F9A3FE119}"/>
    <hyperlink ref="C1557" r:id="rId778" display="https://www.spotrac.com/redirect/player/18487/" xr:uid="{5A6C7D83-5DE2-467E-9F2A-CA3DB30C600D}"/>
    <hyperlink ref="C1559" r:id="rId779" display="https://www.spotrac.com/redirect/player/8525/" xr:uid="{29259A85-7278-403A-8F08-33C30E8A5205}"/>
    <hyperlink ref="C1561" r:id="rId780" display="https://www.spotrac.com/redirect/player/18082/" xr:uid="{5B2C4851-18C6-48E1-8F03-508DBCFC0784}"/>
    <hyperlink ref="C1563" r:id="rId781" display="https://www.spotrac.com/redirect/player/20693/" xr:uid="{93EFAD05-2AD2-4BBB-85B4-2F731AF88EE2}"/>
    <hyperlink ref="C1565" r:id="rId782" display="https://www.spotrac.com/redirect/player/17565/" xr:uid="{DB51C2FE-5AEB-4B7E-9106-3E5FC3F844D3}"/>
    <hyperlink ref="C1567" r:id="rId783" display="https://www.spotrac.com/redirect/player/16571/" xr:uid="{B84B19E1-2122-418E-BA19-D56E13167FBA}"/>
    <hyperlink ref="C1569" r:id="rId784" display="https://www.spotrac.com/redirect/player/26129/" xr:uid="{FDF7B6B0-BB34-4540-A395-8C302B0E894D}"/>
    <hyperlink ref="C1571" r:id="rId785" display="https://www.spotrac.com/redirect/player/18411/" xr:uid="{23F3F5FF-ECB8-46AA-A75A-74F199C1F556}"/>
    <hyperlink ref="C1573" r:id="rId786" display="https://www.spotrac.com/redirect/player/23831/" xr:uid="{D5C9E352-C03C-4AA9-9E44-B6325B98D7F7}"/>
    <hyperlink ref="C1575" r:id="rId787" display="https://www.spotrac.com/redirect/player/20803/" xr:uid="{EB7BF38F-7216-4A46-8A1E-47C62937832B}"/>
    <hyperlink ref="C1577" r:id="rId788" display="https://www.spotrac.com/redirect/player/16575/" xr:uid="{A8FF5675-CAEE-41E0-9E6D-5D76D28DFEB1}"/>
    <hyperlink ref="C1579" r:id="rId789" display="https://www.spotrac.com/redirect/player/15988/" xr:uid="{FA9F7C81-5F61-4D4E-8A2D-030560E2E82E}"/>
    <hyperlink ref="C1581" r:id="rId790" display="https://www.spotrac.com/redirect/player/16529/" xr:uid="{21F85F25-11A5-45CF-A874-C75B1026B0EE}"/>
    <hyperlink ref="C1583" r:id="rId791" display="https://www.spotrac.com/redirect/player/18409/" xr:uid="{3AA579FF-F5A7-48AC-B0E0-486DE7D59427}"/>
    <hyperlink ref="C1585" r:id="rId792" display="https://www.spotrac.com/redirect/player/16561/" xr:uid="{D7552212-511D-487F-B10C-13D56152E25D}"/>
    <hyperlink ref="C1587" r:id="rId793" display="https://www.spotrac.com/redirect/player/18397/" xr:uid="{7E9263BB-ADC1-4149-B5A2-1B039BE5172D}"/>
    <hyperlink ref="C1589" r:id="rId794" display="https://www.spotrac.com/redirect/player/18160/" xr:uid="{9DFA9D38-B66D-4390-AFCE-2B73077D85BB}"/>
    <hyperlink ref="C1591" r:id="rId795" display="https://www.spotrac.com/redirect/player/16010/" xr:uid="{2FF476C1-72D2-42FF-8AD1-005091388E7B}"/>
    <hyperlink ref="C1593" r:id="rId796" display="https://www.spotrac.com/redirect/player/18356/" xr:uid="{FDEEEE20-641F-402F-8A08-BA878E940345}"/>
    <hyperlink ref="C1595" r:id="rId797" display="https://www.spotrac.com/redirect/player/18392/" xr:uid="{8CB53312-95E6-4889-88B6-5B68813BFF2C}"/>
    <hyperlink ref="C1597" r:id="rId798" display="https://www.spotrac.com/redirect/player/15709/" xr:uid="{F2D90B50-91EB-441B-81CA-991E630720A7}"/>
    <hyperlink ref="C1599" r:id="rId799" display="https://www.spotrac.com/redirect/player/17969/" xr:uid="{53D26193-4AD5-44E2-9525-9593D4EC4811}"/>
    <hyperlink ref="C1601" r:id="rId800" display="https://www.spotrac.com/redirect/player/7276/" xr:uid="{FA231AB0-55CE-437E-BC59-CDE9FA9B29A3}"/>
    <hyperlink ref="C1603" r:id="rId801" display="https://www.spotrac.com/redirect/player/18405/" xr:uid="{ABA075E4-8F21-4801-98EF-8D6EE7E576E4}"/>
    <hyperlink ref="C1605" r:id="rId802" display="https://www.spotrac.com/redirect/player/14326/" xr:uid="{D6CDCB62-D3B9-4E47-A652-DFA7C93B85C8}"/>
    <hyperlink ref="C1607" r:id="rId803" display="https://www.spotrac.com/redirect/player/16015/" xr:uid="{9F6D88A4-B61A-4638-904D-7D926D2FA4EF}"/>
    <hyperlink ref="C1609" r:id="rId804" display="https://www.spotrac.com/redirect/player/21041/" xr:uid="{38A3C9CE-8F39-4CB4-B105-7274C925F900}"/>
    <hyperlink ref="C1611" r:id="rId805" display="https://www.spotrac.com/redirect/player/21599/" xr:uid="{97A79528-D530-4F72-AF79-0B2F20BBF598}"/>
    <hyperlink ref="C1613" r:id="rId806" display="https://www.spotrac.com/redirect/player/16708/" xr:uid="{50EB933F-50E3-4F95-96BE-6A817602D759}"/>
    <hyperlink ref="C1615" r:id="rId807" display="https://www.spotrac.com/redirect/player/14104/" xr:uid="{69AECA36-8604-473A-A8D4-5F11294155D3}"/>
    <hyperlink ref="C1617" r:id="rId808" display="https://www.spotrac.com/redirect/player/14180/" xr:uid="{8932C812-08C0-4394-BFE0-5D9F338FAEA0}"/>
    <hyperlink ref="C1619" r:id="rId809" display="https://www.spotrac.com/redirect/player/20690/" xr:uid="{4FB12E47-F657-4F9D-8E03-7ADC82125A20}"/>
    <hyperlink ref="C1621" r:id="rId810" display="https://www.spotrac.com/redirect/player/16018/" xr:uid="{C6A7F2BE-FCBD-4104-B625-22559BB7670A}"/>
    <hyperlink ref="C1623" r:id="rId811" display="https://www.spotrac.com/redirect/player/18318/" xr:uid="{4279BE3D-87B9-4547-B74F-D995577F3AE6}"/>
    <hyperlink ref="C1625" r:id="rId812" display="https://www.spotrac.com/redirect/player/23081/" xr:uid="{AF108DAD-1E7B-4DA2-805E-09B73B974DD4}"/>
    <hyperlink ref="C1627" r:id="rId813" display="https://www.spotrac.com/redirect/player/18345/" xr:uid="{EE97A65F-354C-4FDE-A01C-A95C8BEB7365}"/>
    <hyperlink ref="C1629" r:id="rId814" display="https://www.spotrac.com/redirect/player/21070/" xr:uid="{8B2D5AC7-A897-4D57-A6B5-4D2E867DB584}"/>
    <hyperlink ref="C1631" r:id="rId815" display="https://www.spotrac.com/redirect/player/21236/" xr:uid="{42250357-41CC-4540-9A8E-AF6FE009CB41}"/>
    <hyperlink ref="C1633" r:id="rId816" display="https://www.spotrac.com/redirect/player/20985/" xr:uid="{6E722226-7C63-49F4-AD04-391ED6DA7FB0}"/>
    <hyperlink ref="C1635" r:id="rId817" display="https://www.spotrac.com/redirect/player/16582/" xr:uid="{09C53AB5-782D-4218-BE9A-2BB879B7DE6D}"/>
    <hyperlink ref="C1637" r:id="rId818" display="https://www.spotrac.com/redirect/player/16108/" xr:uid="{28B799EF-C96C-4B70-9E89-F4983348AA18}"/>
    <hyperlink ref="C1639" r:id="rId819" display="https://www.spotrac.com/redirect/player/20958/" xr:uid="{503E3092-B17F-4FE8-9924-6B1F39ECA1BB}"/>
    <hyperlink ref="C1641" r:id="rId820" display="https://www.spotrac.com/redirect/player/18554/" xr:uid="{876A5E5C-03E6-4618-AE0C-F1BFBF32C8C4}"/>
    <hyperlink ref="C1643" r:id="rId821" display="https://www.spotrac.com/redirect/player/18401/" xr:uid="{2E1EECBA-1759-49CF-8124-0AB3E6737A33}"/>
    <hyperlink ref="C1645" r:id="rId822" display="https://www.spotrac.com/redirect/player/8472/" xr:uid="{5E266D92-B4B9-4747-80D6-EEEAD7EC605D}"/>
    <hyperlink ref="C1647" r:id="rId823" display="https://www.spotrac.com/redirect/player/22622/" xr:uid="{F3FB4D03-1794-4521-ABC9-2BB7A7616D3D}"/>
    <hyperlink ref="C1649" r:id="rId824" display="https://www.spotrac.com/redirect/player/18111/" xr:uid="{60052B7E-1EF2-4C5B-B21E-5E15396DF9BF}"/>
    <hyperlink ref="C1651" r:id="rId825" display="https://www.spotrac.com/redirect/player/16014/" xr:uid="{CE77E949-FBBF-4CF1-B6BE-D07280C59FEE}"/>
    <hyperlink ref="C1653" r:id="rId826" display="https://www.spotrac.com/redirect/player/26130/" xr:uid="{C02CE696-3B92-4CA2-90F7-62C842614E63}"/>
    <hyperlink ref="C1655" r:id="rId827" display="https://www.spotrac.com/redirect/player/16523/" xr:uid="{8837EFF6-B107-46F4-96B0-9652E3349701}"/>
    <hyperlink ref="C1657" r:id="rId828" display="https://www.spotrac.com/redirect/player/14130/" xr:uid="{6CEB0AFD-930D-43D2-BD53-0357B2A31200}"/>
    <hyperlink ref="C1659" r:id="rId829" display="https://www.spotrac.com/redirect/player/14132/" xr:uid="{042D8DD6-5587-40C0-BB96-CDAF0627E42F}"/>
    <hyperlink ref="C1661" r:id="rId830" display="https://www.spotrac.com/redirect/player/18377/" xr:uid="{5D1D3973-877C-4EB6-84BD-7966CBF38CCE}"/>
    <hyperlink ref="C1663" r:id="rId831" display="https://www.spotrac.com/redirect/player/16094/" xr:uid="{44B5C8BA-5B82-464B-BB19-684713C76A15}"/>
    <hyperlink ref="C1665" r:id="rId832" display="https://www.spotrac.com/redirect/player/14225/" xr:uid="{4AF01CE4-5FB2-4AFD-B485-518F15659253}"/>
    <hyperlink ref="C1667" r:id="rId833" display="https://www.spotrac.com/redirect/player/20777/" xr:uid="{D8BBE646-5EF1-4EBA-9A0D-794062434FF2}"/>
    <hyperlink ref="C1669" r:id="rId834" display="https://www.spotrac.com/redirect/player/21248/" xr:uid="{919EE762-5C80-4AAB-A46D-E55C23734F30}"/>
    <hyperlink ref="C1671" r:id="rId835" display="https://www.spotrac.com/redirect/player/14095/" xr:uid="{86241C9D-91D8-4473-A7F4-4B43127553FC}"/>
    <hyperlink ref="C1673" r:id="rId836" display="https://www.spotrac.com/redirect/player/21317/" xr:uid="{26CDAA7C-B4C4-4CED-916F-1C21F4C4EACE}"/>
    <hyperlink ref="C1675" r:id="rId837" display="https://www.spotrac.com/redirect/player/21154/" xr:uid="{961F5AD2-D724-4CD2-A3F1-B73425413DDB}"/>
    <hyperlink ref="C1677" r:id="rId838" display="https://www.spotrac.com/redirect/player/15969/" xr:uid="{30669F1B-48A9-4578-A984-8E9C4B04543B}"/>
    <hyperlink ref="C1679" r:id="rId839" display="https://www.spotrac.com/redirect/player/24458/" xr:uid="{74CAB5EB-6B47-42FE-BDD2-158E8724ADE5}"/>
    <hyperlink ref="C1681" r:id="rId840" display="https://www.spotrac.com/redirect/player/20528/" xr:uid="{B07E3DCF-2DFF-478A-BEC8-6B911ABDAEE3}"/>
    <hyperlink ref="C1683" r:id="rId841" display="https://www.spotrac.com/redirect/player/17692/" xr:uid="{85A87619-0AD3-4D0A-8F31-453006DD3708}"/>
    <hyperlink ref="C1685" r:id="rId842" display="https://www.spotrac.com/redirect/player/21069/" xr:uid="{2DE4AA11-A7D8-4D83-B7F5-9783A6F07282}"/>
    <hyperlink ref="C1687" r:id="rId843" display="https://www.spotrac.com/redirect/player/23711/" xr:uid="{A80F2301-9D76-4291-94BC-E8366989F72B}"/>
    <hyperlink ref="C1689" r:id="rId844" display="https://www.spotrac.com/redirect/player/14216/" xr:uid="{6750DB79-2BB6-4BE9-96B8-5F628117B589}"/>
    <hyperlink ref="C1691" r:id="rId845" display="https://www.spotrac.com/redirect/player/18353/" xr:uid="{195854F1-5AD8-4447-8F9B-F07C6E90FD12}"/>
    <hyperlink ref="C1693" r:id="rId846" display="https://www.spotrac.com/redirect/player/18384/" xr:uid="{CE3502A6-4C10-415D-8F1A-7370B33DF6F2}"/>
    <hyperlink ref="C1695" r:id="rId847" display="https://www.spotrac.com/redirect/player/14010/" xr:uid="{800D4C72-D79B-48C1-BED4-E9DC08CC68C4}"/>
    <hyperlink ref="C1697" r:id="rId848" display="https://www.spotrac.com/redirect/player/18164/" xr:uid="{F7AE8502-856E-4918-9859-F6A7D2BB51D9}"/>
    <hyperlink ref="C1699" r:id="rId849" display="https://www.spotrac.com/redirect/player/17602/" xr:uid="{7831E6DB-6F31-4158-A306-397E803031CE}"/>
    <hyperlink ref="C1701" r:id="rId850" display="https://www.spotrac.com/redirect/player/24473/" xr:uid="{00B4C7D1-A79A-4AE0-9C73-5B34A7D1DF24}"/>
    <hyperlink ref="C1703" r:id="rId851" display="https://www.spotrac.com/redirect/player/18132/" xr:uid="{7463507A-CA4E-470B-AFB1-1356C5AE75AF}"/>
    <hyperlink ref="C1705" r:id="rId852" display="https://www.spotrac.com/redirect/player/20518/" xr:uid="{6D717EC5-13C6-45FE-A8E2-6E6FD963D4A2}"/>
    <hyperlink ref="C1707" r:id="rId853" display="https://www.spotrac.com/redirect/player/20890/" xr:uid="{B8ACBCD9-BFFB-41BF-B58F-F1DD71E1D8BB}"/>
    <hyperlink ref="C1709" r:id="rId854" display="https://www.spotrac.com/redirect/player/16234/" xr:uid="{C4498E7A-CF71-49BD-98DA-428DC8CA05B2}"/>
    <hyperlink ref="C1711" r:id="rId855" display="https://www.spotrac.com/redirect/player/14067/" xr:uid="{782FD34F-CD9A-4E5C-8230-DBEDEE9D435D}"/>
    <hyperlink ref="C1713" r:id="rId856" display="https://www.spotrac.com/redirect/player/15720/" xr:uid="{5B065B5E-E413-478C-AAC5-9F5DAF6BD350}"/>
    <hyperlink ref="C1715" r:id="rId857" display="https://www.spotrac.com/redirect/player/16033/" xr:uid="{8AB9CABD-E2EB-4C7B-96B0-80E81A1E7D99}"/>
    <hyperlink ref="C1717" r:id="rId858" display="https://www.spotrac.com/redirect/player/21343/" xr:uid="{EDE5F00D-ACE8-4686-A08D-06E0809A3C7F}"/>
    <hyperlink ref="C1719" r:id="rId859" display="https://www.spotrac.com/redirect/player/11636/" xr:uid="{05C22E12-6ADE-4607-92ED-9AC90A5DCFD7}"/>
    <hyperlink ref="C1721" r:id="rId860" display="https://www.spotrac.com/redirect/player/21203/" xr:uid="{65965E51-CEAB-41BB-AABC-1CC064A9AEDB}"/>
    <hyperlink ref="C1723" r:id="rId861" display="https://www.spotrac.com/redirect/player/21050/" xr:uid="{DD56CACC-0857-4F24-BB0B-F2D5452595E4}"/>
    <hyperlink ref="C1725" r:id="rId862" display="https://www.spotrac.com/redirect/player/18394/" xr:uid="{D79FE893-68A6-4065-80FE-624993DEB19B}"/>
    <hyperlink ref="C1727" r:id="rId863" display="https://www.spotrac.com/redirect/player/18343/" xr:uid="{CF113982-4321-4DC7-87EF-589A994465EC}"/>
    <hyperlink ref="C1729" r:id="rId864" display="https://www.spotrac.com/redirect/player/16017/" xr:uid="{78FF6CA5-0373-439C-ADD9-5788E930DA15}"/>
    <hyperlink ref="C1731" r:id="rId865" display="https://www.spotrac.com/redirect/player/18157/" xr:uid="{49A7C001-5210-48D4-82D0-70CFDDED611F}"/>
    <hyperlink ref="C1733" r:id="rId866" display="https://www.spotrac.com/redirect/player/21037/" xr:uid="{FC26592A-FD32-409D-B53A-FBD6003D40C6}"/>
    <hyperlink ref="C1735" r:id="rId867" display="https://www.spotrac.com/redirect/player/21073/" xr:uid="{E3FF14DB-E9A5-402A-85B9-CDF9B8557719}"/>
    <hyperlink ref="C1737" r:id="rId868" display="https://www.spotrac.com/redirect/player/16524/" xr:uid="{A2C1E4BB-CE4C-4F18-81E9-D1A9692EA8C1}"/>
    <hyperlink ref="C1739" r:id="rId869" display="https://www.spotrac.com/redirect/player/13985/" xr:uid="{3BBE31D3-341C-4675-8946-396E960FF587}"/>
    <hyperlink ref="C1741" r:id="rId870" display="https://www.spotrac.com/redirect/player/21712/" xr:uid="{B8BAEEC6-AA6D-4195-878B-48F658CA545B}"/>
    <hyperlink ref="C1743" r:id="rId871" display="https://www.spotrac.com/redirect/player/17355/" xr:uid="{D99F2D47-61D5-4609-9439-E0DFE22CBB41}"/>
    <hyperlink ref="C1745" r:id="rId872" display="https://www.spotrac.com/redirect/player/18309/" xr:uid="{AEFA0A90-44E2-4E65-A1BD-D6DF6DE0D405}"/>
    <hyperlink ref="C1747" r:id="rId873" display="https://www.spotrac.com/redirect/player/16628/" xr:uid="{203319C2-22C4-4789-A1EC-CC73C9E9051B}"/>
    <hyperlink ref="C1749" r:id="rId874" display="https://www.spotrac.com/redirect/player/24304/" xr:uid="{15AD99ED-B18A-45D5-B98D-47EF51092F16}"/>
    <hyperlink ref="C1751" r:id="rId875" display="https://www.spotrac.com/redirect/player/21215/" xr:uid="{6544FD03-CCD4-4306-887E-C36863E1C0F6}"/>
    <hyperlink ref="C1753" r:id="rId876" display="https://www.spotrac.com/redirect/player/15663/" xr:uid="{A1636286-0D89-42A6-895D-FEAE74BEEF9E}"/>
    <hyperlink ref="C1755" r:id="rId877" display="https://www.spotrac.com/redirect/player/18379/" xr:uid="{4AE51053-5282-47DC-B0D2-25386CBE9D09}"/>
    <hyperlink ref="C1757" r:id="rId878" display="https://www.spotrac.com/redirect/player/18337/" xr:uid="{3DCB01C4-4843-4DE4-9294-E23BEC5BA4DB}"/>
    <hyperlink ref="C1759" r:id="rId879" display="https://www.spotrac.com/redirect/player/20804/" xr:uid="{167A6C40-58BE-4639-A38A-E0629A63EC52}"/>
    <hyperlink ref="C1761" r:id="rId880" display="https://www.spotrac.com/redirect/player/24355/" xr:uid="{B5FD064C-10E6-4D3B-ABB6-1C3C58E0F720}"/>
    <hyperlink ref="C1763" r:id="rId881" display="https://www.spotrac.com/redirect/player/16044/" xr:uid="{E7C8176F-2EB1-481A-B5EA-C71AE56A4998}"/>
    <hyperlink ref="C1765" r:id="rId882" display="https://www.spotrac.com/redirect/player/18358/" xr:uid="{97A35726-A0D0-45ED-BF18-84B0EC10E37A}"/>
    <hyperlink ref="C1767" r:id="rId883" display="https://www.spotrac.com/redirect/player/22647/" xr:uid="{C5875052-7948-48B8-94EB-3887FA39A051}"/>
    <hyperlink ref="C1769" r:id="rId884" display="https://www.spotrac.com/redirect/player/18590/" xr:uid="{A6BA2A4B-E623-4788-9B76-219655EBCB7F}"/>
    <hyperlink ref="C1771" r:id="rId885" display="https://www.spotrac.com/redirect/player/21228/" xr:uid="{C8EF95B7-5B4A-4C85-9C04-BCFFD1BA1502}"/>
    <hyperlink ref="C1773" r:id="rId886" display="https://www.spotrac.com/redirect/player/17623/" xr:uid="{1E71ED2F-22DC-42A2-99FD-FA78AD7B3B5C}"/>
    <hyperlink ref="C1775" r:id="rId887" display="https://www.spotrac.com/redirect/player/20891/" xr:uid="{7D7CDFC7-5ABB-4EED-9EA7-E89E53238420}"/>
    <hyperlink ref="C1777" r:id="rId888" display="https://www.spotrac.com/redirect/player/16580/" xr:uid="{B227A2C0-FB08-44AA-84E0-405C3EF22CFD}"/>
    <hyperlink ref="C1779" r:id="rId889" display="https://www.spotrac.com/redirect/player/16539/" xr:uid="{82079A04-81A8-4BC0-8EB8-43CB2F28C599}"/>
    <hyperlink ref="C1781" r:id="rId890" display="https://www.spotrac.com/redirect/player/14152/" xr:uid="{B3B6F692-EF6B-4F98-A4D9-7EDB82ECC773}"/>
    <hyperlink ref="C1783" r:id="rId891" display="https://www.spotrac.com/redirect/player/23743/" xr:uid="{C7618834-E123-457B-8BBB-64D28D6E8B2A}"/>
    <hyperlink ref="C1785" r:id="rId892" display="https://www.spotrac.com/redirect/player/16590/" xr:uid="{09D07F75-6C1D-4E89-8B7B-AA134AAE60DD}"/>
    <hyperlink ref="C1787" r:id="rId893" display="https://www.spotrac.com/redirect/player/17697/" xr:uid="{DD26817D-25DA-4861-A7A4-20AA6C890A27}"/>
    <hyperlink ref="C1789" r:id="rId894" display="https://www.spotrac.com/redirect/player/21178/" xr:uid="{F9D57D88-1BBB-4658-B761-1E923CA08E90}"/>
    <hyperlink ref="C1791" r:id="rId895" display="https://www.spotrac.com/redirect/player/21218/" xr:uid="{8B7C4523-CDB6-4A63-8246-AD93E9428BA8}"/>
    <hyperlink ref="C1793" r:id="rId896" display="https://www.spotrac.com/redirect/player/17703/" xr:uid="{16516BD1-F1BC-4887-944F-535FB5D56684}"/>
    <hyperlink ref="C1795" r:id="rId897" display="https://www.spotrac.com/redirect/player/14206/" xr:uid="{8CA489E0-995B-4321-86F2-F0DA6DA0B3B8}"/>
    <hyperlink ref="C1797" r:id="rId898" display="https://www.spotrac.com/redirect/player/19800/" xr:uid="{96BF70C9-69E4-4620-B5C2-F695CC6F4C8A}"/>
    <hyperlink ref="C1799" r:id="rId899" display="https://www.spotrac.com/redirect/player/18161/" xr:uid="{79DAE7E1-D902-49D0-BC78-057C2FF759B0}"/>
    <hyperlink ref="C1801" r:id="rId900" display="https://www.spotrac.com/redirect/player/21074/" xr:uid="{4258B071-3D5E-455A-A454-AA70E71C0855}"/>
    <hyperlink ref="C1803" r:id="rId901" display="https://www.spotrac.com/redirect/player/24320/" xr:uid="{99E9248B-7634-4C0C-A409-983DEA6A65B4}"/>
    <hyperlink ref="C1805" r:id="rId902" display="https://www.spotrac.com/redirect/player/23109/" xr:uid="{AF1B499E-5485-4C6F-BAB9-7F73A645432A}"/>
    <hyperlink ref="C1807" r:id="rId903" display="https://www.spotrac.com/redirect/player/26100/" xr:uid="{D1151E62-4306-4A30-BC17-6714DB05436D}"/>
    <hyperlink ref="C1809" r:id="rId904" display="https://www.spotrac.com/redirect/player/26125/" xr:uid="{8D25BAE7-B084-47E4-B193-F0D1F21046E3}"/>
    <hyperlink ref="C1811" r:id="rId905" display="https://www.spotrac.com/redirect/player/20903/" xr:uid="{D1FA0F14-8803-4036-B910-5BB7C0255120}"/>
    <hyperlink ref="C1813" r:id="rId906" display="https://www.spotrac.com/redirect/player/18375/" xr:uid="{75EBA685-3F72-420C-9379-9D00C7387694}"/>
    <hyperlink ref="C1815" r:id="rId907" display="https://www.spotrac.com/redirect/player/17685/" xr:uid="{E402D147-7DF0-4D71-AEC0-5118F7564F1E}"/>
    <hyperlink ref="C1817" r:id="rId908" display="https://www.spotrac.com/redirect/player/14188/" xr:uid="{BA79452F-69A9-4BCA-8B70-9496C2895F7D}"/>
    <hyperlink ref="C1819" r:id="rId909" display="https://www.spotrac.com/redirect/player/18355/" xr:uid="{99ADFAC5-C4CD-4A71-8188-8CB377F3858B}"/>
    <hyperlink ref="C1821" r:id="rId910" display="https://www.spotrac.com/redirect/player/18412/" xr:uid="{4E9D9553-23F3-46B9-AE61-902D0EB656A6}"/>
    <hyperlink ref="C1823" r:id="rId911" display="https://www.spotrac.com/redirect/player/21052/" xr:uid="{47D48586-8192-45CC-8211-9E8BB6F27961}"/>
    <hyperlink ref="C1825" r:id="rId912" display="https://www.spotrac.com/redirect/player/19884/" xr:uid="{53D928F9-E9B7-49FA-9F89-724D5F5C00CF}"/>
    <hyperlink ref="C1827" r:id="rId913" display="https://www.spotrac.com/redirect/player/14112/" xr:uid="{01B5F3B5-8E7C-4E09-8F79-D404081BBA97}"/>
    <hyperlink ref="C1829" r:id="rId914" display="https://www.spotrac.com/redirect/player/27592/" xr:uid="{470DEE8B-59E4-4EB9-8EA6-09CA91A8A2CF}"/>
    <hyperlink ref="C1831" r:id="rId915" display="https://www.spotrac.com/redirect/player/27472/" xr:uid="{349FAE58-8D3E-47DC-ADE4-DF93E44331A8}"/>
    <hyperlink ref="C1833" r:id="rId916" display="https://www.spotrac.com/redirect/player/19809/" xr:uid="{B33BA00F-D761-420F-AC34-07A97EABBB46}"/>
    <hyperlink ref="C1835" r:id="rId917" display="https://www.spotrac.com/redirect/player/8623/" xr:uid="{DACB8EE8-A2F6-48E3-A148-2EF27CC8E4AA}"/>
    <hyperlink ref="C1837" r:id="rId918" display="https://www.spotrac.com/redirect/player/18393/" xr:uid="{A872463F-4237-4242-A1CD-A06CE6290E27}"/>
    <hyperlink ref="C1839" r:id="rId919" display="https://www.spotrac.com/redirect/player/19022/" xr:uid="{95ECE81A-AF9F-4D75-9ED5-4AA02C568D30}"/>
    <hyperlink ref="C1841" r:id="rId920" display="https://www.spotrac.com/redirect/player/20900/" xr:uid="{B6C1A612-EA15-4FF2-A998-7DB0336BA727}"/>
    <hyperlink ref="C1843" r:id="rId921" display="https://www.spotrac.com/redirect/player/20976/" xr:uid="{00C1B313-36B6-455C-9C3E-625496FD792C}"/>
    <hyperlink ref="C1845" r:id="rId922" display="https://www.spotrac.com/redirect/player/18365/" xr:uid="{D0A280F2-D783-4161-B532-3D94FE13F2F3}"/>
    <hyperlink ref="C1847" r:id="rId923" display="https://www.spotrac.com/redirect/player/26160/" xr:uid="{EC96CC0A-EAE2-48DE-BFC7-2B6FE496828B}"/>
    <hyperlink ref="C1849" r:id="rId924" display="https://www.spotrac.com/redirect/player/26173/" xr:uid="{FCA29447-565C-4372-8921-24D50CA9B07C}"/>
    <hyperlink ref="C1851" r:id="rId925" display="https://www.spotrac.com/redirect/player/26128/" xr:uid="{9A28FE40-B9CA-4B19-8F3B-4CB34A944CDC}"/>
    <hyperlink ref="C1853" r:id="rId926" display="https://www.spotrac.com/redirect/player/26097/" xr:uid="{12A747B3-7002-43F0-B035-6958857010E2}"/>
    <hyperlink ref="C1855" r:id="rId927" display="https://www.spotrac.com/redirect/player/20541/" xr:uid="{693003B1-E324-44CD-B60C-F6A0F11E4D5E}"/>
    <hyperlink ref="C1857" r:id="rId928" display="https://www.spotrac.com/redirect/player/21190/" xr:uid="{4499CCAF-C789-4EF8-971C-53BD2D916123}"/>
    <hyperlink ref="C1859" r:id="rId929" display="https://www.spotrac.com/redirect/player/21006/" xr:uid="{B9768615-90F7-4515-81A3-15CB8ECC7176}"/>
    <hyperlink ref="C1861" r:id="rId930" display="https://www.spotrac.com/redirect/player/21172/" xr:uid="{192B57EF-BB58-4E2A-9378-D0B8886C1A36}"/>
    <hyperlink ref="C1863" r:id="rId931" display="https://www.spotrac.com/redirect/player/21727/" xr:uid="{FBF9D3CE-38D8-4BF8-A72F-5103BD19D7B9}"/>
    <hyperlink ref="C1865" r:id="rId932" display="https://www.spotrac.com/redirect/player/21029/" xr:uid="{8D36AE94-649A-435B-A15C-B1A4FE3F1CC1}"/>
    <hyperlink ref="C1867" r:id="rId933" display="https://www.spotrac.com/redirect/player/16560/" xr:uid="{DD483F82-6F55-44DC-8687-7A7EFE5D6061}"/>
    <hyperlink ref="C1869" r:id="rId934" display="https://www.spotrac.com/redirect/player/24274/" xr:uid="{DEA241A5-E91D-4E0E-948F-8CD98D15DBD0}"/>
    <hyperlink ref="C1871" r:id="rId935" display="https://www.spotrac.com/redirect/player/21240/" xr:uid="{B78C7B16-15FD-42E0-9F6B-2ED9874C86C1}"/>
    <hyperlink ref="C1873" r:id="rId936" display="https://www.spotrac.com/redirect/player/23083/" xr:uid="{3AEEF8FD-90CF-43EB-8F27-E33FAEB12685}"/>
    <hyperlink ref="C1875" r:id="rId937" display="https://www.spotrac.com/redirect/player/18390/" xr:uid="{2F7D7F9A-B349-400E-A370-743DF04F799D}"/>
    <hyperlink ref="C1877" r:id="rId938" display="https://www.spotrac.com/redirect/player/14042/" xr:uid="{F09F8E10-5F65-491E-BF41-E9F9B367C975}"/>
    <hyperlink ref="C1879" r:id="rId939" display="https://www.spotrac.com/redirect/player/21272/" xr:uid="{A9945D0D-3C4E-42F6-A21E-A4713C8FA156}"/>
    <hyperlink ref="C1881" r:id="rId940" display="https://www.spotrac.com/redirect/player/12075/" xr:uid="{DDC1F761-5097-4C90-B167-409C9707AD1A}"/>
    <hyperlink ref="C1883" r:id="rId941" display="https://www.spotrac.com/redirect/player/18505/" xr:uid="{A5276C2D-7C82-481F-960B-FB28FA6EF0AF}"/>
    <hyperlink ref="C1885" r:id="rId942" display="https://www.spotrac.com/redirect/player/18370/" xr:uid="{8E96FE88-B881-4AEE-B48D-65F9D013C50B}"/>
    <hyperlink ref="C1887" r:id="rId943" display="https://www.spotrac.com/redirect/player/16626/" xr:uid="{6694888D-7DFF-4F1C-B633-784C7884B441}"/>
    <hyperlink ref="C1889" r:id="rId944" display="https://www.spotrac.com/redirect/player/16563/" xr:uid="{CCF9A24D-7E31-4653-B6E3-779E1AC11B59}"/>
    <hyperlink ref="C1891" r:id="rId945" display="https://www.spotrac.com/redirect/player/24229/" xr:uid="{73128043-8E22-4374-9AE5-3AA9F74AD1E3}"/>
    <hyperlink ref="C1893" r:id="rId946" display="https://www.spotrac.com/redirect/player/18038/" xr:uid="{512AB79E-C03B-4A4A-A997-15CD3A11ABAD}"/>
    <hyperlink ref="C1895" r:id="rId947" display="https://www.spotrac.com/redirect/player/21335/" xr:uid="{216EB344-E4B8-4D21-B57F-D9C472131BAF}"/>
    <hyperlink ref="C1897" r:id="rId948" display="https://www.spotrac.com/redirect/player/21221/" xr:uid="{C9F16155-293A-47E9-90A4-B4CC08F88CB6}"/>
    <hyperlink ref="C1899" r:id="rId949" display="https://www.spotrac.com/redirect/player/21116/" xr:uid="{F8F50492-7E04-46F7-A3B8-A5EB55C33356}"/>
    <hyperlink ref="C1901" r:id="rId950" display="https://www.spotrac.com/redirect/player/14105/" xr:uid="{6768BC96-A2A2-4F0B-AC6D-F6AE4D5D0D74}"/>
    <hyperlink ref="C1903" r:id="rId951" display="https://www.spotrac.com/redirect/player/21174/" xr:uid="{E93C9AD1-C9EF-4CCF-812F-67C08CE82A0D}"/>
    <hyperlink ref="C1905" r:id="rId952" display="https://www.spotrac.com/redirect/player/18386/" xr:uid="{28CDE57D-C4C6-4B3C-B3A7-A8CF7E1BBFBA}"/>
    <hyperlink ref="C1907" r:id="rId953" display="https://www.spotrac.com/redirect/player/21213/" xr:uid="{52332CFC-F8BB-4A46-997B-FF122E983605}"/>
    <hyperlink ref="C1909" r:id="rId954" display="https://www.spotrac.com/redirect/player/21161/" xr:uid="{947485D6-3A6A-4E41-BA38-39E0D36EA0A0}"/>
    <hyperlink ref="C1911" r:id="rId955" display="https://www.spotrac.com/redirect/player/21233/" xr:uid="{C20EA9A8-3455-47E9-B8FD-CC3C9B9BEB19}"/>
    <hyperlink ref="C1913" r:id="rId956" display="https://www.spotrac.com/redirect/player/16565/" xr:uid="{3E8CF619-54C5-4429-8F33-2E844E1FA229}"/>
    <hyperlink ref="C1915" r:id="rId957" display="https://www.spotrac.com/redirect/player/17701/" xr:uid="{08E33E76-E1E8-4511-855F-F8F325CB9D88}"/>
    <hyperlink ref="C1917" r:id="rId958" display="https://www.spotrac.com/redirect/player/23750/" xr:uid="{39EA6445-B327-4B14-B614-B751C1612B91}"/>
    <hyperlink ref="C1919" r:id="rId959" display="https://www.spotrac.com/redirect/player/17731/" xr:uid="{C43C0E16-D01A-4284-AAC9-DD35C88C575A}"/>
    <hyperlink ref="C1921" r:id="rId960" display="https://www.spotrac.com/redirect/player/19921/" xr:uid="{D63B7C73-1BB9-4F9E-B465-31ABF34742B8}"/>
    <hyperlink ref="C1923" r:id="rId961" display="https://www.spotrac.com/redirect/player/21058/" xr:uid="{6639487F-6D11-4208-854A-05F17F9484CB}"/>
    <hyperlink ref="C1925" r:id="rId962" display="https://www.spotrac.com/redirect/player/26122/" xr:uid="{FD5E15FF-9091-495C-BCE5-EBC4CE2B3D3F}"/>
    <hyperlink ref="C1927" r:id="rId963" display="https://www.spotrac.com/redirect/player/20965/" xr:uid="{F5E8C0DD-67E5-4801-8ACC-01D12F31D2AB}"/>
    <hyperlink ref="C1929" r:id="rId964" display="https://www.spotrac.com/redirect/player/21338/" xr:uid="{511D853E-B461-4ADF-8F01-71F41F7F849C}"/>
    <hyperlink ref="C1931" r:id="rId965" display="https://www.spotrac.com/redirect/player/24380/" xr:uid="{1191BB7E-8EC6-403A-A962-ADA4668966C2}"/>
    <hyperlink ref="C1933" r:id="rId966" display="https://www.spotrac.com/redirect/player/23742/" xr:uid="{58069BE8-C714-42CC-B2DC-174BBA6EA6AD}"/>
    <hyperlink ref="C1935" r:id="rId967" display="https://www.spotrac.com/redirect/player/22609/" xr:uid="{20D773E0-6DA5-4ECF-B4B2-6FF75CF78913}"/>
    <hyperlink ref="C1937" r:id="rId968" display="https://www.spotrac.com/redirect/player/18517/" xr:uid="{49D09360-7CCD-4E79-B3C8-D25A0199EB95}"/>
    <hyperlink ref="C1939" r:id="rId969" display="https://www.spotrac.com/redirect/player/16596/" xr:uid="{AAD5F27D-F50F-4809-9AE3-A43467D61F70}"/>
    <hyperlink ref="C1941" r:id="rId970" display="https://www.spotrac.com/redirect/player/21318/" xr:uid="{C06FEAEB-004C-4BEC-912E-851B86A9AA1F}"/>
    <hyperlink ref="C1943" r:id="rId971" display="https://www.spotrac.com/redirect/player/18489/" xr:uid="{F1B9AA91-B3D9-4BA0-A62D-BC964B31CA02}"/>
    <hyperlink ref="C1945" r:id="rId972" display="https://www.spotrac.com/redirect/player/21186/" xr:uid="{BA2AA764-A707-4510-8ABD-671EA4434659}"/>
    <hyperlink ref="C1947" r:id="rId973" display="https://www.spotrac.com/redirect/player/21136/" xr:uid="{369B73D9-9572-4A48-B008-E3F5A09057AB}"/>
    <hyperlink ref="C1949" r:id="rId974" display="https://www.spotrac.com/redirect/player/21189/" xr:uid="{44476062-E719-4B38-9720-EC83A8235BF1}"/>
    <hyperlink ref="C1951" r:id="rId975" display="https://www.spotrac.com/redirect/player/18503/" xr:uid="{BCB2C1C4-B6A0-49BA-9D96-18DDF30F29CC}"/>
    <hyperlink ref="C1953" r:id="rId976" display="https://www.spotrac.com/redirect/player/16521/" xr:uid="{19CB03D7-8332-4DA4-A99E-E7BAAF42F0BA}"/>
    <hyperlink ref="C1955" r:id="rId977" display="https://www.spotrac.com/redirect/player/24437/" xr:uid="{8E2CEC66-FBE9-460D-848C-5DB1D5B8CA17}"/>
    <hyperlink ref="C1957" r:id="rId978" display="https://www.spotrac.com/redirect/player/18369/" xr:uid="{389A3B3C-1C9B-4F3E-84FB-68A7E18BD8AB}"/>
    <hyperlink ref="C1959" r:id="rId979" display="https://www.spotrac.com/redirect/player/21175/" xr:uid="{1C87F395-56D7-4E70-B699-5B634B9D13E6}"/>
    <hyperlink ref="C1961" r:id="rId980" display="https://www.spotrac.com/redirect/player/20955/" xr:uid="{17AF5418-83A2-44C8-98A9-9903140B14FB}"/>
    <hyperlink ref="C1963" r:id="rId981" display="https://www.spotrac.com/redirect/player/21044/" xr:uid="{164A09DC-5D28-446E-B01B-06EEA38BFD40}"/>
    <hyperlink ref="C1965" r:id="rId982" display="https://www.spotrac.com/redirect/player/24452/" xr:uid="{CF338533-230A-46C2-BFBD-3BA11403C8BF}"/>
    <hyperlink ref="C1967" r:id="rId983" display="https://www.spotrac.com/redirect/player/24476/" xr:uid="{5FA07EDD-FFD3-4D23-B14B-BBD7F92E0C13}"/>
    <hyperlink ref="C1969" r:id="rId984" display="https://www.spotrac.com/redirect/player/24582/" xr:uid="{DB7DF389-3124-4870-967B-8D6DA299F26B}"/>
    <hyperlink ref="C1971" r:id="rId985" display="https://www.spotrac.com/redirect/player/24482/" xr:uid="{1FD2E118-D2BD-4544-8B6C-415A1B79C08A}"/>
    <hyperlink ref="C1973" r:id="rId986" display="https://www.spotrac.com/redirect/player/21225/" xr:uid="{273AC1AD-DA3C-4EA1-84AB-CD77CACCBD6C}"/>
    <hyperlink ref="C1975" r:id="rId987" display="https://www.spotrac.com/redirect/player/21234/" xr:uid="{6EC02174-F818-4EDC-AB72-7C031927B689}"/>
    <hyperlink ref="C1977" r:id="rId988" display="https://www.spotrac.com/redirect/player/690/" xr:uid="{BBE3E775-6FF2-4C12-A384-7CA22EE4555C}"/>
    <hyperlink ref="C1979" r:id="rId989" display="https://www.spotrac.com/redirect/player/658/" xr:uid="{F640020B-79D8-4C52-94A0-A20534293FAC}"/>
    <hyperlink ref="C1981" r:id="rId990" display="https://www.spotrac.com/redirect/player/21223/" xr:uid="{3168856E-6A55-4EAC-85B0-A3A70C27B49F}"/>
    <hyperlink ref="C1983" r:id="rId991" display="https://www.spotrac.com/redirect/player/26726/" xr:uid="{254BC3AA-BE7E-42BF-A7F4-1F51CA3E9B68}"/>
    <hyperlink ref="C1985" r:id="rId992" display="https://www.spotrac.com/redirect/player/24687/" xr:uid="{AA48C2A8-7555-4DD7-BEB8-7DF745C48EA3}"/>
    <hyperlink ref="C1987" r:id="rId993" display="https://www.spotrac.com/redirect/player/24550/" xr:uid="{5AF1D3C5-DE60-49C6-BAA2-2D6E85F3C583}"/>
    <hyperlink ref="C1989" r:id="rId994" display="https://www.spotrac.com/redirect/player/19954/" xr:uid="{996F37E2-A8CA-42B4-9331-B89F53D5B719}"/>
    <hyperlink ref="C1991" r:id="rId995" display="https://www.spotrac.com/redirect/player/18344/" xr:uid="{05CAA793-7384-4C4A-B0E6-94CA6A247577}"/>
    <hyperlink ref="C1993" r:id="rId996" display="https://www.spotrac.com/redirect/player/17759/" xr:uid="{39449C76-E48C-453E-90EA-DD459E95B10C}"/>
    <hyperlink ref="C1995" r:id="rId997" display="https://www.spotrac.com/redirect/player/24398/" xr:uid="{081D3130-0CAF-4723-A51A-B986D89E68F1}"/>
    <hyperlink ref="C1997" r:id="rId998" display="https://www.spotrac.com/redirect/player/18205/" xr:uid="{F9D37FD6-344E-40CE-8B19-4FB88B81E287}"/>
    <hyperlink ref="C1999" r:id="rId999" display="https://www.spotrac.com/redirect/player/24553/" xr:uid="{4E3E0E4A-790B-44E4-9E9F-D51C55C622DC}"/>
    <hyperlink ref="C2001" r:id="rId1000" display="https://www.spotrac.com/redirect/player/17710/" xr:uid="{139A601C-15E5-43C6-A729-430606DAD397}"/>
  </hyperlinks>
  <pageMargins left="0.7" right="0.7" top="0.75" bottom="0.75" header="0.3" footer="0.3"/>
  <drawing r:id="rId100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A3B5D-AD38-45E4-B6F1-7B3F0BF05D68}">
  <dimension ref="A1:D2002"/>
  <sheetViews>
    <sheetView workbookViewId="0">
      <selection activeCell="I16" sqref="I16"/>
    </sheetView>
  </sheetViews>
  <sheetFormatPr defaultRowHeight="15"/>
  <sheetData>
    <row r="1" spans="1:4" ht="22.5" thickBot="1">
      <c r="A1" s="1" t="s">
        <v>29625</v>
      </c>
    </row>
    <row r="2" spans="1:4" ht="72.75" thickBot="1">
      <c r="A2" s="2"/>
      <c r="B2" s="2"/>
      <c r="C2" s="3" t="s">
        <v>76</v>
      </c>
      <c r="D2" s="4" t="s">
        <v>77</v>
      </c>
    </row>
    <row r="3" spans="1:4" ht="45">
      <c r="A3" s="10">
        <v>1</v>
      </c>
      <c r="B3" s="12"/>
      <c r="C3" s="5" t="s">
        <v>130</v>
      </c>
      <c r="D3" s="14">
        <v>38333334</v>
      </c>
    </row>
    <row r="4" spans="1:4" ht="22.5">
      <c r="A4" s="9"/>
      <c r="B4" s="11"/>
      <c r="C4" s="6" t="s">
        <v>79</v>
      </c>
      <c r="D4" s="13"/>
    </row>
    <row r="5" spans="1:4" ht="30">
      <c r="A5" s="9">
        <v>2</v>
      </c>
      <c r="B5" s="11"/>
      <c r="C5" s="5" t="s">
        <v>103</v>
      </c>
      <c r="D5" s="13">
        <v>37505562</v>
      </c>
    </row>
    <row r="6" spans="1:4" ht="22.5">
      <c r="A6" s="9"/>
      <c r="B6" s="11"/>
      <c r="C6" s="6" t="s">
        <v>79</v>
      </c>
      <c r="D6" s="13"/>
    </row>
    <row r="7" spans="1:4" ht="30">
      <c r="A7" s="9">
        <v>3</v>
      </c>
      <c r="B7" s="11"/>
      <c r="C7" s="5" t="s">
        <v>80</v>
      </c>
      <c r="D7" s="13">
        <v>34500000</v>
      </c>
    </row>
    <row r="8" spans="1:4" ht="22.5">
      <c r="A8" s="9"/>
      <c r="B8" s="11"/>
      <c r="C8" s="6" t="s">
        <v>79</v>
      </c>
      <c r="D8" s="13"/>
    </row>
    <row r="9" spans="1:4" ht="30">
      <c r="A9" s="9">
        <v>4</v>
      </c>
      <c r="B9" s="11"/>
      <c r="C9" s="5" t="s">
        <v>78</v>
      </c>
      <c r="D9" s="13">
        <v>31000000</v>
      </c>
    </row>
    <row r="10" spans="1:4" ht="22.5">
      <c r="A10" s="9"/>
      <c r="B10" s="11"/>
      <c r="C10" s="6" t="s">
        <v>79</v>
      </c>
      <c r="D10" s="13"/>
    </row>
    <row r="11" spans="1:4" ht="30">
      <c r="A11" s="9"/>
      <c r="B11" s="11"/>
      <c r="C11" s="5" t="s">
        <v>81</v>
      </c>
      <c r="D11" s="13">
        <v>31000000</v>
      </c>
    </row>
    <row r="12" spans="1:4" ht="22.5">
      <c r="A12" s="9"/>
      <c r="B12" s="11"/>
      <c r="C12" s="6" t="s">
        <v>79</v>
      </c>
      <c r="D12" s="13"/>
    </row>
    <row r="13" spans="1:4" ht="30">
      <c r="A13" s="9">
        <v>6</v>
      </c>
      <c r="B13" s="11"/>
      <c r="C13" s="5" t="s">
        <v>84</v>
      </c>
      <c r="D13" s="13">
        <v>30000000</v>
      </c>
    </row>
    <row r="14" spans="1:4">
      <c r="A14" s="9"/>
      <c r="B14" s="11"/>
      <c r="C14" s="6" t="s">
        <v>85</v>
      </c>
      <c r="D14" s="13"/>
    </row>
    <row r="15" spans="1:4" ht="45">
      <c r="A15" s="9">
        <v>7</v>
      </c>
      <c r="B15" s="11"/>
      <c r="C15" s="5" t="s">
        <v>97</v>
      </c>
      <c r="D15" s="15">
        <v>29000000</v>
      </c>
    </row>
    <row r="16" spans="1:4" ht="22.5">
      <c r="A16" s="9"/>
      <c r="B16" s="11"/>
      <c r="C16" s="6" t="s">
        <v>98</v>
      </c>
      <c r="D16" s="15"/>
    </row>
    <row r="17" spans="1:4" ht="45">
      <c r="A17" s="9">
        <v>8</v>
      </c>
      <c r="B17" s="11"/>
      <c r="C17" s="5" t="s">
        <v>86</v>
      </c>
      <c r="D17" s="13">
        <v>28075000</v>
      </c>
    </row>
    <row r="18" spans="1:4" ht="22.5">
      <c r="A18" s="9"/>
      <c r="B18" s="11"/>
      <c r="C18" s="6" t="s">
        <v>79</v>
      </c>
      <c r="D18" s="13"/>
    </row>
    <row r="19" spans="1:4" ht="30">
      <c r="A19" s="9">
        <v>9</v>
      </c>
      <c r="B19" s="11"/>
      <c r="C19" s="5" t="s">
        <v>88</v>
      </c>
      <c r="D19" s="13">
        <v>28000000</v>
      </c>
    </row>
    <row r="20" spans="1:4">
      <c r="A20" s="9"/>
      <c r="B20" s="11"/>
      <c r="C20" s="6" t="s">
        <v>85</v>
      </c>
      <c r="D20" s="13"/>
    </row>
    <row r="21" spans="1:4" ht="45">
      <c r="A21" s="9">
        <v>10</v>
      </c>
      <c r="B21" s="11"/>
      <c r="C21" s="5" t="s">
        <v>87</v>
      </c>
      <c r="D21" s="13">
        <v>27857142</v>
      </c>
    </row>
    <row r="22" spans="1:4" ht="22.5">
      <c r="A22" s="9"/>
      <c r="B22" s="11"/>
      <c r="C22" s="6" t="s">
        <v>79</v>
      </c>
      <c r="D22" s="13"/>
    </row>
    <row r="23" spans="1:4" ht="30">
      <c r="A23" s="9">
        <v>11</v>
      </c>
      <c r="B23" s="11"/>
      <c r="C23" s="5" t="s">
        <v>91</v>
      </c>
      <c r="D23" s="13">
        <v>27500000</v>
      </c>
    </row>
    <row r="24" spans="1:4" ht="22.5">
      <c r="A24" s="9"/>
      <c r="B24" s="11"/>
      <c r="C24" s="6" t="s">
        <v>79</v>
      </c>
      <c r="D24" s="13"/>
    </row>
    <row r="25" spans="1:4" ht="30">
      <c r="A25" s="9">
        <v>12</v>
      </c>
      <c r="B25" s="11"/>
      <c r="C25" s="5" t="s">
        <v>198</v>
      </c>
      <c r="D25" s="13">
        <v>26025000</v>
      </c>
    </row>
    <row r="26" spans="1:4">
      <c r="A26" s="9"/>
      <c r="B26" s="11"/>
      <c r="C26" s="6" t="s">
        <v>123</v>
      </c>
      <c r="D26" s="13"/>
    </row>
    <row r="27" spans="1:4" ht="45">
      <c r="A27" s="9">
        <v>13</v>
      </c>
      <c r="B27" s="11"/>
      <c r="C27" s="5" t="s">
        <v>158</v>
      </c>
      <c r="D27" s="13">
        <v>26000000</v>
      </c>
    </row>
    <row r="28" spans="1:4" ht="22.5">
      <c r="A28" s="9"/>
      <c r="B28" s="11"/>
      <c r="C28" s="6" t="s">
        <v>89</v>
      </c>
      <c r="D28" s="13"/>
    </row>
    <row r="29" spans="1:4" ht="30">
      <c r="A29" s="9">
        <v>14</v>
      </c>
      <c r="B29" s="11"/>
      <c r="C29" s="5" t="s">
        <v>149</v>
      </c>
      <c r="D29" s="13">
        <v>25000000</v>
      </c>
    </row>
    <row r="30" spans="1:4" ht="22.5">
      <c r="A30" s="9"/>
      <c r="B30" s="11"/>
      <c r="C30" s="6" t="s">
        <v>79</v>
      </c>
      <c r="D30" s="13"/>
    </row>
    <row r="31" spans="1:4" ht="45">
      <c r="A31" s="9"/>
      <c r="B31" s="11"/>
      <c r="C31" s="5" t="s">
        <v>133</v>
      </c>
      <c r="D31" s="13">
        <v>25000000</v>
      </c>
    </row>
    <row r="32" spans="1:4" ht="22.5">
      <c r="A32" s="9"/>
      <c r="B32" s="11"/>
      <c r="C32" s="6" t="s">
        <v>79</v>
      </c>
      <c r="D32" s="13"/>
    </row>
    <row r="33" spans="1:4" ht="30">
      <c r="A33" s="9"/>
      <c r="B33" s="11"/>
      <c r="C33" s="5" t="s">
        <v>106</v>
      </c>
      <c r="D33" s="13">
        <v>25000000</v>
      </c>
    </row>
    <row r="34" spans="1:4">
      <c r="A34" s="9"/>
      <c r="B34" s="11"/>
      <c r="C34" s="6" t="s">
        <v>85</v>
      </c>
      <c r="D34" s="13"/>
    </row>
    <row r="35" spans="1:4" ht="30">
      <c r="A35" s="9">
        <v>17</v>
      </c>
      <c r="B35" s="11"/>
      <c r="C35" s="5" t="s">
        <v>92</v>
      </c>
      <c r="D35" s="13">
        <v>24000000</v>
      </c>
    </row>
    <row r="36" spans="1:4">
      <c r="A36" s="9"/>
      <c r="B36" s="11"/>
      <c r="C36" s="6" t="s">
        <v>93</v>
      </c>
      <c r="D36" s="13"/>
    </row>
    <row r="37" spans="1:4" ht="30">
      <c r="A37" s="9">
        <v>18</v>
      </c>
      <c r="B37" s="11"/>
      <c r="C37" s="5" t="s">
        <v>199</v>
      </c>
      <c r="D37" s="13">
        <v>23750000</v>
      </c>
    </row>
    <row r="38" spans="1:4" ht="22.5">
      <c r="A38" s="9"/>
      <c r="B38" s="11"/>
      <c r="C38" s="6" t="s">
        <v>89</v>
      </c>
      <c r="D38" s="13"/>
    </row>
    <row r="39" spans="1:4" ht="45">
      <c r="A39" s="9">
        <v>19</v>
      </c>
      <c r="B39" s="11"/>
      <c r="C39" s="5" t="s">
        <v>140</v>
      </c>
      <c r="D39" s="13">
        <v>23000000</v>
      </c>
    </row>
    <row r="40" spans="1:4">
      <c r="A40" s="9"/>
      <c r="B40" s="11"/>
      <c r="C40" s="6" t="s">
        <v>123</v>
      </c>
      <c r="D40" s="13"/>
    </row>
    <row r="41" spans="1:4" ht="30">
      <c r="A41" s="9">
        <v>20</v>
      </c>
      <c r="B41" s="11"/>
      <c r="C41" s="5" t="s">
        <v>82</v>
      </c>
      <c r="D41" s="13">
        <v>22500000</v>
      </c>
    </row>
    <row r="42" spans="1:4" ht="22.5">
      <c r="A42" s="9"/>
      <c r="B42" s="11"/>
      <c r="C42" s="6" t="s">
        <v>83</v>
      </c>
      <c r="D42" s="13"/>
    </row>
    <row r="43" spans="1:4" ht="30">
      <c r="A43" s="9">
        <v>21</v>
      </c>
      <c r="B43" s="11"/>
      <c r="C43" s="5" t="s">
        <v>101</v>
      </c>
      <c r="D43" s="13">
        <v>22177777</v>
      </c>
    </row>
    <row r="44" spans="1:4">
      <c r="A44" s="9"/>
      <c r="B44" s="11"/>
      <c r="C44" s="6" t="s">
        <v>102</v>
      </c>
      <c r="D44" s="13"/>
    </row>
    <row r="45" spans="1:4" ht="30">
      <c r="A45" s="9">
        <v>22</v>
      </c>
      <c r="B45" s="11"/>
      <c r="C45" s="5" t="s">
        <v>107</v>
      </c>
      <c r="D45" s="13">
        <v>22000000</v>
      </c>
    </row>
    <row r="46" spans="1:4" ht="22.5">
      <c r="A46" s="9"/>
      <c r="B46" s="11"/>
      <c r="C46" s="6" t="s">
        <v>79</v>
      </c>
      <c r="D46" s="13"/>
    </row>
    <row r="47" spans="1:4" ht="45">
      <c r="A47" s="9">
        <v>23</v>
      </c>
      <c r="B47" s="11"/>
      <c r="C47" s="5" t="s">
        <v>156</v>
      </c>
      <c r="D47" s="13">
        <v>21666668</v>
      </c>
    </row>
    <row r="48" spans="1:4" ht="22.5">
      <c r="A48" s="9"/>
      <c r="B48" s="11"/>
      <c r="C48" s="6" t="s">
        <v>89</v>
      </c>
      <c r="D48" s="13"/>
    </row>
    <row r="49" spans="1:4" ht="30">
      <c r="A49" s="9">
        <v>24</v>
      </c>
      <c r="B49" s="11"/>
      <c r="C49" s="5" t="s">
        <v>113</v>
      </c>
      <c r="D49" s="13">
        <v>21409375</v>
      </c>
    </row>
    <row r="50" spans="1:4">
      <c r="A50" s="9"/>
      <c r="B50" s="11"/>
      <c r="C50" s="6" t="s">
        <v>85</v>
      </c>
      <c r="D50" s="13"/>
    </row>
    <row r="51" spans="1:4" ht="45">
      <c r="A51" s="9">
        <v>25</v>
      </c>
      <c r="B51" s="11"/>
      <c r="C51" s="5" t="s">
        <v>264</v>
      </c>
      <c r="D51" s="13">
        <v>21333333</v>
      </c>
    </row>
    <row r="52" spans="1:4" ht="22.5">
      <c r="A52" s="9"/>
      <c r="B52" s="11"/>
      <c r="C52" s="6" t="s">
        <v>83</v>
      </c>
      <c r="D52" s="13"/>
    </row>
    <row r="53" spans="1:4" ht="30">
      <c r="A53" s="9">
        <v>26</v>
      </c>
      <c r="B53" s="11"/>
      <c r="C53" s="5" t="s">
        <v>226</v>
      </c>
      <c r="D53" s="13">
        <v>21210000</v>
      </c>
    </row>
    <row r="54" spans="1:4" ht="22.5">
      <c r="A54" s="9"/>
      <c r="B54" s="11"/>
      <c r="C54" s="6" t="s">
        <v>79</v>
      </c>
      <c r="D54" s="13"/>
    </row>
    <row r="55" spans="1:4" ht="30">
      <c r="A55" s="9">
        <v>27</v>
      </c>
      <c r="B55" s="11"/>
      <c r="C55" s="5" t="s">
        <v>110</v>
      </c>
      <c r="D55" s="15">
        <v>21142857</v>
      </c>
    </row>
    <row r="56" spans="1:4" ht="22.5">
      <c r="A56" s="9"/>
      <c r="B56" s="11"/>
      <c r="C56" s="6" t="s">
        <v>98</v>
      </c>
      <c r="D56" s="15"/>
    </row>
    <row r="57" spans="1:4" ht="30">
      <c r="A57" s="9">
        <v>28</v>
      </c>
      <c r="B57" s="11"/>
      <c r="C57" s="5" t="s">
        <v>117</v>
      </c>
      <c r="D57" s="13">
        <v>21125000</v>
      </c>
    </row>
    <row r="58" spans="1:4" ht="22.5">
      <c r="A58" s="9"/>
      <c r="B58" s="11"/>
      <c r="C58" s="6" t="s">
        <v>79</v>
      </c>
      <c r="D58" s="13"/>
    </row>
    <row r="59" spans="1:4" ht="30">
      <c r="A59" s="9">
        <v>29</v>
      </c>
      <c r="B59" s="11"/>
      <c r="C59" s="5" t="s">
        <v>111</v>
      </c>
      <c r="D59" s="13">
        <v>21118782</v>
      </c>
    </row>
    <row r="60" spans="1:4">
      <c r="A60" s="9"/>
      <c r="B60" s="11"/>
      <c r="C60" s="6" t="s">
        <v>85</v>
      </c>
      <c r="D60" s="13"/>
    </row>
    <row r="61" spans="1:4" ht="30">
      <c r="A61" s="9">
        <v>30</v>
      </c>
      <c r="B61" s="11"/>
      <c r="C61" s="5" t="s">
        <v>188</v>
      </c>
      <c r="D61" s="13">
        <v>21000000</v>
      </c>
    </row>
    <row r="62" spans="1:4">
      <c r="A62" s="9"/>
      <c r="B62" s="11"/>
      <c r="C62" s="6" t="s">
        <v>85</v>
      </c>
      <c r="D62" s="13"/>
    </row>
    <row r="63" spans="1:4" ht="30">
      <c r="A63" s="9"/>
      <c r="B63" s="11"/>
      <c r="C63" s="5" t="s">
        <v>125</v>
      </c>
      <c r="D63" s="13">
        <v>21000000</v>
      </c>
    </row>
    <row r="64" spans="1:4" ht="22.5">
      <c r="A64" s="9"/>
      <c r="B64" s="11"/>
      <c r="C64" s="6" t="s">
        <v>89</v>
      </c>
      <c r="D64" s="13"/>
    </row>
    <row r="65" spans="1:4" ht="30">
      <c r="A65" s="9"/>
      <c r="B65" s="11"/>
      <c r="C65" s="5" t="s">
        <v>94</v>
      </c>
      <c r="D65" s="15">
        <v>21000000</v>
      </c>
    </row>
    <row r="66" spans="1:4" ht="22.5">
      <c r="A66" s="9"/>
      <c r="B66" s="11"/>
      <c r="C66" s="6" t="s">
        <v>79</v>
      </c>
      <c r="D66" s="15"/>
    </row>
    <row r="67" spans="1:4" ht="30">
      <c r="A67" s="9">
        <v>33</v>
      </c>
      <c r="B67" s="11"/>
      <c r="C67" s="5" t="s">
        <v>197</v>
      </c>
      <c r="D67" s="13">
        <v>20333333</v>
      </c>
    </row>
    <row r="68" spans="1:4" ht="22.5">
      <c r="A68" s="9"/>
      <c r="B68" s="11"/>
      <c r="C68" s="6" t="s">
        <v>89</v>
      </c>
      <c r="D68" s="13"/>
    </row>
    <row r="69" spans="1:4" ht="30">
      <c r="A69" s="9">
        <v>34</v>
      </c>
      <c r="B69" s="11"/>
      <c r="C69" s="5" t="s">
        <v>669</v>
      </c>
      <c r="D69" s="13">
        <v>20050000</v>
      </c>
    </row>
    <row r="70" spans="1:4" ht="22.5">
      <c r="A70" s="9"/>
      <c r="B70" s="11"/>
      <c r="C70" s="6" t="s">
        <v>83</v>
      </c>
      <c r="D70" s="13"/>
    </row>
    <row r="71" spans="1:4" ht="30">
      <c r="A71" s="9">
        <v>35</v>
      </c>
      <c r="B71" s="11"/>
      <c r="C71" s="5" t="s">
        <v>214</v>
      </c>
      <c r="D71" s="13">
        <v>20000000</v>
      </c>
    </row>
    <row r="72" spans="1:4" ht="22.5">
      <c r="A72" s="9"/>
      <c r="B72" s="11"/>
      <c r="C72" s="6" t="s">
        <v>79</v>
      </c>
      <c r="D72" s="13"/>
    </row>
    <row r="73" spans="1:4" ht="30">
      <c r="A73" s="9"/>
      <c r="B73" s="11"/>
      <c r="C73" s="5" t="s">
        <v>99</v>
      </c>
      <c r="D73" s="13">
        <v>20000000</v>
      </c>
    </row>
    <row r="74" spans="1:4" ht="22.5">
      <c r="A74" s="9"/>
      <c r="B74" s="11"/>
      <c r="C74" s="6" t="s">
        <v>79</v>
      </c>
      <c r="D74" s="13"/>
    </row>
    <row r="75" spans="1:4" ht="30">
      <c r="A75" s="9"/>
      <c r="B75" s="11"/>
      <c r="C75" s="5" t="s">
        <v>119</v>
      </c>
      <c r="D75" s="13">
        <v>20000000</v>
      </c>
    </row>
    <row r="76" spans="1:4">
      <c r="A76" s="9"/>
      <c r="B76" s="11"/>
      <c r="C76" s="6" t="s">
        <v>102</v>
      </c>
      <c r="D76" s="13"/>
    </row>
    <row r="77" spans="1:4" ht="30">
      <c r="A77" s="9"/>
      <c r="B77" s="11"/>
      <c r="C77" s="5" t="s">
        <v>146</v>
      </c>
      <c r="D77" s="13">
        <v>20000000</v>
      </c>
    </row>
    <row r="78" spans="1:4">
      <c r="A78" s="9"/>
      <c r="B78" s="11"/>
      <c r="C78" s="6" t="s">
        <v>105</v>
      </c>
      <c r="D78" s="13"/>
    </row>
    <row r="79" spans="1:4" ht="30">
      <c r="A79" s="9"/>
      <c r="B79" s="11"/>
      <c r="C79" s="5" t="s">
        <v>150</v>
      </c>
      <c r="D79" s="13">
        <v>20000000</v>
      </c>
    </row>
    <row r="80" spans="1:4" ht="22.5">
      <c r="A80" s="9"/>
      <c r="B80" s="11"/>
      <c r="C80" s="6" t="s">
        <v>115</v>
      </c>
      <c r="D80" s="13"/>
    </row>
    <row r="81" spans="1:4" ht="30">
      <c r="A81" s="9"/>
      <c r="B81" s="11"/>
      <c r="C81" s="5" t="s">
        <v>162</v>
      </c>
      <c r="D81" s="13">
        <v>20000000</v>
      </c>
    </row>
    <row r="82" spans="1:4">
      <c r="A82" s="9"/>
      <c r="B82" s="11"/>
      <c r="C82" s="6" t="s">
        <v>102</v>
      </c>
      <c r="D82" s="13"/>
    </row>
    <row r="83" spans="1:4" ht="45">
      <c r="A83" s="9">
        <v>41</v>
      </c>
      <c r="B83" s="11"/>
      <c r="C83" s="5" t="s">
        <v>126</v>
      </c>
      <c r="D83" s="13">
        <v>19800000</v>
      </c>
    </row>
    <row r="84" spans="1:4" ht="22.5">
      <c r="A84" s="9"/>
      <c r="B84" s="11"/>
      <c r="C84" s="6" t="s">
        <v>79</v>
      </c>
      <c r="D84" s="13"/>
    </row>
    <row r="85" spans="1:4" ht="30">
      <c r="A85" s="9">
        <v>42</v>
      </c>
      <c r="B85" s="11"/>
      <c r="C85" s="5" t="s">
        <v>212</v>
      </c>
      <c r="D85" s="13">
        <v>19500000</v>
      </c>
    </row>
    <row r="86" spans="1:4">
      <c r="A86" s="9"/>
      <c r="B86" s="11"/>
      <c r="C86" s="6" t="s">
        <v>123</v>
      </c>
      <c r="D86" s="13"/>
    </row>
    <row r="87" spans="1:4" ht="30">
      <c r="A87" s="9">
        <v>43</v>
      </c>
      <c r="B87" s="11"/>
      <c r="C87" s="5" t="s">
        <v>207</v>
      </c>
      <c r="D87" s="13">
        <v>19333334</v>
      </c>
    </row>
    <row r="88" spans="1:4" ht="22.5">
      <c r="A88" s="9"/>
      <c r="B88" s="11"/>
      <c r="C88" s="6" t="s">
        <v>115</v>
      </c>
      <c r="D88" s="13"/>
    </row>
    <row r="89" spans="1:4" ht="30">
      <c r="A89" s="9">
        <v>44</v>
      </c>
      <c r="B89" s="11"/>
      <c r="C89" s="5" t="s">
        <v>184</v>
      </c>
      <c r="D89" s="13">
        <v>19000000</v>
      </c>
    </row>
    <row r="90" spans="1:4">
      <c r="A90" s="9"/>
      <c r="B90" s="11"/>
      <c r="C90" s="6" t="s">
        <v>123</v>
      </c>
      <c r="D90" s="13"/>
    </row>
    <row r="91" spans="1:4" ht="30">
      <c r="A91" s="9"/>
      <c r="B91" s="11"/>
      <c r="C91" s="5" t="s">
        <v>124</v>
      </c>
      <c r="D91" s="13">
        <v>19000000</v>
      </c>
    </row>
    <row r="92" spans="1:4">
      <c r="A92" s="9"/>
      <c r="B92" s="11"/>
      <c r="C92" s="6" t="s">
        <v>105</v>
      </c>
      <c r="D92" s="13"/>
    </row>
    <row r="93" spans="1:4" ht="45">
      <c r="A93" s="9"/>
      <c r="B93" s="11"/>
      <c r="C93" s="5" t="s">
        <v>165</v>
      </c>
      <c r="D93" s="13">
        <v>19000000</v>
      </c>
    </row>
    <row r="94" spans="1:4" ht="22.5">
      <c r="A94" s="9"/>
      <c r="B94" s="11"/>
      <c r="C94" s="6" t="s">
        <v>115</v>
      </c>
      <c r="D94" s="13"/>
    </row>
    <row r="95" spans="1:4" ht="30">
      <c r="A95" s="9">
        <v>47</v>
      </c>
      <c r="B95" s="11"/>
      <c r="C95" s="5" t="s">
        <v>310</v>
      </c>
      <c r="D95" s="13">
        <v>18800000</v>
      </c>
    </row>
    <row r="96" spans="1:4">
      <c r="A96" s="9"/>
      <c r="B96" s="11"/>
      <c r="C96" s="6" t="s">
        <v>123</v>
      </c>
      <c r="D96" s="13"/>
    </row>
    <row r="97" spans="1:4">
      <c r="A97" s="9">
        <v>48</v>
      </c>
      <c r="B97" s="11"/>
      <c r="C97" s="5" t="s">
        <v>185</v>
      </c>
      <c r="D97" s="15">
        <v>18666668</v>
      </c>
    </row>
    <row r="98" spans="1:4" ht="22.5">
      <c r="A98" s="9"/>
      <c r="B98" s="11"/>
      <c r="C98" s="6" t="s">
        <v>79</v>
      </c>
      <c r="D98" s="15"/>
    </row>
    <row r="99" spans="1:4" ht="45">
      <c r="A99" s="9">
        <v>49</v>
      </c>
      <c r="B99" s="11"/>
      <c r="C99" s="5" t="s">
        <v>167</v>
      </c>
      <c r="D99" s="13">
        <v>18000000</v>
      </c>
    </row>
    <row r="100" spans="1:4">
      <c r="A100" s="9"/>
      <c r="B100" s="11"/>
      <c r="C100" s="6" t="s">
        <v>85</v>
      </c>
      <c r="D100" s="13"/>
    </row>
    <row r="101" spans="1:4" ht="30">
      <c r="A101" s="9"/>
      <c r="B101" s="11"/>
      <c r="C101" s="5" t="s">
        <v>221</v>
      </c>
      <c r="D101" s="13">
        <v>18000000</v>
      </c>
    </row>
    <row r="102" spans="1:4" ht="22.5">
      <c r="A102" s="9"/>
      <c r="B102" s="11"/>
      <c r="C102" s="6" t="s">
        <v>115</v>
      </c>
      <c r="D102" s="13"/>
    </row>
    <row r="103" spans="1:4" ht="30">
      <c r="A103" s="9"/>
      <c r="B103" s="11"/>
      <c r="C103" s="5" t="s">
        <v>104</v>
      </c>
      <c r="D103" s="13">
        <v>18000000</v>
      </c>
    </row>
    <row r="104" spans="1:4">
      <c r="A104" s="9"/>
      <c r="B104" s="11"/>
      <c r="C104" s="6" t="s">
        <v>105</v>
      </c>
      <c r="D104" s="13"/>
    </row>
    <row r="105" spans="1:4" ht="30">
      <c r="A105" s="9">
        <v>52</v>
      </c>
      <c r="B105" s="11"/>
      <c r="C105" s="5" t="s">
        <v>251</v>
      </c>
      <c r="D105" s="16">
        <v>17900000</v>
      </c>
    </row>
    <row r="106" spans="1:4" ht="22.5">
      <c r="A106" s="9"/>
      <c r="B106" s="11"/>
      <c r="C106" s="6" t="s">
        <v>79</v>
      </c>
      <c r="D106" s="16"/>
    </row>
    <row r="107" spans="1:4" ht="30">
      <c r="A107" s="9">
        <v>53</v>
      </c>
      <c r="B107" s="11"/>
      <c r="C107" s="5" t="s">
        <v>118</v>
      </c>
      <c r="D107" s="13">
        <v>17666667</v>
      </c>
    </row>
    <row r="108" spans="1:4" ht="22.5">
      <c r="A108" s="9"/>
      <c r="B108" s="11"/>
      <c r="C108" s="6" t="s">
        <v>98</v>
      </c>
      <c r="D108" s="13"/>
    </row>
    <row r="109" spans="1:4" ht="30">
      <c r="A109" s="9">
        <v>54</v>
      </c>
      <c r="B109" s="11"/>
      <c r="C109" s="5" t="s">
        <v>250</v>
      </c>
      <c r="D109" s="15">
        <v>17200000</v>
      </c>
    </row>
    <row r="110" spans="1:4" ht="22.5">
      <c r="A110" s="9"/>
      <c r="B110" s="11"/>
      <c r="C110" s="6" t="s">
        <v>79</v>
      </c>
      <c r="D110" s="15"/>
    </row>
    <row r="111" spans="1:4" ht="45">
      <c r="A111" s="9"/>
      <c r="B111" s="11"/>
      <c r="C111" s="5" t="s">
        <v>139</v>
      </c>
      <c r="D111" s="13">
        <v>17200000</v>
      </c>
    </row>
    <row r="112" spans="1:4" ht="22.5">
      <c r="A112" s="9"/>
      <c r="B112" s="11"/>
      <c r="C112" s="6" t="s">
        <v>115</v>
      </c>
      <c r="D112" s="13"/>
    </row>
    <row r="113" spans="1:4" ht="30">
      <c r="A113" s="9"/>
      <c r="B113" s="11"/>
      <c r="C113" s="5" t="s">
        <v>382</v>
      </c>
      <c r="D113" s="13">
        <v>17200000</v>
      </c>
    </row>
    <row r="114" spans="1:4">
      <c r="A114" s="9"/>
      <c r="B114" s="11"/>
      <c r="C114" s="6" t="s">
        <v>85</v>
      </c>
      <c r="D114" s="13"/>
    </row>
    <row r="115" spans="1:4" ht="30">
      <c r="A115" s="9">
        <v>57</v>
      </c>
      <c r="B115" s="11"/>
      <c r="C115" s="5" t="s">
        <v>512</v>
      </c>
      <c r="D115" s="13">
        <v>17000000</v>
      </c>
    </row>
    <row r="116" spans="1:4" ht="22.5">
      <c r="A116" s="9"/>
      <c r="B116" s="11"/>
      <c r="C116" s="6" t="s">
        <v>79</v>
      </c>
      <c r="D116" s="13"/>
    </row>
    <row r="117" spans="1:4">
      <c r="A117" s="9"/>
      <c r="B117" s="11"/>
      <c r="C117" s="5" t="s">
        <v>180</v>
      </c>
      <c r="D117" s="13">
        <v>17000000</v>
      </c>
    </row>
    <row r="118" spans="1:4" ht="22.5">
      <c r="A118" s="9"/>
      <c r="B118" s="11"/>
      <c r="C118" s="6" t="s">
        <v>79</v>
      </c>
      <c r="D118" s="13"/>
    </row>
    <row r="119" spans="1:4" ht="30">
      <c r="A119" s="9">
        <v>59</v>
      </c>
      <c r="B119" s="11"/>
      <c r="C119" s="5" t="s">
        <v>344</v>
      </c>
      <c r="D119" s="13">
        <v>16500000</v>
      </c>
    </row>
    <row r="120" spans="1:4" ht="22.5">
      <c r="A120" s="9"/>
      <c r="B120" s="11"/>
      <c r="C120" s="6" t="s">
        <v>89</v>
      </c>
      <c r="D120" s="13"/>
    </row>
    <row r="121" spans="1:4" ht="30">
      <c r="A121" s="9"/>
      <c r="B121" s="11"/>
      <c r="C121" s="5" t="s">
        <v>174</v>
      </c>
      <c r="D121" s="13">
        <v>16500000</v>
      </c>
    </row>
    <row r="122" spans="1:4" ht="22.5">
      <c r="A122" s="9"/>
      <c r="B122" s="11"/>
      <c r="C122" s="6" t="s">
        <v>115</v>
      </c>
      <c r="D122" s="13"/>
    </row>
    <row r="123" spans="1:4" ht="30">
      <c r="A123" s="9"/>
      <c r="B123" s="11"/>
      <c r="C123" s="5" t="s">
        <v>143</v>
      </c>
      <c r="D123" s="13">
        <v>16500000</v>
      </c>
    </row>
    <row r="124" spans="1:4" ht="22.5">
      <c r="A124" s="9"/>
      <c r="B124" s="11"/>
      <c r="C124" s="6" t="s">
        <v>98</v>
      </c>
      <c r="D124" s="13"/>
    </row>
    <row r="125" spans="1:4" ht="30">
      <c r="A125" s="9">
        <v>62</v>
      </c>
      <c r="B125" s="11"/>
      <c r="C125" s="5" t="s">
        <v>215</v>
      </c>
      <c r="D125" s="13">
        <v>16015000</v>
      </c>
    </row>
    <row r="126" spans="1:4" ht="22.5">
      <c r="A126" s="9"/>
      <c r="B126" s="11"/>
      <c r="C126" s="6" t="s">
        <v>89</v>
      </c>
      <c r="D126" s="13"/>
    </row>
    <row r="127" spans="1:4" ht="30">
      <c r="A127" s="9">
        <v>63</v>
      </c>
      <c r="B127" s="11"/>
      <c r="C127" s="5" t="s">
        <v>239</v>
      </c>
      <c r="D127" s="13">
        <v>16000000</v>
      </c>
    </row>
    <row r="128" spans="1:4">
      <c r="A128" s="9"/>
      <c r="B128" s="11"/>
      <c r="C128" s="6" t="s">
        <v>105</v>
      </c>
      <c r="D128" s="13"/>
    </row>
    <row r="129" spans="1:4" ht="30">
      <c r="A129" s="9"/>
      <c r="B129" s="11"/>
      <c r="C129" s="5" t="s">
        <v>154</v>
      </c>
      <c r="D129" s="13">
        <v>16000000</v>
      </c>
    </row>
    <row r="130" spans="1:4" ht="22.5">
      <c r="A130" s="9"/>
      <c r="B130" s="11"/>
      <c r="C130" s="6" t="s">
        <v>79</v>
      </c>
      <c r="D130" s="13"/>
    </row>
    <row r="131" spans="1:4" ht="30">
      <c r="A131" s="9"/>
      <c r="B131" s="11"/>
      <c r="C131" s="5" t="s">
        <v>326</v>
      </c>
      <c r="D131" s="13">
        <v>16000000</v>
      </c>
    </row>
    <row r="132" spans="1:4">
      <c r="A132" s="9"/>
      <c r="B132" s="11"/>
      <c r="C132" s="6" t="s">
        <v>102</v>
      </c>
      <c r="D132" s="13"/>
    </row>
    <row r="133" spans="1:4" ht="30">
      <c r="A133" s="9">
        <v>66</v>
      </c>
      <c r="B133" s="11"/>
      <c r="C133" s="5" t="s">
        <v>224</v>
      </c>
      <c r="D133" s="13">
        <v>15500000</v>
      </c>
    </row>
    <row r="134" spans="1:4">
      <c r="A134" s="9"/>
      <c r="B134" s="11"/>
      <c r="C134" s="6" t="s">
        <v>105</v>
      </c>
      <c r="D134" s="13"/>
    </row>
    <row r="135" spans="1:4" ht="45">
      <c r="A135" s="9"/>
      <c r="B135" s="11"/>
      <c r="C135" s="5" t="s">
        <v>234</v>
      </c>
      <c r="D135" s="13">
        <v>15500000</v>
      </c>
    </row>
    <row r="136" spans="1:4">
      <c r="A136" s="9"/>
      <c r="B136" s="11"/>
      <c r="C136" s="6" t="s">
        <v>85</v>
      </c>
      <c r="D136" s="13"/>
    </row>
    <row r="137" spans="1:4" ht="30">
      <c r="A137" s="9">
        <v>68</v>
      </c>
      <c r="B137" s="11"/>
      <c r="C137" s="5" t="s">
        <v>338</v>
      </c>
      <c r="D137" s="13">
        <v>15250000</v>
      </c>
    </row>
    <row r="138" spans="1:4" ht="22.5">
      <c r="A138" s="9"/>
      <c r="B138" s="11"/>
      <c r="C138" s="6" t="s">
        <v>79</v>
      </c>
      <c r="D138" s="13"/>
    </row>
    <row r="139" spans="1:4" ht="30">
      <c r="A139" s="9"/>
      <c r="B139" s="11"/>
      <c r="C139" s="5" t="s">
        <v>151</v>
      </c>
      <c r="D139" s="13">
        <v>15250000</v>
      </c>
    </row>
    <row r="140" spans="1:4" ht="22.5">
      <c r="A140" s="9"/>
      <c r="B140" s="11"/>
      <c r="C140" s="6" t="s">
        <v>121</v>
      </c>
      <c r="D140" s="13"/>
    </row>
    <row r="141" spans="1:4" ht="30">
      <c r="A141" s="9">
        <v>70</v>
      </c>
      <c r="B141" s="11"/>
      <c r="C141" s="5" t="s">
        <v>242</v>
      </c>
      <c r="D141" s="13">
        <v>15200000</v>
      </c>
    </row>
    <row r="142" spans="1:4" ht="22.5">
      <c r="A142" s="9"/>
      <c r="B142" s="11"/>
      <c r="C142" s="6" t="s">
        <v>121</v>
      </c>
      <c r="D142" s="13"/>
    </row>
    <row r="143" spans="1:4" ht="30">
      <c r="A143" s="9">
        <v>71</v>
      </c>
      <c r="B143" s="11"/>
      <c r="C143" s="5" t="s">
        <v>152</v>
      </c>
      <c r="D143" s="15">
        <v>15125000</v>
      </c>
    </row>
    <row r="144" spans="1:4">
      <c r="A144" s="9"/>
      <c r="B144" s="11"/>
      <c r="C144" s="6" t="s">
        <v>93</v>
      </c>
      <c r="D144" s="15"/>
    </row>
    <row r="145" spans="1:4" ht="30">
      <c r="A145" s="9">
        <v>72</v>
      </c>
      <c r="B145" s="11"/>
      <c r="C145" s="5" t="s">
        <v>233</v>
      </c>
      <c r="D145" s="13">
        <v>15000000</v>
      </c>
    </row>
    <row r="146" spans="1:4" ht="22.5">
      <c r="A146" s="9"/>
      <c r="B146" s="11"/>
      <c r="C146" s="6" t="s">
        <v>79</v>
      </c>
      <c r="D146" s="13"/>
    </row>
    <row r="147" spans="1:4" ht="30">
      <c r="A147" s="9"/>
      <c r="B147" s="11"/>
      <c r="C147" s="5" t="s">
        <v>203</v>
      </c>
      <c r="D147" s="13">
        <v>15000000</v>
      </c>
    </row>
    <row r="148" spans="1:4">
      <c r="A148" s="9"/>
      <c r="B148" s="11"/>
      <c r="C148" s="6" t="s">
        <v>85</v>
      </c>
      <c r="D148" s="13"/>
    </row>
    <row r="149" spans="1:4" ht="45">
      <c r="A149" s="9"/>
      <c r="B149" s="11"/>
      <c r="C149" s="5" t="s">
        <v>243</v>
      </c>
      <c r="D149" s="13">
        <v>15000000</v>
      </c>
    </row>
    <row r="150" spans="1:4" ht="22.5">
      <c r="A150" s="9"/>
      <c r="B150" s="11"/>
      <c r="C150" s="6" t="s">
        <v>98</v>
      </c>
      <c r="D150" s="13"/>
    </row>
    <row r="151" spans="1:4" ht="30">
      <c r="A151" s="9"/>
      <c r="B151" s="11"/>
      <c r="C151" s="5" t="s">
        <v>190</v>
      </c>
      <c r="D151" s="13">
        <v>15000000</v>
      </c>
    </row>
    <row r="152" spans="1:4" ht="22.5">
      <c r="A152" s="9"/>
      <c r="B152" s="11"/>
      <c r="C152" s="6" t="s">
        <v>79</v>
      </c>
      <c r="D152" s="13"/>
    </row>
    <row r="153" spans="1:4" ht="30">
      <c r="A153" s="9">
        <v>76</v>
      </c>
      <c r="B153" s="11"/>
      <c r="C153" s="5" t="s">
        <v>280</v>
      </c>
      <c r="D153" s="13">
        <v>14950000</v>
      </c>
    </row>
    <row r="154" spans="1:4" ht="22.5">
      <c r="A154" s="9"/>
      <c r="B154" s="11"/>
      <c r="C154" s="6" t="s">
        <v>121</v>
      </c>
      <c r="D154" s="13"/>
    </row>
    <row r="155" spans="1:4" ht="45">
      <c r="A155" s="9">
        <v>77</v>
      </c>
      <c r="B155" s="11"/>
      <c r="C155" s="5" t="s">
        <v>218</v>
      </c>
      <c r="D155" s="13">
        <v>14750000</v>
      </c>
    </row>
    <row r="156" spans="1:4">
      <c r="A156" s="9"/>
      <c r="B156" s="11"/>
      <c r="C156" s="6" t="s">
        <v>85</v>
      </c>
      <c r="D156" s="13"/>
    </row>
    <row r="157" spans="1:4" ht="30">
      <c r="A157" s="9">
        <v>78</v>
      </c>
      <c r="B157" s="11"/>
      <c r="C157" s="5" t="s">
        <v>225</v>
      </c>
      <c r="D157" s="13">
        <v>14666668</v>
      </c>
    </row>
    <row r="158" spans="1:4">
      <c r="A158" s="9"/>
      <c r="B158" s="11"/>
      <c r="C158" s="6" t="s">
        <v>93</v>
      </c>
      <c r="D158" s="13"/>
    </row>
    <row r="159" spans="1:4" ht="30">
      <c r="A159" s="9">
        <v>79</v>
      </c>
      <c r="B159" s="11"/>
      <c r="C159" s="5" t="s">
        <v>200</v>
      </c>
      <c r="D159" s="13">
        <v>14500000</v>
      </c>
    </row>
    <row r="160" spans="1:4">
      <c r="A160" s="9"/>
      <c r="B160" s="11"/>
      <c r="C160" s="6" t="s">
        <v>123</v>
      </c>
      <c r="D160" s="13"/>
    </row>
    <row r="161" spans="1:4" ht="30">
      <c r="A161" s="9">
        <v>80</v>
      </c>
      <c r="B161" s="11"/>
      <c r="C161" s="5" t="s">
        <v>160</v>
      </c>
      <c r="D161" s="13">
        <v>14000000</v>
      </c>
    </row>
    <row r="162" spans="1:4" ht="22.5">
      <c r="A162" s="9"/>
      <c r="B162" s="11"/>
      <c r="C162" s="6" t="s">
        <v>89</v>
      </c>
      <c r="D162" s="13"/>
    </row>
    <row r="163" spans="1:4" ht="30">
      <c r="A163" s="9"/>
      <c r="B163" s="11"/>
      <c r="C163" s="5" t="s">
        <v>373</v>
      </c>
      <c r="D163" s="15">
        <v>14000000</v>
      </c>
    </row>
    <row r="164" spans="1:4" ht="22.5">
      <c r="A164" s="9"/>
      <c r="B164" s="11"/>
      <c r="C164" s="6" t="s">
        <v>79</v>
      </c>
      <c r="D164" s="15"/>
    </row>
    <row r="165" spans="1:4">
      <c r="A165" s="9"/>
      <c r="B165" s="11"/>
      <c r="C165" s="5" t="s">
        <v>182</v>
      </c>
      <c r="D165" s="13">
        <v>14000000</v>
      </c>
    </row>
    <row r="166" spans="1:4" ht="22.5">
      <c r="A166" s="9"/>
      <c r="B166" s="11"/>
      <c r="C166" s="6" t="s">
        <v>83</v>
      </c>
      <c r="D166" s="13"/>
    </row>
    <row r="167" spans="1:4" ht="30">
      <c r="A167" s="9"/>
      <c r="B167" s="11"/>
      <c r="C167" s="5" t="s">
        <v>209</v>
      </c>
      <c r="D167" s="13">
        <v>14000000</v>
      </c>
    </row>
    <row r="168" spans="1:4" ht="22.5">
      <c r="A168" s="9"/>
      <c r="B168" s="11"/>
      <c r="C168" s="6" t="s">
        <v>98</v>
      </c>
      <c r="D168" s="13"/>
    </row>
    <row r="169" spans="1:4" ht="30">
      <c r="A169" s="9">
        <v>84</v>
      </c>
      <c r="B169" s="11"/>
      <c r="C169" s="5" t="s">
        <v>397</v>
      </c>
      <c r="D169" s="13">
        <v>13500000</v>
      </c>
    </row>
    <row r="170" spans="1:4" ht="22.5">
      <c r="A170" s="9"/>
      <c r="B170" s="11"/>
      <c r="C170" s="6" t="s">
        <v>79</v>
      </c>
      <c r="D170" s="13"/>
    </row>
    <row r="171" spans="1:4" ht="30">
      <c r="A171" s="9"/>
      <c r="B171" s="11"/>
      <c r="C171" s="5" t="s">
        <v>202</v>
      </c>
      <c r="D171" s="15">
        <v>13500000</v>
      </c>
    </row>
    <row r="172" spans="1:4" ht="22.5">
      <c r="A172" s="9"/>
      <c r="B172" s="11"/>
      <c r="C172" s="6" t="s">
        <v>89</v>
      </c>
      <c r="D172" s="15"/>
    </row>
    <row r="173" spans="1:4" ht="30">
      <c r="A173" s="9">
        <v>86</v>
      </c>
      <c r="B173" s="11"/>
      <c r="C173" s="5" t="s">
        <v>252</v>
      </c>
      <c r="D173" s="13">
        <v>13300000</v>
      </c>
    </row>
    <row r="174" spans="1:4">
      <c r="A174" s="9"/>
      <c r="B174" s="11"/>
      <c r="C174" s="6" t="s">
        <v>93</v>
      </c>
      <c r="D174" s="13"/>
    </row>
    <row r="175" spans="1:4" ht="30">
      <c r="A175" s="9">
        <v>87</v>
      </c>
      <c r="B175" s="11"/>
      <c r="C175" s="5" t="s">
        <v>183</v>
      </c>
      <c r="D175" s="13">
        <v>13000000</v>
      </c>
    </row>
    <row r="176" spans="1:4" ht="22.5">
      <c r="A176" s="9"/>
      <c r="B176" s="11"/>
      <c r="C176" s="6" t="s">
        <v>83</v>
      </c>
      <c r="D176" s="13"/>
    </row>
    <row r="177" spans="1:4" ht="30">
      <c r="A177" s="9"/>
      <c r="B177" s="11"/>
      <c r="C177" s="5" t="s">
        <v>409</v>
      </c>
      <c r="D177" s="13">
        <v>13000000</v>
      </c>
    </row>
    <row r="178" spans="1:4" ht="22.5">
      <c r="A178" s="9"/>
      <c r="B178" s="11"/>
      <c r="C178" s="6" t="s">
        <v>79</v>
      </c>
      <c r="D178" s="13"/>
    </row>
    <row r="179" spans="1:4" ht="45">
      <c r="A179" s="9"/>
      <c r="B179" s="11"/>
      <c r="C179" s="5" t="s">
        <v>247</v>
      </c>
      <c r="D179" s="13">
        <v>13000000</v>
      </c>
    </row>
    <row r="180" spans="1:4" ht="22.5">
      <c r="A180" s="9"/>
      <c r="B180" s="11"/>
      <c r="C180" s="6" t="s">
        <v>121</v>
      </c>
      <c r="D180" s="13"/>
    </row>
    <row r="181" spans="1:4" ht="30">
      <c r="A181" s="9"/>
      <c r="B181" s="11"/>
      <c r="C181" s="5" t="s">
        <v>301</v>
      </c>
      <c r="D181" s="13">
        <v>13000000</v>
      </c>
    </row>
    <row r="182" spans="1:4">
      <c r="A182" s="9"/>
      <c r="B182" s="11"/>
      <c r="C182" s="6" t="s">
        <v>123</v>
      </c>
      <c r="D182" s="13"/>
    </row>
    <row r="183" spans="1:4" ht="30">
      <c r="A183" s="9"/>
      <c r="B183" s="11"/>
      <c r="C183" s="5" t="s">
        <v>206</v>
      </c>
      <c r="D183" s="13">
        <v>13000000</v>
      </c>
    </row>
    <row r="184" spans="1:4" ht="22.5">
      <c r="A184" s="9"/>
      <c r="B184" s="11"/>
      <c r="C184" s="6" t="s">
        <v>115</v>
      </c>
      <c r="D184" s="13"/>
    </row>
    <row r="185" spans="1:4" ht="30">
      <c r="A185" s="9">
        <v>92</v>
      </c>
      <c r="B185" s="11"/>
      <c r="C185" s="5" t="s">
        <v>392</v>
      </c>
      <c r="D185" s="13">
        <v>12916666</v>
      </c>
    </row>
    <row r="186" spans="1:4" ht="22.5">
      <c r="A186" s="9"/>
      <c r="B186" s="11"/>
      <c r="C186" s="6" t="s">
        <v>79</v>
      </c>
      <c r="D186" s="13"/>
    </row>
    <row r="187" spans="1:4" ht="30">
      <c r="A187" s="9">
        <v>93</v>
      </c>
      <c r="B187" s="11"/>
      <c r="C187" s="5" t="s">
        <v>640</v>
      </c>
      <c r="D187" s="13">
        <v>12900000</v>
      </c>
    </row>
    <row r="188" spans="1:4">
      <c r="A188" s="9"/>
      <c r="B188" s="11"/>
      <c r="C188" s="6" t="s">
        <v>123</v>
      </c>
      <c r="D188" s="13"/>
    </row>
    <row r="189" spans="1:4" ht="30">
      <c r="A189" s="9">
        <v>94</v>
      </c>
      <c r="B189" s="11"/>
      <c r="C189" s="5" t="s">
        <v>328</v>
      </c>
      <c r="D189" s="15">
        <v>12666666</v>
      </c>
    </row>
    <row r="190" spans="1:4">
      <c r="A190" s="9"/>
      <c r="B190" s="11"/>
      <c r="C190" s="6" t="s">
        <v>123</v>
      </c>
      <c r="D190" s="15"/>
    </row>
    <row r="191" spans="1:4" ht="30">
      <c r="A191" s="9">
        <v>95</v>
      </c>
      <c r="B191" s="11"/>
      <c r="C191" s="5" t="s">
        <v>144</v>
      </c>
      <c r="D191" s="13">
        <v>12500000</v>
      </c>
    </row>
    <row r="192" spans="1:4">
      <c r="A192" s="9"/>
      <c r="B192" s="11"/>
      <c r="C192" s="6" t="s">
        <v>93</v>
      </c>
      <c r="D192" s="13"/>
    </row>
    <row r="193" spans="1:4" ht="45">
      <c r="A193" s="9"/>
      <c r="B193" s="11"/>
      <c r="C193" s="5" t="s">
        <v>361</v>
      </c>
      <c r="D193" s="13">
        <v>12500000</v>
      </c>
    </row>
    <row r="194" spans="1:4" ht="22.5">
      <c r="A194" s="9"/>
      <c r="B194" s="11"/>
      <c r="C194" s="6" t="s">
        <v>115</v>
      </c>
      <c r="D194" s="13"/>
    </row>
    <row r="195" spans="1:4" ht="30">
      <c r="A195" s="9">
        <v>97</v>
      </c>
      <c r="B195" s="11"/>
      <c r="C195" s="5" t="s">
        <v>411</v>
      </c>
      <c r="D195" s="13">
        <v>12250000</v>
      </c>
    </row>
    <row r="196" spans="1:4">
      <c r="A196" s="9"/>
      <c r="B196" s="11"/>
      <c r="C196" s="6" t="s">
        <v>105</v>
      </c>
      <c r="D196" s="13"/>
    </row>
    <row r="197" spans="1:4" ht="30">
      <c r="A197" s="9">
        <v>98</v>
      </c>
      <c r="B197" s="11"/>
      <c r="C197" s="5" t="s">
        <v>398</v>
      </c>
      <c r="D197" s="13">
        <v>12000000</v>
      </c>
    </row>
    <row r="198" spans="1:4">
      <c r="A198" s="9"/>
      <c r="B198" s="11"/>
      <c r="C198" s="6" t="s">
        <v>105</v>
      </c>
      <c r="D198" s="13"/>
    </row>
    <row r="199" spans="1:4" ht="30">
      <c r="A199" s="9"/>
      <c r="B199" s="11"/>
      <c r="C199" s="5" t="s">
        <v>393</v>
      </c>
      <c r="D199" s="13">
        <v>12000000</v>
      </c>
    </row>
    <row r="200" spans="1:4" ht="22.5">
      <c r="A200" s="9"/>
      <c r="B200" s="11"/>
      <c r="C200" s="6" t="s">
        <v>98</v>
      </c>
      <c r="D200" s="13"/>
    </row>
    <row r="201" spans="1:4" ht="30">
      <c r="A201" s="9"/>
      <c r="B201" s="11"/>
      <c r="C201" s="5" t="s">
        <v>201</v>
      </c>
      <c r="D201" s="13">
        <v>12000000</v>
      </c>
    </row>
    <row r="202" spans="1:4">
      <c r="A202" s="9"/>
      <c r="B202" s="11"/>
      <c r="C202" s="6" t="s">
        <v>123</v>
      </c>
      <c r="D202" s="13"/>
    </row>
    <row r="203" spans="1:4" ht="30">
      <c r="A203" s="9"/>
      <c r="B203" s="11"/>
      <c r="C203" s="5" t="s">
        <v>356</v>
      </c>
      <c r="D203" s="13">
        <v>12000000</v>
      </c>
    </row>
    <row r="204" spans="1:4" ht="22.5">
      <c r="A204" s="9"/>
      <c r="B204" s="11"/>
      <c r="C204" s="6" t="s">
        <v>121</v>
      </c>
      <c r="D204" s="13"/>
    </row>
    <row r="205" spans="1:4" ht="45">
      <c r="A205" s="9"/>
      <c r="B205" s="11"/>
      <c r="C205" s="5" t="s">
        <v>348</v>
      </c>
      <c r="D205" s="13">
        <v>12000000</v>
      </c>
    </row>
    <row r="206" spans="1:4">
      <c r="A206" s="9"/>
      <c r="B206" s="11"/>
      <c r="C206" s="6" t="s">
        <v>93</v>
      </c>
      <c r="D206" s="13"/>
    </row>
    <row r="207" spans="1:4" ht="45">
      <c r="A207" s="9"/>
      <c r="B207" s="11"/>
      <c r="C207" s="5" t="s">
        <v>189</v>
      </c>
      <c r="D207" s="13">
        <v>12000000</v>
      </c>
    </row>
    <row r="208" spans="1:4" ht="22.5">
      <c r="A208" s="9"/>
      <c r="B208" s="11"/>
      <c r="C208" s="6" t="s">
        <v>79</v>
      </c>
      <c r="D208" s="13"/>
    </row>
    <row r="209" spans="1:4" ht="30">
      <c r="A209" s="9">
        <v>104</v>
      </c>
      <c r="B209" s="11"/>
      <c r="C209" s="5" t="s">
        <v>223</v>
      </c>
      <c r="D209" s="13">
        <v>11857142</v>
      </c>
    </row>
    <row r="210" spans="1:4">
      <c r="A210" s="9"/>
      <c r="B210" s="11"/>
      <c r="C210" s="6" t="s">
        <v>93</v>
      </c>
      <c r="D210" s="13"/>
    </row>
    <row r="211" spans="1:4" ht="45">
      <c r="A211" s="9">
        <v>105</v>
      </c>
      <c r="B211" s="11"/>
      <c r="C211" s="5" t="s">
        <v>336</v>
      </c>
      <c r="D211" s="13">
        <v>11750000</v>
      </c>
    </row>
    <row r="212" spans="1:4" ht="22.5">
      <c r="A212" s="9"/>
      <c r="B212" s="11"/>
      <c r="C212" s="6" t="s">
        <v>121</v>
      </c>
      <c r="D212" s="13"/>
    </row>
    <row r="213" spans="1:4" ht="30">
      <c r="A213" s="9">
        <v>106</v>
      </c>
      <c r="B213" s="11"/>
      <c r="C213" s="5" t="s">
        <v>400</v>
      </c>
      <c r="D213" s="13">
        <v>11700000</v>
      </c>
    </row>
    <row r="214" spans="1:4" ht="22.5">
      <c r="A214" s="9"/>
      <c r="B214" s="11"/>
      <c r="C214" s="6" t="s">
        <v>115</v>
      </c>
      <c r="D214" s="13"/>
    </row>
    <row r="215" spans="1:4" ht="30">
      <c r="A215" s="9">
        <v>107</v>
      </c>
      <c r="B215" s="11"/>
      <c r="C215" s="5" t="s">
        <v>171</v>
      </c>
      <c r="D215" s="13">
        <v>11538462</v>
      </c>
    </row>
    <row r="216" spans="1:4" ht="22.5">
      <c r="A216" s="9"/>
      <c r="B216" s="11"/>
      <c r="C216" s="6" t="s">
        <v>83</v>
      </c>
      <c r="D216" s="13"/>
    </row>
    <row r="217" spans="1:4" ht="30">
      <c r="A217" s="9">
        <v>108</v>
      </c>
      <c r="B217" s="11"/>
      <c r="C217" s="5" t="s">
        <v>229</v>
      </c>
      <c r="D217" s="15">
        <v>11500000</v>
      </c>
    </row>
    <row r="218" spans="1:4">
      <c r="A218" s="9"/>
      <c r="B218" s="11"/>
      <c r="C218" s="6" t="s">
        <v>102</v>
      </c>
      <c r="D218" s="15"/>
    </row>
    <row r="219" spans="1:4" ht="30">
      <c r="A219" s="9">
        <v>109</v>
      </c>
      <c r="B219" s="11"/>
      <c r="C219" s="5" t="s">
        <v>265</v>
      </c>
      <c r="D219" s="13">
        <v>11285714</v>
      </c>
    </row>
    <row r="220" spans="1:4">
      <c r="A220" s="9"/>
      <c r="B220" s="11"/>
      <c r="C220" s="6" t="s">
        <v>85</v>
      </c>
      <c r="D220" s="13"/>
    </row>
    <row r="221" spans="1:4" ht="30">
      <c r="A221" s="9">
        <v>110</v>
      </c>
      <c r="B221" s="11"/>
      <c r="C221" s="5" t="s">
        <v>370</v>
      </c>
      <c r="D221" s="15">
        <v>11200000</v>
      </c>
    </row>
    <row r="222" spans="1:4">
      <c r="A222" s="9"/>
      <c r="B222" s="11"/>
      <c r="C222" s="6" t="s">
        <v>102</v>
      </c>
      <c r="D222" s="15"/>
    </row>
    <row r="223" spans="1:4" ht="30">
      <c r="A223" s="9">
        <v>111</v>
      </c>
      <c r="B223" s="11"/>
      <c r="C223" s="5" t="s">
        <v>293</v>
      </c>
      <c r="D223" s="13">
        <v>11166668</v>
      </c>
    </row>
    <row r="224" spans="1:4" ht="22.5">
      <c r="A224" s="9"/>
      <c r="B224" s="11"/>
      <c r="C224" s="6" t="s">
        <v>79</v>
      </c>
      <c r="D224" s="13"/>
    </row>
    <row r="225" spans="1:4" ht="30">
      <c r="A225" s="9">
        <v>112</v>
      </c>
      <c r="B225" s="11"/>
      <c r="C225" s="5" t="s">
        <v>230</v>
      </c>
      <c r="D225" s="13">
        <v>11000000</v>
      </c>
    </row>
    <row r="226" spans="1:4" ht="22.5">
      <c r="A226" s="9"/>
      <c r="B226" s="11"/>
      <c r="C226" s="6" t="s">
        <v>115</v>
      </c>
      <c r="D226" s="13"/>
    </row>
    <row r="227" spans="1:4" ht="30">
      <c r="A227" s="9">
        <v>113</v>
      </c>
      <c r="B227" s="11"/>
      <c r="C227" s="5" t="s">
        <v>741</v>
      </c>
      <c r="D227" s="13">
        <v>10550000</v>
      </c>
    </row>
    <row r="228" spans="1:4" ht="22.5">
      <c r="A228" s="9"/>
      <c r="B228" s="11"/>
      <c r="C228" s="6" t="s">
        <v>121</v>
      </c>
      <c r="D228" s="13"/>
    </row>
    <row r="229" spans="1:4" ht="30">
      <c r="A229" s="9">
        <v>114</v>
      </c>
      <c r="B229" s="11"/>
      <c r="C229" s="5" t="s">
        <v>276</v>
      </c>
      <c r="D229" s="13">
        <v>10500000</v>
      </c>
    </row>
    <row r="230" spans="1:4" ht="22.5">
      <c r="A230" s="9"/>
      <c r="B230" s="11"/>
      <c r="C230" s="6" t="s">
        <v>79</v>
      </c>
      <c r="D230" s="13"/>
    </row>
    <row r="231" spans="1:4" ht="30">
      <c r="A231" s="9"/>
      <c r="B231" s="11"/>
      <c r="C231" s="5" t="s">
        <v>304</v>
      </c>
      <c r="D231" s="13">
        <v>10500000</v>
      </c>
    </row>
    <row r="232" spans="1:4" ht="22.5">
      <c r="A232" s="9"/>
      <c r="B232" s="11"/>
      <c r="C232" s="6" t="s">
        <v>83</v>
      </c>
      <c r="D232" s="13"/>
    </row>
    <row r="233" spans="1:4" ht="30">
      <c r="A233" s="9">
        <v>116</v>
      </c>
      <c r="B233" s="11"/>
      <c r="C233" s="5" t="s">
        <v>159</v>
      </c>
      <c r="D233" s="13">
        <v>10400000</v>
      </c>
    </row>
    <row r="234" spans="1:4">
      <c r="A234" s="9"/>
      <c r="B234" s="11"/>
      <c r="C234" s="6" t="s">
        <v>85</v>
      </c>
      <c r="D234" s="13"/>
    </row>
    <row r="235" spans="1:4" ht="30">
      <c r="A235" s="9">
        <v>117</v>
      </c>
      <c r="B235" s="11"/>
      <c r="C235" s="5" t="s">
        <v>425</v>
      </c>
      <c r="D235" s="13">
        <v>10333334</v>
      </c>
    </row>
    <row r="236" spans="1:4" ht="22.5">
      <c r="A236" s="9"/>
      <c r="B236" s="11"/>
      <c r="C236" s="6" t="s">
        <v>98</v>
      </c>
      <c r="D236" s="13"/>
    </row>
    <row r="237" spans="1:4" ht="30">
      <c r="A237" s="9">
        <v>118</v>
      </c>
      <c r="B237" s="11"/>
      <c r="C237" s="5" t="s">
        <v>177</v>
      </c>
      <c r="D237" s="13">
        <v>10000000</v>
      </c>
    </row>
    <row r="238" spans="1:4" ht="22.5">
      <c r="A238" s="9"/>
      <c r="B238" s="11"/>
      <c r="C238" s="6" t="s">
        <v>115</v>
      </c>
      <c r="D238" s="13"/>
    </row>
    <row r="239" spans="1:4" ht="30">
      <c r="A239" s="9"/>
      <c r="B239" s="11"/>
      <c r="C239" s="5" t="s">
        <v>193</v>
      </c>
      <c r="D239" s="13">
        <v>10000000</v>
      </c>
    </row>
    <row r="240" spans="1:4">
      <c r="A240" s="9"/>
      <c r="B240" s="11"/>
      <c r="C240" s="6" t="s">
        <v>85</v>
      </c>
      <c r="D240" s="13"/>
    </row>
    <row r="241" spans="1:4" ht="45">
      <c r="A241" s="9"/>
      <c r="B241" s="11"/>
      <c r="C241" s="5" t="s">
        <v>161</v>
      </c>
      <c r="D241" s="15">
        <v>10000000</v>
      </c>
    </row>
    <row r="242" spans="1:4" ht="22.5">
      <c r="A242" s="9"/>
      <c r="B242" s="11"/>
      <c r="C242" s="6" t="s">
        <v>83</v>
      </c>
      <c r="D242" s="15"/>
    </row>
    <row r="243" spans="1:4" ht="45">
      <c r="A243" s="9"/>
      <c r="B243" s="11"/>
      <c r="C243" s="5" t="s">
        <v>196</v>
      </c>
      <c r="D243" s="15">
        <v>10000000</v>
      </c>
    </row>
    <row r="244" spans="1:4" ht="22.5">
      <c r="A244" s="9"/>
      <c r="B244" s="11"/>
      <c r="C244" s="6" t="s">
        <v>115</v>
      </c>
      <c r="D244" s="15"/>
    </row>
    <row r="245" spans="1:4" ht="30">
      <c r="A245" s="9"/>
      <c r="B245" s="11"/>
      <c r="C245" s="5" t="s">
        <v>366</v>
      </c>
      <c r="D245" s="13">
        <v>10000000</v>
      </c>
    </row>
    <row r="246" spans="1:4" ht="22.5">
      <c r="A246" s="9"/>
      <c r="B246" s="11"/>
      <c r="C246" s="6" t="s">
        <v>79</v>
      </c>
      <c r="D246" s="13"/>
    </row>
    <row r="247" spans="1:4" ht="45">
      <c r="A247" s="9">
        <v>123</v>
      </c>
      <c r="B247" s="11"/>
      <c r="C247" s="5" t="s">
        <v>436</v>
      </c>
      <c r="D247" s="13">
        <v>9950000</v>
      </c>
    </row>
    <row r="248" spans="1:4" ht="22.5">
      <c r="A248" s="9"/>
      <c r="B248" s="11"/>
      <c r="C248" s="6" t="s">
        <v>83</v>
      </c>
      <c r="D248" s="13"/>
    </row>
    <row r="249" spans="1:4" ht="30">
      <c r="A249" s="9">
        <v>124</v>
      </c>
      <c r="B249" s="11"/>
      <c r="C249" s="5" t="s">
        <v>379</v>
      </c>
      <c r="D249" s="13">
        <v>9833333</v>
      </c>
    </row>
    <row r="250" spans="1:4" ht="22.5">
      <c r="A250" s="9"/>
      <c r="B250" s="11"/>
      <c r="C250" s="6" t="s">
        <v>79</v>
      </c>
      <c r="D250" s="13"/>
    </row>
    <row r="251" spans="1:4" ht="30">
      <c r="A251" s="9">
        <v>125</v>
      </c>
      <c r="B251" s="11"/>
      <c r="C251" s="5" t="s">
        <v>472</v>
      </c>
      <c r="D251" s="13">
        <v>9775000</v>
      </c>
    </row>
    <row r="252" spans="1:4">
      <c r="A252" s="9"/>
      <c r="B252" s="11"/>
      <c r="C252" s="6" t="s">
        <v>93</v>
      </c>
      <c r="D252" s="13"/>
    </row>
    <row r="253" spans="1:4" ht="30">
      <c r="A253" s="9">
        <v>126</v>
      </c>
      <c r="B253" s="11"/>
      <c r="C253" s="5" t="s">
        <v>290</v>
      </c>
      <c r="D253" s="13">
        <v>9750000</v>
      </c>
    </row>
    <row r="254" spans="1:4" ht="22.5">
      <c r="A254" s="9"/>
      <c r="B254" s="11"/>
      <c r="C254" s="6" t="s">
        <v>79</v>
      </c>
      <c r="D254" s="13"/>
    </row>
    <row r="255" spans="1:4" ht="30">
      <c r="A255" s="9"/>
      <c r="B255" s="11"/>
      <c r="C255" s="5" t="s">
        <v>412</v>
      </c>
      <c r="D255" s="13">
        <v>9750000</v>
      </c>
    </row>
    <row r="256" spans="1:4">
      <c r="A256" s="9"/>
      <c r="B256" s="11"/>
      <c r="C256" s="6" t="s">
        <v>105</v>
      </c>
      <c r="D256" s="13"/>
    </row>
    <row r="257" spans="1:4" ht="30">
      <c r="A257" s="9">
        <v>128</v>
      </c>
      <c r="B257" s="11"/>
      <c r="C257" s="5" t="s">
        <v>241</v>
      </c>
      <c r="D257" s="13">
        <v>9700000</v>
      </c>
    </row>
    <row r="258" spans="1:4" ht="22.5">
      <c r="A258" s="9"/>
      <c r="B258" s="11"/>
      <c r="C258" s="6" t="s">
        <v>83</v>
      </c>
      <c r="D258" s="13"/>
    </row>
    <row r="259" spans="1:4" ht="30">
      <c r="A259" s="9">
        <v>129</v>
      </c>
      <c r="B259" s="11"/>
      <c r="C259" s="5" t="s">
        <v>454</v>
      </c>
      <c r="D259" s="13">
        <v>9650000</v>
      </c>
    </row>
    <row r="260" spans="1:4" ht="22.5">
      <c r="A260" s="9"/>
      <c r="B260" s="11"/>
      <c r="C260" s="6" t="s">
        <v>79</v>
      </c>
      <c r="D260" s="13"/>
    </row>
    <row r="261" spans="1:4" ht="30">
      <c r="A261" s="9">
        <v>130</v>
      </c>
      <c r="B261" s="11"/>
      <c r="C261" s="5" t="s">
        <v>376</v>
      </c>
      <c r="D261" s="13">
        <v>9500000</v>
      </c>
    </row>
    <row r="262" spans="1:4" ht="22.5">
      <c r="A262" s="9"/>
      <c r="B262" s="11"/>
      <c r="C262" s="6" t="s">
        <v>79</v>
      </c>
      <c r="D262" s="13"/>
    </row>
    <row r="263" spans="1:4" ht="30">
      <c r="A263" s="9"/>
      <c r="B263" s="11"/>
      <c r="C263" s="5" t="s">
        <v>350</v>
      </c>
      <c r="D263" s="13">
        <v>9500000</v>
      </c>
    </row>
    <row r="264" spans="1:4">
      <c r="A264" s="9"/>
      <c r="B264" s="11"/>
      <c r="C264" s="6" t="s">
        <v>93</v>
      </c>
      <c r="D264" s="13"/>
    </row>
    <row r="265" spans="1:4" ht="30">
      <c r="A265" s="9"/>
      <c r="B265" s="11"/>
      <c r="C265" s="5" t="s">
        <v>22786</v>
      </c>
      <c r="D265" s="13">
        <v>9500000</v>
      </c>
    </row>
    <row r="266" spans="1:4" ht="22.5">
      <c r="A266" s="9"/>
      <c r="B266" s="11"/>
      <c r="C266" s="6" t="s">
        <v>79</v>
      </c>
      <c r="D266" s="13"/>
    </row>
    <row r="267" spans="1:4" ht="30">
      <c r="A267" s="9"/>
      <c r="B267" s="11"/>
      <c r="C267" s="5" t="s">
        <v>222</v>
      </c>
      <c r="D267" s="13">
        <v>9500000</v>
      </c>
    </row>
    <row r="268" spans="1:4" ht="22.5">
      <c r="A268" s="9"/>
      <c r="B268" s="11"/>
      <c r="C268" s="6" t="s">
        <v>79</v>
      </c>
      <c r="D268" s="13"/>
    </row>
    <row r="269" spans="1:4" ht="30">
      <c r="A269" s="9">
        <v>134</v>
      </c>
      <c r="B269" s="11"/>
      <c r="C269" s="5" t="s">
        <v>408</v>
      </c>
      <c r="D269" s="13">
        <v>9350000</v>
      </c>
    </row>
    <row r="270" spans="1:4" ht="22.5">
      <c r="A270" s="9"/>
      <c r="B270" s="11"/>
      <c r="C270" s="6" t="s">
        <v>79</v>
      </c>
      <c r="D270" s="13"/>
    </row>
    <row r="271" spans="1:4" ht="30">
      <c r="A271" s="9">
        <v>135</v>
      </c>
      <c r="B271" s="11"/>
      <c r="C271" s="5" t="s">
        <v>236</v>
      </c>
      <c r="D271" s="13">
        <v>9333333</v>
      </c>
    </row>
    <row r="272" spans="1:4" ht="22.5">
      <c r="A272" s="9"/>
      <c r="B272" s="11"/>
      <c r="C272" s="6" t="s">
        <v>79</v>
      </c>
      <c r="D272" s="13"/>
    </row>
    <row r="273" spans="1:4" ht="30">
      <c r="A273" s="9">
        <v>136</v>
      </c>
      <c r="B273" s="11"/>
      <c r="C273" s="5" t="s">
        <v>402</v>
      </c>
      <c r="D273" s="13">
        <v>9250000</v>
      </c>
    </row>
    <row r="274" spans="1:4" ht="22.5">
      <c r="A274" s="9"/>
      <c r="B274" s="11"/>
      <c r="C274" s="6" t="s">
        <v>115</v>
      </c>
      <c r="D274" s="13"/>
    </row>
    <row r="275" spans="1:4" ht="30">
      <c r="A275" s="9">
        <v>137</v>
      </c>
      <c r="B275" s="11"/>
      <c r="C275" s="5" t="s">
        <v>238</v>
      </c>
      <c r="D275" s="13">
        <v>9166668</v>
      </c>
    </row>
    <row r="276" spans="1:4" ht="22.5">
      <c r="A276" s="9"/>
      <c r="B276" s="11"/>
      <c r="C276" s="6" t="s">
        <v>79</v>
      </c>
      <c r="D276" s="13"/>
    </row>
    <row r="277" spans="1:4" ht="30">
      <c r="A277" s="9">
        <v>138</v>
      </c>
      <c r="B277" s="11"/>
      <c r="C277" s="5" t="s">
        <v>621</v>
      </c>
      <c r="D277" s="15">
        <v>9000000</v>
      </c>
    </row>
    <row r="278" spans="1:4" ht="22.5">
      <c r="A278" s="9"/>
      <c r="B278" s="11"/>
      <c r="C278" s="6" t="s">
        <v>115</v>
      </c>
      <c r="D278" s="15"/>
    </row>
    <row r="279" spans="1:4" ht="30">
      <c r="A279" s="9"/>
      <c r="B279" s="11"/>
      <c r="C279" s="5" t="s">
        <v>299</v>
      </c>
      <c r="D279" s="13">
        <v>9000000</v>
      </c>
    </row>
    <row r="280" spans="1:4">
      <c r="A280" s="9"/>
      <c r="B280" s="11"/>
      <c r="C280" s="6" t="s">
        <v>93</v>
      </c>
      <c r="D280" s="13"/>
    </row>
    <row r="281" spans="1:4" ht="30">
      <c r="A281" s="9"/>
      <c r="B281" s="11"/>
      <c r="C281" s="5" t="s">
        <v>378</v>
      </c>
      <c r="D281" s="13">
        <v>9000000</v>
      </c>
    </row>
    <row r="282" spans="1:4" ht="22.5">
      <c r="A282" s="9"/>
      <c r="B282" s="11"/>
      <c r="C282" s="6" t="s">
        <v>79</v>
      </c>
      <c r="D282" s="13"/>
    </row>
    <row r="283" spans="1:4" ht="30">
      <c r="A283" s="9"/>
      <c r="B283" s="11"/>
      <c r="C283" s="5" t="s">
        <v>194</v>
      </c>
      <c r="D283" s="13">
        <v>9000000</v>
      </c>
    </row>
    <row r="284" spans="1:4">
      <c r="A284" s="9"/>
      <c r="B284" s="11"/>
      <c r="C284" s="6" t="s">
        <v>123</v>
      </c>
      <c r="D284" s="13"/>
    </row>
    <row r="285" spans="1:4" ht="30">
      <c r="A285" s="9"/>
      <c r="B285" s="11"/>
      <c r="C285" s="5" t="s">
        <v>355</v>
      </c>
      <c r="D285" s="13">
        <v>9000000</v>
      </c>
    </row>
    <row r="286" spans="1:4" ht="22.5">
      <c r="A286" s="9"/>
      <c r="B286" s="11"/>
      <c r="C286" s="6" t="s">
        <v>98</v>
      </c>
      <c r="D286" s="13"/>
    </row>
    <row r="287" spans="1:4" ht="30">
      <c r="A287" s="9"/>
      <c r="B287" s="11"/>
      <c r="C287" s="5" t="s">
        <v>593</v>
      </c>
      <c r="D287" s="13">
        <v>9000000</v>
      </c>
    </row>
    <row r="288" spans="1:4" ht="22.5">
      <c r="A288" s="9"/>
      <c r="B288" s="11"/>
      <c r="C288" s="6" t="s">
        <v>115</v>
      </c>
      <c r="D288" s="13"/>
    </row>
    <row r="289" spans="1:4" ht="30">
      <c r="A289" s="9"/>
      <c r="B289" s="11"/>
      <c r="C289" s="5" t="s">
        <v>544</v>
      </c>
      <c r="D289" s="13">
        <v>9000000</v>
      </c>
    </row>
    <row r="290" spans="1:4" ht="22.5">
      <c r="A290" s="9"/>
      <c r="B290" s="11"/>
      <c r="C290" s="6" t="s">
        <v>79</v>
      </c>
      <c r="D290" s="13"/>
    </row>
    <row r="291" spans="1:4" ht="30">
      <c r="A291" s="9"/>
      <c r="B291" s="11"/>
      <c r="C291" s="5" t="s">
        <v>270</v>
      </c>
      <c r="D291" s="15">
        <v>9000000</v>
      </c>
    </row>
    <row r="292" spans="1:4" ht="22.5">
      <c r="A292" s="9"/>
      <c r="B292" s="11"/>
      <c r="C292" s="6" t="s">
        <v>115</v>
      </c>
      <c r="D292" s="15"/>
    </row>
    <row r="293" spans="1:4" ht="30">
      <c r="A293" s="9"/>
      <c r="B293" s="11"/>
      <c r="C293" s="5" t="s">
        <v>498</v>
      </c>
      <c r="D293" s="13">
        <v>9000000</v>
      </c>
    </row>
    <row r="294" spans="1:4" ht="22.5">
      <c r="A294" s="9"/>
      <c r="B294" s="11"/>
      <c r="C294" s="6" t="s">
        <v>115</v>
      </c>
      <c r="D294" s="13"/>
    </row>
    <row r="295" spans="1:4" ht="30">
      <c r="A295" s="9">
        <v>147</v>
      </c>
      <c r="B295" s="11"/>
      <c r="C295" s="5" t="s">
        <v>22162</v>
      </c>
      <c r="D295" s="13">
        <v>8750000</v>
      </c>
    </row>
    <row r="296" spans="1:4" ht="22.5">
      <c r="A296" s="9"/>
      <c r="B296" s="11"/>
      <c r="C296" s="6" t="s">
        <v>79</v>
      </c>
      <c r="D296" s="13"/>
    </row>
    <row r="297" spans="1:4" ht="30">
      <c r="A297" s="9">
        <v>148</v>
      </c>
      <c r="B297" s="11"/>
      <c r="C297" s="5" t="s">
        <v>483</v>
      </c>
      <c r="D297" s="13">
        <v>8575000</v>
      </c>
    </row>
    <row r="298" spans="1:4" ht="22.5">
      <c r="A298" s="9"/>
      <c r="B298" s="11"/>
      <c r="C298" s="6" t="s">
        <v>79</v>
      </c>
      <c r="D298" s="13"/>
    </row>
    <row r="299" spans="1:4" ht="45">
      <c r="A299" s="9">
        <v>149</v>
      </c>
      <c r="B299" s="11"/>
      <c r="C299" s="5" t="s">
        <v>403</v>
      </c>
      <c r="D299" s="13">
        <v>8550000</v>
      </c>
    </row>
    <row r="300" spans="1:4" ht="22.5">
      <c r="A300" s="9"/>
      <c r="B300" s="11"/>
      <c r="C300" s="6" t="s">
        <v>98</v>
      </c>
      <c r="D300" s="13"/>
    </row>
    <row r="301" spans="1:4" ht="45">
      <c r="A301" s="9">
        <v>150</v>
      </c>
      <c r="B301" s="11"/>
      <c r="C301" s="5" t="s">
        <v>431</v>
      </c>
      <c r="D301" s="13">
        <v>8500000</v>
      </c>
    </row>
    <row r="302" spans="1:4">
      <c r="A302" s="9"/>
      <c r="B302" s="11"/>
      <c r="C302" s="6" t="s">
        <v>105</v>
      </c>
      <c r="D302" s="13"/>
    </row>
    <row r="303" spans="1:4" ht="30">
      <c r="A303" s="9"/>
      <c r="B303" s="11"/>
      <c r="C303" s="5" t="s">
        <v>327</v>
      </c>
      <c r="D303" s="13">
        <v>8500000</v>
      </c>
    </row>
    <row r="304" spans="1:4" ht="22.5">
      <c r="A304" s="9"/>
      <c r="B304" s="11"/>
      <c r="C304" s="6" t="s">
        <v>115</v>
      </c>
      <c r="D304" s="13"/>
    </row>
    <row r="305" spans="1:4" ht="30">
      <c r="A305" s="9"/>
      <c r="B305" s="11"/>
      <c r="C305" s="5" t="s">
        <v>308</v>
      </c>
      <c r="D305" s="13">
        <v>8500000</v>
      </c>
    </row>
    <row r="306" spans="1:4" ht="22.5">
      <c r="A306" s="9"/>
      <c r="B306" s="11"/>
      <c r="C306" s="6" t="s">
        <v>115</v>
      </c>
      <c r="D306" s="13"/>
    </row>
    <row r="307" spans="1:4" ht="30">
      <c r="A307" s="9"/>
      <c r="B307" s="11"/>
      <c r="C307" s="5" t="s">
        <v>353</v>
      </c>
      <c r="D307" s="13">
        <v>8500000</v>
      </c>
    </row>
    <row r="308" spans="1:4" ht="22.5">
      <c r="A308" s="9"/>
      <c r="B308" s="11"/>
      <c r="C308" s="6" t="s">
        <v>115</v>
      </c>
      <c r="D308" s="13"/>
    </row>
    <row r="309" spans="1:4" ht="30">
      <c r="A309" s="9"/>
      <c r="B309" s="11"/>
      <c r="C309" s="5" t="s">
        <v>292</v>
      </c>
      <c r="D309" s="15">
        <v>8500000</v>
      </c>
    </row>
    <row r="310" spans="1:4">
      <c r="A310" s="9"/>
      <c r="B310" s="11"/>
      <c r="C310" s="6" t="s">
        <v>93</v>
      </c>
      <c r="D310" s="15"/>
    </row>
    <row r="311" spans="1:4" ht="30">
      <c r="A311" s="9"/>
      <c r="B311" s="11"/>
      <c r="C311" s="5" t="s">
        <v>677</v>
      </c>
      <c r="D311" s="13">
        <v>8500000</v>
      </c>
    </row>
    <row r="312" spans="1:4" ht="22.5">
      <c r="A312" s="9"/>
      <c r="B312" s="11"/>
      <c r="C312" s="6" t="s">
        <v>115</v>
      </c>
      <c r="D312" s="13"/>
    </row>
    <row r="313" spans="1:4" ht="30">
      <c r="A313" s="9">
        <v>156</v>
      </c>
      <c r="B313" s="11"/>
      <c r="C313" s="5" t="s">
        <v>387</v>
      </c>
      <c r="D313" s="13">
        <v>8400000</v>
      </c>
    </row>
    <row r="314" spans="1:4" ht="22.5">
      <c r="A314" s="9"/>
      <c r="B314" s="11"/>
      <c r="C314" s="6" t="s">
        <v>83</v>
      </c>
      <c r="D314" s="13"/>
    </row>
    <row r="315" spans="1:4" ht="45">
      <c r="A315" s="9">
        <v>157</v>
      </c>
      <c r="B315" s="11"/>
      <c r="C315" s="5" t="s">
        <v>423</v>
      </c>
      <c r="D315" s="13">
        <v>8166666</v>
      </c>
    </row>
    <row r="316" spans="1:4" ht="22.5">
      <c r="A316" s="9"/>
      <c r="B316" s="11"/>
      <c r="C316" s="6" t="s">
        <v>98</v>
      </c>
      <c r="D316" s="13"/>
    </row>
    <row r="317" spans="1:4" ht="30">
      <c r="A317" s="9">
        <v>158</v>
      </c>
      <c r="B317" s="11"/>
      <c r="C317" s="5" t="s">
        <v>447</v>
      </c>
      <c r="D317" s="13">
        <v>8125000</v>
      </c>
    </row>
    <row r="318" spans="1:4" ht="22.5">
      <c r="A318" s="9"/>
      <c r="B318" s="11"/>
      <c r="C318" s="6" t="s">
        <v>79</v>
      </c>
      <c r="D318" s="13"/>
    </row>
    <row r="319" spans="1:4" ht="45">
      <c r="A319" s="9">
        <v>159</v>
      </c>
      <c r="B319" s="11"/>
      <c r="C319" s="5" t="s">
        <v>29626</v>
      </c>
      <c r="D319" s="13">
        <v>8100000</v>
      </c>
    </row>
    <row r="320" spans="1:4">
      <c r="A320" s="9"/>
      <c r="B320" s="11"/>
      <c r="C320" s="6" t="s">
        <v>102</v>
      </c>
      <c r="D320" s="13"/>
    </row>
    <row r="321" spans="1:4" ht="30">
      <c r="A321" s="9">
        <v>160</v>
      </c>
      <c r="B321" s="11"/>
      <c r="C321" s="5" t="s">
        <v>237</v>
      </c>
      <c r="D321" s="13">
        <v>8000000</v>
      </c>
    </row>
    <row r="322" spans="1:4">
      <c r="A322" s="9"/>
      <c r="B322" s="11"/>
      <c r="C322" s="6" t="s">
        <v>102</v>
      </c>
      <c r="D322" s="13"/>
    </row>
    <row r="323" spans="1:4" ht="30">
      <c r="A323" s="9"/>
      <c r="B323" s="11"/>
      <c r="C323" s="5" t="s">
        <v>442</v>
      </c>
      <c r="D323" s="13">
        <v>8000000</v>
      </c>
    </row>
    <row r="324" spans="1:4" ht="22.5">
      <c r="A324" s="9"/>
      <c r="B324" s="11"/>
      <c r="C324" s="6" t="s">
        <v>115</v>
      </c>
      <c r="D324" s="13"/>
    </row>
    <row r="325" spans="1:4" ht="30">
      <c r="A325" s="9"/>
      <c r="B325" s="11"/>
      <c r="C325" s="5" t="s">
        <v>260</v>
      </c>
      <c r="D325" s="13">
        <v>8000000</v>
      </c>
    </row>
    <row r="326" spans="1:4" ht="22.5">
      <c r="A326" s="9"/>
      <c r="B326" s="11"/>
      <c r="C326" s="6" t="s">
        <v>79</v>
      </c>
      <c r="D326" s="13"/>
    </row>
    <row r="327" spans="1:4" ht="30">
      <c r="A327" s="9"/>
      <c r="B327" s="11"/>
      <c r="C327" s="5" t="s">
        <v>142</v>
      </c>
      <c r="D327" s="13">
        <v>8000000</v>
      </c>
    </row>
    <row r="328" spans="1:4" ht="22.5">
      <c r="A328" s="9"/>
      <c r="B328" s="11"/>
      <c r="C328" s="6" t="s">
        <v>79</v>
      </c>
      <c r="D328" s="13"/>
    </row>
    <row r="329" spans="1:4" ht="30">
      <c r="A329" s="9"/>
      <c r="B329" s="11"/>
      <c r="C329" s="5" t="s">
        <v>246</v>
      </c>
      <c r="D329" s="13">
        <v>8000000</v>
      </c>
    </row>
    <row r="330" spans="1:4" ht="22.5">
      <c r="A330" s="9"/>
      <c r="B330" s="11"/>
      <c r="C330" s="6" t="s">
        <v>79</v>
      </c>
      <c r="D330" s="13"/>
    </row>
    <row r="331" spans="1:4" ht="30">
      <c r="A331" s="9"/>
      <c r="B331" s="11"/>
      <c r="C331" s="5" t="s">
        <v>90</v>
      </c>
      <c r="D331" s="13">
        <v>8000000</v>
      </c>
    </row>
    <row r="332" spans="1:4" ht="22.5">
      <c r="A332" s="9"/>
      <c r="B332" s="11"/>
      <c r="C332" s="6" t="s">
        <v>79</v>
      </c>
      <c r="D332" s="13"/>
    </row>
    <row r="333" spans="1:4" ht="30">
      <c r="A333" s="9"/>
      <c r="B333" s="11"/>
      <c r="C333" s="5" t="s">
        <v>781</v>
      </c>
      <c r="D333" s="13">
        <v>8000000</v>
      </c>
    </row>
    <row r="334" spans="1:4" ht="22.5">
      <c r="A334" s="9"/>
      <c r="B334" s="11"/>
      <c r="C334" s="6" t="s">
        <v>98</v>
      </c>
      <c r="D334" s="13"/>
    </row>
    <row r="335" spans="1:4" ht="30">
      <c r="A335" s="9"/>
      <c r="B335" s="11"/>
      <c r="C335" s="5" t="s">
        <v>374</v>
      </c>
      <c r="D335" s="13">
        <v>8000000</v>
      </c>
    </row>
    <row r="336" spans="1:4">
      <c r="A336" s="9"/>
      <c r="B336" s="11"/>
      <c r="C336" s="6" t="s">
        <v>85</v>
      </c>
      <c r="D336" s="13"/>
    </row>
    <row r="337" spans="1:4" ht="30">
      <c r="A337" s="9">
        <v>168</v>
      </c>
      <c r="B337" s="11"/>
      <c r="C337" s="5" t="s">
        <v>605</v>
      </c>
      <c r="D337" s="13">
        <v>7833333</v>
      </c>
    </row>
    <row r="338" spans="1:4">
      <c r="A338" s="9"/>
      <c r="B338" s="11"/>
      <c r="C338" s="6" t="s">
        <v>93</v>
      </c>
      <c r="D338" s="13"/>
    </row>
    <row r="339" spans="1:4" ht="30">
      <c r="A339" s="9">
        <v>169</v>
      </c>
      <c r="B339" s="11"/>
      <c r="C339" s="5" t="s">
        <v>29627</v>
      </c>
      <c r="D339" s="13">
        <v>7789900</v>
      </c>
    </row>
    <row r="340" spans="1:4" ht="22.5">
      <c r="A340" s="9"/>
      <c r="B340" s="11"/>
      <c r="C340" s="6" t="s">
        <v>121</v>
      </c>
      <c r="D340" s="13"/>
    </row>
    <row r="341" spans="1:4" ht="30">
      <c r="A341" s="9">
        <v>170</v>
      </c>
      <c r="B341" s="11"/>
      <c r="C341" s="5" t="s">
        <v>287</v>
      </c>
      <c r="D341" s="15">
        <v>7750000</v>
      </c>
    </row>
    <row r="342" spans="1:4" ht="22.5">
      <c r="A342" s="9"/>
      <c r="B342" s="11"/>
      <c r="C342" s="6" t="s">
        <v>115</v>
      </c>
      <c r="D342" s="15"/>
    </row>
    <row r="343" spans="1:4" ht="45">
      <c r="A343" s="9"/>
      <c r="B343" s="11"/>
      <c r="C343" s="5" t="s">
        <v>470</v>
      </c>
      <c r="D343" s="13">
        <v>7750000</v>
      </c>
    </row>
    <row r="344" spans="1:4">
      <c r="A344" s="9"/>
      <c r="B344" s="11"/>
      <c r="C344" s="6" t="s">
        <v>93</v>
      </c>
      <c r="D344" s="13"/>
    </row>
    <row r="345" spans="1:4" ht="30">
      <c r="A345" s="9"/>
      <c r="B345" s="11"/>
      <c r="C345" s="5" t="s">
        <v>253</v>
      </c>
      <c r="D345" s="15">
        <v>7750000</v>
      </c>
    </row>
    <row r="346" spans="1:4" ht="22.5">
      <c r="A346" s="9"/>
      <c r="B346" s="11"/>
      <c r="C346" s="6" t="s">
        <v>115</v>
      </c>
      <c r="D346" s="15"/>
    </row>
    <row r="347" spans="1:4" ht="30">
      <c r="A347" s="9">
        <v>173</v>
      </c>
      <c r="B347" s="11"/>
      <c r="C347" s="5" t="s">
        <v>346</v>
      </c>
      <c r="D347" s="13">
        <v>7666668</v>
      </c>
    </row>
    <row r="348" spans="1:4" ht="22.5">
      <c r="A348" s="9"/>
      <c r="B348" s="11"/>
      <c r="C348" s="6" t="s">
        <v>79</v>
      </c>
      <c r="D348" s="13"/>
    </row>
    <row r="349" spans="1:4" ht="30">
      <c r="A349" s="9">
        <v>174</v>
      </c>
      <c r="B349" s="11"/>
      <c r="C349" s="5" t="s">
        <v>416</v>
      </c>
      <c r="D349" s="13">
        <v>7500000</v>
      </c>
    </row>
    <row r="350" spans="1:4">
      <c r="A350" s="9"/>
      <c r="B350" s="11"/>
      <c r="C350" s="6" t="s">
        <v>93</v>
      </c>
      <c r="D350" s="13"/>
    </row>
    <row r="351" spans="1:4" ht="30">
      <c r="A351" s="9"/>
      <c r="B351" s="11"/>
      <c r="C351" s="5" t="s">
        <v>407</v>
      </c>
      <c r="D351" s="13">
        <v>7500000</v>
      </c>
    </row>
    <row r="352" spans="1:4" ht="22.5">
      <c r="A352" s="9"/>
      <c r="B352" s="11"/>
      <c r="C352" s="6" t="s">
        <v>79</v>
      </c>
      <c r="D352" s="13"/>
    </row>
    <row r="353" spans="1:4" ht="30">
      <c r="A353" s="9"/>
      <c r="B353" s="11"/>
      <c r="C353" s="5" t="s">
        <v>187</v>
      </c>
      <c r="D353" s="13">
        <v>7500000</v>
      </c>
    </row>
    <row r="354" spans="1:4">
      <c r="A354" s="9"/>
      <c r="B354" s="11"/>
      <c r="C354" s="6" t="s">
        <v>105</v>
      </c>
      <c r="D354" s="13"/>
    </row>
    <row r="355" spans="1:4" ht="45">
      <c r="A355" s="9">
        <v>177</v>
      </c>
      <c r="B355" s="11"/>
      <c r="C355" s="5" t="s">
        <v>703</v>
      </c>
      <c r="D355" s="13">
        <v>7405000</v>
      </c>
    </row>
    <row r="356" spans="1:4" ht="22.5">
      <c r="A356" s="9"/>
      <c r="B356" s="11"/>
      <c r="C356" s="6" t="s">
        <v>79</v>
      </c>
      <c r="D356" s="13"/>
    </row>
    <row r="357" spans="1:4" ht="30">
      <c r="A357" s="9">
        <v>178</v>
      </c>
      <c r="B357" s="11"/>
      <c r="C357" s="5" t="s">
        <v>419</v>
      </c>
      <c r="D357" s="13">
        <v>7400000</v>
      </c>
    </row>
    <row r="358" spans="1:4" ht="22.5">
      <c r="A358" s="9"/>
      <c r="B358" s="11"/>
      <c r="C358" s="6" t="s">
        <v>79</v>
      </c>
      <c r="D358" s="13"/>
    </row>
    <row r="359" spans="1:4" ht="30">
      <c r="A359" s="9">
        <v>179</v>
      </c>
      <c r="B359" s="11"/>
      <c r="C359" s="5" t="s">
        <v>604</v>
      </c>
      <c r="D359" s="13">
        <v>7333333</v>
      </c>
    </row>
    <row r="360" spans="1:4" ht="22.5">
      <c r="A360" s="9"/>
      <c r="B360" s="11"/>
      <c r="C360" s="6" t="s">
        <v>83</v>
      </c>
      <c r="D360" s="13"/>
    </row>
    <row r="361" spans="1:4" ht="30">
      <c r="A361" s="9">
        <v>180</v>
      </c>
      <c r="B361" s="11"/>
      <c r="C361" s="5" t="s">
        <v>837</v>
      </c>
      <c r="D361" s="13">
        <v>7325000</v>
      </c>
    </row>
    <row r="362" spans="1:4" ht="22.5">
      <c r="A362" s="9"/>
      <c r="B362" s="11"/>
      <c r="C362" s="6" t="s">
        <v>115</v>
      </c>
      <c r="D362" s="13"/>
    </row>
    <row r="363" spans="1:4" ht="30">
      <c r="A363" s="9">
        <v>181</v>
      </c>
      <c r="B363" s="11"/>
      <c r="C363" s="5" t="s">
        <v>736</v>
      </c>
      <c r="D363" s="13">
        <v>7285714</v>
      </c>
    </row>
    <row r="364" spans="1:4">
      <c r="A364" s="9"/>
      <c r="B364" s="11"/>
      <c r="C364" s="6" t="s">
        <v>123</v>
      </c>
      <c r="D364" s="13"/>
    </row>
    <row r="365" spans="1:4" ht="30">
      <c r="A365" s="9">
        <v>182</v>
      </c>
      <c r="B365" s="11"/>
      <c r="C365" s="5" t="s">
        <v>300</v>
      </c>
      <c r="D365" s="13">
        <v>7250000</v>
      </c>
    </row>
    <row r="366" spans="1:4">
      <c r="A366" s="9"/>
      <c r="B366" s="11"/>
      <c r="C366" s="6" t="s">
        <v>102</v>
      </c>
      <c r="D366" s="13"/>
    </row>
    <row r="367" spans="1:4" ht="30">
      <c r="A367" s="9"/>
      <c r="B367" s="11"/>
      <c r="C367" s="5" t="s">
        <v>383</v>
      </c>
      <c r="D367" s="13">
        <v>7250000</v>
      </c>
    </row>
    <row r="368" spans="1:4">
      <c r="A368" s="9"/>
      <c r="B368" s="11"/>
      <c r="C368" s="6" t="s">
        <v>102</v>
      </c>
      <c r="D368" s="13"/>
    </row>
    <row r="369" spans="1:4" ht="30">
      <c r="A369" s="9"/>
      <c r="B369" s="11"/>
      <c r="C369" s="5" t="s">
        <v>439</v>
      </c>
      <c r="D369" s="15">
        <v>7250000</v>
      </c>
    </row>
    <row r="370" spans="1:4" ht="22.5">
      <c r="A370" s="9"/>
      <c r="B370" s="11"/>
      <c r="C370" s="6" t="s">
        <v>115</v>
      </c>
      <c r="D370" s="15"/>
    </row>
    <row r="371" spans="1:4" ht="30">
      <c r="A371" s="9">
        <v>185</v>
      </c>
      <c r="B371" s="11"/>
      <c r="C371" s="5" t="s">
        <v>29628</v>
      </c>
      <c r="D371" s="13">
        <v>7221200</v>
      </c>
    </row>
    <row r="372" spans="1:4">
      <c r="A372" s="9"/>
      <c r="B372" s="11"/>
      <c r="C372" s="6" t="s">
        <v>85</v>
      </c>
      <c r="D372" s="13"/>
    </row>
    <row r="373" spans="1:4" ht="30">
      <c r="A373" s="9">
        <v>186</v>
      </c>
      <c r="B373" s="11"/>
      <c r="C373" s="5" t="s">
        <v>354</v>
      </c>
      <c r="D373" s="13">
        <v>7083333</v>
      </c>
    </row>
    <row r="374" spans="1:4">
      <c r="A374" s="9"/>
      <c r="B374" s="11"/>
      <c r="C374" s="6" t="s">
        <v>102</v>
      </c>
      <c r="D374" s="13"/>
    </row>
    <row r="375" spans="1:4" ht="45">
      <c r="A375" s="9">
        <v>187</v>
      </c>
      <c r="B375" s="11"/>
      <c r="C375" s="5" t="s">
        <v>235</v>
      </c>
      <c r="D375" s="13">
        <v>7050000</v>
      </c>
    </row>
    <row r="376" spans="1:4">
      <c r="A376" s="9"/>
      <c r="B376" s="11"/>
      <c r="C376" s="6" t="s">
        <v>123</v>
      </c>
      <c r="D376" s="13"/>
    </row>
    <row r="377" spans="1:4" ht="30">
      <c r="A377" s="9">
        <v>188</v>
      </c>
      <c r="B377" s="11"/>
      <c r="C377" s="5" t="s">
        <v>750</v>
      </c>
      <c r="D377" s="13">
        <v>7000000</v>
      </c>
    </row>
    <row r="378" spans="1:4">
      <c r="A378" s="9"/>
      <c r="B378" s="11"/>
      <c r="C378" s="6" t="s">
        <v>105</v>
      </c>
      <c r="D378" s="13"/>
    </row>
    <row r="379" spans="1:4" ht="30">
      <c r="A379" s="9"/>
      <c r="B379" s="11"/>
      <c r="C379" s="5" t="s">
        <v>278</v>
      </c>
      <c r="D379" s="15">
        <v>7000000</v>
      </c>
    </row>
    <row r="380" spans="1:4" ht="22.5">
      <c r="A380" s="9"/>
      <c r="B380" s="11"/>
      <c r="C380" s="6" t="s">
        <v>79</v>
      </c>
      <c r="D380" s="15"/>
    </row>
    <row r="381" spans="1:4" ht="30">
      <c r="A381" s="9">
        <v>190</v>
      </c>
      <c r="B381" s="11"/>
      <c r="C381" s="5" t="s">
        <v>553</v>
      </c>
      <c r="D381" s="13">
        <v>6750000</v>
      </c>
    </row>
    <row r="382" spans="1:4" ht="22.5">
      <c r="A382" s="9"/>
      <c r="B382" s="11"/>
      <c r="C382" s="6" t="s">
        <v>79</v>
      </c>
      <c r="D382" s="13"/>
    </row>
    <row r="383" spans="1:4" ht="30">
      <c r="A383" s="9">
        <v>191</v>
      </c>
      <c r="B383" s="11"/>
      <c r="C383" s="5" t="s">
        <v>29629</v>
      </c>
      <c r="D383" s="13">
        <v>6670000</v>
      </c>
    </row>
    <row r="384" spans="1:4" ht="22.5">
      <c r="A384" s="9"/>
      <c r="B384" s="11"/>
      <c r="C384" s="6" t="s">
        <v>330</v>
      </c>
      <c r="D384" s="13"/>
    </row>
    <row r="385" spans="1:4" ht="30">
      <c r="A385" s="9">
        <v>192</v>
      </c>
      <c r="B385" s="11"/>
      <c r="C385" s="5" t="s">
        <v>259</v>
      </c>
      <c r="D385" s="13">
        <v>6666666</v>
      </c>
    </row>
    <row r="386" spans="1:4" ht="22.5">
      <c r="A386" s="9"/>
      <c r="B386" s="11"/>
      <c r="C386" s="6" t="s">
        <v>115</v>
      </c>
      <c r="D386" s="13"/>
    </row>
    <row r="387" spans="1:4" ht="30">
      <c r="A387" s="9">
        <v>193</v>
      </c>
      <c r="B387" s="11"/>
      <c r="C387" s="5" t="s">
        <v>303</v>
      </c>
      <c r="D387" s="13">
        <v>6500000</v>
      </c>
    </row>
    <row r="388" spans="1:4" ht="22.5">
      <c r="A388" s="9"/>
      <c r="B388" s="11"/>
      <c r="C388" s="6" t="s">
        <v>115</v>
      </c>
      <c r="D388" s="13"/>
    </row>
    <row r="389" spans="1:4" ht="30">
      <c r="A389" s="9"/>
      <c r="B389" s="11"/>
      <c r="C389" s="5" t="s">
        <v>7012</v>
      </c>
      <c r="D389" s="13">
        <v>6500000</v>
      </c>
    </row>
    <row r="390" spans="1:4" ht="22.5">
      <c r="A390" s="9"/>
      <c r="B390" s="11"/>
      <c r="C390" s="6" t="s">
        <v>115</v>
      </c>
      <c r="D390" s="13"/>
    </row>
    <row r="391" spans="1:4" ht="30">
      <c r="A391" s="9"/>
      <c r="B391" s="11"/>
      <c r="C391" s="5" t="s">
        <v>806</v>
      </c>
      <c r="D391" s="13">
        <v>6500000</v>
      </c>
    </row>
    <row r="392" spans="1:4" ht="22.5">
      <c r="A392" s="9"/>
      <c r="B392" s="11"/>
      <c r="C392" s="6" t="s">
        <v>115</v>
      </c>
      <c r="D392" s="13"/>
    </row>
    <row r="393" spans="1:4" ht="30">
      <c r="A393" s="9"/>
      <c r="B393" s="11"/>
      <c r="C393" s="5" t="s">
        <v>596</v>
      </c>
      <c r="D393" s="13">
        <v>6500000</v>
      </c>
    </row>
    <row r="394" spans="1:4" ht="22.5">
      <c r="A394" s="9"/>
      <c r="B394" s="11"/>
      <c r="C394" s="6" t="s">
        <v>115</v>
      </c>
      <c r="D394" s="13"/>
    </row>
    <row r="395" spans="1:4" ht="30">
      <c r="A395" s="9"/>
      <c r="B395" s="11"/>
      <c r="C395" s="5" t="s">
        <v>244</v>
      </c>
      <c r="D395" s="13">
        <v>6500000</v>
      </c>
    </row>
    <row r="396" spans="1:4" ht="22.5">
      <c r="A396" s="9"/>
      <c r="B396" s="11"/>
      <c r="C396" s="6" t="s">
        <v>115</v>
      </c>
      <c r="D396" s="13"/>
    </row>
    <row r="397" spans="1:4" ht="45">
      <c r="A397" s="9"/>
      <c r="B397" s="11"/>
      <c r="C397" s="5" t="s">
        <v>317</v>
      </c>
      <c r="D397" s="13">
        <v>6500000</v>
      </c>
    </row>
    <row r="398" spans="1:4">
      <c r="A398" s="9"/>
      <c r="B398" s="11"/>
      <c r="C398" s="6" t="s">
        <v>85</v>
      </c>
      <c r="D398" s="13"/>
    </row>
    <row r="399" spans="1:4" ht="45">
      <c r="A399" s="9"/>
      <c r="B399" s="11"/>
      <c r="C399" s="5" t="s">
        <v>481</v>
      </c>
      <c r="D399" s="13">
        <v>6500000</v>
      </c>
    </row>
    <row r="400" spans="1:4" ht="22.5">
      <c r="A400" s="9"/>
      <c r="B400" s="11"/>
      <c r="C400" s="6" t="s">
        <v>115</v>
      </c>
      <c r="D400" s="13"/>
    </row>
    <row r="401" spans="1:4" ht="30">
      <c r="A401" s="9"/>
      <c r="B401" s="11"/>
      <c r="C401" s="5" t="s">
        <v>474</v>
      </c>
      <c r="D401" s="13">
        <v>6500000</v>
      </c>
    </row>
    <row r="402" spans="1:4">
      <c r="A402" s="9"/>
      <c r="B402" s="11"/>
      <c r="C402" s="6" t="s">
        <v>93</v>
      </c>
      <c r="D402" s="13"/>
    </row>
    <row r="403" spans="1:4" ht="30">
      <c r="A403" s="9">
        <v>201</v>
      </c>
      <c r="B403" s="11"/>
      <c r="C403" s="5" t="s">
        <v>765</v>
      </c>
      <c r="D403" s="13">
        <v>6400000</v>
      </c>
    </row>
    <row r="404" spans="1:4" ht="22.5">
      <c r="A404" s="9"/>
      <c r="B404" s="11"/>
      <c r="C404" s="6" t="s">
        <v>115</v>
      </c>
      <c r="D404" s="13"/>
    </row>
    <row r="405" spans="1:4" ht="30">
      <c r="A405" s="9">
        <v>202</v>
      </c>
      <c r="B405" s="11"/>
      <c r="C405" s="5" t="s">
        <v>455</v>
      </c>
      <c r="D405" s="13">
        <v>6350000</v>
      </c>
    </row>
    <row r="406" spans="1:4" ht="22.5">
      <c r="A406" s="9"/>
      <c r="B406" s="11"/>
      <c r="C406" s="6" t="s">
        <v>115</v>
      </c>
      <c r="D406" s="13"/>
    </row>
    <row r="407" spans="1:4" ht="30">
      <c r="A407" s="9">
        <v>203</v>
      </c>
      <c r="B407" s="11"/>
      <c r="C407" s="5" t="s">
        <v>818</v>
      </c>
      <c r="D407" s="13">
        <v>6300000</v>
      </c>
    </row>
    <row r="408" spans="1:4" ht="22.5">
      <c r="A408" s="9"/>
      <c r="B408" s="11"/>
      <c r="C408" s="6" t="s">
        <v>115</v>
      </c>
      <c r="D408" s="13"/>
    </row>
    <row r="409" spans="1:4" ht="30">
      <c r="A409" s="9">
        <v>204</v>
      </c>
      <c r="B409" s="11"/>
      <c r="C409" s="5" t="s">
        <v>603</v>
      </c>
      <c r="D409" s="13">
        <v>6285714</v>
      </c>
    </row>
    <row r="410" spans="1:4" ht="22.5">
      <c r="A410" s="9"/>
      <c r="B410" s="11"/>
      <c r="C410" s="6" t="s">
        <v>98</v>
      </c>
      <c r="D410" s="13"/>
    </row>
    <row r="411" spans="1:4" ht="30">
      <c r="A411" s="9">
        <v>205</v>
      </c>
      <c r="B411" s="11"/>
      <c r="C411" s="5" t="s">
        <v>323</v>
      </c>
      <c r="D411" s="13">
        <v>6250000</v>
      </c>
    </row>
    <row r="412" spans="1:4" ht="22.5">
      <c r="A412" s="9"/>
      <c r="B412" s="11"/>
      <c r="C412" s="6" t="s">
        <v>115</v>
      </c>
      <c r="D412" s="13"/>
    </row>
    <row r="413" spans="1:4" ht="30">
      <c r="A413" s="9"/>
      <c r="B413" s="11"/>
      <c r="C413" s="5" t="s">
        <v>295</v>
      </c>
      <c r="D413" s="13">
        <v>6250000</v>
      </c>
    </row>
    <row r="414" spans="1:4">
      <c r="A414" s="9"/>
      <c r="B414" s="11"/>
      <c r="C414" s="6" t="s">
        <v>85</v>
      </c>
      <c r="D414" s="13"/>
    </row>
    <row r="415" spans="1:4" ht="30">
      <c r="A415" s="9">
        <v>207</v>
      </c>
      <c r="B415" s="11"/>
      <c r="C415" s="5" t="s">
        <v>29630</v>
      </c>
      <c r="D415" s="13">
        <v>6180700</v>
      </c>
    </row>
    <row r="416" spans="1:4" ht="22.5">
      <c r="A416" s="9"/>
      <c r="B416" s="11"/>
      <c r="C416" s="6" t="s">
        <v>330</v>
      </c>
      <c r="D416" s="13"/>
    </row>
    <row r="417" spans="1:4" ht="30">
      <c r="A417" s="9">
        <v>208</v>
      </c>
      <c r="B417" s="11"/>
      <c r="C417" s="5" t="s">
        <v>469</v>
      </c>
      <c r="D417" s="13">
        <v>6166666</v>
      </c>
    </row>
    <row r="418" spans="1:4">
      <c r="A418" s="9"/>
      <c r="B418" s="11"/>
      <c r="C418" s="6" t="s">
        <v>123</v>
      </c>
      <c r="D418" s="13"/>
    </row>
    <row r="419" spans="1:4" ht="30">
      <c r="A419" s="9">
        <v>209</v>
      </c>
      <c r="B419" s="11"/>
      <c r="C419" s="5" t="s">
        <v>562</v>
      </c>
      <c r="D419" s="13">
        <v>6100000</v>
      </c>
    </row>
    <row r="420" spans="1:4" ht="22.5">
      <c r="A420" s="9"/>
      <c r="B420" s="11"/>
      <c r="C420" s="6" t="s">
        <v>83</v>
      </c>
      <c r="D420" s="13"/>
    </row>
    <row r="421" spans="1:4" ht="30">
      <c r="A421" s="9">
        <v>210</v>
      </c>
      <c r="B421" s="11"/>
      <c r="C421" s="5" t="s">
        <v>753</v>
      </c>
      <c r="D421" s="13">
        <v>6050000</v>
      </c>
    </row>
    <row r="422" spans="1:4" ht="22.5">
      <c r="A422" s="9"/>
      <c r="B422" s="11"/>
      <c r="C422" s="6" t="s">
        <v>79</v>
      </c>
      <c r="D422" s="13"/>
    </row>
    <row r="423" spans="1:4" ht="30">
      <c r="A423" s="9">
        <v>211</v>
      </c>
      <c r="B423" s="11"/>
      <c r="C423" s="5" t="s">
        <v>838</v>
      </c>
      <c r="D423" s="13">
        <v>6000000</v>
      </c>
    </row>
    <row r="424" spans="1:4" ht="22.5">
      <c r="A424" s="9"/>
      <c r="B424" s="11"/>
      <c r="C424" s="6" t="s">
        <v>98</v>
      </c>
      <c r="D424" s="13"/>
    </row>
    <row r="425" spans="1:4" ht="30">
      <c r="A425" s="9"/>
      <c r="B425" s="11"/>
      <c r="C425" s="5" t="s">
        <v>418</v>
      </c>
      <c r="D425" s="13">
        <v>6000000</v>
      </c>
    </row>
    <row r="426" spans="1:4" ht="22.5">
      <c r="A426" s="9"/>
      <c r="B426" s="11"/>
      <c r="C426" s="6" t="s">
        <v>79</v>
      </c>
      <c r="D426" s="13"/>
    </row>
    <row r="427" spans="1:4" ht="30">
      <c r="A427" s="9"/>
      <c r="B427" s="11"/>
      <c r="C427" s="5" t="s">
        <v>463</v>
      </c>
      <c r="D427" s="13">
        <v>6000000</v>
      </c>
    </row>
    <row r="428" spans="1:4" ht="22.5">
      <c r="A428" s="9"/>
      <c r="B428" s="11"/>
      <c r="C428" s="6" t="s">
        <v>115</v>
      </c>
      <c r="D428" s="13"/>
    </row>
    <row r="429" spans="1:4" ht="45">
      <c r="A429" s="9"/>
      <c r="B429" s="11"/>
      <c r="C429" s="5" t="s">
        <v>727</v>
      </c>
      <c r="D429" s="13">
        <v>6000000</v>
      </c>
    </row>
    <row r="430" spans="1:4" ht="22.5">
      <c r="A430" s="9"/>
      <c r="B430" s="11"/>
      <c r="C430" s="6" t="s">
        <v>79</v>
      </c>
      <c r="D430" s="13"/>
    </row>
    <row r="431" spans="1:4" ht="30">
      <c r="A431" s="9"/>
      <c r="B431" s="11"/>
      <c r="C431" s="5" t="s">
        <v>6791</v>
      </c>
      <c r="D431" s="15">
        <v>6000000</v>
      </c>
    </row>
    <row r="432" spans="1:4" ht="22.5">
      <c r="A432" s="9"/>
      <c r="B432" s="11"/>
      <c r="C432" s="6" t="s">
        <v>79</v>
      </c>
      <c r="D432" s="15"/>
    </row>
    <row r="433" spans="1:4" ht="30">
      <c r="A433" s="9"/>
      <c r="B433" s="11"/>
      <c r="C433" s="5" t="s">
        <v>357</v>
      </c>
      <c r="D433" s="13">
        <v>6000000</v>
      </c>
    </row>
    <row r="434" spans="1:4">
      <c r="A434" s="9"/>
      <c r="B434" s="11"/>
      <c r="C434" s="6" t="s">
        <v>85</v>
      </c>
      <c r="D434" s="13"/>
    </row>
    <row r="435" spans="1:4" ht="30">
      <c r="A435" s="9"/>
      <c r="B435" s="11"/>
      <c r="C435" s="5" t="s">
        <v>369</v>
      </c>
      <c r="D435" s="13">
        <v>6000000</v>
      </c>
    </row>
    <row r="436" spans="1:4" ht="22.5">
      <c r="A436" s="9"/>
      <c r="B436" s="11"/>
      <c r="C436" s="6" t="s">
        <v>115</v>
      </c>
      <c r="D436" s="13"/>
    </row>
    <row r="437" spans="1:4" ht="30">
      <c r="A437" s="9">
        <v>218</v>
      </c>
      <c r="B437" s="11"/>
      <c r="C437" s="5" t="s">
        <v>698</v>
      </c>
      <c r="D437" s="13">
        <v>5975000</v>
      </c>
    </row>
    <row r="438" spans="1:4" ht="22.5">
      <c r="A438" s="9"/>
      <c r="B438" s="11"/>
      <c r="C438" s="6" t="s">
        <v>79</v>
      </c>
      <c r="D438" s="13"/>
    </row>
    <row r="439" spans="1:4" ht="30">
      <c r="A439" s="9">
        <v>219</v>
      </c>
      <c r="B439" s="11"/>
      <c r="C439" s="5" t="s">
        <v>869</v>
      </c>
      <c r="D439" s="13">
        <v>5900000</v>
      </c>
    </row>
    <row r="440" spans="1:4" ht="22.5">
      <c r="A440" s="9"/>
      <c r="B440" s="11"/>
      <c r="C440" s="6" t="s">
        <v>121</v>
      </c>
      <c r="D440" s="13"/>
    </row>
    <row r="441" spans="1:4" ht="45">
      <c r="A441" s="9"/>
      <c r="B441" s="11"/>
      <c r="C441" s="5" t="s">
        <v>767</v>
      </c>
      <c r="D441" s="13">
        <v>5900000</v>
      </c>
    </row>
    <row r="442" spans="1:4">
      <c r="A442" s="9"/>
      <c r="B442" s="11"/>
      <c r="C442" s="6" t="s">
        <v>102</v>
      </c>
      <c r="D442" s="13"/>
    </row>
    <row r="443" spans="1:4" ht="30">
      <c r="A443" s="9">
        <v>221</v>
      </c>
      <c r="B443" s="11"/>
      <c r="C443" s="5" t="s">
        <v>394</v>
      </c>
      <c r="D443" s="13">
        <v>5800000</v>
      </c>
    </row>
    <row r="444" spans="1:4" ht="22.5">
      <c r="A444" s="9"/>
      <c r="B444" s="11"/>
      <c r="C444" s="6" t="s">
        <v>115</v>
      </c>
      <c r="D444" s="13"/>
    </row>
    <row r="445" spans="1:4" ht="30">
      <c r="A445" s="9"/>
      <c r="B445" s="11"/>
      <c r="C445" s="5" t="s">
        <v>787</v>
      </c>
      <c r="D445" s="13">
        <v>5800000</v>
      </c>
    </row>
    <row r="446" spans="1:4" ht="22.5">
      <c r="A446" s="9"/>
      <c r="B446" s="11"/>
      <c r="C446" s="6" t="s">
        <v>98</v>
      </c>
      <c r="D446" s="13"/>
    </row>
    <row r="447" spans="1:4" ht="45">
      <c r="A447" s="9">
        <v>223</v>
      </c>
      <c r="B447" s="11"/>
      <c r="C447" s="5" t="s">
        <v>528</v>
      </c>
      <c r="D447" s="13">
        <v>5750000</v>
      </c>
    </row>
    <row r="448" spans="1:4">
      <c r="A448" s="9"/>
      <c r="B448" s="11"/>
      <c r="C448" s="6" t="s">
        <v>102</v>
      </c>
      <c r="D448" s="13"/>
    </row>
    <row r="449" spans="1:4" ht="30">
      <c r="A449" s="9">
        <v>224</v>
      </c>
      <c r="B449" s="11"/>
      <c r="C449" s="5" t="s">
        <v>461</v>
      </c>
      <c r="D449" s="13">
        <v>5700000</v>
      </c>
    </row>
    <row r="450" spans="1:4" ht="22.5">
      <c r="A450" s="9"/>
      <c r="B450" s="11"/>
      <c r="C450" s="6" t="s">
        <v>98</v>
      </c>
      <c r="D450" s="13"/>
    </row>
    <row r="451" spans="1:4" ht="30">
      <c r="A451" s="9">
        <v>225</v>
      </c>
      <c r="B451" s="11"/>
      <c r="C451" s="5" t="s">
        <v>489</v>
      </c>
      <c r="D451" s="13">
        <v>5500000</v>
      </c>
    </row>
    <row r="452" spans="1:4" ht="22.5">
      <c r="A452" s="9"/>
      <c r="B452" s="11"/>
      <c r="C452" s="6" t="s">
        <v>115</v>
      </c>
      <c r="D452" s="13"/>
    </row>
    <row r="453" spans="1:4" ht="30">
      <c r="A453" s="9"/>
      <c r="B453" s="11"/>
      <c r="C453" s="5" t="s">
        <v>359</v>
      </c>
      <c r="D453" s="13">
        <v>5500000</v>
      </c>
    </row>
    <row r="454" spans="1:4">
      <c r="A454" s="9"/>
      <c r="B454" s="11"/>
      <c r="C454" s="6" t="s">
        <v>105</v>
      </c>
      <c r="D454" s="13"/>
    </row>
    <row r="455" spans="1:4" ht="45">
      <c r="A455" s="9">
        <v>227</v>
      </c>
      <c r="B455" s="11"/>
      <c r="C455" s="5" t="s">
        <v>896</v>
      </c>
      <c r="D455" s="13">
        <v>5475000</v>
      </c>
    </row>
    <row r="456" spans="1:4" ht="22.5">
      <c r="A456" s="9"/>
      <c r="B456" s="11"/>
      <c r="C456" s="6" t="s">
        <v>79</v>
      </c>
      <c r="D456" s="13"/>
    </row>
    <row r="457" spans="1:4" ht="30">
      <c r="A457" s="9">
        <v>228</v>
      </c>
      <c r="B457" s="11"/>
      <c r="C457" s="5" t="s">
        <v>29631</v>
      </c>
      <c r="D457" s="13">
        <v>5432200</v>
      </c>
    </row>
    <row r="458" spans="1:4">
      <c r="A458" s="9"/>
      <c r="B458" s="11"/>
      <c r="C458" s="6" t="s">
        <v>268</v>
      </c>
      <c r="D458" s="13"/>
    </row>
    <row r="459" spans="1:4" ht="30">
      <c r="A459" s="9">
        <v>229</v>
      </c>
      <c r="B459" s="11"/>
      <c r="C459" s="5" t="s">
        <v>559</v>
      </c>
      <c r="D459" s="13">
        <v>5350000</v>
      </c>
    </row>
    <row r="460" spans="1:4" ht="22.5">
      <c r="A460" s="9"/>
      <c r="B460" s="11"/>
      <c r="C460" s="6" t="s">
        <v>98</v>
      </c>
      <c r="D460" s="13"/>
    </row>
    <row r="461" spans="1:4" ht="30">
      <c r="A461" s="9">
        <v>230</v>
      </c>
      <c r="B461" s="11"/>
      <c r="C461" s="5" t="s">
        <v>365</v>
      </c>
      <c r="D461" s="13">
        <v>5250000</v>
      </c>
    </row>
    <row r="462" spans="1:4" ht="22.5">
      <c r="A462" s="9"/>
      <c r="B462" s="11"/>
      <c r="C462" s="6" t="s">
        <v>121</v>
      </c>
      <c r="D462" s="13"/>
    </row>
    <row r="463" spans="1:4" ht="30">
      <c r="A463" s="9">
        <v>231</v>
      </c>
      <c r="B463" s="11"/>
      <c r="C463" s="5" t="s">
        <v>726</v>
      </c>
      <c r="D463" s="13">
        <v>5200000</v>
      </c>
    </row>
    <row r="464" spans="1:4" ht="22.5">
      <c r="A464" s="9"/>
      <c r="B464" s="11"/>
      <c r="C464" s="6" t="s">
        <v>121</v>
      </c>
      <c r="D464" s="13"/>
    </row>
    <row r="465" spans="1:4" ht="30">
      <c r="A465" s="9"/>
      <c r="B465" s="11"/>
      <c r="C465" s="5" t="s">
        <v>29632</v>
      </c>
      <c r="D465" s="13">
        <v>5200000</v>
      </c>
    </row>
    <row r="466" spans="1:4" ht="22.5">
      <c r="A466" s="9"/>
      <c r="B466" s="11"/>
      <c r="C466" s="6" t="s">
        <v>121</v>
      </c>
      <c r="D466" s="13"/>
    </row>
    <row r="467" spans="1:4" ht="30">
      <c r="A467" s="9"/>
      <c r="B467" s="11"/>
      <c r="C467" s="5" t="s">
        <v>771</v>
      </c>
      <c r="D467" s="13">
        <v>5200000</v>
      </c>
    </row>
    <row r="468" spans="1:4">
      <c r="A468" s="9"/>
      <c r="B468" s="11"/>
      <c r="C468" s="6" t="s">
        <v>123</v>
      </c>
      <c r="D468" s="13"/>
    </row>
    <row r="469" spans="1:4" ht="30">
      <c r="A469" s="9">
        <v>234</v>
      </c>
      <c r="B469" s="11"/>
      <c r="C469" s="5" t="s">
        <v>963</v>
      </c>
      <c r="D469" s="15">
        <v>5125000</v>
      </c>
    </row>
    <row r="470" spans="1:4" ht="22.5">
      <c r="A470" s="9"/>
      <c r="B470" s="11"/>
      <c r="C470" s="6" t="s">
        <v>115</v>
      </c>
      <c r="D470" s="15"/>
    </row>
    <row r="471" spans="1:4" ht="30">
      <c r="A471" s="9">
        <v>235</v>
      </c>
      <c r="B471" s="11"/>
      <c r="C471" s="5" t="s">
        <v>487</v>
      </c>
      <c r="D471" s="15">
        <v>5025000</v>
      </c>
    </row>
    <row r="472" spans="1:4" ht="22.5">
      <c r="A472" s="9"/>
      <c r="B472" s="11"/>
      <c r="C472" s="6" t="s">
        <v>79</v>
      </c>
      <c r="D472" s="15"/>
    </row>
    <row r="473" spans="1:4" ht="30">
      <c r="A473" s="9">
        <v>236</v>
      </c>
      <c r="B473" s="11"/>
      <c r="C473" s="5" t="s">
        <v>445</v>
      </c>
      <c r="D473" s="13">
        <v>5000000</v>
      </c>
    </row>
    <row r="474" spans="1:4" ht="22.5">
      <c r="A474" s="9"/>
      <c r="B474" s="11"/>
      <c r="C474" s="6" t="s">
        <v>115</v>
      </c>
      <c r="D474" s="13"/>
    </row>
    <row r="475" spans="1:4" ht="30">
      <c r="A475" s="9"/>
      <c r="B475" s="11"/>
      <c r="C475" s="5" t="s">
        <v>415</v>
      </c>
      <c r="D475" s="13">
        <v>5000000</v>
      </c>
    </row>
    <row r="476" spans="1:4" ht="22.5">
      <c r="A476" s="9"/>
      <c r="B476" s="11"/>
      <c r="C476" s="6" t="s">
        <v>79</v>
      </c>
      <c r="D476" s="13"/>
    </row>
    <row r="477" spans="1:4" ht="45">
      <c r="A477" s="9"/>
      <c r="B477" s="11"/>
      <c r="C477" s="5" t="s">
        <v>795</v>
      </c>
      <c r="D477" s="13">
        <v>5000000</v>
      </c>
    </row>
    <row r="478" spans="1:4">
      <c r="A478" s="9"/>
      <c r="B478" s="11"/>
      <c r="C478" s="6" t="s">
        <v>105</v>
      </c>
      <c r="D478" s="13"/>
    </row>
    <row r="479" spans="1:4" ht="30">
      <c r="A479" s="9"/>
      <c r="B479" s="11"/>
      <c r="C479" s="5" t="s">
        <v>7849</v>
      </c>
      <c r="D479" s="13">
        <v>5000000</v>
      </c>
    </row>
    <row r="480" spans="1:4" ht="22.5">
      <c r="A480" s="9"/>
      <c r="B480" s="11"/>
      <c r="C480" s="6" t="s">
        <v>121</v>
      </c>
      <c r="D480" s="13"/>
    </row>
    <row r="481" spans="1:4" ht="30">
      <c r="A481" s="9"/>
      <c r="B481" s="11"/>
      <c r="C481" s="5" t="s">
        <v>29633</v>
      </c>
      <c r="D481" s="13">
        <v>5000000</v>
      </c>
    </row>
    <row r="482" spans="1:4" ht="22.5">
      <c r="A482" s="9"/>
      <c r="B482" s="11"/>
      <c r="C482" s="6" t="s">
        <v>121</v>
      </c>
      <c r="D482" s="13"/>
    </row>
    <row r="483" spans="1:4" ht="30">
      <c r="A483" s="9"/>
      <c r="B483" s="11"/>
      <c r="C483" s="5" t="s">
        <v>943</v>
      </c>
      <c r="D483" s="13">
        <v>5000000</v>
      </c>
    </row>
    <row r="484" spans="1:4" ht="22.5">
      <c r="A484" s="9"/>
      <c r="B484" s="11"/>
      <c r="C484" s="6" t="s">
        <v>121</v>
      </c>
      <c r="D484" s="13"/>
    </row>
    <row r="485" spans="1:4" ht="30">
      <c r="A485" s="9"/>
      <c r="B485" s="11"/>
      <c r="C485" s="5" t="s">
        <v>462</v>
      </c>
      <c r="D485" s="13">
        <v>5000000</v>
      </c>
    </row>
    <row r="486" spans="1:4" ht="22.5">
      <c r="A486" s="9"/>
      <c r="B486" s="11"/>
      <c r="C486" s="6" t="s">
        <v>115</v>
      </c>
      <c r="D486" s="13"/>
    </row>
    <row r="487" spans="1:4" ht="30">
      <c r="A487" s="9"/>
      <c r="B487" s="11"/>
      <c r="C487" s="5" t="s">
        <v>372</v>
      </c>
      <c r="D487" s="13">
        <v>5000000</v>
      </c>
    </row>
    <row r="488" spans="1:4">
      <c r="A488" s="9"/>
      <c r="B488" s="11"/>
      <c r="C488" s="6" t="s">
        <v>123</v>
      </c>
      <c r="D488" s="13"/>
    </row>
    <row r="489" spans="1:4" ht="45">
      <c r="A489" s="9"/>
      <c r="B489" s="11"/>
      <c r="C489" s="5" t="s">
        <v>29634</v>
      </c>
      <c r="D489" s="13">
        <v>5000000</v>
      </c>
    </row>
    <row r="490" spans="1:4" ht="22.5">
      <c r="A490" s="9"/>
      <c r="B490" s="11"/>
      <c r="C490" s="6" t="s">
        <v>330</v>
      </c>
      <c r="D490" s="13"/>
    </row>
    <row r="491" spans="1:4" ht="30">
      <c r="A491" s="9"/>
      <c r="B491" s="11"/>
      <c r="C491" s="5" t="s">
        <v>410</v>
      </c>
      <c r="D491" s="13">
        <v>5000000</v>
      </c>
    </row>
    <row r="492" spans="1:4" ht="22.5">
      <c r="A492" s="9"/>
      <c r="B492" s="11"/>
      <c r="C492" s="6" t="s">
        <v>115</v>
      </c>
      <c r="D492" s="13"/>
    </row>
    <row r="493" spans="1:4" ht="30">
      <c r="A493" s="9">
        <v>246</v>
      </c>
      <c r="B493" s="11"/>
      <c r="C493" s="5" t="s">
        <v>799</v>
      </c>
      <c r="D493" s="13">
        <v>4825000</v>
      </c>
    </row>
    <row r="494" spans="1:4">
      <c r="A494" s="9"/>
      <c r="B494" s="11"/>
      <c r="C494" s="6" t="s">
        <v>93</v>
      </c>
      <c r="D494" s="13"/>
    </row>
    <row r="495" spans="1:4" ht="30">
      <c r="A495" s="9"/>
      <c r="B495" s="11"/>
      <c r="C495" s="5" t="s">
        <v>748</v>
      </c>
      <c r="D495" s="13">
        <v>4825000</v>
      </c>
    </row>
    <row r="496" spans="1:4">
      <c r="A496" s="9"/>
      <c r="B496" s="11"/>
      <c r="C496" s="6" t="s">
        <v>85</v>
      </c>
      <c r="D496" s="13"/>
    </row>
    <row r="497" spans="1:4">
      <c r="A497" s="9">
        <v>248</v>
      </c>
      <c r="B497" s="11"/>
      <c r="C497" s="5" t="s">
        <v>760</v>
      </c>
      <c r="D497" s="13">
        <v>4800000</v>
      </c>
    </row>
    <row r="498" spans="1:4">
      <c r="A498" s="9"/>
      <c r="B498" s="11"/>
      <c r="C498" s="6" t="s">
        <v>85</v>
      </c>
      <c r="D498" s="13"/>
    </row>
    <row r="499" spans="1:4" ht="30">
      <c r="A499" s="9"/>
      <c r="B499" s="11"/>
      <c r="C499" s="5" t="s">
        <v>569</v>
      </c>
      <c r="D499" s="15">
        <v>4800000</v>
      </c>
    </row>
    <row r="500" spans="1:4" ht="22.5">
      <c r="A500" s="9"/>
      <c r="B500" s="11"/>
      <c r="C500" s="6" t="s">
        <v>115</v>
      </c>
      <c r="D500" s="15"/>
    </row>
    <row r="501" spans="1:4" ht="30">
      <c r="A501" s="9">
        <v>250</v>
      </c>
      <c r="B501" s="11"/>
      <c r="C501" s="5" t="s">
        <v>887</v>
      </c>
      <c r="D501" s="13">
        <v>4675000</v>
      </c>
    </row>
    <row r="502" spans="1:4">
      <c r="A502" s="9"/>
      <c r="B502" s="11"/>
      <c r="C502" s="6" t="s">
        <v>123</v>
      </c>
      <c r="D502" s="13"/>
    </row>
    <row r="503" spans="1:4" ht="30">
      <c r="A503" s="9">
        <v>251</v>
      </c>
      <c r="B503" s="11"/>
      <c r="C503" s="5" t="s">
        <v>401</v>
      </c>
      <c r="D503" s="13">
        <v>4666667</v>
      </c>
    </row>
    <row r="504" spans="1:4" ht="22.5">
      <c r="A504" s="9"/>
      <c r="B504" s="11"/>
      <c r="C504" s="6" t="s">
        <v>89</v>
      </c>
      <c r="D504" s="13"/>
    </row>
    <row r="505" spans="1:4" ht="30">
      <c r="A505" s="9">
        <v>252</v>
      </c>
      <c r="B505" s="11"/>
      <c r="C505" s="5" t="s">
        <v>525</v>
      </c>
      <c r="D505" s="15">
        <v>4650000</v>
      </c>
    </row>
    <row r="506" spans="1:4" ht="22.5">
      <c r="A506" s="9"/>
      <c r="B506" s="11"/>
      <c r="C506" s="6" t="s">
        <v>115</v>
      </c>
      <c r="D506" s="15"/>
    </row>
    <row r="507" spans="1:4" ht="30">
      <c r="A507" s="9">
        <v>253</v>
      </c>
      <c r="B507" s="11"/>
      <c r="C507" s="5" t="s">
        <v>855</v>
      </c>
      <c r="D507" s="13">
        <v>4625000</v>
      </c>
    </row>
    <row r="508" spans="1:4">
      <c r="A508" s="9"/>
      <c r="B508" s="11"/>
      <c r="C508" s="6" t="s">
        <v>123</v>
      </c>
      <c r="D508" s="13"/>
    </row>
    <row r="509" spans="1:4" ht="30">
      <c r="A509" s="9">
        <v>254</v>
      </c>
      <c r="B509" s="11"/>
      <c r="C509" s="5" t="s">
        <v>29635</v>
      </c>
      <c r="D509" s="13">
        <v>4547500</v>
      </c>
    </row>
    <row r="510" spans="1:4">
      <c r="A510" s="9"/>
      <c r="B510" s="11"/>
      <c r="C510" s="6" t="s">
        <v>268</v>
      </c>
      <c r="D510" s="13"/>
    </row>
    <row r="511" spans="1:4" ht="30">
      <c r="A511" s="9">
        <v>255</v>
      </c>
      <c r="B511" s="11"/>
      <c r="C511" s="5" t="s">
        <v>762</v>
      </c>
      <c r="D511" s="13">
        <v>4500000</v>
      </c>
    </row>
    <row r="512" spans="1:4" ht="22.5">
      <c r="A512" s="9"/>
      <c r="B512" s="11"/>
      <c r="C512" s="6" t="s">
        <v>115</v>
      </c>
      <c r="D512" s="13"/>
    </row>
    <row r="513" spans="1:4" ht="30">
      <c r="A513" s="9"/>
      <c r="B513" s="11"/>
      <c r="C513" s="5" t="s">
        <v>232</v>
      </c>
      <c r="D513" s="13">
        <v>4500000</v>
      </c>
    </row>
    <row r="514" spans="1:4" ht="22.5">
      <c r="A514" s="9"/>
      <c r="B514" s="11"/>
      <c r="C514" s="6" t="s">
        <v>79</v>
      </c>
      <c r="D514" s="13"/>
    </row>
    <row r="515" spans="1:4" ht="30">
      <c r="A515" s="9"/>
      <c r="B515" s="11"/>
      <c r="C515" s="5" t="s">
        <v>296</v>
      </c>
      <c r="D515" s="13">
        <v>4500000</v>
      </c>
    </row>
    <row r="516" spans="1:4">
      <c r="A516" s="9"/>
      <c r="B516" s="11"/>
      <c r="C516" s="6" t="s">
        <v>85</v>
      </c>
      <c r="D516" s="13"/>
    </row>
    <row r="517" spans="1:4" ht="30">
      <c r="A517" s="9"/>
      <c r="B517" s="11"/>
      <c r="C517" s="5" t="s">
        <v>311</v>
      </c>
      <c r="D517" s="13">
        <v>4500000</v>
      </c>
    </row>
    <row r="518" spans="1:4" ht="22.5">
      <c r="A518" s="9"/>
      <c r="B518" s="11"/>
      <c r="C518" s="6" t="s">
        <v>115</v>
      </c>
      <c r="D518" s="13"/>
    </row>
    <row r="519" spans="1:4" ht="30">
      <c r="A519" s="9"/>
      <c r="B519" s="11"/>
      <c r="C519" s="5" t="s">
        <v>421</v>
      </c>
      <c r="D519" s="15">
        <v>4500000</v>
      </c>
    </row>
    <row r="520" spans="1:4" ht="22.5">
      <c r="A520" s="9"/>
      <c r="B520" s="11"/>
      <c r="C520" s="6" t="s">
        <v>79</v>
      </c>
      <c r="D520" s="15"/>
    </row>
    <row r="521" spans="1:4" ht="30">
      <c r="A521" s="9"/>
      <c r="B521" s="11"/>
      <c r="C521" s="5" t="s">
        <v>893</v>
      </c>
      <c r="D521" s="13">
        <v>4500000</v>
      </c>
    </row>
    <row r="522" spans="1:4" ht="22.5">
      <c r="A522" s="9"/>
      <c r="B522" s="11"/>
      <c r="C522" s="6" t="s">
        <v>79</v>
      </c>
      <c r="D522" s="13"/>
    </row>
    <row r="523" spans="1:4" ht="30">
      <c r="A523" s="9"/>
      <c r="B523" s="11"/>
      <c r="C523" s="5" t="s">
        <v>815</v>
      </c>
      <c r="D523" s="15">
        <v>4500000</v>
      </c>
    </row>
    <row r="524" spans="1:4" ht="22.5">
      <c r="A524" s="9"/>
      <c r="B524" s="11"/>
      <c r="C524" s="6" t="s">
        <v>79</v>
      </c>
      <c r="D524" s="15"/>
    </row>
    <row r="525" spans="1:4" ht="30">
      <c r="A525" s="9">
        <v>262</v>
      </c>
      <c r="B525" s="11"/>
      <c r="C525" s="5" t="s">
        <v>754</v>
      </c>
      <c r="D525" s="13">
        <v>4412500</v>
      </c>
    </row>
    <row r="526" spans="1:4">
      <c r="A526" s="9"/>
      <c r="B526" s="11"/>
      <c r="C526" s="6" t="s">
        <v>102</v>
      </c>
      <c r="D526" s="13"/>
    </row>
    <row r="527" spans="1:4" ht="30">
      <c r="A527" s="9">
        <v>263</v>
      </c>
      <c r="B527" s="11"/>
      <c r="C527" s="5" t="s">
        <v>29636</v>
      </c>
      <c r="D527" s="13">
        <v>4400000</v>
      </c>
    </row>
    <row r="528" spans="1:4">
      <c r="A528" s="9"/>
      <c r="B528" s="11"/>
      <c r="C528" s="6" t="s">
        <v>123</v>
      </c>
      <c r="D528" s="13"/>
    </row>
    <row r="529" spans="1:4" ht="45">
      <c r="A529" s="9">
        <v>264</v>
      </c>
      <c r="B529" s="11"/>
      <c r="C529" s="5" t="s">
        <v>739</v>
      </c>
      <c r="D529" s="13">
        <v>4300000</v>
      </c>
    </row>
    <row r="530" spans="1:4" ht="22.5">
      <c r="A530" s="9"/>
      <c r="B530" s="11"/>
      <c r="C530" s="6" t="s">
        <v>79</v>
      </c>
      <c r="D530" s="13"/>
    </row>
    <row r="531" spans="1:4" ht="30">
      <c r="A531" s="9">
        <v>265</v>
      </c>
      <c r="B531" s="11"/>
      <c r="C531" s="5" t="s">
        <v>514</v>
      </c>
      <c r="D531" s="13">
        <v>4250000</v>
      </c>
    </row>
    <row r="532" spans="1:4">
      <c r="A532" s="9"/>
      <c r="B532" s="11"/>
      <c r="C532" s="6" t="s">
        <v>102</v>
      </c>
      <c r="D532" s="13"/>
    </row>
    <row r="533" spans="1:4" ht="30">
      <c r="A533" s="9"/>
      <c r="B533" s="11"/>
      <c r="C533" s="5" t="s">
        <v>464</v>
      </c>
      <c r="D533" s="13">
        <v>4250000</v>
      </c>
    </row>
    <row r="534" spans="1:4" ht="22.5">
      <c r="A534" s="9"/>
      <c r="B534" s="11"/>
      <c r="C534" s="6" t="s">
        <v>98</v>
      </c>
      <c r="D534" s="13"/>
    </row>
    <row r="535" spans="1:4" ht="30">
      <c r="A535" s="9">
        <v>267</v>
      </c>
      <c r="B535" s="11"/>
      <c r="C535" s="5" t="s">
        <v>494</v>
      </c>
      <c r="D535" s="13">
        <v>4225000</v>
      </c>
    </row>
    <row r="536" spans="1:4" ht="22.5">
      <c r="A536" s="9"/>
      <c r="B536" s="11"/>
      <c r="C536" s="6" t="s">
        <v>115</v>
      </c>
      <c r="D536" s="13"/>
    </row>
    <row r="537" spans="1:4" ht="30">
      <c r="A537" s="9"/>
      <c r="B537" s="11"/>
      <c r="C537" s="5" t="s">
        <v>478</v>
      </c>
      <c r="D537" s="13">
        <v>4225000</v>
      </c>
    </row>
    <row r="538" spans="1:4" ht="22.5">
      <c r="A538" s="9"/>
      <c r="B538" s="11"/>
      <c r="C538" s="6" t="s">
        <v>115</v>
      </c>
      <c r="D538" s="13"/>
    </row>
    <row r="539" spans="1:4" ht="30">
      <c r="A539" s="9">
        <v>269</v>
      </c>
      <c r="B539" s="11"/>
      <c r="C539" s="5" t="s">
        <v>729</v>
      </c>
      <c r="D539" s="15">
        <v>4200000</v>
      </c>
    </row>
    <row r="540" spans="1:4" ht="22.5">
      <c r="A540" s="9"/>
      <c r="B540" s="11"/>
      <c r="C540" s="6" t="s">
        <v>79</v>
      </c>
      <c r="D540" s="15"/>
    </row>
    <row r="541" spans="1:4" ht="30">
      <c r="A541" s="9"/>
      <c r="B541" s="11"/>
      <c r="C541" s="5" t="s">
        <v>29637</v>
      </c>
      <c r="D541" s="13">
        <v>4200000</v>
      </c>
    </row>
    <row r="542" spans="1:4" ht="22.5">
      <c r="A542" s="9"/>
      <c r="B542" s="11"/>
      <c r="C542" s="6" t="s">
        <v>330</v>
      </c>
      <c r="D542" s="13"/>
    </row>
    <row r="543" spans="1:4" ht="30">
      <c r="A543" s="9">
        <v>271</v>
      </c>
      <c r="B543" s="11"/>
      <c r="C543" s="5" t="s">
        <v>802</v>
      </c>
      <c r="D543" s="13">
        <v>4190000</v>
      </c>
    </row>
    <row r="544" spans="1:4">
      <c r="A544" s="9"/>
      <c r="B544" s="11"/>
      <c r="C544" s="6" t="s">
        <v>105</v>
      </c>
      <c r="D544" s="13"/>
    </row>
    <row r="545" spans="1:4" ht="30">
      <c r="A545" s="9">
        <v>272</v>
      </c>
      <c r="B545" s="11"/>
      <c r="C545" s="5" t="s">
        <v>667</v>
      </c>
      <c r="D545" s="13">
        <v>4150000</v>
      </c>
    </row>
    <row r="546" spans="1:4">
      <c r="A546" s="9"/>
      <c r="B546" s="11"/>
      <c r="C546" s="6" t="s">
        <v>123</v>
      </c>
      <c r="D546" s="13"/>
    </row>
    <row r="547" spans="1:4" ht="30">
      <c r="A547" s="9"/>
      <c r="B547" s="11"/>
      <c r="C547" s="5" t="s">
        <v>575</v>
      </c>
      <c r="D547" s="13">
        <v>4150000</v>
      </c>
    </row>
    <row r="548" spans="1:4">
      <c r="A548" s="9"/>
      <c r="B548" s="11"/>
      <c r="C548" s="6" t="s">
        <v>102</v>
      </c>
      <c r="D548" s="13"/>
    </row>
    <row r="549" spans="1:4" ht="30">
      <c r="A549" s="9">
        <v>274</v>
      </c>
      <c r="B549" s="11"/>
      <c r="C549" s="5" t="s">
        <v>846</v>
      </c>
      <c r="D549" s="15">
        <v>4125000</v>
      </c>
    </row>
    <row r="550" spans="1:4" ht="22.5">
      <c r="A550" s="9"/>
      <c r="B550" s="11"/>
      <c r="C550" s="6" t="s">
        <v>83</v>
      </c>
      <c r="D550" s="15"/>
    </row>
    <row r="551" spans="1:4" ht="30">
      <c r="A551" s="9">
        <v>275</v>
      </c>
      <c r="B551" s="11"/>
      <c r="C551" s="5" t="s">
        <v>7968</v>
      </c>
      <c r="D551" s="13">
        <v>4100000</v>
      </c>
    </row>
    <row r="552" spans="1:4" ht="22.5">
      <c r="A552" s="9"/>
      <c r="B552" s="11"/>
      <c r="C552" s="6" t="s">
        <v>98</v>
      </c>
      <c r="D552" s="13"/>
    </row>
    <row r="553" spans="1:4" ht="45">
      <c r="A553" s="9"/>
      <c r="B553" s="11"/>
      <c r="C553" s="5" t="s">
        <v>835</v>
      </c>
      <c r="D553" s="15">
        <v>4100000</v>
      </c>
    </row>
    <row r="554" spans="1:4" ht="22.5">
      <c r="A554" s="9"/>
      <c r="B554" s="11"/>
      <c r="C554" s="6" t="s">
        <v>79</v>
      </c>
      <c r="D554" s="15"/>
    </row>
    <row r="555" spans="1:4" ht="30">
      <c r="A555" s="9"/>
      <c r="B555" s="11"/>
      <c r="C555" s="5" t="s">
        <v>29638</v>
      </c>
      <c r="D555" s="13">
        <v>4100000</v>
      </c>
    </row>
    <row r="556" spans="1:4" ht="22.5">
      <c r="A556" s="9"/>
      <c r="B556" s="11"/>
      <c r="C556" s="6" t="s">
        <v>330</v>
      </c>
      <c r="D556" s="13"/>
    </row>
    <row r="557" spans="1:4" ht="30">
      <c r="A557" s="9">
        <v>278</v>
      </c>
      <c r="B557" s="11"/>
      <c r="C557" s="5" t="s">
        <v>29639</v>
      </c>
      <c r="D557" s="13">
        <v>4050000</v>
      </c>
    </row>
    <row r="558" spans="1:4" ht="22.5">
      <c r="A558" s="9"/>
      <c r="B558" s="11"/>
      <c r="C558" s="6" t="s">
        <v>121</v>
      </c>
      <c r="D558" s="13"/>
    </row>
    <row r="559" spans="1:4" ht="30">
      <c r="A559" s="9">
        <v>279</v>
      </c>
      <c r="B559" s="11"/>
      <c r="C559" s="5" t="s">
        <v>797</v>
      </c>
      <c r="D559" s="13">
        <v>4025000</v>
      </c>
    </row>
    <row r="560" spans="1:4" ht="22.5">
      <c r="A560" s="9"/>
      <c r="B560" s="11"/>
      <c r="C560" s="6" t="s">
        <v>83</v>
      </c>
      <c r="D560" s="13"/>
    </row>
    <row r="561" spans="1:4" ht="30">
      <c r="A561" s="9">
        <v>280</v>
      </c>
      <c r="B561" s="11"/>
      <c r="C561" s="5" t="s">
        <v>281</v>
      </c>
      <c r="D561" s="13">
        <v>4000000</v>
      </c>
    </row>
    <row r="562" spans="1:4" ht="22.5">
      <c r="A562" s="9"/>
      <c r="B562" s="11"/>
      <c r="C562" s="6" t="s">
        <v>98</v>
      </c>
      <c r="D562" s="13"/>
    </row>
    <row r="563" spans="1:4" ht="30">
      <c r="A563" s="9"/>
      <c r="B563" s="11"/>
      <c r="C563" s="5" t="s">
        <v>746</v>
      </c>
      <c r="D563" s="13">
        <v>4000000</v>
      </c>
    </row>
    <row r="564" spans="1:4" ht="22.5">
      <c r="A564" s="9"/>
      <c r="B564" s="11"/>
      <c r="C564" s="6" t="s">
        <v>121</v>
      </c>
      <c r="D564" s="13"/>
    </row>
    <row r="565" spans="1:4" ht="30">
      <c r="A565" s="9"/>
      <c r="B565" s="11"/>
      <c r="C565" s="5" t="s">
        <v>157</v>
      </c>
      <c r="D565" s="15">
        <v>4000000</v>
      </c>
    </row>
    <row r="566" spans="1:4" ht="22.5">
      <c r="A566" s="9"/>
      <c r="B566" s="11"/>
      <c r="C566" s="6" t="s">
        <v>79</v>
      </c>
      <c r="D566" s="15"/>
    </row>
    <row r="567" spans="1:4" ht="30">
      <c r="A567" s="9"/>
      <c r="B567" s="11"/>
      <c r="C567" s="5" t="s">
        <v>220</v>
      </c>
      <c r="D567" s="13">
        <v>4000000</v>
      </c>
    </row>
    <row r="568" spans="1:4">
      <c r="A568" s="9"/>
      <c r="B568" s="11"/>
      <c r="C568" s="6" t="s">
        <v>105</v>
      </c>
      <c r="D568" s="13"/>
    </row>
    <row r="569" spans="1:4" ht="30">
      <c r="A569" s="9"/>
      <c r="B569" s="11"/>
      <c r="C569" s="5" t="s">
        <v>563</v>
      </c>
      <c r="D569" s="13">
        <v>4000000</v>
      </c>
    </row>
    <row r="570" spans="1:4">
      <c r="A570" s="9"/>
      <c r="B570" s="11"/>
      <c r="C570" s="6" t="s">
        <v>102</v>
      </c>
      <c r="D570" s="13"/>
    </row>
    <row r="571" spans="1:4">
      <c r="A571" s="9"/>
      <c r="B571" s="11"/>
      <c r="C571" s="5" t="s">
        <v>248</v>
      </c>
      <c r="D571" s="13">
        <v>4000000</v>
      </c>
    </row>
    <row r="572" spans="1:4" ht="22.5">
      <c r="A572" s="9"/>
      <c r="B572" s="11"/>
      <c r="C572" s="6" t="s">
        <v>83</v>
      </c>
      <c r="D572" s="13"/>
    </row>
    <row r="573" spans="1:4" ht="30">
      <c r="A573" s="9"/>
      <c r="B573" s="11"/>
      <c r="C573" s="5" t="s">
        <v>285</v>
      </c>
      <c r="D573" s="13">
        <v>4000000</v>
      </c>
    </row>
    <row r="574" spans="1:4" ht="22.5">
      <c r="A574" s="9"/>
      <c r="B574" s="11"/>
      <c r="C574" s="6" t="s">
        <v>115</v>
      </c>
      <c r="D574" s="13"/>
    </row>
    <row r="575" spans="1:4" ht="30">
      <c r="A575" s="9"/>
      <c r="B575" s="11"/>
      <c r="C575" s="5" t="s">
        <v>817</v>
      </c>
      <c r="D575" s="13">
        <v>4000000</v>
      </c>
    </row>
    <row r="576" spans="1:4" ht="22.5">
      <c r="A576" s="9"/>
      <c r="B576" s="11"/>
      <c r="C576" s="6" t="s">
        <v>115</v>
      </c>
      <c r="D576" s="13"/>
    </row>
    <row r="577" spans="1:4" ht="45">
      <c r="A577" s="9"/>
      <c r="B577" s="11"/>
      <c r="C577" s="5" t="s">
        <v>29640</v>
      </c>
      <c r="D577" s="13">
        <v>4000000</v>
      </c>
    </row>
    <row r="578" spans="1:4">
      <c r="A578" s="9"/>
      <c r="B578" s="11"/>
      <c r="C578" s="6" t="s">
        <v>102</v>
      </c>
      <c r="D578" s="13"/>
    </row>
    <row r="579" spans="1:4" ht="30">
      <c r="A579" s="9"/>
      <c r="B579" s="11"/>
      <c r="C579" s="5" t="s">
        <v>404</v>
      </c>
      <c r="D579" s="13">
        <v>4000000</v>
      </c>
    </row>
    <row r="580" spans="1:4">
      <c r="A580" s="9"/>
      <c r="B580" s="11"/>
      <c r="C580" s="6" t="s">
        <v>102</v>
      </c>
      <c r="D580" s="13"/>
    </row>
    <row r="581" spans="1:4" ht="30">
      <c r="A581" s="9"/>
      <c r="B581" s="11"/>
      <c r="C581" s="5" t="s">
        <v>211</v>
      </c>
      <c r="D581" s="13">
        <v>4000000</v>
      </c>
    </row>
    <row r="582" spans="1:4" ht="22.5">
      <c r="A582" s="9"/>
      <c r="B582" s="11"/>
      <c r="C582" s="6" t="s">
        <v>83</v>
      </c>
      <c r="D582" s="13"/>
    </row>
    <row r="583" spans="1:4" ht="30">
      <c r="A583" s="9"/>
      <c r="B583" s="11"/>
      <c r="C583" s="5" t="s">
        <v>363</v>
      </c>
      <c r="D583" s="13">
        <v>4000000</v>
      </c>
    </row>
    <row r="584" spans="1:4" ht="22.5">
      <c r="A584" s="9"/>
      <c r="B584" s="11"/>
      <c r="C584" s="6" t="s">
        <v>121</v>
      </c>
      <c r="D584" s="13"/>
    </row>
    <row r="585" spans="1:4" ht="30">
      <c r="A585" s="9">
        <v>292</v>
      </c>
      <c r="B585" s="11"/>
      <c r="C585" s="5" t="s">
        <v>29641</v>
      </c>
      <c r="D585" s="13">
        <v>3900000</v>
      </c>
    </row>
    <row r="586" spans="1:4">
      <c r="A586" s="9"/>
      <c r="B586" s="11"/>
      <c r="C586" s="6" t="s">
        <v>123</v>
      </c>
      <c r="D586" s="13"/>
    </row>
    <row r="587" spans="1:4" ht="30">
      <c r="A587" s="9"/>
      <c r="B587" s="11"/>
      <c r="C587" s="5" t="s">
        <v>29642</v>
      </c>
      <c r="D587" s="13">
        <v>3900000</v>
      </c>
    </row>
    <row r="588" spans="1:4" ht="22.5">
      <c r="A588" s="9"/>
      <c r="B588" s="11"/>
      <c r="C588" s="6" t="s">
        <v>121</v>
      </c>
      <c r="D588" s="13"/>
    </row>
    <row r="589" spans="1:4" ht="30">
      <c r="A589" s="9"/>
      <c r="B589" s="11"/>
      <c r="C589" s="5" t="s">
        <v>7759</v>
      </c>
      <c r="D589" s="13">
        <v>3900000</v>
      </c>
    </row>
    <row r="590" spans="1:4" ht="22.5">
      <c r="A590" s="9"/>
      <c r="B590" s="11"/>
      <c r="C590" s="6" t="s">
        <v>79</v>
      </c>
      <c r="D590" s="13"/>
    </row>
    <row r="591" spans="1:4" ht="30">
      <c r="A591" s="9">
        <v>295</v>
      </c>
      <c r="B591" s="11"/>
      <c r="C591" s="5" t="s">
        <v>731</v>
      </c>
      <c r="D591" s="13">
        <v>3850000</v>
      </c>
    </row>
    <row r="592" spans="1:4">
      <c r="A592" s="9"/>
      <c r="B592" s="11"/>
      <c r="C592" s="6" t="s">
        <v>93</v>
      </c>
      <c r="D592" s="13"/>
    </row>
    <row r="593" spans="1:4" ht="30">
      <c r="A593" s="9">
        <v>296</v>
      </c>
      <c r="B593" s="11"/>
      <c r="C593" s="5" t="s">
        <v>29643</v>
      </c>
      <c r="D593" s="13">
        <v>3800000</v>
      </c>
    </row>
    <row r="594" spans="1:4" ht="22.5">
      <c r="A594" s="9"/>
      <c r="B594" s="11"/>
      <c r="C594" s="6" t="s">
        <v>330</v>
      </c>
      <c r="D594" s="13"/>
    </row>
    <row r="595" spans="1:4" ht="30">
      <c r="A595" s="9">
        <v>297</v>
      </c>
      <c r="B595" s="11"/>
      <c r="C595" s="5" t="s">
        <v>453</v>
      </c>
      <c r="D595" s="13">
        <v>3750000</v>
      </c>
    </row>
    <row r="596" spans="1:4" ht="22.5">
      <c r="A596" s="9"/>
      <c r="B596" s="11"/>
      <c r="C596" s="6" t="s">
        <v>98</v>
      </c>
      <c r="D596" s="13"/>
    </row>
    <row r="597" spans="1:4" ht="30">
      <c r="A597" s="9"/>
      <c r="B597" s="11"/>
      <c r="C597" s="5" t="s">
        <v>491</v>
      </c>
      <c r="D597" s="13">
        <v>3750000</v>
      </c>
    </row>
    <row r="598" spans="1:4">
      <c r="A598" s="9"/>
      <c r="B598" s="11"/>
      <c r="C598" s="6" t="s">
        <v>93</v>
      </c>
      <c r="D598" s="13"/>
    </row>
    <row r="599" spans="1:4" ht="30">
      <c r="A599" s="9"/>
      <c r="B599" s="11"/>
      <c r="C599" s="5" t="s">
        <v>210</v>
      </c>
      <c r="D599" s="13">
        <v>3750000</v>
      </c>
    </row>
    <row r="600" spans="1:4">
      <c r="A600" s="9"/>
      <c r="B600" s="11"/>
      <c r="C600" s="6" t="s">
        <v>93</v>
      </c>
      <c r="D600" s="13"/>
    </row>
    <row r="601" spans="1:4" ht="30">
      <c r="A601" s="9">
        <v>300</v>
      </c>
      <c r="B601" s="11"/>
      <c r="C601" s="5" t="s">
        <v>29644</v>
      </c>
      <c r="D601" s="13">
        <v>3745500</v>
      </c>
    </row>
    <row r="602" spans="1:4" ht="22.5">
      <c r="A602" s="9"/>
      <c r="B602" s="11"/>
      <c r="C602" s="6" t="s">
        <v>98</v>
      </c>
      <c r="D602" s="13"/>
    </row>
    <row r="603" spans="1:4" ht="45">
      <c r="A603" s="9">
        <v>301</v>
      </c>
      <c r="B603" s="11"/>
      <c r="C603" s="5" t="s">
        <v>794</v>
      </c>
      <c r="D603" s="13">
        <v>3725000</v>
      </c>
    </row>
    <row r="604" spans="1:4" ht="22.5">
      <c r="A604" s="9"/>
      <c r="B604" s="11"/>
      <c r="C604" s="6" t="s">
        <v>98</v>
      </c>
      <c r="D604" s="13"/>
    </row>
    <row r="605" spans="1:4" ht="30">
      <c r="A605" s="9"/>
      <c r="B605" s="11"/>
      <c r="C605" s="5" t="s">
        <v>798</v>
      </c>
      <c r="D605" s="13">
        <v>3725000</v>
      </c>
    </row>
    <row r="606" spans="1:4" ht="22.5">
      <c r="A606" s="9"/>
      <c r="B606" s="11"/>
      <c r="C606" s="6" t="s">
        <v>121</v>
      </c>
      <c r="D606" s="13"/>
    </row>
    <row r="607" spans="1:4" ht="30">
      <c r="A607" s="9">
        <v>303</v>
      </c>
      <c r="B607" s="11"/>
      <c r="C607" s="5" t="s">
        <v>791</v>
      </c>
      <c r="D607" s="13">
        <v>3700000</v>
      </c>
    </row>
    <row r="608" spans="1:4" ht="22.5">
      <c r="A608" s="9"/>
      <c r="B608" s="11"/>
      <c r="C608" s="6" t="s">
        <v>79</v>
      </c>
      <c r="D608" s="13"/>
    </row>
    <row r="609" spans="1:4" ht="30">
      <c r="A609" s="9"/>
      <c r="B609" s="11"/>
      <c r="C609" s="5" t="s">
        <v>845</v>
      </c>
      <c r="D609" s="13">
        <v>3700000</v>
      </c>
    </row>
    <row r="610" spans="1:4" ht="22.5">
      <c r="A610" s="9"/>
      <c r="B610" s="11"/>
      <c r="C610" s="6" t="s">
        <v>79</v>
      </c>
      <c r="D610" s="13"/>
    </row>
    <row r="611" spans="1:4" ht="30">
      <c r="A611" s="9">
        <v>305</v>
      </c>
      <c r="B611" s="11"/>
      <c r="C611" s="5" t="s">
        <v>757</v>
      </c>
      <c r="D611" s="13">
        <v>3662500</v>
      </c>
    </row>
    <row r="612" spans="1:4" ht="22.5">
      <c r="A612" s="9"/>
      <c r="B612" s="11"/>
      <c r="C612" s="6" t="s">
        <v>121</v>
      </c>
      <c r="D612" s="13"/>
    </row>
    <row r="613" spans="1:4" ht="30">
      <c r="A613" s="9">
        <v>306</v>
      </c>
      <c r="B613" s="11"/>
      <c r="C613" s="5" t="s">
        <v>644</v>
      </c>
      <c r="D613" s="13">
        <v>3600000</v>
      </c>
    </row>
    <row r="614" spans="1:4" ht="22.5">
      <c r="A614" s="9"/>
      <c r="B614" s="11"/>
      <c r="C614" s="6" t="s">
        <v>121</v>
      </c>
      <c r="D614" s="13"/>
    </row>
    <row r="615" spans="1:4" ht="30">
      <c r="A615" s="9">
        <v>307</v>
      </c>
      <c r="B615" s="11"/>
      <c r="C615" s="5" t="s">
        <v>933</v>
      </c>
      <c r="D615" s="13">
        <v>3583333</v>
      </c>
    </row>
    <row r="616" spans="1:4" ht="22.5">
      <c r="A616" s="9"/>
      <c r="B616" s="11"/>
      <c r="C616" s="6" t="s">
        <v>121</v>
      </c>
      <c r="D616" s="13"/>
    </row>
    <row r="617" spans="1:4" ht="30">
      <c r="A617" s="9">
        <v>308</v>
      </c>
      <c r="B617" s="11"/>
      <c r="C617" s="5" t="s">
        <v>522</v>
      </c>
      <c r="D617" s="13">
        <v>3575000</v>
      </c>
    </row>
    <row r="618" spans="1:4">
      <c r="A618" s="9"/>
      <c r="B618" s="11"/>
      <c r="C618" s="6" t="s">
        <v>93</v>
      </c>
      <c r="D618" s="13"/>
    </row>
    <row r="619" spans="1:4" ht="30">
      <c r="A619" s="9">
        <v>309</v>
      </c>
      <c r="B619" s="11"/>
      <c r="C619" s="5" t="s">
        <v>314</v>
      </c>
      <c r="D619" s="13">
        <v>3500000</v>
      </c>
    </row>
    <row r="620" spans="1:4" ht="22.5">
      <c r="A620" s="9"/>
      <c r="B620" s="11"/>
      <c r="C620" s="6" t="s">
        <v>115</v>
      </c>
      <c r="D620" s="13"/>
    </row>
    <row r="621" spans="1:4" ht="45">
      <c r="A621" s="9"/>
      <c r="B621" s="11"/>
      <c r="C621" s="5" t="s">
        <v>515</v>
      </c>
      <c r="D621" s="13">
        <v>3500000</v>
      </c>
    </row>
    <row r="622" spans="1:4" ht="22.5">
      <c r="A622" s="9"/>
      <c r="B622" s="11"/>
      <c r="C622" s="6" t="s">
        <v>115</v>
      </c>
      <c r="D622" s="13"/>
    </row>
    <row r="623" spans="1:4" ht="30">
      <c r="A623" s="9"/>
      <c r="B623" s="11"/>
      <c r="C623" s="5" t="s">
        <v>433</v>
      </c>
      <c r="D623" s="13">
        <v>3500000</v>
      </c>
    </row>
    <row r="624" spans="1:4" ht="22.5">
      <c r="A624" s="9"/>
      <c r="B624" s="11"/>
      <c r="C624" s="6" t="s">
        <v>83</v>
      </c>
      <c r="D624" s="13"/>
    </row>
    <row r="625" spans="1:4" ht="30">
      <c r="A625" s="9"/>
      <c r="B625" s="11"/>
      <c r="C625" s="5" t="s">
        <v>351</v>
      </c>
      <c r="D625" s="13">
        <v>3500000</v>
      </c>
    </row>
    <row r="626" spans="1:4" ht="22.5">
      <c r="A626" s="9"/>
      <c r="B626" s="11"/>
      <c r="C626" s="6" t="s">
        <v>115</v>
      </c>
      <c r="D626" s="13"/>
    </row>
    <row r="627" spans="1:4" ht="30">
      <c r="A627" s="9"/>
      <c r="B627" s="11"/>
      <c r="C627" s="5" t="s">
        <v>1055</v>
      </c>
      <c r="D627" s="13">
        <v>3500000</v>
      </c>
    </row>
    <row r="628" spans="1:4">
      <c r="A628" s="9"/>
      <c r="B628" s="11"/>
      <c r="C628" s="6" t="s">
        <v>93</v>
      </c>
      <c r="D628" s="13"/>
    </row>
    <row r="629" spans="1:4" ht="30">
      <c r="A629" s="9"/>
      <c r="B629" s="11"/>
      <c r="C629" s="5" t="s">
        <v>240</v>
      </c>
      <c r="D629" s="13">
        <v>3500000</v>
      </c>
    </row>
    <row r="630" spans="1:4">
      <c r="A630" s="9"/>
      <c r="B630" s="11"/>
      <c r="C630" s="6" t="s">
        <v>93</v>
      </c>
      <c r="D630" s="13"/>
    </row>
    <row r="631" spans="1:4" ht="45">
      <c r="A631" s="9"/>
      <c r="B631" s="11"/>
      <c r="C631" s="5" t="s">
        <v>422</v>
      </c>
      <c r="D631" s="15">
        <v>3500000</v>
      </c>
    </row>
    <row r="632" spans="1:4" ht="22.5">
      <c r="A632" s="9"/>
      <c r="B632" s="11"/>
      <c r="C632" s="6" t="s">
        <v>79</v>
      </c>
      <c r="D632" s="15"/>
    </row>
    <row r="633" spans="1:4" ht="30">
      <c r="A633" s="9">
        <v>316</v>
      </c>
      <c r="B633" s="11"/>
      <c r="C633" s="5" t="s">
        <v>29645</v>
      </c>
      <c r="D633" s="13">
        <v>3450000</v>
      </c>
    </row>
    <row r="634" spans="1:4">
      <c r="A634" s="9"/>
      <c r="B634" s="11"/>
      <c r="C634" s="6" t="s">
        <v>268</v>
      </c>
      <c r="D634" s="13"/>
    </row>
    <row r="635" spans="1:4" ht="30">
      <c r="A635" s="9">
        <v>317</v>
      </c>
      <c r="B635" s="11"/>
      <c r="C635" s="5" t="s">
        <v>718</v>
      </c>
      <c r="D635" s="13">
        <v>3400000</v>
      </c>
    </row>
    <row r="636" spans="1:4" ht="22.5">
      <c r="A636" s="9"/>
      <c r="B636" s="11"/>
      <c r="C636" s="6" t="s">
        <v>121</v>
      </c>
      <c r="D636" s="13"/>
    </row>
    <row r="637" spans="1:4" ht="30">
      <c r="A637" s="9"/>
      <c r="B637" s="11"/>
      <c r="C637" s="5" t="s">
        <v>29646</v>
      </c>
      <c r="D637" s="13">
        <v>3400000</v>
      </c>
    </row>
    <row r="638" spans="1:4">
      <c r="A638" s="9"/>
      <c r="B638" s="11"/>
      <c r="C638" s="6" t="s">
        <v>268</v>
      </c>
      <c r="D638" s="13"/>
    </row>
    <row r="639" spans="1:4" ht="30">
      <c r="A639" s="9"/>
      <c r="B639" s="11"/>
      <c r="C639" s="5" t="s">
        <v>29647</v>
      </c>
      <c r="D639" s="13">
        <v>3400000</v>
      </c>
    </row>
    <row r="640" spans="1:4" ht="22.5">
      <c r="A640" s="9"/>
      <c r="B640" s="11"/>
      <c r="C640" s="6" t="s">
        <v>121</v>
      </c>
      <c r="D640" s="13"/>
    </row>
    <row r="641" spans="1:4" ht="30">
      <c r="A641" s="9"/>
      <c r="B641" s="11"/>
      <c r="C641" s="5" t="s">
        <v>905</v>
      </c>
      <c r="D641" s="13">
        <v>3400000</v>
      </c>
    </row>
    <row r="642" spans="1:4" ht="22.5">
      <c r="A642" s="9"/>
      <c r="B642" s="11"/>
      <c r="C642" s="6" t="s">
        <v>79</v>
      </c>
      <c r="D642" s="13"/>
    </row>
    <row r="643" spans="1:4" ht="45">
      <c r="A643" s="9">
        <v>321</v>
      </c>
      <c r="B643" s="11"/>
      <c r="C643" s="5" t="s">
        <v>758</v>
      </c>
      <c r="D643" s="13">
        <v>3390000</v>
      </c>
    </row>
    <row r="644" spans="1:4">
      <c r="A644" s="9"/>
      <c r="B644" s="11"/>
      <c r="C644" s="6" t="s">
        <v>105</v>
      </c>
      <c r="D644" s="13"/>
    </row>
    <row r="645" spans="1:4" ht="30">
      <c r="A645" s="9">
        <v>322</v>
      </c>
      <c r="B645" s="11"/>
      <c r="C645" s="5" t="s">
        <v>331</v>
      </c>
      <c r="D645" s="13">
        <v>3350000</v>
      </c>
    </row>
    <row r="646" spans="1:4">
      <c r="A646" s="9"/>
      <c r="B646" s="11"/>
      <c r="C646" s="6" t="s">
        <v>102</v>
      </c>
      <c r="D646" s="13"/>
    </row>
    <row r="647" spans="1:4" ht="30">
      <c r="A647" s="9">
        <v>323</v>
      </c>
      <c r="B647" s="11"/>
      <c r="C647" s="5" t="s">
        <v>873</v>
      </c>
      <c r="D647" s="13">
        <v>3325000</v>
      </c>
    </row>
    <row r="648" spans="1:4" ht="22.5">
      <c r="A648" s="9"/>
      <c r="B648" s="11"/>
      <c r="C648" s="6" t="s">
        <v>79</v>
      </c>
      <c r="D648" s="13"/>
    </row>
    <row r="649" spans="1:4" ht="30">
      <c r="A649" s="9">
        <v>324</v>
      </c>
      <c r="B649" s="11"/>
      <c r="C649" s="5" t="s">
        <v>848</v>
      </c>
      <c r="D649" s="13">
        <v>3300000</v>
      </c>
    </row>
    <row r="650" spans="1:4" ht="22.5">
      <c r="A650" s="9"/>
      <c r="B650" s="11"/>
      <c r="C650" s="6" t="s">
        <v>83</v>
      </c>
      <c r="D650" s="13"/>
    </row>
    <row r="651" spans="1:4" ht="30">
      <c r="A651" s="9">
        <v>325</v>
      </c>
      <c r="B651" s="11"/>
      <c r="C651" s="5" t="s">
        <v>777</v>
      </c>
      <c r="D651" s="13">
        <v>3250000</v>
      </c>
    </row>
    <row r="652" spans="1:4" ht="22.5">
      <c r="A652" s="9"/>
      <c r="B652" s="11"/>
      <c r="C652" s="6" t="s">
        <v>98</v>
      </c>
      <c r="D652" s="13"/>
    </row>
    <row r="653" spans="1:4" ht="30">
      <c r="A653" s="9"/>
      <c r="B653" s="11"/>
      <c r="C653" s="5" t="s">
        <v>179</v>
      </c>
      <c r="D653" s="13">
        <v>3250000</v>
      </c>
    </row>
    <row r="654" spans="1:4" ht="22.5">
      <c r="A654" s="9"/>
      <c r="B654" s="11"/>
      <c r="C654" s="6" t="s">
        <v>115</v>
      </c>
      <c r="D654" s="13"/>
    </row>
    <row r="655" spans="1:4" ht="30">
      <c r="A655" s="9"/>
      <c r="B655" s="11"/>
      <c r="C655" s="5" t="s">
        <v>509</v>
      </c>
      <c r="D655" s="13">
        <v>3250000</v>
      </c>
    </row>
    <row r="656" spans="1:4">
      <c r="A656" s="9"/>
      <c r="B656" s="11"/>
      <c r="C656" s="6" t="s">
        <v>102</v>
      </c>
      <c r="D656" s="13"/>
    </row>
    <row r="657" spans="1:4" ht="30">
      <c r="A657" s="9">
        <v>328</v>
      </c>
      <c r="B657" s="11"/>
      <c r="C657" s="5" t="s">
        <v>29648</v>
      </c>
      <c r="D657" s="13">
        <v>3242900</v>
      </c>
    </row>
    <row r="658" spans="1:4">
      <c r="A658" s="9"/>
      <c r="B658" s="11"/>
      <c r="C658" s="6" t="s">
        <v>268</v>
      </c>
      <c r="D658" s="13"/>
    </row>
    <row r="659" spans="1:4" ht="30">
      <c r="A659" s="9">
        <v>329</v>
      </c>
      <c r="B659" s="11"/>
      <c r="C659" s="5" t="s">
        <v>10486</v>
      </c>
      <c r="D659" s="15">
        <v>3200000</v>
      </c>
    </row>
    <row r="660" spans="1:4" ht="22.5">
      <c r="A660" s="9"/>
      <c r="B660" s="11"/>
      <c r="C660" s="6" t="s">
        <v>79</v>
      </c>
      <c r="D660" s="15"/>
    </row>
    <row r="661" spans="1:4" ht="30">
      <c r="A661" s="9">
        <v>330</v>
      </c>
      <c r="B661" s="11"/>
      <c r="C661" s="5" t="s">
        <v>901</v>
      </c>
      <c r="D661" s="13">
        <v>3175000</v>
      </c>
    </row>
    <row r="662" spans="1:4" ht="22.5">
      <c r="A662" s="9"/>
      <c r="B662" s="11"/>
      <c r="C662" s="6" t="s">
        <v>115</v>
      </c>
      <c r="D662" s="13"/>
    </row>
    <row r="663" spans="1:4" ht="30">
      <c r="A663" s="9"/>
      <c r="B663" s="11"/>
      <c r="C663" s="5" t="s">
        <v>501</v>
      </c>
      <c r="D663" s="13">
        <v>3175000</v>
      </c>
    </row>
    <row r="664" spans="1:4" ht="22.5">
      <c r="A664" s="9"/>
      <c r="B664" s="11"/>
      <c r="C664" s="6" t="s">
        <v>115</v>
      </c>
      <c r="D664" s="13"/>
    </row>
    <row r="665" spans="1:4" ht="30">
      <c r="A665" s="9">
        <v>332</v>
      </c>
      <c r="B665" s="11"/>
      <c r="C665" s="5" t="s">
        <v>7881</v>
      </c>
      <c r="D665" s="13">
        <v>3155000</v>
      </c>
    </row>
    <row r="666" spans="1:4" ht="22.5">
      <c r="A666" s="9"/>
      <c r="B666" s="11"/>
      <c r="C666" s="6" t="s">
        <v>121</v>
      </c>
      <c r="D666" s="13"/>
    </row>
    <row r="667" spans="1:4" ht="30">
      <c r="A667" s="9">
        <v>333</v>
      </c>
      <c r="B667" s="11"/>
      <c r="C667" s="5" t="s">
        <v>978</v>
      </c>
      <c r="D667" s="15">
        <v>3150000</v>
      </c>
    </row>
    <row r="668" spans="1:4" ht="22.5">
      <c r="A668" s="9"/>
      <c r="B668" s="11"/>
      <c r="C668" s="6" t="s">
        <v>79</v>
      </c>
      <c r="D668" s="15"/>
    </row>
    <row r="669" spans="1:4" ht="45">
      <c r="A669" s="9">
        <v>334</v>
      </c>
      <c r="B669" s="11"/>
      <c r="C669" s="5" t="s">
        <v>29649</v>
      </c>
      <c r="D669" s="13">
        <v>3132300</v>
      </c>
    </row>
    <row r="670" spans="1:4" ht="22.5">
      <c r="A670" s="9"/>
      <c r="B670" s="11"/>
      <c r="C670" s="6" t="s">
        <v>121</v>
      </c>
      <c r="D670" s="13"/>
    </row>
    <row r="671" spans="1:4" ht="30">
      <c r="A671" s="9">
        <v>335</v>
      </c>
      <c r="B671" s="11"/>
      <c r="C671" s="5" t="s">
        <v>261</v>
      </c>
      <c r="D671" s="13">
        <v>3125000</v>
      </c>
    </row>
    <row r="672" spans="1:4" ht="22.5">
      <c r="A672" s="9"/>
      <c r="B672" s="11"/>
      <c r="C672" s="6" t="s">
        <v>79</v>
      </c>
      <c r="D672" s="13"/>
    </row>
    <row r="673" spans="1:4" ht="30">
      <c r="A673" s="9">
        <v>336</v>
      </c>
      <c r="B673" s="11"/>
      <c r="C673" s="5" t="s">
        <v>918</v>
      </c>
      <c r="D673" s="13">
        <v>3110000</v>
      </c>
    </row>
    <row r="674" spans="1:4" ht="22.5">
      <c r="A674" s="9"/>
      <c r="B674" s="11"/>
      <c r="C674" s="6" t="s">
        <v>79</v>
      </c>
      <c r="D674" s="13"/>
    </row>
    <row r="675" spans="1:4" ht="30">
      <c r="A675" s="9">
        <v>337</v>
      </c>
      <c r="B675" s="11"/>
      <c r="C675" s="5" t="s">
        <v>17827</v>
      </c>
      <c r="D675" s="13">
        <v>3062500</v>
      </c>
    </row>
    <row r="676" spans="1:4" ht="22.5">
      <c r="A676" s="9"/>
      <c r="B676" s="11"/>
      <c r="C676" s="6" t="s">
        <v>115</v>
      </c>
      <c r="D676" s="13"/>
    </row>
    <row r="677" spans="1:4" ht="30">
      <c r="A677" s="9">
        <v>338</v>
      </c>
      <c r="B677" s="11"/>
      <c r="C677" s="5" t="s">
        <v>29650</v>
      </c>
      <c r="D677" s="13">
        <v>3027000</v>
      </c>
    </row>
    <row r="678" spans="1:4" ht="22.5">
      <c r="A678" s="9"/>
      <c r="B678" s="11"/>
      <c r="C678" s="6" t="s">
        <v>121</v>
      </c>
      <c r="D678" s="13"/>
    </row>
    <row r="679" spans="1:4" ht="30">
      <c r="A679" s="9">
        <v>339</v>
      </c>
      <c r="B679" s="11"/>
      <c r="C679" s="5" t="s">
        <v>29651</v>
      </c>
      <c r="D679" s="13">
        <v>3000000</v>
      </c>
    </row>
    <row r="680" spans="1:4">
      <c r="A680" s="9"/>
      <c r="B680" s="11"/>
      <c r="C680" s="6" t="s">
        <v>102</v>
      </c>
      <c r="D680" s="13"/>
    </row>
    <row r="681" spans="1:4" ht="30">
      <c r="A681" s="9"/>
      <c r="B681" s="11"/>
      <c r="C681" s="5" t="s">
        <v>458</v>
      </c>
      <c r="D681" s="13">
        <v>3000000</v>
      </c>
    </row>
    <row r="682" spans="1:4">
      <c r="A682" s="9"/>
      <c r="B682" s="11"/>
      <c r="C682" s="6" t="s">
        <v>123</v>
      </c>
      <c r="D682" s="13"/>
    </row>
    <row r="683" spans="1:4">
      <c r="A683" s="9"/>
      <c r="B683" s="11"/>
      <c r="C683" s="5" t="s">
        <v>450</v>
      </c>
      <c r="D683" s="13">
        <v>3000000</v>
      </c>
    </row>
    <row r="684" spans="1:4" ht="22.5">
      <c r="A684" s="9"/>
      <c r="B684" s="11"/>
      <c r="C684" s="6" t="s">
        <v>115</v>
      </c>
      <c r="D684" s="13"/>
    </row>
    <row r="685" spans="1:4" ht="30">
      <c r="A685" s="9"/>
      <c r="B685" s="11"/>
      <c r="C685" s="5" t="s">
        <v>452</v>
      </c>
      <c r="D685" s="13">
        <v>3000000</v>
      </c>
    </row>
    <row r="686" spans="1:4">
      <c r="A686" s="9"/>
      <c r="B686" s="11"/>
      <c r="C686" s="6" t="s">
        <v>85</v>
      </c>
      <c r="D686" s="13"/>
    </row>
    <row r="687" spans="1:4" ht="30">
      <c r="A687" s="9"/>
      <c r="B687" s="11"/>
      <c r="C687" s="5" t="s">
        <v>29652</v>
      </c>
      <c r="D687" s="13">
        <v>3000000</v>
      </c>
    </row>
    <row r="688" spans="1:4">
      <c r="A688" s="9"/>
      <c r="B688" s="11"/>
      <c r="C688" s="6" t="s">
        <v>268</v>
      </c>
      <c r="D688" s="13"/>
    </row>
    <row r="689" spans="1:4" ht="30">
      <c r="A689" s="9"/>
      <c r="B689" s="11"/>
      <c r="C689" s="5" t="s">
        <v>29451</v>
      </c>
      <c r="D689" s="13">
        <v>3000000</v>
      </c>
    </row>
    <row r="690" spans="1:4" ht="22.5">
      <c r="A690" s="9"/>
      <c r="B690" s="11"/>
      <c r="C690" s="6" t="s">
        <v>115</v>
      </c>
      <c r="D690" s="13"/>
    </row>
    <row r="691" spans="1:4" ht="30">
      <c r="A691" s="9"/>
      <c r="B691" s="11"/>
      <c r="C691" s="5" t="s">
        <v>145</v>
      </c>
      <c r="D691" s="13">
        <v>3000000</v>
      </c>
    </row>
    <row r="692" spans="1:4" ht="22.5">
      <c r="A692" s="9"/>
      <c r="B692" s="11"/>
      <c r="C692" s="6" t="s">
        <v>98</v>
      </c>
      <c r="D692" s="13"/>
    </row>
    <row r="693" spans="1:4" ht="30">
      <c r="A693" s="9"/>
      <c r="B693" s="11"/>
      <c r="C693" s="5" t="s">
        <v>29653</v>
      </c>
      <c r="D693" s="13">
        <v>3000000</v>
      </c>
    </row>
    <row r="694" spans="1:4" ht="22.5">
      <c r="A694" s="9"/>
      <c r="B694" s="11"/>
      <c r="C694" s="6" t="s">
        <v>98</v>
      </c>
      <c r="D694" s="13"/>
    </row>
    <row r="695" spans="1:4" ht="45">
      <c r="A695" s="9"/>
      <c r="B695" s="11"/>
      <c r="C695" s="5" t="s">
        <v>364</v>
      </c>
      <c r="D695" s="13">
        <v>3000000</v>
      </c>
    </row>
    <row r="696" spans="1:4" ht="22.5">
      <c r="A696" s="9"/>
      <c r="B696" s="11"/>
      <c r="C696" s="6" t="s">
        <v>121</v>
      </c>
      <c r="D696" s="13"/>
    </row>
    <row r="697" spans="1:4" ht="45">
      <c r="A697" s="9"/>
      <c r="B697" s="11"/>
      <c r="C697" s="5" t="s">
        <v>29654</v>
      </c>
      <c r="D697" s="13">
        <v>3000000</v>
      </c>
    </row>
    <row r="698" spans="1:4">
      <c r="A698" s="9"/>
      <c r="B698" s="11"/>
      <c r="C698" s="6" t="s">
        <v>268</v>
      </c>
      <c r="D698" s="13"/>
    </row>
    <row r="699" spans="1:4" ht="30">
      <c r="A699" s="9"/>
      <c r="B699" s="11"/>
      <c r="C699" s="5" t="s">
        <v>175</v>
      </c>
      <c r="D699" s="15">
        <v>3000000</v>
      </c>
    </row>
    <row r="700" spans="1:4" ht="22.5">
      <c r="A700" s="9"/>
      <c r="B700" s="11"/>
      <c r="C700" s="6" t="s">
        <v>79</v>
      </c>
      <c r="D700" s="15"/>
    </row>
    <row r="701" spans="1:4" ht="30">
      <c r="A701" s="9"/>
      <c r="B701" s="11"/>
      <c r="C701" s="5" t="s">
        <v>460</v>
      </c>
      <c r="D701" s="13">
        <v>3000000</v>
      </c>
    </row>
    <row r="702" spans="1:4" ht="22.5">
      <c r="A702" s="9"/>
      <c r="B702" s="11"/>
      <c r="C702" s="6" t="s">
        <v>79</v>
      </c>
      <c r="D702" s="13"/>
    </row>
    <row r="703" spans="1:4" ht="30">
      <c r="A703" s="9">
        <v>351</v>
      </c>
      <c r="B703" s="11"/>
      <c r="C703" s="5" t="s">
        <v>743</v>
      </c>
      <c r="D703" s="13">
        <v>2937500</v>
      </c>
    </row>
    <row r="704" spans="1:4">
      <c r="A704" s="9"/>
      <c r="B704" s="11"/>
      <c r="C704" s="6" t="s">
        <v>102</v>
      </c>
      <c r="D704" s="13"/>
    </row>
    <row r="705" spans="1:4">
      <c r="A705" s="9">
        <v>352</v>
      </c>
      <c r="B705" s="11"/>
      <c r="C705" s="5" t="s">
        <v>941</v>
      </c>
      <c r="D705" s="13">
        <v>2925000</v>
      </c>
    </row>
    <row r="706" spans="1:4" ht="22.5">
      <c r="A706" s="9"/>
      <c r="B706" s="11"/>
      <c r="C706" s="6" t="s">
        <v>79</v>
      </c>
      <c r="D706" s="13"/>
    </row>
    <row r="707" spans="1:4" ht="30">
      <c r="A707" s="9">
        <v>353</v>
      </c>
      <c r="B707" s="11"/>
      <c r="C707" s="5" t="s">
        <v>629</v>
      </c>
      <c r="D707" s="13">
        <v>2900000</v>
      </c>
    </row>
    <row r="708" spans="1:4" ht="22.5">
      <c r="A708" s="9"/>
      <c r="B708" s="11"/>
      <c r="C708" s="6" t="s">
        <v>115</v>
      </c>
      <c r="D708" s="13"/>
    </row>
    <row r="709" spans="1:4" ht="30">
      <c r="A709" s="9">
        <v>354</v>
      </c>
      <c r="B709" s="11"/>
      <c r="C709" s="5" t="s">
        <v>770</v>
      </c>
      <c r="D709" s="13">
        <v>2850000</v>
      </c>
    </row>
    <row r="710" spans="1:4">
      <c r="A710" s="9"/>
      <c r="B710" s="11"/>
      <c r="C710" s="6" t="s">
        <v>102</v>
      </c>
      <c r="D710" s="13"/>
    </row>
    <row r="711" spans="1:4" ht="30">
      <c r="A711" s="9"/>
      <c r="B711" s="11"/>
      <c r="C711" s="5" t="s">
        <v>29655</v>
      </c>
      <c r="D711" s="13">
        <v>2850000</v>
      </c>
    </row>
    <row r="712" spans="1:4" ht="22.5">
      <c r="A712" s="9"/>
      <c r="B712" s="11"/>
      <c r="C712" s="6" t="s">
        <v>121</v>
      </c>
      <c r="D712" s="13"/>
    </row>
    <row r="713" spans="1:4" ht="30">
      <c r="A713" s="9">
        <v>356</v>
      </c>
      <c r="B713" s="11"/>
      <c r="C713" s="5" t="s">
        <v>557</v>
      </c>
      <c r="D713" s="13">
        <v>2800000</v>
      </c>
    </row>
    <row r="714" spans="1:4" ht="22.5">
      <c r="A714" s="9"/>
      <c r="B714" s="11"/>
      <c r="C714" s="6" t="s">
        <v>79</v>
      </c>
      <c r="D714" s="13"/>
    </row>
    <row r="715" spans="1:4" ht="30">
      <c r="A715" s="9"/>
      <c r="B715" s="11"/>
      <c r="C715" s="5" t="s">
        <v>29656</v>
      </c>
      <c r="D715" s="13">
        <v>2800000</v>
      </c>
    </row>
    <row r="716" spans="1:4" ht="22.5">
      <c r="A716" s="9"/>
      <c r="B716" s="11"/>
      <c r="C716" s="6" t="s">
        <v>121</v>
      </c>
      <c r="D716" s="13"/>
    </row>
    <row r="717" spans="1:4" ht="30">
      <c r="A717" s="9"/>
      <c r="B717" s="11"/>
      <c r="C717" s="5" t="s">
        <v>812</v>
      </c>
      <c r="D717" s="15">
        <v>2800000</v>
      </c>
    </row>
    <row r="718" spans="1:4" ht="22.5">
      <c r="A718" s="9"/>
      <c r="B718" s="11"/>
      <c r="C718" s="6" t="s">
        <v>79</v>
      </c>
      <c r="D718" s="15"/>
    </row>
    <row r="719" spans="1:4" ht="30">
      <c r="A719" s="9">
        <v>359</v>
      </c>
      <c r="B719" s="11"/>
      <c r="C719" s="5" t="s">
        <v>946</v>
      </c>
      <c r="D719" s="13">
        <v>2775000</v>
      </c>
    </row>
    <row r="720" spans="1:4" ht="22.5">
      <c r="A720" s="9"/>
      <c r="B720" s="11"/>
      <c r="C720" s="6" t="s">
        <v>121</v>
      </c>
      <c r="D720" s="13"/>
    </row>
    <row r="721" spans="1:4" ht="45">
      <c r="A721" s="9">
        <v>360</v>
      </c>
      <c r="B721" s="11"/>
      <c r="C721" s="5" t="s">
        <v>367</v>
      </c>
      <c r="D721" s="15">
        <v>2750000</v>
      </c>
    </row>
    <row r="722" spans="1:4" ht="22.5">
      <c r="A722" s="9"/>
      <c r="B722" s="11"/>
      <c r="C722" s="6" t="s">
        <v>83</v>
      </c>
      <c r="D722" s="15"/>
    </row>
    <row r="723" spans="1:4" ht="30">
      <c r="A723" s="9">
        <v>361</v>
      </c>
      <c r="B723" s="11"/>
      <c r="C723" s="5" t="s">
        <v>29657</v>
      </c>
      <c r="D723" s="13">
        <v>2740300</v>
      </c>
    </row>
    <row r="724" spans="1:4">
      <c r="A724" s="9"/>
      <c r="B724" s="11"/>
      <c r="C724" s="6" t="s">
        <v>123</v>
      </c>
      <c r="D724" s="13"/>
    </row>
    <row r="725" spans="1:4" ht="30">
      <c r="A725" s="9"/>
      <c r="B725" s="11"/>
      <c r="C725" s="5" t="s">
        <v>29658</v>
      </c>
      <c r="D725" s="13">
        <v>2740300</v>
      </c>
    </row>
    <row r="726" spans="1:4" ht="22.5">
      <c r="A726" s="9"/>
      <c r="B726" s="11"/>
      <c r="C726" s="6" t="s">
        <v>121</v>
      </c>
      <c r="D726" s="13"/>
    </row>
    <row r="727" spans="1:4" ht="30">
      <c r="A727" s="9">
        <v>363</v>
      </c>
      <c r="B727" s="11"/>
      <c r="C727" s="5" t="s">
        <v>29659</v>
      </c>
      <c r="D727" s="13">
        <v>2725000</v>
      </c>
    </row>
    <row r="728" spans="1:4">
      <c r="A728" s="9"/>
      <c r="B728" s="11"/>
      <c r="C728" s="6" t="s">
        <v>85</v>
      </c>
      <c r="D728" s="13"/>
    </row>
    <row r="729" spans="1:4" ht="60">
      <c r="A729" s="9">
        <v>364</v>
      </c>
      <c r="B729" s="11"/>
      <c r="C729" s="5" t="s">
        <v>29660</v>
      </c>
      <c r="D729" s="13">
        <v>2700000</v>
      </c>
    </row>
    <row r="730" spans="1:4" ht="22.5">
      <c r="A730" s="9"/>
      <c r="B730" s="11"/>
      <c r="C730" s="6" t="s">
        <v>330</v>
      </c>
      <c r="D730" s="13"/>
    </row>
    <row r="731" spans="1:4" ht="30">
      <c r="A731" s="9">
        <v>365</v>
      </c>
      <c r="B731" s="11"/>
      <c r="C731" s="5" t="s">
        <v>863</v>
      </c>
      <c r="D731" s="13">
        <v>2675000</v>
      </c>
    </row>
    <row r="732" spans="1:4">
      <c r="A732" s="9"/>
      <c r="B732" s="11"/>
      <c r="C732" s="6" t="s">
        <v>123</v>
      </c>
      <c r="D732" s="13"/>
    </row>
    <row r="733" spans="1:4" ht="30">
      <c r="A733" s="9">
        <v>366</v>
      </c>
      <c r="B733" s="11"/>
      <c r="C733" s="5" t="s">
        <v>749</v>
      </c>
      <c r="D733" s="13">
        <v>2650000</v>
      </c>
    </row>
    <row r="734" spans="1:4">
      <c r="A734" s="9"/>
      <c r="B734" s="11"/>
      <c r="C734" s="6" t="s">
        <v>123</v>
      </c>
      <c r="D734" s="13"/>
    </row>
    <row r="735" spans="1:4" ht="30">
      <c r="A735" s="9"/>
      <c r="B735" s="11"/>
      <c r="C735" s="5" t="s">
        <v>536</v>
      </c>
      <c r="D735" s="15">
        <v>2650000</v>
      </c>
    </row>
    <row r="736" spans="1:4" ht="22.5">
      <c r="A736" s="9"/>
      <c r="B736" s="11"/>
      <c r="C736" s="6" t="s">
        <v>115</v>
      </c>
      <c r="D736" s="15"/>
    </row>
    <row r="737" spans="1:4" ht="30">
      <c r="A737" s="9">
        <v>368</v>
      </c>
      <c r="B737" s="11"/>
      <c r="C737" s="5" t="s">
        <v>716</v>
      </c>
      <c r="D737" s="13">
        <v>2625000</v>
      </c>
    </row>
    <row r="738" spans="1:4">
      <c r="A738" s="9"/>
      <c r="B738" s="11"/>
      <c r="C738" s="6" t="s">
        <v>102</v>
      </c>
      <c r="D738" s="13"/>
    </row>
    <row r="739" spans="1:4" ht="45">
      <c r="A739" s="9"/>
      <c r="B739" s="11"/>
      <c r="C739" s="5" t="s">
        <v>939</v>
      </c>
      <c r="D739" s="15">
        <v>2625000</v>
      </c>
    </row>
    <row r="740" spans="1:4" ht="22.5">
      <c r="A740" s="9"/>
      <c r="B740" s="11"/>
      <c r="C740" s="6" t="s">
        <v>79</v>
      </c>
      <c r="D740" s="15"/>
    </row>
    <row r="741" spans="1:4" ht="30">
      <c r="A741" s="9"/>
      <c r="B741" s="11"/>
      <c r="C741" s="5" t="s">
        <v>768</v>
      </c>
      <c r="D741" s="13">
        <v>2625000</v>
      </c>
    </row>
    <row r="742" spans="1:4" ht="22.5">
      <c r="A742" s="9"/>
      <c r="B742" s="11"/>
      <c r="C742" s="6" t="s">
        <v>79</v>
      </c>
      <c r="D742" s="13"/>
    </row>
    <row r="743" spans="1:4" ht="30">
      <c r="A743" s="9">
        <v>371</v>
      </c>
      <c r="B743" s="11"/>
      <c r="C743" s="5" t="s">
        <v>890</v>
      </c>
      <c r="D743" s="13">
        <v>2600000</v>
      </c>
    </row>
    <row r="744" spans="1:4" ht="22.5">
      <c r="A744" s="9"/>
      <c r="B744" s="11"/>
      <c r="C744" s="6" t="s">
        <v>79</v>
      </c>
      <c r="D744" s="13"/>
    </row>
    <row r="745" spans="1:4" ht="30">
      <c r="A745" s="9"/>
      <c r="B745" s="11"/>
      <c r="C745" s="5" t="s">
        <v>851</v>
      </c>
      <c r="D745" s="13">
        <v>2600000</v>
      </c>
    </row>
    <row r="746" spans="1:4" ht="22.5">
      <c r="A746" s="9"/>
      <c r="B746" s="11"/>
      <c r="C746" s="6" t="s">
        <v>79</v>
      </c>
      <c r="D746" s="13"/>
    </row>
    <row r="747" spans="1:4" ht="45">
      <c r="A747" s="9">
        <v>373</v>
      </c>
      <c r="B747" s="11"/>
      <c r="C747" s="5" t="s">
        <v>554</v>
      </c>
      <c r="D747" s="13">
        <v>2500000</v>
      </c>
    </row>
    <row r="748" spans="1:4">
      <c r="A748" s="9"/>
      <c r="B748" s="11"/>
      <c r="C748" s="6" t="s">
        <v>102</v>
      </c>
      <c r="D748" s="13"/>
    </row>
    <row r="749" spans="1:4" ht="30">
      <c r="A749" s="9"/>
      <c r="B749" s="11"/>
      <c r="C749" s="5" t="s">
        <v>29661</v>
      </c>
      <c r="D749" s="13">
        <v>2500000</v>
      </c>
    </row>
    <row r="750" spans="1:4">
      <c r="A750" s="9"/>
      <c r="B750" s="11"/>
      <c r="C750" s="6" t="s">
        <v>268</v>
      </c>
      <c r="D750" s="13"/>
    </row>
    <row r="751" spans="1:4" ht="30">
      <c r="A751" s="9"/>
      <c r="B751" s="11"/>
      <c r="C751" s="5" t="s">
        <v>388</v>
      </c>
      <c r="D751" s="13">
        <v>2500000</v>
      </c>
    </row>
    <row r="752" spans="1:4" ht="22.5">
      <c r="A752" s="9"/>
      <c r="B752" s="11"/>
      <c r="C752" s="6" t="s">
        <v>115</v>
      </c>
      <c r="D752" s="13"/>
    </row>
    <row r="753" spans="1:4" ht="30">
      <c r="A753" s="9"/>
      <c r="B753" s="11"/>
      <c r="C753" s="5" t="s">
        <v>809</v>
      </c>
      <c r="D753" s="13">
        <v>2500000</v>
      </c>
    </row>
    <row r="754" spans="1:4">
      <c r="A754" s="9"/>
      <c r="B754" s="11"/>
      <c r="C754" s="6" t="s">
        <v>102</v>
      </c>
      <c r="D754" s="13"/>
    </row>
    <row r="755" spans="1:4" ht="30">
      <c r="A755" s="9"/>
      <c r="B755" s="11"/>
      <c r="C755" s="5" t="s">
        <v>438</v>
      </c>
      <c r="D755" s="13">
        <v>2500000</v>
      </c>
    </row>
    <row r="756" spans="1:4" ht="22.5">
      <c r="A756" s="9"/>
      <c r="B756" s="11"/>
      <c r="C756" s="6" t="s">
        <v>115</v>
      </c>
      <c r="D756" s="13"/>
    </row>
    <row r="757" spans="1:4" ht="30">
      <c r="A757" s="9"/>
      <c r="B757" s="11"/>
      <c r="C757" s="5" t="s">
        <v>456</v>
      </c>
      <c r="D757" s="13">
        <v>2500000</v>
      </c>
    </row>
    <row r="758" spans="1:4" ht="22.5">
      <c r="A758" s="9"/>
      <c r="B758" s="11"/>
      <c r="C758" s="6" t="s">
        <v>115</v>
      </c>
      <c r="D758" s="13"/>
    </row>
    <row r="759" spans="1:4" ht="30">
      <c r="A759" s="9"/>
      <c r="B759" s="11"/>
      <c r="C759" s="5" t="s">
        <v>318</v>
      </c>
      <c r="D759" s="13">
        <v>2500000</v>
      </c>
    </row>
    <row r="760" spans="1:4" ht="22.5">
      <c r="A760" s="9"/>
      <c r="B760" s="11"/>
      <c r="C760" s="6" t="s">
        <v>115</v>
      </c>
      <c r="D760" s="13"/>
    </row>
    <row r="761" spans="1:4" ht="30">
      <c r="A761" s="9"/>
      <c r="B761" s="11"/>
      <c r="C761" s="5" t="s">
        <v>29662</v>
      </c>
      <c r="D761" s="13">
        <v>2500000</v>
      </c>
    </row>
    <row r="762" spans="1:4">
      <c r="A762" s="9"/>
      <c r="B762" s="11"/>
      <c r="C762" s="6" t="s">
        <v>268</v>
      </c>
      <c r="D762" s="13"/>
    </row>
    <row r="763" spans="1:4" ht="30">
      <c r="A763" s="9"/>
      <c r="B763" s="11"/>
      <c r="C763" s="5" t="s">
        <v>803</v>
      </c>
      <c r="D763" s="13">
        <v>2500000</v>
      </c>
    </row>
    <row r="764" spans="1:4">
      <c r="A764" s="9"/>
      <c r="B764" s="11"/>
      <c r="C764" s="6" t="s">
        <v>85</v>
      </c>
      <c r="D764" s="13"/>
    </row>
    <row r="765" spans="1:4" ht="30">
      <c r="A765" s="9"/>
      <c r="B765" s="11"/>
      <c r="C765" s="5" t="s">
        <v>273</v>
      </c>
      <c r="D765" s="15">
        <v>2500000</v>
      </c>
    </row>
    <row r="766" spans="1:4" ht="22.5">
      <c r="A766" s="9"/>
      <c r="B766" s="11"/>
      <c r="C766" s="6" t="s">
        <v>79</v>
      </c>
      <c r="D766" s="15"/>
    </row>
    <row r="767" spans="1:4" ht="30">
      <c r="A767" s="9"/>
      <c r="B767" s="11"/>
      <c r="C767" s="5" t="s">
        <v>547</v>
      </c>
      <c r="D767" s="13">
        <v>2500000</v>
      </c>
    </row>
    <row r="768" spans="1:4" ht="22.5">
      <c r="A768" s="9"/>
      <c r="B768" s="11"/>
      <c r="C768" s="6" t="s">
        <v>115</v>
      </c>
      <c r="D768" s="13"/>
    </row>
    <row r="769" spans="1:4" ht="30">
      <c r="A769" s="9"/>
      <c r="B769" s="11"/>
      <c r="C769" s="5" t="s">
        <v>858</v>
      </c>
      <c r="D769" s="13">
        <v>2500000</v>
      </c>
    </row>
    <row r="770" spans="1:4">
      <c r="A770" s="9"/>
      <c r="B770" s="11"/>
      <c r="C770" s="6" t="s">
        <v>93</v>
      </c>
      <c r="D770" s="13"/>
    </row>
    <row r="771" spans="1:4" ht="45">
      <c r="A771" s="9"/>
      <c r="B771" s="11"/>
      <c r="C771" s="5" t="s">
        <v>687</v>
      </c>
      <c r="D771" s="13">
        <v>2500000</v>
      </c>
    </row>
    <row r="772" spans="1:4" ht="22.5">
      <c r="A772" s="9"/>
      <c r="B772" s="11"/>
      <c r="C772" s="6" t="s">
        <v>115</v>
      </c>
      <c r="D772" s="13"/>
    </row>
    <row r="773" spans="1:4" ht="30">
      <c r="A773" s="9"/>
      <c r="B773" s="11"/>
      <c r="C773" s="5" t="s">
        <v>375</v>
      </c>
      <c r="D773" s="13">
        <v>2500000</v>
      </c>
    </row>
    <row r="774" spans="1:4" ht="22.5">
      <c r="A774" s="9"/>
      <c r="B774" s="11"/>
      <c r="C774" s="6" t="s">
        <v>121</v>
      </c>
      <c r="D774" s="13"/>
    </row>
    <row r="775" spans="1:4" ht="30">
      <c r="A775" s="9"/>
      <c r="B775" s="11"/>
      <c r="C775" s="5" t="s">
        <v>352</v>
      </c>
      <c r="D775" s="13">
        <v>2500000</v>
      </c>
    </row>
    <row r="776" spans="1:4" ht="22.5">
      <c r="A776" s="9"/>
      <c r="B776" s="11"/>
      <c r="C776" s="6" t="s">
        <v>115</v>
      </c>
      <c r="D776" s="13"/>
    </row>
    <row r="777" spans="1:4" ht="30">
      <c r="A777" s="9">
        <v>388</v>
      </c>
      <c r="B777" s="11"/>
      <c r="C777" s="5" t="s">
        <v>610</v>
      </c>
      <c r="D777" s="13">
        <v>2475000</v>
      </c>
    </row>
    <row r="778" spans="1:4">
      <c r="A778" s="9"/>
      <c r="B778" s="11"/>
      <c r="C778" s="6" t="s">
        <v>102</v>
      </c>
      <c r="D778" s="13"/>
    </row>
    <row r="779" spans="1:4" ht="30">
      <c r="A779" s="9">
        <v>389</v>
      </c>
      <c r="B779" s="11"/>
      <c r="C779" s="5" t="s">
        <v>29663</v>
      </c>
      <c r="D779" s="13">
        <v>2450000</v>
      </c>
    </row>
    <row r="780" spans="1:4">
      <c r="A780" s="9"/>
      <c r="B780" s="11"/>
      <c r="C780" s="6" t="s">
        <v>268</v>
      </c>
      <c r="D780" s="13"/>
    </row>
    <row r="781" spans="1:4" ht="45">
      <c r="A781" s="9">
        <v>390</v>
      </c>
      <c r="B781" s="11"/>
      <c r="C781" s="5" t="s">
        <v>752</v>
      </c>
      <c r="D781" s="13">
        <v>2440000</v>
      </c>
    </row>
    <row r="782" spans="1:4" ht="22.5">
      <c r="A782" s="9"/>
      <c r="B782" s="11"/>
      <c r="C782" s="6" t="s">
        <v>115</v>
      </c>
      <c r="D782" s="13"/>
    </row>
    <row r="783" spans="1:4" ht="30">
      <c r="A783" s="9">
        <v>391</v>
      </c>
      <c r="B783" s="11"/>
      <c r="C783" s="5" t="s">
        <v>29664</v>
      </c>
      <c r="D783" s="13">
        <v>2424600</v>
      </c>
    </row>
    <row r="784" spans="1:4" ht="22.5">
      <c r="A784" s="9"/>
      <c r="B784" s="11"/>
      <c r="C784" s="6" t="s">
        <v>121</v>
      </c>
      <c r="D784" s="13"/>
    </row>
    <row r="785" spans="1:4" ht="30">
      <c r="A785" s="9">
        <v>392</v>
      </c>
      <c r="B785" s="11"/>
      <c r="C785" s="5" t="s">
        <v>29665</v>
      </c>
      <c r="D785" s="13">
        <v>2312000</v>
      </c>
    </row>
    <row r="786" spans="1:4">
      <c r="A786" s="9"/>
      <c r="B786" s="11"/>
      <c r="C786" s="6" t="s">
        <v>93</v>
      </c>
      <c r="D786" s="13"/>
    </row>
    <row r="787" spans="1:4" ht="30">
      <c r="A787" s="9">
        <v>393</v>
      </c>
      <c r="B787" s="11"/>
      <c r="C787" s="5" t="s">
        <v>955</v>
      </c>
      <c r="D787" s="13">
        <v>2307166</v>
      </c>
    </row>
    <row r="788" spans="1:4">
      <c r="A788" s="9"/>
      <c r="B788" s="11"/>
      <c r="C788" s="6" t="s">
        <v>123</v>
      </c>
      <c r="D788" s="13"/>
    </row>
    <row r="789" spans="1:4" ht="45">
      <c r="A789" s="9">
        <v>394</v>
      </c>
      <c r="B789" s="11"/>
      <c r="C789" s="5" t="s">
        <v>29666</v>
      </c>
      <c r="D789" s="13">
        <v>2300000</v>
      </c>
    </row>
    <row r="790" spans="1:4" ht="22.5">
      <c r="A790" s="9"/>
      <c r="B790" s="11"/>
      <c r="C790" s="6" t="s">
        <v>121</v>
      </c>
      <c r="D790" s="13"/>
    </row>
    <row r="791" spans="1:4" ht="30">
      <c r="A791" s="9"/>
      <c r="B791" s="11"/>
      <c r="C791" s="5" t="s">
        <v>707</v>
      </c>
      <c r="D791" s="13">
        <v>2300000</v>
      </c>
    </row>
    <row r="792" spans="1:4" ht="22.5">
      <c r="A792" s="9"/>
      <c r="B792" s="11"/>
      <c r="C792" s="6" t="s">
        <v>79</v>
      </c>
      <c r="D792" s="13"/>
    </row>
    <row r="793" spans="1:4" ht="30">
      <c r="A793" s="9">
        <v>396</v>
      </c>
      <c r="B793" s="11"/>
      <c r="C793" s="5" t="s">
        <v>471</v>
      </c>
      <c r="D793" s="13">
        <v>2250000</v>
      </c>
    </row>
    <row r="794" spans="1:4" ht="22.5">
      <c r="A794" s="9"/>
      <c r="B794" s="11"/>
      <c r="C794" s="6" t="s">
        <v>115</v>
      </c>
      <c r="D794" s="13"/>
    </row>
    <row r="795" spans="1:4" ht="45">
      <c r="A795" s="9"/>
      <c r="B795" s="11"/>
      <c r="C795" s="5" t="s">
        <v>682</v>
      </c>
      <c r="D795" s="13">
        <v>2250000</v>
      </c>
    </row>
    <row r="796" spans="1:4" ht="22.5">
      <c r="A796" s="9"/>
      <c r="B796" s="11"/>
      <c r="C796" s="6" t="s">
        <v>115</v>
      </c>
      <c r="D796" s="13"/>
    </row>
    <row r="797" spans="1:4" ht="30">
      <c r="A797" s="9"/>
      <c r="B797" s="11"/>
      <c r="C797" s="5" t="s">
        <v>16137</v>
      </c>
      <c r="D797" s="13">
        <v>2250000</v>
      </c>
    </row>
    <row r="798" spans="1:4" ht="22.5">
      <c r="A798" s="9"/>
      <c r="B798" s="11"/>
      <c r="C798" s="6" t="s">
        <v>115</v>
      </c>
      <c r="D798" s="13"/>
    </row>
    <row r="799" spans="1:4" ht="45">
      <c r="A799" s="9">
        <v>399</v>
      </c>
      <c r="B799" s="11"/>
      <c r="C799" s="5" t="s">
        <v>842</v>
      </c>
      <c r="D799" s="13">
        <v>2249000</v>
      </c>
    </row>
    <row r="800" spans="1:4" ht="22.5">
      <c r="A800" s="9"/>
      <c r="B800" s="11"/>
      <c r="C800" s="6" t="s">
        <v>115</v>
      </c>
      <c r="D800" s="13"/>
    </row>
    <row r="801" spans="1:4" ht="30">
      <c r="A801" s="9">
        <v>400</v>
      </c>
      <c r="B801" s="11"/>
      <c r="C801" s="5" t="s">
        <v>852</v>
      </c>
      <c r="D801" s="13">
        <v>2225000</v>
      </c>
    </row>
    <row r="802" spans="1:4" ht="22.5">
      <c r="A802" s="9"/>
      <c r="B802" s="11"/>
      <c r="C802" s="6" t="s">
        <v>115</v>
      </c>
      <c r="D802" s="13"/>
    </row>
    <row r="803" spans="1:4" ht="45">
      <c r="A803" s="9">
        <v>401</v>
      </c>
      <c r="B803" s="11"/>
      <c r="C803" s="5" t="s">
        <v>29667</v>
      </c>
      <c r="D803" s="13">
        <v>2222450</v>
      </c>
    </row>
    <row r="804" spans="1:4" ht="22.5">
      <c r="A804" s="9"/>
      <c r="B804" s="11"/>
      <c r="C804" s="6" t="s">
        <v>121</v>
      </c>
      <c r="D804" s="13"/>
    </row>
    <row r="805" spans="1:4" ht="45">
      <c r="A805" s="9">
        <v>402</v>
      </c>
      <c r="B805" s="11"/>
      <c r="C805" s="5" t="s">
        <v>637</v>
      </c>
      <c r="D805" s="13">
        <v>2212500</v>
      </c>
    </row>
    <row r="806" spans="1:4" ht="22.5">
      <c r="A806" s="9"/>
      <c r="B806" s="11"/>
      <c r="C806" s="6" t="s">
        <v>98</v>
      </c>
      <c r="D806" s="13"/>
    </row>
    <row r="807" spans="1:4" ht="30">
      <c r="A807" s="9">
        <v>403</v>
      </c>
      <c r="B807" s="11"/>
      <c r="C807" s="5" t="s">
        <v>29668</v>
      </c>
      <c r="D807" s="13">
        <v>2202200</v>
      </c>
    </row>
    <row r="808" spans="1:4">
      <c r="A808" s="9"/>
      <c r="B808" s="11"/>
      <c r="C808" s="6" t="s">
        <v>268</v>
      </c>
      <c r="D808" s="13"/>
    </row>
    <row r="809" spans="1:4" ht="30">
      <c r="A809" s="9">
        <v>404</v>
      </c>
      <c r="B809" s="11"/>
      <c r="C809" s="5" t="s">
        <v>29669</v>
      </c>
      <c r="D809" s="13">
        <v>2200000</v>
      </c>
    </row>
    <row r="810" spans="1:4" ht="22.5">
      <c r="A810" s="9"/>
      <c r="B810" s="11"/>
      <c r="C810" s="6" t="s">
        <v>121</v>
      </c>
      <c r="D810" s="13"/>
    </row>
    <row r="811" spans="1:4" ht="30">
      <c r="A811" s="9"/>
      <c r="B811" s="11"/>
      <c r="C811" s="5" t="s">
        <v>29670</v>
      </c>
      <c r="D811" s="13">
        <v>2200000</v>
      </c>
    </row>
    <row r="812" spans="1:4" ht="22.5">
      <c r="A812" s="9"/>
      <c r="B812" s="11"/>
      <c r="C812" s="6" t="s">
        <v>121</v>
      </c>
      <c r="D812" s="13"/>
    </row>
    <row r="813" spans="1:4" ht="30">
      <c r="A813" s="9">
        <v>406</v>
      </c>
      <c r="B813" s="11"/>
      <c r="C813" s="5" t="s">
        <v>29671</v>
      </c>
      <c r="D813" s="13">
        <v>2150000</v>
      </c>
    </row>
    <row r="814" spans="1:4" ht="22.5">
      <c r="A814" s="9"/>
      <c r="B814" s="11"/>
      <c r="C814" s="6" t="s">
        <v>98</v>
      </c>
      <c r="D814" s="13"/>
    </row>
    <row r="815" spans="1:4" ht="30">
      <c r="A815" s="9"/>
      <c r="B815" s="11"/>
      <c r="C815" s="5" t="s">
        <v>854</v>
      </c>
      <c r="D815" s="13">
        <v>2150000</v>
      </c>
    </row>
    <row r="816" spans="1:4" ht="22.5">
      <c r="A816" s="9"/>
      <c r="B816" s="11"/>
      <c r="C816" s="6" t="s">
        <v>115</v>
      </c>
      <c r="D816" s="13"/>
    </row>
    <row r="817" spans="1:4" ht="30">
      <c r="A817" s="9"/>
      <c r="B817" s="11"/>
      <c r="C817" s="5" t="s">
        <v>638</v>
      </c>
      <c r="D817" s="13">
        <v>2150000</v>
      </c>
    </row>
    <row r="818" spans="1:4" ht="22.5">
      <c r="A818" s="9"/>
      <c r="B818" s="11"/>
      <c r="C818" s="6" t="s">
        <v>115</v>
      </c>
      <c r="D818" s="13"/>
    </row>
    <row r="819" spans="1:4" ht="30">
      <c r="A819" s="9"/>
      <c r="B819" s="11"/>
      <c r="C819" s="5" t="s">
        <v>29672</v>
      </c>
      <c r="D819" s="13">
        <v>2150000</v>
      </c>
    </row>
    <row r="820" spans="1:4">
      <c r="A820" s="9"/>
      <c r="B820" s="11"/>
      <c r="C820" s="6" t="s">
        <v>268</v>
      </c>
      <c r="D820" s="13"/>
    </row>
    <row r="821" spans="1:4" ht="45">
      <c r="A821" s="9">
        <v>410</v>
      </c>
      <c r="B821" s="11"/>
      <c r="C821" s="5" t="s">
        <v>738</v>
      </c>
      <c r="D821" s="13">
        <v>2125000</v>
      </c>
    </row>
    <row r="822" spans="1:4" ht="22.5">
      <c r="A822" s="9"/>
      <c r="B822" s="11"/>
      <c r="C822" s="6" t="s">
        <v>79</v>
      </c>
      <c r="D822" s="13"/>
    </row>
    <row r="823" spans="1:4" ht="30">
      <c r="A823" s="9"/>
      <c r="B823" s="11"/>
      <c r="C823" s="5" t="s">
        <v>670</v>
      </c>
      <c r="D823" s="13">
        <v>2125000</v>
      </c>
    </row>
    <row r="824" spans="1:4" ht="22.5">
      <c r="A824" s="9"/>
      <c r="B824" s="11"/>
      <c r="C824" s="6" t="s">
        <v>115</v>
      </c>
      <c r="D824" s="13"/>
    </row>
    <row r="825" spans="1:4" ht="30">
      <c r="A825" s="9">
        <v>412</v>
      </c>
      <c r="B825" s="11"/>
      <c r="C825" s="5" t="s">
        <v>824</v>
      </c>
      <c r="D825" s="13">
        <v>2100000</v>
      </c>
    </row>
    <row r="826" spans="1:4" ht="22.5">
      <c r="A826" s="9"/>
      <c r="B826" s="11"/>
      <c r="C826" s="6" t="s">
        <v>115</v>
      </c>
      <c r="D826" s="13"/>
    </row>
    <row r="827" spans="1:4" ht="45">
      <c r="A827" s="9"/>
      <c r="B827" s="11"/>
      <c r="C827" s="5" t="s">
        <v>29673</v>
      </c>
      <c r="D827" s="13">
        <v>2100000</v>
      </c>
    </row>
    <row r="828" spans="1:4">
      <c r="A828" s="9"/>
      <c r="B828" s="11"/>
      <c r="C828" s="6" t="s">
        <v>268</v>
      </c>
      <c r="D828" s="13"/>
    </row>
    <row r="829" spans="1:4" ht="30">
      <c r="A829" s="9">
        <v>414</v>
      </c>
      <c r="B829" s="11"/>
      <c r="C829" s="5" t="s">
        <v>994</v>
      </c>
      <c r="D829" s="13">
        <v>2060000</v>
      </c>
    </row>
    <row r="830" spans="1:4">
      <c r="A830" s="9"/>
      <c r="B830" s="11"/>
      <c r="C830" s="6" t="s">
        <v>102</v>
      </c>
      <c r="D830" s="13"/>
    </row>
    <row r="831" spans="1:4" ht="30">
      <c r="A831" s="9">
        <v>415</v>
      </c>
      <c r="B831" s="11"/>
      <c r="C831" s="5" t="s">
        <v>7463</v>
      </c>
      <c r="D831" s="13">
        <v>2050000</v>
      </c>
    </row>
    <row r="832" spans="1:4" ht="22.5">
      <c r="A832" s="9"/>
      <c r="B832" s="11"/>
      <c r="C832" s="6" t="s">
        <v>79</v>
      </c>
      <c r="D832" s="13"/>
    </row>
    <row r="833" spans="1:4" ht="30">
      <c r="A833" s="9"/>
      <c r="B833" s="11"/>
      <c r="C833" s="5" t="s">
        <v>866</v>
      </c>
      <c r="D833" s="13">
        <v>2050000</v>
      </c>
    </row>
    <row r="834" spans="1:4" ht="22.5">
      <c r="A834" s="9"/>
      <c r="B834" s="11"/>
      <c r="C834" s="6" t="s">
        <v>98</v>
      </c>
      <c r="D834" s="13"/>
    </row>
    <row r="835" spans="1:4" ht="45">
      <c r="A835" s="9"/>
      <c r="B835" s="11"/>
      <c r="C835" s="5" t="s">
        <v>29674</v>
      </c>
      <c r="D835" s="13">
        <v>2050000</v>
      </c>
    </row>
    <row r="836" spans="1:4" ht="22.5">
      <c r="A836" s="9"/>
      <c r="B836" s="11"/>
      <c r="C836" s="6" t="s">
        <v>330</v>
      </c>
      <c r="D836" s="13"/>
    </row>
    <row r="837" spans="1:4">
      <c r="A837" s="9">
        <v>418</v>
      </c>
      <c r="B837" s="11"/>
      <c r="C837" s="5" t="s">
        <v>29675</v>
      </c>
      <c r="D837" s="13">
        <v>2045400</v>
      </c>
    </row>
    <row r="838" spans="1:4">
      <c r="A838" s="9"/>
      <c r="B838" s="11"/>
      <c r="C838" s="6" t="s">
        <v>268</v>
      </c>
      <c r="D838" s="13"/>
    </row>
    <row r="839" spans="1:4" ht="30">
      <c r="A839" s="9">
        <v>419</v>
      </c>
      <c r="B839" s="11"/>
      <c r="C839" s="5" t="s">
        <v>29676</v>
      </c>
      <c r="D839" s="13">
        <v>2000000</v>
      </c>
    </row>
    <row r="840" spans="1:4">
      <c r="A840" s="9"/>
      <c r="B840" s="11"/>
      <c r="C840" s="6" t="s">
        <v>268</v>
      </c>
      <c r="D840" s="13"/>
    </row>
    <row r="841" spans="1:4" ht="30">
      <c r="A841" s="9"/>
      <c r="B841" s="11"/>
      <c r="C841" s="5" t="s">
        <v>473</v>
      </c>
      <c r="D841" s="13">
        <v>2000000</v>
      </c>
    </row>
    <row r="842" spans="1:4" ht="22.5">
      <c r="A842" s="9"/>
      <c r="B842" s="11"/>
      <c r="C842" s="6" t="s">
        <v>121</v>
      </c>
      <c r="D842" s="13"/>
    </row>
    <row r="843" spans="1:4" ht="45">
      <c r="A843" s="9"/>
      <c r="B843" s="11"/>
      <c r="C843" s="5" t="s">
        <v>804</v>
      </c>
      <c r="D843" s="13">
        <v>2000000</v>
      </c>
    </row>
    <row r="844" spans="1:4" ht="22.5">
      <c r="A844" s="9"/>
      <c r="B844" s="11"/>
      <c r="C844" s="6" t="s">
        <v>89</v>
      </c>
      <c r="D844" s="13"/>
    </row>
    <row r="845" spans="1:4" ht="30">
      <c r="A845" s="9"/>
      <c r="B845" s="11"/>
      <c r="C845" s="5" t="s">
        <v>19482</v>
      </c>
      <c r="D845" s="13">
        <v>2000000</v>
      </c>
    </row>
    <row r="846" spans="1:4" ht="22.5">
      <c r="A846" s="9"/>
      <c r="B846" s="11"/>
      <c r="C846" s="6" t="s">
        <v>79</v>
      </c>
      <c r="D846" s="13"/>
    </row>
    <row r="847" spans="1:4" ht="30">
      <c r="A847" s="9"/>
      <c r="B847" s="11"/>
      <c r="C847" s="5" t="s">
        <v>29677</v>
      </c>
      <c r="D847" s="13">
        <v>2000000</v>
      </c>
    </row>
    <row r="848" spans="1:4">
      <c r="A848" s="9"/>
      <c r="B848" s="11"/>
      <c r="C848" s="6" t="s">
        <v>268</v>
      </c>
      <c r="D848" s="13"/>
    </row>
    <row r="849" spans="1:4" ht="30">
      <c r="A849" s="9"/>
      <c r="B849" s="11"/>
      <c r="C849" s="5" t="s">
        <v>7948</v>
      </c>
      <c r="D849" s="13">
        <v>2000000</v>
      </c>
    </row>
    <row r="850" spans="1:4" ht="22.5">
      <c r="A850" s="9"/>
      <c r="B850" s="11"/>
      <c r="C850" s="6" t="s">
        <v>98</v>
      </c>
      <c r="D850" s="13"/>
    </row>
    <row r="851" spans="1:4" ht="30">
      <c r="A851" s="9"/>
      <c r="B851" s="11"/>
      <c r="C851" s="5" t="s">
        <v>138</v>
      </c>
      <c r="D851" s="13">
        <v>2000000</v>
      </c>
    </row>
    <row r="852" spans="1:4">
      <c r="A852" s="9"/>
      <c r="B852" s="11"/>
      <c r="C852" s="6" t="s">
        <v>85</v>
      </c>
      <c r="D852" s="13"/>
    </row>
    <row r="853" spans="1:4" ht="30">
      <c r="A853" s="9"/>
      <c r="B853" s="11"/>
      <c r="C853" s="5" t="s">
        <v>29678</v>
      </c>
      <c r="D853" s="13">
        <v>2000000</v>
      </c>
    </row>
    <row r="854" spans="1:4" ht="22.5">
      <c r="A854" s="9"/>
      <c r="B854" s="11"/>
      <c r="C854" s="6" t="s">
        <v>330</v>
      </c>
      <c r="D854" s="13"/>
    </row>
    <row r="855" spans="1:4" ht="30">
      <c r="A855" s="9"/>
      <c r="B855" s="11"/>
      <c r="C855" s="5" t="s">
        <v>485</v>
      </c>
      <c r="D855" s="15">
        <v>2000000</v>
      </c>
    </row>
    <row r="856" spans="1:4" ht="22.5">
      <c r="A856" s="9"/>
      <c r="B856" s="11"/>
      <c r="C856" s="6" t="s">
        <v>115</v>
      </c>
      <c r="D856" s="15"/>
    </row>
    <row r="857" spans="1:4" ht="30">
      <c r="A857" s="9"/>
      <c r="B857" s="11"/>
      <c r="C857" s="5" t="s">
        <v>277</v>
      </c>
      <c r="D857" s="13">
        <v>2000000</v>
      </c>
    </row>
    <row r="858" spans="1:4">
      <c r="A858" s="9"/>
      <c r="B858" s="11"/>
      <c r="C858" s="6" t="s">
        <v>93</v>
      </c>
      <c r="D858" s="13"/>
    </row>
    <row r="859" spans="1:4" ht="30">
      <c r="A859" s="9"/>
      <c r="B859" s="11"/>
      <c r="C859" s="5" t="s">
        <v>129</v>
      </c>
      <c r="D859" s="13">
        <v>2000000</v>
      </c>
    </row>
    <row r="860" spans="1:4" ht="22.5">
      <c r="A860" s="9"/>
      <c r="B860" s="11"/>
      <c r="C860" s="6" t="s">
        <v>83</v>
      </c>
      <c r="D860" s="13"/>
    </row>
    <row r="861" spans="1:4" ht="30">
      <c r="A861" s="9"/>
      <c r="B861" s="11"/>
      <c r="C861" s="5" t="s">
        <v>227</v>
      </c>
      <c r="D861" s="15">
        <v>2000000</v>
      </c>
    </row>
    <row r="862" spans="1:4" ht="22.5">
      <c r="A862" s="9"/>
      <c r="B862" s="11"/>
      <c r="C862" s="6" t="s">
        <v>79</v>
      </c>
      <c r="D862" s="15"/>
    </row>
    <row r="863" spans="1:4" ht="30">
      <c r="A863" s="9"/>
      <c r="B863" s="11"/>
      <c r="C863" s="5" t="s">
        <v>255</v>
      </c>
      <c r="D863" s="15">
        <v>2000000</v>
      </c>
    </row>
    <row r="864" spans="1:4">
      <c r="A864" s="9"/>
      <c r="B864" s="11"/>
      <c r="C864" s="6" t="s">
        <v>93</v>
      </c>
      <c r="D864" s="15"/>
    </row>
    <row r="865" spans="1:4" ht="45">
      <c r="A865" s="9"/>
      <c r="B865" s="11"/>
      <c r="C865" s="5" t="s">
        <v>127</v>
      </c>
      <c r="D865" s="13">
        <v>2000000</v>
      </c>
    </row>
    <row r="866" spans="1:4" ht="22.5">
      <c r="A866" s="9"/>
      <c r="B866" s="11"/>
      <c r="C866" s="6" t="s">
        <v>79</v>
      </c>
      <c r="D866" s="13"/>
    </row>
    <row r="867" spans="1:4" ht="30">
      <c r="A867" s="9"/>
      <c r="B867" s="11"/>
      <c r="C867" s="5" t="s">
        <v>192</v>
      </c>
      <c r="D867" s="13">
        <v>2000000</v>
      </c>
    </row>
    <row r="868" spans="1:4" ht="22.5">
      <c r="A868" s="9"/>
      <c r="B868" s="11"/>
      <c r="C868" s="6" t="s">
        <v>79</v>
      </c>
      <c r="D868" s="13"/>
    </row>
    <row r="869" spans="1:4" ht="30">
      <c r="A869" s="9"/>
      <c r="B869" s="11"/>
      <c r="C869" s="5" t="s">
        <v>555</v>
      </c>
      <c r="D869" s="13">
        <v>2000000</v>
      </c>
    </row>
    <row r="870" spans="1:4">
      <c r="A870" s="9"/>
      <c r="B870" s="11"/>
      <c r="C870" s="6" t="s">
        <v>93</v>
      </c>
      <c r="D870" s="13"/>
    </row>
    <row r="871" spans="1:4" ht="30">
      <c r="A871" s="9"/>
      <c r="B871" s="11"/>
      <c r="C871" s="5" t="s">
        <v>141</v>
      </c>
      <c r="D871" s="13">
        <v>2000000</v>
      </c>
    </row>
    <row r="872" spans="1:4">
      <c r="A872" s="9"/>
      <c r="B872" s="11"/>
      <c r="C872" s="6" t="s">
        <v>102</v>
      </c>
      <c r="D872" s="13"/>
    </row>
    <row r="873" spans="1:4" ht="30">
      <c r="A873" s="9">
        <v>436</v>
      </c>
      <c r="B873" s="11"/>
      <c r="C873" s="5" t="s">
        <v>29679</v>
      </c>
      <c r="D873" s="13">
        <v>1952300</v>
      </c>
    </row>
    <row r="874" spans="1:4">
      <c r="A874" s="9"/>
      <c r="B874" s="11"/>
      <c r="C874" s="6" t="s">
        <v>268</v>
      </c>
      <c r="D874" s="13"/>
    </row>
    <row r="875" spans="1:4" ht="30">
      <c r="A875" s="9">
        <v>437</v>
      </c>
      <c r="B875" s="11"/>
      <c r="C875" s="5" t="s">
        <v>913</v>
      </c>
      <c r="D875" s="13">
        <v>1950000</v>
      </c>
    </row>
    <row r="876" spans="1:4" ht="22.5">
      <c r="A876" s="9"/>
      <c r="B876" s="11"/>
      <c r="C876" s="6" t="s">
        <v>83</v>
      </c>
      <c r="D876" s="13"/>
    </row>
    <row r="877" spans="1:4" ht="30">
      <c r="A877" s="9"/>
      <c r="B877" s="11"/>
      <c r="C877" s="5" t="s">
        <v>789</v>
      </c>
      <c r="D877" s="13">
        <v>1950000</v>
      </c>
    </row>
    <row r="878" spans="1:4" ht="22.5">
      <c r="A878" s="9"/>
      <c r="B878" s="11"/>
      <c r="C878" s="6" t="s">
        <v>115</v>
      </c>
      <c r="D878" s="13"/>
    </row>
    <row r="879" spans="1:4" ht="30">
      <c r="A879" s="9"/>
      <c r="B879" s="11"/>
      <c r="C879" s="5" t="s">
        <v>864</v>
      </c>
      <c r="D879" s="15">
        <v>1950000</v>
      </c>
    </row>
    <row r="880" spans="1:4">
      <c r="A880" s="9"/>
      <c r="B880" s="11"/>
      <c r="C880" s="6" t="s">
        <v>93</v>
      </c>
      <c r="D880" s="15"/>
    </row>
    <row r="881" spans="1:4" ht="30">
      <c r="A881" s="9">
        <v>440</v>
      </c>
      <c r="B881" s="11"/>
      <c r="C881" s="5" t="s">
        <v>774</v>
      </c>
      <c r="D881" s="13">
        <v>1945000</v>
      </c>
    </row>
    <row r="882" spans="1:4" ht="22.5">
      <c r="A882" s="9"/>
      <c r="B882" s="11"/>
      <c r="C882" s="6" t="s">
        <v>115</v>
      </c>
      <c r="D882" s="13"/>
    </row>
    <row r="883" spans="1:4" ht="45">
      <c r="A883" s="9">
        <v>441</v>
      </c>
      <c r="B883" s="11"/>
      <c r="C883" s="5" t="s">
        <v>11554</v>
      </c>
      <c r="D883" s="13">
        <v>1928571</v>
      </c>
    </row>
    <row r="884" spans="1:4">
      <c r="A884" s="9"/>
      <c r="B884" s="11"/>
      <c r="C884" s="6" t="s">
        <v>93</v>
      </c>
      <c r="D884" s="13"/>
    </row>
    <row r="885" spans="1:4" ht="30">
      <c r="A885" s="9">
        <v>442</v>
      </c>
      <c r="B885" s="11"/>
      <c r="C885" s="5" t="s">
        <v>782</v>
      </c>
      <c r="D885" s="13">
        <v>1925000</v>
      </c>
    </row>
    <row r="886" spans="1:4" ht="22.5">
      <c r="A886" s="9"/>
      <c r="B886" s="11"/>
      <c r="C886" s="6" t="s">
        <v>115</v>
      </c>
      <c r="D886" s="13"/>
    </row>
    <row r="887" spans="1:4" ht="30">
      <c r="A887" s="9">
        <v>443</v>
      </c>
      <c r="B887" s="11"/>
      <c r="C887" s="5" t="s">
        <v>821</v>
      </c>
      <c r="D887" s="15">
        <v>1901000</v>
      </c>
    </row>
    <row r="888" spans="1:4" ht="22.5">
      <c r="A888" s="9"/>
      <c r="B888" s="11"/>
      <c r="C888" s="6" t="s">
        <v>79</v>
      </c>
      <c r="D888" s="15"/>
    </row>
    <row r="889" spans="1:4" ht="30">
      <c r="A889" s="9">
        <v>444</v>
      </c>
      <c r="B889" s="11"/>
      <c r="C889" s="5" t="s">
        <v>27087</v>
      </c>
      <c r="D889" s="13">
        <v>1900000</v>
      </c>
    </row>
    <row r="890" spans="1:4" ht="22.5">
      <c r="A890" s="9"/>
      <c r="B890" s="11"/>
      <c r="C890" s="6" t="s">
        <v>115</v>
      </c>
      <c r="D890" s="13"/>
    </row>
    <row r="891" spans="1:4" ht="30">
      <c r="A891" s="9">
        <v>445</v>
      </c>
      <c r="B891" s="11"/>
      <c r="C891" s="5" t="s">
        <v>28256</v>
      </c>
      <c r="D891" s="13">
        <v>1833333</v>
      </c>
    </row>
    <row r="892" spans="1:4" ht="22.5">
      <c r="A892" s="9"/>
      <c r="B892" s="11"/>
      <c r="C892" s="6" t="s">
        <v>330</v>
      </c>
      <c r="D892" s="13"/>
    </row>
    <row r="893" spans="1:4" ht="30">
      <c r="A893" s="9">
        <v>446</v>
      </c>
      <c r="B893" s="11"/>
      <c r="C893" s="5" t="s">
        <v>892</v>
      </c>
      <c r="D893" s="13">
        <v>1830000</v>
      </c>
    </row>
    <row r="894" spans="1:4" ht="22.5">
      <c r="A894" s="9"/>
      <c r="B894" s="11"/>
      <c r="C894" s="6" t="s">
        <v>115</v>
      </c>
      <c r="D894" s="13"/>
    </row>
    <row r="895" spans="1:4" ht="30">
      <c r="A895" s="9">
        <v>447</v>
      </c>
      <c r="B895" s="11"/>
      <c r="C895" s="5" t="s">
        <v>172</v>
      </c>
      <c r="D895" s="13">
        <v>1800000</v>
      </c>
    </row>
    <row r="896" spans="1:4" ht="22.5">
      <c r="A896" s="9"/>
      <c r="B896" s="11"/>
      <c r="C896" s="6" t="s">
        <v>115</v>
      </c>
      <c r="D896" s="13"/>
    </row>
    <row r="897" spans="1:4" ht="30">
      <c r="A897" s="9"/>
      <c r="B897" s="11"/>
      <c r="C897" s="5" t="s">
        <v>29680</v>
      </c>
      <c r="D897" s="13">
        <v>1800000</v>
      </c>
    </row>
    <row r="898" spans="1:4" ht="22.5">
      <c r="A898" s="9"/>
      <c r="B898" s="11"/>
      <c r="C898" s="6" t="s">
        <v>83</v>
      </c>
      <c r="D898" s="13"/>
    </row>
    <row r="899" spans="1:4" ht="30">
      <c r="A899" s="9"/>
      <c r="B899" s="11"/>
      <c r="C899" s="5" t="s">
        <v>772</v>
      </c>
      <c r="D899" s="13">
        <v>1800000</v>
      </c>
    </row>
    <row r="900" spans="1:4" ht="22.5">
      <c r="A900" s="9"/>
      <c r="B900" s="11"/>
      <c r="C900" s="6" t="s">
        <v>115</v>
      </c>
      <c r="D900" s="13"/>
    </row>
    <row r="901" spans="1:4" ht="30">
      <c r="A901" s="9"/>
      <c r="B901" s="11"/>
      <c r="C901" s="5" t="s">
        <v>29681</v>
      </c>
      <c r="D901" s="13">
        <v>1800000</v>
      </c>
    </row>
    <row r="902" spans="1:4" ht="22.5">
      <c r="A902" s="9"/>
      <c r="B902" s="11"/>
      <c r="C902" s="6" t="s">
        <v>121</v>
      </c>
      <c r="D902" s="13"/>
    </row>
    <row r="903" spans="1:4" ht="30">
      <c r="A903" s="9"/>
      <c r="B903" s="11"/>
      <c r="C903" s="5" t="s">
        <v>780</v>
      </c>
      <c r="D903" s="13">
        <v>1800000</v>
      </c>
    </row>
    <row r="904" spans="1:4" ht="22.5">
      <c r="A904" s="9"/>
      <c r="B904" s="11"/>
      <c r="C904" s="6" t="s">
        <v>115</v>
      </c>
      <c r="D904" s="13"/>
    </row>
    <row r="905" spans="1:4" ht="30">
      <c r="A905" s="9"/>
      <c r="B905" s="11"/>
      <c r="C905" s="5" t="s">
        <v>29682</v>
      </c>
      <c r="D905" s="13">
        <v>1800000</v>
      </c>
    </row>
    <row r="906" spans="1:4">
      <c r="A906" s="9"/>
      <c r="B906" s="11"/>
      <c r="C906" s="6" t="s">
        <v>268</v>
      </c>
      <c r="D906" s="13"/>
    </row>
    <row r="907" spans="1:4" ht="30">
      <c r="A907" s="9"/>
      <c r="B907" s="11"/>
      <c r="C907" s="5" t="s">
        <v>29683</v>
      </c>
      <c r="D907" s="13">
        <v>1800000</v>
      </c>
    </row>
    <row r="908" spans="1:4" ht="22.5">
      <c r="A908" s="9"/>
      <c r="B908" s="11"/>
      <c r="C908" s="6" t="s">
        <v>121</v>
      </c>
      <c r="D908" s="13"/>
    </row>
    <row r="909" spans="1:4" ht="30">
      <c r="A909" s="9"/>
      <c r="B909" s="11"/>
      <c r="C909" s="5" t="s">
        <v>696</v>
      </c>
      <c r="D909" s="13">
        <v>1800000</v>
      </c>
    </row>
    <row r="910" spans="1:4">
      <c r="A910" s="9"/>
      <c r="B910" s="11"/>
      <c r="C910" s="6" t="s">
        <v>102</v>
      </c>
      <c r="D910" s="13"/>
    </row>
    <row r="911" spans="1:4" ht="30">
      <c r="A911" s="9">
        <v>455</v>
      </c>
      <c r="B911" s="11"/>
      <c r="C911" s="5" t="s">
        <v>29684</v>
      </c>
      <c r="D911" s="13">
        <v>1797500</v>
      </c>
    </row>
    <row r="912" spans="1:4" ht="22.5">
      <c r="A912" s="9"/>
      <c r="B912" s="11"/>
      <c r="C912" s="6" t="s">
        <v>121</v>
      </c>
      <c r="D912" s="13"/>
    </row>
    <row r="913" spans="1:4" ht="30">
      <c r="A913" s="9">
        <v>456</v>
      </c>
      <c r="B913" s="11"/>
      <c r="C913" s="5" t="s">
        <v>1043</v>
      </c>
      <c r="D913" s="13">
        <v>1750000</v>
      </c>
    </row>
    <row r="914" spans="1:4" ht="22.5">
      <c r="A914" s="9"/>
      <c r="B914" s="11"/>
      <c r="C914" s="6" t="s">
        <v>98</v>
      </c>
      <c r="D914" s="13"/>
    </row>
    <row r="915" spans="1:4" ht="30">
      <c r="A915" s="9"/>
      <c r="B915" s="11"/>
      <c r="C915" s="5" t="s">
        <v>29685</v>
      </c>
      <c r="D915" s="13">
        <v>1750000</v>
      </c>
    </row>
    <row r="916" spans="1:4">
      <c r="A916" s="9"/>
      <c r="B916" s="11"/>
      <c r="C916" s="6" t="s">
        <v>102</v>
      </c>
      <c r="D916" s="13"/>
    </row>
    <row r="917" spans="1:4" ht="30">
      <c r="A917" s="9"/>
      <c r="B917" s="11"/>
      <c r="C917" s="5" t="s">
        <v>683</v>
      </c>
      <c r="D917" s="13">
        <v>1750000</v>
      </c>
    </row>
    <row r="918" spans="1:4">
      <c r="A918" s="9"/>
      <c r="B918" s="11"/>
      <c r="C918" s="6" t="s">
        <v>123</v>
      </c>
      <c r="D918" s="13"/>
    </row>
    <row r="919" spans="1:4" ht="45">
      <c r="A919" s="9"/>
      <c r="B919" s="11"/>
      <c r="C919" s="5" t="s">
        <v>155</v>
      </c>
      <c r="D919" s="13">
        <v>1750000</v>
      </c>
    </row>
    <row r="920" spans="1:4">
      <c r="A920" s="9"/>
      <c r="B920" s="11"/>
      <c r="C920" s="6" t="s">
        <v>105</v>
      </c>
      <c r="D920" s="13"/>
    </row>
    <row r="921" spans="1:4" ht="45">
      <c r="A921" s="9"/>
      <c r="B921" s="11"/>
      <c r="C921" s="5" t="s">
        <v>790</v>
      </c>
      <c r="D921" s="13">
        <v>1750000</v>
      </c>
    </row>
    <row r="922" spans="1:4" ht="22.5">
      <c r="A922" s="9"/>
      <c r="B922" s="11"/>
      <c r="C922" s="6" t="s">
        <v>115</v>
      </c>
      <c r="D922" s="13"/>
    </row>
    <row r="923" spans="1:4" ht="45">
      <c r="A923" s="9">
        <v>461</v>
      </c>
      <c r="B923" s="11"/>
      <c r="C923" s="5" t="s">
        <v>1012</v>
      </c>
      <c r="D923" s="13">
        <v>1725000</v>
      </c>
    </row>
    <row r="924" spans="1:4" ht="22.5">
      <c r="A924" s="9"/>
      <c r="B924" s="11"/>
      <c r="C924" s="6" t="s">
        <v>115</v>
      </c>
      <c r="D924" s="13"/>
    </row>
    <row r="925" spans="1:4" ht="30">
      <c r="A925" s="9">
        <v>462</v>
      </c>
      <c r="B925" s="11"/>
      <c r="C925" s="5" t="s">
        <v>29686</v>
      </c>
      <c r="D925" s="13">
        <v>1722500</v>
      </c>
    </row>
    <row r="926" spans="1:4">
      <c r="A926" s="9"/>
      <c r="B926" s="11"/>
      <c r="C926" s="6" t="s">
        <v>268</v>
      </c>
      <c r="D926" s="13"/>
    </row>
    <row r="927" spans="1:4" ht="30">
      <c r="A927" s="9">
        <v>463</v>
      </c>
      <c r="B927" s="11"/>
      <c r="C927" s="5" t="s">
        <v>29687</v>
      </c>
      <c r="D927" s="13">
        <v>1700000</v>
      </c>
    </row>
    <row r="928" spans="1:4" ht="22.5">
      <c r="A928" s="9"/>
      <c r="B928" s="11"/>
      <c r="C928" s="6" t="s">
        <v>121</v>
      </c>
      <c r="D928" s="13"/>
    </row>
    <row r="929" spans="1:4" ht="30">
      <c r="A929" s="9">
        <v>464</v>
      </c>
      <c r="B929" s="11"/>
      <c r="C929" s="5" t="s">
        <v>874</v>
      </c>
      <c r="D929" s="13">
        <v>1687500</v>
      </c>
    </row>
    <row r="930" spans="1:4" ht="22.5">
      <c r="A930" s="9"/>
      <c r="B930" s="11"/>
      <c r="C930" s="6" t="s">
        <v>115</v>
      </c>
      <c r="D930" s="13"/>
    </row>
    <row r="931" spans="1:4" ht="30">
      <c r="A931" s="9">
        <v>465</v>
      </c>
      <c r="B931" s="11"/>
      <c r="C931" s="5" t="s">
        <v>477</v>
      </c>
      <c r="D931" s="13">
        <v>1675000</v>
      </c>
    </row>
    <row r="932" spans="1:4" ht="22.5">
      <c r="A932" s="9"/>
      <c r="B932" s="11"/>
      <c r="C932" s="6" t="s">
        <v>115</v>
      </c>
      <c r="D932" s="13"/>
    </row>
    <row r="933" spans="1:4" ht="30">
      <c r="A933" s="9">
        <v>466</v>
      </c>
      <c r="B933" s="11"/>
      <c r="C933" s="5" t="s">
        <v>11510</v>
      </c>
      <c r="D933" s="13">
        <v>1666666</v>
      </c>
    </row>
    <row r="934" spans="1:4" ht="22.5">
      <c r="A934" s="9"/>
      <c r="B934" s="11"/>
      <c r="C934" s="6" t="s">
        <v>121</v>
      </c>
      <c r="D934" s="13"/>
    </row>
    <row r="935" spans="1:4" ht="30">
      <c r="A935" s="9">
        <v>467</v>
      </c>
      <c r="B935" s="11"/>
      <c r="C935" s="5" t="s">
        <v>430</v>
      </c>
      <c r="D935" s="13">
        <v>1650000</v>
      </c>
    </row>
    <row r="936" spans="1:4" ht="22.5">
      <c r="A936" s="9"/>
      <c r="B936" s="11"/>
      <c r="C936" s="6" t="s">
        <v>115</v>
      </c>
      <c r="D936" s="13"/>
    </row>
    <row r="937" spans="1:4" ht="30">
      <c r="A937" s="9">
        <v>468</v>
      </c>
      <c r="B937" s="11"/>
      <c r="C937" s="5" t="s">
        <v>878</v>
      </c>
      <c r="D937" s="13">
        <v>1610000</v>
      </c>
    </row>
    <row r="938" spans="1:4" ht="22.5">
      <c r="A938" s="9"/>
      <c r="B938" s="11"/>
      <c r="C938" s="6" t="s">
        <v>115</v>
      </c>
      <c r="D938" s="13"/>
    </row>
    <row r="939" spans="1:4" ht="30">
      <c r="A939" s="9">
        <v>469</v>
      </c>
      <c r="B939" s="11"/>
      <c r="C939" s="5" t="s">
        <v>876</v>
      </c>
      <c r="D939" s="13">
        <v>1600000</v>
      </c>
    </row>
    <row r="940" spans="1:4" ht="22.5">
      <c r="A940" s="9"/>
      <c r="B940" s="11"/>
      <c r="C940" s="6" t="s">
        <v>79</v>
      </c>
      <c r="D940" s="13"/>
    </row>
    <row r="941" spans="1:4" ht="30">
      <c r="A941" s="9"/>
      <c r="B941" s="11"/>
      <c r="C941" s="5" t="s">
        <v>583</v>
      </c>
      <c r="D941" s="13">
        <v>1600000</v>
      </c>
    </row>
    <row r="942" spans="1:4" ht="22.5">
      <c r="A942" s="9"/>
      <c r="B942" s="11"/>
      <c r="C942" s="6" t="s">
        <v>115</v>
      </c>
      <c r="D942" s="13"/>
    </row>
    <row r="943" spans="1:4" ht="30">
      <c r="A943" s="9"/>
      <c r="B943" s="11"/>
      <c r="C943" s="5" t="s">
        <v>29688</v>
      </c>
      <c r="D943" s="13">
        <v>1600000</v>
      </c>
    </row>
    <row r="944" spans="1:4">
      <c r="A944" s="9"/>
      <c r="B944" s="11"/>
      <c r="C944" s="6" t="s">
        <v>123</v>
      </c>
      <c r="D944" s="13"/>
    </row>
    <row r="945" spans="1:4" ht="30">
      <c r="A945" s="9"/>
      <c r="B945" s="11"/>
      <c r="C945" s="5" t="s">
        <v>766</v>
      </c>
      <c r="D945" s="13">
        <v>1600000</v>
      </c>
    </row>
    <row r="946" spans="1:4" ht="22.5">
      <c r="A946" s="9"/>
      <c r="B946" s="11"/>
      <c r="C946" s="6" t="s">
        <v>115</v>
      </c>
      <c r="D946" s="13"/>
    </row>
    <row r="947" spans="1:4" ht="30">
      <c r="A947" s="9"/>
      <c r="B947" s="11"/>
      <c r="C947" s="5" t="s">
        <v>968</v>
      </c>
      <c r="D947" s="13">
        <v>1600000</v>
      </c>
    </row>
    <row r="948" spans="1:4">
      <c r="A948" s="9"/>
      <c r="B948" s="11"/>
      <c r="C948" s="6" t="s">
        <v>102</v>
      </c>
      <c r="D948" s="13"/>
    </row>
    <row r="949" spans="1:4" ht="30">
      <c r="A949" s="9">
        <v>474</v>
      </c>
      <c r="B949" s="11"/>
      <c r="C949" s="5" t="s">
        <v>29689</v>
      </c>
      <c r="D949" s="13">
        <v>1580200</v>
      </c>
    </row>
    <row r="950" spans="1:4">
      <c r="A950" s="9"/>
      <c r="B950" s="11"/>
      <c r="C950" s="6" t="s">
        <v>123</v>
      </c>
      <c r="D950" s="13"/>
    </row>
    <row r="951" spans="1:4" ht="30">
      <c r="A951" s="9">
        <v>475</v>
      </c>
      <c r="B951" s="11"/>
      <c r="C951" s="5" t="s">
        <v>7410</v>
      </c>
      <c r="D951" s="13">
        <v>1550000</v>
      </c>
    </row>
    <row r="952" spans="1:4" ht="22.5">
      <c r="A952" s="9"/>
      <c r="B952" s="11"/>
      <c r="C952" s="6" t="s">
        <v>98</v>
      </c>
      <c r="D952" s="13"/>
    </row>
    <row r="953" spans="1:4" ht="30">
      <c r="A953" s="9">
        <v>476</v>
      </c>
      <c r="B953" s="11"/>
      <c r="C953" s="5" t="s">
        <v>29690</v>
      </c>
      <c r="D953" s="13">
        <v>1547500</v>
      </c>
    </row>
    <row r="954" spans="1:4">
      <c r="A954" s="9"/>
      <c r="B954" s="11"/>
      <c r="C954" s="6" t="s">
        <v>268</v>
      </c>
      <c r="D954" s="13"/>
    </row>
    <row r="955" spans="1:4" ht="30">
      <c r="A955" s="9">
        <v>477</v>
      </c>
      <c r="B955" s="11"/>
      <c r="C955" s="5" t="s">
        <v>906</v>
      </c>
      <c r="D955" s="15">
        <v>1525000</v>
      </c>
    </row>
    <row r="956" spans="1:4" ht="22.5">
      <c r="A956" s="9"/>
      <c r="B956" s="11"/>
      <c r="C956" s="6" t="s">
        <v>115</v>
      </c>
      <c r="D956" s="15"/>
    </row>
    <row r="957" spans="1:4" ht="30">
      <c r="A957" s="9"/>
      <c r="B957" s="11"/>
      <c r="C957" s="5" t="s">
        <v>908</v>
      </c>
      <c r="D957" s="13">
        <v>1525000</v>
      </c>
    </row>
    <row r="958" spans="1:4" ht="22.5">
      <c r="A958" s="9"/>
      <c r="B958" s="11"/>
      <c r="C958" s="6" t="s">
        <v>115</v>
      </c>
      <c r="D958" s="13"/>
    </row>
    <row r="959" spans="1:4" ht="30">
      <c r="A959" s="9"/>
      <c r="B959" s="11"/>
      <c r="C959" s="5" t="s">
        <v>800</v>
      </c>
      <c r="D959" s="13">
        <v>1525000</v>
      </c>
    </row>
    <row r="960" spans="1:4" ht="22.5">
      <c r="A960" s="9"/>
      <c r="B960" s="11"/>
      <c r="C960" s="6" t="s">
        <v>115</v>
      </c>
      <c r="D960" s="13"/>
    </row>
    <row r="961" spans="1:4" ht="45">
      <c r="A961" s="9">
        <v>480</v>
      </c>
      <c r="B961" s="11"/>
      <c r="C961" s="5" t="s">
        <v>360</v>
      </c>
      <c r="D961" s="13">
        <v>1500000</v>
      </c>
    </row>
    <row r="962" spans="1:4" ht="22.5">
      <c r="A962" s="9"/>
      <c r="B962" s="11"/>
      <c r="C962" s="6" t="s">
        <v>79</v>
      </c>
      <c r="D962" s="13"/>
    </row>
    <row r="963" spans="1:4" ht="30">
      <c r="A963" s="9"/>
      <c r="B963" s="11"/>
      <c r="C963" s="5" t="s">
        <v>319</v>
      </c>
      <c r="D963" s="13">
        <v>1500000</v>
      </c>
    </row>
    <row r="964" spans="1:4" ht="22.5">
      <c r="A964" s="9"/>
      <c r="B964" s="11"/>
      <c r="C964" s="6" t="s">
        <v>115</v>
      </c>
      <c r="D964" s="13"/>
    </row>
    <row r="965" spans="1:4" ht="30">
      <c r="A965" s="9"/>
      <c r="B965" s="11"/>
      <c r="C965" s="5" t="s">
        <v>600</v>
      </c>
      <c r="D965" s="13">
        <v>1500000</v>
      </c>
    </row>
    <row r="966" spans="1:4">
      <c r="A966" s="9"/>
      <c r="B966" s="11"/>
      <c r="C966" s="6" t="s">
        <v>93</v>
      </c>
      <c r="D966" s="13"/>
    </row>
    <row r="967" spans="1:4" ht="30">
      <c r="A967" s="9"/>
      <c r="B967" s="11"/>
      <c r="C967" s="5" t="s">
        <v>785</v>
      </c>
      <c r="D967" s="13">
        <v>1500000</v>
      </c>
    </row>
    <row r="968" spans="1:4" ht="22.5">
      <c r="A968" s="9"/>
      <c r="B968" s="11"/>
      <c r="C968" s="6" t="s">
        <v>115</v>
      </c>
      <c r="D968" s="13"/>
    </row>
    <row r="969" spans="1:4" ht="30">
      <c r="A969" s="9"/>
      <c r="B969" s="11"/>
      <c r="C969" s="5" t="s">
        <v>29691</v>
      </c>
      <c r="D969" s="13">
        <v>1500000</v>
      </c>
    </row>
    <row r="970" spans="1:4" ht="22.5">
      <c r="A970" s="9"/>
      <c r="B970" s="11"/>
      <c r="C970" s="6" t="s">
        <v>121</v>
      </c>
      <c r="D970" s="13"/>
    </row>
    <row r="971" spans="1:4" ht="30">
      <c r="A971" s="9"/>
      <c r="B971" s="11"/>
      <c r="C971" s="5" t="s">
        <v>298</v>
      </c>
      <c r="D971" s="13">
        <v>1500000</v>
      </c>
    </row>
    <row r="972" spans="1:4" ht="22.5">
      <c r="A972" s="9"/>
      <c r="B972" s="11"/>
      <c r="C972" s="6" t="s">
        <v>115</v>
      </c>
      <c r="D972" s="13"/>
    </row>
    <row r="973" spans="1:4" ht="45">
      <c r="A973" s="9"/>
      <c r="B973" s="11"/>
      <c r="C973" s="5" t="s">
        <v>6607</v>
      </c>
      <c r="D973" s="13">
        <v>1500000</v>
      </c>
    </row>
    <row r="974" spans="1:4" ht="22.5">
      <c r="A974" s="9"/>
      <c r="B974" s="11"/>
      <c r="C974" s="6" t="s">
        <v>79</v>
      </c>
      <c r="D974" s="13"/>
    </row>
    <row r="975" spans="1:4" ht="30">
      <c r="A975" s="9"/>
      <c r="B975" s="11"/>
      <c r="C975" s="5" t="s">
        <v>29692</v>
      </c>
      <c r="D975" s="13">
        <v>1500000</v>
      </c>
    </row>
    <row r="976" spans="1:4">
      <c r="A976" s="9"/>
      <c r="B976" s="11"/>
      <c r="C976" s="6" t="s">
        <v>268</v>
      </c>
      <c r="D976" s="13"/>
    </row>
    <row r="977" spans="1:4" ht="30">
      <c r="A977" s="9"/>
      <c r="B977" s="11"/>
      <c r="C977" s="5" t="s">
        <v>29693</v>
      </c>
      <c r="D977" s="13">
        <v>1500000</v>
      </c>
    </row>
    <row r="978" spans="1:4" ht="22.5">
      <c r="A978" s="9"/>
      <c r="B978" s="11"/>
      <c r="C978" s="6" t="s">
        <v>121</v>
      </c>
      <c r="D978" s="13"/>
    </row>
    <row r="979" spans="1:4" ht="30">
      <c r="A979" s="9"/>
      <c r="B979" s="11"/>
      <c r="C979" s="5" t="s">
        <v>1025</v>
      </c>
      <c r="D979" s="13">
        <v>1500000</v>
      </c>
    </row>
    <row r="980" spans="1:4" ht="22.5">
      <c r="A980" s="9"/>
      <c r="B980" s="11"/>
      <c r="C980" s="6" t="s">
        <v>115</v>
      </c>
      <c r="D980" s="13"/>
    </row>
    <row r="981" spans="1:4" ht="30">
      <c r="A981" s="9"/>
      <c r="B981" s="11"/>
      <c r="C981" s="5" t="s">
        <v>11502</v>
      </c>
      <c r="D981" s="13">
        <v>1500000</v>
      </c>
    </row>
    <row r="982" spans="1:4" ht="22.5">
      <c r="A982" s="9"/>
      <c r="B982" s="11"/>
      <c r="C982" s="6" t="s">
        <v>121</v>
      </c>
      <c r="D982" s="13"/>
    </row>
    <row r="983" spans="1:4" ht="30">
      <c r="A983" s="9"/>
      <c r="B983" s="11"/>
      <c r="C983" s="5" t="s">
        <v>29694</v>
      </c>
      <c r="D983" s="13">
        <v>1500000</v>
      </c>
    </row>
    <row r="984" spans="1:4" ht="22.5">
      <c r="A984" s="9"/>
      <c r="B984" s="11"/>
      <c r="C984" s="6" t="s">
        <v>98</v>
      </c>
      <c r="D984" s="13"/>
    </row>
    <row r="985" spans="1:4" ht="30">
      <c r="A985" s="9"/>
      <c r="B985" s="11"/>
      <c r="C985" s="5" t="s">
        <v>216</v>
      </c>
      <c r="D985" s="13">
        <v>1500000</v>
      </c>
    </row>
    <row r="986" spans="1:4">
      <c r="A986" s="9"/>
      <c r="B986" s="11"/>
      <c r="C986" s="6" t="s">
        <v>102</v>
      </c>
      <c r="D986" s="13"/>
    </row>
    <row r="987" spans="1:4" ht="30">
      <c r="A987" s="9"/>
      <c r="B987" s="11"/>
      <c r="C987" s="5" t="s">
        <v>29695</v>
      </c>
      <c r="D987" s="13">
        <v>1500000</v>
      </c>
    </row>
    <row r="988" spans="1:4">
      <c r="A988" s="9"/>
      <c r="B988" s="11"/>
      <c r="C988" s="6" t="s">
        <v>93</v>
      </c>
      <c r="D988" s="13"/>
    </row>
    <row r="989" spans="1:4" ht="30">
      <c r="A989" s="9"/>
      <c r="B989" s="11"/>
      <c r="C989" s="5" t="s">
        <v>316</v>
      </c>
      <c r="D989" s="13">
        <v>1500000</v>
      </c>
    </row>
    <row r="990" spans="1:4" ht="22.5">
      <c r="A990" s="9"/>
      <c r="B990" s="11"/>
      <c r="C990" s="6" t="s">
        <v>115</v>
      </c>
      <c r="D990" s="13"/>
    </row>
    <row r="991" spans="1:4" ht="30">
      <c r="A991" s="9">
        <v>495</v>
      </c>
      <c r="B991" s="11"/>
      <c r="C991" s="5" t="s">
        <v>29696</v>
      </c>
      <c r="D991" s="13">
        <v>1469900</v>
      </c>
    </row>
    <row r="992" spans="1:4">
      <c r="A992" s="9"/>
      <c r="B992" s="11"/>
      <c r="C992" s="6" t="s">
        <v>268</v>
      </c>
      <c r="D992" s="13"/>
    </row>
    <row r="993" spans="1:4" ht="30">
      <c r="A993" s="9">
        <v>496</v>
      </c>
      <c r="B993" s="11"/>
      <c r="C993" s="5" t="s">
        <v>860</v>
      </c>
      <c r="D993" s="13">
        <v>1450000</v>
      </c>
    </row>
    <row r="994" spans="1:4" ht="22.5">
      <c r="A994" s="9"/>
      <c r="B994" s="11"/>
      <c r="C994" s="6" t="s">
        <v>115</v>
      </c>
      <c r="D994" s="13"/>
    </row>
    <row r="995" spans="1:4" ht="30">
      <c r="A995" s="9">
        <v>497</v>
      </c>
      <c r="B995" s="11"/>
      <c r="C995" s="5" t="s">
        <v>883</v>
      </c>
      <c r="D995" s="13">
        <v>1400000</v>
      </c>
    </row>
    <row r="996" spans="1:4" ht="22.5">
      <c r="A996" s="9"/>
      <c r="B996" s="11"/>
      <c r="C996" s="6" t="s">
        <v>115</v>
      </c>
      <c r="D996" s="13"/>
    </row>
    <row r="997" spans="1:4" ht="30">
      <c r="A997" s="9"/>
      <c r="B997" s="11"/>
      <c r="C997" s="5" t="s">
        <v>639</v>
      </c>
      <c r="D997" s="13">
        <v>1400000</v>
      </c>
    </row>
    <row r="998" spans="1:4" ht="22.5">
      <c r="A998" s="9"/>
      <c r="B998" s="11"/>
      <c r="C998" s="6" t="s">
        <v>115</v>
      </c>
      <c r="D998" s="13"/>
    </row>
    <row r="999" spans="1:4" ht="30">
      <c r="A999" s="9"/>
      <c r="B999" s="11"/>
      <c r="C999" s="5" t="s">
        <v>29697</v>
      </c>
      <c r="D999" s="13">
        <v>1400000</v>
      </c>
    </row>
    <row r="1000" spans="1:4">
      <c r="A1000" s="9"/>
      <c r="B1000" s="11"/>
      <c r="C1000" s="6" t="s">
        <v>268</v>
      </c>
      <c r="D1000" s="13"/>
    </row>
    <row r="1001" spans="1:4" ht="45">
      <c r="A1001" s="9"/>
      <c r="B1001" s="11"/>
      <c r="C1001" s="5" t="s">
        <v>686</v>
      </c>
      <c r="D1001" s="13">
        <v>1400000</v>
      </c>
    </row>
    <row r="1002" spans="1:4" ht="22.5">
      <c r="A1002" s="9"/>
      <c r="B1002" s="11"/>
      <c r="C1002" s="6" t="s">
        <v>121</v>
      </c>
      <c r="D1002" s="13"/>
    </row>
    <row r="1003" spans="1:4" ht="45">
      <c r="A1003" s="9"/>
      <c r="B1003" s="11"/>
      <c r="C1003" s="5" t="s">
        <v>7249</v>
      </c>
      <c r="D1003" s="13">
        <v>1400000</v>
      </c>
    </row>
    <row r="1004" spans="1:4" ht="22.5">
      <c r="A1004" s="9"/>
      <c r="B1004" s="11"/>
      <c r="C1004" s="6" t="s">
        <v>115</v>
      </c>
      <c r="D1004" s="13"/>
    </row>
    <row r="1005" spans="1:4" ht="45">
      <c r="A1005" s="9"/>
      <c r="B1005" s="11"/>
      <c r="C1005" s="5" t="s">
        <v>926</v>
      </c>
      <c r="D1005" s="13">
        <v>1400000</v>
      </c>
    </row>
    <row r="1006" spans="1:4" ht="22.5">
      <c r="A1006" s="9"/>
      <c r="B1006" s="11"/>
      <c r="C1006" s="6" t="s">
        <v>98</v>
      </c>
      <c r="D1006" s="13"/>
    </row>
    <row r="1007" spans="1:4" ht="30">
      <c r="A1007" s="9"/>
      <c r="B1007" s="11"/>
      <c r="C1007" s="5" t="s">
        <v>29698</v>
      </c>
      <c r="D1007" s="13">
        <v>1400000</v>
      </c>
    </row>
    <row r="1008" spans="1:4" ht="22.5">
      <c r="A1008" s="9"/>
      <c r="B1008" s="11"/>
      <c r="C1008" s="6" t="s">
        <v>121</v>
      </c>
      <c r="D1008" s="13"/>
    </row>
    <row r="1009" spans="1:4" ht="30">
      <c r="A1009" s="9"/>
      <c r="B1009" s="11"/>
      <c r="C1009" s="5" t="s">
        <v>801</v>
      </c>
      <c r="D1009" s="13">
        <v>1400000</v>
      </c>
    </row>
    <row r="1010" spans="1:4" ht="22.5">
      <c r="A1010" s="9"/>
      <c r="B1010" s="11"/>
      <c r="C1010" s="6" t="s">
        <v>115</v>
      </c>
      <c r="D1010" s="13"/>
    </row>
    <row r="1011" spans="1:4" ht="45">
      <c r="A1011" s="9">
        <v>505</v>
      </c>
      <c r="B1011" s="11"/>
      <c r="C1011" s="5" t="s">
        <v>825</v>
      </c>
      <c r="D1011" s="13">
        <v>1395000</v>
      </c>
    </row>
    <row r="1012" spans="1:4">
      <c r="A1012" s="9"/>
      <c r="B1012" s="11"/>
      <c r="C1012" s="6" t="s">
        <v>93</v>
      </c>
      <c r="D1012" s="13"/>
    </row>
    <row r="1013" spans="1:4" ht="30">
      <c r="A1013" s="9">
        <v>506</v>
      </c>
      <c r="B1013" s="11"/>
      <c r="C1013" s="5" t="s">
        <v>23185</v>
      </c>
      <c r="D1013" s="13">
        <v>1387500</v>
      </c>
    </row>
    <row r="1014" spans="1:4" ht="22.5">
      <c r="A1014" s="9"/>
      <c r="B1014" s="11"/>
      <c r="C1014" s="6" t="s">
        <v>115</v>
      </c>
      <c r="D1014" s="13"/>
    </row>
    <row r="1015" spans="1:4" ht="30">
      <c r="A1015" s="9">
        <v>507</v>
      </c>
      <c r="B1015" s="11"/>
      <c r="C1015" s="5" t="s">
        <v>737</v>
      </c>
      <c r="D1015" s="13">
        <v>1375000</v>
      </c>
    </row>
    <row r="1016" spans="1:4" ht="22.5">
      <c r="A1016" s="9"/>
      <c r="B1016" s="11"/>
      <c r="C1016" s="6" t="s">
        <v>115</v>
      </c>
      <c r="D1016" s="13"/>
    </row>
    <row r="1017" spans="1:4" ht="30">
      <c r="A1017" s="9">
        <v>508</v>
      </c>
      <c r="B1017" s="11"/>
      <c r="C1017" s="5" t="s">
        <v>965</v>
      </c>
      <c r="D1017" s="13">
        <v>1350000</v>
      </c>
    </row>
    <row r="1018" spans="1:4" ht="22.5">
      <c r="A1018" s="9"/>
      <c r="B1018" s="11"/>
      <c r="C1018" s="6" t="s">
        <v>83</v>
      </c>
      <c r="D1018" s="13"/>
    </row>
    <row r="1019" spans="1:4" ht="30">
      <c r="A1019" s="9"/>
      <c r="B1019" s="11"/>
      <c r="C1019" s="5" t="s">
        <v>747</v>
      </c>
      <c r="D1019" s="13">
        <v>1350000</v>
      </c>
    </row>
    <row r="1020" spans="1:4">
      <c r="A1020" s="9"/>
      <c r="B1020" s="11"/>
      <c r="C1020" s="6" t="s">
        <v>93</v>
      </c>
      <c r="D1020" s="13"/>
    </row>
    <row r="1021" spans="1:4" ht="45">
      <c r="A1021" s="9">
        <v>510</v>
      </c>
      <c r="B1021" s="11"/>
      <c r="C1021" s="5" t="s">
        <v>843</v>
      </c>
      <c r="D1021" s="13">
        <v>1312500</v>
      </c>
    </row>
    <row r="1022" spans="1:4" ht="22.5">
      <c r="A1022" s="9"/>
      <c r="B1022" s="11"/>
      <c r="C1022" s="6" t="s">
        <v>115</v>
      </c>
      <c r="D1022" s="13"/>
    </row>
    <row r="1023" spans="1:4" ht="30">
      <c r="A1023" s="9">
        <v>511</v>
      </c>
      <c r="B1023" s="11"/>
      <c r="C1023" s="5" t="s">
        <v>775</v>
      </c>
      <c r="D1023" s="13">
        <v>1300000</v>
      </c>
    </row>
    <row r="1024" spans="1:4">
      <c r="A1024" s="9"/>
      <c r="B1024" s="11"/>
      <c r="C1024" s="6" t="s">
        <v>123</v>
      </c>
      <c r="D1024" s="13"/>
    </row>
    <row r="1025" spans="1:4" ht="30">
      <c r="A1025" s="9"/>
      <c r="B1025" s="11"/>
      <c r="C1025" s="5" t="s">
        <v>735</v>
      </c>
      <c r="D1025" s="13">
        <v>1300000</v>
      </c>
    </row>
    <row r="1026" spans="1:4" ht="22.5">
      <c r="A1026" s="9"/>
      <c r="B1026" s="11"/>
      <c r="C1026" s="6" t="s">
        <v>121</v>
      </c>
      <c r="D1026" s="13"/>
    </row>
    <row r="1027" spans="1:4" ht="30">
      <c r="A1027" s="9"/>
      <c r="B1027" s="11"/>
      <c r="C1027" s="5" t="s">
        <v>641</v>
      </c>
      <c r="D1027" s="13">
        <v>1300000</v>
      </c>
    </row>
    <row r="1028" spans="1:4" ht="22.5">
      <c r="A1028" s="9"/>
      <c r="B1028" s="11"/>
      <c r="C1028" s="6" t="s">
        <v>115</v>
      </c>
      <c r="D1028" s="13"/>
    </row>
    <row r="1029" spans="1:4" ht="45">
      <c r="A1029" s="9"/>
      <c r="B1029" s="11"/>
      <c r="C1029" s="5" t="s">
        <v>137</v>
      </c>
      <c r="D1029" s="15">
        <v>1300000</v>
      </c>
    </row>
    <row r="1030" spans="1:4" ht="22.5">
      <c r="A1030" s="9"/>
      <c r="B1030" s="11"/>
      <c r="C1030" s="6" t="s">
        <v>115</v>
      </c>
      <c r="D1030" s="15"/>
    </row>
    <row r="1031" spans="1:4" ht="45">
      <c r="A1031" s="9"/>
      <c r="B1031" s="11"/>
      <c r="C1031" s="5" t="s">
        <v>788</v>
      </c>
      <c r="D1031" s="15">
        <v>1300000</v>
      </c>
    </row>
    <row r="1032" spans="1:4" ht="22.5">
      <c r="A1032" s="9"/>
      <c r="B1032" s="11"/>
      <c r="C1032" s="6" t="s">
        <v>115</v>
      </c>
      <c r="D1032" s="15"/>
    </row>
    <row r="1033" spans="1:4" ht="30">
      <c r="A1033" s="9"/>
      <c r="B1033" s="11"/>
      <c r="C1033" s="5" t="s">
        <v>998</v>
      </c>
      <c r="D1033" s="13">
        <v>1300000</v>
      </c>
    </row>
    <row r="1034" spans="1:4" ht="22.5">
      <c r="A1034" s="9"/>
      <c r="B1034" s="11"/>
      <c r="C1034" s="6" t="s">
        <v>79</v>
      </c>
      <c r="D1034" s="13"/>
    </row>
    <row r="1035" spans="1:4" ht="30">
      <c r="A1035" s="9"/>
      <c r="B1035" s="11"/>
      <c r="C1035" s="5" t="s">
        <v>942</v>
      </c>
      <c r="D1035" s="13">
        <v>1300000</v>
      </c>
    </row>
    <row r="1036" spans="1:4" ht="22.5">
      <c r="A1036" s="9"/>
      <c r="B1036" s="11"/>
      <c r="C1036" s="6" t="s">
        <v>115</v>
      </c>
      <c r="D1036" s="13"/>
    </row>
    <row r="1037" spans="1:4" ht="30">
      <c r="A1037" s="9"/>
      <c r="B1037" s="11"/>
      <c r="C1037" s="5" t="s">
        <v>29699</v>
      </c>
      <c r="D1037" s="13">
        <v>1300000</v>
      </c>
    </row>
    <row r="1038" spans="1:4" ht="22.5">
      <c r="A1038" s="9"/>
      <c r="B1038" s="11"/>
      <c r="C1038" s="6" t="s">
        <v>121</v>
      </c>
      <c r="D1038" s="13"/>
    </row>
    <row r="1039" spans="1:4" ht="30">
      <c r="A1039" s="9"/>
      <c r="B1039" s="11"/>
      <c r="C1039" s="5" t="s">
        <v>29700</v>
      </c>
      <c r="D1039" s="13">
        <v>1300000</v>
      </c>
    </row>
    <row r="1040" spans="1:4" ht="22.5">
      <c r="A1040" s="9"/>
      <c r="B1040" s="11"/>
      <c r="C1040" s="6" t="s">
        <v>121</v>
      </c>
      <c r="D1040" s="13"/>
    </row>
    <row r="1041" spans="1:4" ht="30">
      <c r="A1041" s="9"/>
      <c r="B1041" s="11"/>
      <c r="C1041" s="5" t="s">
        <v>20650</v>
      </c>
      <c r="D1041" s="13">
        <v>1300000</v>
      </c>
    </row>
    <row r="1042" spans="1:4" ht="22.5">
      <c r="A1042" s="9"/>
      <c r="B1042" s="11"/>
      <c r="C1042" s="6" t="s">
        <v>115</v>
      </c>
      <c r="D1042" s="13"/>
    </row>
    <row r="1043" spans="1:4" ht="30">
      <c r="A1043" s="9"/>
      <c r="B1043" s="11"/>
      <c r="C1043" s="5" t="s">
        <v>12970</v>
      </c>
      <c r="D1043" s="13">
        <v>1300000</v>
      </c>
    </row>
    <row r="1044" spans="1:4" ht="22.5">
      <c r="A1044" s="9"/>
      <c r="B1044" s="11"/>
      <c r="C1044" s="6" t="s">
        <v>330</v>
      </c>
      <c r="D1044" s="13"/>
    </row>
    <row r="1045" spans="1:4">
      <c r="A1045" s="9">
        <v>522</v>
      </c>
      <c r="B1045" s="11"/>
      <c r="C1045" s="5" t="s">
        <v>709</v>
      </c>
      <c r="D1045" s="13">
        <v>1275000</v>
      </c>
    </row>
    <row r="1046" spans="1:4" ht="22.5">
      <c r="A1046" s="9"/>
      <c r="B1046" s="11"/>
      <c r="C1046" s="6" t="s">
        <v>115</v>
      </c>
      <c r="D1046" s="13"/>
    </row>
    <row r="1047" spans="1:4" ht="30">
      <c r="A1047" s="9"/>
      <c r="B1047" s="11"/>
      <c r="C1047" s="5" t="s">
        <v>861</v>
      </c>
      <c r="D1047" s="13">
        <v>1275000</v>
      </c>
    </row>
    <row r="1048" spans="1:4" ht="22.5">
      <c r="A1048" s="9"/>
      <c r="B1048" s="11"/>
      <c r="C1048" s="6" t="s">
        <v>79</v>
      </c>
      <c r="D1048" s="13"/>
    </row>
    <row r="1049" spans="1:4" ht="45">
      <c r="A1049" s="9"/>
      <c r="B1049" s="11"/>
      <c r="C1049" s="5" t="s">
        <v>865</v>
      </c>
      <c r="D1049" s="13">
        <v>1275000</v>
      </c>
    </row>
    <row r="1050" spans="1:4" ht="22.5">
      <c r="A1050" s="9"/>
      <c r="B1050" s="11"/>
      <c r="C1050" s="6" t="s">
        <v>115</v>
      </c>
      <c r="D1050" s="13"/>
    </row>
    <row r="1051" spans="1:4" ht="30">
      <c r="A1051" s="9">
        <v>525</v>
      </c>
      <c r="B1051" s="11"/>
      <c r="C1051" s="5" t="s">
        <v>834</v>
      </c>
      <c r="D1051" s="13">
        <v>1260000</v>
      </c>
    </row>
    <row r="1052" spans="1:4" ht="22.5">
      <c r="A1052" s="9"/>
      <c r="B1052" s="11"/>
      <c r="C1052" s="6" t="s">
        <v>115</v>
      </c>
      <c r="D1052" s="13"/>
    </row>
    <row r="1053" spans="1:4" ht="30">
      <c r="A1053" s="9">
        <v>526</v>
      </c>
      <c r="B1053" s="11"/>
      <c r="C1053" s="5" t="s">
        <v>510</v>
      </c>
      <c r="D1053" s="13">
        <v>1250000</v>
      </c>
    </row>
    <row r="1054" spans="1:4">
      <c r="A1054" s="9"/>
      <c r="B1054" s="11"/>
      <c r="C1054" s="6" t="s">
        <v>102</v>
      </c>
      <c r="D1054" s="13"/>
    </row>
    <row r="1055" spans="1:4" ht="30">
      <c r="A1055" s="9"/>
      <c r="B1055" s="11"/>
      <c r="C1055" s="5" t="s">
        <v>29701</v>
      </c>
      <c r="D1055" s="13">
        <v>1250000</v>
      </c>
    </row>
    <row r="1056" spans="1:4">
      <c r="A1056" s="9"/>
      <c r="B1056" s="11"/>
      <c r="C1056" s="6" t="s">
        <v>268</v>
      </c>
      <c r="D1056" s="13"/>
    </row>
    <row r="1057" spans="1:4" ht="30">
      <c r="A1057" s="9"/>
      <c r="B1057" s="11"/>
      <c r="C1057" s="5" t="s">
        <v>266</v>
      </c>
      <c r="D1057" s="13">
        <v>1250000</v>
      </c>
    </row>
    <row r="1058" spans="1:4">
      <c r="A1058" s="9"/>
      <c r="B1058" s="11"/>
      <c r="C1058" s="6" t="s">
        <v>85</v>
      </c>
      <c r="D1058" s="13"/>
    </row>
    <row r="1059" spans="1:4" ht="30">
      <c r="A1059" s="9"/>
      <c r="B1059" s="11"/>
      <c r="C1059" s="5" t="s">
        <v>7469</v>
      </c>
      <c r="D1059" s="13">
        <v>1250000</v>
      </c>
    </row>
    <row r="1060" spans="1:4">
      <c r="A1060" s="9"/>
      <c r="B1060" s="11"/>
      <c r="C1060" s="6" t="s">
        <v>102</v>
      </c>
      <c r="D1060" s="13"/>
    </row>
    <row r="1061" spans="1:4" ht="45">
      <c r="A1061" s="9"/>
      <c r="B1061" s="11"/>
      <c r="C1061" s="5" t="s">
        <v>29702</v>
      </c>
      <c r="D1061" s="13">
        <v>1250000</v>
      </c>
    </row>
    <row r="1062" spans="1:4">
      <c r="A1062" s="9"/>
      <c r="B1062" s="11"/>
      <c r="C1062" s="6" t="s">
        <v>268</v>
      </c>
      <c r="D1062" s="13"/>
    </row>
    <row r="1063" spans="1:4" ht="45">
      <c r="A1063" s="9">
        <v>531</v>
      </c>
      <c r="B1063" s="11"/>
      <c r="C1063" s="5" t="s">
        <v>29703</v>
      </c>
      <c r="D1063" s="13">
        <v>1200000</v>
      </c>
    </row>
    <row r="1064" spans="1:4" ht="22.5">
      <c r="A1064" s="9"/>
      <c r="B1064" s="11"/>
      <c r="C1064" s="6" t="s">
        <v>121</v>
      </c>
      <c r="D1064" s="13"/>
    </row>
    <row r="1065" spans="1:4" ht="30">
      <c r="A1065" s="9"/>
      <c r="B1065" s="11"/>
      <c r="C1065" s="5" t="s">
        <v>633</v>
      </c>
      <c r="D1065" s="15">
        <v>1200000</v>
      </c>
    </row>
    <row r="1066" spans="1:4" ht="22.5">
      <c r="A1066" s="9"/>
      <c r="B1066" s="11"/>
      <c r="C1066" s="6" t="s">
        <v>115</v>
      </c>
      <c r="D1066" s="15"/>
    </row>
    <row r="1067" spans="1:4" ht="30">
      <c r="A1067" s="9"/>
      <c r="B1067" s="11"/>
      <c r="C1067" s="5" t="s">
        <v>29704</v>
      </c>
      <c r="D1067" s="13">
        <v>1200000</v>
      </c>
    </row>
    <row r="1068" spans="1:4" ht="22.5">
      <c r="A1068" s="9"/>
      <c r="B1068" s="11"/>
      <c r="C1068" s="6" t="s">
        <v>330</v>
      </c>
      <c r="D1068" s="13"/>
    </row>
    <row r="1069" spans="1:4">
      <c r="A1069" s="9"/>
      <c r="B1069" s="11"/>
      <c r="C1069" s="5" t="s">
        <v>862</v>
      </c>
      <c r="D1069" s="15">
        <v>1200000</v>
      </c>
    </row>
    <row r="1070" spans="1:4">
      <c r="A1070" s="9"/>
      <c r="B1070" s="11"/>
      <c r="C1070" s="6" t="s">
        <v>85</v>
      </c>
      <c r="D1070" s="15"/>
    </row>
    <row r="1071" spans="1:4" ht="45">
      <c r="A1071" s="9">
        <v>535</v>
      </c>
      <c r="B1071" s="11"/>
      <c r="C1071" s="5" t="s">
        <v>888</v>
      </c>
      <c r="D1071" s="13">
        <v>1165000</v>
      </c>
    </row>
    <row r="1072" spans="1:4" ht="22.5">
      <c r="A1072" s="9"/>
      <c r="B1072" s="11"/>
      <c r="C1072" s="6" t="s">
        <v>83</v>
      </c>
      <c r="D1072" s="13"/>
    </row>
    <row r="1073" spans="1:4" ht="30">
      <c r="A1073" s="9">
        <v>536</v>
      </c>
      <c r="B1073" s="11"/>
      <c r="C1073" s="5" t="s">
        <v>153</v>
      </c>
      <c r="D1073" s="13">
        <v>1150000</v>
      </c>
    </row>
    <row r="1074" spans="1:4">
      <c r="A1074" s="9"/>
      <c r="B1074" s="11"/>
      <c r="C1074" s="6" t="s">
        <v>105</v>
      </c>
      <c r="D1074" s="13"/>
    </row>
    <row r="1075" spans="1:4" ht="30">
      <c r="A1075" s="9"/>
      <c r="B1075" s="11"/>
      <c r="C1075" s="5" t="s">
        <v>29705</v>
      </c>
      <c r="D1075" s="13">
        <v>1150000</v>
      </c>
    </row>
    <row r="1076" spans="1:4" ht="22.5">
      <c r="A1076" s="9"/>
      <c r="B1076" s="11"/>
      <c r="C1076" s="6" t="s">
        <v>121</v>
      </c>
      <c r="D1076" s="13"/>
    </row>
    <row r="1077" spans="1:4" ht="45">
      <c r="A1077" s="9"/>
      <c r="B1077" s="11"/>
      <c r="C1077" s="5" t="s">
        <v>719</v>
      </c>
      <c r="D1077" s="13">
        <v>1150000</v>
      </c>
    </row>
    <row r="1078" spans="1:4" ht="22.5">
      <c r="A1078" s="9"/>
      <c r="B1078" s="11"/>
      <c r="C1078" s="6" t="s">
        <v>115</v>
      </c>
      <c r="D1078" s="13"/>
    </row>
    <row r="1079" spans="1:4" ht="30">
      <c r="A1079" s="9">
        <v>539</v>
      </c>
      <c r="B1079" s="11"/>
      <c r="C1079" s="5" t="s">
        <v>7903</v>
      </c>
      <c r="D1079" s="13">
        <v>1137500</v>
      </c>
    </row>
    <row r="1080" spans="1:4">
      <c r="A1080" s="9"/>
      <c r="B1080" s="11"/>
      <c r="C1080" s="6" t="s">
        <v>102</v>
      </c>
      <c r="D1080" s="13"/>
    </row>
    <row r="1081" spans="1:4" ht="30">
      <c r="A1081" s="9">
        <v>540</v>
      </c>
      <c r="B1081" s="11"/>
      <c r="C1081" s="5" t="s">
        <v>29706</v>
      </c>
      <c r="D1081" s="13">
        <v>1129700</v>
      </c>
    </row>
    <row r="1082" spans="1:4">
      <c r="A1082" s="9"/>
      <c r="B1082" s="11"/>
      <c r="C1082" s="6" t="s">
        <v>268</v>
      </c>
      <c r="D1082" s="13"/>
    </row>
    <row r="1083" spans="1:4" ht="30">
      <c r="A1083" s="9">
        <v>541</v>
      </c>
      <c r="B1083" s="11"/>
      <c r="C1083" s="5" t="s">
        <v>983</v>
      </c>
      <c r="D1083" s="13">
        <v>1125000</v>
      </c>
    </row>
    <row r="1084" spans="1:4" ht="22.5">
      <c r="A1084" s="9"/>
      <c r="B1084" s="11"/>
      <c r="C1084" s="6" t="s">
        <v>115</v>
      </c>
      <c r="D1084" s="13"/>
    </row>
    <row r="1085" spans="1:4" ht="30">
      <c r="A1085" s="9"/>
      <c r="B1085" s="11"/>
      <c r="C1085" s="5" t="s">
        <v>9804</v>
      </c>
      <c r="D1085" s="13">
        <v>1125000</v>
      </c>
    </row>
    <row r="1086" spans="1:4">
      <c r="A1086" s="9"/>
      <c r="B1086" s="11"/>
      <c r="C1086" s="6" t="s">
        <v>85</v>
      </c>
      <c r="D1086" s="13"/>
    </row>
    <row r="1087" spans="1:4" ht="30">
      <c r="A1087" s="9">
        <v>543</v>
      </c>
      <c r="B1087" s="11"/>
      <c r="C1087" s="5" t="s">
        <v>29707</v>
      </c>
      <c r="D1087" s="13">
        <v>1102700</v>
      </c>
    </row>
    <row r="1088" spans="1:4">
      <c r="A1088" s="9"/>
      <c r="B1088" s="11"/>
      <c r="C1088" s="6" t="s">
        <v>123</v>
      </c>
      <c r="D1088" s="13"/>
    </row>
    <row r="1089" spans="1:4" ht="45">
      <c r="A1089" s="9">
        <v>544</v>
      </c>
      <c r="B1089" s="11"/>
      <c r="C1089" s="5" t="s">
        <v>29708</v>
      </c>
      <c r="D1089" s="13">
        <v>1100000</v>
      </c>
    </row>
    <row r="1090" spans="1:4">
      <c r="A1090" s="9"/>
      <c r="B1090" s="11"/>
      <c r="C1090" s="6" t="s">
        <v>268</v>
      </c>
      <c r="D1090" s="13"/>
    </row>
    <row r="1091" spans="1:4" ht="30">
      <c r="A1091" s="9"/>
      <c r="B1091" s="11"/>
      <c r="C1091" s="5" t="s">
        <v>29709</v>
      </c>
      <c r="D1091" s="13">
        <v>1100000</v>
      </c>
    </row>
    <row r="1092" spans="1:4">
      <c r="A1092" s="9"/>
      <c r="B1092" s="11"/>
      <c r="C1092" s="6" t="s">
        <v>268</v>
      </c>
      <c r="D1092" s="13"/>
    </row>
    <row r="1093" spans="1:4" ht="30">
      <c r="A1093" s="9"/>
      <c r="B1093" s="11"/>
      <c r="C1093" s="5" t="s">
        <v>710</v>
      </c>
      <c r="D1093" s="13">
        <v>1100000</v>
      </c>
    </row>
    <row r="1094" spans="1:4">
      <c r="A1094" s="9"/>
      <c r="B1094" s="11"/>
      <c r="C1094" s="6" t="s">
        <v>102</v>
      </c>
      <c r="D1094" s="13"/>
    </row>
    <row r="1095" spans="1:4" ht="30">
      <c r="A1095" s="9"/>
      <c r="B1095" s="11"/>
      <c r="C1095" s="5" t="s">
        <v>959</v>
      </c>
      <c r="D1095" s="13">
        <v>1100000</v>
      </c>
    </row>
    <row r="1096" spans="1:4" ht="22.5">
      <c r="A1096" s="9"/>
      <c r="B1096" s="11"/>
      <c r="C1096" s="6" t="s">
        <v>115</v>
      </c>
      <c r="D1096" s="13"/>
    </row>
    <row r="1097" spans="1:4" ht="30">
      <c r="A1097" s="9"/>
      <c r="B1097" s="11"/>
      <c r="C1097" s="5" t="s">
        <v>29710</v>
      </c>
      <c r="D1097" s="13">
        <v>1100000</v>
      </c>
    </row>
    <row r="1098" spans="1:4" ht="22.5">
      <c r="A1098" s="9"/>
      <c r="B1098" s="11"/>
      <c r="C1098" s="6" t="s">
        <v>121</v>
      </c>
      <c r="D1098" s="13"/>
    </row>
    <row r="1099" spans="1:4" ht="45">
      <c r="A1099" s="9"/>
      <c r="B1099" s="11"/>
      <c r="C1099" s="5" t="s">
        <v>29711</v>
      </c>
      <c r="D1099" s="13">
        <v>1100000</v>
      </c>
    </row>
    <row r="1100" spans="1:4" ht="22.5">
      <c r="A1100" s="9"/>
      <c r="B1100" s="11"/>
      <c r="C1100" s="6" t="s">
        <v>121</v>
      </c>
      <c r="D1100" s="13"/>
    </row>
    <row r="1101" spans="1:4" ht="30">
      <c r="A1101" s="9">
        <v>550</v>
      </c>
      <c r="B1101" s="11"/>
      <c r="C1101" s="5" t="s">
        <v>868</v>
      </c>
      <c r="D1101" s="13">
        <v>1075000</v>
      </c>
    </row>
    <row r="1102" spans="1:4">
      <c r="A1102" s="9"/>
      <c r="B1102" s="11"/>
      <c r="C1102" s="6" t="s">
        <v>102</v>
      </c>
      <c r="D1102" s="13"/>
    </row>
    <row r="1103" spans="1:4" ht="45">
      <c r="A1103" s="9"/>
      <c r="B1103" s="11"/>
      <c r="C1103" s="5" t="s">
        <v>911</v>
      </c>
      <c r="D1103" s="13">
        <v>1075000</v>
      </c>
    </row>
    <row r="1104" spans="1:4" ht="22.5">
      <c r="A1104" s="9"/>
      <c r="B1104" s="11"/>
      <c r="C1104" s="6" t="s">
        <v>79</v>
      </c>
      <c r="D1104" s="13"/>
    </row>
    <row r="1105" spans="1:4" ht="30">
      <c r="A1105" s="9">
        <v>552</v>
      </c>
      <c r="B1105" s="11"/>
      <c r="C1105" s="5" t="s">
        <v>29712</v>
      </c>
      <c r="D1105" s="13">
        <v>1050300</v>
      </c>
    </row>
    <row r="1106" spans="1:4">
      <c r="A1106" s="9"/>
      <c r="B1106" s="11"/>
      <c r="C1106" s="6" t="s">
        <v>93</v>
      </c>
      <c r="D1106" s="13"/>
    </row>
    <row r="1107" spans="1:4" ht="30">
      <c r="A1107" s="9">
        <v>553</v>
      </c>
      <c r="B1107" s="11"/>
      <c r="C1107" s="5" t="s">
        <v>29713</v>
      </c>
      <c r="D1107" s="13">
        <v>1025100</v>
      </c>
    </row>
    <row r="1108" spans="1:4">
      <c r="A1108" s="9"/>
      <c r="B1108" s="11"/>
      <c r="C1108" s="6" t="s">
        <v>268</v>
      </c>
      <c r="D1108" s="13"/>
    </row>
    <row r="1109" spans="1:4" ht="30">
      <c r="A1109" s="9">
        <v>554</v>
      </c>
      <c r="B1109" s="11"/>
      <c r="C1109" s="5" t="s">
        <v>29714</v>
      </c>
      <c r="D1109" s="13">
        <v>1000000</v>
      </c>
    </row>
    <row r="1110" spans="1:4">
      <c r="A1110" s="9"/>
      <c r="B1110" s="11"/>
      <c r="C1110" s="6" t="s">
        <v>85</v>
      </c>
      <c r="D1110" s="13"/>
    </row>
    <row r="1111" spans="1:4" ht="30">
      <c r="A1111" s="9"/>
      <c r="B1111" s="11"/>
      <c r="C1111" s="5" t="s">
        <v>29715</v>
      </c>
      <c r="D1111" s="13">
        <v>1000000</v>
      </c>
    </row>
    <row r="1112" spans="1:4">
      <c r="A1112" s="9"/>
      <c r="B1112" s="11"/>
      <c r="C1112" s="6" t="s">
        <v>102</v>
      </c>
      <c r="D1112" s="13"/>
    </row>
    <row r="1113" spans="1:4" ht="30">
      <c r="A1113" s="9"/>
      <c r="B1113" s="11"/>
      <c r="C1113" s="5" t="s">
        <v>551</v>
      </c>
      <c r="D1113" s="13">
        <v>1000000</v>
      </c>
    </row>
    <row r="1114" spans="1:4" ht="22.5">
      <c r="A1114" s="9"/>
      <c r="B1114" s="11"/>
      <c r="C1114" s="6" t="s">
        <v>115</v>
      </c>
      <c r="D1114" s="13"/>
    </row>
    <row r="1115" spans="1:4" ht="30">
      <c r="A1115" s="9"/>
      <c r="B1115" s="11"/>
      <c r="C1115" s="5" t="s">
        <v>29716</v>
      </c>
      <c r="D1115" s="13">
        <v>1000000</v>
      </c>
    </row>
    <row r="1116" spans="1:4" ht="22.5">
      <c r="A1116" s="9"/>
      <c r="B1116" s="11"/>
      <c r="C1116" s="6" t="s">
        <v>98</v>
      </c>
      <c r="D1116" s="13"/>
    </row>
    <row r="1117" spans="1:4" ht="30">
      <c r="A1117" s="9"/>
      <c r="B1117" s="11"/>
      <c r="C1117" s="5" t="s">
        <v>11546</v>
      </c>
      <c r="D1117" s="13">
        <v>1000000</v>
      </c>
    </row>
    <row r="1118" spans="1:4">
      <c r="A1118" s="9"/>
      <c r="B1118" s="11"/>
      <c r="C1118" s="6" t="s">
        <v>93</v>
      </c>
      <c r="D1118" s="13"/>
    </row>
    <row r="1119" spans="1:4" ht="30">
      <c r="A1119" s="9"/>
      <c r="B1119" s="11"/>
      <c r="C1119" s="5" t="s">
        <v>29717</v>
      </c>
      <c r="D1119" s="13">
        <v>1000000</v>
      </c>
    </row>
    <row r="1120" spans="1:4" ht="22.5">
      <c r="A1120" s="9"/>
      <c r="B1120" s="11"/>
      <c r="C1120" s="6" t="s">
        <v>98</v>
      </c>
      <c r="D1120" s="13"/>
    </row>
    <row r="1121" spans="1:4" ht="30">
      <c r="A1121" s="9"/>
      <c r="B1121" s="11"/>
      <c r="C1121" s="5" t="s">
        <v>29718</v>
      </c>
      <c r="D1121" s="13">
        <v>1000000</v>
      </c>
    </row>
    <row r="1122" spans="1:4" ht="22.5">
      <c r="A1122" s="9"/>
      <c r="B1122" s="11"/>
      <c r="C1122" s="6" t="s">
        <v>121</v>
      </c>
      <c r="D1122" s="13"/>
    </row>
    <row r="1123" spans="1:4" ht="30">
      <c r="A1123" s="9"/>
      <c r="B1123" s="11"/>
      <c r="C1123" s="5" t="s">
        <v>19654</v>
      </c>
      <c r="D1123" s="13">
        <v>1000000</v>
      </c>
    </row>
    <row r="1124" spans="1:4" ht="22.5">
      <c r="A1124" s="9"/>
      <c r="B1124" s="11"/>
      <c r="C1124" s="6" t="s">
        <v>115</v>
      </c>
      <c r="D1124" s="13"/>
    </row>
    <row r="1125" spans="1:4" ht="45">
      <c r="A1125" s="9"/>
      <c r="B1125" s="11"/>
      <c r="C1125" s="5" t="s">
        <v>673</v>
      </c>
      <c r="D1125" s="13">
        <v>1000000</v>
      </c>
    </row>
    <row r="1126" spans="1:4">
      <c r="A1126" s="9"/>
      <c r="B1126" s="11"/>
      <c r="C1126" s="6" t="s">
        <v>102</v>
      </c>
      <c r="D1126" s="13"/>
    </row>
    <row r="1127" spans="1:4">
      <c r="A1127" s="9"/>
      <c r="B1127" s="11"/>
      <c r="C1127" s="5" t="s">
        <v>814</v>
      </c>
      <c r="D1127" s="13">
        <v>1000000</v>
      </c>
    </row>
    <row r="1128" spans="1:4" ht="22.5">
      <c r="A1128" s="9"/>
      <c r="B1128" s="11"/>
      <c r="C1128" s="6" t="s">
        <v>79</v>
      </c>
      <c r="D1128" s="13"/>
    </row>
    <row r="1129" spans="1:4" ht="30">
      <c r="A1129" s="9"/>
      <c r="B1129" s="11"/>
      <c r="C1129" s="5" t="s">
        <v>307</v>
      </c>
      <c r="D1129" s="13">
        <v>1000000</v>
      </c>
    </row>
    <row r="1130" spans="1:4" ht="22.5">
      <c r="A1130" s="9"/>
      <c r="B1130" s="11"/>
      <c r="C1130" s="6" t="s">
        <v>115</v>
      </c>
      <c r="D1130" s="13"/>
    </row>
    <row r="1131" spans="1:4" ht="45">
      <c r="A1131" s="9"/>
      <c r="B1131" s="11"/>
      <c r="C1131" s="5" t="s">
        <v>898</v>
      </c>
      <c r="D1131" s="13">
        <v>1000000</v>
      </c>
    </row>
    <row r="1132" spans="1:4">
      <c r="A1132" s="9"/>
      <c r="B1132" s="11"/>
      <c r="C1132" s="6" t="s">
        <v>93</v>
      </c>
      <c r="D1132" s="13"/>
    </row>
    <row r="1133" spans="1:4" ht="30">
      <c r="A1133" s="9"/>
      <c r="B1133" s="11"/>
      <c r="C1133" s="5" t="s">
        <v>29719</v>
      </c>
      <c r="D1133" s="13">
        <v>1000000</v>
      </c>
    </row>
    <row r="1134" spans="1:4" ht="22.5">
      <c r="A1134" s="9"/>
      <c r="B1134" s="11"/>
      <c r="C1134" s="6" t="s">
        <v>330</v>
      </c>
      <c r="D1134" s="13"/>
    </row>
    <row r="1135" spans="1:4" ht="30">
      <c r="A1135" s="9"/>
      <c r="B1135" s="11"/>
      <c r="C1135" s="5" t="s">
        <v>570</v>
      </c>
      <c r="D1135" s="13">
        <v>1000000</v>
      </c>
    </row>
    <row r="1136" spans="1:4">
      <c r="A1136" s="9"/>
      <c r="B1136" s="11"/>
      <c r="C1136" s="6" t="s">
        <v>85</v>
      </c>
      <c r="D1136" s="13"/>
    </row>
    <row r="1137" spans="1:4" ht="30">
      <c r="A1137" s="9"/>
      <c r="B1137" s="11"/>
      <c r="C1137" s="5" t="s">
        <v>29720</v>
      </c>
      <c r="D1137" s="13">
        <v>1000000</v>
      </c>
    </row>
    <row r="1138" spans="1:4" ht="22.5">
      <c r="A1138" s="9"/>
      <c r="B1138" s="11"/>
      <c r="C1138" s="6" t="s">
        <v>83</v>
      </c>
      <c r="D1138" s="13"/>
    </row>
    <row r="1139" spans="1:4" ht="30">
      <c r="A1139" s="9"/>
      <c r="B1139" s="11"/>
      <c r="C1139" s="5" t="s">
        <v>20722</v>
      </c>
      <c r="D1139" s="13">
        <v>1000000</v>
      </c>
    </row>
    <row r="1140" spans="1:4" ht="22.5">
      <c r="A1140" s="9"/>
      <c r="B1140" s="11"/>
      <c r="C1140" s="6" t="s">
        <v>115</v>
      </c>
      <c r="D1140" s="13"/>
    </row>
    <row r="1141" spans="1:4" ht="30">
      <c r="A1141" s="9"/>
      <c r="B1141" s="11"/>
      <c r="C1141" s="5" t="s">
        <v>28916</v>
      </c>
      <c r="D1141" s="13">
        <v>1000000</v>
      </c>
    </row>
    <row r="1142" spans="1:4">
      <c r="A1142" s="9"/>
      <c r="B1142" s="11"/>
      <c r="C1142" s="6" t="s">
        <v>105</v>
      </c>
      <c r="D1142" s="13"/>
    </row>
    <row r="1143" spans="1:4" ht="30">
      <c r="A1143" s="9"/>
      <c r="B1143" s="11"/>
      <c r="C1143" s="5" t="s">
        <v>11406</v>
      </c>
      <c r="D1143" s="13">
        <v>1000000</v>
      </c>
    </row>
    <row r="1144" spans="1:4">
      <c r="A1144" s="9"/>
      <c r="B1144" s="11"/>
      <c r="C1144" s="6" t="s">
        <v>93</v>
      </c>
      <c r="D1144" s="13"/>
    </row>
    <row r="1145" spans="1:4" ht="30">
      <c r="A1145" s="9"/>
      <c r="B1145" s="11"/>
      <c r="C1145" s="5" t="s">
        <v>345</v>
      </c>
      <c r="D1145" s="13">
        <v>1000000</v>
      </c>
    </row>
    <row r="1146" spans="1:4">
      <c r="A1146" s="9"/>
      <c r="B1146" s="11"/>
      <c r="C1146" s="6" t="s">
        <v>105</v>
      </c>
      <c r="D1146" s="13"/>
    </row>
    <row r="1147" spans="1:4" ht="30">
      <c r="A1147" s="9"/>
      <c r="B1147" s="11"/>
      <c r="C1147" s="5" t="s">
        <v>441</v>
      </c>
      <c r="D1147" s="13">
        <v>1000000</v>
      </c>
    </row>
    <row r="1148" spans="1:4" ht="22.5">
      <c r="A1148" s="9"/>
      <c r="B1148" s="11"/>
      <c r="C1148" s="6" t="s">
        <v>115</v>
      </c>
      <c r="D1148" s="13"/>
    </row>
    <row r="1149" spans="1:4" ht="30">
      <c r="A1149" s="9">
        <v>574</v>
      </c>
      <c r="B1149" s="11"/>
      <c r="C1149" s="5" t="s">
        <v>833</v>
      </c>
      <c r="D1149" s="13">
        <v>975000</v>
      </c>
    </row>
    <row r="1150" spans="1:4">
      <c r="A1150" s="9"/>
      <c r="B1150" s="11"/>
      <c r="C1150" s="6" t="s">
        <v>93</v>
      </c>
      <c r="D1150" s="13"/>
    </row>
    <row r="1151" spans="1:4" ht="30">
      <c r="A1151" s="9"/>
      <c r="B1151" s="11"/>
      <c r="C1151" s="5" t="s">
        <v>810</v>
      </c>
      <c r="D1151" s="13">
        <v>975000</v>
      </c>
    </row>
    <row r="1152" spans="1:4" ht="22.5">
      <c r="A1152" s="9"/>
      <c r="B1152" s="11"/>
      <c r="C1152" s="6" t="s">
        <v>115</v>
      </c>
      <c r="D1152" s="13"/>
    </row>
    <row r="1153" spans="1:4" ht="30">
      <c r="A1153" s="9">
        <v>576</v>
      </c>
      <c r="B1153" s="11"/>
      <c r="C1153" s="5" t="s">
        <v>23991</v>
      </c>
      <c r="D1153" s="13">
        <v>967700</v>
      </c>
    </row>
    <row r="1154" spans="1:4">
      <c r="A1154" s="9"/>
      <c r="B1154" s="11"/>
      <c r="C1154" s="6" t="s">
        <v>93</v>
      </c>
      <c r="D1154" s="13"/>
    </row>
    <row r="1155" spans="1:4" ht="30">
      <c r="A1155" s="9">
        <v>577</v>
      </c>
      <c r="B1155" s="11"/>
      <c r="C1155" s="5" t="s">
        <v>944</v>
      </c>
      <c r="D1155" s="13">
        <v>960000</v>
      </c>
    </row>
    <row r="1156" spans="1:4">
      <c r="A1156" s="9"/>
      <c r="B1156" s="11"/>
      <c r="C1156" s="6" t="s">
        <v>102</v>
      </c>
      <c r="D1156" s="13"/>
    </row>
    <row r="1157" spans="1:4" ht="30">
      <c r="A1157" s="9">
        <v>578</v>
      </c>
      <c r="B1157" s="11"/>
      <c r="C1157" s="5" t="s">
        <v>29721</v>
      </c>
      <c r="D1157" s="13">
        <v>955000</v>
      </c>
    </row>
    <row r="1158" spans="1:4" ht="22.5">
      <c r="A1158" s="9"/>
      <c r="B1158" s="11"/>
      <c r="C1158" s="6" t="s">
        <v>121</v>
      </c>
      <c r="D1158" s="13"/>
    </row>
    <row r="1159" spans="1:4" ht="30">
      <c r="A1159" s="9">
        <v>579</v>
      </c>
      <c r="B1159" s="11"/>
      <c r="C1159" s="5" t="s">
        <v>29722</v>
      </c>
      <c r="D1159" s="13">
        <v>950000</v>
      </c>
    </row>
    <row r="1160" spans="1:4">
      <c r="A1160" s="9"/>
      <c r="B1160" s="11"/>
      <c r="C1160" s="6" t="s">
        <v>102</v>
      </c>
      <c r="D1160" s="13"/>
    </row>
    <row r="1161" spans="1:4" ht="30">
      <c r="A1161" s="9"/>
      <c r="B1161" s="11"/>
      <c r="C1161" s="5" t="s">
        <v>7971</v>
      </c>
      <c r="D1161" s="13">
        <v>950000</v>
      </c>
    </row>
    <row r="1162" spans="1:4">
      <c r="A1162" s="9"/>
      <c r="B1162" s="11"/>
      <c r="C1162" s="6" t="s">
        <v>102</v>
      </c>
      <c r="D1162" s="13"/>
    </row>
    <row r="1163" spans="1:4" ht="45">
      <c r="A1163" s="9">
        <v>581</v>
      </c>
      <c r="B1163" s="11"/>
      <c r="C1163" s="5" t="s">
        <v>29723</v>
      </c>
      <c r="D1163" s="13">
        <v>925000</v>
      </c>
    </row>
    <row r="1164" spans="1:4">
      <c r="A1164" s="9"/>
      <c r="B1164" s="11"/>
      <c r="C1164" s="6" t="s">
        <v>268</v>
      </c>
      <c r="D1164" s="13"/>
    </row>
    <row r="1165" spans="1:4" ht="30">
      <c r="A1165" s="9">
        <v>582</v>
      </c>
      <c r="B1165" s="11"/>
      <c r="C1165" s="5" t="s">
        <v>29724</v>
      </c>
      <c r="D1165" s="13">
        <v>922500</v>
      </c>
    </row>
    <row r="1166" spans="1:4">
      <c r="A1166" s="9"/>
      <c r="B1166" s="11"/>
      <c r="C1166" s="6" t="s">
        <v>268</v>
      </c>
      <c r="D1166" s="13"/>
    </row>
    <row r="1167" spans="1:4" ht="30">
      <c r="A1167" s="9">
        <v>583</v>
      </c>
      <c r="B1167" s="11"/>
      <c r="C1167" s="5" t="s">
        <v>7735</v>
      </c>
      <c r="D1167" s="13">
        <v>920000</v>
      </c>
    </row>
    <row r="1168" spans="1:4" ht="22.5">
      <c r="A1168" s="9"/>
      <c r="B1168" s="11"/>
      <c r="C1168" s="6" t="s">
        <v>115</v>
      </c>
      <c r="D1168" s="13"/>
    </row>
    <row r="1169" spans="1:4" ht="30">
      <c r="A1169" s="9">
        <v>584</v>
      </c>
      <c r="B1169" s="11"/>
      <c r="C1169" s="5" t="s">
        <v>740</v>
      </c>
      <c r="D1169" s="13">
        <v>910000</v>
      </c>
    </row>
    <row r="1170" spans="1:4" ht="22.5">
      <c r="A1170" s="9"/>
      <c r="B1170" s="11"/>
      <c r="C1170" s="6" t="s">
        <v>115</v>
      </c>
      <c r="D1170" s="13"/>
    </row>
    <row r="1171" spans="1:4" ht="30">
      <c r="A1171" s="9"/>
      <c r="B1171" s="11"/>
      <c r="C1171" s="5" t="s">
        <v>7801</v>
      </c>
      <c r="D1171" s="13">
        <v>910000</v>
      </c>
    </row>
    <row r="1172" spans="1:4">
      <c r="A1172" s="9"/>
      <c r="B1172" s="11"/>
      <c r="C1172" s="6" t="s">
        <v>102</v>
      </c>
      <c r="D1172" s="13"/>
    </row>
    <row r="1173" spans="1:4" ht="30">
      <c r="A1173" s="9"/>
      <c r="B1173" s="11"/>
      <c r="C1173" s="5" t="s">
        <v>836</v>
      </c>
      <c r="D1173" s="13">
        <v>910000</v>
      </c>
    </row>
    <row r="1174" spans="1:4">
      <c r="A1174" s="9"/>
      <c r="B1174" s="11"/>
      <c r="C1174" s="6" t="s">
        <v>93</v>
      </c>
      <c r="D1174" s="13"/>
    </row>
    <row r="1175" spans="1:4" ht="30">
      <c r="A1175" s="9">
        <v>587</v>
      </c>
      <c r="B1175" s="11"/>
      <c r="C1175" s="5" t="s">
        <v>29725</v>
      </c>
      <c r="D1175" s="13">
        <v>906800</v>
      </c>
    </row>
    <row r="1176" spans="1:4">
      <c r="A1176" s="9"/>
      <c r="B1176" s="11"/>
      <c r="C1176" s="6" t="s">
        <v>268</v>
      </c>
      <c r="D1176" s="13"/>
    </row>
    <row r="1177" spans="1:4" ht="30">
      <c r="A1177" s="9">
        <v>588</v>
      </c>
      <c r="B1177" s="11"/>
      <c r="C1177" s="5" t="s">
        <v>29726</v>
      </c>
      <c r="D1177" s="13">
        <v>900000</v>
      </c>
    </row>
    <row r="1178" spans="1:4" ht="22.5">
      <c r="A1178" s="9"/>
      <c r="B1178" s="11"/>
      <c r="C1178" s="6" t="s">
        <v>115</v>
      </c>
      <c r="D1178" s="13"/>
    </row>
    <row r="1179" spans="1:4" ht="30">
      <c r="A1179" s="9"/>
      <c r="B1179" s="11"/>
      <c r="C1179" s="5" t="s">
        <v>611</v>
      </c>
      <c r="D1179" s="13">
        <v>900000</v>
      </c>
    </row>
    <row r="1180" spans="1:4" ht="22.5">
      <c r="A1180" s="9"/>
      <c r="B1180" s="11"/>
      <c r="C1180" s="6" t="s">
        <v>115</v>
      </c>
      <c r="D1180" s="13"/>
    </row>
    <row r="1181" spans="1:4" ht="30">
      <c r="A1181" s="9"/>
      <c r="B1181" s="11"/>
      <c r="C1181" s="5" t="s">
        <v>796</v>
      </c>
      <c r="D1181" s="13">
        <v>900000</v>
      </c>
    </row>
    <row r="1182" spans="1:4" ht="22.5">
      <c r="A1182" s="9"/>
      <c r="B1182" s="11"/>
      <c r="C1182" s="6" t="s">
        <v>115</v>
      </c>
      <c r="D1182" s="13"/>
    </row>
    <row r="1183" spans="1:4" ht="30">
      <c r="A1183" s="9"/>
      <c r="B1183" s="11"/>
      <c r="C1183" s="5" t="s">
        <v>29727</v>
      </c>
      <c r="D1183" s="13">
        <v>900000</v>
      </c>
    </row>
    <row r="1184" spans="1:4">
      <c r="A1184" s="9"/>
      <c r="B1184" s="11"/>
      <c r="C1184" s="6" t="s">
        <v>268</v>
      </c>
      <c r="D1184" s="13"/>
    </row>
    <row r="1185" spans="1:4" ht="30">
      <c r="A1185" s="9"/>
      <c r="B1185" s="11"/>
      <c r="C1185" s="5" t="s">
        <v>29728</v>
      </c>
      <c r="D1185" s="13">
        <v>900000</v>
      </c>
    </row>
    <row r="1186" spans="1:4" ht="22.5">
      <c r="A1186" s="9"/>
      <c r="B1186" s="11"/>
      <c r="C1186" s="6" t="s">
        <v>330</v>
      </c>
      <c r="D1186" s="13"/>
    </row>
    <row r="1187" spans="1:4" ht="30">
      <c r="A1187" s="9"/>
      <c r="B1187" s="11"/>
      <c r="C1187" s="5" t="s">
        <v>23875</v>
      </c>
      <c r="D1187" s="13">
        <v>900000</v>
      </c>
    </row>
    <row r="1188" spans="1:4" ht="22.5">
      <c r="A1188" s="9"/>
      <c r="B1188" s="11"/>
      <c r="C1188" s="6" t="s">
        <v>79</v>
      </c>
      <c r="D1188" s="13"/>
    </row>
    <row r="1189" spans="1:4" ht="45">
      <c r="A1189" s="9"/>
      <c r="B1189" s="11"/>
      <c r="C1189" s="5" t="s">
        <v>7530</v>
      </c>
      <c r="D1189" s="13">
        <v>900000</v>
      </c>
    </row>
    <row r="1190" spans="1:4">
      <c r="A1190" s="9"/>
      <c r="B1190" s="11"/>
      <c r="C1190" s="6" t="s">
        <v>102</v>
      </c>
      <c r="D1190" s="13"/>
    </row>
    <row r="1191" spans="1:4" ht="30">
      <c r="A1191" s="9"/>
      <c r="B1191" s="11"/>
      <c r="C1191" s="5" t="s">
        <v>29729</v>
      </c>
      <c r="D1191" s="13">
        <v>900000</v>
      </c>
    </row>
    <row r="1192" spans="1:4" ht="22.5">
      <c r="A1192" s="9"/>
      <c r="B1192" s="11"/>
      <c r="C1192" s="6" t="s">
        <v>121</v>
      </c>
      <c r="D1192" s="13"/>
    </row>
    <row r="1193" spans="1:4" ht="30">
      <c r="A1193" s="9"/>
      <c r="B1193" s="11"/>
      <c r="C1193" s="5" t="s">
        <v>693</v>
      </c>
      <c r="D1193" s="13">
        <v>900000</v>
      </c>
    </row>
    <row r="1194" spans="1:4" ht="22.5">
      <c r="A1194" s="9"/>
      <c r="B1194" s="11"/>
      <c r="C1194" s="6" t="s">
        <v>115</v>
      </c>
      <c r="D1194" s="13"/>
    </row>
    <row r="1195" spans="1:4" ht="45">
      <c r="A1195" s="9"/>
      <c r="B1195" s="11"/>
      <c r="C1195" s="5" t="s">
        <v>29730</v>
      </c>
      <c r="D1195" s="13">
        <v>900000</v>
      </c>
    </row>
    <row r="1196" spans="1:4" ht="22.5">
      <c r="A1196" s="9"/>
      <c r="B1196" s="11"/>
      <c r="C1196" s="6" t="s">
        <v>330</v>
      </c>
      <c r="D1196" s="13"/>
    </row>
    <row r="1197" spans="1:4" ht="30">
      <c r="A1197" s="9"/>
      <c r="B1197" s="11"/>
      <c r="C1197" s="5" t="s">
        <v>805</v>
      </c>
      <c r="D1197" s="13">
        <v>900000</v>
      </c>
    </row>
    <row r="1198" spans="1:4" ht="22.5">
      <c r="A1198" s="9"/>
      <c r="B1198" s="11"/>
      <c r="C1198" s="6" t="s">
        <v>115</v>
      </c>
      <c r="D1198" s="13"/>
    </row>
    <row r="1199" spans="1:4" ht="30">
      <c r="A1199" s="9">
        <v>599</v>
      </c>
      <c r="B1199" s="11"/>
      <c r="C1199" s="5" t="s">
        <v>841</v>
      </c>
      <c r="D1199" s="13">
        <v>887500</v>
      </c>
    </row>
    <row r="1200" spans="1:4" ht="22.5">
      <c r="A1200" s="9"/>
      <c r="B1200" s="11"/>
      <c r="C1200" s="6" t="s">
        <v>121</v>
      </c>
      <c r="D1200" s="13"/>
    </row>
    <row r="1201" spans="1:4" ht="30">
      <c r="A1201" s="9">
        <v>600</v>
      </c>
      <c r="B1201" s="11"/>
      <c r="C1201" s="5" t="s">
        <v>29731</v>
      </c>
      <c r="D1201" s="13">
        <v>884200</v>
      </c>
    </row>
    <row r="1202" spans="1:4" ht="22.5">
      <c r="A1202" s="9"/>
      <c r="B1202" s="11"/>
      <c r="C1202" s="6" t="s">
        <v>98</v>
      </c>
      <c r="D1202" s="13"/>
    </row>
    <row r="1203" spans="1:4" ht="30">
      <c r="A1203" s="9">
        <v>601</v>
      </c>
      <c r="B1203" s="11"/>
      <c r="C1203" s="5" t="s">
        <v>29732</v>
      </c>
      <c r="D1203" s="13">
        <v>868200</v>
      </c>
    </row>
    <row r="1204" spans="1:4">
      <c r="A1204" s="9"/>
      <c r="B1204" s="11"/>
      <c r="C1204" s="6" t="s">
        <v>123</v>
      </c>
      <c r="D1204" s="13"/>
    </row>
    <row r="1205" spans="1:4" ht="30">
      <c r="A1205" s="9">
        <v>602</v>
      </c>
      <c r="B1205" s="11"/>
      <c r="C1205" s="5" t="s">
        <v>935</v>
      </c>
      <c r="D1205" s="13">
        <v>860000</v>
      </c>
    </row>
    <row r="1206" spans="1:4" ht="22.5">
      <c r="A1206" s="9"/>
      <c r="B1206" s="11"/>
      <c r="C1206" s="6" t="s">
        <v>115</v>
      </c>
      <c r="D1206" s="13"/>
    </row>
    <row r="1207" spans="1:4" ht="30">
      <c r="A1207" s="9">
        <v>603</v>
      </c>
      <c r="B1207" s="11"/>
      <c r="C1207" s="5" t="s">
        <v>19966</v>
      </c>
      <c r="D1207" s="13">
        <v>850000</v>
      </c>
    </row>
    <row r="1208" spans="1:4" ht="22.5">
      <c r="A1208" s="9"/>
      <c r="B1208" s="11"/>
      <c r="C1208" s="6" t="s">
        <v>115</v>
      </c>
      <c r="D1208" s="13"/>
    </row>
    <row r="1209" spans="1:4" ht="30">
      <c r="A1209" s="9"/>
      <c r="B1209" s="11"/>
      <c r="C1209" s="5" t="s">
        <v>853</v>
      </c>
      <c r="D1209" s="13">
        <v>850000</v>
      </c>
    </row>
    <row r="1210" spans="1:4" ht="22.5">
      <c r="A1210" s="9"/>
      <c r="B1210" s="11"/>
      <c r="C1210" s="6" t="s">
        <v>115</v>
      </c>
      <c r="D1210" s="13"/>
    </row>
    <row r="1211" spans="1:4" ht="30">
      <c r="A1211" s="9"/>
      <c r="B1211" s="11"/>
      <c r="C1211" s="5" t="s">
        <v>712</v>
      </c>
      <c r="D1211" s="13">
        <v>850000</v>
      </c>
    </row>
    <row r="1212" spans="1:4">
      <c r="A1212" s="9"/>
      <c r="B1212" s="11"/>
      <c r="C1212" s="6" t="s">
        <v>85</v>
      </c>
      <c r="D1212" s="13"/>
    </row>
    <row r="1213" spans="1:4" ht="30">
      <c r="A1213" s="9"/>
      <c r="B1213" s="11"/>
      <c r="C1213" s="5" t="s">
        <v>721</v>
      </c>
      <c r="D1213" s="13">
        <v>850000</v>
      </c>
    </row>
    <row r="1214" spans="1:4">
      <c r="A1214" s="9"/>
      <c r="B1214" s="11"/>
      <c r="C1214" s="6" t="s">
        <v>102</v>
      </c>
      <c r="D1214" s="13"/>
    </row>
    <row r="1215" spans="1:4" ht="45">
      <c r="A1215" s="9"/>
      <c r="B1215" s="11"/>
      <c r="C1215" s="5" t="s">
        <v>29733</v>
      </c>
      <c r="D1215" s="13">
        <v>850000</v>
      </c>
    </row>
    <row r="1216" spans="1:4">
      <c r="A1216" s="9"/>
      <c r="B1216" s="11"/>
      <c r="C1216" s="6" t="s">
        <v>268</v>
      </c>
      <c r="D1216" s="13"/>
    </row>
    <row r="1217" spans="1:4" ht="30">
      <c r="A1217" s="9"/>
      <c r="B1217" s="11"/>
      <c r="C1217" s="5" t="s">
        <v>807</v>
      </c>
      <c r="D1217" s="13">
        <v>850000</v>
      </c>
    </row>
    <row r="1218" spans="1:4" ht="22.5">
      <c r="A1218" s="9"/>
      <c r="B1218" s="11"/>
      <c r="C1218" s="6" t="s">
        <v>89</v>
      </c>
      <c r="D1218" s="13"/>
    </row>
    <row r="1219" spans="1:4" ht="30">
      <c r="A1219" s="9"/>
      <c r="B1219" s="11"/>
      <c r="C1219" s="5" t="s">
        <v>29734</v>
      </c>
      <c r="D1219" s="13">
        <v>850000</v>
      </c>
    </row>
    <row r="1220" spans="1:4" ht="22.5">
      <c r="A1220" s="9"/>
      <c r="B1220" s="11"/>
      <c r="C1220" s="6" t="s">
        <v>121</v>
      </c>
      <c r="D1220" s="13"/>
    </row>
    <row r="1221" spans="1:4" ht="30">
      <c r="A1221" s="9"/>
      <c r="B1221" s="11"/>
      <c r="C1221" s="5" t="s">
        <v>29735</v>
      </c>
      <c r="D1221" s="13">
        <v>850000</v>
      </c>
    </row>
    <row r="1222" spans="1:4">
      <c r="A1222" s="9"/>
      <c r="B1222" s="11"/>
      <c r="C1222" s="6" t="s">
        <v>268</v>
      </c>
      <c r="D1222" s="13"/>
    </row>
    <row r="1223" spans="1:4" ht="45">
      <c r="A1223" s="9">
        <v>611</v>
      </c>
      <c r="B1223" s="11"/>
      <c r="C1223" s="5" t="s">
        <v>29736</v>
      </c>
      <c r="D1223" s="13">
        <v>805600</v>
      </c>
    </row>
    <row r="1224" spans="1:4">
      <c r="A1224" s="9"/>
      <c r="B1224" s="11"/>
      <c r="C1224" s="6" t="s">
        <v>268</v>
      </c>
      <c r="D1224" s="13"/>
    </row>
    <row r="1225" spans="1:4" ht="45">
      <c r="A1225" s="9">
        <v>612</v>
      </c>
      <c r="B1225" s="11"/>
      <c r="C1225" s="5" t="s">
        <v>29737</v>
      </c>
      <c r="D1225" s="13">
        <v>800000</v>
      </c>
    </row>
    <row r="1226" spans="1:4">
      <c r="A1226" s="9"/>
      <c r="B1226" s="11"/>
      <c r="C1226" s="6" t="s">
        <v>268</v>
      </c>
      <c r="D1226" s="13"/>
    </row>
    <row r="1227" spans="1:4" ht="30">
      <c r="A1227" s="9"/>
      <c r="B1227" s="11"/>
      <c r="C1227" s="5" t="s">
        <v>29738</v>
      </c>
      <c r="D1227" s="13">
        <v>800000</v>
      </c>
    </row>
    <row r="1228" spans="1:4">
      <c r="A1228" s="9"/>
      <c r="B1228" s="11"/>
      <c r="C1228" s="6" t="s">
        <v>268</v>
      </c>
      <c r="D1228" s="13"/>
    </row>
    <row r="1229" spans="1:4" ht="30">
      <c r="A1229" s="9"/>
      <c r="B1229" s="11"/>
      <c r="C1229" s="5" t="s">
        <v>29739</v>
      </c>
      <c r="D1229" s="13">
        <v>800000</v>
      </c>
    </row>
    <row r="1230" spans="1:4" ht="22.5">
      <c r="A1230" s="9"/>
      <c r="B1230" s="11"/>
      <c r="C1230" s="6" t="s">
        <v>98</v>
      </c>
      <c r="D1230" s="13"/>
    </row>
    <row r="1231" spans="1:4" ht="30">
      <c r="A1231" s="9"/>
      <c r="B1231" s="11"/>
      <c r="C1231" s="5" t="s">
        <v>29740</v>
      </c>
      <c r="D1231" s="13">
        <v>800000</v>
      </c>
    </row>
    <row r="1232" spans="1:4">
      <c r="A1232" s="9"/>
      <c r="B1232" s="11"/>
      <c r="C1232" s="6" t="s">
        <v>268</v>
      </c>
      <c r="D1232" s="13"/>
    </row>
    <row r="1233" spans="1:4" ht="30">
      <c r="A1233" s="9"/>
      <c r="B1233" s="11"/>
      <c r="C1233" s="5" t="s">
        <v>751</v>
      </c>
      <c r="D1233" s="13">
        <v>800000</v>
      </c>
    </row>
    <row r="1234" spans="1:4" ht="22.5">
      <c r="A1234" s="9"/>
      <c r="B1234" s="11"/>
      <c r="C1234" s="6" t="s">
        <v>79</v>
      </c>
      <c r="D1234" s="13"/>
    </row>
    <row r="1235" spans="1:4" ht="30">
      <c r="A1235" s="9"/>
      <c r="B1235" s="11"/>
      <c r="C1235" s="5" t="s">
        <v>29741</v>
      </c>
      <c r="D1235" s="13">
        <v>800000</v>
      </c>
    </row>
    <row r="1236" spans="1:4">
      <c r="A1236" s="9"/>
      <c r="B1236" s="11"/>
      <c r="C1236" s="6" t="s">
        <v>123</v>
      </c>
      <c r="D1236" s="13"/>
    </row>
    <row r="1237" spans="1:4" ht="30">
      <c r="A1237" s="9"/>
      <c r="B1237" s="11"/>
      <c r="C1237" s="5" t="s">
        <v>784</v>
      </c>
      <c r="D1237" s="13">
        <v>800000</v>
      </c>
    </row>
    <row r="1238" spans="1:4" ht="22.5">
      <c r="A1238" s="9"/>
      <c r="B1238" s="11"/>
      <c r="C1238" s="6" t="s">
        <v>115</v>
      </c>
      <c r="D1238" s="13"/>
    </row>
    <row r="1239" spans="1:4" ht="30">
      <c r="A1239" s="9"/>
      <c r="B1239" s="11"/>
      <c r="C1239" s="5" t="s">
        <v>1084</v>
      </c>
      <c r="D1239" s="15">
        <v>800000</v>
      </c>
    </row>
    <row r="1240" spans="1:4" ht="22.5">
      <c r="A1240" s="9"/>
      <c r="B1240" s="11"/>
      <c r="C1240" s="6" t="s">
        <v>79</v>
      </c>
      <c r="D1240" s="15"/>
    </row>
    <row r="1241" spans="1:4" ht="45">
      <c r="A1241" s="9">
        <v>620</v>
      </c>
      <c r="B1241" s="11"/>
      <c r="C1241" s="5" t="s">
        <v>29742</v>
      </c>
      <c r="D1241" s="13">
        <v>797500</v>
      </c>
    </row>
    <row r="1242" spans="1:4">
      <c r="A1242" s="9"/>
      <c r="B1242" s="11"/>
      <c r="C1242" s="6" t="s">
        <v>85</v>
      </c>
      <c r="D1242" s="13"/>
    </row>
    <row r="1243" spans="1:4" ht="45">
      <c r="A1243" s="9">
        <v>621</v>
      </c>
      <c r="B1243" s="11"/>
      <c r="C1243" s="5" t="s">
        <v>701</v>
      </c>
      <c r="D1243" s="13">
        <v>782000</v>
      </c>
    </row>
    <row r="1244" spans="1:4" ht="22.5">
      <c r="A1244" s="9"/>
      <c r="B1244" s="11"/>
      <c r="C1244" s="6" t="s">
        <v>98</v>
      </c>
      <c r="D1244" s="13"/>
    </row>
    <row r="1245" spans="1:4" ht="30">
      <c r="A1245" s="9">
        <v>622</v>
      </c>
      <c r="B1245" s="11"/>
      <c r="C1245" s="5" t="s">
        <v>29743</v>
      </c>
      <c r="D1245" s="13">
        <v>780400</v>
      </c>
    </row>
    <row r="1246" spans="1:4" ht="22.5">
      <c r="A1246" s="9"/>
      <c r="B1246" s="11"/>
      <c r="C1246" s="6" t="s">
        <v>98</v>
      </c>
      <c r="D1246" s="13"/>
    </row>
    <row r="1247" spans="1:4" ht="30">
      <c r="A1247" s="9">
        <v>623</v>
      </c>
      <c r="B1247" s="11"/>
      <c r="C1247" s="5" t="s">
        <v>29744</v>
      </c>
      <c r="D1247" s="13">
        <v>770000</v>
      </c>
    </row>
    <row r="1248" spans="1:4">
      <c r="A1248" s="9"/>
      <c r="B1248" s="11"/>
      <c r="C1248" s="6" t="s">
        <v>85</v>
      </c>
      <c r="D1248" s="13"/>
    </row>
    <row r="1249" spans="1:4" ht="30">
      <c r="A1249" s="9">
        <v>624</v>
      </c>
      <c r="B1249" s="11"/>
      <c r="C1249" s="5" t="s">
        <v>29745</v>
      </c>
      <c r="D1249" s="13">
        <v>750000</v>
      </c>
    </row>
    <row r="1250" spans="1:4" ht="22.5">
      <c r="A1250" s="9"/>
      <c r="B1250" s="11"/>
      <c r="C1250" s="6" t="s">
        <v>330</v>
      </c>
      <c r="D1250" s="13"/>
    </row>
    <row r="1251" spans="1:4" ht="45">
      <c r="A1251" s="9"/>
      <c r="B1251" s="11"/>
      <c r="C1251" s="5" t="s">
        <v>29746</v>
      </c>
      <c r="D1251" s="13">
        <v>750000</v>
      </c>
    </row>
    <row r="1252" spans="1:4" ht="22.5">
      <c r="A1252" s="9"/>
      <c r="B1252" s="11"/>
      <c r="C1252" s="6" t="s">
        <v>121</v>
      </c>
      <c r="D1252" s="13"/>
    </row>
    <row r="1253" spans="1:4" ht="30">
      <c r="A1253" s="9"/>
      <c r="B1253" s="11"/>
      <c r="C1253" s="5" t="s">
        <v>29747</v>
      </c>
      <c r="D1253" s="13">
        <v>750000</v>
      </c>
    </row>
    <row r="1254" spans="1:4">
      <c r="A1254" s="9"/>
      <c r="B1254" s="11"/>
      <c r="C1254" s="6" t="s">
        <v>268</v>
      </c>
      <c r="D1254" s="13"/>
    </row>
    <row r="1255" spans="1:4" ht="30">
      <c r="A1255" s="9"/>
      <c r="B1255" s="11"/>
      <c r="C1255" s="5" t="s">
        <v>29748</v>
      </c>
      <c r="D1255" s="13">
        <v>750000</v>
      </c>
    </row>
    <row r="1256" spans="1:4">
      <c r="A1256" s="9"/>
      <c r="B1256" s="11"/>
      <c r="C1256" s="6" t="s">
        <v>268</v>
      </c>
      <c r="D1256" s="13"/>
    </row>
    <row r="1257" spans="1:4" ht="30">
      <c r="A1257" s="9"/>
      <c r="B1257" s="11"/>
      <c r="C1257" s="5" t="s">
        <v>29749</v>
      </c>
      <c r="D1257" s="13">
        <v>750000</v>
      </c>
    </row>
    <row r="1258" spans="1:4" ht="22.5">
      <c r="A1258" s="9"/>
      <c r="B1258" s="11"/>
      <c r="C1258" s="6" t="s">
        <v>121</v>
      </c>
      <c r="D1258" s="13"/>
    </row>
    <row r="1259" spans="1:4" ht="30">
      <c r="A1259" s="9"/>
      <c r="B1259" s="11"/>
      <c r="C1259" s="5" t="s">
        <v>628</v>
      </c>
      <c r="D1259" s="13">
        <v>750000</v>
      </c>
    </row>
    <row r="1260" spans="1:4" ht="22.5">
      <c r="A1260" s="9"/>
      <c r="B1260" s="11"/>
      <c r="C1260" s="6" t="s">
        <v>115</v>
      </c>
      <c r="D1260" s="13"/>
    </row>
    <row r="1261" spans="1:4" ht="30">
      <c r="A1261" s="9">
        <v>630</v>
      </c>
      <c r="B1261" s="11"/>
      <c r="C1261" s="5" t="s">
        <v>29750</v>
      </c>
      <c r="D1261" s="13">
        <v>733100</v>
      </c>
    </row>
    <row r="1262" spans="1:4">
      <c r="A1262" s="9"/>
      <c r="B1262" s="11"/>
      <c r="C1262" s="6" t="s">
        <v>123</v>
      </c>
      <c r="D1262" s="13"/>
    </row>
    <row r="1263" spans="1:4" ht="45">
      <c r="A1263" s="9">
        <v>631</v>
      </c>
      <c r="B1263" s="11"/>
      <c r="C1263" s="5" t="s">
        <v>829</v>
      </c>
      <c r="D1263" s="13">
        <v>717500</v>
      </c>
    </row>
    <row r="1264" spans="1:4">
      <c r="A1264" s="9"/>
      <c r="B1264" s="11"/>
      <c r="C1264" s="6" t="s">
        <v>105</v>
      </c>
      <c r="D1264" s="13"/>
    </row>
    <row r="1265" spans="1:4" ht="30">
      <c r="A1265" s="9">
        <v>632</v>
      </c>
      <c r="B1265" s="11"/>
      <c r="C1265" s="5" t="s">
        <v>793</v>
      </c>
      <c r="D1265" s="13">
        <v>710000</v>
      </c>
    </row>
    <row r="1266" spans="1:4" ht="22.5">
      <c r="A1266" s="9"/>
      <c r="B1266" s="11"/>
      <c r="C1266" s="6" t="s">
        <v>115</v>
      </c>
      <c r="D1266" s="13"/>
    </row>
    <row r="1267" spans="1:4" ht="30">
      <c r="A1267" s="9">
        <v>633</v>
      </c>
      <c r="B1267" s="11"/>
      <c r="C1267" s="5" t="s">
        <v>21076</v>
      </c>
      <c r="D1267" s="13">
        <v>700000</v>
      </c>
    </row>
    <row r="1268" spans="1:4">
      <c r="A1268" s="9"/>
      <c r="B1268" s="11"/>
      <c r="C1268" s="6" t="s">
        <v>105</v>
      </c>
      <c r="D1268" s="13"/>
    </row>
    <row r="1269" spans="1:4" ht="30">
      <c r="A1269" s="9"/>
      <c r="B1269" s="11"/>
      <c r="C1269" s="5" t="s">
        <v>29268</v>
      </c>
      <c r="D1269" s="13">
        <v>700000</v>
      </c>
    </row>
    <row r="1270" spans="1:4" ht="22.5">
      <c r="A1270" s="9"/>
      <c r="B1270" s="11"/>
      <c r="C1270" s="6" t="s">
        <v>121</v>
      </c>
      <c r="D1270" s="13"/>
    </row>
    <row r="1271" spans="1:4" ht="30">
      <c r="A1271" s="9"/>
      <c r="B1271" s="11"/>
      <c r="C1271" s="5" t="s">
        <v>29751</v>
      </c>
      <c r="D1271" s="13">
        <v>700000</v>
      </c>
    </row>
    <row r="1272" spans="1:4" ht="22.5">
      <c r="A1272" s="9"/>
      <c r="B1272" s="11"/>
      <c r="C1272" s="6" t="s">
        <v>330</v>
      </c>
      <c r="D1272" s="13"/>
    </row>
    <row r="1273" spans="1:4" ht="30">
      <c r="A1273" s="9"/>
      <c r="B1273" s="11"/>
      <c r="C1273" s="5" t="s">
        <v>29752</v>
      </c>
      <c r="D1273" s="13">
        <v>700000</v>
      </c>
    </row>
    <row r="1274" spans="1:4">
      <c r="A1274" s="9"/>
      <c r="B1274" s="11"/>
      <c r="C1274" s="6" t="s">
        <v>268</v>
      </c>
      <c r="D1274" s="13"/>
    </row>
    <row r="1275" spans="1:4" ht="30">
      <c r="A1275" s="9"/>
      <c r="B1275" s="11"/>
      <c r="C1275" s="5" t="s">
        <v>29753</v>
      </c>
      <c r="D1275" s="13">
        <v>700000</v>
      </c>
    </row>
    <row r="1276" spans="1:4">
      <c r="A1276" s="9"/>
      <c r="B1276" s="11"/>
      <c r="C1276" s="6" t="s">
        <v>268</v>
      </c>
      <c r="D1276" s="13"/>
    </row>
    <row r="1277" spans="1:4" ht="30">
      <c r="A1277" s="9"/>
      <c r="B1277" s="11"/>
      <c r="C1277" s="5" t="s">
        <v>6711</v>
      </c>
      <c r="D1277" s="13">
        <v>700000</v>
      </c>
    </row>
    <row r="1278" spans="1:4">
      <c r="A1278" s="9"/>
      <c r="B1278" s="11"/>
      <c r="C1278" s="6" t="s">
        <v>93</v>
      </c>
      <c r="D1278" s="13"/>
    </row>
    <row r="1279" spans="1:4" ht="30">
      <c r="A1279" s="9"/>
      <c r="B1279" s="11"/>
      <c r="C1279" s="5" t="s">
        <v>29754</v>
      </c>
      <c r="D1279" s="13">
        <v>700000</v>
      </c>
    </row>
    <row r="1280" spans="1:4" ht="22.5">
      <c r="A1280" s="9"/>
      <c r="B1280" s="11"/>
      <c r="C1280" s="6" t="s">
        <v>121</v>
      </c>
      <c r="D1280" s="13"/>
    </row>
    <row r="1281" spans="1:4" ht="30">
      <c r="A1281" s="9">
        <v>640</v>
      </c>
      <c r="B1281" s="11"/>
      <c r="C1281" s="5" t="s">
        <v>29755</v>
      </c>
      <c r="D1281" s="13">
        <v>697500</v>
      </c>
    </row>
    <row r="1282" spans="1:4" ht="22.5">
      <c r="A1282" s="9"/>
      <c r="B1282" s="11"/>
      <c r="C1282" s="6" t="s">
        <v>98</v>
      </c>
      <c r="D1282" s="13"/>
    </row>
    <row r="1283" spans="1:4" ht="30">
      <c r="A1283" s="9">
        <v>641</v>
      </c>
      <c r="B1283" s="11"/>
      <c r="C1283" s="5" t="s">
        <v>26807</v>
      </c>
      <c r="D1283" s="13">
        <v>687600</v>
      </c>
    </row>
    <row r="1284" spans="1:4" ht="22.5">
      <c r="A1284" s="9"/>
      <c r="B1284" s="11"/>
      <c r="C1284" s="6" t="s">
        <v>115</v>
      </c>
      <c r="D1284" s="13"/>
    </row>
    <row r="1285" spans="1:4" ht="30">
      <c r="A1285" s="9">
        <v>642</v>
      </c>
      <c r="B1285" s="11"/>
      <c r="C1285" s="5" t="s">
        <v>885</v>
      </c>
      <c r="D1285" s="13">
        <v>684300</v>
      </c>
    </row>
    <row r="1286" spans="1:4" ht="22.5">
      <c r="A1286" s="9"/>
      <c r="B1286" s="11"/>
      <c r="C1286" s="6" t="s">
        <v>83</v>
      </c>
      <c r="D1286" s="13"/>
    </row>
    <row r="1287" spans="1:4" ht="45">
      <c r="A1287" s="9">
        <v>643</v>
      </c>
      <c r="B1287" s="11"/>
      <c r="C1287" s="5" t="s">
        <v>886</v>
      </c>
      <c r="D1287" s="13">
        <v>684000</v>
      </c>
    </row>
    <row r="1288" spans="1:4">
      <c r="A1288" s="9"/>
      <c r="B1288" s="11"/>
      <c r="C1288" s="6" t="s">
        <v>102</v>
      </c>
      <c r="D1288" s="13"/>
    </row>
    <row r="1289" spans="1:4" ht="30">
      <c r="A1289" s="9">
        <v>644</v>
      </c>
      <c r="B1289" s="11"/>
      <c r="C1289" s="5" t="s">
        <v>22791</v>
      </c>
      <c r="D1289" s="13">
        <v>675000</v>
      </c>
    </row>
    <row r="1290" spans="1:4" ht="22.5">
      <c r="A1290" s="9"/>
      <c r="B1290" s="11"/>
      <c r="C1290" s="6" t="s">
        <v>115</v>
      </c>
      <c r="D1290" s="13"/>
    </row>
    <row r="1291" spans="1:4" ht="30">
      <c r="A1291" s="9"/>
      <c r="B1291" s="11"/>
      <c r="C1291" s="5" t="s">
        <v>29756</v>
      </c>
      <c r="D1291" s="13">
        <v>675000</v>
      </c>
    </row>
    <row r="1292" spans="1:4" ht="22.5">
      <c r="A1292" s="9"/>
      <c r="B1292" s="11"/>
      <c r="C1292" s="6" t="s">
        <v>121</v>
      </c>
      <c r="D1292" s="13"/>
    </row>
    <row r="1293" spans="1:4" ht="45">
      <c r="A1293" s="9">
        <v>646</v>
      </c>
      <c r="B1293" s="11"/>
      <c r="C1293" s="5" t="s">
        <v>1059</v>
      </c>
      <c r="D1293" s="13">
        <v>670500</v>
      </c>
    </row>
    <row r="1294" spans="1:4">
      <c r="A1294" s="9"/>
      <c r="B1294" s="11"/>
      <c r="C1294" s="6" t="s">
        <v>93</v>
      </c>
      <c r="D1294" s="13"/>
    </row>
    <row r="1295" spans="1:4" ht="30">
      <c r="A1295" s="9">
        <v>647</v>
      </c>
      <c r="B1295" s="11"/>
      <c r="C1295" s="5" t="s">
        <v>778</v>
      </c>
      <c r="D1295" s="13">
        <v>669800</v>
      </c>
    </row>
    <row r="1296" spans="1:4">
      <c r="A1296" s="9"/>
      <c r="B1296" s="11"/>
      <c r="C1296" s="6" t="s">
        <v>102</v>
      </c>
      <c r="D1296" s="13"/>
    </row>
    <row r="1297" spans="1:4" ht="30">
      <c r="A1297" s="9">
        <v>648</v>
      </c>
      <c r="B1297" s="11"/>
      <c r="C1297" s="5" t="s">
        <v>302</v>
      </c>
      <c r="D1297" s="13">
        <v>655000</v>
      </c>
    </row>
    <row r="1298" spans="1:4" ht="22.5">
      <c r="A1298" s="9"/>
      <c r="B1298" s="11"/>
      <c r="C1298" s="6" t="s">
        <v>98</v>
      </c>
      <c r="D1298" s="13"/>
    </row>
    <row r="1299" spans="1:4" ht="30">
      <c r="A1299" s="9"/>
      <c r="B1299" s="11"/>
      <c r="C1299" s="5" t="s">
        <v>204</v>
      </c>
      <c r="D1299" s="13">
        <v>655000</v>
      </c>
    </row>
    <row r="1300" spans="1:4" ht="22.5">
      <c r="A1300" s="9"/>
      <c r="B1300" s="11"/>
      <c r="C1300" s="6" t="s">
        <v>83</v>
      </c>
      <c r="D1300" s="13"/>
    </row>
    <row r="1301" spans="1:4" ht="30">
      <c r="A1301" s="9">
        <v>650</v>
      </c>
      <c r="B1301" s="11"/>
      <c r="C1301" s="5" t="s">
        <v>29757</v>
      </c>
      <c r="D1301" s="13">
        <v>650000</v>
      </c>
    </row>
    <row r="1302" spans="1:4" ht="22.5">
      <c r="A1302" s="9"/>
      <c r="B1302" s="11"/>
      <c r="C1302" s="6" t="s">
        <v>121</v>
      </c>
      <c r="D1302" s="13"/>
    </row>
    <row r="1303" spans="1:4" ht="30">
      <c r="A1303" s="9"/>
      <c r="B1303" s="11"/>
      <c r="C1303" s="5" t="s">
        <v>21179</v>
      </c>
      <c r="D1303" s="15">
        <v>650000</v>
      </c>
    </row>
    <row r="1304" spans="1:4" ht="22.5">
      <c r="A1304" s="9"/>
      <c r="B1304" s="11"/>
      <c r="C1304" s="6" t="s">
        <v>79</v>
      </c>
      <c r="D1304" s="15"/>
    </row>
    <row r="1305" spans="1:4" ht="45">
      <c r="A1305" s="9"/>
      <c r="B1305" s="11"/>
      <c r="C1305" s="5" t="s">
        <v>23602</v>
      </c>
      <c r="D1305" s="13">
        <v>650000</v>
      </c>
    </row>
    <row r="1306" spans="1:4" ht="22.5">
      <c r="A1306" s="9"/>
      <c r="B1306" s="11"/>
      <c r="C1306" s="6" t="s">
        <v>115</v>
      </c>
      <c r="D1306" s="13"/>
    </row>
    <row r="1307" spans="1:4" ht="30">
      <c r="A1307" s="9"/>
      <c r="B1307" s="11"/>
      <c r="C1307" s="5" t="s">
        <v>29758</v>
      </c>
      <c r="D1307" s="13">
        <v>650000</v>
      </c>
    </row>
    <row r="1308" spans="1:4">
      <c r="A1308" s="9"/>
      <c r="B1308" s="11"/>
      <c r="C1308" s="6" t="s">
        <v>268</v>
      </c>
      <c r="D1308" s="13"/>
    </row>
    <row r="1309" spans="1:4" ht="30">
      <c r="A1309" s="9"/>
      <c r="B1309" s="11"/>
      <c r="C1309" s="5" t="s">
        <v>24632</v>
      </c>
      <c r="D1309" s="13">
        <v>650000</v>
      </c>
    </row>
    <row r="1310" spans="1:4">
      <c r="A1310" s="9"/>
      <c r="B1310" s="11"/>
      <c r="C1310" s="6" t="s">
        <v>268</v>
      </c>
      <c r="D1310" s="13"/>
    </row>
    <row r="1311" spans="1:4" ht="30">
      <c r="A1311" s="9"/>
      <c r="B1311" s="11"/>
      <c r="C1311" s="5" t="s">
        <v>11562</v>
      </c>
      <c r="D1311" s="13">
        <v>650000</v>
      </c>
    </row>
    <row r="1312" spans="1:4" ht="22.5">
      <c r="A1312" s="9"/>
      <c r="B1312" s="11"/>
      <c r="C1312" s="6" t="s">
        <v>89</v>
      </c>
      <c r="D1312" s="13"/>
    </row>
    <row r="1313" spans="1:4" ht="45">
      <c r="A1313" s="9">
        <v>656</v>
      </c>
      <c r="B1313" s="11"/>
      <c r="C1313" s="5" t="s">
        <v>956</v>
      </c>
      <c r="D1313" s="15">
        <v>641250</v>
      </c>
    </row>
    <row r="1314" spans="1:4" ht="22.5">
      <c r="A1314" s="9"/>
      <c r="B1314" s="11"/>
      <c r="C1314" s="6" t="s">
        <v>79</v>
      </c>
      <c r="D1314" s="15"/>
    </row>
    <row r="1315" spans="1:4" ht="30">
      <c r="A1315" s="9">
        <v>657</v>
      </c>
      <c r="B1315" s="11"/>
      <c r="C1315" s="5" t="s">
        <v>1024</v>
      </c>
      <c r="D1315" s="13">
        <v>637500</v>
      </c>
    </row>
    <row r="1316" spans="1:4">
      <c r="A1316" s="9"/>
      <c r="B1316" s="11"/>
      <c r="C1316" s="6" t="s">
        <v>85</v>
      </c>
      <c r="D1316" s="13"/>
    </row>
    <row r="1317" spans="1:4" ht="30">
      <c r="A1317" s="9">
        <v>658</v>
      </c>
      <c r="B1317" s="11"/>
      <c r="C1317" s="5" t="s">
        <v>947</v>
      </c>
      <c r="D1317" s="13">
        <v>625000</v>
      </c>
    </row>
    <row r="1318" spans="1:4" ht="22.5">
      <c r="A1318" s="9"/>
      <c r="B1318" s="11"/>
      <c r="C1318" s="6" t="s">
        <v>98</v>
      </c>
      <c r="D1318" s="13"/>
    </row>
    <row r="1319" spans="1:4" ht="30">
      <c r="A1319" s="9">
        <v>659</v>
      </c>
      <c r="B1319" s="11"/>
      <c r="C1319" s="5" t="s">
        <v>1040</v>
      </c>
      <c r="D1319" s="13">
        <v>620000</v>
      </c>
    </row>
    <row r="1320" spans="1:4" ht="22.5">
      <c r="A1320" s="9"/>
      <c r="B1320" s="11"/>
      <c r="C1320" s="6" t="s">
        <v>79</v>
      </c>
      <c r="D1320" s="13"/>
    </row>
    <row r="1321" spans="1:4" ht="30">
      <c r="A1321" s="9">
        <v>660</v>
      </c>
      <c r="B1321" s="11"/>
      <c r="C1321" s="5" t="s">
        <v>11301</v>
      </c>
      <c r="D1321" s="15">
        <v>617600</v>
      </c>
    </row>
    <row r="1322" spans="1:4">
      <c r="A1322" s="9"/>
      <c r="B1322" s="11"/>
      <c r="C1322" s="6" t="s">
        <v>123</v>
      </c>
      <c r="D1322" s="15"/>
    </row>
    <row r="1323" spans="1:4" ht="30">
      <c r="A1323" s="9">
        <v>661</v>
      </c>
      <c r="B1323" s="11"/>
      <c r="C1323" s="5" t="s">
        <v>811</v>
      </c>
      <c r="D1323" s="13">
        <v>615500</v>
      </c>
    </row>
    <row r="1324" spans="1:4" ht="22.5">
      <c r="A1324" s="9"/>
      <c r="B1324" s="11"/>
      <c r="C1324" s="6" t="s">
        <v>98</v>
      </c>
      <c r="D1324" s="13"/>
    </row>
    <row r="1325" spans="1:4" ht="30">
      <c r="A1325" s="9">
        <v>662</v>
      </c>
      <c r="B1325" s="11"/>
      <c r="C1325" s="5" t="s">
        <v>11460</v>
      </c>
      <c r="D1325" s="13">
        <v>614500</v>
      </c>
    </row>
    <row r="1326" spans="1:4">
      <c r="A1326" s="9"/>
      <c r="B1326" s="11"/>
      <c r="C1326" s="6" t="s">
        <v>123</v>
      </c>
      <c r="D1326" s="13"/>
    </row>
    <row r="1327" spans="1:4" ht="30">
      <c r="A1327" s="9">
        <v>663</v>
      </c>
      <c r="B1327" s="11"/>
      <c r="C1327" s="5" t="s">
        <v>11128</v>
      </c>
      <c r="D1327" s="13">
        <v>609400</v>
      </c>
    </row>
    <row r="1328" spans="1:4" ht="22.5">
      <c r="A1328" s="9"/>
      <c r="B1328" s="11"/>
      <c r="C1328" s="6" t="s">
        <v>79</v>
      </c>
      <c r="D1328" s="13"/>
    </row>
    <row r="1329" spans="1:4" ht="30">
      <c r="A1329" s="9">
        <v>664</v>
      </c>
      <c r="B1329" s="11"/>
      <c r="C1329" s="5" t="s">
        <v>879</v>
      </c>
      <c r="D1329" s="13">
        <v>607425</v>
      </c>
    </row>
    <row r="1330" spans="1:4" ht="22.5">
      <c r="A1330" s="9"/>
      <c r="B1330" s="11"/>
      <c r="C1330" s="6" t="s">
        <v>115</v>
      </c>
      <c r="D1330" s="13"/>
    </row>
    <row r="1331" spans="1:4" ht="30">
      <c r="A1331" s="9">
        <v>665</v>
      </c>
      <c r="B1331" s="11"/>
      <c r="C1331" s="5" t="s">
        <v>993</v>
      </c>
      <c r="D1331" s="13">
        <v>605500</v>
      </c>
    </row>
    <row r="1332" spans="1:4">
      <c r="A1332" s="9"/>
      <c r="B1332" s="11"/>
      <c r="C1332" s="6" t="s">
        <v>105</v>
      </c>
      <c r="D1332" s="13"/>
    </row>
    <row r="1333" spans="1:4" ht="30">
      <c r="A1333" s="9">
        <v>666</v>
      </c>
      <c r="B1333" s="11"/>
      <c r="C1333" s="5" t="s">
        <v>11425</v>
      </c>
      <c r="D1333" s="13">
        <v>605200</v>
      </c>
    </row>
    <row r="1334" spans="1:4" ht="22.5">
      <c r="A1334" s="9"/>
      <c r="B1334" s="11"/>
      <c r="C1334" s="6" t="s">
        <v>121</v>
      </c>
      <c r="D1334" s="13"/>
    </row>
    <row r="1335" spans="1:4" ht="30">
      <c r="A1335" s="9">
        <v>667</v>
      </c>
      <c r="B1335" s="11"/>
      <c r="C1335" s="5" t="s">
        <v>1035</v>
      </c>
      <c r="D1335" s="13">
        <v>605000</v>
      </c>
    </row>
    <row r="1336" spans="1:4" ht="22.5">
      <c r="A1336" s="9"/>
      <c r="B1336" s="11"/>
      <c r="C1336" s="6" t="s">
        <v>83</v>
      </c>
      <c r="D1336" s="13"/>
    </row>
    <row r="1337" spans="1:4" ht="30">
      <c r="A1337" s="9">
        <v>668</v>
      </c>
      <c r="B1337" s="11"/>
      <c r="C1337" s="5" t="s">
        <v>29759</v>
      </c>
      <c r="D1337" s="13">
        <v>604800</v>
      </c>
    </row>
    <row r="1338" spans="1:4">
      <c r="A1338" s="9"/>
      <c r="B1338" s="11"/>
      <c r="C1338" s="6" t="s">
        <v>268</v>
      </c>
      <c r="D1338" s="13"/>
    </row>
    <row r="1339" spans="1:4">
      <c r="A1339" s="9">
        <v>669</v>
      </c>
      <c r="B1339" s="11"/>
      <c r="C1339" s="5" t="s">
        <v>11489</v>
      </c>
      <c r="D1339" s="13">
        <v>603500</v>
      </c>
    </row>
    <row r="1340" spans="1:4" ht="22.5">
      <c r="A1340" s="9"/>
      <c r="B1340" s="11"/>
      <c r="C1340" s="6" t="s">
        <v>98</v>
      </c>
      <c r="D1340" s="13"/>
    </row>
    <row r="1341" spans="1:4" ht="30">
      <c r="A1341" s="9">
        <v>670</v>
      </c>
      <c r="B1341" s="11"/>
      <c r="C1341" s="5" t="s">
        <v>29760</v>
      </c>
      <c r="D1341" s="13">
        <v>600000</v>
      </c>
    </row>
    <row r="1342" spans="1:4">
      <c r="A1342" s="9"/>
      <c r="B1342" s="11"/>
      <c r="C1342" s="6" t="s">
        <v>102</v>
      </c>
      <c r="D1342" s="13"/>
    </row>
    <row r="1343" spans="1:4" ht="30">
      <c r="A1343" s="9"/>
      <c r="B1343" s="11"/>
      <c r="C1343" s="5" t="s">
        <v>29761</v>
      </c>
      <c r="D1343" s="13">
        <v>600000</v>
      </c>
    </row>
    <row r="1344" spans="1:4">
      <c r="A1344" s="9"/>
      <c r="B1344" s="11"/>
      <c r="C1344" s="6" t="s">
        <v>268</v>
      </c>
      <c r="D1344" s="13"/>
    </row>
    <row r="1345" spans="1:4" ht="30">
      <c r="A1345" s="9"/>
      <c r="B1345" s="11"/>
      <c r="C1345" s="5" t="s">
        <v>29762</v>
      </c>
      <c r="D1345" s="13">
        <v>600000</v>
      </c>
    </row>
    <row r="1346" spans="1:4" ht="22.5">
      <c r="A1346" s="9"/>
      <c r="B1346" s="11"/>
      <c r="C1346" s="6" t="s">
        <v>98</v>
      </c>
      <c r="D1346" s="13"/>
    </row>
    <row r="1347" spans="1:4" ht="30">
      <c r="A1347" s="9">
        <v>673</v>
      </c>
      <c r="B1347" s="11"/>
      <c r="C1347" s="5" t="s">
        <v>27993</v>
      </c>
      <c r="D1347" s="13">
        <v>598650</v>
      </c>
    </row>
    <row r="1348" spans="1:4" ht="22.5">
      <c r="A1348" s="9"/>
      <c r="B1348" s="11"/>
      <c r="C1348" s="6" t="s">
        <v>115</v>
      </c>
      <c r="D1348" s="13"/>
    </row>
    <row r="1349" spans="1:4" ht="30">
      <c r="A1349" s="9">
        <v>674</v>
      </c>
      <c r="B1349" s="11"/>
      <c r="C1349" s="5" t="s">
        <v>1016</v>
      </c>
      <c r="D1349" s="13">
        <v>598285</v>
      </c>
    </row>
    <row r="1350" spans="1:4" ht="22.5">
      <c r="A1350" s="9"/>
      <c r="B1350" s="11"/>
      <c r="C1350" s="6" t="s">
        <v>98</v>
      </c>
      <c r="D1350" s="13"/>
    </row>
    <row r="1351" spans="1:4" ht="30">
      <c r="A1351" s="9">
        <v>675</v>
      </c>
      <c r="B1351" s="11"/>
      <c r="C1351" s="5" t="s">
        <v>24570</v>
      </c>
      <c r="D1351" s="13">
        <v>598000</v>
      </c>
    </row>
    <row r="1352" spans="1:4" ht="22.5">
      <c r="A1352" s="9"/>
      <c r="B1352" s="11"/>
      <c r="C1352" s="6" t="s">
        <v>79</v>
      </c>
      <c r="D1352" s="13"/>
    </row>
    <row r="1353" spans="1:4" ht="30">
      <c r="A1353" s="9">
        <v>676</v>
      </c>
      <c r="B1353" s="11"/>
      <c r="C1353" s="5" t="s">
        <v>29763</v>
      </c>
      <c r="D1353" s="13">
        <v>597500</v>
      </c>
    </row>
    <row r="1354" spans="1:4">
      <c r="A1354" s="9"/>
      <c r="B1354" s="11"/>
      <c r="C1354" s="6" t="s">
        <v>268</v>
      </c>
      <c r="D1354" s="13"/>
    </row>
    <row r="1355" spans="1:4" ht="30">
      <c r="A1355" s="9"/>
      <c r="B1355" s="11"/>
      <c r="C1355" s="5" t="s">
        <v>29764</v>
      </c>
      <c r="D1355" s="13">
        <v>597500</v>
      </c>
    </row>
    <row r="1356" spans="1:4" ht="22.5">
      <c r="A1356" s="9"/>
      <c r="B1356" s="11"/>
      <c r="C1356" s="6" t="s">
        <v>98</v>
      </c>
      <c r="D1356" s="13"/>
    </row>
    <row r="1357" spans="1:4" ht="45">
      <c r="A1357" s="9">
        <v>678</v>
      </c>
      <c r="B1357" s="11"/>
      <c r="C1357" s="5" t="s">
        <v>28540</v>
      </c>
      <c r="D1357" s="15">
        <v>596600</v>
      </c>
    </row>
    <row r="1358" spans="1:4" ht="22.5">
      <c r="A1358" s="9"/>
      <c r="B1358" s="11"/>
      <c r="C1358" s="6" t="s">
        <v>79</v>
      </c>
      <c r="D1358" s="15"/>
    </row>
    <row r="1359" spans="1:4" ht="30">
      <c r="A1359" s="9">
        <v>679</v>
      </c>
      <c r="B1359" s="11"/>
      <c r="C1359" s="5" t="s">
        <v>929</v>
      </c>
      <c r="D1359" s="13">
        <v>595000</v>
      </c>
    </row>
    <row r="1360" spans="1:4" ht="22.5">
      <c r="A1360" s="9"/>
      <c r="B1360" s="11"/>
      <c r="C1360" s="6" t="s">
        <v>79</v>
      </c>
      <c r="D1360" s="13"/>
    </row>
    <row r="1361" spans="1:4" ht="30">
      <c r="A1361" s="9">
        <v>680</v>
      </c>
      <c r="B1361" s="11"/>
      <c r="C1361" s="5" t="s">
        <v>6401</v>
      </c>
      <c r="D1361" s="13">
        <v>593200</v>
      </c>
    </row>
    <row r="1362" spans="1:4" ht="22.5">
      <c r="A1362" s="9"/>
      <c r="B1362" s="11"/>
      <c r="C1362" s="6" t="s">
        <v>115</v>
      </c>
      <c r="D1362" s="13"/>
    </row>
    <row r="1363" spans="1:4" ht="45">
      <c r="A1363" s="9">
        <v>681</v>
      </c>
      <c r="B1363" s="11"/>
      <c r="C1363" s="5" t="s">
        <v>10709</v>
      </c>
      <c r="D1363" s="13">
        <v>592200</v>
      </c>
    </row>
    <row r="1364" spans="1:4" ht="22.5">
      <c r="A1364" s="9"/>
      <c r="B1364" s="11"/>
      <c r="C1364" s="6" t="s">
        <v>79</v>
      </c>
      <c r="D1364" s="13"/>
    </row>
    <row r="1365" spans="1:4" ht="30">
      <c r="A1365" s="9">
        <v>682</v>
      </c>
      <c r="B1365" s="11"/>
      <c r="C1365" s="5" t="s">
        <v>899</v>
      </c>
      <c r="D1365" s="13">
        <v>591875</v>
      </c>
    </row>
    <row r="1366" spans="1:4" ht="22.5">
      <c r="A1366" s="9"/>
      <c r="B1366" s="11"/>
      <c r="C1366" s="6" t="s">
        <v>115</v>
      </c>
      <c r="D1366" s="13"/>
    </row>
    <row r="1367" spans="1:4" ht="30">
      <c r="A1367" s="9">
        <v>683</v>
      </c>
      <c r="B1367" s="11"/>
      <c r="C1367" s="5" t="s">
        <v>7854</v>
      </c>
      <c r="D1367" s="13">
        <v>590100</v>
      </c>
    </row>
    <row r="1368" spans="1:4">
      <c r="A1368" s="9"/>
      <c r="B1368" s="11"/>
      <c r="C1368" s="6" t="s">
        <v>102</v>
      </c>
      <c r="D1368" s="13"/>
    </row>
    <row r="1369" spans="1:4" ht="30">
      <c r="A1369" s="9"/>
      <c r="B1369" s="11"/>
      <c r="C1369" s="5" t="s">
        <v>971</v>
      </c>
      <c r="D1369" s="13">
        <v>590100</v>
      </c>
    </row>
    <row r="1370" spans="1:4" ht="22.5">
      <c r="A1370" s="9"/>
      <c r="B1370" s="11"/>
      <c r="C1370" s="6" t="s">
        <v>83</v>
      </c>
      <c r="D1370" s="13"/>
    </row>
    <row r="1371" spans="1:4" ht="30">
      <c r="A1371" s="9">
        <v>685</v>
      </c>
      <c r="B1371" s="11"/>
      <c r="C1371" s="5" t="s">
        <v>1000</v>
      </c>
      <c r="D1371" s="13">
        <v>590000</v>
      </c>
    </row>
    <row r="1372" spans="1:4" ht="22.5">
      <c r="A1372" s="9"/>
      <c r="B1372" s="11"/>
      <c r="C1372" s="6" t="s">
        <v>79</v>
      </c>
      <c r="D1372" s="13"/>
    </row>
    <row r="1373" spans="1:4" ht="30">
      <c r="A1373" s="9">
        <v>686</v>
      </c>
      <c r="B1373" s="11"/>
      <c r="C1373" s="5" t="s">
        <v>786</v>
      </c>
      <c r="D1373" s="15">
        <v>587500</v>
      </c>
    </row>
    <row r="1374" spans="1:4" ht="22.5">
      <c r="A1374" s="9"/>
      <c r="B1374" s="11"/>
      <c r="C1374" s="6" t="s">
        <v>79</v>
      </c>
      <c r="D1374" s="15"/>
    </row>
    <row r="1375" spans="1:4">
      <c r="A1375" s="9">
        <v>687</v>
      </c>
      <c r="B1375" s="11"/>
      <c r="C1375" s="5" t="s">
        <v>830</v>
      </c>
      <c r="D1375" s="13">
        <v>587000</v>
      </c>
    </row>
    <row r="1376" spans="1:4">
      <c r="A1376" s="9"/>
      <c r="B1376" s="11"/>
      <c r="C1376" s="6" t="s">
        <v>85</v>
      </c>
      <c r="D1376" s="13"/>
    </row>
    <row r="1377" spans="1:4" ht="30">
      <c r="A1377" s="9">
        <v>688</v>
      </c>
      <c r="B1377" s="11"/>
      <c r="C1377" s="5" t="s">
        <v>19808</v>
      </c>
      <c r="D1377" s="13">
        <v>585000</v>
      </c>
    </row>
    <row r="1378" spans="1:4" ht="22.5">
      <c r="A1378" s="9"/>
      <c r="B1378" s="11"/>
      <c r="C1378" s="6" t="s">
        <v>115</v>
      </c>
      <c r="D1378" s="13"/>
    </row>
    <row r="1379" spans="1:4" ht="45">
      <c r="A1379" s="9"/>
      <c r="B1379" s="11"/>
      <c r="C1379" s="5" t="s">
        <v>3645</v>
      </c>
      <c r="D1379" s="13">
        <v>585000</v>
      </c>
    </row>
    <row r="1380" spans="1:4">
      <c r="A1380" s="9"/>
      <c r="B1380" s="11"/>
      <c r="C1380" s="6" t="s">
        <v>123</v>
      </c>
      <c r="D1380" s="13"/>
    </row>
    <row r="1381" spans="1:4" ht="30">
      <c r="A1381" s="9"/>
      <c r="B1381" s="11"/>
      <c r="C1381" s="5" t="s">
        <v>29765</v>
      </c>
      <c r="D1381" s="13">
        <v>585000</v>
      </c>
    </row>
    <row r="1382" spans="1:4">
      <c r="A1382" s="9"/>
      <c r="B1382" s="11"/>
      <c r="C1382" s="6" t="s">
        <v>268</v>
      </c>
      <c r="D1382" s="13"/>
    </row>
    <row r="1383" spans="1:4" ht="30">
      <c r="A1383" s="9"/>
      <c r="B1383" s="11"/>
      <c r="C1383" s="5" t="s">
        <v>928</v>
      </c>
      <c r="D1383" s="15">
        <v>585000</v>
      </c>
    </row>
    <row r="1384" spans="1:4" ht="22.5">
      <c r="A1384" s="9"/>
      <c r="B1384" s="11"/>
      <c r="C1384" s="6" t="s">
        <v>115</v>
      </c>
      <c r="D1384" s="15"/>
    </row>
    <row r="1385" spans="1:4" ht="30">
      <c r="A1385" s="9"/>
      <c r="B1385" s="11"/>
      <c r="C1385" s="5" t="s">
        <v>23161</v>
      </c>
      <c r="D1385" s="13">
        <v>585000</v>
      </c>
    </row>
    <row r="1386" spans="1:4" ht="22.5">
      <c r="A1386" s="9"/>
      <c r="B1386" s="11"/>
      <c r="C1386" s="6" t="s">
        <v>115</v>
      </c>
      <c r="D1386" s="13"/>
    </row>
    <row r="1387" spans="1:4" ht="30">
      <c r="A1387" s="9"/>
      <c r="B1387" s="11"/>
      <c r="C1387" s="5" t="s">
        <v>948</v>
      </c>
      <c r="D1387" s="13">
        <v>585000</v>
      </c>
    </row>
    <row r="1388" spans="1:4" ht="22.5">
      <c r="A1388" s="9"/>
      <c r="B1388" s="11"/>
      <c r="C1388" s="6" t="s">
        <v>121</v>
      </c>
      <c r="D1388" s="13"/>
    </row>
    <row r="1389" spans="1:4" ht="30">
      <c r="A1389" s="9">
        <v>694</v>
      </c>
      <c r="B1389" s="11"/>
      <c r="C1389" s="5" t="s">
        <v>828</v>
      </c>
      <c r="D1389" s="13">
        <v>584000</v>
      </c>
    </row>
    <row r="1390" spans="1:4">
      <c r="A1390" s="9"/>
      <c r="B1390" s="11"/>
      <c r="C1390" s="6" t="s">
        <v>93</v>
      </c>
      <c r="D1390" s="13"/>
    </row>
    <row r="1391" spans="1:4" ht="30">
      <c r="A1391" s="9"/>
      <c r="B1391" s="11"/>
      <c r="C1391" s="5" t="s">
        <v>894</v>
      </c>
      <c r="D1391" s="13">
        <v>584000</v>
      </c>
    </row>
    <row r="1392" spans="1:4" ht="22.5">
      <c r="A1392" s="9"/>
      <c r="B1392" s="11"/>
      <c r="C1392" s="6" t="s">
        <v>79</v>
      </c>
      <c r="D1392" s="13"/>
    </row>
    <row r="1393" spans="1:4" ht="30">
      <c r="A1393" s="9">
        <v>696</v>
      </c>
      <c r="B1393" s="11"/>
      <c r="C1393" s="5" t="s">
        <v>11136</v>
      </c>
      <c r="D1393" s="13">
        <v>583600</v>
      </c>
    </row>
    <row r="1394" spans="1:4">
      <c r="A1394" s="9"/>
      <c r="B1394" s="11"/>
      <c r="C1394" s="6" t="s">
        <v>105</v>
      </c>
      <c r="D1394" s="13"/>
    </row>
    <row r="1395" spans="1:4" ht="30">
      <c r="A1395" s="9">
        <v>697</v>
      </c>
      <c r="B1395" s="11"/>
      <c r="C1395" s="5" t="s">
        <v>10715</v>
      </c>
      <c r="D1395" s="13">
        <v>583500</v>
      </c>
    </row>
    <row r="1396" spans="1:4" ht="22.5">
      <c r="A1396" s="9"/>
      <c r="B1396" s="11"/>
      <c r="C1396" s="6" t="s">
        <v>83</v>
      </c>
      <c r="D1396" s="13"/>
    </row>
    <row r="1397" spans="1:4" ht="30">
      <c r="A1397" s="9">
        <v>698</v>
      </c>
      <c r="B1397" s="11"/>
      <c r="C1397" s="5" t="s">
        <v>7858</v>
      </c>
      <c r="D1397" s="13">
        <v>582900</v>
      </c>
    </row>
    <row r="1398" spans="1:4" ht="22.5">
      <c r="A1398" s="9"/>
      <c r="B1398" s="11"/>
      <c r="C1398" s="6" t="s">
        <v>89</v>
      </c>
      <c r="D1398" s="13"/>
    </row>
    <row r="1399" spans="1:4" ht="45">
      <c r="A1399" s="9">
        <v>699</v>
      </c>
      <c r="B1399" s="11"/>
      <c r="C1399" s="5" t="s">
        <v>900</v>
      </c>
      <c r="D1399" s="13">
        <v>582500</v>
      </c>
    </row>
    <row r="1400" spans="1:4" ht="22.5">
      <c r="A1400" s="9"/>
      <c r="B1400" s="11"/>
      <c r="C1400" s="6" t="s">
        <v>79</v>
      </c>
      <c r="D1400" s="13"/>
    </row>
    <row r="1401" spans="1:4" ht="45">
      <c r="A1401" s="9"/>
      <c r="B1401" s="11"/>
      <c r="C1401" s="5" t="s">
        <v>915</v>
      </c>
      <c r="D1401" s="13">
        <v>582500</v>
      </c>
    </row>
    <row r="1402" spans="1:4" ht="22.5">
      <c r="A1402" s="9"/>
      <c r="B1402" s="11"/>
      <c r="C1402" s="6" t="s">
        <v>115</v>
      </c>
      <c r="D1402" s="13"/>
    </row>
    <row r="1403" spans="1:4" ht="30">
      <c r="A1403" s="9">
        <v>701</v>
      </c>
      <c r="B1403" s="11"/>
      <c r="C1403" s="5" t="s">
        <v>1027</v>
      </c>
      <c r="D1403" s="13">
        <v>582100</v>
      </c>
    </row>
    <row r="1404" spans="1:4" ht="22.5">
      <c r="A1404" s="9"/>
      <c r="B1404" s="11"/>
      <c r="C1404" s="6" t="s">
        <v>83</v>
      </c>
      <c r="D1404" s="13"/>
    </row>
    <row r="1405" spans="1:4" ht="30">
      <c r="A1405" s="9">
        <v>702</v>
      </c>
      <c r="B1405" s="11"/>
      <c r="C1405" s="5" t="s">
        <v>962</v>
      </c>
      <c r="D1405" s="13">
        <v>581700</v>
      </c>
    </row>
    <row r="1406" spans="1:4" ht="22.5">
      <c r="A1406" s="9"/>
      <c r="B1406" s="11"/>
      <c r="C1406" s="6" t="s">
        <v>79</v>
      </c>
      <c r="D1406" s="13"/>
    </row>
    <row r="1407" spans="1:4" ht="30">
      <c r="A1407" s="9">
        <v>703</v>
      </c>
      <c r="B1407" s="11"/>
      <c r="C1407" s="5" t="s">
        <v>29766</v>
      </c>
      <c r="D1407" s="13">
        <v>581600</v>
      </c>
    </row>
    <row r="1408" spans="1:4">
      <c r="A1408" s="9"/>
      <c r="B1408" s="11"/>
      <c r="C1408" s="6" t="s">
        <v>268</v>
      </c>
      <c r="D1408" s="13"/>
    </row>
    <row r="1409" spans="1:4" ht="30">
      <c r="A1409" s="9">
        <v>704</v>
      </c>
      <c r="B1409" s="11"/>
      <c r="C1409" s="5" t="s">
        <v>24726</v>
      </c>
      <c r="D1409" s="13">
        <v>581500</v>
      </c>
    </row>
    <row r="1410" spans="1:4" ht="22.5">
      <c r="A1410" s="9"/>
      <c r="B1410" s="11"/>
      <c r="C1410" s="6" t="s">
        <v>115</v>
      </c>
      <c r="D1410" s="13"/>
    </row>
    <row r="1411" spans="1:4" ht="30">
      <c r="A1411" s="9"/>
      <c r="B1411" s="11"/>
      <c r="C1411" s="5" t="s">
        <v>28313</v>
      </c>
      <c r="D1411" s="15">
        <v>581500</v>
      </c>
    </row>
    <row r="1412" spans="1:4" ht="22.5">
      <c r="A1412" s="9"/>
      <c r="B1412" s="11"/>
      <c r="C1412" s="6" t="s">
        <v>115</v>
      </c>
      <c r="D1412" s="15"/>
    </row>
    <row r="1413" spans="1:4" ht="30">
      <c r="A1413" s="9">
        <v>706</v>
      </c>
      <c r="B1413" s="11"/>
      <c r="C1413" s="5" t="s">
        <v>24339</v>
      </c>
      <c r="D1413" s="15">
        <v>581300</v>
      </c>
    </row>
    <row r="1414" spans="1:4" ht="22.5">
      <c r="A1414" s="9"/>
      <c r="B1414" s="11"/>
      <c r="C1414" s="6" t="s">
        <v>79</v>
      </c>
      <c r="D1414" s="15"/>
    </row>
    <row r="1415" spans="1:4" ht="30">
      <c r="A1415" s="9">
        <v>707</v>
      </c>
      <c r="B1415" s="11"/>
      <c r="C1415" s="5" t="s">
        <v>936</v>
      </c>
      <c r="D1415" s="13">
        <v>581200</v>
      </c>
    </row>
    <row r="1416" spans="1:4">
      <c r="A1416" s="9"/>
      <c r="B1416" s="11"/>
      <c r="C1416" s="6" t="s">
        <v>102</v>
      </c>
      <c r="D1416" s="13"/>
    </row>
    <row r="1417" spans="1:4" ht="30">
      <c r="A1417" s="9">
        <v>708</v>
      </c>
      <c r="B1417" s="11"/>
      <c r="C1417" s="5" t="s">
        <v>973</v>
      </c>
      <c r="D1417" s="13">
        <v>581100</v>
      </c>
    </row>
    <row r="1418" spans="1:4" ht="22.5">
      <c r="A1418" s="9"/>
      <c r="B1418" s="11"/>
      <c r="C1418" s="6" t="s">
        <v>121</v>
      </c>
      <c r="D1418" s="13"/>
    </row>
    <row r="1419" spans="1:4" ht="30">
      <c r="A1419" s="9">
        <v>709</v>
      </c>
      <c r="B1419" s="11"/>
      <c r="C1419" s="5" t="s">
        <v>1006</v>
      </c>
      <c r="D1419" s="13">
        <v>580300</v>
      </c>
    </row>
    <row r="1420" spans="1:4" ht="22.5">
      <c r="A1420" s="9"/>
      <c r="B1420" s="11"/>
      <c r="C1420" s="6" t="s">
        <v>115</v>
      </c>
      <c r="D1420" s="13"/>
    </row>
    <row r="1421" spans="1:4" ht="45">
      <c r="A1421" s="9">
        <v>710</v>
      </c>
      <c r="B1421" s="11"/>
      <c r="C1421" s="5" t="s">
        <v>1071</v>
      </c>
      <c r="D1421" s="13">
        <v>580000</v>
      </c>
    </row>
    <row r="1422" spans="1:4">
      <c r="A1422" s="9"/>
      <c r="B1422" s="11"/>
      <c r="C1422" s="6" t="s">
        <v>123</v>
      </c>
      <c r="D1422" s="13"/>
    </row>
    <row r="1423" spans="1:4" ht="30">
      <c r="A1423" s="9"/>
      <c r="B1423" s="11"/>
      <c r="C1423" s="5" t="s">
        <v>27046</v>
      </c>
      <c r="D1423" s="13">
        <v>580000</v>
      </c>
    </row>
    <row r="1424" spans="1:4" ht="22.5">
      <c r="A1424" s="9"/>
      <c r="B1424" s="11"/>
      <c r="C1424" s="6" t="s">
        <v>79</v>
      </c>
      <c r="D1424" s="13"/>
    </row>
    <row r="1425" spans="1:4" ht="30">
      <c r="A1425" s="9"/>
      <c r="B1425" s="11"/>
      <c r="C1425" s="5" t="s">
        <v>10897</v>
      </c>
      <c r="D1425" s="13">
        <v>580000</v>
      </c>
    </row>
    <row r="1426" spans="1:4">
      <c r="A1426" s="9"/>
      <c r="B1426" s="11"/>
      <c r="C1426" s="6" t="s">
        <v>105</v>
      </c>
      <c r="D1426" s="13"/>
    </row>
    <row r="1427" spans="1:4" ht="30">
      <c r="A1427" s="9">
        <v>713</v>
      </c>
      <c r="B1427" s="11"/>
      <c r="C1427" s="5" t="s">
        <v>977</v>
      </c>
      <c r="D1427" s="15">
        <v>579800</v>
      </c>
    </row>
    <row r="1428" spans="1:4">
      <c r="A1428" s="9"/>
      <c r="B1428" s="11"/>
      <c r="C1428" s="6" t="s">
        <v>85</v>
      </c>
      <c r="D1428" s="15"/>
    </row>
    <row r="1429" spans="1:4" ht="30">
      <c r="A1429" s="9">
        <v>714</v>
      </c>
      <c r="B1429" s="11"/>
      <c r="C1429" s="5" t="s">
        <v>20563</v>
      </c>
      <c r="D1429" s="13">
        <v>579500</v>
      </c>
    </row>
    <row r="1430" spans="1:4" ht="22.5">
      <c r="A1430" s="9"/>
      <c r="B1430" s="11"/>
      <c r="C1430" s="6" t="s">
        <v>115</v>
      </c>
      <c r="D1430" s="13"/>
    </row>
    <row r="1431" spans="1:4" ht="30">
      <c r="A1431" s="9"/>
      <c r="B1431" s="11"/>
      <c r="C1431" s="5" t="s">
        <v>11418</v>
      </c>
      <c r="D1431" s="13">
        <v>579500</v>
      </c>
    </row>
    <row r="1432" spans="1:4">
      <c r="A1432" s="9"/>
      <c r="B1432" s="11"/>
      <c r="C1432" s="6" t="s">
        <v>123</v>
      </c>
      <c r="D1432" s="13"/>
    </row>
    <row r="1433" spans="1:4" ht="30">
      <c r="A1433" s="9">
        <v>716</v>
      </c>
      <c r="B1433" s="11"/>
      <c r="C1433" s="5" t="s">
        <v>10862</v>
      </c>
      <c r="D1433" s="13">
        <v>579000</v>
      </c>
    </row>
    <row r="1434" spans="1:4">
      <c r="A1434" s="9"/>
      <c r="B1434" s="11"/>
      <c r="C1434" s="6" t="s">
        <v>102</v>
      </c>
      <c r="D1434" s="13"/>
    </row>
    <row r="1435" spans="1:4" ht="30">
      <c r="A1435" s="9">
        <v>717</v>
      </c>
      <c r="B1435" s="11"/>
      <c r="C1435" s="5" t="s">
        <v>21735</v>
      </c>
      <c r="D1435" s="13">
        <v>578975</v>
      </c>
    </row>
    <row r="1436" spans="1:4" ht="22.5">
      <c r="A1436" s="9"/>
      <c r="B1436" s="11"/>
      <c r="C1436" s="6" t="s">
        <v>115</v>
      </c>
      <c r="D1436" s="13"/>
    </row>
    <row r="1437" spans="1:4" ht="45">
      <c r="A1437" s="9">
        <v>718</v>
      </c>
      <c r="B1437" s="11"/>
      <c r="C1437" s="5" t="s">
        <v>10772</v>
      </c>
      <c r="D1437" s="13">
        <v>578600</v>
      </c>
    </row>
    <row r="1438" spans="1:4">
      <c r="A1438" s="9"/>
      <c r="B1438" s="11"/>
      <c r="C1438" s="6" t="s">
        <v>105</v>
      </c>
      <c r="D1438" s="13"/>
    </row>
    <row r="1439" spans="1:4">
      <c r="A1439" s="9">
        <v>719</v>
      </c>
      <c r="B1439" s="11"/>
      <c r="C1439" s="5" t="s">
        <v>7935</v>
      </c>
      <c r="D1439" s="13">
        <v>578500</v>
      </c>
    </row>
    <row r="1440" spans="1:4">
      <c r="A1440" s="9"/>
      <c r="B1440" s="11"/>
      <c r="C1440" s="6" t="s">
        <v>102</v>
      </c>
      <c r="D1440" s="13"/>
    </row>
    <row r="1441" spans="1:4" ht="30">
      <c r="A1441" s="9">
        <v>720</v>
      </c>
      <c r="B1441" s="11"/>
      <c r="C1441" s="5" t="s">
        <v>951</v>
      </c>
      <c r="D1441" s="13">
        <v>578400</v>
      </c>
    </row>
    <row r="1442" spans="1:4">
      <c r="A1442" s="9"/>
      <c r="B1442" s="11"/>
      <c r="C1442" s="6" t="s">
        <v>105</v>
      </c>
      <c r="D1442" s="13"/>
    </row>
    <row r="1443" spans="1:4" ht="30">
      <c r="A1443" s="9">
        <v>721</v>
      </c>
      <c r="B1443" s="11"/>
      <c r="C1443" s="5" t="s">
        <v>11566</v>
      </c>
      <c r="D1443" s="13">
        <v>578300</v>
      </c>
    </row>
    <row r="1444" spans="1:4">
      <c r="A1444" s="9"/>
      <c r="B1444" s="11"/>
      <c r="C1444" s="6" t="s">
        <v>105</v>
      </c>
      <c r="D1444" s="13"/>
    </row>
    <row r="1445" spans="1:4" ht="30">
      <c r="A1445" s="9"/>
      <c r="B1445" s="11"/>
      <c r="C1445" s="5" t="s">
        <v>11514</v>
      </c>
      <c r="D1445" s="13">
        <v>578300</v>
      </c>
    </row>
    <row r="1446" spans="1:4" ht="22.5">
      <c r="A1446" s="9"/>
      <c r="B1446" s="11"/>
      <c r="C1446" s="6" t="s">
        <v>83</v>
      </c>
      <c r="D1446" s="13"/>
    </row>
    <row r="1447" spans="1:4" ht="30">
      <c r="A1447" s="9">
        <v>723</v>
      </c>
      <c r="B1447" s="11"/>
      <c r="C1447" s="5" t="s">
        <v>24235</v>
      </c>
      <c r="D1447" s="13">
        <v>578250</v>
      </c>
    </row>
    <row r="1448" spans="1:4" ht="22.5">
      <c r="A1448" s="9"/>
      <c r="B1448" s="11"/>
      <c r="C1448" s="6" t="s">
        <v>79</v>
      </c>
      <c r="D1448" s="13"/>
    </row>
    <row r="1449" spans="1:4" ht="45">
      <c r="A1449" s="9"/>
      <c r="B1449" s="11"/>
      <c r="C1449" s="5" t="s">
        <v>27501</v>
      </c>
      <c r="D1449" s="13">
        <v>578250</v>
      </c>
    </row>
    <row r="1450" spans="1:4" ht="22.5">
      <c r="A1450" s="9"/>
      <c r="B1450" s="11"/>
      <c r="C1450" s="6" t="s">
        <v>115</v>
      </c>
      <c r="D1450" s="13"/>
    </row>
    <row r="1451" spans="1:4" ht="30">
      <c r="A1451" s="9">
        <v>725</v>
      </c>
      <c r="B1451" s="11"/>
      <c r="C1451" s="5" t="s">
        <v>27436</v>
      </c>
      <c r="D1451" s="13">
        <v>578175</v>
      </c>
    </row>
    <row r="1452" spans="1:4" ht="22.5">
      <c r="A1452" s="9"/>
      <c r="B1452" s="11"/>
      <c r="C1452" s="6" t="s">
        <v>79</v>
      </c>
      <c r="D1452" s="13"/>
    </row>
    <row r="1453" spans="1:4" ht="30">
      <c r="A1453" s="9">
        <v>726</v>
      </c>
      <c r="B1453" s="11"/>
      <c r="C1453" s="5" t="s">
        <v>822</v>
      </c>
      <c r="D1453" s="15">
        <v>578000</v>
      </c>
    </row>
    <row r="1454" spans="1:4" ht="22.5">
      <c r="A1454" s="9"/>
      <c r="B1454" s="11"/>
      <c r="C1454" s="6" t="s">
        <v>79</v>
      </c>
      <c r="D1454" s="15"/>
    </row>
    <row r="1455" spans="1:4" ht="30">
      <c r="A1455" s="9"/>
      <c r="B1455" s="11"/>
      <c r="C1455" s="5" t="s">
        <v>988</v>
      </c>
      <c r="D1455" s="13">
        <v>578000</v>
      </c>
    </row>
    <row r="1456" spans="1:4" ht="22.5">
      <c r="A1456" s="9"/>
      <c r="B1456" s="11"/>
      <c r="C1456" s="6" t="s">
        <v>121</v>
      </c>
      <c r="D1456" s="13"/>
    </row>
    <row r="1457" spans="1:4" ht="30">
      <c r="A1457" s="9">
        <v>728</v>
      </c>
      <c r="B1457" s="11"/>
      <c r="C1457" s="5" t="s">
        <v>23613</v>
      </c>
      <c r="D1457" s="13">
        <v>577500</v>
      </c>
    </row>
    <row r="1458" spans="1:4" ht="22.5">
      <c r="A1458" s="9"/>
      <c r="B1458" s="11"/>
      <c r="C1458" s="6" t="s">
        <v>79</v>
      </c>
      <c r="D1458" s="13"/>
    </row>
    <row r="1459" spans="1:4" ht="30">
      <c r="A1459" s="9"/>
      <c r="B1459" s="11"/>
      <c r="C1459" s="5" t="s">
        <v>19187</v>
      </c>
      <c r="D1459" s="13">
        <v>577500</v>
      </c>
    </row>
    <row r="1460" spans="1:4" ht="22.5">
      <c r="A1460" s="9"/>
      <c r="B1460" s="11"/>
      <c r="C1460" s="6" t="s">
        <v>115</v>
      </c>
      <c r="D1460" s="13"/>
    </row>
    <row r="1461" spans="1:4" ht="30">
      <c r="A1461" s="9">
        <v>730</v>
      </c>
      <c r="B1461" s="11"/>
      <c r="C1461" s="5" t="s">
        <v>1030</v>
      </c>
      <c r="D1461" s="13">
        <v>577100</v>
      </c>
    </row>
    <row r="1462" spans="1:4" ht="22.5">
      <c r="A1462" s="9"/>
      <c r="B1462" s="11"/>
      <c r="C1462" s="6" t="s">
        <v>98</v>
      </c>
      <c r="D1462" s="13"/>
    </row>
    <row r="1463" spans="1:4" ht="30">
      <c r="A1463" s="9">
        <v>731</v>
      </c>
      <c r="B1463" s="11"/>
      <c r="C1463" s="5" t="s">
        <v>10872</v>
      </c>
      <c r="D1463" s="15">
        <v>577000</v>
      </c>
    </row>
    <row r="1464" spans="1:4">
      <c r="A1464" s="9"/>
      <c r="B1464" s="11"/>
      <c r="C1464" s="6" t="s">
        <v>93</v>
      </c>
      <c r="D1464" s="15"/>
    </row>
    <row r="1465" spans="1:4" ht="30">
      <c r="A1465" s="9">
        <v>732</v>
      </c>
      <c r="B1465" s="11"/>
      <c r="C1465" s="5" t="s">
        <v>23884</v>
      </c>
      <c r="D1465" s="13">
        <v>576400</v>
      </c>
    </row>
    <row r="1466" spans="1:4" ht="22.5">
      <c r="A1466" s="9"/>
      <c r="B1466" s="11"/>
      <c r="C1466" s="6" t="s">
        <v>115</v>
      </c>
      <c r="D1466" s="13"/>
    </row>
    <row r="1467" spans="1:4" ht="45">
      <c r="A1467" s="9">
        <v>733</v>
      </c>
      <c r="B1467" s="11"/>
      <c r="C1467" s="5" t="s">
        <v>989</v>
      </c>
      <c r="D1467" s="13">
        <v>576000</v>
      </c>
    </row>
    <row r="1468" spans="1:4" ht="22.5">
      <c r="A1468" s="9"/>
      <c r="B1468" s="11"/>
      <c r="C1468" s="6" t="s">
        <v>121</v>
      </c>
      <c r="D1468" s="13"/>
    </row>
    <row r="1469" spans="1:4" ht="30">
      <c r="A1469" s="9">
        <v>734</v>
      </c>
      <c r="B1469" s="11"/>
      <c r="C1469" s="5" t="s">
        <v>1022</v>
      </c>
      <c r="D1469" s="13">
        <v>575500</v>
      </c>
    </row>
    <row r="1470" spans="1:4">
      <c r="A1470" s="9"/>
      <c r="B1470" s="11"/>
      <c r="C1470" s="6" t="s">
        <v>105</v>
      </c>
      <c r="D1470" s="13"/>
    </row>
    <row r="1471" spans="1:4" ht="30">
      <c r="A1471" s="9"/>
      <c r="B1471" s="11"/>
      <c r="C1471" s="5" t="s">
        <v>7699</v>
      </c>
      <c r="D1471" s="13">
        <v>575500</v>
      </c>
    </row>
    <row r="1472" spans="1:4">
      <c r="A1472" s="9"/>
      <c r="B1472" s="11"/>
      <c r="C1472" s="6" t="s">
        <v>93</v>
      </c>
      <c r="D1472" s="13"/>
    </row>
    <row r="1473" spans="1:4" ht="30">
      <c r="A1473" s="9"/>
      <c r="B1473" s="11"/>
      <c r="C1473" s="5" t="s">
        <v>11253</v>
      </c>
      <c r="D1473" s="13">
        <v>575500</v>
      </c>
    </row>
    <row r="1474" spans="1:4" ht="22.5">
      <c r="A1474" s="9"/>
      <c r="B1474" s="11"/>
      <c r="C1474" s="6" t="s">
        <v>121</v>
      </c>
      <c r="D1474" s="13"/>
    </row>
    <row r="1475" spans="1:4" ht="45">
      <c r="A1475" s="9">
        <v>737</v>
      </c>
      <c r="B1475" s="11"/>
      <c r="C1475" s="5" t="s">
        <v>867</v>
      </c>
      <c r="D1475" s="15">
        <v>575000</v>
      </c>
    </row>
    <row r="1476" spans="1:4" ht="22.5">
      <c r="A1476" s="9"/>
      <c r="B1476" s="11"/>
      <c r="C1476" s="6" t="s">
        <v>79</v>
      </c>
      <c r="D1476" s="15"/>
    </row>
    <row r="1477" spans="1:4" ht="45">
      <c r="A1477" s="9"/>
      <c r="B1477" s="11"/>
      <c r="C1477" s="5" t="s">
        <v>19136</v>
      </c>
      <c r="D1477" s="13">
        <v>575000</v>
      </c>
    </row>
    <row r="1478" spans="1:4" ht="22.5">
      <c r="A1478" s="9"/>
      <c r="B1478" s="11"/>
      <c r="C1478" s="6" t="s">
        <v>115</v>
      </c>
      <c r="D1478" s="13"/>
    </row>
    <row r="1479" spans="1:4" ht="30">
      <c r="A1479" s="9"/>
      <c r="B1479" s="11"/>
      <c r="C1479" s="5" t="s">
        <v>949</v>
      </c>
      <c r="D1479" s="13">
        <v>575000</v>
      </c>
    </row>
    <row r="1480" spans="1:4">
      <c r="A1480" s="9"/>
      <c r="B1480" s="11"/>
      <c r="C1480" s="6" t="s">
        <v>102</v>
      </c>
      <c r="D1480" s="13"/>
    </row>
    <row r="1481" spans="1:4" ht="30">
      <c r="A1481" s="9"/>
      <c r="B1481" s="11"/>
      <c r="C1481" s="5" t="s">
        <v>29767</v>
      </c>
      <c r="D1481" s="13">
        <v>575000</v>
      </c>
    </row>
    <row r="1482" spans="1:4" ht="22.5">
      <c r="A1482" s="9"/>
      <c r="B1482" s="11"/>
      <c r="C1482" s="6" t="s">
        <v>121</v>
      </c>
      <c r="D1482" s="13"/>
    </row>
    <row r="1483" spans="1:4" ht="30">
      <c r="A1483" s="9"/>
      <c r="B1483" s="11"/>
      <c r="C1483" s="5" t="s">
        <v>10849</v>
      </c>
      <c r="D1483" s="13">
        <v>575000</v>
      </c>
    </row>
    <row r="1484" spans="1:4">
      <c r="A1484" s="9"/>
      <c r="B1484" s="11"/>
      <c r="C1484" s="6" t="s">
        <v>85</v>
      </c>
      <c r="D1484" s="13"/>
    </row>
    <row r="1485" spans="1:4" ht="30">
      <c r="A1485" s="9"/>
      <c r="B1485" s="11"/>
      <c r="C1485" s="5" t="s">
        <v>29768</v>
      </c>
      <c r="D1485" s="13">
        <v>575000</v>
      </c>
    </row>
    <row r="1486" spans="1:4" ht="22.5">
      <c r="A1486" s="9"/>
      <c r="B1486" s="11"/>
      <c r="C1486" s="6" t="s">
        <v>121</v>
      </c>
      <c r="D1486" s="13"/>
    </row>
    <row r="1487" spans="1:4" ht="30">
      <c r="A1487" s="9"/>
      <c r="B1487" s="11"/>
      <c r="C1487" s="5" t="s">
        <v>1053</v>
      </c>
      <c r="D1487" s="13">
        <v>575000</v>
      </c>
    </row>
    <row r="1488" spans="1:4">
      <c r="A1488" s="9"/>
      <c r="B1488" s="11"/>
      <c r="C1488" s="6" t="s">
        <v>102</v>
      </c>
      <c r="D1488" s="13"/>
    </row>
    <row r="1489" spans="1:4" ht="30">
      <c r="A1489" s="9"/>
      <c r="B1489" s="11"/>
      <c r="C1489" s="5" t="s">
        <v>808</v>
      </c>
      <c r="D1489" s="13">
        <v>575000</v>
      </c>
    </row>
    <row r="1490" spans="1:4" ht="22.5">
      <c r="A1490" s="9"/>
      <c r="B1490" s="11"/>
      <c r="C1490" s="6" t="s">
        <v>115</v>
      </c>
      <c r="D1490" s="13"/>
    </row>
    <row r="1491" spans="1:4" ht="30">
      <c r="A1491" s="9"/>
      <c r="B1491" s="11"/>
      <c r="C1491" s="5" t="s">
        <v>11038</v>
      </c>
      <c r="D1491" s="13">
        <v>575000</v>
      </c>
    </row>
    <row r="1492" spans="1:4">
      <c r="A1492" s="9"/>
      <c r="B1492" s="11"/>
      <c r="C1492" s="6" t="s">
        <v>85</v>
      </c>
      <c r="D1492" s="13"/>
    </row>
    <row r="1493" spans="1:4" ht="30">
      <c r="A1493" s="9"/>
      <c r="B1493" s="11"/>
      <c r="C1493" s="5" t="s">
        <v>22942</v>
      </c>
      <c r="D1493" s="13">
        <v>575000</v>
      </c>
    </row>
    <row r="1494" spans="1:4" ht="22.5">
      <c r="A1494" s="9"/>
      <c r="B1494" s="11"/>
      <c r="C1494" s="6" t="s">
        <v>115</v>
      </c>
      <c r="D1494" s="13"/>
    </row>
    <row r="1495" spans="1:4" ht="30">
      <c r="A1495" s="9"/>
      <c r="B1495" s="11"/>
      <c r="C1495" s="5" t="s">
        <v>11456</v>
      </c>
      <c r="D1495" s="13">
        <v>575000</v>
      </c>
    </row>
    <row r="1496" spans="1:4">
      <c r="A1496" s="9"/>
      <c r="B1496" s="11"/>
      <c r="C1496" s="6" t="s">
        <v>93</v>
      </c>
      <c r="D1496" s="13"/>
    </row>
    <row r="1497" spans="1:4" ht="45">
      <c r="A1497" s="9"/>
      <c r="B1497" s="11"/>
      <c r="C1497" s="5" t="s">
        <v>25872</v>
      </c>
      <c r="D1497" s="15">
        <v>575000</v>
      </c>
    </row>
    <row r="1498" spans="1:4" ht="22.5">
      <c r="A1498" s="9"/>
      <c r="B1498" s="11"/>
      <c r="C1498" s="6" t="s">
        <v>115</v>
      </c>
      <c r="D1498" s="15"/>
    </row>
    <row r="1499" spans="1:4" ht="30">
      <c r="A1499" s="9"/>
      <c r="B1499" s="11"/>
      <c r="C1499" s="5" t="s">
        <v>29769</v>
      </c>
      <c r="D1499" s="13">
        <v>575000</v>
      </c>
    </row>
    <row r="1500" spans="1:4">
      <c r="A1500" s="9"/>
      <c r="B1500" s="11"/>
      <c r="C1500" s="6" t="s">
        <v>268</v>
      </c>
      <c r="D1500" s="13"/>
    </row>
    <row r="1501" spans="1:4" ht="30">
      <c r="A1501" s="9"/>
      <c r="B1501" s="11"/>
      <c r="C1501" s="5" t="s">
        <v>22934</v>
      </c>
      <c r="D1501" s="13">
        <v>575000</v>
      </c>
    </row>
    <row r="1502" spans="1:4" ht="22.5">
      <c r="A1502" s="9"/>
      <c r="B1502" s="11"/>
      <c r="C1502" s="6" t="s">
        <v>115</v>
      </c>
      <c r="D1502" s="13"/>
    </row>
    <row r="1503" spans="1:4" ht="30">
      <c r="A1503" s="9"/>
      <c r="B1503" s="11"/>
      <c r="C1503" s="5" t="s">
        <v>4080</v>
      </c>
      <c r="D1503" s="13">
        <v>575000</v>
      </c>
    </row>
    <row r="1504" spans="1:4" ht="22.5">
      <c r="A1504" s="9"/>
      <c r="B1504" s="11"/>
      <c r="C1504" s="6" t="s">
        <v>115</v>
      </c>
      <c r="D1504" s="13"/>
    </row>
    <row r="1505" spans="1:4" ht="30">
      <c r="A1505" s="9"/>
      <c r="B1505" s="11"/>
      <c r="C1505" s="5" t="s">
        <v>11393</v>
      </c>
      <c r="D1505" s="13">
        <v>575000</v>
      </c>
    </row>
    <row r="1506" spans="1:4">
      <c r="A1506" s="9"/>
      <c r="B1506" s="11"/>
      <c r="C1506" s="6" t="s">
        <v>105</v>
      </c>
      <c r="D1506" s="13"/>
    </row>
    <row r="1507" spans="1:4" ht="30">
      <c r="A1507" s="9"/>
      <c r="B1507" s="11"/>
      <c r="C1507" s="5" t="s">
        <v>11030</v>
      </c>
      <c r="D1507" s="13">
        <v>575000</v>
      </c>
    </row>
    <row r="1508" spans="1:4" ht="22.5">
      <c r="A1508" s="9"/>
      <c r="B1508" s="11"/>
      <c r="C1508" s="6" t="s">
        <v>83</v>
      </c>
      <c r="D1508" s="13"/>
    </row>
    <row r="1509" spans="1:4" ht="30">
      <c r="A1509" s="9"/>
      <c r="B1509" s="11"/>
      <c r="C1509" s="5" t="s">
        <v>22464</v>
      </c>
      <c r="D1509" s="13">
        <v>575000</v>
      </c>
    </row>
    <row r="1510" spans="1:4" ht="22.5">
      <c r="A1510" s="9"/>
      <c r="B1510" s="11"/>
      <c r="C1510" s="6" t="s">
        <v>115</v>
      </c>
      <c r="D1510" s="13"/>
    </row>
    <row r="1511" spans="1:4" ht="30">
      <c r="A1511" s="9"/>
      <c r="B1511" s="11"/>
      <c r="C1511" s="5" t="s">
        <v>11153</v>
      </c>
      <c r="D1511" s="13">
        <v>575000</v>
      </c>
    </row>
    <row r="1512" spans="1:4">
      <c r="A1512" s="9"/>
      <c r="B1512" s="11"/>
      <c r="C1512" s="6" t="s">
        <v>123</v>
      </c>
      <c r="D1512" s="13"/>
    </row>
    <row r="1513" spans="1:4" ht="30">
      <c r="A1513" s="9"/>
      <c r="B1513" s="11"/>
      <c r="C1513" s="5" t="s">
        <v>26268</v>
      </c>
      <c r="D1513" s="13">
        <v>575000</v>
      </c>
    </row>
    <row r="1514" spans="1:4" ht="22.5">
      <c r="A1514" s="9"/>
      <c r="B1514" s="11"/>
      <c r="C1514" s="6" t="s">
        <v>115</v>
      </c>
      <c r="D1514" s="13"/>
    </row>
    <row r="1515" spans="1:4" ht="45">
      <c r="A1515" s="9"/>
      <c r="B1515" s="11"/>
      <c r="C1515" s="5" t="s">
        <v>28550</v>
      </c>
      <c r="D1515" s="13">
        <v>575000</v>
      </c>
    </row>
    <row r="1516" spans="1:4" ht="22.5">
      <c r="A1516" s="9"/>
      <c r="B1516" s="11"/>
      <c r="C1516" s="6" t="s">
        <v>79</v>
      </c>
      <c r="D1516" s="13"/>
    </row>
    <row r="1517" spans="1:4" ht="30">
      <c r="A1517" s="9">
        <v>758</v>
      </c>
      <c r="B1517" s="11"/>
      <c r="C1517" s="5" t="s">
        <v>761</v>
      </c>
      <c r="D1517" s="13">
        <v>574800</v>
      </c>
    </row>
    <row r="1518" spans="1:4" ht="22.5">
      <c r="A1518" s="9"/>
      <c r="B1518" s="11"/>
      <c r="C1518" s="6" t="s">
        <v>83</v>
      </c>
      <c r="D1518" s="13"/>
    </row>
    <row r="1519" spans="1:4" ht="30">
      <c r="A1519" s="9">
        <v>759</v>
      </c>
      <c r="B1519" s="11"/>
      <c r="C1519" s="5" t="s">
        <v>25924</v>
      </c>
      <c r="D1519" s="15">
        <v>574600</v>
      </c>
    </row>
    <row r="1520" spans="1:4" ht="22.5">
      <c r="A1520" s="9"/>
      <c r="B1520" s="11"/>
      <c r="C1520" s="6" t="s">
        <v>115</v>
      </c>
      <c r="D1520" s="15"/>
    </row>
    <row r="1521" spans="1:4" ht="30">
      <c r="A1521" s="9">
        <v>760</v>
      </c>
      <c r="B1521" s="11"/>
      <c r="C1521" s="5" t="s">
        <v>27916</v>
      </c>
      <c r="D1521" s="13">
        <v>574500</v>
      </c>
    </row>
    <row r="1522" spans="1:4" ht="22.5">
      <c r="A1522" s="9"/>
      <c r="B1522" s="11"/>
      <c r="C1522" s="6" t="s">
        <v>115</v>
      </c>
      <c r="D1522" s="13"/>
    </row>
    <row r="1523" spans="1:4" ht="30">
      <c r="A1523" s="9"/>
      <c r="B1523" s="11"/>
      <c r="C1523" s="5" t="s">
        <v>920</v>
      </c>
      <c r="D1523" s="13">
        <v>574500</v>
      </c>
    </row>
    <row r="1524" spans="1:4" ht="22.5">
      <c r="A1524" s="9"/>
      <c r="B1524" s="11"/>
      <c r="C1524" s="6" t="s">
        <v>98</v>
      </c>
      <c r="D1524" s="13"/>
    </row>
    <row r="1525" spans="1:4" ht="30">
      <c r="A1525" s="9">
        <v>762</v>
      </c>
      <c r="B1525" s="11"/>
      <c r="C1525" s="5" t="s">
        <v>10740</v>
      </c>
      <c r="D1525" s="13">
        <v>573500</v>
      </c>
    </row>
    <row r="1526" spans="1:4">
      <c r="A1526" s="9"/>
      <c r="B1526" s="11"/>
      <c r="C1526" s="6" t="s">
        <v>85</v>
      </c>
      <c r="D1526" s="13"/>
    </row>
    <row r="1527" spans="1:4" ht="30">
      <c r="A1527" s="9"/>
      <c r="B1527" s="11"/>
      <c r="C1527" s="5" t="s">
        <v>945</v>
      </c>
      <c r="D1527" s="13">
        <v>573500</v>
      </c>
    </row>
    <row r="1528" spans="1:4" ht="22.5">
      <c r="A1528" s="9"/>
      <c r="B1528" s="11"/>
      <c r="C1528" s="6" t="s">
        <v>115</v>
      </c>
      <c r="D1528" s="13"/>
    </row>
    <row r="1529" spans="1:4" ht="30">
      <c r="A1529" s="9">
        <v>764</v>
      </c>
      <c r="B1529" s="11"/>
      <c r="C1529" s="5" t="s">
        <v>11118</v>
      </c>
      <c r="D1529" s="13">
        <v>573200</v>
      </c>
    </row>
    <row r="1530" spans="1:4">
      <c r="A1530" s="9"/>
      <c r="B1530" s="11"/>
      <c r="C1530" s="6" t="s">
        <v>85</v>
      </c>
      <c r="D1530" s="13"/>
    </row>
    <row r="1531" spans="1:4">
      <c r="A1531" s="9">
        <v>765</v>
      </c>
      <c r="B1531" s="11"/>
      <c r="C1531" s="5" t="s">
        <v>28765</v>
      </c>
      <c r="D1531" s="13">
        <v>573175</v>
      </c>
    </row>
    <row r="1532" spans="1:4" ht="22.5">
      <c r="A1532" s="9"/>
      <c r="B1532" s="11"/>
      <c r="C1532" s="6" t="s">
        <v>115</v>
      </c>
      <c r="D1532" s="13"/>
    </row>
    <row r="1533" spans="1:4" ht="30">
      <c r="A1533" s="9">
        <v>766</v>
      </c>
      <c r="B1533" s="11"/>
      <c r="C1533" s="5" t="s">
        <v>25710</v>
      </c>
      <c r="D1533" s="13">
        <v>573000</v>
      </c>
    </row>
    <row r="1534" spans="1:4" ht="22.5">
      <c r="A1534" s="9"/>
      <c r="B1534" s="11"/>
      <c r="C1534" s="6" t="s">
        <v>79</v>
      </c>
      <c r="D1534" s="13"/>
    </row>
    <row r="1535" spans="1:4" ht="30">
      <c r="A1535" s="9">
        <v>767</v>
      </c>
      <c r="B1535" s="11"/>
      <c r="C1535" s="5" t="s">
        <v>11058</v>
      </c>
      <c r="D1535" s="13">
        <v>572500</v>
      </c>
    </row>
    <row r="1536" spans="1:4" ht="22.5">
      <c r="A1536" s="9"/>
      <c r="B1536" s="11"/>
      <c r="C1536" s="6" t="s">
        <v>83</v>
      </c>
      <c r="D1536" s="13"/>
    </row>
    <row r="1537" spans="1:4" ht="45">
      <c r="A1537" s="9"/>
      <c r="B1537" s="11"/>
      <c r="C1537" s="5" t="s">
        <v>1065</v>
      </c>
      <c r="D1537" s="13">
        <v>572500</v>
      </c>
    </row>
    <row r="1538" spans="1:4" ht="22.5">
      <c r="A1538" s="9"/>
      <c r="B1538" s="11"/>
      <c r="C1538" s="6" t="s">
        <v>115</v>
      </c>
      <c r="D1538" s="13"/>
    </row>
    <row r="1539" spans="1:4" ht="30">
      <c r="A1539" s="9"/>
      <c r="B1539" s="11"/>
      <c r="C1539" s="5" t="s">
        <v>20307</v>
      </c>
      <c r="D1539" s="13">
        <v>572500</v>
      </c>
    </row>
    <row r="1540" spans="1:4" ht="22.5">
      <c r="A1540" s="9"/>
      <c r="B1540" s="11"/>
      <c r="C1540" s="6" t="s">
        <v>115</v>
      </c>
      <c r="D1540" s="13"/>
    </row>
    <row r="1541" spans="1:4" ht="30">
      <c r="A1541" s="9"/>
      <c r="B1541" s="11"/>
      <c r="C1541" s="5" t="s">
        <v>10627</v>
      </c>
      <c r="D1541" s="13">
        <v>572500</v>
      </c>
    </row>
    <row r="1542" spans="1:4">
      <c r="A1542" s="9"/>
      <c r="B1542" s="11"/>
      <c r="C1542" s="6" t="s">
        <v>102</v>
      </c>
      <c r="D1542" s="13"/>
    </row>
    <row r="1543" spans="1:4" ht="30">
      <c r="A1543" s="9">
        <v>771</v>
      </c>
      <c r="B1543" s="11"/>
      <c r="C1543" s="5" t="s">
        <v>11292</v>
      </c>
      <c r="D1543" s="13">
        <v>572000</v>
      </c>
    </row>
    <row r="1544" spans="1:4">
      <c r="A1544" s="9"/>
      <c r="B1544" s="11"/>
      <c r="C1544" s="6" t="s">
        <v>93</v>
      </c>
      <c r="D1544" s="13"/>
    </row>
    <row r="1545" spans="1:4" ht="30">
      <c r="A1545" s="9">
        <v>772</v>
      </c>
      <c r="B1545" s="11"/>
      <c r="C1545" s="5" t="s">
        <v>921</v>
      </c>
      <c r="D1545" s="13">
        <v>571765</v>
      </c>
    </row>
    <row r="1546" spans="1:4" ht="22.5">
      <c r="A1546" s="9"/>
      <c r="B1546" s="11"/>
      <c r="C1546" s="6" t="s">
        <v>83</v>
      </c>
      <c r="D1546" s="13"/>
    </row>
    <row r="1547" spans="1:4" ht="30">
      <c r="A1547" s="9">
        <v>773</v>
      </c>
      <c r="B1547" s="11"/>
      <c r="C1547" s="5" t="s">
        <v>11092</v>
      </c>
      <c r="D1547" s="13">
        <v>571500</v>
      </c>
    </row>
    <row r="1548" spans="1:4">
      <c r="A1548" s="9"/>
      <c r="B1548" s="11"/>
      <c r="C1548" s="6" t="s">
        <v>123</v>
      </c>
      <c r="D1548" s="13"/>
    </row>
    <row r="1549" spans="1:4" ht="30">
      <c r="A1549" s="9">
        <v>774</v>
      </c>
      <c r="B1549" s="11"/>
      <c r="C1549" s="5" t="s">
        <v>1009</v>
      </c>
      <c r="D1549" s="13">
        <v>571300</v>
      </c>
    </row>
    <row r="1550" spans="1:4" ht="22.5">
      <c r="A1550" s="9"/>
      <c r="B1550" s="11"/>
      <c r="C1550" s="6" t="s">
        <v>115</v>
      </c>
      <c r="D1550" s="13"/>
    </row>
    <row r="1551" spans="1:4" ht="30">
      <c r="A1551" s="9">
        <v>775</v>
      </c>
      <c r="B1551" s="11"/>
      <c r="C1551" s="5" t="s">
        <v>22999</v>
      </c>
      <c r="D1551" s="13">
        <v>571000</v>
      </c>
    </row>
    <row r="1552" spans="1:4" ht="22.5">
      <c r="A1552" s="9"/>
      <c r="B1552" s="11"/>
      <c r="C1552" s="6" t="s">
        <v>115</v>
      </c>
      <c r="D1552" s="13"/>
    </row>
    <row r="1553" spans="1:4" ht="30">
      <c r="A1553" s="9"/>
      <c r="B1553" s="11"/>
      <c r="C1553" s="5" t="s">
        <v>11171</v>
      </c>
      <c r="D1553" s="13">
        <v>571000</v>
      </c>
    </row>
    <row r="1554" spans="1:4" ht="22.5">
      <c r="A1554" s="9"/>
      <c r="B1554" s="11"/>
      <c r="C1554" s="6" t="s">
        <v>98</v>
      </c>
      <c r="D1554" s="13"/>
    </row>
    <row r="1555" spans="1:4" ht="30">
      <c r="A1555" s="9">
        <v>777</v>
      </c>
      <c r="B1555" s="11"/>
      <c r="C1555" s="5" t="s">
        <v>21935</v>
      </c>
      <c r="D1555" s="13">
        <v>570800</v>
      </c>
    </row>
    <row r="1556" spans="1:4" ht="22.5">
      <c r="A1556" s="9"/>
      <c r="B1556" s="11"/>
      <c r="C1556" s="6" t="s">
        <v>115</v>
      </c>
      <c r="D1556" s="13"/>
    </row>
    <row r="1557" spans="1:4" ht="30">
      <c r="A1557" s="9">
        <v>778</v>
      </c>
      <c r="B1557" s="11"/>
      <c r="C1557" s="5" t="s">
        <v>11077</v>
      </c>
      <c r="D1557" s="13">
        <v>570500</v>
      </c>
    </row>
    <row r="1558" spans="1:4">
      <c r="A1558" s="9"/>
      <c r="B1558" s="11"/>
      <c r="C1558" s="6" t="s">
        <v>93</v>
      </c>
      <c r="D1558" s="13"/>
    </row>
    <row r="1559" spans="1:4" ht="30">
      <c r="A1559" s="9"/>
      <c r="B1559" s="11"/>
      <c r="C1559" s="5" t="s">
        <v>11085</v>
      </c>
      <c r="D1559" s="13">
        <v>570500</v>
      </c>
    </row>
    <row r="1560" spans="1:4" ht="22.5">
      <c r="A1560" s="9"/>
      <c r="B1560" s="11"/>
      <c r="C1560" s="6" t="s">
        <v>83</v>
      </c>
      <c r="D1560" s="13"/>
    </row>
    <row r="1561" spans="1:4" ht="30">
      <c r="A1561" s="9">
        <v>780</v>
      </c>
      <c r="B1561" s="11"/>
      <c r="C1561" s="5" t="s">
        <v>29770</v>
      </c>
      <c r="D1561" s="13">
        <v>570400</v>
      </c>
    </row>
    <row r="1562" spans="1:4">
      <c r="A1562" s="9"/>
      <c r="B1562" s="11"/>
      <c r="C1562" s="6" t="s">
        <v>93</v>
      </c>
      <c r="D1562" s="13"/>
    </row>
    <row r="1563" spans="1:4" ht="45">
      <c r="A1563" s="9">
        <v>781</v>
      </c>
      <c r="B1563" s="11"/>
      <c r="C1563" s="5" t="s">
        <v>7679</v>
      </c>
      <c r="D1563" s="13">
        <v>570300</v>
      </c>
    </row>
    <row r="1564" spans="1:4" ht="22.5">
      <c r="A1564" s="9"/>
      <c r="B1564" s="11"/>
      <c r="C1564" s="6" t="s">
        <v>121</v>
      </c>
      <c r="D1564" s="13"/>
    </row>
    <row r="1565" spans="1:4" ht="30">
      <c r="A1565" s="9">
        <v>782</v>
      </c>
      <c r="B1565" s="11"/>
      <c r="C1565" s="5" t="s">
        <v>1036</v>
      </c>
      <c r="D1565" s="13">
        <v>570000</v>
      </c>
    </row>
    <row r="1566" spans="1:4" ht="22.5">
      <c r="A1566" s="9"/>
      <c r="B1566" s="11"/>
      <c r="C1566" s="6" t="s">
        <v>79</v>
      </c>
      <c r="D1566" s="13"/>
    </row>
    <row r="1567" spans="1:4" ht="30">
      <c r="A1567" s="9"/>
      <c r="B1567" s="11"/>
      <c r="C1567" s="5" t="s">
        <v>7788</v>
      </c>
      <c r="D1567" s="13">
        <v>570000</v>
      </c>
    </row>
    <row r="1568" spans="1:4" ht="22.5">
      <c r="A1568" s="9"/>
      <c r="B1568" s="11"/>
      <c r="C1568" s="6" t="s">
        <v>115</v>
      </c>
      <c r="D1568" s="13"/>
    </row>
    <row r="1569" spans="1:4" ht="30">
      <c r="A1569" s="9"/>
      <c r="B1569" s="11"/>
      <c r="C1569" s="5" t="s">
        <v>10617</v>
      </c>
      <c r="D1569" s="13">
        <v>570000</v>
      </c>
    </row>
    <row r="1570" spans="1:4">
      <c r="A1570" s="9"/>
      <c r="B1570" s="11"/>
      <c r="C1570" s="6" t="s">
        <v>102</v>
      </c>
      <c r="D1570" s="13"/>
    </row>
    <row r="1571" spans="1:4" ht="30">
      <c r="A1571" s="9"/>
      <c r="B1571" s="11"/>
      <c r="C1571" s="5" t="s">
        <v>11046</v>
      </c>
      <c r="D1571" s="13">
        <v>570000</v>
      </c>
    </row>
    <row r="1572" spans="1:4" ht="22.5">
      <c r="A1572" s="9"/>
      <c r="B1572" s="11"/>
      <c r="C1572" s="6" t="s">
        <v>98</v>
      </c>
      <c r="D1572" s="13"/>
    </row>
    <row r="1573" spans="1:4" ht="30">
      <c r="A1573" s="9"/>
      <c r="B1573" s="11"/>
      <c r="C1573" s="5" t="s">
        <v>29431</v>
      </c>
      <c r="D1573" s="13">
        <v>570000</v>
      </c>
    </row>
    <row r="1574" spans="1:4" ht="22.5">
      <c r="A1574" s="9"/>
      <c r="B1574" s="11"/>
      <c r="C1574" s="6" t="s">
        <v>79</v>
      </c>
      <c r="D1574" s="13"/>
    </row>
    <row r="1575" spans="1:4" ht="30">
      <c r="A1575" s="9"/>
      <c r="B1575" s="11"/>
      <c r="C1575" s="5" t="s">
        <v>27477</v>
      </c>
      <c r="D1575" s="13">
        <v>570000</v>
      </c>
    </row>
    <row r="1576" spans="1:4" ht="22.5">
      <c r="A1576" s="9"/>
      <c r="B1576" s="11"/>
      <c r="C1576" s="6" t="s">
        <v>79</v>
      </c>
      <c r="D1576" s="13"/>
    </row>
    <row r="1577" spans="1:4" ht="30">
      <c r="A1577" s="9"/>
      <c r="B1577" s="11"/>
      <c r="C1577" s="5" t="s">
        <v>23733</v>
      </c>
      <c r="D1577" s="13">
        <v>570000</v>
      </c>
    </row>
    <row r="1578" spans="1:4" ht="22.5">
      <c r="A1578" s="9"/>
      <c r="B1578" s="11"/>
      <c r="C1578" s="6" t="s">
        <v>115</v>
      </c>
      <c r="D1578" s="13"/>
    </row>
    <row r="1579" spans="1:4" ht="30">
      <c r="A1579" s="9">
        <v>789</v>
      </c>
      <c r="B1579" s="11"/>
      <c r="C1579" s="5" t="s">
        <v>11157</v>
      </c>
      <c r="D1579" s="13">
        <v>569500</v>
      </c>
    </row>
    <row r="1580" spans="1:4">
      <c r="A1580" s="9"/>
      <c r="B1580" s="11"/>
      <c r="C1580" s="6" t="s">
        <v>102</v>
      </c>
      <c r="D1580" s="13"/>
    </row>
    <row r="1581" spans="1:4" ht="30">
      <c r="A1581" s="9"/>
      <c r="B1581" s="11"/>
      <c r="C1581" s="5" t="s">
        <v>11050</v>
      </c>
      <c r="D1581" s="13">
        <v>569500</v>
      </c>
    </row>
    <row r="1582" spans="1:4">
      <c r="A1582" s="9"/>
      <c r="B1582" s="11"/>
      <c r="C1582" s="6" t="s">
        <v>85</v>
      </c>
      <c r="D1582" s="13"/>
    </row>
    <row r="1583" spans="1:4" ht="45">
      <c r="A1583" s="9"/>
      <c r="B1583" s="11"/>
      <c r="C1583" s="5" t="s">
        <v>11402</v>
      </c>
      <c r="D1583" s="13">
        <v>569500</v>
      </c>
    </row>
    <row r="1584" spans="1:4">
      <c r="A1584" s="9"/>
      <c r="B1584" s="11"/>
      <c r="C1584" s="6" t="s">
        <v>123</v>
      </c>
      <c r="D1584" s="13"/>
    </row>
    <row r="1585" spans="1:4" ht="30">
      <c r="A1585" s="9">
        <v>792</v>
      </c>
      <c r="B1585" s="11"/>
      <c r="C1585" s="5" t="s">
        <v>24673</v>
      </c>
      <c r="D1585" s="13">
        <v>569300</v>
      </c>
    </row>
    <row r="1586" spans="1:4" ht="22.5">
      <c r="A1586" s="9"/>
      <c r="B1586" s="11"/>
      <c r="C1586" s="6" t="s">
        <v>115</v>
      </c>
      <c r="D1586" s="13"/>
    </row>
    <row r="1587" spans="1:4" ht="30">
      <c r="A1587" s="9">
        <v>793</v>
      </c>
      <c r="B1587" s="11"/>
      <c r="C1587" s="5" t="s">
        <v>27428</v>
      </c>
      <c r="D1587" s="13">
        <v>569200</v>
      </c>
    </row>
    <row r="1588" spans="1:4" ht="22.5">
      <c r="A1588" s="9"/>
      <c r="B1588" s="11"/>
      <c r="C1588" s="6" t="s">
        <v>115</v>
      </c>
      <c r="D1588" s="13"/>
    </row>
    <row r="1589" spans="1:4" ht="30">
      <c r="A1589" s="9">
        <v>794</v>
      </c>
      <c r="B1589" s="11"/>
      <c r="C1589" s="5" t="s">
        <v>23203</v>
      </c>
      <c r="D1589" s="13">
        <v>569000</v>
      </c>
    </row>
    <row r="1590" spans="1:4" ht="22.5">
      <c r="A1590" s="9"/>
      <c r="B1590" s="11"/>
      <c r="C1590" s="6" t="s">
        <v>115</v>
      </c>
      <c r="D1590" s="13"/>
    </row>
    <row r="1591" spans="1:4" ht="45">
      <c r="A1591" s="9"/>
      <c r="B1591" s="11"/>
      <c r="C1591" s="5" t="s">
        <v>24387</v>
      </c>
      <c r="D1591" s="13">
        <v>569000</v>
      </c>
    </row>
    <row r="1592" spans="1:4" ht="22.5">
      <c r="A1592" s="9"/>
      <c r="B1592" s="11"/>
      <c r="C1592" s="6" t="s">
        <v>115</v>
      </c>
      <c r="D1592" s="13"/>
    </row>
    <row r="1593" spans="1:4" ht="30">
      <c r="A1593" s="9"/>
      <c r="B1593" s="11"/>
      <c r="C1593" s="5" t="s">
        <v>25938</v>
      </c>
      <c r="D1593" s="13">
        <v>569000</v>
      </c>
    </row>
    <row r="1594" spans="1:4" ht="22.5">
      <c r="A1594" s="9"/>
      <c r="B1594" s="11"/>
      <c r="C1594" s="6" t="s">
        <v>115</v>
      </c>
      <c r="D1594" s="13"/>
    </row>
    <row r="1595" spans="1:4">
      <c r="A1595" s="9"/>
      <c r="B1595" s="11"/>
      <c r="C1595" s="5" t="s">
        <v>24788</v>
      </c>
      <c r="D1595" s="13">
        <v>569000</v>
      </c>
    </row>
    <row r="1596" spans="1:4" ht="22.5">
      <c r="A1596" s="9"/>
      <c r="B1596" s="11"/>
      <c r="C1596" s="6" t="s">
        <v>115</v>
      </c>
      <c r="D1596" s="13"/>
    </row>
    <row r="1597" spans="1:4" ht="30">
      <c r="A1597" s="9"/>
      <c r="B1597" s="11"/>
      <c r="C1597" s="5" t="s">
        <v>21664</v>
      </c>
      <c r="D1597" s="13">
        <v>569000</v>
      </c>
    </row>
    <row r="1598" spans="1:4" ht="22.5">
      <c r="A1598" s="9"/>
      <c r="B1598" s="11"/>
      <c r="C1598" s="6" t="s">
        <v>79</v>
      </c>
      <c r="D1598" s="13"/>
    </row>
    <row r="1599" spans="1:4" ht="30">
      <c r="A1599" s="9"/>
      <c r="B1599" s="11"/>
      <c r="C1599" s="5" t="s">
        <v>24443</v>
      </c>
      <c r="D1599" s="13">
        <v>569000</v>
      </c>
    </row>
    <row r="1600" spans="1:4" ht="22.5">
      <c r="A1600" s="9"/>
      <c r="B1600" s="11"/>
      <c r="C1600" s="6" t="s">
        <v>115</v>
      </c>
      <c r="D1600" s="13"/>
    </row>
    <row r="1601" spans="1:4" ht="30">
      <c r="A1601" s="9">
        <v>800</v>
      </c>
      <c r="B1601" s="11"/>
      <c r="C1601" s="5" t="s">
        <v>895</v>
      </c>
      <c r="D1601" s="13">
        <v>568600</v>
      </c>
    </row>
    <row r="1602" spans="1:4">
      <c r="A1602" s="9"/>
      <c r="B1602" s="11"/>
      <c r="C1602" s="6" t="s">
        <v>85</v>
      </c>
      <c r="D1602" s="13"/>
    </row>
    <row r="1603" spans="1:4" ht="45">
      <c r="A1603" s="9"/>
      <c r="B1603" s="11"/>
      <c r="C1603" s="5" t="s">
        <v>1011</v>
      </c>
      <c r="D1603" s="13">
        <v>568600</v>
      </c>
    </row>
    <row r="1604" spans="1:4" ht="22.5">
      <c r="A1604" s="9"/>
      <c r="B1604" s="11"/>
      <c r="C1604" s="6" t="s">
        <v>115</v>
      </c>
      <c r="D1604" s="13"/>
    </row>
    <row r="1605" spans="1:4" ht="45">
      <c r="A1605" s="9">
        <v>802</v>
      </c>
      <c r="B1605" s="11"/>
      <c r="C1605" s="5" t="s">
        <v>22815</v>
      </c>
      <c r="D1605" s="13">
        <v>568500</v>
      </c>
    </row>
    <row r="1606" spans="1:4" ht="22.5">
      <c r="A1606" s="9"/>
      <c r="B1606" s="11"/>
      <c r="C1606" s="6" t="s">
        <v>115</v>
      </c>
      <c r="D1606" s="13"/>
    </row>
    <row r="1607" spans="1:4" ht="30">
      <c r="A1607" s="9">
        <v>803</v>
      </c>
      <c r="B1607" s="11"/>
      <c r="C1607" s="5" t="s">
        <v>27494</v>
      </c>
      <c r="D1607" s="13">
        <v>568300</v>
      </c>
    </row>
    <row r="1608" spans="1:4" ht="22.5">
      <c r="A1608" s="9"/>
      <c r="B1608" s="11"/>
      <c r="C1608" s="6" t="s">
        <v>115</v>
      </c>
      <c r="D1608" s="13"/>
    </row>
    <row r="1609" spans="1:4" ht="30">
      <c r="A1609" s="9"/>
      <c r="B1609" s="11"/>
      <c r="C1609" s="5" t="s">
        <v>25886</v>
      </c>
      <c r="D1609" s="15">
        <v>568300</v>
      </c>
    </row>
    <row r="1610" spans="1:4" ht="22.5">
      <c r="A1610" s="9"/>
      <c r="B1610" s="11"/>
      <c r="C1610" s="6" t="s">
        <v>79</v>
      </c>
      <c r="D1610" s="15"/>
    </row>
    <row r="1611" spans="1:4" ht="30">
      <c r="A1611" s="9">
        <v>805</v>
      </c>
      <c r="B1611" s="11"/>
      <c r="C1611" s="5" t="s">
        <v>25389</v>
      </c>
      <c r="D1611" s="13">
        <v>568175</v>
      </c>
    </row>
    <row r="1612" spans="1:4" ht="22.5">
      <c r="A1612" s="9"/>
      <c r="B1612" s="11"/>
      <c r="C1612" s="6" t="s">
        <v>79</v>
      </c>
      <c r="D1612" s="13"/>
    </row>
    <row r="1613" spans="1:4" ht="30">
      <c r="A1613" s="9">
        <v>806</v>
      </c>
      <c r="B1613" s="11"/>
      <c r="C1613" s="5" t="s">
        <v>11221</v>
      </c>
      <c r="D1613" s="13">
        <v>567714</v>
      </c>
    </row>
    <row r="1614" spans="1:4">
      <c r="A1614" s="9"/>
      <c r="B1614" s="11"/>
      <c r="C1614" s="6" t="s">
        <v>93</v>
      </c>
      <c r="D1614" s="13"/>
    </row>
    <row r="1615" spans="1:4" ht="30">
      <c r="A1615" s="9">
        <v>807</v>
      </c>
      <c r="B1615" s="11"/>
      <c r="C1615" s="5" t="s">
        <v>10603</v>
      </c>
      <c r="D1615" s="13">
        <v>567700</v>
      </c>
    </row>
    <row r="1616" spans="1:4">
      <c r="A1616" s="9"/>
      <c r="B1616" s="11"/>
      <c r="C1616" s="6" t="s">
        <v>105</v>
      </c>
      <c r="D1616" s="13"/>
    </row>
    <row r="1617" spans="1:4" ht="30">
      <c r="A1617" s="9">
        <v>808</v>
      </c>
      <c r="B1617" s="11"/>
      <c r="C1617" s="5" t="s">
        <v>22100</v>
      </c>
      <c r="D1617" s="13">
        <v>567600</v>
      </c>
    </row>
    <row r="1618" spans="1:4" ht="22.5">
      <c r="A1618" s="9"/>
      <c r="B1618" s="11"/>
      <c r="C1618" s="6" t="s">
        <v>115</v>
      </c>
      <c r="D1618" s="13"/>
    </row>
    <row r="1619" spans="1:4" ht="30">
      <c r="A1619" s="9"/>
      <c r="B1619" s="11"/>
      <c r="C1619" s="5" t="s">
        <v>974</v>
      </c>
      <c r="D1619" s="13">
        <v>567600</v>
      </c>
    </row>
    <row r="1620" spans="1:4" ht="22.5">
      <c r="A1620" s="9"/>
      <c r="B1620" s="11"/>
      <c r="C1620" s="6" t="s">
        <v>115</v>
      </c>
      <c r="D1620" s="13"/>
    </row>
    <row r="1621" spans="1:4" ht="30">
      <c r="A1621" s="9">
        <v>810</v>
      </c>
      <c r="B1621" s="11"/>
      <c r="C1621" s="5" t="s">
        <v>27370</v>
      </c>
      <c r="D1621" s="13">
        <v>567500</v>
      </c>
    </row>
    <row r="1622" spans="1:4" ht="22.5">
      <c r="A1622" s="9"/>
      <c r="B1622" s="11"/>
      <c r="C1622" s="6" t="s">
        <v>115</v>
      </c>
      <c r="D1622" s="13"/>
    </row>
    <row r="1623" spans="1:4" ht="30">
      <c r="A1623" s="9"/>
      <c r="B1623" s="11"/>
      <c r="C1623" s="5" t="s">
        <v>25247</v>
      </c>
      <c r="D1623" s="13">
        <v>567500</v>
      </c>
    </row>
    <row r="1624" spans="1:4" ht="22.5">
      <c r="A1624" s="9"/>
      <c r="B1624" s="11"/>
      <c r="C1624" s="6" t="s">
        <v>115</v>
      </c>
      <c r="D1624" s="13"/>
    </row>
    <row r="1625" spans="1:4" ht="30">
      <c r="A1625" s="9"/>
      <c r="B1625" s="11"/>
      <c r="C1625" s="5" t="s">
        <v>25879</v>
      </c>
      <c r="D1625" s="13">
        <v>567500</v>
      </c>
    </row>
    <row r="1626" spans="1:4" ht="22.5">
      <c r="A1626" s="9"/>
      <c r="B1626" s="11"/>
      <c r="C1626" s="6" t="s">
        <v>79</v>
      </c>
      <c r="D1626" s="13"/>
    </row>
    <row r="1627" spans="1:4" ht="30">
      <c r="A1627" s="9"/>
      <c r="B1627" s="11"/>
      <c r="C1627" s="5" t="s">
        <v>25126</v>
      </c>
      <c r="D1627" s="13">
        <v>567500</v>
      </c>
    </row>
    <row r="1628" spans="1:4" ht="22.5">
      <c r="A1628" s="9"/>
      <c r="B1628" s="11"/>
      <c r="C1628" s="6" t="s">
        <v>79</v>
      </c>
      <c r="D1628" s="13"/>
    </row>
    <row r="1629" spans="1:4" ht="30">
      <c r="A1629" s="9"/>
      <c r="B1629" s="11"/>
      <c r="C1629" s="5" t="s">
        <v>25425</v>
      </c>
      <c r="D1629" s="13">
        <v>567500</v>
      </c>
    </row>
    <row r="1630" spans="1:4" ht="22.5">
      <c r="A1630" s="9"/>
      <c r="B1630" s="11"/>
      <c r="C1630" s="6" t="s">
        <v>115</v>
      </c>
      <c r="D1630" s="13"/>
    </row>
    <row r="1631" spans="1:4" ht="45">
      <c r="A1631" s="9">
        <v>815</v>
      </c>
      <c r="B1631" s="11"/>
      <c r="C1631" s="5" t="s">
        <v>22449</v>
      </c>
      <c r="D1631" s="13">
        <v>567400</v>
      </c>
    </row>
    <row r="1632" spans="1:4" ht="22.5">
      <c r="A1632" s="9"/>
      <c r="B1632" s="11"/>
      <c r="C1632" s="6" t="s">
        <v>115</v>
      </c>
      <c r="D1632" s="13"/>
    </row>
    <row r="1633" spans="1:4" ht="30">
      <c r="A1633" s="9">
        <v>816</v>
      </c>
      <c r="B1633" s="11"/>
      <c r="C1633" s="5" t="s">
        <v>1018</v>
      </c>
      <c r="D1633" s="13">
        <v>567225</v>
      </c>
    </row>
    <row r="1634" spans="1:4">
      <c r="A1634" s="9"/>
      <c r="B1634" s="11"/>
      <c r="C1634" s="6" t="s">
        <v>123</v>
      </c>
      <c r="D1634" s="13"/>
    </row>
    <row r="1635" spans="1:4" ht="30">
      <c r="A1635" s="9">
        <v>817</v>
      </c>
      <c r="B1635" s="11"/>
      <c r="C1635" s="5" t="s">
        <v>10658</v>
      </c>
      <c r="D1635" s="13">
        <v>567100</v>
      </c>
    </row>
    <row r="1636" spans="1:4">
      <c r="A1636" s="9"/>
      <c r="B1636" s="11"/>
      <c r="C1636" s="6" t="s">
        <v>102</v>
      </c>
      <c r="D1636" s="13"/>
    </row>
    <row r="1637" spans="1:4" ht="30">
      <c r="A1637" s="9"/>
      <c r="B1637" s="11"/>
      <c r="C1637" s="5" t="s">
        <v>1019</v>
      </c>
      <c r="D1637" s="13">
        <v>567100</v>
      </c>
    </row>
    <row r="1638" spans="1:4" ht="22.5">
      <c r="A1638" s="9"/>
      <c r="B1638" s="11"/>
      <c r="C1638" s="6" t="s">
        <v>98</v>
      </c>
      <c r="D1638" s="13"/>
    </row>
    <row r="1639" spans="1:4" ht="30">
      <c r="A1639" s="9">
        <v>819</v>
      </c>
      <c r="B1639" s="11"/>
      <c r="C1639" s="5" t="s">
        <v>11140</v>
      </c>
      <c r="D1639" s="13">
        <v>567000</v>
      </c>
    </row>
    <row r="1640" spans="1:4">
      <c r="A1640" s="9"/>
      <c r="B1640" s="11"/>
      <c r="C1640" s="6" t="s">
        <v>105</v>
      </c>
      <c r="D1640" s="13"/>
    </row>
    <row r="1641" spans="1:4" ht="30">
      <c r="A1641" s="9">
        <v>820</v>
      </c>
      <c r="B1641" s="11"/>
      <c r="C1641" s="5" t="s">
        <v>28774</v>
      </c>
      <c r="D1641" s="13">
        <v>566800</v>
      </c>
    </row>
    <row r="1642" spans="1:4" ht="22.5">
      <c r="A1642" s="9"/>
      <c r="B1642" s="11"/>
      <c r="C1642" s="6" t="s">
        <v>115</v>
      </c>
      <c r="D1642" s="13"/>
    </row>
    <row r="1643" spans="1:4" ht="30">
      <c r="A1643" s="9">
        <v>821</v>
      </c>
      <c r="B1643" s="11"/>
      <c r="C1643" s="5" t="s">
        <v>922</v>
      </c>
      <c r="D1643" s="15">
        <v>566700</v>
      </c>
    </row>
    <row r="1644" spans="1:4" ht="22.5">
      <c r="A1644" s="9"/>
      <c r="B1644" s="11"/>
      <c r="C1644" s="6" t="s">
        <v>79</v>
      </c>
      <c r="D1644" s="15"/>
    </row>
    <row r="1645" spans="1:4" ht="30">
      <c r="A1645" s="9"/>
      <c r="B1645" s="11"/>
      <c r="C1645" s="5" t="s">
        <v>1085</v>
      </c>
      <c r="D1645" s="13">
        <v>566700</v>
      </c>
    </row>
    <row r="1646" spans="1:4" ht="22.5">
      <c r="A1646" s="9"/>
      <c r="B1646" s="11"/>
      <c r="C1646" s="6" t="s">
        <v>79</v>
      </c>
      <c r="D1646" s="13"/>
    </row>
    <row r="1647" spans="1:4" ht="30">
      <c r="A1647" s="9">
        <v>823</v>
      </c>
      <c r="B1647" s="11"/>
      <c r="C1647" s="5" t="s">
        <v>29167</v>
      </c>
      <c r="D1647" s="13">
        <v>566600</v>
      </c>
    </row>
    <row r="1648" spans="1:4" ht="22.5">
      <c r="A1648" s="9"/>
      <c r="B1648" s="11"/>
      <c r="C1648" s="6" t="s">
        <v>115</v>
      </c>
      <c r="D1648" s="13"/>
    </row>
    <row r="1649" spans="1:4" ht="30">
      <c r="A1649" s="9"/>
      <c r="B1649" s="11"/>
      <c r="C1649" s="5" t="s">
        <v>26310</v>
      </c>
      <c r="D1649" s="13">
        <v>566600</v>
      </c>
    </row>
    <row r="1650" spans="1:4" ht="22.5">
      <c r="A1650" s="9"/>
      <c r="B1650" s="11"/>
      <c r="C1650" s="6" t="s">
        <v>115</v>
      </c>
      <c r="D1650" s="13"/>
    </row>
    <row r="1651" spans="1:4" ht="30">
      <c r="A1651" s="9">
        <v>825</v>
      </c>
      <c r="B1651" s="11"/>
      <c r="C1651" s="5" t="s">
        <v>20470</v>
      </c>
      <c r="D1651" s="13">
        <v>566100</v>
      </c>
    </row>
    <row r="1652" spans="1:4" ht="22.5">
      <c r="A1652" s="9"/>
      <c r="B1652" s="11"/>
      <c r="C1652" s="6" t="s">
        <v>115</v>
      </c>
      <c r="D1652" s="13"/>
    </row>
    <row r="1653" spans="1:4" ht="30">
      <c r="A1653" s="9">
        <v>826</v>
      </c>
      <c r="B1653" s="11"/>
      <c r="C1653" s="5" t="s">
        <v>969</v>
      </c>
      <c r="D1653" s="13">
        <v>565700</v>
      </c>
    </row>
    <row r="1654" spans="1:4" ht="22.5">
      <c r="A1654" s="9"/>
      <c r="B1654" s="11"/>
      <c r="C1654" s="6" t="s">
        <v>121</v>
      </c>
      <c r="D1654" s="13"/>
    </row>
    <row r="1655" spans="1:4" ht="30">
      <c r="A1655" s="9">
        <v>827</v>
      </c>
      <c r="B1655" s="11"/>
      <c r="C1655" s="5" t="s">
        <v>26648</v>
      </c>
      <c r="D1655" s="13">
        <v>565500</v>
      </c>
    </row>
    <row r="1656" spans="1:4">
      <c r="A1656" s="9"/>
      <c r="B1656" s="11"/>
      <c r="C1656" s="6" t="s">
        <v>105</v>
      </c>
      <c r="D1656" s="13"/>
    </row>
    <row r="1657" spans="1:4" ht="30">
      <c r="A1657" s="9">
        <v>828</v>
      </c>
      <c r="B1657" s="11"/>
      <c r="C1657" s="5" t="s">
        <v>26292</v>
      </c>
      <c r="D1657" s="13">
        <v>565200</v>
      </c>
    </row>
    <row r="1658" spans="1:4" ht="22.5">
      <c r="A1658" s="9"/>
      <c r="B1658" s="11"/>
      <c r="C1658" s="6" t="s">
        <v>79</v>
      </c>
      <c r="D1658" s="13"/>
    </row>
    <row r="1659" spans="1:4" ht="30">
      <c r="A1659" s="9">
        <v>829</v>
      </c>
      <c r="B1659" s="11"/>
      <c r="C1659" s="5" t="s">
        <v>29125</v>
      </c>
      <c r="D1659" s="13">
        <v>565100</v>
      </c>
    </row>
    <row r="1660" spans="1:4" ht="22.5">
      <c r="A1660" s="9"/>
      <c r="B1660" s="11"/>
      <c r="C1660" s="6" t="s">
        <v>79</v>
      </c>
      <c r="D1660" s="13"/>
    </row>
    <row r="1661" spans="1:4" ht="30">
      <c r="A1661" s="9">
        <v>830</v>
      </c>
      <c r="B1661" s="11"/>
      <c r="C1661" s="5" t="s">
        <v>27227</v>
      </c>
      <c r="D1661" s="13">
        <v>565000</v>
      </c>
    </row>
    <row r="1662" spans="1:4" ht="22.5">
      <c r="A1662" s="9"/>
      <c r="B1662" s="11"/>
      <c r="C1662" s="6" t="s">
        <v>115</v>
      </c>
      <c r="D1662" s="13"/>
    </row>
    <row r="1663" spans="1:4" ht="30">
      <c r="A1663" s="9"/>
      <c r="B1663" s="11"/>
      <c r="C1663" s="5" t="s">
        <v>28619</v>
      </c>
      <c r="D1663" s="13">
        <v>565000</v>
      </c>
    </row>
    <row r="1664" spans="1:4" ht="22.5">
      <c r="A1664" s="9"/>
      <c r="B1664" s="11"/>
      <c r="C1664" s="6" t="s">
        <v>115</v>
      </c>
      <c r="D1664" s="13"/>
    </row>
    <row r="1665" spans="1:4" ht="30">
      <c r="A1665" s="9"/>
      <c r="B1665" s="11"/>
      <c r="C1665" s="5" t="s">
        <v>29341</v>
      </c>
      <c r="D1665" s="13">
        <v>565000</v>
      </c>
    </row>
    <row r="1666" spans="1:4" ht="22.5">
      <c r="A1666" s="9"/>
      <c r="B1666" s="11"/>
      <c r="C1666" s="6" t="s">
        <v>79</v>
      </c>
      <c r="D1666" s="13"/>
    </row>
    <row r="1667" spans="1:4" ht="30">
      <c r="A1667" s="9"/>
      <c r="B1667" s="11"/>
      <c r="C1667" s="5" t="s">
        <v>275</v>
      </c>
      <c r="D1667" s="13">
        <v>565000</v>
      </c>
    </row>
    <row r="1668" spans="1:4" ht="22.5">
      <c r="A1668" s="9"/>
      <c r="B1668" s="11"/>
      <c r="C1668" s="6" t="s">
        <v>79</v>
      </c>
      <c r="D1668" s="13"/>
    </row>
    <row r="1669" spans="1:4" ht="30">
      <c r="A1669" s="9"/>
      <c r="B1669" s="11"/>
      <c r="C1669" s="5" t="s">
        <v>21960</v>
      </c>
      <c r="D1669" s="13">
        <v>565000</v>
      </c>
    </row>
    <row r="1670" spans="1:4" ht="22.5">
      <c r="A1670" s="9"/>
      <c r="B1670" s="11"/>
      <c r="C1670" s="6" t="s">
        <v>115</v>
      </c>
      <c r="D1670" s="13"/>
    </row>
    <row r="1671" spans="1:4" ht="30">
      <c r="A1671" s="9"/>
      <c r="B1671" s="11"/>
      <c r="C1671" s="5" t="s">
        <v>975</v>
      </c>
      <c r="D1671" s="13">
        <v>565000</v>
      </c>
    </row>
    <row r="1672" spans="1:4" ht="22.5">
      <c r="A1672" s="9"/>
      <c r="B1672" s="11"/>
      <c r="C1672" s="6" t="s">
        <v>115</v>
      </c>
      <c r="D1672" s="13"/>
    </row>
    <row r="1673" spans="1:4" ht="30">
      <c r="A1673" s="9"/>
      <c r="B1673" s="11"/>
      <c r="C1673" s="5" t="s">
        <v>931</v>
      </c>
      <c r="D1673" s="13">
        <v>565000</v>
      </c>
    </row>
    <row r="1674" spans="1:4" ht="22.5">
      <c r="A1674" s="9"/>
      <c r="B1674" s="11"/>
      <c r="C1674" s="6" t="s">
        <v>79</v>
      </c>
      <c r="D1674" s="13"/>
    </row>
    <row r="1675" spans="1:4" ht="30">
      <c r="A1675" s="9"/>
      <c r="B1675" s="11"/>
      <c r="C1675" s="5" t="s">
        <v>24643</v>
      </c>
      <c r="D1675" s="13">
        <v>565000</v>
      </c>
    </row>
    <row r="1676" spans="1:4" ht="22.5">
      <c r="A1676" s="9"/>
      <c r="B1676" s="11"/>
      <c r="C1676" s="6" t="s">
        <v>79</v>
      </c>
      <c r="D1676" s="13"/>
    </row>
    <row r="1677" spans="1:4" ht="30">
      <c r="A1677" s="9"/>
      <c r="B1677" s="11"/>
      <c r="C1677" s="5" t="s">
        <v>1074</v>
      </c>
      <c r="D1677" s="15">
        <v>565000</v>
      </c>
    </row>
    <row r="1678" spans="1:4" ht="22.5">
      <c r="A1678" s="9"/>
      <c r="B1678" s="11"/>
      <c r="C1678" s="6" t="s">
        <v>79</v>
      </c>
      <c r="D1678" s="15"/>
    </row>
    <row r="1679" spans="1:4" ht="30">
      <c r="A1679" s="9"/>
      <c r="B1679" s="11"/>
      <c r="C1679" s="5" t="s">
        <v>11195</v>
      </c>
      <c r="D1679" s="13">
        <v>565000</v>
      </c>
    </row>
    <row r="1680" spans="1:4">
      <c r="A1680" s="9"/>
      <c r="B1680" s="11"/>
      <c r="C1680" s="6" t="s">
        <v>105</v>
      </c>
      <c r="D1680" s="13"/>
    </row>
    <row r="1681" spans="1:4" ht="30">
      <c r="A1681" s="9"/>
      <c r="B1681" s="11"/>
      <c r="C1681" s="5" t="s">
        <v>29156</v>
      </c>
      <c r="D1681" s="13">
        <v>565000</v>
      </c>
    </row>
    <row r="1682" spans="1:4" ht="22.5">
      <c r="A1682" s="9"/>
      <c r="B1682" s="11"/>
      <c r="C1682" s="6" t="s">
        <v>121</v>
      </c>
      <c r="D1682" s="13"/>
    </row>
    <row r="1683" spans="1:4" ht="30">
      <c r="A1683" s="9"/>
      <c r="B1683" s="11"/>
      <c r="C1683" s="5" t="s">
        <v>23748</v>
      </c>
      <c r="D1683" s="13">
        <v>565000</v>
      </c>
    </row>
    <row r="1684" spans="1:4" ht="22.5">
      <c r="A1684" s="9"/>
      <c r="B1684" s="11"/>
      <c r="C1684" s="6" t="s">
        <v>115</v>
      </c>
      <c r="D1684" s="13"/>
    </row>
    <row r="1685" spans="1:4" ht="30">
      <c r="A1685" s="9"/>
      <c r="B1685" s="11"/>
      <c r="C1685" s="5" t="s">
        <v>11359</v>
      </c>
      <c r="D1685" s="13">
        <v>565000</v>
      </c>
    </row>
    <row r="1686" spans="1:4" ht="22.5">
      <c r="A1686" s="9"/>
      <c r="B1686" s="11"/>
      <c r="C1686" s="6" t="s">
        <v>79</v>
      </c>
      <c r="D1686" s="13"/>
    </row>
    <row r="1687" spans="1:4" ht="30">
      <c r="A1687" s="9"/>
      <c r="B1687" s="11"/>
      <c r="C1687" s="5" t="s">
        <v>11149</v>
      </c>
      <c r="D1687" s="13">
        <v>565000</v>
      </c>
    </row>
    <row r="1688" spans="1:4">
      <c r="A1688" s="9"/>
      <c r="B1688" s="11"/>
      <c r="C1688" s="6" t="s">
        <v>102</v>
      </c>
      <c r="D1688" s="13"/>
    </row>
    <row r="1689" spans="1:4" ht="45">
      <c r="A1689" s="9"/>
      <c r="B1689" s="11"/>
      <c r="C1689" s="5" t="s">
        <v>24317</v>
      </c>
      <c r="D1689" s="13">
        <v>565000</v>
      </c>
    </row>
    <row r="1690" spans="1:4" ht="22.5">
      <c r="A1690" s="9"/>
      <c r="B1690" s="11"/>
      <c r="C1690" s="6" t="s">
        <v>115</v>
      </c>
      <c r="D1690" s="13"/>
    </row>
    <row r="1691" spans="1:4" ht="30">
      <c r="A1691" s="9"/>
      <c r="B1691" s="11"/>
      <c r="C1691" s="5" t="s">
        <v>25691</v>
      </c>
      <c r="D1691" s="13">
        <v>565000</v>
      </c>
    </row>
    <row r="1692" spans="1:4" ht="22.5">
      <c r="A1692" s="9"/>
      <c r="B1692" s="11"/>
      <c r="C1692" s="6" t="s">
        <v>79</v>
      </c>
      <c r="D1692" s="13"/>
    </row>
    <row r="1693" spans="1:4" ht="30">
      <c r="A1693" s="9">
        <v>846</v>
      </c>
      <c r="B1693" s="11"/>
      <c r="C1693" s="5" t="s">
        <v>26074</v>
      </c>
      <c r="D1693" s="13">
        <v>564600</v>
      </c>
    </row>
    <row r="1694" spans="1:4" ht="22.5">
      <c r="A1694" s="9"/>
      <c r="B1694" s="11"/>
      <c r="C1694" s="6" t="s">
        <v>115</v>
      </c>
      <c r="D1694" s="13"/>
    </row>
    <row r="1695" spans="1:4" ht="30">
      <c r="A1695" s="9"/>
      <c r="B1695" s="11"/>
      <c r="C1695" s="5" t="s">
        <v>27785</v>
      </c>
      <c r="D1695" s="13">
        <v>564600</v>
      </c>
    </row>
    <row r="1696" spans="1:4" ht="22.5">
      <c r="A1696" s="9"/>
      <c r="B1696" s="11"/>
      <c r="C1696" s="6" t="s">
        <v>79</v>
      </c>
      <c r="D1696" s="13"/>
    </row>
    <row r="1697" spans="1:4" ht="30">
      <c r="A1697" s="9">
        <v>848</v>
      </c>
      <c r="B1697" s="11"/>
      <c r="C1697" s="5" t="s">
        <v>11381</v>
      </c>
      <c r="D1697" s="13">
        <v>564500</v>
      </c>
    </row>
    <row r="1698" spans="1:4">
      <c r="A1698" s="9"/>
      <c r="B1698" s="11"/>
      <c r="C1698" s="6" t="s">
        <v>105</v>
      </c>
      <c r="D1698" s="13"/>
    </row>
    <row r="1699" spans="1:4" ht="30">
      <c r="A1699" s="9">
        <v>849</v>
      </c>
      <c r="B1699" s="11"/>
      <c r="C1699" s="5" t="s">
        <v>966</v>
      </c>
      <c r="D1699" s="15">
        <v>564300</v>
      </c>
    </row>
    <row r="1700" spans="1:4" ht="22.5">
      <c r="A1700" s="9"/>
      <c r="B1700" s="11"/>
      <c r="C1700" s="6" t="s">
        <v>115</v>
      </c>
      <c r="D1700" s="15"/>
    </row>
    <row r="1701" spans="1:4" ht="30">
      <c r="A1701" s="9">
        <v>850</v>
      </c>
      <c r="B1701" s="11"/>
      <c r="C1701" s="5" t="s">
        <v>23458</v>
      </c>
      <c r="D1701" s="13">
        <v>564200</v>
      </c>
    </row>
    <row r="1702" spans="1:4" ht="22.5">
      <c r="A1702" s="9"/>
      <c r="B1702" s="11"/>
      <c r="C1702" s="6" t="s">
        <v>115</v>
      </c>
      <c r="D1702" s="13"/>
    </row>
    <row r="1703" spans="1:4" ht="45">
      <c r="A1703" s="9">
        <v>851</v>
      </c>
      <c r="B1703" s="11"/>
      <c r="C1703" s="5" t="s">
        <v>10531</v>
      </c>
      <c r="D1703" s="13">
        <v>564100</v>
      </c>
    </row>
    <row r="1704" spans="1:4">
      <c r="A1704" s="9"/>
      <c r="B1704" s="11"/>
      <c r="C1704" s="6" t="s">
        <v>105</v>
      </c>
      <c r="D1704" s="13"/>
    </row>
    <row r="1705" spans="1:4" ht="30">
      <c r="A1705" s="9">
        <v>852</v>
      </c>
      <c r="B1705" s="11"/>
      <c r="C1705" s="5" t="s">
        <v>1073</v>
      </c>
      <c r="D1705" s="13">
        <v>564000</v>
      </c>
    </row>
    <row r="1706" spans="1:4" ht="22.5">
      <c r="A1706" s="9"/>
      <c r="B1706" s="11"/>
      <c r="C1706" s="6" t="s">
        <v>115</v>
      </c>
      <c r="D1706" s="13"/>
    </row>
    <row r="1707" spans="1:4" ht="30">
      <c r="A1707" s="9"/>
      <c r="B1707" s="11"/>
      <c r="C1707" s="5" t="s">
        <v>25611</v>
      </c>
      <c r="D1707" s="13">
        <v>564000</v>
      </c>
    </row>
    <row r="1708" spans="1:4">
      <c r="A1708" s="9"/>
      <c r="B1708" s="11"/>
      <c r="C1708" s="6" t="s">
        <v>102</v>
      </c>
      <c r="D1708" s="13"/>
    </row>
    <row r="1709" spans="1:4" ht="45">
      <c r="A1709" s="9"/>
      <c r="B1709" s="11"/>
      <c r="C1709" s="5" t="s">
        <v>831</v>
      </c>
      <c r="D1709" s="13">
        <v>564000</v>
      </c>
    </row>
    <row r="1710" spans="1:4">
      <c r="A1710" s="9"/>
      <c r="B1710" s="11"/>
      <c r="C1710" s="6" t="s">
        <v>123</v>
      </c>
      <c r="D1710" s="13"/>
    </row>
    <row r="1711" spans="1:4" ht="60">
      <c r="A1711" s="9"/>
      <c r="B1711" s="11"/>
      <c r="C1711" s="5" t="s">
        <v>26634</v>
      </c>
      <c r="D1711" s="15">
        <v>564000</v>
      </c>
    </row>
    <row r="1712" spans="1:4" ht="22.5">
      <c r="A1712" s="9"/>
      <c r="B1712" s="11"/>
      <c r="C1712" s="6" t="s">
        <v>115</v>
      </c>
      <c r="D1712" s="15"/>
    </row>
    <row r="1713" spans="1:4" ht="30">
      <c r="A1713" s="9"/>
      <c r="B1713" s="11"/>
      <c r="C1713" s="5" t="s">
        <v>11285</v>
      </c>
      <c r="D1713" s="13">
        <v>564000</v>
      </c>
    </row>
    <row r="1714" spans="1:4" ht="22.5">
      <c r="A1714" s="9"/>
      <c r="B1714" s="11"/>
      <c r="C1714" s="6" t="s">
        <v>330</v>
      </c>
      <c r="D1714" s="13"/>
    </row>
    <row r="1715" spans="1:4" ht="30">
      <c r="A1715" s="9">
        <v>857</v>
      </c>
      <c r="B1715" s="11"/>
      <c r="C1715" s="5" t="s">
        <v>27923</v>
      </c>
      <c r="D1715" s="13">
        <v>563800</v>
      </c>
    </row>
    <row r="1716" spans="1:4" ht="22.5">
      <c r="A1716" s="9"/>
      <c r="B1716" s="11"/>
      <c r="C1716" s="6" t="s">
        <v>115</v>
      </c>
      <c r="D1716" s="13"/>
    </row>
    <row r="1717" spans="1:4" ht="30">
      <c r="A1717" s="9"/>
      <c r="B1717" s="11"/>
      <c r="C1717" s="5" t="s">
        <v>23561</v>
      </c>
      <c r="D1717" s="13">
        <v>563800</v>
      </c>
    </row>
    <row r="1718" spans="1:4" ht="22.5">
      <c r="A1718" s="9"/>
      <c r="B1718" s="11"/>
      <c r="C1718" s="6" t="s">
        <v>115</v>
      </c>
      <c r="D1718" s="13"/>
    </row>
    <row r="1719" spans="1:4" ht="30">
      <c r="A1719" s="9">
        <v>859</v>
      </c>
      <c r="B1719" s="11"/>
      <c r="C1719" s="5" t="s">
        <v>23783</v>
      </c>
      <c r="D1719" s="13">
        <v>563700</v>
      </c>
    </row>
    <row r="1720" spans="1:4" ht="22.5">
      <c r="A1720" s="9"/>
      <c r="B1720" s="11"/>
      <c r="C1720" s="6" t="s">
        <v>115</v>
      </c>
      <c r="D1720" s="13"/>
    </row>
    <row r="1721" spans="1:4" ht="30">
      <c r="A1721" s="9">
        <v>860</v>
      </c>
      <c r="B1721" s="11"/>
      <c r="C1721" s="5" t="s">
        <v>24830</v>
      </c>
      <c r="D1721" s="13">
        <v>563500</v>
      </c>
    </row>
    <row r="1722" spans="1:4" ht="22.5">
      <c r="A1722" s="9"/>
      <c r="B1722" s="11"/>
      <c r="C1722" s="6" t="s">
        <v>79</v>
      </c>
      <c r="D1722" s="13"/>
    </row>
    <row r="1723" spans="1:4" ht="30">
      <c r="A1723" s="9"/>
      <c r="B1723" s="11"/>
      <c r="C1723" s="5" t="s">
        <v>11066</v>
      </c>
      <c r="D1723" s="13">
        <v>563500</v>
      </c>
    </row>
    <row r="1724" spans="1:4">
      <c r="A1724" s="9"/>
      <c r="B1724" s="11"/>
      <c r="C1724" s="6" t="s">
        <v>102</v>
      </c>
      <c r="D1724" s="13"/>
    </row>
    <row r="1725" spans="1:4" ht="30">
      <c r="A1725" s="9"/>
      <c r="B1725" s="11"/>
      <c r="C1725" s="5" t="s">
        <v>27773</v>
      </c>
      <c r="D1725" s="13">
        <v>563500</v>
      </c>
    </row>
    <row r="1726" spans="1:4" ht="22.5">
      <c r="A1726" s="9"/>
      <c r="B1726" s="11"/>
      <c r="C1726" s="6" t="s">
        <v>79</v>
      </c>
      <c r="D1726" s="13"/>
    </row>
    <row r="1727" spans="1:4" ht="45">
      <c r="A1727" s="9"/>
      <c r="B1727" s="11"/>
      <c r="C1727" s="5" t="s">
        <v>27535</v>
      </c>
      <c r="D1727" s="15">
        <v>563500</v>
      </c>
    </row>
    <row r="1728" spans="1:4" ht="22.5">
      <c r="A1728" s="9"/>
      <c r="B1728" s="11"/>
      <c r="C1728" s="6" t="s">
        <v>115</v>
      </c>
      <c r="D1728" s="15"/>
    </row>
    <row r="1729" spans="1:4" ht="45">
      <c r="A1729" s="9">
        <v>864</v>
      </c>
      <c r="B1729" s="11"/>
      <c r="C1729" s="5" t="s">
        <v>27714</v>
      </c>
      <c r="D1729" s="13">
        <v>563400</v>
      </c>
    </row>
    <row r="1730" spans="1:4" ht="22.5">
      <c r="A1730" s="9"/>
      <c r="B1730" s="11"/>
      <c r="C1730" s="6" t="s">
        <v>79</v>
      </c>
      <c r="D1730" s="13"/>
    </row>
    <row r="1731" spans="1:4" ht="30">
      <c r="A1731" s="9">
        <v>865</v>
      </c>
      <c r="B1731" s="11"/>
      <c r="C1731" s="5" t="s">
        <v>11318</v>
      </c>
      <c r="D1731" s="13">
        <v>563300</v>
      </c>
    </row>
    <row r="1732" spans="1:4" ht="22.5">
      <c r="A1732" s="9"/>
      <c r="B1732" s="11"/>
      <c r="C1732" s="6" t="s">
        <v>330</v>
      </c>
      <c r="D1732" s="13"/>
    </row>
    <row r="1733" spans="1:4" ht="45">
      <c r="A1733" s="9">
        <v>866</v>
      </c>
      <c r="B1733" s="11"/>
      <c r="C1733" s="5" t="s">
        <v>20675</v>
      </c>
      <c r="D1733" s="13">
        <v>562900</v>
      </c>
    </row>
    <row r="1734" spans="1:4">
      <c r="A1734" s="9"/>
      <c r="B1734" s="11"/>
      <c r="C1734" s="6" t="s">
        <v>102</v>
      </c>
      <c r="D1734" s="13"/>
    </row>
    <row r="1735" spans="1:4" ht="30">
      <c r="A1735" s="9">
        <v>867</v>
      </c>
      <c r="B1735" s="11"/>
      <c r="C1735" s="5" t="s">
        <v>958</v>
      </c>
      <c r="D1735" s="13">
        <v>562800</v>
      </c>
    </row>
    <row r="1736" spans="1:4" ht="22.5">
      <c r="A1736" s="9"/>
      <c r="B1736" s="11"/>
      <c r="C1736" s="6" t="s">
        <v>98</v>
      </c>
      <c r="D1736" s="13"/>
    </row>
    <row r="1737" spans="1:4" ht="30">
      <c r="A1737" s="9"/>
      <c r="B1737" s="11"/>
      <c r="C1737" s="5" t="s">
        <v>29348</v>
      </c>
      <c r="D1737" s="13">
        <v>562800</v>
      </c>
    </row>
    <row r="1738" spans="1:4" ht="22.5">
      <c r="A1738" s="9"/>
      <c r="B1738" s="11"/>
      <c r="C1738" s="6" t="s">
        <v>79</v>
      </c>
      <c r="D1738" s="13"/>
    </row>
    <row r="1739" spans="1:4" ht="30">
      <c r="A1739" s="9">
        <v>869</v>
      </c>
      <c r="B1739" s="11"/>
      <c r="C1739" s="5" t="s">
        <v>23705</v>
      </c>
      <c r="D1739" s="13">
        <v>562500</v>
      </c>
    </row>
    <row r="1740" spans="1:4" ht="22.5">
      <c r="A1740" s="9"/>
      <c r="B1740" s="11"/>
      <c r="C1740" s="6" t="s">
        <v>115</v>
      </c>
      <c r="D1740" s="13"/>
    </row>
    <row r="1741" spans="1:4" ht="30">
      <c r="A1741" s="9"/>
      <c r="B1741" s="11"/>
      <c r="C1741" s="5" t="s">
        <v>27455</v>
      </c>
      <c r="D1741" s="13">
        <v>562500</v>
      </c>
    </row>
    <row r="1742" spans="1:4" ht="22.5">
      <c r="A1742" s="9"/>
      <c r="B1742" s="11"/>
      <c r="C1742" s="6" t="s">
        <v>79</v>
      </c>
      <c r="D1742" s="13"/>
    </row>
    <row r="1743" spans="1:4" ht="30">
      <c r="A1743" s="9">
        <v>871</v>
      </c>
      <c r="B1743" s="11"/>
      <c r="C1743" s="5" t="s">
        <v>11322</v>
      </c>
      <c r="D1743" s="13">
        <v>562400</v>
      </c>
    </row>
    <row r="1744" spans="1:4" ht="22.5">
      <c r="A1744" s="9"/>
      <c r="B1744" s="11"/>
      <c r="C1744" s="6" t="s">
        <v>121</v>
      </c>
      <c r="D1744" s="13"/>
    </row>
    <row r="1745" spans="1:4" ht="30">
      <c r="A1745" s="9">
        <v>872</v>
      </c>
      <c r="B1745" s="11"/>
      <c r="C1745" s="5" t="s">
        <v>25551</v>
      </c>
      <c r="D1745" s="15">
        <v>562300</v>
      </c>
    </row>
    <row r="1746" spans="1:4" ht="22.5">
      <c r="A1746" s="9"/>
      <c r="B1746" s="11"/>
      <c r="C1746" s="6" t="s">
        <v>115</v>
      </c>
      <c r="D1746" s="15"/>
    </row>
    <row r="1747" spans="1:4" ht="30">
      <c r="A1747" s="9">
        <v>873</v>
      </c>
      <c r="B1747" s="11"/>
      <c r="C1747" s="5" t="s">
        <v>24901</v>
      </c>
      <c r="D1747" s="13">
        <v>562250</v>
      </c>
    </row>
    <row r="1748" spans="1:4" ht="22.5">
      <c r="A1748" s="9"/>
      <c r="B1748" s="11"/>
      <c r="C1748" s="6" t="s">
        <v>115</v>
      </c>
      <c r="D1748" s="13"/>
    </row>
    <row r="1749" spans="1:4" ht="30">
      <c r="A1749" s="9">
        <v>874</v>
      </c>
      <c r="B1749" s="11"/>
      <c r="C1749" s="5" t="s">
        <v>28420</v>
      </c>
      <c r="D1749" s="13">
        <v>562100</v>
      </c>
    </row>
    <row r="1750" spans="1:4" ht="22.5">
      <c r="A1750" s="9"/>
      <c r="B1750" s="11"/>
      <c r="C1750" s="6" t="s">
        <v>79</v>
      </c>
      <c r="D1750" s="13"/>
    </row>
    <row r="1751" spans="1:4" ht="30">
      <c r="A1751" s="9">
        <v>875</v>
      </c>
      <c r="B1751" s="11"/>
      <c r="C1751" s="5" t="s">
        <v>11377</v>
      </c>
      <c r="D1751" s="13">
        <v>562000</v>
      </c>
    </row>
    <row r="1752" spans="1:4" ht="22.5">
      <c r="A1752" s="9"/>
      <c r="B1752" s="11"/>
      <c r="C1752" s="6" t="s">
        <v>121</v>
      </c>
      <c r="D1752" s="13"/>
    </row>
    <row r="1753" spans="1:4" ht="30">
      <c r="A1753" s="9"/>
      <c r="B1753" s="11"/>
      <c r="C1753" s="5" t="s">
        <v>11062</v>
      </c>
      <c r="D1753" s="13">
        <v>562000</v>
      </c>
    </row>
    <row r="1754" spans="1:4">
      <c r="A1754" s="9"/>
      <c r="B1754" s="11"/>
      <c r="C1754" s="6" t="s">
        <v>123</v>
      </c>
      <c r="D1754" s="13"/>
    </row>
    <row r="1755" spans="1:4" ht="30">
      <c r="A1755" s="9"/>
      <c r="B1755" s="11"/>
      <c r="C1755" s="5" t="s">
        <v>11371</v>
      </c>
      <c r="D1755" s="13">
        <v>562000</v>
      </c>
    </row>
    <row r="1756" spans="1:4" ht="22.5">
      <c r="A1756" s="9"/>
      <c r="B1756" s="11"/>
      <c r="C1756" s="6" t="s">
        <v>121</v>
      </c>
      <c r="D1756" s="13"/>
    </row>
    <row r="1757" spans="1:4" ht="30">
      <c r="A1757" s="9">
        <v>878</v>
      </c>
      <c r="B1757" s="11"/>
      <c r="C1757" s="5" t="s">
        <v>27134</v>
      </c>
      <c r="D1757" s="13">
        <v>561800</v>
      </c>
    </row>
    <row r="1758" spans="1:4" ht="22.5">
      <c r="A1758" s="9"/>
      <c r="B1758" s="11"/>
      <c r="C1758" s="6" t="s">
        <v>79</v>
      </c>
      <c r="D1758" s="13"/>
    </row>
    <row r="1759" spans="1:4" ht="30">
      <c r="A1759" s="9">
        <v>879</v>
      </c>
      <c r="B1759" s="11"/>
      <c r="C1759" s="5" t="s">
        <v>28330</v>
      </c>
      <c r="D1759" s="13">
        <v>561500</v>
      </c>
    </row>
    <row r="1760" spans="1:4" ht="22.5">
      <c r="A1760" s="9"/>
      <c r="B1760" s="11"/>
      <c r="C1760" s="6" t="s">
        <v>115</v>
      </c>
      <c r="D1760" s="13"/>
    </row>
    <row r="1761" spans="1:4" ht="45">
      <c r="A1761" s="9"/>
      <c r="B1761" s="11"/>
      <c r="C1761" s="5" t="s">
        <v>24620</v>
      </c>
      <c r="D1761" s="13">
        <v>561500</v>
      </c>
    </row>
    <row r="1762" spans="1:4" ht="22.5">
      <c r="A1762" s="9"/>
      <c r="B1762" s="11"/>
      <c r="C1762" s="6" t="s">
        <v>115</v>
      </c>
      <c r="D1762" s="13"/>
    </row>
    <row r="1763" spans="1:4" ht="30">
      <c r="A1763" s="9"/>
      <c r="B1763" s="11"/>
      <c r="C1763" s="5" t="s">
        <v>11506</v>
      </c>
      <c r="D1763" s="13">
        <v>561500</v>
      </c>
    </row>
    <row r="1764" spans="1:4">
      <c r="A1764" s="9"/>
      <c r="B1764" s="11"/>
      <c r="C1764" s="6" t="s">
        <v>93</v>
      </c>
      <c r="D1764" s="13"/>
    </row>
    <row r="1765" spans="1:4" ht="30">
      <c r="A1765" s="9">
        <v>882</v>
      </c>
      <c r="B1765" s="11"/>
      <c r="C1765" s="5" t="s">
        <v>11343</v>
      </c>
      <c r="D1765" s="13">
        <v>561420</v>
      </c>
    </row>
    <row r="1766" spans="1:4">
      <c r="A1766" s="9"/>
      <c r="B1766" s="11"/>
      <c r="C1766" s="6" t="s">
        <v>123</v>
      </c>
      <c r="D1766" s="13"/>
    </row>
    <row r="1767" spans="1:4" ht="45">
      <c r="A1767" s="9">
        <v>883</v>
      </c>
      <c r="B1767" s="11"/>
      <c r="C1767" s="5" t="s">
        <v>25118</v>
      </c>
      <c r="D1767" s="13">
        <v>561400</v>
      </c>
    </row>
    <row r="1768" spans="1:4" ht="22.5">
      <c r="A1768" s="9"/>
      <c r="B1768" s="11"/>
      <c r="C1768" s="6" t="s">
        <v>79</v>
      </c>
      <c r="D1768" s="13"/>
    </row>
    <row r="1769" spans="1:4" ht="45">
      <c r="A1769" s="9">
        <v>884</v>
      </c>
      <c r="B1769" s="11"/>
      <c r="C1769" s="5" t="s">
        <v>24983</v>
      </c>
      <c r="D1769" s="13">
        <v>561250</v>
      </c>
    </row>
    <row r="1770" spans="1:4" ht="22.5">
      <c r="A1770" s="9"/>
      <c r="B1770" s="11"/>
      <c r="C1770" s="6" t="s">
        <v>79</v>
      </c>
      <c r="D1770" s="13"/>
    </row>
    <row r="1771" spans="1:4" ht="30">
      <c r="A1771" s="9">
        <v>885</v>
      </c>
      <c r="B1771" s="11"/>
      <c r="C1771" s="5" t="s">
        <v>11347</v>
      </c>
      <c r="D1771" s="15">
        <v>561200</v>
      </c>
    </row>
    <row r="1772" spans="1:4" ht="22.5">
      <c r="A1772" s="9"/>
      <c r="B1772" s="11"/>
      <c r="C1772" s="6" t="s">
        <v>98</v>
      </c>
      <c r="D1772" s="15"/>
    </row>
    <row r="1773" spans="1:4" ht="30">
      <c r="A1773" s="9">
        <v>886</v>
      </c>
      <c r="B1773" s="11"/>
      <c r="C1773" s="5" t="s">
        <v>7774</v>
      </c>
      <c r="D1773" s="13">
        <v>561000</v>
      </c>
    </row>
    <row r="1774" spans="1:4">
      <c r="A1774" s="9"/>
      <c r="B1774" s="11"/>
      <c r="C1774" s="6" t="s">
        <v>105</v>
      </c>
      <c r="D1774" s="13"/>
    </row>
    <row r="1775" spans="1:4" ht="30">
      <c r="A1775" s="9">
        <v>887</v>
      </c>
      <c r="B1775" s="11"/>
      <c r="C1775" s="5" t="s">
        <v>26323</v>
      </c>
      <c r="D1775" s="13">
        <v>560900</v>
      </c>
    </row>
    <row r="1776" spans="1:4" ht="22.5">
      <c r="A1776" s="9"/>
      <c r="B1776" s="11"/>
      <c r="C1776" s="6" t="s">
        <v>115</v>
      </c>
      <c r="D1776" s="13"/>
    </row>
    <row r="1777" spans="1:4" ht="30">
      <c r="A1777" s="9">
        <v>888</v>
      </c>
      <c r="B1777" s="11"/>
      <c r="C1777" s="5" t="s">
        <v>23212</v>
      </c>
      <c r="D1777" s="13">
        <v>560800</v>
      </c>
    </row>
    <row r="1778" spans="1:4" ht="22.5">
      <c r="A1778" s="9"/>
      <c r="B1778" s="11"/>
      <c r="C1778" s="6" t="s">
        <v>115</v>
      </c>
      <c r="D1778" s="13"/>
    </row>
    <row r="1779" spans="1:4" ht="30">
      <c r="A1779" s="9">
        <v>889</v>
      </c>
      <c r="B1779" s="11"/>
      <c r="C1779" s="5" t="s">
        <v>27766</v>
      </c>
      <c r="D1779" s="15">
        <v>560550</v>
      </c>
    </row>
    <row r="1780" spans="1:4" ht="22.5">
      <c r="A1780" s="9"/>
      <c r="B1780" s="11"/>
      <c r="C1780" s="6" t="s">
        <v>79</v>
      </c>
      <c r="D1780" s="15"/>
    </row>
    <row r="1781" spans="1:4" ht="30">
      <c r="A1781" s="9">
        <v>890</v>
      </c>
      <c r="B1781" s="11"/>
      <c r="C1781" s="5" t="s">
        <v>19921</v>
      </c>
      <c r="D1781" s="13">
        <v>560400</v>
      </c>
    </row>
    <row r="1782" spans="1:4" ht="22.5">
      <c r="A1782" s="9"/>
      <c r="B1782" s="11"/>
      <c r="C1782" s="6" t="s">
        <v>115</v>
      </c>
      <c r="D1782" s="13"/>
    </row>
    <row r="1783" spans="1:4" ht="30">
      <c r="A1783" s="9"/>
      <c r="B1783" s="11"/>
      <c r="C1783" s="5" t="s">
        <v>11414</v>
      </c>
      <c r="D1783" s="13">
        <v>560400</v>
      </c>
    </row>
    <row r="1784" spans="1:4" ht="22.5">
      <c r="A1784" s="9"/>
      <c r="B1784" s="11"/>
      <c r="C1784" s="6" t="s">
        <v>98</v>
      </c>
      <c r="D1784" s="13"/>
    </row>
    <row r="1785" spans="1:4" ht="30">
      <c r="A1785" s="9"/>
      <c r="B1785" s="11"/>
      <c r="C1785" s="5" t="s">
        <v>11199</v>
      </c>
      <c r="D1785" s="13">
        <v>560400</v>
      </c>
    </row>
    <row r="1786" spans="1:4">
      <c r="A1786" s="9"/>
      <c r="B1786" s="11"/>
      <c r="C1786" s="6" t="s">
        <v>85</v>
      </c>
      <c r="D1786" s="13"/>
    </row>
    <row r="1787" spans="1:4" ht="30">
      <c r="A1787" s="9"/>
      <c r="B1787" s="11"/>
      <c r="C1787" s="5" t="s">
        <v>1077</v>
      </c>
      <c r="D1787" s="15">
        <v>560400</v>
      </c>
    </row>
    <row r="1788" spans="1:4" ht="22.5">
      <c r="A1788" s="9"/>
      <c r="B1788" s="11"/>
      <c r="C1788" s="6" t="s">
        <v>115</v>
      </c>
      <c r="D1788" s="15"/>
    </row>
    <row r="1789" spans="1:4" ht="30">
      <c r="A1789" s="9">
        <v>894</v>
      </c>
      <c r="B1789" s="11"/>
      <c r="C1789" s="5" t="s">
        <v>5736</v>
      </c>
      <c r="D1789" s="15">
        <v>560300</v>
      </c>
    </row>
    <row r="1790" spans="1:4" ht="22.5">
      <c r="A1790" s="9"/>
      <c r="B1790" s="11"/>
      <c r="C1790" s="6" t="s">
        <v>115</v>
      </c>
      <c r="D1790" s="15"/>
    </row>
    <row r="1791" spans="1:4" ht="30">
      <c r="A1791" s="9">
        <v>895</v>
      </c>
      <c r="B1791" s="11"/>
      <c r="C1791" s="5" t="s">
        <v>26827</v>
      </c>
      <c r="D1791" s="13">
        <v>560100</v>
      </c>
    </row>
    <row r="1792" spans="1:4" ht="22.5">
      <c r="A1792" s="9"/>
      <c r="B1792" s="11"/>
      <c r="C1792" s="6" t="s">
        <v>115</v>
      </c>
      <c r="D1792" s="13"/>
    </row>
    <row r="1793" spans="1:4" ht="30">
      <c r="A1793" s="9"/>
      <c r="B1793" s="11"/>
      <c r="C1793" s="5" t="s">
        <v>10881</v>
      </c>
      <c r="D1793" s="13">
        <v>560100</v>
      </c>
    </row>
    <row r="1794" spans="1:4" ht="22.5">
      <c r="A1794" s="9"/>
      <c r="B1794" s="11"/>
      <c r="C1794" s="6" t="s">
        <v>83</v>
      </c>
      <c r="D1794" s="13"/>
    </row>
    <row r="1795" spans="1:4" ht="30">
      <c r="A1795" s="9"/>
      <c r="B1795" s="11"/>
      <c r="C1795" s="5" t="s">
        <v>1072</v>
      </c>
      <c r="D1795" s="15">
        <v>560100</v>
      </c>
    </row>
    <row r="1796" spans="1:4" ht="22.5">
      <c r="A1796" s="9"/>
      <c r="B1796" s="11"/>
      <c r="C1796" s="6" t="s">
        <v>330</v>
      </c>
      <c r="D1796" s="15"/>
    </row>
    <row r="1797" spans="1:4" ht="30">
      <c r="A1797" s="9">
        <v>898</v>
      </c>
      <c r="B1797" s="11"/>
      <c r="C1797" s="5" t="s">
        <v>21587</v>
      </c>
      <c r="D1797" s="13">
        <v>560000</v>
      </c>
    </row>
    <row r="1798" spans="1:4">
      <c r="A1798" s="9"/>
      <c r="B1798" s="11"/>
      <c r="C1798" s="6" t="s">
        <v>102</v>
      </c>
      <c r="D1798" s="13"/>
    </row>
    <row r="1799" spans="1:4" ht="30">
      <c r="A1799" s="9"/>
      <c r="B1799" s="11"/>
      <c r="C1799" s="5" t="s">
        <v>28747</v>
      </c>
      <c r="D1799" s="13">
        <v>560000</v>
      </c>
    </row>
    <row r="1800" spans="1:4" ht="22.5">
      <c r="A1800" s="9"/>
      <c r="B1800" s="11"/>
      <c r="C1800" s="6" t="s">
        <v>115</v>
      </c>
      <c r="D1800" s="13"/>
    </row>
    <row r="1801" spans="1:4" ht="30">
      <c r="A1801" s="9"/>
      <c r="B1801" s="11"/>
      <c r="C1801" s="5" t="s">
        <v>26567</v>
      </c>
      <c r="D1801" s="13">
        <v>560000</v>
      </c>
    </row>
    <row r="1802" spans="1:4" ht="22.5">
      <c r="A1802" s="9"/>
      <c r="B1802" s="11"/>
      <c r="C1802" s="6" t="s">
        <v>115</v>
      </c>
      <c r="D1802" s="13"/>
    </row>
    <row r="1803" spans="1:4" ht="30">
      <c r="A1803" s="9"/>
      <c r="B1803" s="11"/>
      <c r="C1803" s="5" t="s">
        <v>1061</v>
      </c>
      <c r="D1803" s="13">
        <v>560000</v>
      </c>
    </row>
    <row r="1804" spans="1:4">
      <c r="A1804" s="9"/>
      <c r="B1804" s="11"/>
      <c r="C1804" s="6" t="s">
        <v>105</v>
      </c>
      <c r="D1804" s="13"/>
    </row>
    <row r="1805" spans="1:4" ht="30">
      <c r="A1805" s="9"/>
      <c r="B1805" s="11"/>
      <c r="C1805" s="5" t="s">
        <v>24687</v>
      </c>
      <c r="D1805" s="13">
        <v>560000</v>
      </c>
    </row>
    <row r="1806" spans="1:4" ht="22.5">
      <c r="A1806" s="9"/>
      <c r="B1806" s="11"/>
      <c r="C1806" s="6" t="s">
        <v>79</v>
      </c>
      <c r="D1806" s="13"/>
    </row>
    <row r="1807" spans="1:4" ht="30">
      <c r="A1807" s="9"/>
      <c r="B1807" s="11"/>
      <c r="C1807" s="5" t="s">
        <v>1081</v>
      </c>
      <c r="D1807" s="15">
        <v>560000</v>
      </c>
    </row>
    <row r="1808" spans="1:4" ht="22.5">
      <c r="A1808" s="9"/>
      <c r="B1808" s="11"/>
      <c r="C1808" s="6" t="s">
        <v>79</v>
      </c>
      <c r="D1808" s="15"/>
    </row>
    <row r="1809" spans="1:4" ht="30">
      <c r="A1809" s="9"/>
      <c r="B1809" s="11"/>
      <c r="C1809" s="5" t="s">
        <v>980</v>
      </c>
      <c r="D1809" s="15">
        <v>560000</v>
      </c>
    </row>
    <row r="1810" spans="1:4" ht="22.5">
      <c r="A1810" s="9"/>
      <c r="B1810" s="11"/>
      <c r="C1810" s="6" t="s">
        <v>79</v>
      </c>
      <c r="D1810" s="15"/>
    </row>
    <row r="1811" spans="1:4" ht="30">
      <c r="A1811" s="9"/>
      <c r="B1811" s="11"/>
      <c r="C1811" s="5" t="s">
        <v>20823</v>
      </c>
      <c r="D1811" s="13">
        <v>560000</v>
      </c>
    </row>
    <row r="1812" spans="1:4" ht="22.5">
      <c r="A1812" s="9"/>
      <c r="B1812" s="11"/>
      <c r="C1812" s="6" t="s">
        <v>79</v>
      </c>
      <c r="D1812" s="13"/>
    </row>
    <row r="1813" spans="1:4" ht="30">
      <c r="A1813" s="9"/>
      <c r="B1813" s="11"/>
      <c r="C1813" s="5" t="s">
        <v>11002</v>
      </c>
      <c r="D1813" s="13">
        <v>560000</v>
      </c>
    </row>
    <row r="1814" spans="1:4">
      <c r="A1814" s="9"/>
      <c r="B1814" s="11"/>
      <c r="C1814" s="6" t="s">
        <v>93</v>
      </c>
      <c r="D1814" s="13"/>
    </row>
    <row r="1815" spans="1:4" ht="30">
      <c r="A1815" s="9"/>
      <c r="B1815" s="11"/>
      <c r="C1815" s="5" t="s">
        <v>10911</v>
      </c>
      <c r="D1815" s="13">
        <v>560000</v>
      </c>
    </row>
    <row r="1816" spans="1:4">
      <c r="A1816" s="9"/>
      <c r="B1816" s="11"/>
      <c r="C1816" s="6" t="s">
        <v>102</v>
      </c>
      <c r="D1816" s="13"/>
    </row>
    <row r="1817" spans="1:4" ht="30">
      <c r="A1817" s="9"/>
      <c r="B1817" s="11"/>
      <c r="C1817" s="5" t="s">
        <v>10495</v>
      </c>
      <c r="D1817" s="13">
        <v>560000</v>
      </c>
    </row>
    <row r="1818" spans="1:4" ht="22.5">
      <c r="A1818" s="9"/>
      <c r="B1818" s="11"/>
      <c r="C1818" s="6" t="s">
        <v>83</v>
      </c>
      <c r="D1818" s="13"/>
    </row>
    <row r="1819" spans="1:4" ht="30">
      <c r="A1819" s="9"/>
      <c r="B1819" s="11"/>
      <c r="C1819" s="5" t="s">
        <v>11470</v>
      </c>
      <c r="D1819" s="13">
        <v>560000</v>
      </c>
    </row>
    <row r="1820" spans="1:4" ht="22.5">
      <c r="A1820" s="9"/>
      <c r="B1820" s="11"/>
      <c r="C1820" s="6" t="s">
        <v>121</v>
      </c>
      <c r="D1820" s="13"/>
    </row>
    <row r="1821" spans="1:4" ht="30">
      <c r="A1821" s="9"/>
      <c r="B1821" s="11"/>
      <c r="C1821" s="5" t="s">
        <v>467</v>
      </c>
      <c r="D1821" s="13">
        <v>560000</v>
      </c>
    </row>
    <row r="1822" spans="1:4">
      <c r="A1822" s="9"/>
      <c r="B1822" s="11"/>
      <c r="C1822" s="6" t="s">
        <v>105</v>
      </c>
      <c r="D1822" s="13"/>
    </row>
    <row r="1823" spans="1:4" ht="45">
      <c r="A1823" s="9"/>
      <c r="B1823" s="11"/>
      <c r="C1823" s="5" t="s">
        <v>11179</v>
      </c>
      <c r="D1823" s="13">
        <v>560000</v>
      </c>
    </row>
    <row r="1824" spans="1:4">
      <c r="A1824" s="9"/>
      <c r="B1824" s="11"/>
      <c r="C1824" s="6" t="s">
        <v>93</v>
      </c>
      <c r="D1824" s="13"/>
    </row>
    <row r="1825" spans="1:4" ht="45">
      <c r="A1825" s="9"/>
      <c r="B1825" s="11"/>
      <c r="C1825" s="5" t="s">
        <v>26655</v>
      </c>
      <c r="D1825" s="13">
        <v>560000</v>
      </c>
    </row>
    <row r="1826" spans="1:4" ht="22.5">
      <c r="A1826" s="9"/>
      <c r="B1826" s="11"/>
      <c r="C1826" s="6" t="s">
        <v>79</v>
      </c>
      <c r="D1826" s="13"/>
    </row>
    <row r="1827" spans="1:4" ht="30">
      <c r="A1827" s="9"/>
      <c r="B1827" s="11"/>
      <c r="C1827" s="5" t="s">
        <v>11042</v>
      </c>
      <c r="D1827" s="13">
        <v>560000</v>
      </c>
    </row>
    <row r="1828" spans="1:4" ht="22.5">
      <c r="A1828" s="9"/>
      <c r="B1828" s="11"/>
      <c r="C1828" s="6" t="s">
        <v>98</v>
      </c>
      <c r="D1828" s="13"/>
    </row>
    <row r="1829" spans="1:4" ht="30">
      <c r="A1829" s="9"/>
      <c r="B1829" s="11"/>
      <c r="C1829" s="5" t="s">
        <v>1070</v>
      </c>
      <c r="D1829" s="13">
        <v>560000</v>
      </c>
    </row>
    <row r="1830" spans="1:4" ht="22.5">
      <c r="A1830" s="9"/>
      <c r="B1830" s="11"/>
      <c r="C1830" s="6" t="s">
        <v>115</v>
      </c>
      <c r="D1830" s="13"/>
    </row>
    <row r="1831" spans="1:4" ht="30">
      <c r="A1831" s="9">
        <v>915</v>
      </c>
      <c r="B1831" s="11"/>
      <c r="C1831" s="5" t="s">
        <v>17499</v>
      </c>
      <c r="D1831" s="13">
        <v>559900</v>
      </c>
    </row>
    <row r="1832" spans="1:4" ht="22.5">
      <c r="A1832" s="9"/>
      <c r="B1832" s="11"/>
      <c r="C1832" s="6" t="s">
        <v>115</v>
      </c>
      <c r="D1832" s="13"/>
    </row>
    <row r="1833" spans="1:4" ht="30">
      <c r="A1833" s="9">
        <v>916</v>
      </c>
      <c r="B1833" s="11"/>
      <c r="C1833" s="5" t="s">
        <v>22388</v>
      </c>
      <c r="D1833" s="13">
        <v>559800</v>
      </c>
    </row>
    <row r="1834" spans="1:4">
      <c r="A1834" s="9"/>
      <c r="B1834" s="11"/>
      <c r="C1834" s="6" t="s">
        <v>85</v>
      </c>
      <c r="D1834" s="13"/>
    </row>
    <row r="1835" spans="1:4" ht="30">
      <c r="A1835" s="9">
        <v>917</v>
      </c>
      <c r="B1835" s="11"/>
      <c r="C1835" s="5" t="s">
        <v>29373</v>
      </c>
      <c r="D1835" s="13">
        <v>559600</v>
      </c>
    </row>
    <row r="1836" spans="1:4" ht="22.5">
      <c r="A1836" s="9"/>
      <c r="B1836" s="11"/>
      <c r="C1836" s="6" t="s">
        <v>79</v>
      </c>
      <c r="D1836" s="13"/>
    </row>
    <row r="1837" spans="1:4" ht="45">
      <c r="A1837" s="9">
        <v>918</v>
      </c>
      <c r="B1837" s="11"/>
      <c r="C1837" s="5" t="s">
        <v>11269</v>
      </c>
      <c r="D1837" s="13">
        <v>559400</v>
      </c>
    </row>
    <row r="1838" spans="1:4" ht="22.5">
      <c r="A1838" s="9"/>
      <c r="B1838" s="11"/>
      <c r="C1838" s="6" t="s">
        <v>330</v>
      </c>
      <c r="D1838" s="13"/>
    </row>
    <row r="1839" spans="1:4" ht="30">
      <c r="A1839" s="9"/>
      <c r="B1839" s="11"/>
      <c r="C1839" s="5" t="s">
        <v>11339</v>
      </c>
      <c r="D1839" s="13">
        <v>559400</v>
      </c>
    </row>
    <row r="1840" spans="1:4" ht="22.5">
      <c r="A1840" s="9"/>
      <c r="B1840" s="11"/>
      <c r="C1840" s="6" t="s">
        <v>83</v>
      </c>
      <c r="D1840" s="13"/>
    </row>
    <row r="1841" spans="1:4" ht="30">
      <c r="A1841" s="9">
        <v>920</v>
      </c>
      <c r="B1841" s="11"/>
      <c r="C1841" s="5" t="s">
        <v>11265</v>
      </c>
      <c r="D1841" s="13">
        <v>559320</v>
      </c>
    </row>
    <row r="1842" spans="1:4">
      <c r="A1842" s="9"/>
      <c r="B1842" s="11"/>
      <c r="C1842" s="6" t="s">
        <v>85</v>
      </c>
      <c r="D1842" s="13"/>
    </row>
    <row r="1843" spans="1:4" ht="45">
      <c r="A1843" s="9">
        <v>921</v>
      </c>
      <c r="B1843" s="11"/>
      <c r="C1843" s="5" t="s">
        <v>23383</v>
      </c>
      <c r="D1843" s="13">
        <v>559300</v>
      </c>
    </row>
    <row r="1844" spans="1:4" ht="22.5">
      <c r="A1844" s="9"/>
      <c r="B1844" s="11"/>
      <c r="C1844" s="6" t="s">
        <v>115</v>
      </c>
      <c r="D1844" s="13"/>
    </row>
    <row r="1845" spans="1:4" ht="45">
      <c r="A1845" s="9">
        <v>922</v>
      </c>
      <c r="B1845" s="11"/>
      <c r="C1845" s="5" t="s">
        <v>1029</v>
      </c>
      <c r="D1845" s="13">
        <v>559100</v>
      </c>
    </row>
    <row r="1846" spans="1:4" ht="22.5">
      <c r="A1846" s="9"/>
      <c r="B1846" s="11"/>
      <c r="C1846" s="6" t="s">
        <v>115</v>
      </c>
      <c r="D1846" s="13"/>
    </row>
    <row r="1847" spans="1:4" ht="45">
      <c r="A1847" s="9"/>
      <c r="B1847" s="11"/>
      <c r="C1847" s="5" t="s">
        <v>11498</v>
      </c>
      <c r="D1847" s="13">
        <v>559100</v>
      </c>
    </row>
    <row r="1848" spans="1:4" ht="22.5">
      <c r="A1848" s="9"/>
      <c r="B1848" s="11"/>
      <c r="C1848" s="6" t="s">
        <v>330</v>
      </c>
      <c r="D1848" s="13"/>
    </row>
    <row r="1849" spans="1:4" ht="45">
      <c r="A1849" s="9"/>
      <c r="B1849" s="11"/>
      <c r="C1849" s="5" t="s">
        <v>26613</v>
      </c>
      <c r="D1849" s="13">
        <v>559100</v>
      </c>
    </row>
    <row r="1850" spans="1:4" ht="22.5">
      <c r="A1850" s="9"/>
      <c r="B1850" s="11"/>
      <c r="C1850" s="6" t="s">
        <v>115</v>
      </c>
      <c r="D1850" s="13"/>
    </row>
    <row r="1851" spans="1:4" ht="30">
      <c r="A1851" s="9"/>
      <c r="B1851" s="11"/>
      <c r="C1851" s="5" t="s">
        <v>27421</v>
      </c>
      <c r="D1851" s="13">
        <v>559100</v>
      </c>
    </row>
    <row r="1852" spans="1:4" ht="22.5">
      <c r="A1852" s="9"/>
      <c r="B1852" s="11"/>
      <c r="C1852" s="6" t="s">
        <v>79</v>
      </c>
      <c r="D1852" s="13"/>
    </row>
    <row r="1853" spans="1:4" ht="30">
      <c r="A1853" s="9">
        <v>926</v>
      </c>
      <c r="B1853" s="11"/>
      <c r="C1853" s="5" t="s">
        <v>24182</v>
      </c>
      <c r="D1853" s="15">
        <v>559000</v>
      </c>
    </row>
    <row r="1854" spans="1:4" ht="22.5">
      <c r="A1854" s="9"/>
      <c r="B1854" s="11"/>
      <c r="C1854" s="6" t="s">
        <v>115</v>
      </c>
      <c r="D1854" s="15"/>
    </row>
    <row r="1855" spans="1:4">
      <c r="A1855" s="9"/>
      <c r="B1855" s="11"/>
      <c r="C1855" s="5" t="s">
        <v>27958</v>
      </c>
      <c r="D1855" s="13">
        <v>559000</v>
      </c>
    </row>
    <row r="1856" spans="1:4" ht="22.5">
      <c r="A1856" s="9"/>
      <c r="B1856" s="11"/>
      <c r="C1856" s="6" t="s">
        <v>115</v>
      </c>
      <c r="D1856" s="13"/>
    </row>
    <row r="1857" spans="1:4" ht="45">
      <c r="A1857" s="9"/>
      <c r="B1857" s="11"/>
      <c r="C1857" s="5" t="s">
        <v>27707</v>
      </c>
      <c r="D1857" s="13">
        <v>559000</v>
      </c>
    </row>
    <row r="1858" spans="1:4" ht="22.5">
      <c r="A1858" s="9"/>
      <c r="B1858" s="11"/>
      <c r="C1858" s="6" t="s">
        <v>115</v>
      </c>
      <c r="D1858" s="13"/>
    </row>
    <row r="1859" spans="1:4" ht="30">
      <c r="A1859" s="9"/>
      <c r="B1859" s="11"/>
      <c r="C1859" s="5" t="s">
        <v>21228</v>
      </c>
      <c r="D1859" s="13">
        <v>559000</v>
      </c>
    </row>
    <row r="1860" spans="1:4" ht="22.5">
      <c r="A1860" s="9"/>
      <c r="B1860" s="11"/>
      <c r="C1860" s="6" t="s">
        <v>115</v>
      </c>
      <c r="D1860" s="13"/>
    </row>
    <row r="1861" spans="1:4" ht="30">
      <c r="A1861" s="9"/>
      <c r="B1861" s="11"/>
      <c r="C1861" s="5" t="s">
        <v>10893</v>
      </c>
      <c r="D1861" s="13">
        <v>559000</v>
      </c>
    </row>
    <row r="1862" spans="1:4" ht="22.5">
      <c r="A1862" s="9"/>
      <c r="B1862" s="11"/>
      <c r="C1862" s="6" t="s">
        <v>98</v>
      </c>
      <c r="D1862" s="13"/>
    </row>
    <row r="1863" spans="1:4" ht="30">
      <c r="A1863" s="9">
        <v>931</v>
      </c>
      <c r="B1863" s="11"/>
      <c r="C1863" s="5" t="s">
        <v>28016</v>
      </c>
      <c r="D1863" s="13">
        <v>558700</v>
      </c>
    </row>
    <row r="1864" spans="1:4">
      <c r="A1864" s="9"/>
      <c r="B1864" s="11"/>
      <c r="C1864" s="6" t="s">
        <v>102</v>
      </c>
      <c r="D1864" s="13"/>
    </row>
    <row r="1865" spans="1:4" ht="45">
      <c r="A1865" s="9">
        <v>932</v>
      </c>
      <c r="B1865" s="11"/>
      <c r="C1865" s="5" t="s">
        <v>24336</v>
      </c>
      <c r="D1865" s="13">
        <v>558600</v>
      </c>
    </row>
    <row r="1866" spans="1:4">
      <c r="A1866" s="9"/>
      <c r="B1866" s="11"/>
      <c r="C1866" s="6" t="s">
        <v>85</v>
      </c>
      <c r="D1866" s="13"/>
    </row>
    <row r="1867" spans="1:4" ht="30">
      <c r="A1867" s="9"/>
      <c r="B1867" s="11"/>
      <c r="C1867" s="5" t="s">
        <v>11439</v>
      </c>
      <c r="D1867" s="15">
        <v>558600</v>
      </c>
    </row>
    <row r="1868" spans="1:4">
      <c r="A1868" s="9"/>
      <c r="B1868" s="11"/>
      <c r="C1868" s="6" t="s">
        <v>102</v>
      </c>
      <c r="D1868" s="15"/>
    </row>
    <row r="1869" spans="1:4">
      <c r="A1869" s="9">
        <v>934</v>
      </c>
      <c r="B1869" s="11"/>
      <c r="C1869" s="5" t="s">
        <v>10975</v>
      </c>
      <c r="D1869" s="13">
        <v>558500</v>
      </c>
    </row>
    <row r="1870" spans="1:4">
      <c r="A1870" s="9"/>
      <c r="B1870" s="11"/>
      <c r="C1870" s="6" t="s">
        <v>123</v>
      </c>
      <c r="D1870" s="13"/>
    </row>
    <row r="1871" spans="1:4" ht="30">
      <c r="A1871" s="9"/>
      <c r="B1871" s="11"/>
      <c r="C1871" s="5" t="s">
        <v>11363</v>
      </c>
      <c r="D1871" s="13">
        <v>558500</v>
      </c>
    </row>
    <row r="1872" spans="1:4">
      <c r="A1872" s="9"/>
      <c r="B1872" s="11"/>
      <c r="C1872" s="6" t="s">
        <v>85</v>
      </c>
      <c r="D1872" s="13"/>
    </row>
    <row r="1873" spans="1:4" ht="30">
      <c r="A1873" s="9">
        <v>936</v>
      </c>
      <c r="B1873" s="11"/>
      <c r="C1873" s="5" t="s">
        <v>11410</v>
      </c>
      <c r="D1873" s="13">
        <v>558400</v>
      </c>
    </row>
    <row r="1874" spans="1:4">
      <c r="A1874" s="9"/>
      <c r="B1874" s="11"/>
      <c r="C1874" s="6" t="s">
        <v>123</v>
      </c>
      <c r="D1874" s="13"/>
    </row>
    <row r="1875" spans="1:4" ht="30">
      <c r="A1875" s="9"/>
      <c r="B1875" s="11"/>
      <c r="C1875" s="5" t="s">
        <v>23516</v>
      </c>
      <c r="D1875" s="15">
        <v>558400</v>
      </c>
    </row>
    <row r="1876" spans="1:4" ht="22.5">
      <c r="A1876" s="9"/>
      <c r="B1876" s="11"/>
      <c r="C1876" s="6" t="s">
        <v>115</v>
      </c>
      <c r="D1876" s="15"/>
    </row>
    <row r="1877" spans="1:4" ht="30">
      <c r="A1877" s="9">
        <v>938</v>
      </c>
      <c r="B1877" s="11"/>
      <c r="C1877" s="5" t="s">
        <v>11478</v>
      </c>
      <c r="D1877" s="13">
        <v>558125</v>
      </c>
    </row>
    <row r="1878" spans="1:4" ht="22.5">
      <c r="A1878" s="9"/>
      <c r="B1878" s="11"/>
      <c r="C1878" s="6" t="s">
        <v>98</v>
      </c>
      <c r="D1878" s="13"/>
    </row>
    <row r="1879" spans="1:4" ht="30">
      <c r="A1879" s="9">
        <v>939</v>
      </c>
      <c r="B1879" s="11"/>
      <c r="C1879" s="5" t="s">
        <v>1031</v>
      </c>
      <c r="D1879" s="15">
        <v>558000</v>
      </c>
    </row>
    <row r="1880" spans="1:4" ht="22.5">
      <c r="A1880" s="9"/>
      <c r="B1880" s="11"/>
      <c r="C1880" s="6" t="s">
        <v>115</v>
      </c>
      <c r="D1880" s="15"/>
    </row>
    <row r="1881" spans="1:4" ht="30">
      <c r="A1881" s="9"/>
      <c r="B1881" s="11"/>
      <c r="C1881" s="5" t="s">
        <v>11213</v>
      </c>
      <c r="D1881" s="13">
        <v>558000</v>
      </c>
    </row>
    <row r="1882" spans="1:4">
      <c r="A1882" s="9"/>
      <c r="B1882" s="11"/>
      <c r="C1882" s="6" t="s">
        <v>102</v>
      </c>
      <c r="D1882" s="13"/>
    </row>
    <row r="1883" spans="1:4" ht="45">
      <c r="A1883" s="9"/>
      <c r="B1883" s="11"/>
      <c r="C1883" s="5" t="s">
        <v>1026</v>
      </c>
      <c r="D1883" s="15">
        <v>558000</v>
      </c>
    </row>
    <row r="1884" spans="1:4" ht="22.5">
      <c r="A1884" s="9"/>
      <c r="B1884" s="11"/>
      <c r="C1884" s="6" t="s">
        <v>79</v>
      </c>
      <c r="D1884" s="15"/>
    </row>
    <row r="1885" spans="1:4" ht="30">
      <c r="A1885" s="9">
        <v>942</v>
      </c>
      <c r="B1885" s="11"/>
      <c r="C1885" s="5" t="s">
        <v>28161</v>
      </c>
      <c r="D1885" s="13">
        <v>557800</v>
      </c>
    </row>
    <row r="1886" spans="1:4" ht="22.5">
      <c r="A1886" s="9"/>
      <c r="B1886" s="11"/>
      <c r="C1886" s="6" t="s">
        <v>330</v>
      </c>
      <c r="D1886" s="13"/>
    </row>
    <row r="1887" spans="1:4" ht="30">
      <c r="A1887" s="9">
        <v>943</v>
      </c>
      <c r="B1887" s="11"/>
      <c r="C1887" s="5" t="s">
        <v>11389</v>
      </c>
      <c r="D1887" s="13">
        <v>557650</v>
      </c>
    </row>
    <row r="1888" spans="1:4">
      <c r="A1888" s="9"/>
      <c r="B1888" s="11"/>
      <c r="C1888" s="6" t="s">
        <v>85</v>
      </c>
      <c r="D1888" s="13"/>
    </row>
    <row r="1889" spans="1:4" ht="30">
      <c r="A1889" s="9">
        <v>944</v>
      </c>
      <c r="B1889" s="11"/>
      <c r="C1889" s="5" t="s">
        <v>24968</v>
      </c>
      <c r="D1889" s="13">
        <v>557500</v>
      </c>
    </row>
    <row r="1890" spans="1:4">
      <c r="A1890" s="9"/>
      <c r="B1890" s="11"/>
      <c r="C1890" s="6" t="s">
        <v>105</v>
      </c>
      <c r="D1890" s="13"/>
    </row>
    <row r="1891" spans="1:4" ht="30">
      <c r="A1891" s="9"/>
      <c r="B1891" s="11"/>
      <c r="C1891" s="5" t="s">
        <v>26047</v>
      </c>
      <c r="D1891" s="13">
        <v>557500</v>
      </c>
    </row>
    <row r="1892" spans="1:4" ht="22.5">
      <c r="A1892" s="9"/>
      <c r="B1892" s="11"/>
      <c r="C1892" s="6" t="s">
        <v>121</v>
      </c>
      <c r="D1892" s="13"/>
    </row>
    <row r="1893" spans="1:4" ht="30">
      <c r="A1893" s="9"/>
      <c r="B1893" s="11"/>
      <c r="C1893" s="5" t="s">
        <v>11494</v>
      </c>
      <c r="D1893" s="13">
        <v>557500</v>
      </c>
    </row>
    <row r="1894" spans="1:4" ht="22.5">
      <c r="A1894" s="9"/>
      <c r="B1894" s="11"/>
      <c r="C1894" s="6" t="s">
        <v>98</v>
      </c>
      <c r="D1894" s="13"/>
    </row>
    <row r="1895" spans="1:4" ht="30">
      <c r="A1895" s="9"/>
      <c r="B1895" s="11"/>
      <c r="C1895" s="5" t="s">
        <v>1054</v>
      </c>
      <c r="D1895" s="13">
        <v>557500</v>
      </c>
    </row>
    <row r="1896" spans="1:4" ht="22.5">
      <c r="A1896" s="9"/>
      <c r="B1896" s="11"/>
      <c r="C1896" s="6" t="s">
        <v>121</v>
      </c>
      <c r="D1896" s="13"/>
    </row>
    <row r="1897" spans="1:4" ht="30">
      <c r="A1897" s="9"/>
      <c r="B1897" s="11"/>
      <c r="C1897" s="5" t="s">
        <v>11446</v>
      </c>
      <c r="D1897" s="13">
        <v>557500</v>
      </c>
    </row>
    <row r="1898" spans="1:4" ht="22.5">
      <c r="A1898" s="9"/>
      <c r="B1898" s="11"/>
      <c r="C1898" s="6" t="s">
        <v>330</v>
      </c>
      <c r="D1898" s="13"/>
    </row>
    <row r="1899" spans="1:4" ht="30">
      <c r="A1899" s="9"/>
      <c r="B1899" s="11"/>
      <c r="C1899" s="5" t="s">
        <v>10581</v>
      </c>
      <c r="D1899" s="13">
        <v>557500</v>
      </c>
    </row>
    <row r="1900" spans="1:4" ht="22.5">
      <c r="A1900" s="9"/>
      <c r="B1900" s="11"/>
      <c r="C1900" s="6" t="s">
        <v>83</v>
      </c>
      <c r="D1900" s="13"/>
    </row>
    <row r="1901" spans="1:4" ht="30">
      <c r="A1901" s="9"/>
      <c r="B1901" s="11"/>
      <c r="C1901" s="5" t="s">
        <v>27658</v>
      </c>
      <c r="D1901" s="13">
        <v>557500</v>
      </c>
    </row>
    <row r="1902" spans="1:4" ht="22.5">
      <c r="A1902" s="9"/>
      <c r="B1902" s="11"/>
      <c r="C1902" s="6" t="s">
        <v>115</v>
      </c>
      <c r="D1902" s="13"/>
    </row>
    <row r="1903" spans="1:4" ht="45">
      <c r="A1903" s="9"/>
      <c r="B1903" s="11"/>
      <c r="C1903" s="5" t="s">
        <v>25099</v>
      </c>
      <c r="D1903" s="13">
        <v>557500</v>
      </c>
    </row>
    <row r="1904" spans="1:4" ht="22.5">
      <c r="A1904" s="9"/>
      <c r="B1904" s="11"/>
      <c r="C1904" s="6" t="s">
        <v>115</v>
      </c>
      <c r="D1904" s="13"/>
    </row>
    <row r="1905" spans="1:4" ht="30">
      <c r="A1905" s="9"/>
      <c r="B1905" s="11"/>
      <c r="C1905" s="5" t="s">
        <v>999</v>
      </c>
      <c r="D1905" s="13">
        <v>557500</v>
      </c>
    </row>
    <row r="1906" spans="1:4">
      <c r="A1906" s="9"/>
      <c r="B1906" s="11"/>
      <c r="C1906" s="6" t="s">
        <v>102</v>
      </c>
      <c r="D1906" s="13"/>
    </row>
    <row r="1907" spans="1:4" ht="30">
      <c r="A1907" s="9"/>
      <c r="B1907" s="11"/>
      <c r="C1907" s="5" t="s">
        <v>26475</v>
      </c>
      <c r="D1907" s="15">
        <v>557500</v>
      </c>
    </row>
    <row r="1908" spans="1:4" ht="22.5">
      <c r="A1908" s="9"/>
      <c r="B1908" s="11"/>
      <c r="C1908" s="6" t="s">
        <v>115</v>
      </c>
      <c r="D1908" s="15"/>
    </row>
    <row r="1909" spans="1:4" ht="30">
      <c r="A1909" s="9"/>
      <c r="B1909" s="11"/>
      <c r="C1909" s="5" t="s">
        <v>19260</v>
      </c>
      <c r="D1909" s="13">
        <v>557500</v>
      </c>
    </row>
    <row r="1910" spans="1:4" ht="22.5">
      <c r="A1910" s="9"/>
      <c r="B1910" s="11"/>
      <c r="C1910" s="6" t="s">
        <v>115</v>
      </c>
      <c r="D1910" s="13"/>
    </row>
    <row r="1911" spans="1:4" ht="30">
      <c r="A1911" s="9"/>
      <c r="B1911" s="11"/>
      <c r="C1911" s="5" t="s">
        <v>11367</v>
      </c>
      <c r="D1911" s="13">
        <v>557500</v>
      </c>
    </row>
    <row r="1912" spans="1:4">
      <c r="A1912" s="9"/>
      <c r="B1912" s="11"/>
      <c r="C1912" s="6" t="s">
        <v>123</v>
      </c>
      <c r="D1912" s="13"/>
    </row>
    <row r="1913" spans="1:4" ht="30">
      <c r="A1913" s="9"/>
      <c r="B1913" s="11"/>
      <c r="C1913" s="5" t="s">
        <v>4373</v>
      </c>
      <c r="D1913" s="13">
        <v>557500</v>
      </c>
    </row>
    <row r="1914" spans="1:4" ht="22.5">
      <c r="A1914" s="9"/>
      <c r="B1914" s="11"/>
      <c r="C1914" s="6" t="s">
        <v>79</v>
      </c>
      <c r="D1914" s="13"/>
    </row>
    <row r="1915" spans="1:4" ht="30">
      <c r="A1915" s="9"/>
      <c r="B1915" s="11"/>
      <c r="C1915" s="5" t="s">
        <v>1039</v>
      </c>
      <c r="D1915" s="15">
        <v>557500</v>
      </c>
    </row>
    <row r="1916" spans="1:4">
      <c r="A1916" s="9"/>
      <c r="B1916" s="11"/>
      <c r="C1916" s="6" t="s">
        <v>102</v>
      </c>
      <c r="D1916" s="15"/>
    </row>
    <row r="1917" spans="1:4" ht="45">
      <c r="A1917" s="9">
        <v>958</v>
      </c>
      <c r="B1917" s="11"/>
      <c r="C1917" s="5" t="s">
        <v>11275</v>
      </c>
      <c r="D1917" s="13">
        <v>557400</v>
      </c>
    </row>
    <row r="1918" spans="1:4" ht="22.5">
      <c r="A1918" s="9"/>
      <c r="B1918" s="11"/>
      <c r="C1918" s="6" t="s">
        <v>98</v>
      </c>
      <c r="D1918" s="13"/>
    </row>
    <row r="1919" spans="1:4" ht="30">
      <c r="A1919" s="9">
        <v>959</v>
      </c>
      <c r="B1919" s="11"/>
      <c r="C1919" s="5" t="s">
        <v>25067</v>
      </c>
      <c r="D1919" s="13">
        <v>557250</v>
      </c>
    </row>
    <row r="1920" spans="1:4" ht="22.5">
      <c r="A1920" s="9"/>
      <c r="B1920" s="11"/>
      <c r="C1920" s="6" t="s">
        <v>115</v>
      </c>
      <c r="D1920" s="13"/>
    </row>
    <row r="1921" spans="1:4" ht="30">
      <c r="A1921" s="9"/>
      <c r="B1921" s="11"/>
      <c r="C1921" s="5" t="s">
        <v>26164</v>
      </c>
      <c r="D1921" s="13">
        <v>557250</v>
      </c>
    </row>
    <row r="1922" spans="1:4" ht="22.5">
      <c r="A1922" s="9"/>
      <c r="B1922" s="11"/>
      <c r="C1922" s="6" t="s">
        <v>115</v>
      </c>
      <c r="D1922" s="13"/>
    </row>
    <row r="1923" spans="1:4" ht="45">
      <c r="A1923" s="9">
        <v>961</v>
      </c>
      <c r="B1923" s="11"/>
      <c r="C1923" s="5" t="s">
        <v>26546</v>
      </c>
      <c r="D1923" s="13">
        <v>557200</v>
      </c>
    </row>
    <row r="1924" spans="1:4" ht="22.5">
      <c r="A1924" s="9"/>
      <c r="B1924" s="11"/>
      <c r="C1924" s="6" t="s">
        <v>115</v>
      </c>
      <c r="D1924" s="13"/>
    </row>
    <row r="1925" spans="1:4" ht="45">
      <c r="A1925" s="9">
        <v>962</v>
      </c>
      <c r="B1925" s="11"/>
      <c r="C1925" s="5" t="s">
        <v>29771</v>
      </c>
      <c r="D1925" s="13">
        <v>557125</v>
      </c>
    </row>
    <row r="1926" spans="1:4">
      <c r="A1926" s="9"/>
      <c r="B1926" s="11"/>
      <c r="C1926" s="6" t="s">
        <v>102</v>
      </c>
      <c r="D1926" s="13"/>
    </row>
    <row r="1927" spans="1:4" ht="45">
      <c r="A1927" s="9">
        <v>963</v>
      </c>
      <c r="B1927" s="11"/>
      <c r="C1927" s="5" t="s">
        <v>28091</v>
      </c>
      <c r="D1927" s="13">
        <v>557000</v>
      </c>
    </row>
    <row r="1928" spans="1:4" ht="22.5">
      <c r="A1928" s="9"/>
      <c r="B1928" s="11"/>
      <c r="C1928" s="6" t="s">
        <v>98</v>
      </c>
      <c r="D1928" s="13"/>
    </row>
    <row r="1929" spans="1:4" ht="30">
      <c r="A1929" s="9"/>
      <c r="B1929" s="11"/>
      <c r="C1929" s="5" t="s">
        <v>25239</v>
      </c>
      <c r="D1929" s="13">
        <v>557000</v>
      </c>
    </row>
    <row r="1930" spans="1:4" ht="22.5">
      <c r="A1930" s="9"/>
      <c r="B1930" s="11"/>
      <c r="C1930" s="6" t="s">
        <v>115</v>
      </c>
      <c r="D1930" s="13"/>
    </row>
    <row r="1931" spans="1:4" ht="45">
      <c r="A1931" s="9"/>
      <c r="B1931" s="11"/>
      <c r="C1931" s="5" t="s">
        <v>27400</v>
      </c>
      <c r="D1931" s="13">
        <v>557000</v>
      </c>
    </row>
    <row r="1932" spans="1:4">
      <c r="A1932" s="9"/>
      <c r="B1932" s="11"/>
      <c r="C1932" s="6" t="s">
        <v>93</v>
      </c>
      <c r="D1932" s="13"/>
    </row>
    <row r="1933" spans="1:4" ht="30">
      <c r="A1933" s="9"/>
      <c r="B1933" s="11"/>
      <c r="C1933" s="5" t="s">
        <v>24413</v>
      </c>
      <c r="D1933" s="13">
        <v>557000</v>
      </c>
    </row>
    <row r="1934" spans="1:4" ht="22.5">
      <c r="A1934" s="9"/>
      <c r="B1934" s="11"/>
      <c r="C1934" s="6" t="s">
        <v>115</v>
      </c>
      <c r="D1934" s="13"/>
    </row>
    <row r="1935" spans="1:4" ht="45">
      <c r="A1935" s="9"/>
      <c r="B1935" s="11"/>
      <c r="C1935" s="5" t="s">
        <v>28058</v>
      </c>
      <c r="D1935" s="13">
        <v>557000</v>
      </c>
    </row>
    <row r="1936" spans="1:4" ht="22.5">
      <c r="A1936" s="9"/>
      <c r="B1936" s="11"/>
      <c r="C1936" s="6" t="s">
        <v>115</v>
      </c>
      <c r="D1936" s="13"/>
    </row>
    <row r="1937" spans="1:4" ht="30">
      <c r="A1937" s="9"/>
      <c r="B1937" s="11"/>
      <c r="C1937" s="5" t="s">
        <v>25049</v>
      </c>
      <c r="D1937" s="15">
        <v>557000</v>
      </c>
    </row>
    <row r="1938" spans="1:4" ht="22.5">
      <c r="A1938" s="9"/>
      <c r="B1938" s="11"/>
      <c r="C1938" s="6" t="s">
        <v>115</v>
      </c>
      <c r="D1938" s="15"/>
    </row>
    <row r="1939" spans="1:4" ht="30">
      <c r="A1939" s="9"/>
      <c r="B1939" s="11"/>
      <c r="C1939" s="5" t="s">
        <v>24680</v>
      </c>
      <c r="D1939" s="13">
        <v>557000</v>
      </c>
    </row>
    <row r="1940" spans="1:4" ht="22.5">
      <c r="A1940" s="9"/>
      <c r="B1940" s="11"/>
      <c r="C1940" s="6" t="s">
        <v>115</v>
      </c>
      <c r="D1940" s="13"/>
    </row>
    <row r="1941" spans="1:4" ht="30">
      <c r="A1941" s="9">
        <v>970</v>
      </c>
      <c r="B1941" s="11"/>
      <c r="C1941" s="5" t="s">
        <v>28943</v>
      </c>
      <c r="D1941" s="13">
        <v>556900</v>
      </c>
    </row>
    <row r="1942" spans="1:4" ht="22.5">
      <c r="A1942" s="9"/>
      <c r="B1942" s="11"/>
      <c r="C1942" s="6" t="s">
        <v>115</v>
      </c>
      <c r="D1942" s="13"/>
    </row>
    <row r="1943" spans="1:4" ht="30">
      <c r="A1943" s="9">
        <v>971</v>
      </c>
      <c r="B1943" s="11"/>
      <c r="C1943" s="5" t="s">
        <v>25522</v>
      </c>
      <c r="D1943" s="15">
        <v>556800</v>
      </c>
    </row>
    <row r="1944" spans="1:4" ht="22.5">
      <c r="A1944" s="9"/>
      <c r="B1944" s="11"/>
      <c r="C1944" s="6" t="s">
        <v>115</v>
      </c>
      <c r="D1944" s="15"/>
    </row>
    <row r="1945" spans="1:4" ht="30">
      <c r="A1945" s="9"/>
      <c r="B1945" s="11"/>
      <c r="C1945" s="5" t="s">
        <v>28558</v>
      </c>
      <c r="D1945" s="15">
        <v>556800</v>
      </c>
    </row>
    <row r="1946" spans="1:4" ht="22.5">
      <c r="A1946" s="9"/>
      <c r="B1946" s="11"/>
      <c r="C1946" s="6" t="s">
        <v>79</v>
      </c>
      <c r="D1946" s="15"/>
    </row>
    <row r="1947" spans="1:4" ht="30">
      <c r="A1947" s="9">
        <v>973</v>
      </c>
      <c r="B1947" s="11"/>
      <c r="C1947" s="5" t="s">
        <v>29225</v>
      </c>
      <c r="D1947" s="13">
        <v>556725</v>
      </c>
    </row>
    <row r="1948" spans="1:4" ht="22.5">
      <c r="A1948" s="9"/>
      <c r="B1948" s="11"/>
      <c r="C1948" s="6" t="s">
        <v>79</v>
      </c>
      <c r="D1948" s="13"/>
    </row>
    <row r="1949" spans="1:4" ht="30">
      <c r="A1949" s="9">
        <v>974</v>
      </c>
      <c r="B1949" s="11"/>
      <c r="C1949" s="5" t="s">
        <v>24953</v>
      </c>
      <c r="D1949" s="13">
        <v>556700</v>
      </c>
    </row>
    <row r="1950" spans="1:4">
      <c r="A1950" s="9"/>
      <c r="B1950" s="11"/>
      <c r="C1950" s="6" t="s">
        <v>102</v>
      </c>
      <c r="D1950" s="13"/>
    </row>
    <row r="1951" spans="1:4" ht="30">
      <c r="A1951" s="9">
        <v>975</v>
      </c>
      <c r="B1951" s="11"/>
      <c r="C1951" s="5" t="s">
        <v>724</v>
      </c>
      <c r="D1951" s="13">
        <v>556500</v>
      </c>
    </row>
    <row r="1952" spans="1:4">
      <c r="A1952" s="9"/>
      <c r="B1952" s="11"/>
      <c r="C1952" s="6" t="s">
        <v>105</v>
      </c>
      <c r="D1952" s="13"/>
    </row>
    <row r="1953" spans="1:4" ht="30">
      <c r="A1953" s="9"/>
      <c r="B1953" s="11"/>
      <c r="C1953" s="5" t="s">
        <v>28360</v>
      </c>
      <c r="D1953" s="13">
        <v>556500</v>
      </c>
    </row>
    <row r="1954" spans="1:4" ht="22.5">
      <c r="A1954" s="9"/>
      <c r="B1954" s="11"/>
      <c r="C1954" s="6" t="s">
        <v>115</v>
      </c>
      <c r="D1954" s="13"/>
    </row>
    <row r="1955" spans="1:4" ht="30">
      <c r="A1955" s="9"/>
      <c r="B1955" s="11"/>
      <c r="C1955" s="5" t="s">
        <v>23441</v>
      </c>
      <c r="D1955" s="13">
        <v>556500</v>
      </c>
    </row>
    <row r="1956" spans="1:4" ht="22.5">
      <c r="A1956" s="9"/>
      <c r="B1956" s="11"/>
      <c r="C1956" s="6" t="s">
        <v>79</v>
      </c>
      <c r="D1956" s="13"/>
    </row>
    <row r="1957" spans="1:4" ht="45">
      <c r="A1957" s="9"/>
      <c r="B1957" s="11"/>
      <c r="C1957" s="5" t="s">
        <v>27407</v>
      </c>
      <c r="D1957" s="13">
        <v>556500</v>
      </c>
    </row>
    <row r="1958" spans="1:4" ht="22.5">
      <c r="A1958" s="9"/>
      <c r="B1958" s="11"/>
      <c r="C1958" s="6" t="s">
        <v>98</v>
      </c>
      <c r="D1958" s="13"/>
    </row>
    <row r="1959" spans="1:4" ht="30">
      <c r="A1959" s="9">
        <v>979</v>
      </c>
      <c r="B1959" s="11"/>
      <c r="C1959" s="5" t="s">
        <v>28236</v>
      </c>
      <c r="D1959" s="13">
        <v>556400</v>
      </c>
    </row>
    <row r="1960" spans="1:4" ht="22.5">
      <c r="A1960" s="9"/>
      <c r="B1960" s="11"/>
      <c r="C1960" s="6" t="s">
        <v>121</v>
      </c>
      <c r="D1960" s="13"/>
    </row>
    <row r="1961" spans="1:4" ht="30">
      <c r="A1961" s="9"/>
      <c r="B1961" s="11"/>
      <c r="C1961" s="5" t="s">
        <v>26383</v>
      </c>
      <c r="D1961" s="13">
        <v>556400</v>
      </c>
    </row>
    <row r="1962" spans="1:4">
      <c r="A1962" s="9"/>
      <c r="B1962" s="11"/>
      <c r="C1962" s="6" t="s">
        <v>105</v>
      </c>
      <c r="D1962" s="13"/>
    </row>
    <row r="1963" spans="1:4" ht="30">
      <c r="A1963" s="9">
        <v>981</v>
      </c>
      <c r="B1963" s="11"/>
      <c r="C1963" s="5" t="s">
        <v>10926</v>
      </c>
      <c r="D1963" s="13">
        <v>556300</v>
      </c>
    </row>
    <row r="1964" spans="1:4">
      <c r="A1964" s="9"/>
      <c r="B1964" s="11"/>
      <c r="C1964" s="6" t="s">
        <v>102</v>
      </c>
      <c r="D1964" s="13"/>
    </row>
    <row r="1965" spans="1:4" ht="30">
      <c r="A1965" s="9"/>
      <c r="B1965" s="11"/>
      <c r="C1965" s="5" t="s">
        <v>27734</v>
      </c>
      <c r="D1965" s="13">
        <v>556300</v>
      </c>
    </row>
    <row r="1966" spans="1:4">
      <c r="A1966" s="9"/>
      <c r="B1966" s="11"/>
      <c r="C1966" s="6" t="s">
        <v>102</v>
      </c>
      <c r="D1966" s="13"/>
    </row>
    <row r="1967" spans="1:4" ht="30">
      <c r="A1967" s="9">
        <v>983</v>
      </c>
      <c r="B1967" s="11"/>
      <c r="C1967" s="5" t="s">
        <v>25084</v>
      </c>
      <c r="D1967" s="13">
        <v>556100</v>
      </c>
    </row>
    <row r="1968" spans="1:4" ht="22.5">
      <c r="A1968" s="9"/>
      <c r="B1968" s="11"/>
      <c r="C1968" s="6" t="s">
        <v>79</v>
      </c>
      <c r="D1968" s="13"/>
    </row>
    <row r="1969" spans="1:4" ht="30">
      <c r="A1969" s="9">
        <v>984</v>
      </c>
      <c r="B1969" s="11"/>
      <c r="C1969" s="5" t="s">
        <v>23402</v>
      </c>
      <c r="D1969" s="15">
        <v>556000</v>
      </c>
    </row>
    <row r="1970" spans="1:4" ht="22.5">
      <c r="A1970" s="9"/>
      <c r="B1970" s="11"/>
      <c r="C1970" s="6" t="s">
        <v>115</v>
      </c>
      <c r="D1970" s="15"/>
    </row>
    <row r="1971" spans="1:4" ht="30">
      <c r="A1971" s="9"/>
      <c r="B1971" s="11"/>
      <c r="C1971" s="5" t="s">
        <v>26148</v>
      </c>
      <c r="D1971" s="15">
        <v>556000</v>
      </c>
    </row>
    <row r="1972" spans="1:4" ht="22.5">
      <c r="A1972" s="9"/>
      <c r="B1972" s="11"/>
      <c r="C1972" s="6" t="s">
        <v>115</v>
      </c>
      <c r="D1972" s="15"/>
    </row>
    <row r="1973" spans="1:4" ht="30">
      <c r="A1973" s="9"/>
      <c r="B1973" s="11"/>
      <c r="C1973" s="5" t="s">
        <v>27394</v>
      </c>
      <c r="D1973" s="13">
        <v>556000</v>
      </c>
    </row>
    <row r="1974" spans="1:4" ht="22.5">
      <c r="A1974" s="9"/>
      <c r="B1974" s="11"/>
      <c r="C1974" s="6" t="s">
        <v>115</v>
      </c>
      <c r="D1974" s="13"/>
    </row>
    <row r="1975" spans="1:4" ht="30">
      <c r="A1975" s="9"/>
      <c r="B1975" s="11"/>
      <c r="C1975" s="5" t="s">
        <v>29039</v>
      </c>
      <c r="D1975" s="15">
        <v>556000</v>
      </c>
    </row>
    <row r="1976" spans="1:4" ht="22.5">
      <c r="A1976" s="9"/>
      <c r="B1976" s="11"/>
      <c r="C1976" s="6" t="s">
        <v>79</v>
      </c>
      <c r="D1976" s="15"/>
    </row>
    <row r="1977" spans="1:4" ht="45">
      <c r="A1977" s="9">
        <v>988</v>
      </c>
      <c r="B1977" s="11"/>
      <c r="C1977" s="5" t="s">
        <v>27383</v>
      </c>
      <c r="D1977" s="13">
        <v>555960</v>
      </c>
    </row>
    <row r="1978" spans="1:4" ht="22.5">
      <c r="A1978" s="9"/>
      <c r="B1978" s="11"/>
      <c r="C1978" s="6" t="s">
        <v>121</v>
      </c>
      <c r="D1978" s="13"/>
    </row>
    <row r="1979" spans="1:4" ht="30">
      <c r="A1979" s="9">
        <v>989</v>
      </c>
      <c r="B1979" s="11"/>
      <c r="C1979" s="5" t="s">
        <v>16452</v>
      </c>
      <c r="D1979" s="13">
        <v>555900</v>
      </c>
    </row>
    <row r="1980" spans="1:4" ht="22.5">
      <c r="A1980" s="9"/>
      <c r="B1980" s="11"/>
      <c r="C1980" s="6" t="s">
        <v>115</v>
      </c>
      <c r="D1980" s="13"/>
    </row>
    <row r="1981" spans="1:4" ht="30">
      <c r="A1981" s="9">
        <v>990</v>
      </c>
      <c r="B1981" s="11"/>
      <c r="C1981" s="5" t="s">
        <v>25587</v>
      </c>
      <c r="D1981" s="13">
        <v>555500</v>
      </c>
    </row>
    <row r="1982" spans="1:4" ht="22.5">
      <c r="A1982" s="9"/>
      <c r="B1982" s="11"/>
      <c r="C1982" s="6" t="s">
        <v>115</v>
      </c>
      <c r="D1982" s="13"/>
    </row>
    <row r="1983" spans="1:4" ht="30">
      <c r="A1983" s="9"/>
      <c r="B1983" s="11"/>
      <c r="C1983" s="5" t="s">
        <v>29398</v>
      </c>
      <c r="D1983" s="13">
        <v>555500</v>
      </c>
    </row>
    <row r="1984" spans="1:4" ht="22.5">
      <c r="A1984" s="9"/>
      <c r="B1984" s="11"/>
      <c r="C1984" s="6" t="s">
        <v>115</v>
      </c>
      <c r="D1984" s="13"/>
    </row>
    <row r="1985" spans="1:4" ht="30">
      <c r="A1985" s="9">
        <v>992</v>
      </c>
      <c r="B1985" s="11"/>
      <c r="C1985" s="5" t="s">
        <v>28573</v>
      </c>
      <c r="D1985" s="15">
        <v>555350</v>
      </c>
    </row>
    <row r="1986" spans="1:4" ht="22.5">
      <c r="A1986" s="9"/>
      <c r="B1986" s="11"/>
      <c r="C1986" s="6" t="s">
        <v>79</v>
      </c>
      <c r="D1986" s="15"/>
    </row>
    <row r="1987" spans="1:4" ht="30">
      <c r="A1987" s="9">
        <v>993</v>
      </c>
      <c r="B1987" s="11"/>
      <c r="C1987" s="5" t="s">
        <v>27162</v>
      </c>
      <c r="D1987" s="13">
        <v>555200</v>
      </c>
    </row>
    <row r="1988" spans="1:4" ht="22.5">
      <c r="A1988" s="9"/>
      <c r="B1988" s="11"/>
      <c r="C1988" s="6" t="s">
        <v>79</v>
      </c>
      <c r="D1988" s="13"/>
    </row>
    <row r="1989" spans="1:4" ht="30">
      <c r="A1989" s="9">
        <v>994</v>
      </c>
      <c r="B1989" s="11"/>
      <c r="C1989" s="5" t="s">
        <v>27688</v>
      </c>
      <c r="D1989" s="13">
        <v>555100</v>
      </c>
    </row>
    <row r="1990" spans="1:4" ht="22.5">
      <c r="A1990" s="9"/>
      <c r="B1990" s="11"/>
      <c r="C1990" s="6" t="s">
        <v>330</v>
      </c>
      <c r="D1990" s="13"/>
    </row>
    <row r="1991" spans="1:4" ht="45">
      <c r="A1991" s="9">
        <v>995</v>
      </c>
      <c r="B1991" s="11"/>
      <c r="C1991" s="5" t="s">
        <v>10563</v>
      </c>
      <c r="D1991" s="13">
        <v>555000</v>
      </c>
    </row>
    <row r="1992" spans="1:4">
      <c r="A1992" s="9"/>
      <c r="B1992" s="11"/>
      <c r="C1992" s="6" t="s">
        <v>93</v>
      </c>
      <c r="D1992" s="13"/>
    </row>
    <row r="1993" spans="1:4" ht="30">
      <c r="A1993" s="9"/>
      <c r="B1993" s="11"/>
      <c r="C1993" s="5" t="s">
        <v>29262</v>
      </c>
      <c r="D1993" s="13">
        <v>555000</v>
      </c>
    </row>
    <row r="1994" spans="1:4" ht="22.5">
      <c r="A1994" s="9"/>
      <c r="B1994" s="11"/>
      <c r="C1994" s="6" t="s">
        <v>115</v>
      </c>
      <c r="D1994" s="13"/>
    </row>
    <row r="1995" spans="1:4" ht="45">
      <c r="A1995" s="9"/>
      <c r="B1995" s="11"/>
      <c r="C1995" s="5" t="s">
        <v>27549</v>
      </c>
      <c r="D1995" s="13">
        <v>555000</v>
      </c>
    </row>
    <row r="1996" spans="1:4">
      <c r="A1996" s="9"/>
      <c r="B1996" s="11"/>
      <c r="C1996" s="6" t="s">
        <v>102</v>
      </c>
      <c r="D1996" s="13"/>
    </row>
    <row r="1997" spans="1:4" ht="30">
      <c r="A1997" s="9"/>
      <c r="B1997" s="11"/>
      <c r="C1997" s="5" t="s">
        <v>28110</v>
      </c>
      <c r="D1997" s="13">
        <v>555000</v>
      </c>
    </row>
    <row r="1998" spans="1:4" ht="22.5">
      <c r="A1998" s="9"/>
      <c r="B1998" s="11"/>
      <c r="C1998" s="6" t="s">
        <v>115</v>
      </c>
      <c r="D1998" s="13"/>
    </row>
    <row r="1999" spans="1:4" ht="45">
      <c r="A1999" s="9"/>
      <c r="B1999" s="11"/>
      <c r="C1999" s="5" t="s">
        <v>294</v>
      </c>
      <c r="D1999" s="13">
        <v>555000</v>
      </c>
    </row>
    <row r="2000" spans="1:4" ht="22.5">
      <c r="A2000" s="9"/>
      <c r="B2000" s="11"/>
      <c r="C2000" s="6" t="s">
        <v>115</v>
      </c>
      <c r="D2000" s="13"/>
    </row>
    <row r="2001" spans="1:4" ht="30">
      <c r="A2001" s="17"/>
      <c r="B2001" s="18"/>
      <c r="C2001" s="7" t="s">
        <v>11466</v>
      </c>
      <c r="D2001" s="19">
        <v>555000</v>
      </c>
    </row>
    <row r="2002" spans="1:4">
      <c r="A2002" s="17"/>
      <c r="B2002" s="18"/>
      <c r="C2002" s="8" t="s">
        <v>123</v>
      </c>
      <c r="D2002" s="19"/>
    </row>
  </sheetData>
  <mergeCells count="3000">
    <mergeCell ref="A1999:A2000"/>
    <mergeCell ref="B1999:B2000"/>
    <mergeCell ref="D1999:D2000"/>
    <mergeCell ref="A2001:A2002"/>
    <mergeCell ref="B2001:B2002"/>
    <mergeCell ref="D2001:D2002"/>
    <mergeCell ref="A1995:A1996"/>
    <mergeCell ref="B1995:B1996"/>
    <mergeCell ref="D1995:D1996"/>
    <mergeCell ref="A1997:A1998"/>
    <mergeCell ref="B1997:B1998"/>
    <mergeCell ref="D1997:D1998"/>
    <mergeCell ref="A1991:A1992"/>
    <mergeCell ref="B1991:B1992"/>
    <mergeCell ref="D1991:D1992"/>
    <mergeCell ref="A1993:A1994"/>
    <mergeCell ref="B1993:B1994"/>
    <mergeCell ref="D1993:D1994"/>
    <mergeCell ref="A1987:A1988"/>
    <mergeCell ref="B1987:B1988"/>
    <mergeCell ref="D1987:D1988"/>
    <mergeCell ref="A1989:A1990"/>
    <mergeCell ref="B1989:B1990"/>
    <mergeCell ref="D1989:D1990"/>
    <mergeCell ref="A1983:A1984"/>
    <mergeCell ref="B1983:B1984"/>
    <mergeCell ref="D1983:D1984"/>
    <mergeCell ref="A1985:A1986"/>
    <mergeCell ref="B1985:B1986"/>
    <mergeCell ref="D1985:D1986"/>
    <mergeCell ref="A1979:A1980"/>
    <mergeCell ref="B1979:B1980"/>
    <mergeCell ref="D1979:D1980"/>
    <mergeCell ref="A1981:A1982"/>
    <mergeCell ref="B1981:B1982"/>
    <mergeCell ref="D1981:D1982"/>
    <mergeCell ref="A1975:A1976"/>
    <mergeCell ref="B1975:B1976"/>
    <mergeCell ref="D1975:D1976"/>
    <mergeCell ref="A1977:A1978"/>
    <mergeCell ref="B1977:B1978"/>
    <mergeCell ref="D1977:D1978"/>
    <mergeCell ref="A1971:A1972"/>
    <mergeCell ref="B1971:B1972"/>
    <mergeCell ref="D1971:D1972"/>
    <mergeCell ref="A1973:A1974"/>
    <mergeCell ref="B1973:B1974"/>
    <mergeCell ref="D1973:D1974"/>
    <mergeCell ref="A1967:A1968"/>
    <mergeCell ref="B1967:B1968"/>
    <mergeCell ref="D1967:D1968"/>
    <mergeCell ref="A1969:A1970"/>
    <mergeCell ref="B1969:B1970"/>
    <mergeCell ref="D1969:D1970"/>
    <mergeCell ref="A1963:A1964"/>
    <mergeCell ref="B1963:B1964"/>
    <mergeCell ref="D1963:D1964"/>
    <mergeCell ref="A1965:A1966"/>
    <mergeCell ref="B1965:B1966"/>
    <mergeCell ref="D1965:D1966"/>
    <mergeCell ref="A1959:A1960"/>
    <mergeCell ref="B1959:B1960"/>
    <mergeCell ref="D1959:D1960"/>
    <mergeCell ref="A1961:A1962"/>
    <mergeCell ref="B1961:B1962"/>
    <mergeCell ref="D1961:D1962"/>
    <mergeCell ref="A1955:A1956"/>
    <mergeCell ref="B1955:B1956"/>
    <mergeCell ref="D1955:D1956"/>
    <mergeCell ref="A1957:A1958"/>
    <mergeCell ref="B1957:B1958"/>
    <mergeCell ref="D1957:D1958"/>
    <mergeCell ref="A1951:A1952"/>
    <mergeCell ref="B1951:B1952"/>
    <mergeCell ref="D1951:D1952"/>
    <mergeCell ref="A1953:A1954"/>
    <mergeCell ref="B1953:B1954"/>
    <mergeCell ref="D1953:D1954"/>
    <mergeCell ref="A1947:A1948"/>
    <mergeCell ref="B1947:B1948"/>
    <mergeCell ref="D1947:D1948"/>
    <mergeCell ref="A1949:A1950"/>
    <mergeCell ref="B1949:B1950"/>
    <mergeCell ref="D1949:D1950"/>
    <mergeCell ref="A1943:A1944"/>
    <mergeCell ref="B1943:B1944"/>
    <mergeCell ref="D1943:D1944"/>
    <mergeCell ref="A1945:A1946"/>
    <mergeCell ref="B1945:B1946"/>
    <mergeCell ref="D1945:D1946"/>
    <mergeCell ref="A1939:A1940"/>
    <mergeCell ref="B1939:B1940"/>
    <mergeCell ref="D1939:D1940"/>
    <mergeCell ref="A1941:A1942"/>
    <mergeCell ref="B1941:B1942"/>
    <mergeCell ref="D1941:D1942"/>
    <mergeCell ref="A1935:A1936"/>
    <mergeCell ref="B1935:B1936"/>
    <mergeCell ref="D1935:D1936"/>
    <mergeCell ref="A1937:A1938"/>
    <mergeCell ref="B1937:B1938"/>
    <mergeCell ref="D1937:D1938"/>
    <mergeCell ref="A1931:A1932"/>
    <mergeCell ref="B1931:B1932"/>
    <mergeCell ref="D1931:D1932"/>
    <mergeCell ref="A1933:A1934"/>
    <mergeCell ref="B1933:B1934"/>
    <mergeCell ref="D1933:D1934"/>
    <mergeCell ref="A1927:A1928"/>
    <mergeCell ref="B1927:B1928"/>
    <mergeCell ref="D1927:D1928"/>
    <mergeCell ref="A1929:A1930"/>
    <mergeCell ref="B1929:B1930"/>
    <mergeCell ref="D1929:D1930"/>
    <mergeCell ref="A1923:A1924"/>
    <mergeCell ref="B1923:B1924"/>
    <mergeCell ref="D1923:D1924"/>
    <mergeCell ref="A1925:A1926"/>
    <mergeCell ref="B1925:B1926"/>
    <mergeCell ref="D1925:D1926"/>
    <mergeCell ref="A1919:A1920"/>
    <mergeCell ref="B1919:B1920"/>
    <mergeCell ref="D1919:D1920"/>
    <mergeCell ref="A1921:A1922"/>
    <mergeCell ref="B1921:B1922"/>
    <mergeCell ref="D1921:D1922"/>
    <mergeCell ref="A1915:A1916"/>
    <mergeCell ref="B1915:B1916"/>
    <mergeCell ref="D1915:D1916"/>
    <mergeCell ref="A1917:A1918"/>
    <mergeCell ref="B1917:B1918"/>
    <mergeCell ref="D1917:D1918"/>
    <mergeCell ref="A1911:A1912"/>
    <mergeCell ref="B1911:B1912"/>
    <mergeCell ref="D1911:D1912"/>
    <mergeCell ref="A1913:A1914"/>
    <mergeCell ref="B1913:B1914"/>
    <mergeCell ref="D1913:D1914"/>
    <mergeCell ref="A1907:A1908"/>
    <mergeCell ref="B1907:B1908"/>
    <mergeCell ref="D1907:D1908"/>
    <mergeCell ref="A1909:A1910"/>
    <mergeCell ref="B1909:B1910"/>
    <mergeCell ref="D1909:D1910"/>
    <mergeCell ref="A1903:A1904"/>
    <mergeCell ref="B1903:B1904"/>
    <mergeCell ref="D1903:D1904"/>
    <mergeCell ref="A1905:A1906"/>
    <mergeCell ref="B1905:B1906"/>
    <mergeCell ref="D1905:D1906"/>
    <mergeCell ref="A1899:A1900"/>
    <mergeCell ref="B1899:B1900"/>
    <mergeCell ref="D1899:D1900"/>
    <mergeCell ref="A1901:A1902"/>
    <mergeCell ref="B1901:B1902"/>
    <mergeCell ref="D1901:D1902"/>
    <mergeCell ref="A1895:A1896"/>
    <mergeCell ref="B1895:B1896"/>
    <mergeCell ref="D1895:D1896"/>
    <mergeCell ref="A1897:A1898"/>
    <mergeCell ref="B1897:B1898"/>
    <mergeCell ref="D1897:D1898"/>
    <mergeCell ref="A1891:A1892"/>
    <mergeCell ref="B1891:B1892"/>
    <mergeCell ref="D1891:D1892"/>
    <mergeCell ref="A1893:A1894"/>
    <mergeCell ref="B1893:B1894"/>
    <mergeCell ref="D1893:D1894"/>
    <mergeCell ref="A1887:A1888"/>
    <mergeCell ref="B1887:B1888"/>
    <mergeCell ref="D1887:D1888"/>
    <mergeCell ref="A1889:A1890"/>
    <mergeCell ref="B1889:B1890"/>
    <mergeCell ref="D1889:D1890"/>
    <mergeCell ref="A1883:A1884"/>
    <mergeCell ref="B1883:B1884"/>
    <mergeCell ref="D1883:D1884"/>
    <mergeCell ref="A1885:A1886"/>
    <mergeCell ref="B1885:B1886"/>
    <mergeCell ref="D1885:D1886"/>
    <mergeCell ref="A1879:A1880"/>
    <mergeCell ref="B1879:B1880"/>
    <mergeCell ref="D1879:D1880"/>
    <mergeCell ref="A1881:A1882"/>
    <mergeCell ref="B1881:B1882"/>
    <mergeCell ref="D1881:D1882"/>
    <mergeCell ref="A1875:A1876"/>
    <mergeCell ref="B1875:B1876"/>
    <mergeCell ref="D1875:D1876"/>
    <mergeCell ref="A1877:A1878"/>
    <mergeCell ref="B1877:B1878"/>
    <mergeCell ref="D1877:D1878"/>
    <mergeCell ref="A1871:A1872"/>
    <mergeCell ref="B1871:B1872"/>
    <mergeCell ref="D1871:D1872"/>
    <mergeCell ref="A1873:A1874"/>
    <mergeCell ref="B1873:B1874"/>
    <mergeCell ref="D1873:D1874"/>
    <mergeCell ref="A1867:A1868"/>
    <mergeCell ref="B1867:B1868"/>
    <mergeCell ref="D1867:D1868"/>
    <mergeCell ref="A1869:A1870"/>
    <mergeCell ref="B1869:B1870"/>
    <mergeCell ref="D1869:D1870"/>
    <mergeCell ref="A1863:A1864"/>
    <mergeCell ref="B1863:B1864"/>
    <mergeCell ref="D1863:D1864"/>
    <mergeCell ref="A1865:A1866"/>
    <mergeCell ref="B1865:B1866"/>
    <mergeCell ref="D1865:D1866"/>
    <mergeCell ref="A1859:A1860"/>
    <mergeCell ref="B1859:B1860"/>
    <mergeCell ref="D1859:D1860"/>
    <mergeCell ref="A1861:A1862"/>
    <mergeCell ref="B1861:B1862"/>
    <mergeCell ref="D1861:D1862"/>
    <mergeCell ref="A1855:A1856"/>
    <mergeCell ref="B1855:B1856"/>
    <mergeCell ref="D1855:D1856"/>
    <mergeCell ref="A1857:A1858"/>
    <mergeCell ref="B1857:B1858"/>
    <mergeCell ref="D1857:D1858"/>
    <mergeCell ref="A1851:A1852"/>
    <mergeCell ref="B1851:B1852"/>
    <mergeCell ref="D1851:D1852"/>
    <mergeCell ref="A1853:A1854"/>
    <mergeCell ref="B1853:B1854"/>
    <mergeCell ref="D1853:D1854"/>
    <mergeCell ref="A1847:A1848"/>
    <mergeCell ref="B1847:B1848"/>
    <mergeCell ref="D1847:D1848"/>
    <mergeCell ref="A1849:A1850"/>
    <mergeCell ref="B1849:B1850"/>
    <mergeCell ref="D1849:D1850"/>
    <mergeCell ref="A1843:A1844"/>
    <mergeCell ref="B1843:B1844"/>
    <mergeCell ref="D1843:D1844"/>
    <mergeCell ref="A1845:A1846"/>
    <mergeCell ref="B1845:B1846"/>
    <mergeCell ref="D1845:D1846"/>
    <mergeCell ref="A1839:A1840"/>
    <mergeCell ref="B1839:B1840"/>
    <mergeCell ref="D1839:D1840"/>
    <mergeCell ref="A1841:A1842"/>
    <mergeCell ref="B1841:B1842"/>
    <mergeCell ref="D1841:D1842"/>
    <mergeCell ref="A1835:A1836"/>
    <mergeCell ref="B1835:B1836"/>
    <mergeCell ref="D1835:D1836"/>
    <mergeCell ref="A1837:A1838"/>
    <mergeCell ref="B1837:B1838"/>
    <mergeCell ref="D1837:D1838"/>
    <mergeCell ref="A1831:A1832"/>
    <mergeCell ref="B1831:B1832"/>
    <mergeCell ref="D1831:D1832"/>
    <mergeCell ref="A1833:A1834"/>
    <mergeCell ref="B1833:B1834"/>
    <mergeCell ref="D1833:D1834"/>
    <mergeCell ref="A1827:A1828"/>
    <mergeCell ref="B1827:B1828"/>
    <mergeCell ref="D1827:D1828"/>
    <mergeCell ref="A1829:A1830"/>
    <mergeCell ref="B1829:B1830"/>
    <mergeCell ref="D1829:D1830"/>
    <mergeCell ref="A1823:A1824"/>
    <mergeCell ref="B1823:B1824"/>
    <mergeCell ref="D1823:D1824"/>
    <mergeCell ref="A1825:A1826"/>
    <mergeCell ref="B1825:B1826"/>
    <mergeCell ref="D1825:D1826"/>
    <mergeCell ref="A1819:A1820"/>
    <mergeCell ref="B1819:B1820"/>
    <mergeCell ref="D1819:D1820"/>
    <mergeCell ref="A1821:A1822"/>
    <mergeCell ref="B1821:B1822"/>
    <mergeCell ref="D1821:D1822"/>
    <mergeCell ref="A1815:A1816"/>
    <mergeCell ref="B1815:B1816"/>
    <mergeCell ref="D1815:D1816"/>
    <mergeCell ref="A1817:A1818"/>
    <mergeCell ref="B1817:B1818"/>
    <mergeCell ref="D1817:D1818"/>
    <mergeCell ref="A1811:A1812"/>
    <mergeCell ref="B1811:B1812"/>
    <mergeCell ref="D1811:D1812"/>
    <mergeCell ref="A1813:A1814"/>
    <mergeCell ref="B1813:B1814"/>
    <mergeCell ref="D1813:D1814"/>
    <mergeCell ref="A1807:A1808"/>
    <mergeCell ref="B1807:B1808"/>
    <mergeCell ref="D1807:D1808"/>
    <mergeCell ref="A1809:A1810"/>
    <mergeCell ref="B1809:B1810"/>
    <mergeCell ref="D1809:D1810"/>
    <mergeCell ref="A1803:A1804"/>
    <mergeCell ref="B1803:B1804"/>
    <mergeCell ref="D1803:D1804"/>
    <mergeCell ref="A1805:A1806"/>
    <mergeCell ref="B1805:B1806"/>
    <mergeCell ref="D1805:D1806"/>
    <mergeCell ref="A1799:A1800"/>
    <mergeCell ref="B1799:B1800"/>
    <mergeCell ref="D1799:D1800"/>
    <mergeCell ref="A1801:A1802"/>
    <mergeCell ref="B1801:B1802"/>
    <mergeCell ref="D1801:D1802"/>
    <mergeCell ref="A1795:A1796"/>
    <mergeCell ref="B1795:B1796"/>
    <mergeCell ref="D1795:D1796"/>
    <mergeCell ref="A1797:A1798"/>
    <mergeCell ref="B1797:B1798"/>
    <mergeCell ref="D1797:D1798"/>
    <mergeCell ref="A1791:A1792"/>
    <mergeCell ref="B1791:B1792"/>
    <mergeCell ref="D1791:D1792"/>
    <mergeCell ref="A1793:A1794"/>
    <mergeCell ref="B1793:B1794"/>
    <mergeCell ref="D1793:D1794"/>
    <mergeCell ref="A1787:A1788"/>
    <mergeCell ref="B1787:B1788"/>
    <mergeCell ref="D1787:D1788"/>
    <mergeCell ref="A1789:A1790"/>
    <mergeCell ref="B1789:B1790"/>
    <mergeCell ref="D1789:D1790"/>
    <mergeCell ref="A1783:A1784"/>
    <mergeCell ref="B1783:B1784"/>
    <mergeCell ref="D1783:D1784"/>
    <mergeCell ref="A1785:A1786"/>
    <mergeCell ref="B1785:B1786"/>
    <mergeCell ref="D1785:D1786"/>
    <mergeCell ref="A1779:A1780"/>
    <mergeCell ref="B1779:B1780"/>
    <mergeCell ref="D1779:D1780"/>
    <mergeCell ref="A1781:A1782"/>
    <mergeCell ref="B1781:B1782"/>
    <mergeCell ref="D1781:D1782"/>
    <mergeCell ref="A1775:A1776"/>
    <mergeCell ref="B1775:B1776"/>
    <mergeCell ref="D1775:D1776"/>
    <mergeCell ref="A1777:A1778"/>
    <mergeCell ref="B1777:B1778"/>
    <mergeCell ref="D1777:D1778"/>
    <mergeCell ref="A1771:A1772"/>
    <mergeCell ref="B1771:B1772"/>
    <mergeCell ref="D1771:D1772"/>
    <mergeCell ref="A1773:A1774"/>
    <mergeCell ref="B1773:B1774"/>
    <mergeCell ref="D1773:D1774"/>
    <mergeCell ref="A1767:A1768"/>
    <mergeCell ref="B1767:B1768"/>
    <mergeCell ref="D1767:D1768"/>
    <mergeCell ref="A1769:A1770"/>
    <mergeCell ref="B1769:B1770"/>
    <mergeCell ref="D1769:D1770"/>
    <mergeCell ref="A1763:A1764"/>
    <mergeCell ref="B1763:B1764"/>
    <mergeCell ref="D1763:D1764"/>
    <mergeCell ref="A1765:A1766"/>
    <mergeCell ref="B1765:B1766"/>
    <mergeCell ref="D1765:D1766"/>
    <mergeCell ref="A1759:A1760"/>
    <mergeCell ref="B1759:B1760"/>
    <mergeCell ref="D1759:D1760"/>
    <mergeCell ref="A1761:A1762"/>
    <mergeCell ref="B1761:B1762"/>
    <mergeCell ref="D1761:D1762"/>
    <mergeCell ref="A1755:A1756"/>
    <mergeCell ref="B1755:B1756"/>
    <mergeCell ref="D1755:D1756"/>
    <mergeCell ref="A1757:A1758"/>
    <mergeCell ref="B1757:B1758"/>
    <mergeCell ref="D1757:D1758"/>
    <mergeCell ref="A1751:A1752"/>
    <mergeCell ref="B1751:B1752"/>
    <mergeCell ref="D1751:D1752"/>
    <mergeCell ref="A1753:A1754"/>
    <mergeCell ref="B1753:B1754"/>
    <mergeCell ref="D1753:D1754"/>
    <mergeCell ref="A1747:A1748"/>
    <mergeCell ref="B1747:B1748"/>
    <mergeCell ref="D1747:D1748"/>
    <mergeCell ref="A1749:A1750"/>
    <mergeCell ref="B1749:B1750"/>
    <mergeCell ref="D1749:D1750"/>
    <mergeCell ref="A1743:A1744"/>
    <mergeCell ref="B1743:B1744"/>
    <mergeCell ref="D1743:D1744"/>
    <mergeCell ref="A1745:A1746"/>
    <mergeCell ref="B1745:B1746"/>
    <mergeCell ref="D1745:D1746"/>
    <mergeCell ref="A1739:A1740"/>
    <mergeCell ref="B1739:B1740"/>
    <mergeCell ref="D1739:D1740"/>
    <mergeCell ref="A1741:A1742"/>
    <mergeCell ref="B1741:B1742"/>
    <mergeCell ref="D1741:D1742"/>
    <mergeCell ref="A1735:A1736"/>
    <mergeCell ref="B1735:B1736"/>
    <mergeCell ref="D1735:D1736"/>
    <mergeCell ref="A1737:A1738"/>
    <mergeCell ref="B1737:B1738"/>
    <mergeCell ref="D1737:D1738"/>
    <mergeCell ref="A1731:A1732"/>
    <mergeCell ref="B1731:B1732"/>
    <mergeCell ref="D1731:D1732"/>
    <mergeCell ref="A1733:A1734"/>
    <mergeCell ref="B1733:B1734"/>
    <mergeCell ref="D1733:D1734"/>
    <mergeCell ref="A1727:A1728"/>
    <mergeCell ref="B1727:B1728"/>
    <mergeCell ref="D1727:D1728"/>
    <mergeCell ref="A1729:A1730"/>
    <mergeCell ref="B1729:B1730"/>
    <mergeCell ref="D1729:D1730"/>
    <mergeCell ref="A1723:A1724"/>
    <mergeCell ref="B1723:B1724"/>
    <mergeCell ref="D1723:D1724"/>
    <mergeCell ref="A1725:A1726"/>
    <mergeCell ref="B1725:B1726"/>
    <mergeCell ref="D1725:D1726"/>
    <mergeCell ref="A1719:A1720"/>
    <mergeCell ref="B1719:B1720"/>
    <mergeCell ref="D1719:D1720"/>
    <mergeCell ref="A1721:A1722"/>
    <mergeCell ref="B1721:B1722"/>
    <mergeCell ref="D1721:D1722"/>
    <mergeCell ref="A1715:A1716"/>
    <mergeCell ref="B1715:B1716"/>
    <mergeCell ref="D1715:D1716"/>
    <mergeCell ref="A1717:A1718"/>
    <mergeCell ref="B1717:B1718"/>
    <mergeCell ref="D1717:D1718"/>
    <mergeCell ref="A1711:A1712"/>
    <mergeCell ref="B1711:B1712"/>
    <mergeCell ref="D1711:D1712"/>
    <mergeCell ref="A1713:A1714"/>
    <mergeCell ref="B1713:B1714"/>
    <mergeCell ref="D1713:D1714"/>
    <mergeCell ref="A1707:A1708"/>
    <mergeCell ref="B1707:B1708"/>
    <mergeCell ref="D1707:D1708"/>
    <mergeCell ref="A1709:A1710"/>
    <mergeCell ref="B1709:B1710"/>
    <mergeCell ref="D1709:D1710"/>
    <mergeCell ref="A1703:A1704"/>
    <mergeCell ref="B1703:B1704"/>
    <mergeCell ref="D1703:D1704"/>
    <mergeCell ref="A1705:A1706"/>
    <mergeCell ref="B1705:B1706"/>
    <mergeCell ref="D1705:D1706"/>
    <mergeCell ref="A1699:A1700"/>
    <mergeCell ref="B1699:B1700"/>
    <mergeCell ref="D1699:D1700"/>
    <mergeCell ref="A1701:A1702"/>
    <mergeCell ref="B1701:B1702"/>
    <mergeCell ref="D1701:D1702"/>
    <mergeCell ref="A1695:A1696"/>
    <mergeCell ref="B1695:B1696"/>
    <mergeCell ref="D1695:D1696"/>
    <mergeCell ref="A1697:A1698"/>
    <mergeCell ref="B1697:B1698"/>
    <mergeCell ref="D1697:D1698"/>
    <mergeCell ref="A1691:A1692"/>
    <mergeCell ref="B1691:B1692"/>
    <mergeCell ref="D1691:D1692"/>
    <mergeCell ref="A1693:A1694"/>
    <mergeCell ref="B1693:B1694"/>
    <mergeCell ref="D1693:D1694"/>
    <mergeCell ref="A1687:A1688"/>
    <mergeCell ref="B1687:B1688"/>
    <mergeCell ref="D1687:D1688"/>
    <mergeCell ref="A1689:A1690"/>
    <mergeCell ref="B1689:B1690"/>
    <mergeCell ref="D1689:D1690"/>
    <mergeCell ref="A1683:A1684"/>
    <mergeCell ref="B1683:B1684"/>
    <mergeCell ref="D1683:D1684"/>
    <mergeCell ref="A1685:A1686"/>
    <mergeCell ref="B1685:B1686"/>
    <mergeCell ref="D1685:D1686"/>
    <mergeCell ref="A1679:A1680"/>
    <mergeCell ref="B1679:B1680"/>
    <mergeCell ref="D1679:D1680"/>
    <mergeCell ref="A1681:A1682"/>
    <mergeCell ref="B1681:B1682"/>
    <mergeCell ref="D1681:D1682"/>
    <mergeCell ref="A1675:A1676"/>
    <mergeCell ref="B1675:B1676"/>
    <mergeCell ref="D1675:D1676"/>
    <mergeCell ref="A1677:A1678"/>
    <mergeCell ref="B1677:B1678"/>
    <mergeCell ref="D1677:D1678"/>
    <mergeCell ref="A1671:A1672"/>
    <mergeCell ref="B1671:B1672"/>
    <mergeCell ref="D1671:D1672"/>
    <mergeCell ref="A1673:A1674"/>
    <mergeCell ref="B1673:B1674"/>
    <mergeCell ref="D1673:D1674"/>
    <mergeCell ref="A1667:A1668"/>
    <mergeCell ref="B1667:B1668"/>
    <mergeCell ref="D1667:D1668"/>
    <mergeCell ref="A1669:A1670"/>
    <mergeCell ref="B1669:B1670"/>
    <mergeCell ref="D1669:D1670"/>
    <mergeCell ref="A1663:A1664"/>
    <mergeCell ref="B1663:B1664"/>
    <mergeCell ref="D1663:D1664"/>
    <mergeCell ref="A1665:A1666"/>
    <mergeCell ref="B1665:B1666"/>
    <mergeCell ref="D1665:D1666"/>
    <mergeCell ref="A1659:A1660"/>
    <mergeCell ref="B1659:B1660"/>
    <mergeCell ref="D1659:D1660"/>
    <mergeCell ref="A1661:A1662"/>
    <mergeCell ref="B1661:B1662"/>
    <mergeCell ref="D1661:D1662"/>
    <mergeCell ref="A1655:A1656"/>
    <mergeCell ref="B1655:B1656"/>
    <mergeCell ref="D1655:D1656"/>
    <mergeCell ref="A1657:A1658"/>
    <mergeCell ref="B1657:B1658"/>
    <mergeCell ref="D1657:D1658"/>
    <mergeCell ref="A1651:A1652"/>
    <mergeCell ref="B1651:B1652"/>
    <mergeCell ref="D1651:D1652"/>
    <mergeCell ref="A1653:A1654"/>
    <mergeCell ref="B1653:B1654"/>
    <mergeCell ref="D1653:D1654"/>
    <mergeCell ref="A1647:A1648"/>
    <mergeCell ref="B1647:B1648"/>
    <mergeCell ref="D1647:D1648"/>
    <mergeCell ref="A1649:A1650"/>
    <mergeCell ref="B1649:B1650"/>
    <mergeCell ref="D1649:D1650"/>
    <mergeCell ref="A1643:A1644"/>
    <mergeCell ref="B1643:B1644"/>
    <mergeCell ref="D1643:D1644"/>
    <mergeCell ref="A1645:A1646"/>
    <mergeCell ref="B1645:B1646"/>
    <mergeCell ref="D1645:D1646"/>
    <mergeCell ref="A1639:A1640"/>
    <mergeCell ref="B1639:B1640"/>
    <mergeCell ref="D1639:D1640"/>
    <mergeCell ref="A1641:A1642"/>
    <mergeCell ref="B1641:B1642"/>
    <mergeCell ref="D1641:D1642"/>
    <mergeCell ref="A1635:A1636"/>
    <mergeCell ref="B1635:B1636"/>
    <mergeCell ref="D1635:D1636"/>
    <mergeCell ref="A1637:A1638"/>
    <mergeCell ref="B1637:B1638"/>
    <mergeCell ref="D1637:D1638"/>
    <mergeCell ref="A1631:A1632"/>
    <mergeCell ref="B1631:B1632"/>
    <mergeCell ref="D1631:D1632"/>
    <mergeCell ref="A1633:A1634"/>
    <mergeCell ref="B1633:B1634"/>
    <mergeCell ref="D1633:D1634"/>
    <mergeCell ref="A1627:A1628"/>
    <mergeCell ref="B1627:B1628"/>
    <mergeCell ref="D1627:D1628"/>
    <mergeCell ref="A1629:A1630"/>
    <mergeCell ref="B1629:B1630"/>
    <mergeCell ref="D1629:D1630"/>
    <mergeCell ref="A1623:A1624"/>
    <mergeCell ref="B1623:B1624"/>
    <mergeCell ref="D1623:D1624"/>
    <mergeCell ref="A1625:A1626"/>
    <mergeCell ref="B1625:B1626"/>
    <mergeCell ref="D1625:D1626"/>
    <mergeCell ref="A1619:A1620"/>
    <mergeCell ref="B1619:B1620"/>
    <mergeCell ref="D1619:D1620"/>
    <mergeCell ref="A1621:A1622"/>
    <mergeCell ref="B1621:B1622"/>
    <mergeCell ref="D1621:D1622"/>
    <mergeCell ref="A1615:A1616"/>
    <mergeCell ref="B1615:B1616"/>
    <mergeCell ref="D1615:D1616"/>
    <mergeCell ref="A1617:A1618"/>
    <mergeCell ref="B1617:B1618"/>
    <mergeCell ref="D1617:D1618"/>
    <mergeCell ref="A1611:A1612"/>
    <mergeCell ref="B1611:B1612"/>
    <mergeCell ref="D1611:D1612"/>
    <mergeCell ref="A1613:A1614"/>
    <mergeCell ref="B1613:B1614"/>
    <mergeCell ref="D1613:D1614"/>
    <mergeCell ref="A1607:A1608"/>
    <mergeCell ref="B1607:B1608"/>
    <mergeCell ref="D1607:D1608"/>
    <mergeCell ref="A1609:A1610"/>
    <mergeCell ref="B1609:B1610"/>
    <mergeCell ref="D1609:D1610"/>
    <mergeCell ref="A1603:A1604"/>
    <mergeCell ref="B1603:B1604"/>
    <mergeCell ref="D1603:D1604"/>
    <mergeCell ref="A1605:A1606"/>
    <mergeCell ref="B1605:B1606"/>
    <mergeCell ref="D1605:D1606"/>
    <mergeCell ref="A1599:A1600"/>
    <mergeCell ref="B1599:B1600"/>
    <mergeCell ref="D1599:D1600"/>
    <mergeCell ref="A1601:A1602"/>
    <mergeCell ref="B1601:B1602"/>
    <mergeCell ref="D1601:D1602"/>
    <mergeCell ref="A1595:A1596"/>
    <mergeCell ref="B1595:B1596"/>
    <mergeCell ref="D1595:D1596"/>
    <mergeCell ref="A1597:A1598"/>
    <mergeCell ref="B1597:B1598"/>
    <mergeCell ref="D1597:D1598"/>
    <mergeCell ref="A1591:A1592"/>
    <mergeCell ref="B1591:B1592"/>
    <mergeCell ref="D1591:D1592"/>
    <mergeCell ref="A1593:A1594"/>
    <mergeCell ref="B1593:B1594"/>
    <mergeCell ref="D1593:D1594"/>
    <mergeCell ref="A1587:A1588"/>
    <mergeCell ref="B1587:B1588"/>
    <mergeCell ref="D1587:D1588"/>
    <mergeCell ref="A1589:A1590"/>
    <mergeCell ref="B1589:B1590"/>
    <mergeCell ref="D1589:D1590"/>
    <mergeCell ref="A1583:A1584"/>
    <mergeCell ref="B1583:B1584"/>
    <mergeCell ref="D1583:D1584"/>
    <mergeCell ref="A1585:A1586"/>
    <mergeCell ref="B1585:B1586"/>
    <mergeCell ref="D1585:D1586"/>
    <mergeCell ref="A1579:A1580"/>
    <mergeCell ref="B1579:B1580"/>
    <mergeCell ref="D1579:D1580"/>
    <mergeCell ref="A1581:A1582"/>
    <mergeCell ref="B1581:B1582"/>
    <mergeCell ref="D1581:D1582"/>
    <mergeCell ref="A1575:A1576"/>
    <mergeCell ref="B1575:B1576"/>
    <mergeCell ref="D1575:D1576"/>
    <mergeCell ref="A1577:A1578"/>
    <mergeCell ref="B1577:B1578"/>
    <mergeCell ref="D1577:D1578"/>
    <mergeCell ref="A1571:A1572"/>
    <mergeCell ref="B1571:B1572"/>
    <mergeCell ref="D1571:D1572"/>
    <mergeCell ref="A1573:A1574"/>
    <mergeCell ref="B1573:B1574"/>
    <mergeCell ref="D1573:D1574"/>
    <mergeCell ref="A1567:A1568"/>
    <mergeCell ref="B1567:B1568"/>
    <mergeCell ref="D1567:D1568"/>
    <mergeCell ref="A1569:A1570"/>
    <mergeCell ref="B1569:B1570"/>
    <mergeCell ref="D1569:D1570"/>
    <mergeCell ref="A1563:A1564"/>
    <mergeCell ref="B1563:B1564"/>
    <mergeCell ref="D1563:D1564"/>
    <mergeCell ref="A1565:A1566"/>
    <mergeCell ref="B1565:B1566"/>
    <mergeCell ref="D1565:D1566"/>
    <mergeCell ref="A1559:A1560"/>
    <mergeCell ref="B1559:B1560"/>
    <mergeCell ref="D1559:D1560"/>
    <mergeCell ref="A1561:A1562"/>
    <mergeCell ref="B1561:B1562"/>
    <mergeCell ref="D1561:D1562"/>
    <mergeCell ref="A1555:A1556"/>
    <mergeCell ref="B1555:B1556"/>
    <mergeCell ref="D1555:D1556"/>
    <mergeCell ref="A1557:A1558"/>
    <mergeCell ref="B1557:B1558"/>
    <mergeCell ref="D1557:D1558"/>
    <mergeCell ref="A1551:A1552"/>
    <mergeCell ref="B1551:B1552"/>
    <mergeCell ref="D1551:D1552"/>
    <mergeCell ref="A1553:A1554"/>
    <mergeCell ref="B1553:B1554"/>
    <mergeCell ref="D1553:D1554"/>
    <mergeCell ref="A1547:A1548"/>
    <mergeCell ref="B1547:B1548"/>
    <mergeCell ref="D1547:D1548"/>
    <mergeCell ref="A1549:A1550"/>
    <mergeCell ref="B1549:B1550"/>
    <mergeCell ref="D1549:D1550"/>
    <mergeCell ref="A1543:A1544"/>
    <mergeCell ref="B1543:B1544"/>
    <mergeCell ref="D1543:D1544"/>
    <mergeCell ref="A1545:A1546"/>
    <mergeCell ref="B1545:B1546"/>
    <mergeCell ref="D1545:D1546"/>
    <mergeCell ref="A1539:A1540"/>
    <mergeCell ref="B1539:B1540"/>
    <mergeCell ref="D1539:D1540"/>
    <mergeCell ref="A1541:A1542"/>
    <mergeCell ref="B1541:B1542"/>
    <mergeCell ref="D1541:D1542"/>
    <mergeCell ref="A1535:A1536"/>
    <mergeCell ref="B1535:B1536"/>
    <mergeCell ref="D1535:D1536"/>
    <mergeCell ref="A1537:A1538"/>
    <mergeCell ref="B1537:B1538"/>
    <mergeCell ref="D1537:D1538"/>
    <mergeCell ref="A1531:A1532"/>
    <mergeCell ref="B1531:B1532"/>
    <mergeCell ref="D1531:D1532"/>
    <mergeCell ref="A1533:A1534"/>
    <mergeCell ref="B1533:B1534"/>
    <mergeCell ref="D1533:D1534"/>
    <mergeCell ref="A1527:A1528"/>
    <mergeCell ref="B1527:B1528"/>
    <mergeCell ref="D1527:D1528"/>
    <mergeCell ref="A1529:A1530"/>
    <mergeCell ref="B1529:B1530"/>
    <mergeCell ref="D1529:D1530"/>
    <mergeCell ref="A1523:A1524"/>
    <mergeCell ref="B1523:B1524"/>
    <mergeCell ref="D1523:D1524"/>
    <mergeCell ref="A1525:A1526"/>
    <mergeCell ref="B1525:B1526"/>
    <mergeCell ref="D1525:D1526"/>
    <mergeCell ref="A1519:A1520"/>
    <mergeCell ref="B1519:B1520"/>
    <mergeCell ref="D1519:D1520"/>
    <mergeCell ref="A1521:A1522"/>
    <mergeCell ref="B1521:B1522"/>
    <mergeCell ref="D1521:D1522"/>
    <mergeCell ref="A1515:A1516"/>
    <mergeCell ref="B1515:B1516"/>
    <mergeCell ref="D1515:D1516"/>
    <mergeCell ref="A1517:A1518"/>
    <mergeCell ref="B1517:B1518"/>
    <mergeCell ref="D1517:D1518"/>
    <mergeCell ref="A1511:A1512"/>
    <mergeCell ref="B1511:B1512"/>
    <mergeCell ref="D1511:D1512"/>
    <mergeCell ref="A1513:A1514"/>
    <mergeCell ref="B1513:B1514"/>
    <mergeCell ref="D1513:D1514"/>
    <mergeCell ref="A1507:A1508"/>
    <mergeCell ref="B1507:B1508"/>
    <mergeCell ref="D1507:D1508"/>
    <mergeCell ref="A1509:A1510"/>
    <mergeCell ref="B1509:B1510"/>
    <mergeCell ref="D1509:D1510"/>
    <mergeCell ref="A1503:A1504"/>
    <mergeCell ref="B1503:B1504"/>
    <mergeCell ref="D1503:D1504"/>
    <mergeCell ref="A1505:A1506"/>
    <mergeCell ref="B1505:B1506"/>
    <mergeCell ref="D1505:D1506"/>
    <mergeCell ref="A1499:A1500"/>
    <mergeCell ref="B1499:B1500"/>
    <mergeCell ref="D1499:D1500"/>
    <mergeCell ref="A1501:A1502"/>
    <mergeCell ref="B1501:B1502"/>
    <mergeCell ref="D1501:D1502"/>
    <mergeCell ref="A1495:A1496"/>
    <mergeCell ref="B1495:B1496"/>
    <mergeCell ref="D1495:D1496"/>
    <mergeCell ref="A1497:A1498"/>
    <mergeCell ref="B1497:B1498"/>
    <mergeCell ref="D1497:D1498"/>
    <mergeCell ref="A1491:A1492"/>
    <mergeCell ref="B1491:B1492"/>
    <mergeCell ref="D1491:D1492"/>
    <mergeCell ref="A1493:A1494"/>
    <mergeCell ref="B1493:B1494"/>
    <mergeCell ref="D1493:D1494"/>
    <mergeCell ref="A1487:A1488"/>
    <mergeCell ref="B1487:B1488"/>
    <mergeCell ref="D1487:D1488"/>
    <mergeCell ref="A1489:A1490"/>
    <mergeCell ref="B1489:B1490"/>
    <mergeCell ref="D1489:D1490"/>
    <mergeCell ref="A1483:A1484"/>
    <mergeCell ref="B1483:B1484"/>
    <mergeCell ref="D1483:D1484"/>
    <mergeCell ref="A1485:A1486"/>
    <mergeCell ref="B1485:B1486"/>
    <mergeCell ref="D1485:D1486"/>
    <mergeCell ref="A1479:A1480"/>
    <mergeCell ref="B1479:B1480"/>
    <mergeCell ref="D1479:D1480"/>
    <mergeCell ref="A1481:A1482"/>
    <mergeCell ref="B1481:B1482"/>
    <mergeCell ref="D1481:D1482"/>
    <mergeCell ref="A1475:A1476"/>
    <mergeCell ref="B1475:B1476"/>
    <mergeCell ref="D1475:D1476"/>
    <mergeCell ref="A1477:A1478"/>
    <mergeCell ref="B1477:B1478"/>
    <mergeCell ref="D1477:D1478"/>
    <mergeCell ref="A1471:A1472"/>
    <mergeCell ref="B1471:B1472"/>
    <mergeCell ref="D1471:D1472"/>
    <mergeCell ref="A1473:A1474"/>
    <mergeCell ref="B1473:B1474"/>
    <mergeCell ref="D1473:D1474"/>
    <mergeCell ref="A1467:A1468"/>
    <mergeCell ref="B1467:B1468"/>
    <mergeCell ref="D1467:D1468"/>
    <mergeCell ref="A1469:A1470"/>
    <mergeCell ref="B1469:B1470"/>
    <mergeCell ref="D1469:D1470"/>
    <mergeCell ref="A1463:A1464"/>
    <mergeCell ref="B1463:B1464"/>
    <mergeCell ref="D1463:D1464"/>
    <mergeCell ref="A1465:A1466"/>
    <mergeCell ref="B1465:B1466"/>
    <mergeCell ref="D1465:D1466"/>
    <mergeCell ref="A1459:A1460"/>
    <mergeCell ref="B1459:B1460"/>
    <mergeCell ref="D1459:D1460"/>
    <mergeCell ref="A1461:A1462"/>
    <mergeCell ref="B1461:B1462"/>
    <mergeCell ref="D1461:D1462"/>
    <mergeCell ref="A1455:A1456"/>
    <mergeCell ref="B1455:B1456"/>
    <mergeCell ref="D1455:D1456"/>
    <mergeCell ref="A1457:A1458"/>
    <mergeCell ref="B1457:B1458"/>
    <mergeCell ref="D1457:D1458"/>
    <mergeCell ref="A1451:A1452"/>
    <mergeCell ref="B1451:B1452"/>
    <mergeCell ref="D1451:D1452"/>
    <mergeCell ref="A1453:A1454"/>
    <mergeCell ref="B1453:B1454"/>
    <mergeCell ref="D1453:D1454"/>
    <mergeCell ref="A1447:A1448"/>
    <mergeCell ref="B1447:B1448"/>
    <mergeCell ref="D1447:D1448"/>
    <mergeCell ref="A1449:A1450"/>
    <mergeCell ref="B1449:B1450"/>
    <mergeCell ref="D1449:D1450"/>
    <mergeCell ref="A1443:A1444"/>
    <mergeCell ref="B1443:B1444"/>
    <mergeCell ref="D1443:D1444"/>
    <mergeCell ref="A1445:A1446"/>
    <mergeCell ref="B1445:B1446"/>
    <mergeCell ref="D1445:D1446"/>
    <mergeCell ref="A1439:A1440"/>
    <mergeCell ref="B1439:B1440"/>
    <mergeCell ref="D1439:D1440"/>
    <mergeCell ref="A1441:A1442"/>
    <mergeCell ref="B1441:B1442"/>
    <mergeCell ref="D1441:D1442"/>
    <mergeCell ref="A1435:A1436"/>
    <mergeCell ref="B1435:B1436"/>
    <mergeCell ref="D1435:D1436"/>
    <mergeCell ref="A1437:A1438"/>
    <mergeCell ref="B1437:B1438"/>
    <mergeCell ref="D1437:D1438"/>
    <mergeCell ref="A1431:A1432"/>
    <mergeCell ref="B1431:B1432"/>
    <mergeCell ref="D1431:D1432"/>
    <mergeCell ref="A1433:A1434"/>
    <mergeCell ref="B1433:B1434"/>
    <mergeCell ref="D1433:D1434"/>
    <mergeCell ref="A1427:A1428"/>
    <mergeCell ref="B1427:B1428"/>
    <mergeCell ref="D1427:D1428"/>
    <mergeCell ref="A1429:A1430"/>
    <mergeCell ref="B1429:B1430"/>
    <mergeCell ref="D1429:D1430"/>
    <mergeCell ref="A1423:A1424"/>
    <mergeCell ref="B1423:B1424"/>
    <mergeCell ref="D1423:D1424"/>
    <mergeCell ref="A1425:A1426"/>
    <mergeCell ref="B1425:B1426"/>
    <mergeCell ref="D1425:D1426"/>
    <mergeCell ref="A1419:A1420"/>
    <mergeCell ref="B1419:B1420"/>
    <mergeCell ref="D1419:D1420"/>
    <mergeCell ref="A1421:A1422"/>
    <mergeCell ref="B1421:B1422"/>
    <mergeCell ref="D1421:D1422"/>
    <mergeCell ref="A1415:A1416"/>
    <mergeCell ref="B1415:B1416"/>
    <mergeCell ref="D1415:D1416"/>
    <mergeCell ref="A1417:A1418"/>
    <mergeCell ref="B1417:B1418"/>
    <mergeCell ref="D1417:D1418"/>
    <mergeCell ref="A1411:A1412"/>
    <mergeCell ref="B1411:B1412"/>
    <mergeCell ref="D1411:D1412"/>
    <mergeCell ref="A1413:A1414"/>
    <mergeCell ref="B1413:B1414"/>
    <mergeCell ref="D1413:D1414"/>
    <mergeCell ref="A1407:A1408"/>
    <mergeCell ref="B1407:B1408"/>
    <mergeCell ref="D1407:D1408"/>
    <mergeCell ref="A1409:A1410"/>
    <mergeCell ref="B1409:B1410"/>
    <mergeCell ref="D1409:D1410"/>
    <mergeCell ref="A1403:A1404"/>
    <mergeCell ref="B1403:B1404"/>
    <mergeCell ref="D1403:D1404"/>
    <mergeCell ref="A1405:A1406"/>
    <mergeCell ref="B1405:B1406"/>
    <mergeCell ref="D1405:D1406"/>
    <mergeCell ref="A1399:A1400"/>
    <mergeCell ref="B1399:B1400"/>
    <mergeCell ref="D1399:D1400"/>
    <mergeCell ref="A1401:A1402"/>
    <mergeCell ref="B1401:B1402"/>
    <mergeCell ref="D1401:D1402"/>
    <mergeCell ref="A1395:A1396"/>
    <mergeCell ref="B1395:B1396"/>
    <mergeCell ref="D1395:D1396"/>
    <mergeCell ref="A1397:A1398"/>
    <mergeCell ref="B1397:B1398"/>
    <mergeCell ref="D1397:D1398"/>
    <mergeCell ref="A1391:A1392"/>
    <mergeCell ref="B1391:B1392"/>
    <mergeCell ref="D1391:D1392"/>
    <mergeCell ref="A1393:A1394"/>
    <mergeCell ref="B1393:B1394"/>
    <mergeCell ref="D1393:D1394"/>
    <mergeCell ref="A1387:A1388"/>
    <mergeCell ref="B1387:B1388"/>
    <mergeCell ref="D1387:D1388"/>
    <mergeCell ref="A1389:A1390"/>
    <mergeCell ref="B1389:B1390"/>
    <mergeCell ref="D1389:D1390"/>
    <mergeCell ref="A1383:A1384"/>
    <mergeCell ref="B1383:B1384"/>
    <mergeCell ref="D1383:D1384"/>
    <mergeCell ref="A1385:A1386"/>
    <mergeCell ref="B1385:B1386"/>
    <mergeCell ref="D1385:D1386"/>
    <mergeCell ref="A1379:A1380"/>
    <mergeCell ref="B1379:B1380"/>
    <mergeCell ref="D1379:D1380"/>
    <mergeCell ref="A1381:A1382"/>
    <mergeCell ref="B1381:B1382"/>
    <mergeCell ref="D1381:D1382"/>
    <mergeCell ref="A1375:A1376"/>
    <mergeCell ref="B1375:B1376"/>
    <mergeCell ref="D1375:D1376"/>
    <mergeCell ref="A1377:A1378"/>
    <mergeCell ref="B1377:B1378"/>
    <mergeCell ref="D1377:D1378"/>
    <mergeCell ref="A1371:A1372"/>
    <mergeCell ref="B1371:B1372"/>
    <mergeCell ref="D1371:D1372"/>
    <mergeCell ref="A1373:A1374"/>
    <mergeCell ref="B1373:B1374"/>
    <mergeCell ref="D1373:D1374"/>
    <mergeCell ref="A1367:A1368"/>
    <mergeCell ref="B1367:B1368"/>
    <mergeCell ref="D1367:D1368"/>
    <mergeCell ref="A1369:A1370"/>
    <mergeCell ref="B1369:B1370"/>
    <mergeCell ref="D1369:D1370"/>
    <mergeCell ref="A1363:A1364"/>
    <mergeCell ref="B1363:B1364"/>
    <mergeCell ref="D1363:D1364"/>
    <mergeCell ref="A1365:A1366"/>
    <mergeCell ref="B1365:B1366"/>
    <mergeCell ref="D1365:D1366"/>
    <mergeCell ref="A1359:A1360"/>
    <mergeCell ref="B1359:B1360"/>
    <mergeCell ref="D1359:D1360"/>
    <mergeCell ref="A1361:A1362"/>
    <mergeCell ref="B1361:B1362"/>
    <mergeCell ref="D1361:D1362"/>
    <mergeCell ref="A1355:A1356"/>
    <mergeCell ref="B1355:B1356"/>
    <mergeCell ref="D1355:D1356"/>
    <mergeCell ref="A1357:A1358"/>
    <mergeCell ref="B1357:B1358"/>
    <mergeCell ref="D1357:D1358"/>
    <mergeCell ref="A1351:A1352"/>
    <mergeCell ref="B1351:B1352"/>
    <mergeCell ref="D1351:D1352"/>
    <mergeCell ref="A1353:A1354"/>
    <mergeCell ref="B1353:B1354"/>
    <mergeCell ref="D1353:D1354"/>
    <mergeCell ref="A1347:A1348"/>
    <mergeCell ref="B1347:B1348"/>
    <mergeCell ref="D1347:D1348"/>
    <mergeCell ref="A1349:A1350"/>
    <mergeCell ref="B1349:B1350"/>
    <mergeCell ref="D1349:D1350"/>
    <mergeCell ref="A1343:A1344"/>
    <mergeCell ref="B1343:B1344"/>
    <mergeCell ref="D1343:D1344"/>
    <mergeCell ref="A1345:A1346"/>
    <mergeCell ref="B1345:B1346"/>
    <mergeCell ref="D1345:D1346"/>
    <mergeCell ref="A1339:A1340"/>
    <mergeCell ref="B1339:B1340"/>
    <mergeCell ref="D1339:D1340"/>
    <mergeCell ref="A1341:A1342"/>
    <mergeCell ref="B1341:B1342"/>
    <mergeCell ref="D1341:D1342"/>
    <mergeCell ref="A1335:A1336"/>
    <mergeCell ref="B1335:B1336"/>
    <mergeCell ref="D1335:D1336"/>
    <mergeCell ref="A1337:A1338"/>
    <mergeCell ref="B1337:B1338"/>
    <mergeCell ref="D1337:D1338"/>
    <mergeCell ref="A1331:A1332"/>
    <mergeCell ref="B1331:B1332"/>
    <mergeCell ref="D1331:D1332"/>
    <mergeCell ref="A1333:A1334"/>
    <mergeCell ref="B1333:B1334"/>
    <mergeCell ref="D1333:D1334"/>
    <mergeCell ref="A1327:A1328"/>
    <mergeCell ref="B1327:B1328"/>
    <mergeCell ref="D1327:D1328"/>
    <mergeCell ref="A1329:A1330"/>
    <mergeCell ref="B1329:B1330"/>
    <mergeCell ref="D1329:D1330"/>
    <mergeCell ref="A1323:A1324"/>
    <mergeCell ref="B1323:B1324"/>
    <mergeCell ref="D1323:D1324"/>
    <mergeCell ref="A1325:A1326"/>
    <mergeCell ref="B1325:B1326"/>
    <mergeCell ref="D1325:D1326"/>
    <mergeCell ref="A1319:A1320"/>
    <mergeCell ref="B1319:B1320"/>
    <mergeCell ref="D1319:D1320"/>
    <mergeCell ref="A1321:A1322"/>
    <mergeCell ref="B1321:B1322"/>
    <mergeCell ref="D1321:D1322"/>
    <mergeCell ref="A1315:A1316"/>
    <mergeCell ref="B1315:B1316"/>
    <mergeCell ref="D1315:D1316"/>
    <mergeCell ref="A1317:A1318"/>
    <mergeCell ref="B1317:B1318"/>
    <mergeCell ref="D1317:D1318"/>
    <mergeCell ref="A1311:A1312"/>
    <mergeCell ref="B1311:B1312"/>
    <mergeCell ref="D1311:D1312"/>
    <mergeCell ref="A1313:A1314"/>
    <mergeCell ref="B1313:B1314"/>
    <mergeCell ref="D1313:D1314"/>
    <mergeCell ref="A1307:A1308"/>
    <mergeCell ref="B1307:B1308"/>
    <mergeCell ref="D1307:D1308"/>
    <mergeCell ref="A1309:A1310"/>
    <mergeCell ref="B1309:B1310"/>
    <mergeCell ref="D1309:D1310"/>
    <mergeCell ref="A1303:A1304"/>
    <mergeCell ref="B1303:B1304"/>
    <mergeCell ref="D1303:D1304"/>
    <mergeCell ref="A1305:A1306"/>
    <mergeCell ref="B1305:B1306"/>
    <mergeCell ref="D1305:D1306"/>
    <mergeCell ref="A1299:A1300"/>
    <mergeCell ref="B1299:B1300"/>
    <mergeCell ref="D1299:D1300"/>
    <mergeCell ref="A1301:A1302"/>
    <mergeCell ref="B1301:B1302"/>
    <mergeCell ref="D1301:D1302"/>
    <mergeCell ref="A1295:A1296"/>
    <mergeCell ref="B1295:B1296"/>
    <mergeCell ref="D1295:D1296"/>
    <mergeCell ref="A1297:A1298"/>
    <mergeCell ref="B1297:B1298"/>
    <mergeCell ref="D1297:D1298"/>
    <mergeCell ref="A1291:A1292"/>
    <mergeCell ref="B1291:B1292"/>
    <mergeCell ref="D1291:D1292"/>
    <mergeCell ref="A1293:A1294"/>
    <mergeCell ref="B1293:B1294"/>
    <mergeCell ref="D1293:D1294"/>
    <mergeCell ref="A1287:A1288"/>
    <mergeCell ref="B1287:B1288"/>
    <mergeCell ref="D1287:D1288"/>
    <mergeCell ref="A1289:A1290"/>
    <mergeCell ref="B1289:B1290"/>
    <mergeCell ref="D1289:D1290"/>
    <mergeCell ref="A1283:A1284"/>
    <mergeCell ref="B1283:B1284"/>
    <mergeCell ref="D1283:D1284"/>
    <mergeCell ref="A1285:A1286"/>
    <mergeCell ref="B1285:B1286"/>
    <mergeCell ref="D1285:D1286"/>
    <mergeCell ref="A1279:A1280"/>
    <mergeCell ref="B1279:B1280"/>
    <mergeCell ref="D1279:D1280"/>
    <mergeCell ref="A1281:A1282"/>
    <mergeCell ref="B1281:B1282"/>
    <mergeCell ref="D1281:D1282"/>
    <mergeCell ref="A1275:A1276"/>
    <mergeCell ref="B1275:B1276"/>
    <mergeCell ref="D1275:D1276"/>
    <mergeCell ref="A1277:A1278"/>
    <mergeCell ref="B1277:B1278"/>
    <mergeCell ref="D1277:D1278"/>
    <mergeCell ref="A1271:A1272"/>
    <mergeCell ref="B1271:B1272"/>
    <mergeCell ref="D1271:D1272"/>
    <mergeCell ref="A1273:A1274"/>
    <mergeCell ref="B1273:B1274"/>
    <mergeCell ref="D1273:D1274"/>
    <mergeCell ref="A1267:A1268"/>
    <mergeCell ref="B1267:B1268"/>
    <mergeCell ref="D1267:D1268"/>
    <mergeCell ref="A1269:A1270"/>
    <mergeCell ref="B1269:B1270"/>
    <mergeCell ref="D1269:D1270"/>
    <mergeCell ref="A1263:A1264"/>
    <mergeCell ref="B1263:B1264"/>
    <mergeCell ref="D1263:D1264"/>
    <mergeCell ref="A1265:A1266"/>
    <mergeCell ref="B1265:B1266"/>
    <mergeCell ref="D1265:D1266"/>
    <mergeCell ref="A1259:A1260"/>
    <mergeCell ref="B1259:B1260"/>
    <mergeCell ref="D1259:D1260"/>
    <mergeCell ref="A1261:A1262"/>
    <mergeCell ref="B1261:B1262"/>
    <mergeCell ref="D1261:D1262"/>
    <mergeCell ref="A1255:A1256"/>
    <mergeCell ref="B1255:B1256"/>
    <mergeCell ref="D1255:D1256"/>
    <mergeCell ref="A1257:A1258"/>
    <mergeCell ref="B1257:B1258"/>
    <mergeCell ref="D1257:D1258"/>
    <mergeCell ref="A1251:A1252"/>
    <mergeCell ref="B1251:B1252"/>
    <mergeCell ref="D1251:D1252"/>
    <mergeCell ref="A1253:A1254"/>
    <mergeCell ref="B1253:B1254"/>
    <mergeCell ref="D1253:D1254"/>
    <mergeCell ref="A1247:A1248"/>
    <mergeCell ref="B1247:B1248"/>
    <mergeCell ref="D1247:D1248"/>
    <mergeCell ref="A1249:A1250"/>
    <mergeCell ref="B1249:B1250"/>
    <mergeCell ref="D1249:D1250"/>
    <mergeCell ref="A1243:A1244"/>
    <mergeCell ref="B1243:B1244"/>
    <mergeCell ref="D1243:D1244"/>
    <mergeCell ref="A1245:A1246"/>
    <mergeCell ref="B1245:B1246"/>
    <mergeCell ref="D1245:D1246"/>
    <mergeCell ref="A1239:A1240"/>
    <mergeCell ref="B1239:B1240"/>
    <mergeCell ref="D1239:D1240"/>
    <mergeCell ref="A1241:A1242"/>
    <mergeCell ref="B1241:B1242"/>
    <mergeCell ref="D1241:D1242"/>
    <mergeCell ref="A1235:A1236"/>
    <mergeCell ref="B1235:B1236"/>
    <mergeCell ref="D1235:D1236"/>
    <mergeCell ref="A1237:A1238"/>
    <mergeCell ref="B1237:B1238"/>
    <mergeCell ref="D1237:D1238"/>
    <mergeCell ref="A1231:A1232"/>
    <mergeCell ref="B1231:B1232"/>
    <mergeCell ref="D1231:D1232"/>
    <mergeCell ref="A1233:A1234"/>
    <mergeCell ref="B1233:B1234"/>
    <mergeCell ref="D1233:D1234"/>
    <mergeCell ref="A1227:A1228"/>
    <mergeCell ref="B1227:B1228"/>
    <mergeCell ref="D1227:D1228"/>
    <mergeCell ref="A1229:A1230"/>
    <mergeCell ref="B1229:B1230"/>
    <mergeCell ref="D1229:D1230"/>
    <mergeCell ref="A1223:A1224"/>
    <mergeCell ref="B1223:B1224"/>
    <mergeCell ref="D1223:D1224"/>
    <mergeCell ref="A1225:A1226"/>
    <mergeCell ref="B1225:B1226"/>
    <mergeCell ref="D1225:D1226"/>
    <mergeCell ref="A1219:A1220"/>
    <mergeCell ref="B1219:B1220"/>
    <mergeCell ref="D1219:D1220"/>
    <mergeCell ref="A1221:A1222"/>
    <mergeCell ref="B1221:B1222"/>
    <mergeCell ref="D1221:D1222"/>
    <mergeCell ref="A1215:A1216"/>
    <mergeCell ref="B1215:B1216"/>
    <mergeCell ref="D1215:D1216"/>
    <mergeCell ref="A1217:A1218"/>
    <mergeCell ref="B1217:B1218"/>
    <mergeCell ref="D1217:D1218"/>
    <mergeCell ref="A1211:A1212"/>
    <mergeCell ref="B1211:B1212"/>
    <mergeCell ref="D1211:D1212"/>
    <mergeCell ref="A1213:A1214"/>
    <mergeCell ref="B1213:B1214"/>
    <mergeCell ref="D1213:D1214"/>
    <mergeCell ref="A1207:A1208"/>
    <mergeCell ref="B1207:B1208"/>
    <mergeCell ref="D1207:D1208"/>
    <mergeCell ref="A1209:A1210"/>
    <mergeCell ref="B1209:B1210"/>
    <mergeCell ref="D1209:D1210"/>
    <mergeCell ref="A1203:A1204"/>
    <mergeCell ref="B1203:B1204"/>
    <mergeCell ref="D1203:D1204"/>
    <mergeCell ref="A1205:A1206"/>
    <mergeCell ref="B1205:B1206"/>
    <mergeCell ref="D1205:D1206"/>
    <mergeCell ref="A1199:A1200"/>
    <mergeCell ref="B1199:B1200"/>
    <mergeCell ref="D1199:D1200"/>
    <mergeCell ref="A1201:A1202"/>
    <mergeCell ref="B1201:B1202"/>
    <mergeCell ref="D1201:D1202"/>
    <mergeCell ref="A1195:A1196"/>
    <mergeCell ref="B1195:B1196"/>
    <mergeCell ref="D1195:D1196"/>
    <mergeCell ref="A1197:A1198"/>
    <mergeCell ref="B1197:B1198"/>
    <mergeCell ref="D1197:D1198"/>
    <mergeCell ref="A1191:A1192"/>
    <mergeCell ref="B1191:B1192"/>
    <mergeCell ref="D1191:D1192"/>
    <mergeCell ref="A1193:A1194"/>
    <mergeCell ref="B1193:B1194"/>
    <mergeCell ref="D1193:D1194"/>
    <mergeCell ref="A1187:A1188"/>
    <mergeCell ref="B1187:B1188"/>
    <mergeCell ref="D1187:D1188"/>
    <mergeCell ref="A1189:A1190"/>
    <mergeCell ref="B1189:B1190"/>
    <mergeCell ref="D1189:D1190"/>
    <mergeCell ref="A1183:A1184"/>
    <mergeCell ref="B1183:B1184"/>
    <mergeCell ref="D1183:D1184"/>
    <mergeCell ref="A1185:A1186"/>
    <mergeCell ref="B1185:B1186"/>
    <mergeCell ref="D1185:D1186"/>
    <mergeCell ref="A1179:A1180"/>
    <mergeCell ref="B1179:B1180"/>
    <mergeCell ref="D1179:D1180"/>
    <mergeCell ref="A1181:A1182"/>
    <mergeCell ref="B1181:B1182"/>
    <mergeCell ref="D1181:D1182"/>
    <mergeCell ref="A1175:A1176"/>
    <mergeCell ref="B1175:B1176"/>
    <mergeCell ref="D1175:D1176"/>
    <mergeCell ref="A1177:A1178"/>
    <mergeCell ref="B1177:B1178"/>
    <mergeCell ref="D1177:D1178"/>
    <mergeCell ref="A1171:A1172"/>
    <mergeCell ref="B1171:B1172"/>
    <mergeCell ref="D1171:D1172"/>
    <mergeCell ref="A1173:A1174"/>
    <mergeCell ref="B1173:B1174"/>
    <mergeCell ref="D1173:D1174"/>
    <mergeCell ref="A1167:A1168"/>
    <mergeCell ref="B1167:B1168"/>
    <mergeCell ref="D1167:D1168"/>
    <mergeCell ref="A1169:A1170"/>
    <mergeCell ref="B1169:B1170"/>
    <mergeCell ref="D1169:D1170"/>
    <mergeCell ref="A1163:A1164"/>
    <mergeCell ref="B1163:B1164"/>
    <mergeCell ref="D1163:D1164"/>
    <mergeCell ref="A1165:A1166"/>
    <mergeCell ref="B1165:B1166"/>
    <mergeCell ref="D1165:D1166"/>
    <mergeCell ref="A1159:A1160"/>
    <mergeCell ref="B1159:B1160"/>
    <mergeCell ref="D1159:D1160"/>
    <mergeCell ref="A1161:A1162"/>
    <mergeCell ref="B1161:B1162"/>
    <mergeCell ref="D1161:D1162"/>
    <mergeCell ref="A1155:A1156"/>
    <mergeCell ref="B1155:B1156"/>
    <mergeCell ref="D1155:D1156"/>
    <mergeCell ref="A1157:A1158"/>
    <mergeCell ref="B1157:B1158"/>
    <mergeCell ref="D1157:D1158"/>
    <mergeCell ref="A1151:A1152"/>
    <mergeCell ref="B1151:B1152"/>
    <mergeCell ref="D1151:D1152"/>
    <mergeCell ref="A1153:A1154"/>
    <mergeCell ref="B1153:B1154"/>
    <mergeCell ref="D1153:D1154"/>
    <mergeCell ref="A1147:A1148"/>
    <mergeCell ref="B1147:B1148"/>
    <mergeCell ref="D1147:D1148"/>
    <mergeCell ref="A1149:A1150"/>
    <mergeCell ref="B1149:B1150"/>
    <mergeCell ref="D1149:D1150"/>
    <mergeCell ref="A1143:A1144"/>
    <mergeCell ref="B1143:B1144"/>
    <mergeCell ref="D1143:D1144"/>
    <mergeCell ref="A1145:A1146"/>
    <mergeCell ref="B1145:B1146"/>
    <mergeCell ref="D1145:D1146"/>
    <mergeCell ref="A1139:A1140"/>
    <mergeCell ref="B1139:B1140"/>
    <mergeCell ref="D1139:D1140"/>
    <mergeCell ref="A1141:A1142"/>
    <mergeCell ref="B1141:B1142"/>
    <mergeCell ref="D1141:D1142"/>
    <mergeCell ref="A1135:A1136"/>
    <mergeCell ref="B1135:B1136"/>
    <mergeCell ref="D1135:D1136"/>
    <mergeCell ref="A1137:A1138"/>
    <mergeCell ref="B1137:B1138"/>
    <mergeCell ref="D1137:D1138"/>
    <mergeCell ref="A1131:A1132"/>
    <mergeCell ref="B1131:B1132"/>
    <mergeCell ref="D1131:D1132"/>
    <mergeCell ref="A1133:A1134"/>
    <mergeCell ref="B1133:B1134"/>
    <mergeCell ref="D1133:D1134"/>
    <mergeCell ref="A1127:A1128"/>
    <mergeCell ref="B1127:B1128"/>
    <mergeCell ref="D1127:D1128"/>
    <mergeCell ref="A1129:A1130"/>
    <mergeCell ref="B1129:B1130"/>
    <mergeCell ref="D1129:D1130"/>
    <mergeCell ref="A1123:A1124"/>
    <mergeCell ref="B1123:B1124"/>
    <mergeCell ref="D1123:D1124"/>
    <mergeCell ref="A1125:A1126"/>
    <mergeCell ref="B1125:B1126"/>
    <mergeCell ref="D1125:D1126"/>
    <mergeCell ref="A1119:A1120"/>
    <mergeCell ref="B1119:B1120"/>
    <mergeCell ref="D1119:D1120"/>
    <mergeCell ref="A1121:A1122"/>
    <mergeCell ref="B1121:B1122"/>
    <mergeCell ref="D1121:D1122"/>
    <mergeCell ref="A1115:A1116"/>
    <mergeCell ref="B1115:B1116"/>
    <mergeCell ref="D1115:D1116"/>
    <mergeCell ref="A1117:A1118"/>
    <mergeCell ref="B1117:B1118"/>
    <mergeCell ref="D1117:D1118"/>
    <mergeCell ref="A1111:A1112"/>
    <mergeCell ref="B1111:B1112"/>
    <mergeCell ref="D1111:D1112"/>
    <mergeCell ref="A1113:A1114"/>
    <mergeCell ref="B1113:B1114"/>
    <mergeCell ref="D1113:D1114"/>
    <mergeCell ref="A1107:A1108"/>
    <mergeCell ref="B1107:B1108"/>
    <mergeCell ref="D1107:D1108"/>
    <mergeCell ref="A1109:A1110"/>
    <mergeCell ref="B1109:B1110"/>
    <mergeCell ref="D1109:D1110"/>
    <mergeCell ref="A1103:A1104"/>
    <mergeCell ref="B1103:B1104"/>
    <mergeCell ref="D1103:D1104"/>
    <mergeCell ref="A1105:A1106"/>
    <mergeCell ref="B1105:B1106"/>
    <mergeCell ref="D1105:D1106"/>
    <mergeCell ref="A1099:A1100"/>
    <mergeCell ref="B1099:B1100"/>
    <mergeCell ref="D1099:D1100"/>
    <mergeCell ref="A1101:A1102"/>
    <mergeCell ref="B1101:B1102"/>
    <mergeCell ref="D1101:D1102"/>
    <mergeCell ref="A1095:A1096"/>
    <mergeCell ref="B1095:B1096"/>
    <mergeCell ref="D1095:D1096"/>
    <mergeCell ref="A1097:A1098"/>
    <mergeCell ref="B1097:B1098"/>
    <mergeCell ref="D1097:D1098"/>
    <mergeCell ref="A1091:A1092"/>
    <mergeCell ref="B1091:B1092"/>
    <mergeCell ref="D1091:D1092"/>
    <mergeCell ref="A1093:A1094"/>
    <mergeCell ref="B1093:B1094"/>
    <mergeCell ref="D1093:D1094"/>
    <mergeCell ref="A1087:A1088"/>
    <mergeCell ref="B1087:B1088"/>
    <mergeCell ref="D1087:D1088"/>
    <mergeCell ref="A1089:A1090"/>
    <mergeCell ref="B1089:B1090"/>
    <mergeCell ref="D1089:D1090"/>
    <mergeCell ref="A1083:A1084"/>
    <mergeCell ref="B1083:B1084"/>
    <mergeCell ref="D1083:D1084"/>
    <mergeCell ref="A1085:A1086"/>
    <mergeCell ref="B1085:B1086"/>
    <mergeCell ref="D1085:D1086"/>
    <mergeCell ref="A1079:A1080"/>
    <mergeCell ref="B1079:B1080"/>
    <mergeCell ref="D1079:D1080"/>
    <mergeCell ref="A1081:A1082"/>
    <mergeCell ref="B1081:B1082"/>
    <mergeCell ref="D1081:D1082"/>
    <mergeCell ref="A1075:A1076"/>
    <mergeCell ref="B1075:B1076"/>
    <mergeCell ref="D1075:D1076"/>
    <mergeCell ref="A1077:A1078"/>
    <mergeCell ref="B1077:B1078"/>
    <mergeCell ref="D1077:D1078"/>
    <mergeCell ref="A1071:A1072"/>
    <mergeCell ref="B1071:B1072"/>
    <mergeCell ref="D1071:D1072"/>
    <mergeCell ref="A1073:A1074"/>
    <mergeCell ref="B1073:B1074"/>
    <mergeCell ref="D1073:D1074"/>
    <mergeCell ref="A1067:A1068"/>
    <mergeCell ref="B1067:B1068"/>
    <mergeCell ref="D1067:D1068"/>
    <mergeCell ref="A1069:A1070"/>
    <mergeCell ref="B1069:B1070"/>
    <mergeCell ref="D1069:D1070"/>
    <mergeCell ref="A1063:A1064"/>
    <mergeCell ref="B1063:B1064"/>
    <mergeCell ref="D1063:D1064"/>
    <mergeCell ref="A1065:A1066"/>
    <mergeCell ref="B1065:B1066"/>
    <mergeCell ref="D1065:D1066"/>
    <mergeCell ref="A1059:A1060"/>
    <mergeCell ref="B1059:B1060"/>
    <mergeCell ref="D1059:D1060"/>
    <mergeCell ref="A1061:A1062"/>
    <mergeCell ref="B1061:B1062"/>
    <mergeCell ref="D1061:D1062"/>
    <mergeCell ref="A1055:A1056"/>
    <mergeCell ref="B1055:B1056"/>
    <mergeCell ref="D1055:D1056"/>
    <mergeCell ref="A1057:A1058"/>
    <mergeCell ref="B1057:B1058"/>
    <mergeCell ref="D1057:D1058"/>
    <mergeCell ref="A1051:A1052"/>
    <mergeCell ref="B1051:B1052"/>
    <mergeCell ref="D1051:D1052"/>
    <mergeCell ref="A1053:A1054"/>
    <mergeCell ref="B1053:B1054"/>
    <mergeCell ref="D1053:D1054"/>
    <mergeCell ref="A1047:A1048"/>
    <mergeCell ref="B1047:B1048"/>
    <mergeCell ref="D1047:D1048"/>
    <mergeCell ref="A1049:A1050"/>
    <mergeCell ref="B1049:B1050"/>
    <mergeCell ref="D1049:D1050"/>
    <mergeCell ref="A1043:A1044"/>
    <mergeCell ref="B1043:B1044"/>
    <mergeCell ref="D1043:D1044"/>
    <mergeCell ref="A1045:A1046"/>
    <mergeCell ref="B1045:B1046"/>
    <mergeCell ref="D1045:D1046"/>
    <mergeCell ref="A1039:A1040"/>
    <mergeCell ref="B1039:B1040"/>
    <mergeCell ref="D1039:D1040"/>
    <mergeCell ref="A1041:A1042"/>
    <mergeCell ref="B1041:B1042"/>
    <mergeCell ref="D1041:D1042"/>
    <mergeCell ref="A1035:A1036"/>
    <mergeCell ref="B1035:B1036"/>
    <mergeCell ref="D1035:D1036"/>
    <mergeCell ref="A1037:A1038"/>
    <mergeCell ref="B1037:B1038"/>
    <mergeCell ref="D1037:D1038"/>
    <mergeCell ref="A1031:A1032"/>
    <mergeCell ref="B1031:B1032"/>
    <mergeCell ref="D1031:D1032"/>
    <mergeCell ref="A1033:A1034"/>
    <mergeCell ref="B1033:B1034"/>
    <mergeCell ref="D1033:D1034"/>
    <mergeCell ref="A1027:A1028"/>
    <mergeCell ref="B1027:B1028"/>
    <mergeCell ref="D1027:D1028"/>
    <mergeCell ref="A1029:A1030"/>
    <mergeCell ref="B1029:B1030"/>
    <mergeCell ref="D1029:D1030"/>
    <mergeCell ref="A1023:A1024"/>
    <mergeCell ref="B1023:B1024"/>
    <mergeCell ref="D1023:D1024"/>
    <mergeCell ref="A1025:A1026"/>
    <mergeCell ref="B1025:B1026"/>
    <mergeCell ref="D1025:D1026"/>
    <mergeCell ref="A1019:A1020"/>
    <mergeCell ref="B1019:B1020"/>
    <mergeCell ref="D1019:D1020"/>
    <mergeCell ref="A1021:A1022"/>
    <mergeCell ref="B1021:B1022"/>
    <mergeCell ref="D1021:D1022"/>
    <mergeCell ref="A1015:A1016"/>
    <mergeCell ref="B1015:B1016"/>
    <mergeCell ref="D1015:D1016"/>
    <mergeCell ref="A1017:A1018"/>
    <mergeCell ref="B1017:B1018"/>
    <mergeCell ref="D1017:D1018"/>
    <mergeCell ref="A1011:A1012"/>
    <mergeCell ref="B1011:B1012"/>
    <mergeCell ref="D1011:D1012"/>
    <mergeCell ref="A1013:A1014"/>
    <mergeCell ref="B1013:B1014"/>
    <mergeCell ref="D1013:D1014"/>
    <mergeCell ref="A1007:A1008"/>
    <mergeCell ref="B1007:B1008"/>
    <mergeCell ref="D1007:D1008"/>
    <mergeCell ref="A1009:A1010"/>
    <mergeCell ref="B1009:B1010"/>
    <mergeCell ref="D1009:D1010"/>
    <mergeCell ref="A1003:A1004"/>
    <mergeCell ref="B1003:B1004"/>
    <mergeCell ref="D1003:D1004"/>
    <mergeCell ref="A1005:A1006"/>
    <mergeCell ref="B1005:B1006"/>
    <mergeCell ref="D1005:D1006"/>
    <mergeCell ref="A999:A1000"/>
    <mergeCell ref="B999:B1000"/>
    <mergeCell ref="D999:D1000"/>
    <mergeCell ref="A1001:A1002"/>
    <mergeCell ref="B1001:B1002"/>
    <mergeCell ref="D1001:D1002"/>
    <mergeCell ref="A995:A996"/>
    <mergeCell ref="B995:B996"/>
    <mergeCell ref="D995:D996"/>
    <mergeCell ref="A997:A998"/>
    <mergeCell ref="B997:B998"/>
    <mergeCell ref="D997:D998"/>
    <mergeCell ref="A991:A992"/>
    <mergeCell ref="B991:B992"/>
    <mergeCell ref="D991:D992"/>
    <mergeCell ref="A993:A994"/>
    <mergeCell ref="B993:B994"/>
    <mergeCell ref="D993:D994"/>
    <mergeCell ref="A987:A988"/>
    <mergeCell ref="B987:B988"/>
    <mergeCell ref="D987:D988"/>
    <mergeCell ref="A989:A990"/>
    <mergeCell ref="B989:B990"/>
    <mergeCell ref="D989:D990"/>
    <mergeCell ref="A983:A984"/>
    <mergeCell ref="B983:B984"/>
    <mergeCell ref="D983:D984"/>
    <mergeCell ref="A985:A986"/>
    <mergeCell ref="B985:B986"/>
    <mergeCell ref="D985:D986"/>
    <mergeCell ref="A979:A980"/>
    <mergeCell ref="B979:B980"/>
    <mergeCell ref="D979:D980"/>
    <mergeCell ref="A981:A982"/>
    <mergeCell ref="B981:B982"/>
    <mergeCell ref="D981:D982"/>
    <mergeCell ref="A975:A976"/>
    <mergeCell ref="B975:B976"/>
    <mergeCell ref="D975:D976"/>
    <mergeCell ref="A977:A978"/>
    <mergeCell ref="B977:B978"/>
    <mergeCell ref="D977:D978"/>
    <mergeCell ref="A971:A972"/>
    <mergeCell ref="B971:B972"/>
    <mergeCell ref="D971:D972"/>
    <mergeCell ref="A973:A974"/>
    <mergeCell ref="B973:B974"/>
    <mergeCell ref="D973:D974"/>
    <mergeCell ref="A967:A968"/>
    <mergeCell ref="B967:B968"/>
    <mergeCell ref="D967:D968"/>
    <mergeCell ref="A969:A970"/>
    <mergeCell ref="B969:B970"/>
    <mergeCell ref="D969:D970"/>
    <mergeCell ref="A963:A964"/>
    <mergeCell ref="B963:B964"/>
    <mergeCell ref="D963:D964"/>
    <mergeCell ref="A965:A966"/>
    <mergeCell ref="B965:B966"/>
    <mergeCell ref="D965:D966"/>
    <mergeCell ref="A959:A960"/>
    <mergeCell ref="B959:B960"/>
    <mergeCell ref="D959:D960"/>
    <mergeCell ref="A961:A962"/>
    <mergeCell ref="B961:B962"/>
    <mergeCell ref="D961:D962"/>
    <mergeCell ref="A955:A956"/>
    <mergeCell ref="B955:B956"/>
    <mergeCell ref="D955:D956"/>
    <mergeCell ref="A957:A958"/>
    <mergeCell ref="B957:B958"/>
    <mergeCell ref="D957:D958"/>
    <mergeCell ref="A951:A952"/>
    <mergeCell ref="B951:B952"/>
    <mergeCell ref="D951:D952"/>
    <mergeCell ref="A953:A954"/>
    <mergeCell ref="B953:B954"/>
    <mergeCell ref="D953:D954"/>
    <mergeCell ref="A947:A948"/>
    <mergeCell ref="B947:B948"/>
    <mergeCell ref="D947:D948"/>
    <mergeCell ref="A949:A950"/>
    <mergeCell ref="B949:B950"/>
    <mergeCell ref="D949:D950"/>
    <mergeCell ref="A943:A944"/>
    <mergeCell ref="B943:B944"/>
    <mergeCell ref="D943:D944"/>
    <mergeCell ref="A945:A946"/>
    <mergeCell ref="B945:B946"/>
    <mergeCell ref="D945:D946"/>
    <mergeCell ref="A939:A940"/>
    <mergeCell ref="B939:B940"/>
    <mergeCell ref="D939:D940"/>
    <mergeCell ref="A941:A942"/>
    <mergeCell ref="B941:B942"/>
    <mergeCell ref="D941:D942"/>
    <mergeCell ref="A935:A936"/>
    <mergeCell ref="B935:B936"/>
    <mergeCell ref="D935:D936"/>
    <mergeCell ref="A937:A938"/>
    <mergeCell ref="B937:B938"/>
    <mergeCell ref="D937:D938"/>
    <mergeCell ref="A931:A932"/>
    <mergeCell ref="B931:B932"/>
    <mergeCell ref="D931:D932"/>
    <mergeCell ref="A933:A934"/>
    <mergeCell ref="B933:B934"/>
    <mergeCell ref="D933:D934"/>
    <mergeCell ref="A927:A928"/>
    <mergeCell ref="B927:B928"/>
    <mergeCell ref="D927:D928"/>
    <mergeCell ref="A929:A930"/>
    <mergeCell ref="B929:B930"/>
    <mergeCell ref="D929:D930"/>
    <mergeCell ref="A923:A924"/>
    <mergeCell ref="B923:B924"/>
    <mergeCell ref="D923:D924"/>
    <mergeCell ref="A925:A926"/>
    <mergeCell ref="B925:B926"/>
    <mergeCell ref="D925:D926"/>
    <mergeCell ref="A919:A920"/>
    <mergeCell ref="B919:B920"/>
    <mergeCell ref="D919:D920"/>
    <mergeCell ref="A921:A922"/>
    <mergeCell ref="B921:B922"/>
    <mergeCell ref="D921:D922"/>
    <mergeCell ref="A915:A916"/>
    <mergeCell ref="B915:B916"/>
    <mergeCell ref="D915:D916"/>
    <mergeCell ref="A917:A918"/>
    <mergeCell ref="B917:B918"/>
    <mergeCell ref="D917:D918"/>
    <mergeCell ref="A911:A912"/>
    <mergeCell ref="B911:B912"/>
    <mergeCell ref="D911:D912"/>
    <mergeCell ref="A913:A914"/>
    <mergeCell ref="B913:B914"/>
    <mergeCell ref="D913:D914"/>
    <mergeCell ref="A907:A908"/>
    <mergeCell ref="B907:B908"/>
    <mergeCell ref="D907:D908"/>
    <mergeCell ref="A909:A910"/>
    <mergeCell ref="B909:B910"/>
    <mergeCell ref="D909:D910"/>
    <mergeCell ref="A903:A904"/>
    <mergeCell ref="B903:B904"/>
    <mergeCell ref="D903:D904"/>
    <mergeCell ref="A905:A906"/>
    <mergeCell ref="B905:B906"/>
    <mergeCell ref="D905:D906"/>
    <mergeCell ref="A899:A900"/>
    <mergeCell ref="B899:B900"/>
    <mergeCell ref="D899:D900"/>
    <mergeCell ref="A901:A902"/>
    <mergeCell ref="B901:B902"/>
    <mergeCell ref="D901:D902"/>
    <mergeCell ref="A895:A896"/>
    <mergeCell ref="B895:B896"/>
    <mergeCell ref="D895:D896"/>
    <mergeCell ref="A897:A898"/>
    <mergeCell ref="B897:B898"/>
    <mergeCell ref="D897:D898"/>
    <mergeCell ref="A891:A892"/>
    <mergeCell ref="B891:B892"/>
    <mergeCell ref="D891:D892"/>
    <mergeCell ref="A893:A894"/>
    <mergeCell ref="B893:B894"/>
    <mergeCell ref="D893:D894"/>
    <mergeCell ref="A887:A888"/>
    <mergeCell ref="B887:B888"/>
    <mergeCell ref="D887:D888"/>
    <mergeCell ref="A889:A890"/>
    <mergeCell ref="B889:B890"/>
    <mergeCell ref="D889:D890"/>
    <mergeCell ref="A883:A884"/>
    <mergeCell ref="B883:B884"/>
    <mergeCell ref="D883:D884"/>
    <mergeCell ref="A885:A886"/>
    <mergeCell ref="B885:B886"/>
    <mergeCell ref="D885:D886"/>
    <mergeCell ref="A879:A880"/>
    <mergeCell ref="B879:B880"/>
    <mergeCell ref="D879:D880"/>
    <mergeCell ref="A881:A882"/>
    <mergeCell ref="B881:B882"/>
    <mergeCell ref="D881:D882"/>
    <mergeCell ref="A875:A876"/>
    <mergeCell ref="B875:B876"/>
    <mergeCell ref="D875:D876"/>
    <mergeCell ref="A877:A878"/>
    <mergeCell ref="B877:B878"/>
    <mergeCell ref="D877:D878"/>
    <mergeCell ref="A871:A872"/>
    <mergeCell ref="B871:B872"/>
    <mergeCell ref="D871:D872"/>
    <mergeCell ref="A873:A874"/>
    <mergeCell ref="B873:B874"/>
    <mergeCell ref="D873:D874"/>
    <mergeCell ref="A867:A868"/>
    <mergeCell ref="B867:B868"/>
    <mergeCell ref="D867:D868"/>
    <mergeCell ref="A869:A870"/>
    <mergeCell ref="B869:B870"/>
    <mergeCell ref="D869:D870"/>
    <mergeCell ref="A863:A864"/>
    <mergeCell ref="B863:B864"/>
    <mergeCell ref="D863:D864"/>
    <mergeCell ref="A865:A866"/>
    <mergeCell ref="B865:B866"/>
    <mergeCell ref="D865:D866"/>
    <mergeCell ref="A859:A860"/>
    <mergeCell ref="B859:B860"/>
    <mergeCell ref="D859:D860"/>
    <mergeCell ref="A861:A862"/>
    <mergeCell ref="B861:B862"/>
    <mergeCell ref="D861:D862"/>
    <mergeCell ref="A855:A856"/>
    <mergeCell ref="B855:B856"/>
    <mergeCell ref="D855:D856"/>
    <mergeCell ref="A857:A858"/>
    <mergeCell ref="B857:B858"/>
    <mergeCell ref="D857:D858"/>
    <mergeCell ref="A851:A852"/>
    <mergeCell ref="B851:B852"/>
    <mergeCell ref="D851:D852"/>
    <mergeCell ref="A853:A854"/>
    <mergeCell ref="B853:B854"/>
    <mergeCell ref="D853:D854"/>
    <mergeCell ref="A847:A848"/>
    <mergeCell ref="B847:B848"/>
    <mergeCell ref="D847:D848"/>
    <mergeCell ref="A849:A850"/>
    <mergeCell ref="B849:B850"/>
    <mergeCell ref="D849:D850"/>
    <mergeCell ref="A843:A844"/>
    <mergeCell ref="B843:B844"/>
    <mergeCell ref="D843:D844"/>
    <mergeCell ref="A845:A846"/>
    <mergeCell ref="B845:B846"/>
    <mergeCell ref="D845:D846"/>
    <mergeCell ref="A839:A840"/>
    <mergeCell ref="B839:B840"/>
    <mergeCell ref="D839:D840"/>
    <mergeCell ref="A841:A842"/>
    <mergeCell ref="B841:B842"/>
    <mergeCell ref="D841:D842"/>
    <mergeCell ref="A835:A836"/>
    <mergeCell ref="B835:B836"/>
    <mergeCell ref="D835:D836"/>
    <mergeCell ref="A837:A838"/>
    <mergeCell ref="B837:B838"/>
    <mergeCell ref="D837:D838"/>
    <mergeCell ref="A831:A832"/>
    <mergeCell ref="B831:B832"/>
    <mergeCell ref="D831:D832"/>
    <mergeCell ref="A833:A834"/>
    <mergeCell ref="B833:B834"/>
    <mergeCell ref="D833:D834"/>
    <mergeCell ref="A827:A828"/>
    <mergeCell ref="B827:B828"/>
    <mergeCell ref="D827:D828"/>
    <mergeCell ref="A829:A830"/>
    <mergeCell ref="B829:B830"/>
    <mergeCell ref="D829:D830"/>
    <mergeCell ref="A823:A824"/>
    <mergeCell ref="B823:B824"/>
    <mergeCell ref="D823:D824"/>
    <mergeCell ref="A825:A826"/>
    <mergeCell ref="B825:B826"/>
    <mergeCell ref="D825:D826"/>
    <mergeCell ref="A819:A820"/>
    <mergeCell ref="B819:B820"/>
    <mergeCell ref="D819:D820"/>
    <mergeCell ref="A821:A822"/>
    <mergeCell ref="B821:B822"/>
    <mergeCell ref="D821:D822"/>
    <mergeCell ref="A815:A816"/>
    <mergeCell ref="B815:B816"/>
    <mergeCell ref="D815:D816"/>
    <mergeCell ref="A817:A818"/>
    <mergeCell ref="B817:B818"/>
    <mergeCell ref="D817:D818"/>
    <mergeCell ref="A811:A812"/>
    <mergeCell ref="B811:B812"/>
    <mergeCell ref="D811:D812"/>
    <mergeCell ref="A813:A814"/>
    <mergeCell ref="B813:B814"/>
    <mergeCell ref="D813:D814"/>
    <mergeCell ref="A807:A808"/>
    <mergeCell ref="B807:B808"/>
    <mergeCell ref="D807:D808"/>
    <mergeCell ref="A809:A810"/>
    <mergeCell ref="B809:B810"/>
    <mergeCell ref="D809:D810"/>
    <mergeCell ref="A803:A804"/>
    <mergeCell ref="B803:B804"/>
    <mergeCell ref="D803:D804"/>
    <mergeCell ref="A805:A806"/>
    <mergeCell ref="B805:B806"/>
    <mergeCell ref="D805:D806"/>
    <mergeCell ref="A799:A800"/>
    <mergeCell ref="B799:B800"/>
    <mergeCell ref="D799:D800"/>
    <mergeCell ref="A801:A802"/>
    <mergeCell ref="B801:B802"/>
    <mergeCell ref="D801:D802"/>
    <mergeCell ref="A795:A796"/>
    <mergeCell ref="B795:B796"/>
    <mergeCell ref="D795:D796"/>
    <mergeCell ref="A797:A798"/>
    <mergeCell ref="B797:B798"/>
    <mergeCell ref="D797:D798"/>
    <mergeCell ref="A791:A792"/>
    <mergeCell ref="B791:B792"/>
    <mergeCell ref="D791:D792"/>
    <mergeCell ref="A793:A794"/>
    <mergeCell ref="B793:B794"/>
    <mergeCell ref="D793:D794"/>
    <mergeCell ref="A787:A788"/>
    <mergeCell ref="B787:B788"/>
    <mergeCell ref="D787:D788"/>
    <mergeCell ref="A789:A790"/>
    <mergeCell ref="B789:B790"/>
    <mergeCell ref="D789:D790"/>
    <mergeCell ref="A783:A784"/>
    <mergeCell ref="B783:B784"/>
    <mergeCell ref="D783:D784"/>
    <mergeCell ref="A785:A786"/>
    <mergeCell ref="B785:B786"/>
    <mergeCell ref="D785:D786"/>
    <mergeCell ref="A779:A780"/>
    <mergeCell ref="B779:B780"/>
    <mergeCell ref="D779:D780"/>
    <mergeCell ref="A781:A782"/>
    <mergeCell ref="B781:B782"/>
    <mergeCell ref="D781:D782"/>
    <mergeCell ref="A775:A776"/>
    <mergeCell ref="B775:B776"/>
    <mergeCell ref="D775:D776"/>
    <mergeCell ref="A777:A778"/>
    <mergeCell ref="B777:B778"/>
    <mergeCell ref="D777:D778"/>
    <mergeCell ref="A771:A772"/>
    <mergeCell ref="B771:B772"/>
    <mergeCell ref="D771:D772"/>
    <mergeCell ref="A773:A774"/>
    <mergeCell ref="B773:B774"/>
    <mergeCell ref="D773:D774"/>
    <mergeCell ref="A767:A768"/>
    <mergeCell ref="B767:B768"/>
    <mergeCell ref="D767:D768"/>
    <mergeCell ref="A769:A770"/>
    <mergeCell ref="B769:B770"/>
    <mergeCell ref="D769:D770"/>
    <mergeCell ref="A763:A764"/>
    <mergeCell ref="B763:B764"/>
    <mergeCell ref="D763:D764"/>
    <mergeCell ref="A765:A766"/>
    <mergeCell ref="B765:B766"/>
    <mergeCell ref="D765:D766"/>
    <mergeCell ref="A759:A760"/>
    <mergeCell ref="B759:B760"/>
    <mergeCell ref="D759:D760"/>
    <mergeCell ref="A761:A762"/>
    <mergeCell ref="B761:B762"/>
    <mergeCell ref="D761:D762"/>
    <mergeCell ref="A755:A756"/>
    <mergeCell ref="B755:B756"/>
    <mergeCell ref="D755:D756"/>
    <mergeCell ref="A757:A758"/>
    <mergeCell ref="B757:B758"/>
    <mergeCell ref="D757:D758"/>
    <mergeCell ref="A751:A752"/>
    <mergeCell ref="B751:B752"/>
    <mergeCell ref="D751:D752"/>
    <mergeCell ref="A753:A754"/>
    <mergeCell ref="B753:B754"/>
    <mergeCell ref="D753:D754"/>
    <mergeCell ref="A747:A748"/>
    <mergeCell ref="B747:B748"/>
    <mergeCell ref="D747:D748"/>
    <mergeCell ref="A749:A750"/>
    <mergeCell ref="B749:B750"/>
    <mergeCell ref="D749:D750"/>
    <mergeCell ref="A743:A744"/>
    <mergeCell ref="B743:B744"/>
    <mergeCell ref="D743:D744"/>
    <mergeCell ref="A745:A746"/>
    <mergeCell ref="B745:B746"/>
    <mergeCell ref="D745:D746"/>
    <mergeCell ref="A739:A740"/>
    <mergeCell ref="B739:B740"/>
    <mergeCell ref="D739:D740"/>
    <mergeCell ref="A741:A742"/>
    <mergeCell ref="B741:B742"/>
    <mergeCell ref="D741:D742"/>
    <mergeCell ref="A735:A736"/>
    <mergeCell ref="B735:B736"/>
    <mergeCell ref="D735:D736"/>
    <mergeCell ref="A737:A738"/>
    <mergeCell ref="B737:B738"/>
    <mergeCell ref="D737:D738"/>
    <mergeCell ref="A731:A732"/>
    <mergeCell ref="B731:B732"/>
    <mergeCell ref="D731:D732"/>
    <mergeCell ref="A733:A734"/>
    <mergeCell ref="B733:B734"/>
    <mergeCell ref="D733:D734"/>
    <mergeCell ref="A727:A728"/>
    <mergeCell ref="B727:B728"/>
    <mergeCell ref="D727:D728"/>
    <mergeCell ref="A729:A730"/>
    <mergeCell ref="B729:B730"/>
    <mergeCell ref="D729:D730"/>
    <mergeCell ref="A723:A724"/>
    <mergeCell ref="B723:B724"/>
    <mergeCell ref="D723:D724"/>
    <mergeCell ref="A725:A726"/>
    <mergeCell ref="B725:B726"/>
    <mergeCell ref="D725:D726"/>
    <mergeCell ref="A719:A720"/>
    <mergeCell ref="B719:B720"/>
    <mergeCell ref="D719:D720"/>
    <mergeCell ref="A721:A722"/>
    <mergeCell ref="B721:B722"/>
    <mergeCell ref="D721:D722"/>
    <mergeCell ref="A715:A716"/>
    <mergeCell ref="B715:B716"/>
    <mergeCell ref="D715:D716"/>
    <mergeCell ref="A717:A718"/>
    <mergeCell ref="B717:B718"/>
    <mergeCell ref="D717:D718"/>
    <mergeCell ref="A711:A712"/>
    <mergeCell ref="B711:B712"/>
    <mergeCell ref="D711:D712"/>
    <mergeCell ref="A713:A714"/>
    <mergeCell ref="B713:B714"/>
    <mergeCell ref="D713:D714"/>
    <mergeCell ref="A707:A708"/>
    <mergeCell ref="B707:B708"/>
    <mergeCell ref="D707:D708"/>
    <mergeCell ref="A709:A710"/>
    <mergeCell ref="B709:B710"/>
    <mergeCell ref="D709:D710"/>
    <mergeCell ref="A703:A704"/>
    <mergeCell ref="B703:B704"/>
    <mergeCell ref="D703:D704"/>
    <mergeCell ref="A705:A706"/>
    <mergeCell ref="B705:B706"/>
    <mergeCell ref="D705:D706"/>
    <mergeCell ref="A699:A700"/>
    <mergeCell ref="B699:B700"/>
    <mergeCell ref="D699:D700"/>
    <mergeCell ref="A701:A702"/>
    <mergeCell ref="B701:B702"/>
    <mergeCell ref="D701:D702"/>
    <mergeCell ref="A695:A696"/>
    <mergeCell ref="B695:B696"/>
    <mergeCell ref="D695:D696"/>
    <mergeCell ref="A697:A698"/>
    <mergeCell ref="B697:B698"/>
    <mergeCell ref="D697:D698"/>
    <mergeCell ref="A691:A692"/>
    <mergeCell ref="B691:B692"/>
    <mergeCell ref="D691:D692"/>
    <mergeCell ref="A693:A694"/>
    <mergeCell ref="B693:B694"/>
    <mergeCell ref="D693:D694"/>
    <mergeCell ref="A687:A688"/>
    <mergeCell ref="B687:B688"/>
    <mergeCell ref="D687:D688"/>
    <mergeCell ref="A689:A690"/>
    <mergeCell ref="B689:B690"/>
    <mergeCell ref="D689:D690"/>
    <mergeCell ref="A683:A684"/>
    <mergeCell ref="B683:B684"/>
    <mergeCell ref="D683:D684"/>
    <mergeCell ref="A685:A686"/>
    <mergeCell ref="B685:B686"/>
    <mergeCell ref="D685:D686"/>
    <mergeCell ref="A679:A680"/>
    <mergeCell ref="B679:B680"/>
    <mergeCell ref="D679:D680"/>
    <mergeCell ref="A681:A682"/>
    <mergeCell ref="B681:B682"/>
    <mergeCell ref="D681:D682"/>
    <mergeCell ref="A675:A676"/>
    <mergeCell ref="B675:B676"/>
    <mergeCell ref="D675:D676"/>
    <mergeCell ref="A677:A678"/>
    <mergeCell ref="B677:B678"/>
    <mergeCell ref="D677:D678"/>
    <mergeCell ref="A671:A672"/>
    <mergeCell ref="B671:B672"/>
    <mergeCell ref="D671:D672"/>
    <mergeCell ref="A673:A674"/>
    <mergeCell ref="B673:B674"/>
    <mergeCell ref="D673:D674"/>
    <mergeCell ref="A667:A668"/>
    <mergeCell ref="B667:B668"/>
    <mergeCell ref="D667:D668"/>
    <mergeCell ref="A669:A670"/>
    <mergeCell ref="B669:B670"/>
    <mergeCell ref="D669:D670"/>
    <mergeCell ref="A663:A664"/>
    <mergeCell ref="B663:B664"/>
    <mergeCell ref="D663:D664"/>
    <mergeCell ref="A665:A666"/>
    <mergeCell ref="B665:B666"/>
    <mergeCell ref="D665:D666"/>
    <mergeCell ref="A659:A660"/>
    <mergeCell ref="B659:B660"/>
    <mergeCell ref="D659:D660"/>
    <mergeCell ref="A661:A662"/>
    <mergeCell ref="B661:B662"/>
    <mergeCell ref="D661:D662"/>
    <mergeCell ref="A655:A656"/>
    <mergeCell ref="B655:B656"/>
    <mergeCell ref="D655:D656"/>
    <mergeCell ref="A657:A658"/>
    <mergeCell ref="B657:B658"/>
    <mergeCell ref="D657:D658"/>
    <mergeCell ref="A651:A652"/>
    <mergeCell ref="B651:B652"/>
    <mergeCell ref="D651:D652"/>
    <mergeCell ref="A653:A654"/>
    <mergeCell ref="B653:B654"/>
    <mergeCell ref="D653:D654"/>
    <mergeCell ref="A647:A648"/>
    <mergeCell ref="B647:B648"/>
    <mergeCell ref="D647:D648"/>
    <mergeCell ref="A649:A650"/>
    <mergeCell ref="B649:B650"/>
    <mergeCell ref="D649:D650"/>
    <mergeCell ref="A643:A644"/>
    <mergeCell ref="B643:B644"/>
    <mergeCell ref="D643:D644"/>
    <mergeCell ref="A645:A646"/>
    <mergeCell ref="B645:B646"/>
    <mergeCell ref="D645:D646"/>
    <mergeCell ref="A639:A640"/>
    <mergeCell ref="B639:B640"/>
    <mergeCell ref="D639:D640"/>
    <mergeCell ref="A641:A642"/>
    <mergeCell ref="B641:B642"/>
    <mergeCell ref="D641:D642"/>
    <mergeCell ref="A635:A636"/>
    <mergeCell ref="B635:B636"/>
    <mergeCell ref="D635:D636"/>
    <mergeCell ref="A637:A638"/>
    <mergeCell ref="B637:B638"/>
    <mergeCell ref="D637:D638"/>
    <mergeCell ref="A631:A632"/>
    <mergeCell ref="B631:B632"/>
    <mergeCell ref="D631:D632"/>
    <mergeCell ref="A633:A634"/>
    <mergeCell ref="B633:B634"/>
    <mergeCell ref="D633:D634"/>
    <mergeCell ref="A627:A628"/>
    <mergeCell ref="B627:B628"/>
    <mergeCell ref="D627:D628"/>
    <mergeCell ref="A629:A630"/>
    <mergeCell ref="B629:B630"/>
    <mergeCell ref="D629:D630"/>
    <mergeCell ref="A623:A624"/>
    <mergeCell ref="B623:B624"/>
    <mergeCell ref="D623:D624"/>
    <mergeCell ref="A625:A626"/>
    <mergeCell ref="B625:B626"/>
    <mergeCell ref="D625:D626"/>
    <mergeCell ref="A619:A620"/>
    <mergeCell ref="B619:B620"/>
    <mergeCell ref="D619:D620"/>
    <mergeCell ref="A621:A622"/>
    <mergeCell ref="B621:B622"/>
    <mergeCell ref="D621:D622"/>
    <mergeCell ref="A615:A616"/>
    <mergeCell ref="B615:B616"/>
    <mergeCell ref="D615:D616"/>
    <mergeCell ref="A617:A618"/>
    <mergeCell ref="B617:B618"/>
    <mergeCell ref="D617:D618"/>
    <mergeCell ref="A611:A612"/>
    <mergeCell ref="B611:B612"/>
    <mergeCell ref="D611:D612"/>
    <mergeCell ref="A613:A614"/>
    <mergeCell ref="B613:B614"/>
    <mergeCell ref="D613:D614"/>
    <mergeCell ref="A607:A608"/>
    <mergeCell ref="B607:B608"/>
    <mergeCell ref="D607:D608"/>
    <mergeCell ref="A609:A610"/>
    <mergeCell ref="B609:B610"/>
    <mergeCell ref="D609:D610"/>
    <mergeCell ref="A603:A604"/>
    <mergeCell ref="B603:B604"/>
    <mergeCell ref="D603:D604"/>
    <mergeCell ref="A605:A606"/>
    <mergeCell ref="B605:B606"/>
    <mergeCell ref="D605:D606"/>
    <mergeCell ref="A599:A600"/>
    <mergeCell ref="B599:B600"/>
    <mergeCell ref="D599:D600"/>
    <mergeCell ref="A601:A602"/>
    <mergeCell ref="B601:B602"/>
    <mergeCell ref="D601:D602"/>
    <mergeCell ref="A595:A596"/>
    <mergeCell ref="B595:B596"/>
    <mergeCell ref="D595:D596"/>
    <mergeCell ref="A597:A598"/>
    <mergeCell ref="B597:B598"/>
    <mergeCell ref="D597:D598"/>
    <mergeCell ref="A591:A592"/>
    <mergeCell ref="B591:B592"/>
    <mergeCell ref="D591:D592"/>
    <mergeCell ref="A593:A594"/>
    <mergeCell ref="B593:B594"/>
    <mergeCell ref="D593:D594"/>
    <mergeCell ref="A587:A588"/>
    <mergeCell ref="B587:B588"/>
    <mergeCell ref="D587:D588"/>
    <mergeCell ref="A589:A590"/>
    <mergeCell ref="B589:B590"/>
    <mergeCell ref="D589:D590"/>
    <mergeCell ref="A583:A584"/>
    <mergeCell ref="B583:B584"/>
    <mergeCell ref="D583:D584"/>
    <mergeCell ref="A585:A586"/>
    <mergeCell ref="B585:B586"/>
    <mergeCell ref="D585:D586"/>
    <mergeCell ref="A579:A580"/>
    <mergeCell ref="B579:B580"/>
    <mergeCell ref="D579:D580"/>
    <mergeCell ref="A581:A582"/>
    <mergeCell ref="B581:B582"/>
    <mergeCell ref="D581:D582"/>
    <mergeCell ref="A575:A576"/>
    <mergeCell ref="B575:B576"/>
    <mergeCell ref="D575:D576"/>
    <mergeCell ref="A577:A578"/>
    <mergeCell ref="B577:B578"/>
    <mergeCell ref="D577:D578"/>
    <mergeCell ref="A571:A572"/>
    <mergeCell ref="B571:B572"/>
    <mergeCell ref="D571:D572"/>
    <mergeCell ref="A573:A574"/>
    <mergeCell ref="B573:B574"/>
    <mergeCell ref="D573:D574"/>
    <mergeCell ref="A567:A568"/>
    <mergeCell ref="B567:B568"/>
    <mergeCell ref="D567:D568"/>
    <mergeCell ref="A569:A570"/>
    <mergeCell ref="B569:B570"/>
    <mergeCell ref="D569:D570"/>
    <mergeCell ref="A563:A564"/>
    <mergeCell ref="B563:B564"/>
    <mergeCell ref="D563:D564"/>
    <mergeCell ref="A565:A566"/>
    <mergeCell ref="B565:B566"/>
    <mergeCell ref="D565:D566"/>
    <mergeCell ref="A559:A560"/>
    <mergeCell ref="B559:B560"/>
    <mergeCell ref="D559:D560"/>
    <mergeCell ref="A561:A562"/>
    <mergeCell ref="B561:B562"/>
    <mergeCell ref="D561:D562"/>
    <mergeCell ref="A555:A556"/>
    <mergeCell ref="B555:B556"/>
    <mergeCell ref="D555:D556"/>
    <mergeCell ref="A557:A558"/>
    <mergeCell ref="B557:B558"/>
    <mergeCell ref="D557:D558"/>
    <mergeCell ref="A551:A552"/>
    <mergeCell ref="B551:B552"/>
    <mergeCell ref="D551:D552"/>
    <mergeCell ref="A553:A554"/>
    <mergeCell ref="B553:B554"/>
    <mergeCell ref="D553:D554"/>
    <mergeCell ref="A547:A548"/>
    <mergeCell ref="B547:B548"/>
    <mergeCell ref="D547:D548"/>
    <mergeCell ref="A549:A550"/>
    <mergeCell ref="B549:B550"/>
    <mergeCell ref="D549:D550"/>
    <mergeCell ref="A543:A544"/>
    <mergeCell ref="B543:B544"/>
    <mergeCell ref="D543:D544"/>
    <mergeCell ref="A545:A546"/>
    <mergeCell ref="B545:B546"/>
    <mergeCell ref="D545:D546"/>
    <mergeCell ref="A539:A540"/>
    <mergeCell ref="B539:B540"/>
    <mergeCell ref="D539:D540"/>
    <mergeCell ref="A541:A542"/>
    <mergeCell ref="B541:B542"/>
    <mergeCell ref="D541:D542"/>
    <mergeCell ref="A535:A536"/>
    <mergeCell ref="B535:B536"/>
    <mergeCell ref="D535:D536"/>
    <mergeCell ref="A537:A538"/>
    <mergeCell ref="B537:B538"/>
    <mergeCell ref="D537:D538"/>
    <mergeCell ref="A531:A532"/>
    <mergeCell ref="B531:B532"/>
    <mergeCell ref="D531:D532"/>
    <mergeCell ref="A533:A534"/>
    <mergeCell ref="B533:B534"/>
    <mergeCell ref="D533:D534"/>
    <mergeCell ref="A527:A528"/>
    <mergeCell ref="B527:B528"/>
    <mergeCell ref="D527:D528"/>
    <mergeCell ref="A529:A530"/>
    <mergeCell ref="B529:B530"/>
    <mergeCell ref="D529:D530"/>
    <mergeCell ref="A523:A524"/>
    <mergeCell ref="B523:B524"/>
    <mergeCell ref="D523:D524"/>
    <mergeCell ref="A525:A526"/>
    <mergeCell ref="B525:B526"/>
    <mergeCell ref="D525:D526"/>
    <mergeCell ref="A519:A520"/>
    <mergeCell ref="B519:B520"/>
    <mergeCell ref="D519:D520"/>
    <mergeCell ref="A521:A522"/>
    <mergeCell ref="B521:B522"/>
    <mergeCell ref="D521:D522"/>
    <mergeCell ref="A515:A516"/>
    <mergeCell ref="B515:B516"/>
    <mergeCell ref="D515:D516"/>
    <mergeCell ref="A517:A518"/>
    <mergeCell ref="B517:B518"/>
    <mergeCell ref="D517:D518"/>
    <mergeCell ref="A511:A512"/>
    <mergeCell ref="B511:B512"/>
    <mergeCell ref="D511:D512"/>
    <mergeCell ref="A513:A514"/>
    <mergeCell ref="B513:B514"/>
    <mergeCell ref="D513:D514"/>
    <mergeCell ref="A507:A508"/>
    <mergeCell ref="B507:B508"/>
    <mergeCell ref="D507:D508"/>
    <mergeCell ref="A509:A510"/>
    <mergeCell ref="B509:B510"/>
    <mergeCell ref="D509:D510"/>
    <mergeCell ref="A503:A504"/>
    <mergeCell ref="B503:B504"/>
    <mergeCell ref="D503:D504"/>
    <mergeCell ref="A505:A506"/>
    <mergeCell ref="B505:B506"/>
    <mergeCell ref="D505:D506"/>
    <mergeCell ref="A499:A500"/>
    <mergeCell ref="B499:B500"/>
    <mergeCell ref="D499:D500"/>
    <mergeCell ref="A501:A502"/>
    <mergeCell ref="B501:B502"/>
    <mergeCell ref="D501:D502"/>
    <mergeCell ref="A495:A496"/>
    <mergeCell ref="B495:B496"/>
    <mergeCell ref="D495:D496"/>
    <mergeCell ref="A497:A498"/>
    <mergeCell ref="B497:B498"/>
    <mergeCell ref="D497:D498"/>
    <mergeCell ref="A491:A492"/>
    <mergeCell ref="B491:B492"/>
    <mergeCell ref="D491:D492"/>
    <mergeCell ref="A493:A494"/>
    <mergeCell ref="B493:B494"/>
    <mergeCell ref="D493:D494"/>
    <mergeCell ref="A487:A488"/>
    <mergeCell ref="B487:B488"/>
    <mergeCell ref="D487:D488"/>
    <mergeCell ref="A489:A490"/>
    <mergeCell ref="B489:B490"/>
    <mergeCell ref="D489:D490"/>
    <mergeCell ref="A483:A484"/>
    <mergeCell ref="B483:B484"/>
    <mergeCell ref="D483:D484"/>
    <mergeCell ref="A485:A486"/>
    <mergeCell ref="B485:B486"/>
    <mergeCell ref="D485:D486"/>
    <mergeCell ref="A479:A480"/>
    <mergeCell ref="B479:B480"/>
    <mergeCell ref="D479:D480"/>
    <mergeCell ref="A481:A482"/>
    <mergeCell ref="B481:B482"/>
    <mergeCell ref="D481:D482"/>
    <mergeCell ref="A475:A476"/>
    <mergeCell ref="B475:B476"/>
    <mergeCell ref="D475:D476"/>
    <mergeCell ref="A477:A478"/>
    <mergeCell ref="B477:B478"/>
    <mergeCell ref="D477:D478"/>
    <mergeCell ref="A471:A472"/>
    <mergeCell ref="B471:B472"/>
    <mergeCell ref="D471:D472"/>
    <mergeCell ref="A473:A474"/>
    <mergeCell ref="B473:B474"/>
    <mergeCell ref="D473:D474"/>
    <mergeCell ref="A467:A468"/>
    <mergeCell ref="B467:B468"/>
    <mergeCell ref="D467:D468"/>
    <mergeCell ref="A469:A470"/>
    <mergeCell ref="B469:B470"/>
    <mergeCell ref="D469:D470"/>
    <mergeCell ref="A463:A464"/>
    <mergeCell ref="B463:B464"/>
    <mergeCell ref="D463:D464"/>
    <mergeCell ref="A465:A466"/>
    <mergeCell ref="B465:B466"/>
    <mergeCell ref="D465:D466"/>
    <mergeCell ref="A459:A460"/>
    <mergeCell ref="B459:B460"/>
    <mergeCell ref="D459:D460"/>
    <mergeCell ref="A461:A462"/>
    <mergeCell ref="B461:B462"/>
    <mergeCell ref="D461:D462"/>
    <mergeCell ref="A455:A456"/>
    <mergeCell ref="B455:B456"/>
    <mergeCell ref="D455:D456"/>
    <mergeCell ref="A457:A458"/>
    <mergeCell ref="B457:B458"/>
    <mergeCell ref="D457:D458"/>
    <mergeCell ref="A451:A452"/>
    <mergeCell ref="B451:B452"/>
    <mergeCell ref="D451:D452"/>
    <mergeCell ref="A453:A454"/>
    <mergeCell ref="B453:B454"/>
    <mergeCell ref="D453:D454"/>
    <mergeCell ref="A447:A448"/>
    <mergeCell ref="B447:B448"/>
    <mergeCell ref="D447:D448"/>
    <mergeCell ref="A449:A450"/>
    <mergeCell ref="B449:B450"/>
    <mergeCell ref="D449:D450"/>
    <mergeCell ref="A443:A444"/>
    <mergeCell ref="B443:B444"/>
    <mergeCell ref="D443:D444"/>
    <mergeCell ref="A445:A446"/>
    <mergeCell ref="B445:B446"/>
    <mergeCell ref="D445:D446"/>
    <mergeCell ref="A439:A440"/>
    <mergeCell ref="B439:B440"/>
    <mergeCell ref="D439:D440"/>
    <mergeCell ref="A441:A442"/>
    <mergeCell ref="B441:B442"/>
    <mergeCell ref="D441:D442"/>
    <mergeCell ref="A435:A436"/>
    <mergeCell ref="B435:B436"/>
    <mergeCell ref="D435:D436"/>
    <mergeCell ref="A437:A438"/>
    <mergeCell ref="B437:B438"/>
    <mergeCell ref="D437:D438"/>
    <mergeCell ref="A431:A432"/>
    <mergeCell ref="B431:B432"/>
    <mergeCell ref="D431:D432"/>
    <mergeCell ref="A433:A434"/>
    <mergeCell ref="B433:B434"/>
    <mergeCell ref="D433:D434"/>
    <mergeCell ref="A427:A428"/>
    <mergeCell ref="B427:B428"/>
    <mergeCell ref="D427:D428"/>
    <mergeCell ref="A429:A430"/>
    <mergeCell ref="B429:B430"/>
    <mergeCell ref="D429:D430"/>
    <mergeCell ref="A423:A424"/>
    <mergeCell ref="B423:B424"/>
    <mergeCell ref="D423:D424"/>
    <mergeCell ref="A425:A426"/>
    <mergeCell ref="B425:B426"/>
    <mergeCell ref="D425:D426"/>
    <mergeCell ref="A419:A420"/>
    <mergeCell ref="B419:B420"/>
    <mergeCell ref="D419:D420"/>
    <mergeCell ref="A421:A422"/>
    <mergeCell ref="B421:B422"/>
    <mergeCell ref="D421:D422"/>
    <mergeCell ref="A415:A416"/>
    <mergeCell ref="B415:B416"/>
    <mergeCell ref="D415:D416"/>
    <mergeCell ref="A417:A418"/>
    <mergeCell ref="B417:B418"/>
    <mergeCell ref="D417:D418"/>
    <mergeCell ref="A411:A412"/>
    <mergeCell ref="B411:B412"/>
    <mergeCell ref="D411:D412"/>
    <mergeCell ref="A413:A414"/>
    <mergeCell ref="B413:B414"/>
    <mergeCell ref="D413:D414"/>
    <mergeCell ref="A407:A408"/>
    <mergeCell ref="B407:B408"/>
    <mergeCell ref="D407:D408"/>
    <mergeCell ref="A409:A410"/>
    <mergeCell ref="B409:B410"/>
    <mergeCell ref="D409:D410"/>
    <mergeCell ref="A403:A404"/>
    <mergeCell ref="B403:B404"/>
    <mergeCell ref="D403:D404"/>
    <mergeCell ref="A405:A406"/>
    <mergeCell ref="B405:B406"/>
    <mergeCell ref="D405:D406"/>
    <mergeCell ref="A399:A400"/>
    <mergeCell ref="B399:B400"/>
    <mergeCell ref="D399:D400"/>
    <mergeCell ref="A401:A402"/>
    <mergeCell ref="B401:B402"/>
    <mergeCell ref="D401:D402"/>
    <mergeCell ref="A395:A396"/>
    <mergeCell ref="B395:B396"/>
    <mergeCell ref="D395:D396"/>
    <mergeCell ref="A397:A398"/>
    <mergeCell ref="B397:B398"/>
    <mergeCell ref="D397:D398"/>
    <mergeCell ref="A391:A392"/>
    <mergeCell ref="B391:B392"/>
    <mergeCell ref="D391:D392"/>
    <mergeCell ref="A393:A394"/>
    <mergeCell ref="B393:B394"/>
    <mergeCell ref="D393:D394"/>
    <mergeCell ref="A387:A388"/>
    <mergeCell ref="B387:B388"/>
    <mergeCell ref="D387:D388"/>
    <mergeCell ref="A389:A390"/>
    <mergeCell ref="B389:B390"/>
    <mergeCell ref="D389:D390"/>
    <mergeCell ref="A383:A384"/>
    <mergeCell ref="B383:B384"/>
    <mergeCell ref="D383:D384"/>
    <mergeCell ref="A385:A386"/>
    <mergeCell ref="B385:B386"/>
    <mergeCell ref="D385:D386"/>
    <mergeCell ref="A379:A380"/>
    <mergeCell ref="B379:B380"/>
    <mergeCell ref="D379:D380"/>
    <mergeCell ref="A381:A382"/>
    <mergeCell ref="B381:B382"/>
    <mergeCell ref="D381:D382"/>
    <mergeCell ref="A375:A376"/>
    <mergeCell ref="B375:B376"/>
    <mergeCell ref="D375:D376"/>
    <mergeCell ref="A377:A378"/>
    <mergeCell ref="B377:B378"/>
    <mergeCell ref="D377:D378"/>
    <mergeCell ref="A371:A372"/>
    <mergeCell ref="B371:B372"/>
    <mergeCell ref="D371:D372"/>
    <mergeCell ref="A373:A374"/>
    <mergeCell ref="B373:B374"/>
    <mergeCell ref="D373:D374"/>
    <mergeCell ref="A367:A368"/>
    <mergeCell ref="B367:B368"/>
    <mergeCell ref="D367:D368"/>
    <mergeCell ref="A369:A370"/>
    <mergeCell ref="B369:B370"/>
    <mergeCell ref="D369:D370"/>
    <mergeCell ref="A363:A364"/>
    <mergeCell ref="B363:B364"/>
    <mergeCell ref="D363:D364"/>
    <mergeCell ref="A365:A366"/>
    <mergeCell ref="B365:B366"/>
    <mergeCell ref="D365:D366"/>
    <mergeCell ref="A359:A360"/>
    <mergeCell ref="B359:B360"/>
    <mergeCell ref="D359:D360"/>
    <mergeCell ref="A361:A362"/>
    <mergeCell ref="B361:B362"/>
    <mergeCell ref="D361:D362"/>
    <mergeCell ref="A355:A356"/>
    <mergeCell ref="B355:B356"/>
    <mergeCell ref="D355:D356"/>
    <mergeCell ref="A357:A358"/>
    <mergeCell ref="B357:B358"/>
    <mergeCell ref="D357:D358"/>
    <mergeCell ref="A351:A352"/>
    <mergeCell ref="B351:B352"/>
    <mergeCell ref="D351:D352"/>
    <mergeCell ref="A353:A354"/>
    <mergeCell ref="B353:B354"/>
    <mergeCell ref="D353:D354"/>
    <mergeCell ref="A347:A348"/>
    <mergeCell ref="B347:B348"/>
    <mergeCell ref="D347:D348"/>
    <mergeCell ref="A349:A350"/>
    <mergeCell ref="B349:B350"/>
    <mergeCell ref="D349:D350"/>
    <mergeCell ref="A343:A344"/>
    <mergeCell ref="B343:B344"/>
    <mergeCell ref="D343:D344"/>
    <mergeCell ref="A345:A346"/>
    <mergeCell ref="B345:B346"/>
    <mergeCell ref="D345:D346"/>
    <mergeCell ref="A339:A340"/>
    <mergeCell ref="B339:B340"/>
    <mergeCell ref="D339:D340"/>
    <mergeCell ref="A341:A342"/>
    <mergeCell ref="B341:B342"/>
    <mergeCell ref="D341:D342"/>
    <mergeCell ref="A335:A336"/>
    <mergeCell ref="B335:B336"/>
    <mergeCell ref="D335:D336"/>
    <mergeCell ref="A337:A338"/>
    <mergeCell ref="B337:B338"/>
    <mergeCell ref="D337:D338"/>
    <mergeCell ref="A331:A332"/>
    <mergeCell ref="B331:B332"/>
    <mergeCell ref="D331:D332"/>
    <mergeCell ref="A333:A334"/>
    <mergeCell ref="B333:B334"/>
    <mergeCell ref="D333:D334"/>
    <mergeCell ref="A327:A328"/>
    <mergeCell ref="B327:B328"/>
    <mergeCell ref="D327:D328"/>
    <mergeCell ref="A329:A330"/>
    <mergeCell ref="B329:B330"/>
    <mergeCell ref="D329:D330"/>
    <mergeCell ref="A323:A324"/>
    <mergeCell ref="B323:B324"/>
    <mergeCell ref="D323:D324"/>
    <mergeCell ref="A325:A326"/>
    <mergeCell ref="B325:B326"/>
    <mergeCell ref="D325:D326"/>
    <mergeCell ref="A319:A320"/>
    <mergeCell ref="B319:B320"/>
    <mergeCell ref="D319:D320"/>
    <mergeCell ref="A321:A322"/>
    <mergeCell ref="B321:B322"/>
    <mergeCell ref="D321:D322"/>
    <mergeCell ref="A315:A316"/>
    <mergeCell ref="B315:B316"/>
    <mergeCell ref="D315:D316"/>
    <mergeCell ref="A317:A318"/>
    <mergeCell ref="B317:B318"/>
    <mergeCell ref="D317:D318"/>
    <mergeCell ref="A311:A312"/>
    <mergeCell ref="B311:B312"/>
    <mergeCell ref="D311:D312"/>
    <mergeCell ref="A313:A314"/>
    <mergeCell ref="B313:B314"/>
    <mergeCell ref="D313:D314"/>
    <mergeCell ref="A307:A308"/>
    <mergeCell ref="B307:B308"/>
    <mergeCell ref="D307:D308"/>
    <mergeCell ref="A309:A310"/>
    <mergeCell ref="B309:B310"/>
    <mergeCell ref="D309:D310"/>
    <mergeCell ref="A303:A304"/>
    <mergeCell ref="B303:B304"/>
    <mergeCell ref="D303:D304"/>
    <mergeCell ref="A305:A306"/>
    <mergeCell ref="B305:B306"/>
    <mergeCell ref="D305:D306"/>
    <mergeCell ref="A299:A300"/>
    <mergeCell ref="B299:B300"/>
    <mergeCell ref="D299:D300"/>
    <mergeCell ref="A301:A302"/>
    <mergeCell ref="B301:B302"/>
    <mergeCell ref="D301:D302"/>
    <mergeCell ref="A295:A296"/>
    <mergeCell ref="B295:B296"/>
    <mergeCell ref="D295:D296"/>
    <mergeCell ref="A297:A298"/>
    <mergeCell ref="B297:B298"/>
    <mergeCell ref="D297:D298"/>
    <mergeCell ref="A291:A292"/>
    <mergeCell ref="B291:B292"/>
    <mergeCell ref="D291:D292"/>
    <mergeCell ref="A293:A294"/>
    <mergeCell ref="B293:B294"/>
    <mergeCell ref="D293:D294"/>
    <mergeCell ref="A287:A288"/>
    <mergeCell ref="B287:B288"/>
    <mergeCell ref="D287:D288"/>
    <mergeCell ref="A289:A290"/>
    <mergeCell ref="B289:B290"/>
    <mergeCell ref="D289:D290"/>
    <mergeCell ref="A283:A284"/>
    <mergeCell ref="B283:B284"/>
    <mergeCell ref="D283:D284"/>
    <mergeCell ref="A285:A286"/>
    <mergeCell ref="B285:B286"/>
    <mergeCell ref="D285:D286"/>
    <mergeCell ref="A279:A280"/>
    <mergeCell ref="B279:B280"/>
    <mergeCell ref="D279:D280"/>
    <mergeCell ref="A281:A282"/>
    <mergeCell ref="B281:B282"/>
    <mergeCell ref="D281:D282"/>
    <mergeCell ref="A275:A276"/>
    <mergeCell ref="B275:B276"/>
    <mergeCell ref="D275:D276"/>
    <mergeCell ref="A277:A278"/>
    <mergeCell ref="B277:B278"/>
    <mergeCell ref="D277:D278"/>
    <mergeCell ref="A271:A272"/>
    <mergeCell ref="B271:B272"/>
    <mergeCell ref="D271:D272"/>
    <mergeCell ref="A273:A274"/>
    <mergeCell ref="B273:B274"/>
    <mergeCell ref="D273:D274"/>
    <mergeCell ref="A267:A268"/>
    <mergeCell ref="B267:B268"/>
    <mergeCell ref="D267:D268"/>
    <mergeCell ref="A269:A270"/>
    <mergeCell ref="B269:B270"/>
    <mergeCell ref="D269:D270"/>
    <mergeCell ref="A263:A264"/>
    <mergeCell ref="B263:B264"/>
    <mergeCell ref="D263:D264"/>
    <mergeCell ref="A265:A266"/>
    <mergeCell ref="B265:B266"/>
    <mergeCell ref="D265:D266"/>
    <mergeCell ref="A259:A260"/>
    <mergeCell ref="B259:B260"/>
    <mergeCell ref="D259:D260"/>
    <mergeCell ref="A261:A262"/>
    <mergeCell ref="B261:B262"/>
    <mergeCell ref="D261:D262"/>
    <mergeCell ref="A255:A256"/>
    <mergeCell ref="B255:B256"/>
    <mergeCell ref="D255:D256"/>
    <mergeCell ref="A257:A258"/>
    <mergeCell ref="B257:B258"/>
    <mergeCell ref="D257:D258"/>
    <mergeCell ref="A251:A252"/>
    <mergeCell ref="B251:B252"/>
    <mergeCell ref="D251:D252"/>
    <mergeCell ref="A253:A254"/>
    <mergeCell ref="B253:B254"/>
    <mergeCell ref="D253:D254"/>
    <mergeCell ref="A247:A248"/>
    <mergeCell ref="B247:B248"/>
    <mergeCell ref="D247:D248"/>
    <mergeCell ref="A249:A250"/>
    <mergeCell ref="B249:B250"/>
    <mergeCell ref="D249:D250"/>
    <mergeCell ref="A243:A244"/>
    <mergeCell ref="B243:B244"/>
    <mergeCell ref="D243:D244"/>
    <mergeCell ref="A245:A246"/>
    <mergeCell ref="B245:B246"/>
    <mergeCell ref="D245:D246"/>
    <mergeCell ref="A239:A240"/>
    <mergeCell ref="B239:B240"/>
    <mergeCell ref="D239:D240"/>
    <mergeCell ref="A241:A242"/>
    <mergeCell ref="B241:B242"/>
    <mergeCell ref="D241:D242"/>
    <mergeCell ref="A235:A236"/>
    <mergeCell ref="B235:B236"/>
    <mergeCell ref="D235:D236"/>
    <mergeCell ref="A237:A238"/>
    <mergeCell ref="B237:B238"/>
    <mergeCell ref="D237:D238"/>
    <mergeCell ref="A231:A232"/>
    <mergeCell ref="B231:B232"/>
    <mergeCell ref="D231:D232"/>
    <mergeCell ref="A233:A234"/>
    <mergeCell ref="B233:B234"/>
    <mergeCell ref="D233:D234"/>
    <mergeCell ref="A227:A228"/>
    <mergeCell ref="B227:B228"/>
    <mergeCell ref="D227:D228"/>
    <mergeCell ref="A229:A230"/>
    <mergeCell ref="B229:B230"/>
    <mergeCell ref="D229:D230"/>
    <mergeCell ref="A223:A224"/>
    <mergeCell ref="B223:B224"/>
    <mergeCell ref="D223:D224"/>
    <mergeCell ref="A225:A226"/>
    <mergeCell ref="B225:B226"/>
    <mergeCell ref="D225:D226"/>
    <mergeCell ref="A219:A220"/>
    <mergeCell ref="B219:B220"/>
    <mergeCell ref="D219:D220"/>
    <mergeCell ref="A221:A222"/>
    <mergeCell ref="B221:B222"/>
    <mergeCell ref="D221:D222"/>
    <mergeCell ref="A215:A216"/>
    <mergeCell ref="B215:B216"/>
    <mergeCell ref="D215:D216"/>
    <mergeCell ref="A217:A218"/>
    <mergeCell ref="B217:B218"/>
    <mergeCell ref="D217:D218"/>
    <mergeCell ref="A211:A212"/>
    <mergeCell ref="B211:B212"/>
    <mergeCell ref="D211:D212"/>
    <mergeCell ref="A213:A214"/>
    <mergeCell ref="B213:B214"/>
    <mergeCell ref="D213:D214"/>
    <mergeCell ref="A207:A208"/>
    <mergeCell ref="B207:B208"/>
    <mergeCell ref="D207:D208"/>
    <mergeCell ref="A209:A210"/>
    <mergeCell ref="B209:B210"/>
    <mergeCell ref="D209:D210"/>
    <mergeCell ref="A203:A204"/>
    <mergeCell ref="B203:B204"/>
    <mergeCell ref="D203:D204"/>
    <mergeCell ref="A205:A206"/>
    <mergeCell ref="B205:B206"/>
    <mergeCell ref="D205:D206"/>
    <mergeCell ref="A199:A200"/>
    <mergeCell ref="B199:B200"/>
    <mergeCell ref="D199:D200"/>
    <mergeCell ref="A201:A202"/>
    <mergeCell ref="B201:B202"/>
    <mergeCell ref="D201:D202"/>
    <mergeCell ref="A195:A196"/>
    <mergeCell ref="B195:B196"/>
    <mergeCell ref="D195:D196"/>
    <mergeCell ref="A197:A198"/>
    <mergeCell ref="B197:B198"/>
    <mergeCell ref="D197:D198"/>
    <mergeCell ref="A191:A192"/>
    <mergeCell ref="B191:B192"/>
    <mergeCell ref="D191:D192"/>
    <mergeCell ref="A193:A194"/>
    <mergeCell ref="B193:B194"/>
    <mergeCell ref="D193:D194"/>
    <mergeCell ref="A187:A188"/>
    <mergeCell ref="B187:B188"/>
    <mergeCell ref="D187:D188"/>
    <mergeCell ref="A189:A190"/>
    <mergeCell ref="B189:B190"/>
    <mergeCell ref="D189:D190"/>
    <mergeCell ref="A183:A184"/>
    <mergeCell ref="B183:B184"/>
    <mergeCell ref="D183:D184"/>
    <mergeCell ref="A185:A186"/>
    <mergeCell ref="B185:B186"/>
    <mergeCell ref="D185:D186"/>
    <mergeCell ref="A179:A180"/>
    <mergeCell ref="B179:B180"/>
    <mergeCell ref="D179:D180"/>
    <mergeCell ref="A181:A182"/>
    <mergeCell ref="B181:B182"/>
    <mergeCell ref="D181:D182"/>
    <mergeCell ref="A175:A176"/>
    <mergeCell ref="B175:B176"/>
    <mergeCell ref="D175:D176"/>
    <mergeCell ref="A177:A178"/>
    <mergeCell ref="B177:B178"/>
    <mergeCell ref="D177:D178"/>
    <mergeCell ref="A171:A172"/>
    <mergeCell ref="B171:B172"/>
    <mergeCell ref="D171:D172"/>
    <mergeCell ref="A173:A174"/>
    <mergeCell ref="B173:B174"/>
    <mergeCell ref="D173:D174"/>
    <mergeCell ref="A167:A168"/>
    <mergeCell ref="B167:B168"/>
    <mergeCell ref="D167:D168"/>
    <mergeCell ref="A169:A170"/>
    <mergeCell ref="B169:B170"/>
    <mergeCell ref="D169:D170"/>
    <mergeCell ref="A163:A164"/>
    <mergeCell ref="B163:B164"/>
    <mergeCell ref="D163:D164"/>
    <mergeCell ref="A165:A166"/>
    <mergeCell ref="B165:B166"/>
    <mergeCell ref="D165:D166"/>
    <mergeCell ref="A159:A160"/>
    <mergeCell ref="B159:B160"/>
    <mergeCell ref="D159:D160"/>
    <mergeCell ref="A161:A162"/>
    <mergeCell ref="B161:B162"/>
    <mergeCell ref="D161:D162"/>
    <mergeCell ref="A155:A156"/>
    <mergeCell ref="B155:B156"/>
    <mergeCell ref="D155:D156"/>
    <mergeCell ref="A157:A158"/>
    <mergeCell ref="B157:B158"/>
    <mergeCell ref="D157:D158"/>
    <mergeCell ref="A151:A152"/>
    <mergeCell ref="B151:B152"/>
    <mergeCell ref="D151:D152"/>
    <mergeCell ref="A153:A154"/>
    <mergeCell ref="B153:B154"/>
    <mergeCell ref="D153:D154"/>
    <mergeCell ref="A147:A148"/>
    <mergeCell ref="B147:B148"/>
    <mergeCell ref="D147:D148"/>
    <mergeCell ref="A149:A150"/>
    <mergeCell ref="B149:B150"/>
    <mergeCell ref="D149:D150"/>
    <mergeCell ref="A143:A144"/>
    <mergeCell ref="B143:B144"/>
    <mergeCell ref="D143:D144"/>
    <mergeCell ref="A145:A146"/>
    <mergeCell ref="B145:B146"/>
    <mergeCell ref="D145:D146"/>
    <mergeCell ref="A139:A140"/>
    <mergeCell ref="B139:B140"/>
    <mergeCell ref="D139:D140"/>
    <mergeCell ref="A141:A142"/>
    <mergeCell ref="B141:B142"/>
    <mergeCell ref="D141:D142"/>
    <mergeCell ref="A135:A136"/>
    <mergeCell ref="B135:B136"/>
    <mergeCell ref="D135:D136"/>
    <mergeCell ref="A137:A138"/>
    <mergeCell ref="B137:B138"/>
    <mergeCell ref="D137:D138"/>
    <mergeCell ref="A131:A132"/>
    <mergeCell ref="B131:B132"/>
    <mergeCell ref="D131:D132"/>
    <mergeCell ref="A133:A134"/>
    <mergeCell ref="B133:B134"/>
    <mergeCell ref="D133:D134"/>
    <mergeCell ref="A127:A128"/>
    <mergeCell ref="B127:B128"/>
    <mergeCell ref="D127:D128"/>
    <mergeCell ref="A129:A130"/>
    <mergeCell ref="B129:B130"/>
    <mergeCell ref="D129:D130"/>
    <mergeCell ref="A123:A124"/>
    <mergeCell ref="B123:B124"/>
    <mergeCell ref="D123:D124"/>
    <mergeCell ref="A125:A126"/>
    <mergeCell ref="B125:B126"/>
    <mergeCell ref="D125:D126"/>
    <mergeCell ref="A119:A120"/>
    <mergeCell ref="B119:B120"/>
    <mergeCell ref="D119:D120"/>
    <mergeCell ref="A121:A122"/>
    <mergeCell ref="B121:B122"/>
    <mergeCell ref="D121:D122"/>
    <mergeCell ref="A115:A116"/>
    <mergeCell ref="B115:B116"/>
    <mergeCell ref="D115:D116"/>
    <mergeCell ref="A117:A118"/>
    <mergeCell ref="B117:B118"/>
    <mergeCell ref="D117:D118"/>
    <mergeCell ref="A111:A112"/>
    <mergeCell ref="B111:B112"/>
    <mergeCell ref="D111:D112"/>
    <mergeCell ref="A113:A114"/>
    <mergeCell ref="B113:B114"/>
    <mergeCell ref="D113:D114"/>
    <mergeCell ref="A107:A108"/>
    <mergeCell ref="B107:B108"/>
    <mergeCell ref="D107:D108"/>
    <mergeCell ref="A109:A110"/>
    <mergeCell ref="B109:B110"/>
    <mergeCell ref="D109:D110"/>
    <mergeCell ref="A103:A104"/>
    <mergeCell ref="B103:B104"/>
    <mergeCell ref="D103:D104"/>
    <mergeCell ref="A105:A106"/>
    <mergeCell ref="B105:B106"/>
    <mergeCell ref="D105:D106"/>
    <mergeCell ref="A99:A100"/>
    <mergeCell ref="B99:B100"/>
    <mergeCell ref="D99:D100"/>
    <mergeCell ref="A101:A102"/>
    <mergeCell ref="B101:B102"/>
    <mergeCell ref="D101:D102"/>
    <mergeCell ref="A95:A96"/>
    <mergeCell ref="B95:B96"/>
    <mergeCell ref="D95:D96"/>
    <mergeCell ref="A97:A98"/>
    <mergeCell ref="B97:B98"/>
    <mergeCell ref="D97:D98"/>
    <mergeCell ref="A91:A92"/>
    <mergeCell ref="B91:B92"/>
    <mergeCell ref="D91:D92"/>
    <mergeCell ref="A93:A94"/>
    <mergeCell ref="B93:B94"/>
    <mergeCell ref="D93:D94"/>
    <mergeCell ref="A87:A88"/>
    <mergeCell ref="B87:B88"/>
    <mergeCell ref="D87:D88"/>
    <mergeCell ref="A89:A90"/>
    <mergeCell ref="B89:B90"/>
    <mergeCell ref="D89:D90"/>
    <mergeCell ref="A83:A84"/>
    <mergeCell ref="B83:B84"/>
    <mergeCell ref="D83:D84"/>
    <mergeCell ref="A85:A86"/>
    <mergeCell ref="B85:B86"/>
    <mergeCell ref="D85:D86"/>
    <mergeCell ref="A79:A80"/>
    <mergeCell ref="B79:B80"/>
    <mergeCell ref="D79:D80"/>
    <mergeCell ref="A81:A82"/>
    <mergeCell ref="B81:B82"/>
    <mergeCell ref="D81:D82"/>
    <mergeCell ref="A75:A76"/>
    <mergeCell ref="B75:B76"/>
    <mergeCell ref="D75:D76"/>
    <mergeCell ref="A77:A78"/>
    <mergeCell ref="B77:B78"/>
    <mergeCell ref="D77:D78"/>
    <mergeCell ref="A71:A72"/>
    <mergeCell ref="B71:B72"/>
    <mergeCell ref="D71:D72"/>
    <mergeCell ref="A73:A74"/>
    <mergeCell ref="B73:B74"/>
    <mergeCell ref="D73:D74"/>
    <mergeCell ref="A67:A68"/>
    <mergeCell ref="B67:B68"/>
    <mergeCell ref="D67:D68"/>
    <mergeCell ref="A69:A70"/>
    <mergeCell ref="B69:B70"/>
    <mergeCell ref="D69:D70"/>
    <mergeCell ref="A63:A64"/>
    <mergeCell ref="B63:B64"/>
    <mergeCell ref="D63:D64"/>
    <mergeCell ref="A65:A66"/>
    <mergeCell ref="B65:B66"/>
    <mergeCell ref="D65:D66"/>
    <mergeCell ref="A59:A60"/>
    <mergeCell ref="B59:B60"/>
    <mergeCell ref="D59:D60"/>
    <mergeCell ref="A61:A62"/>
    <mergeCell ref="B61:B62"/>
    <mergeCell ref="D61:D62"/>
    <mergeCell ref="A55:A56"/>
    <mergeCell ref="B55:B56"/>
    <mergeCell ref="D55:D56"/>
    <mergeCell ref="A57:A58"/>
    <mergeCell ref="B57:B58"/>
    <mergeCell ref="D57:D58"/>
    <mergeCell ref="A51:A52"/>
    <mergeCell ref="B51:B52"/>
    <mergeCell ref="D51:D52"/>
    <mergeCell ref="A53:A54"/>
    <mergeCell ref="B53:B54"/>
    <mergeCell ref="D53:D54"/>
    <mergeCell ref="A47:A48"/>
    <mergeCell ref="B47:B48"/>
    <mergeCell ref="D47:D48"/>
    <mergeCell ref="A49:A50"/>
    <mergeCell ref="B49:B50"/>
    <mergeCell ref="D49:D50"/>
    <mergeCell ref="A43:A44"/>
    <mergeCell ref="B43:B44"/>
    <mergeCell ref="D43:D44"/>
    <mergeCell ref="A45:A46"/>
    <mergeCell ref="B45:B46"/>
    <mergeCell ref="D45:D46"/>
    <mergeCell ref="A39:A40"/>
    <mergeCell ref="B39:B40"/>
    <mergeCell ref="D39:D40"/>
    <mergeCell ref="A41:A42"/>
    <mergeCell ref="B41:B42"/>
    <mergeCell ref="D41:D42"/>
    <mergeCell ref="A35:A36"/>
    <mergeCell ref="B35:B36"/>
    <mergeCell ref="D35:D36"/>
    <mergeCell ref="A37:A38"/>
    <mergeCell ref="B37:B38"/>
    <mergeCell ref="D37:D38"/>
    <mergeCell ref="A31:A32"/>
    <mergeCell ref="B31:B32"/>
    <mergeCell ref="D31:D32"/>
    <mergeCell ref="A33:A34"/>
    <mergeCell ref="B33:B34"/>
    <mergeCell ref="D33:D34"/>
    <mergeCell ref="A27:A28"/>
    <mergeCell ref="B27:B28"/>
    <mergeCell ref="D27:D28"/>
    <mergeCell ref="A29:A30"/>
    <mergeCell ref="B29:B30"/>
    <mergeCell ref="D29:D30"/>
    <mergeCell ref="A23:A24"/>
    <mergeCell ref="B23:B24"/>
    <mergeCell ref="D23:D24"/>
    <mergeCell ref="A25:A26"/>
    <mergeCell ref="B25:B26"/>
    <mergeCell ref="D25:D26"/>
    <mergeCell ref="A19:A20"/>
    <mergeCell ref="B19:B20"/>
    <mergeCell ref="D19:D20"/>
    <mergeCell ref="A21:A22"/>
    <mergeCell ref="B21:B22"/>
    <mergeCell ref="D21:D22"/>
    <mergeCell ref="A15:A16"/>
    <mergeCell ref="B15:B16"/>
    <mergeCell ref="D15:D16"/>
    <mergeCell ref="A17:A18"/>
    <mergeCell ref="B17:B18"/>
    <mergeCell ref="D17:D18"/>
    <mergeCell ref="A11:A12"/>
    <mergeCell ref="B11:B12"/>
    <mergeCell ref="D11:D12"/>
    <mergeCell ref="A13:A14"/>
    <mergeCell ref="B13:B14"/>
    <mergeCell ref="D13:D14"/>
    <mergeCell ref="A7:A8"/>
    <mergeCell ref="B7:B8"/>
    <mergeCell ref="D7:D8"/>
    <mergeCell ref="A9:A10"/>
    <mergeCell ref="B9:B10"/>
    <mergeCell ref="D9:D10"/>
    <mergeCell ref="A3:A4"/>
    <mergeCell ref="B3:B4"/>
    <mergeCell ref="D3:D4"/>
    <mergeCell ref="A5:A6"/>
    <mergeCell ref="B5:B6"/>
    <mergeCell ref="D5:D6"/>
  </mergeCells>
  <hyperlinks>
    <hyperlink ref="C3" r:id="rId1" display="https://www.spotrac.com/redirect/player/6865/" xr:uid="{908F3216-A705-4855-A312-E6605B84CB0E}"/>
    <hyperlink ref="C5" r:id="rId2" display="https://www.spotrac.com/redirect/player/5166/" xr:uid="{85ABC96E-52AF-430C-BB15-0A902DE2BFDD}"/>
    <hyperlink ref="C7" r:id="rId3" display="https://www.spotrac.com/redirect/player/407/" xr:uid="{40345036-C8D3-46D7-8D60-94B5D9CFDC41}"/>
    <hyperlink ref="C9" r:id="rId4" display="https://www.spotrac.com/redirect/player/5273/" xr:uid="{B7F81C20-BD94-45C6-90F4-9042AAED022D}"/>
    <hyperlink ref="C11" r:id="rId5" display="https://www.spotrac.com/redirect/player/7536/" xr:uid="{5F0A022A-0249-4214-9F9E-BB53D951B2F4}"/>
    <hyperlink ref="C13" r:id="rId6" display="https://www.spotrac.com/redirect/player/285/" xr:uid="{CCEC5F2F-4938-42B7-ACC6-390CC63B393C}"/>
    <hyperlink ref="C15" r:id="rId7" display="https://www.spotrac.com/redirect/player/8729/" xr:uid="{70A7C474-DEDB-4D4B-B555-5BCC8B01B0CF}"/>
    <hyperlink ref="C17" r:id="rId8" display="https://www.spotrac.com/redirect/player/310/" xr:uid="{136F96C7-60C0-4846-86D2-A93259A527D5}"/>
    <hyperlink ref="C19" r:id="rId9" display="https://www.spotrac.com/redirect/player/795/" xr:uid="{2C8CCB84-40EB-4FDC-95E3-6908B1F1929C}"/>
    <hyperlink ref="C21" r:id="rId10" display="https://www.spotrac.com/redirect/player/756/" xr:uid="{EABF4D5C-A064-47F0-B681-D54D0EBD233F}"/>
    <hyperlink ref="C23" r:id="rId11" display="https://www.spotrac.com/redirect/player/93/" xr:uid="{1C5282B9-ED6E-46EC-801D-33B2D91E96FB}"/>
    <hyperlink ref="C25" r:id="rId12" display="https://www.spotrac.com/redirect/player/12643/" xr:uid="{5C65EC24-6E1A-4871-BE0C-F90A644F55D9}"/>
    <hyperlink ref="C27" r:id="rId13" display="https://www.spotrac.com/redirect/player/6864/" xr:uid="{BA5D69AD-D8DF-4A89-ACC8-9A0B3AF8AFAB}"/>
    <hyperlink ref="C29" r:id="rId14" display="https://www.spotrac.com/redirect/player/7237/" xr:uid="{08264682-D659-489F-9966-3B17849AC1F4}"/>
    <hyperlink ref="C31" r:id="rId15" display="https://www.spotrac.com/redirect/player/5413/" xr:uid="{CF66F468-9DF0-4959-96F0-FAF3B7186839}"/>
    <hyperlink ref="C33" r:id="rId16" display="https://www.spotrac.com/redirect/player/228/" xr:uid="{2960FA72-A1ED-4681-B41E-802C05B4ED1A}"/>
    <hyperlink ref="C35" r:id="rId17" display="https://www.spotrac.com/redirect/player/576/" xr:uid="{F613FC3C-2CE0-405F-BEDE-B8B5C730083F}"/>
    <hyperlink ref="C37" r:id="rId18" display="https://www.spotrac.com/redirect/player/8690/" xr:uid="{B62B86A4-3263-4494-BA52-CD5903096D31}"/>
    <hyperlink ref="C39" r:id="rId19" display="https://www.spotrac.com/redirect/player/8604/" xr:uid="{BE9C6A60-F6E8-4033-838C-27B3F470CA74}"/>
    <hyperlink ref="C41" r:id="rId20" display="https://www.spotrac.com/redirect/player/7231/" xr:uid="{2DAF615E-5D7D-418F-BC60-5FBACA0645F3}"/>
    <hyperlink ref="C43" r:id="rId21" display="https://www.spotrac.com/redirect/player/7511/" xr:uid="{2771036C-BF2E-4E57-B8FA-3D96C9B55EEB}"/>
    <hyperlink ref="C45" r:id="rId22" display="https://www.spotrac.com/redirect/player/13910/" xr:uid="{0BE19360-1A32-4F73-A813-C721C563DBC1}"/>
    <hyperlink ref="C47" r:id="rId23" display="https://www.spotrac.com/redirect/player/210/" xr:uid="{BA4C72F7-EC51-4AFD-B539-E24D575C7797}"/>
    <hyperlink ref="C49" r:id="rId24" display="https://www.spotrac.com/redirect/player/7359/" xr:uid="{AE0FA53C-CB03-4828-9868-8F76EDD35D67}"/>
    <hyperlink ref="C51" r:id="rId25" display="https://www.spotrac.com/redirect/player/9156/" xr:uid="{E6F03D73-5ABB-4539-A2CF-1DC841D908E8}"/>
    <hyperlink ref="C53" r:id="rId26" display="https://www.spotrac.com/redirect/player/11592/" xr:uid="{B16A27B9-2F1C-4465-A205-6C6E6BCAEC4C}"/>
    <hyperlink ref="C55" r:id="rId27" display="https://www.spotrac.com/redirect/player/92/" xr:uid="{E0CAA228-4411-4A21-87A2-90D55FD51545}"/>
    <hyperlink ref="C57" r:id="rId28" display="https://www.spotrac.com/redirect/player/5235/" xr:uid="{E103634D-B7D0-45BD-8049-6B09E4BDCB7D}"/>
    <hyperlink ref="C59" r:id="rId29" display="https://www.spotrac.com/redirect/player/5397/" xr:uid="{54F14F84-FD00-401B-893A-EF9A85D7F6DF}"/>
    <hyperlink ref="C61" r:id="rId30" display="https://www.spotrac.com/redirect/player/8531/" xr:uid="{14ECF01B-B6A7-402A-92B0-B9D0E64DFDB7}"/>
    <hyperlink ref="C63" r:id="rId31" display="https://www.spotrac.com/redirect/player/245/" xr:uid="{D7756AA7-4013-40D4-A0CF-80FB5419781D}"/>
    <hyperlink ref="C65" r:id="rId32" display="https://www.spotrac.com/redirect/player/5213/" xr:uid="{CEF44141-616E-407A-8074-D12D0DFA6CBC}"/>
    <hyperlink ref="C67" r:id="rId33" display="https://www.spotrac.com/redirect/player/7304/" xr:uid="{B4660FFA-434D-4554-A5A8-952D55630D46}"/>
    <hyperlink ref="C69" r:id="rId34" display="https://www.spotrac.com/redirect/player/15744/" xr:uid="{B99756A0-D432-4720-91A3-B3491C88C0BE}"/>
    <hyperlink ref="C71" r:id="rId35" display="https://www.spotrac.com/redirect/player/8680/" xr:uid="{7A8DD10D-BAA3-4388-8AAA-8AFA87674AD7}"/>
    <hyperlink ref="C73" r:id="rId36" display="https://www.spotrac.com/redirect/player/639/" xr:uid="{6559D780-9949-4FFC-A32A-E502D6AA284B}"/>
    <hyperlink ref="C75" r:id="rId37" display="https://www.spotrac.com/redirect/player/477/" xr:uid="{D8CBA8C2-2D8A-4AFF-BBAD-C2CADE137292}"/>
    <hyperlink ref="C77" r:id="rId38" display="https://www.spotrac.com/redirect/player/406/" xr:uid="{D7470C7F-807F-4B4D-ACD4-85793DE3EC4F}"/>
    <hyperlink ref="C79" r:id="rId39" display="https://www.spotrac.com/redirect/player/8629/" xr:uid="{E78D4B37-ED56-4425-8248-C507BF54FB5C}"/>
    <hyperlink ref="C81" r:id="rId40" display="https://www.spotrac.com/redirect/player/792/" xr:uid="{E96B7003-CF5A-440F-B5AD-56D6E2E6F3BB}"/>
    <hyperlink ref="C83" r:id="rId41" display="https://www.spotrac.com/redirect/player/7271/" xr:uid="{D652FCE7-D82B-4979-B51D-2ABB7E98981B}"/>
    <hyperlink ref="C85" r:id="rId42" display="https://www.spotrac.com/redirect/player/8618/" xr:uid="{30A3765E-0E1B-4F19-BCF6-0E17AB56B385}"/>
    <hyperlink ref="C87" r:id="rId43" display="https://www.spotrac.com/redirect/player/7635/" xr:uid="{A26906FF-85E3-4B2C-9235-CC4C8CA7BFFE}"/>
    <hyperlink ref="C89" r:id="rId44" display="https://www.spotrac.com/redirect/player/8649/" xr:uid="{824CD0DA-5A3B-419D-A132-A7AB8A9ECD0D}"/>
    <hyperlink ref="C91" r:id="rId45" display="https://www.spotrac.com/redirect/player/485/" xr:uid="{510B8E11-E0FC-43B3-97FA-0200AAEA45A8}"/>
    <hyperlink ref="C93" r:id="rId46" display="https://www.spotrac.com/redirect/player/7335/" xr:uid="{B8B4127B-77B4-4CA7-8CEB-BE44BCBEC7B4}"/>
    <hyperlink ref="C95" r:id="rId47" display="https://www.spotrac.com/redirect/player/11447/" xr:uid="{4040688F-D822-4D18-89DB-6E8BC63B032A}"/>
    <hyperlink ref="C97" r:id="rId48" display="https://www.spotrac.com/redirect/player/145/" xr:uid="{EDC5275A-F3F2-4021-9A51-83520B1C3BF5}"/>
    <hyperlink ref="C99" r:id="rId49" display="https://www.spotrac.com/redirect/player/939/" xr:uid="{B998E75C-0793-4351-83FD-DA5046F4685F}"/>
    <hyperlink ref="C101" r:id="rId50" display="https://www.spotrac.com/redirect/player/7528/" xr:uid="{BB6A477A-F5CB-4ACA-B614-20E07B195E54}"/>
    <hyperlink ref="C103" r:id="rId51" display="https://www.spotrac.com/redirect/player/129/" xr:uid="{3A14AA91-08CB-48A1-A99E-B3B517915CA3}"/>
    <hyperlink ref="C105" r:id="rId52" display="https://www.spotrac.com/redirect/player/11710/" xr:uid="{6CD8FCFC-2927-43A6-89ED-92DE2AEC257D}"/>
    <hyperlink ref="C107" r:id="rId53" display="https://www.spotrac.com/redirect/player/8553/" xr:uid="{E3393C18-01AA-45DE-8288-CA423244C53C}"/>
    <hyperlink ref="C109" r:id="rId54" display="https://www.spotrac.com/redirect/player/8504/" xr:uid="{8B29CAA1-0407-45EC-AC51-61D3D5E5ECC3}"/>
    <hyperlink ref="C111" r:id="rId55" display="https://www.spotrac.com/redirect/player/6462/" xr:uid="{F5CB2349-C649-40E5-85E8-66E1662A98B3}"/>
    <hyperlink ref="C113" r:id="rId56" display="https://www.spotrac.com/redirect/player/7629/" xr:uid="{A38CDFAF-CF9A-4DEA-B398-6EB2CF180871}"/>
    <hyperlink ref="C115" r:id="rId57" display="https://www.spotrac.com/redirect/player/8761/" xr:uid="{251C85E6-2375-4C04-856F-74081D230B48}"/>
    <hyperlink ref="C117" r:id="rId58" display="https://www.spotrac.com/redirect/player/5326/" xr:uid="{2EF51D50-8966-4226-BC73-792BB6982437}"/>
    <hyperlink ref="C119" r:id="rId59" display="https://www.spotrac.com/redirect/player/12147/" xr:uid="{2D428440-E140-405F-A0D8-D4D5B096906A}"/>
    <hyperlink ref="C121" r:id="rId60" display="https://www.spotrac.com/redirect/player/588/" xr:uid="{5EF174CE-6672-4854-BAA2-2E5C533837F1}"/>
    <hyperlink ref="C123" r:id="rId61" display="https://www.spotrac.com/redirect/player/5231/" xr:uid="{8CC48133-E9E2-44B5-AEDC-38FE2CD03213}"/>
    <hyperlink ref="C125" r:id="rId62" display="https://www.spotrac.com/redirect/player/13653/" xr:uid="{10C91B6A-2005-441B-972E-91C11963A57B}"/>
    <hyperlink ref="C127" r:id="rId63" display="https://www.spotrac.com/redirect/player/7294/" xr:uid="{F65C9E24-57D3-4F2F-A73B-24BC34B1635A}"/>
    <hyperlink ref="C129" r:id="rId64" display="https://www.spotrac.com/redirect/player/7285/" xr:uid="{8520DA67-AADE-4766-B49E-03C223370307}"/>
    <hyperlink ref="C131" r:id="rId65" display="https://www.spotrac.com/redirect/player/8791/" xr:uid="{E258ACBB-3352-4387-9D6C-F86B410264BA}"/>
    <hyperlink ref="C133" r:id="rId66" display="https://www.spotrac.com/redirect/player/16011/" xr:uid="{50F481DB-9017-4D7E-A487-56AAD0E96069}"/>
    <hyperlink ref="C135" r:id="rId67" display="https://www.spotrac.com/redirect/player/9144/" xr:uid="{6A452F64-2A30-471D-981C-C212BBF8B21E}"/>
    <hyperlink ref="C137" r:id="rId68" display="https://www.spotrac.com/redirect/player/8520/" xr:uid="{748AE2A6-9D93-440C-8580-7DDE1069B257}"/>
    <hyperlink ref="C139" r:id="rId69" display="https://www.spotrac.com/redirect/player/5396/" xr:uid="{E37428E7-DB9D-47FC-84A1-7ECC1B34BA0A}"/>
    <hyperlink ref="C141" r:id="rId70" display="https://www.spotrac.com/redirect/player/8745/" xr:uid="{49B2ED74-A007-430E-9A79-C55D9D8C9351}"/>
    <hyperlink ref="C143" r:id="rId71" display="https://www.spotrac.com/redirect/player/102/" xr:uid="{4E8CFE6A-1235-405F-8A15-9DA9518A3C04}"/>
    <hyperlink ref="C145" r:id="rId72" display="https://www.spotrac.com/redirect/player/7491/" xr:uid="{29B2BE0E-FBFB-4BB2-9315-5EBF042C076B}"/>
    <hyperlink ref="C147" r:id="rId73" display="https://www.spotrac.com/redirect/player/33/" xr:uid="{DCE68D79-21F0-43F6-BDB6-0E4510EEEE40}"/>
    <hyperlink ref="C149" r:id="rId74" display="https://www.spotrac.com/redirect/player/7542/" xr:uid="{423E984A-E919-4B05-B798-A9BDF698DE05}"/>
    <hyperlink ref="C151" r:id="rId75" display="https://www.spotrac.com/redirect/player/7278/" xr:uid="{FF8E8DFD-22CD-4B4C-8535-6DC994B59D6E}"/>
    <hyperlink ref="C153" r:id="rId76" display="https://www.spotrac.com/redirect/player/11562/" xr:uid="{27C81952-D5D0-4CB0-9847-C6626D2C6E2B}"/>
    <hyperlink ref="C155" r:id="rId77" display="https://www.spotrac.com/redirect/player/8735/" xr:uid="{EE382575-EE6C-46EC-A7ED-C27718157E4C}"/>
    <hyperlink ref="C157" r:id="rId78" display="https://www.spotrac.com/redirect/player/8508/" xr:uid="{C3FC29F1-5A6D-45C4-965C-E5CED14F9D11}"/>
    <hyperlink ref="C159" r:id="rId79" display="https://www.spotrac.com/redirect/player/847/" xr:uid="{CA966BD2-DF1E-46A2-94F9-9463DF222349}"/>
    <hyperlink ref="C161" r:id="rId80" display="https://www.spotrac.com/redirect/player/5398/" xr:uid="{73D169A1-88E6-4460-99EC-8557DF04DFFC}"/>
    <hyperlink ref="C163" r:id="rId81" display="https://www.spotrac.com/redirect/player/8473/" xr:uid="{8CFA63B9-7E53-4C88-B0F8-6EF2F41EDDF7}"/>
    <hyperlink ref="C165" r:id="rId82" display="https://www.spotrac.com/redirect/player/5219/" xr:uid="{34346E14-4073-4740-A35A-2FEC5AB19E5C}"/>
    <hyperlink ref="C167" r:id="rId83" display="https://www.spotrac.com/redirect/player/7415/" xr:uid="{C4D5AE63-38F6-484D-8215-CE503F216C90}"/>
    <hyperlink ref="C169" r:id="rId84" display="https://www.spotrac.com/redirect/player/13294/" xr:uid="{2482371A-154A-407A-B4A0-09EF7ADC42D5}"/>
    <hyperlink ref="C171" r:id="rId85" display="https://www.spotrac.com/redirect/player/7323/" xr:uid="{68D04B3C-5FA4-4866-85A9-27874F50C858}"/>
    <hyperlink ref="C173" r:id="rId86" display="https://www.spotrac.com/redirect/player/8765/" xr:uid="{E897D6E5-3F34-4171-BA7C-4665E71DEBB9}"/>
    <hyperlink ref="C175" r:id="rId87" display="https://www.spotrac.com/redirect/player/7258/" xr:uid="{765D0A14-FCC8-4410-9CDA-7F9586259829}"/>
    <hyperlink ref="C177" r:id="rId88" display="https://www.spotrac.com/redirect/player/8645/" xr:uid="{236A122E-E060-45C0-A363-4738745720C8}"/>
    <hyperlink ref="C179" r:id="rId89" display="https://www.spotrac.com/redirect/player/10673/" xr:uid="{89A1FF72-7BE9-44FE-91ED-BF9B50BEAC56}"/>
    <hyperlink ref="C181" r:id="rId90" display="https://www.spotrac.com/redirect/player/12168/" xr:uid="{E08B9C13-A3A5-4CD5-B446-123644BEE407}"/>
    <hyperlink ref="C183" r:id="rId91" display="https://www.spotrac.com/redirect/player/8437/" xr:uid="{80177527-C10B-41AF-8ADE-CA8F07DA360B}"/>
    <hyperlink ref="C185" r:id="rId92" display="https://www.spotrac.com/redirect/player/11006/" xr:uid="{899FB728-7F89-4CF2-9B45-4CE28005A68E}"/>
    <hyperlink ref="C187" r:id="rId93" display="https://www.spotrac.com/redirect/player/14057/" xr:uid="{DC6DAF80-893A-4C19-9721-2ECD1ABEF582}"/>
    <hyperlink ref="C189" r:id="rId94" display="https://www.spotrac.com/redirect/player/8676/" xr:uid="{5EF87E14-738E-45AF-B18C-2586F90A9EE9}"/>
    <hyperlink ref="C191" r:id="rId95" display="https://www.spotrac.com/redirect/player/863/" xr:uid="{AA0DA87D-9CAC-4F17-9D2C-95D48BEE780D}"/>
    <hyperlink ref="C193" r:id="rId96" display="https://www.spotrac.com/redirect/player/9152/" xr:uid="{91E56686-26AB-4A84-AEB3-3EB1352484B7}"/>
    <hyperlink ref="C195" r:id="rId97" display="https://www.spotrac.com/redirect/player/12103/" xr:uid="{7F8964A1-9CBB-497F-8B65-B525FA13B680}"/>
    <hyperlink ref="C197" r:id="rId98" display="https://www.spotrac.com/redirect/player/11865/" xr:uid="{479B015A-86FC-42D7-B909-B5F1D5DC26C4}"/>
    <hyperlink ref="C199" r:id="rId99" display="https://www.spotrac.com/redirect/player/14174/" xr:uid="{33EFAEBC-7D2F-4B2B-A1AB-99ACCCF43EC5}"/>
    <hyperlink ref="C201" r:id="rId100" display="https://www.spotrac.com/redirect/player/11638/" xr:uid="{C03D9BE0-DCAA-407F-91D9-8C3540AC05D9}"/>
    <hyperlink ref="C203" r:id="rId101" display="https://www.spotrac.com/redirect/player/14035/" xr:uid="{DA59E0D3-3289-478F-9D41-0223A65CD3E4}"/>
    <hyperlink ref="C205" r:id="rId102" display="https://www.spotrac.com/redirect/player/10696/" xr:uid="{034CB66E-D547-4281-B337-6566493EC83F}"/>
    <hyperlink ref="C207" r:id="rId103" display="https://www.spotrac.com/redirect/player/7510/" xr:uid="{985BB73C-2806-4120-89F9-1AFE2AFA3416}"/>
    <hyperlink ref="C209" r:id="rId104" display="https://www.spotrac.com/redirect/player/7264/" xr:uid="{168C4D42-6809-4826-8946-D8EBA759708B}"/>
    <hyperlink ref="C211" r:id="rId105" display="https://www.spotrac.com/redirect/player/11457/" xr:uid="{AF94904A-7AB7-421C-A0D9-B7E5D03E2948}"/>
    <hyperlink ref="C213" r:id="rId106" display="https://www.spotrac.com/redirect/player/5245/" xr:uid="{FCF28E1E-CDD2-4E4F-9466-DFF53DCA0985}"/>
    <hyperlink ref="C215" r:id="rId107" display="https://www.spotrac.com/redirect/player/8658/" xr:uid="{FED29B9E-87D0-41ED-B8E8-CB194903D9D7}"/>
    <hyperlink ref="C217" r:id="rId108" display="https://www.spotrac.com/redirect/player/5308/" xr:uid="{99AF4A08-99C5-411F-8045-165BC51B8606}"/>
    <hyperlink ref="C219" r:id="rId109" display="https://www.spotrac.com/redirect/player/8670/" xr:uid="{749480C8-EBD6-4980-9A98-56262B23B839}"/>
    <hyperlink ref="C221" r:id="rId110" display="https://www.spotrac.com/redirect/player/8524/" xr:uid="{30124EEF-F2BB-46A3-AA15-3E921912FA2F}"/>
    <hyperlink ref="C223" r:id="rId111" display="https://www.spotrac.com/redirect/player/8634/" xr:uid="{FB4DDDA5-401A-4FE0-AF36-4D3ABAEDB64F}"/>
    <hyperlink ref="C225" r:id="rId112" display="https://www.spotrac.com/redirect/player/329/" xr:uid="{B0AF2127-87D5-4F0F-BE6C-62A9947A1573}"/>
    <hyperlink ref="C227" r:id="rId113" display="https://www.spotrac.com/redirect/player/14113/" xr:uid="{2C84F2AA-E6B8-4AF7-8F04-48169A146066}"/>
    <hyperlink ref="C229" r:id="rId114" display="https://www.spotrac.com/redirect/player/10660/" xr:uid="{07E2CF52-4161-4505-96B0-9350B83B371D}"/>
    <hyperlink ref="C231" r:id="rId115" display="https://www.spotrac.com/redirect/player/10671/" xr:uid="{3AB343A7-6950-4A90-B875-14515F363D70}"/>
    <hyperlink ref="C233" r:id="rId116" display="https://www.spotrac.com/redirect/player/20806/" xr:uid="{19D26820-DA32-4957-BA58-8E9C0A0B581B}"/>
    <hyperlink ref="C235" r:id="rId117" display="https://www.spotrac.com/redirect/player/11078/" xr:uid="{36E91722-C6F9-481A-A72B-D93DB94A7E8B}"/>
    <hyperlink ref="C237" r:id="rId118" display="https://www.spotrac.com/redirect/player/7233/" xr:uid="{22A16576-5C9E-4E91-8BC4-5024F0788D12}"/>
    <hyperlink ref="C239" r:id="rId119" display="https://www.spotrac.com/redirect/player/5301/" xr:uid="{C3499FAA-F0FB-4DFC-95FB-4F2EB26E9E67}"/>
    <hyperlink ref="C241" r:id="rId120" display="https://www.spotrac.com/redirect/player/7489/" xr:uid="{23C1591D-9345-43BA-A92A-D6B883037060}"/>
    <hyperlink ref="C243" r:id="rId121" display="https://www.spotrac.com/redirect/player/7466/" xr:uid="{EB097815-C834-4E33-B963-6932AA0B5B8A}"/>
    <hyperlink ref="C245" r:id="rId122" display="https://www.spotrac.com/redirect/player/14355/" xr:uid="{A7256A39-DDD9-4541-8735-B4B98E4596D2}"/>
    <hyperlink ref="C247" r:id="rId123" display="https://www.spotrac.com/redirect/player/14145/" xr:uid="{C0231E16-665C-4923-8673-5D92516B9DE3}"/>
    <hyperlink ref="C249" r:id="rId124" display="https://www.spotrac.com/redirect/player/7235/" xr:uid="{8B154C90-BCB0-42C5-9949-D914BD955E30}"/>
    <hyperlink ref="C251" r:id="rId125" display="https://www.spotrac.com/redirect/player/13290/" xr:uid="{CC65F534-7A22-41E1-9CB2-8B01E8197300}"/>
    <hyperlink ref="C253" r:id="rId126" display="https://www.spotrac.com/redirect/player/7295/" xr:uid="{459ABDEA-0AF4-4160-97E8-E961B2D5F9C9}"/>
    <hyperlink ref="C255" r:id="rId127" display="https://www.spotrac.com/redirect/player/14316/" xr:uid="{946A5E70-3887-40F5-89DF-85F70D7FFD46}"/>
    <hyperlink ref="C257" r:id="rId128" display="https://www.spotrac.com/redirect/player/11575/" xr:uid="{1EDE2F20-46AC-4A72-BB69-BA72476B180D}"/>
    <hyperlink ref="C259" r:id="rId129" display="https://www.spotrac.com/redirect/player/13957/" xr:uid="{39624DB1-A70F-4C23-90AD-AA4A02C82BD8}"/>
    <hyperlink ref="C261" r:id="rId130" display="https://www.spotrac.com/redirect/player/11583/" xr:uid="{9C8FF5C0-0E7E-4421-8FBB-4D7ABDAE9171}"/>
    <hyperlink ref="C263" r:id="rId131" display="https://www.spotrac.com/redirect/player/8688/" xr:uid="{2B867B5A-BA74-41CA-B83E-EBDBB4E6D1AA}"/>
    <hyperlink ref="C265" r:id="rId132" display="https://www.spotrac.com/redirect/player/28282/" xr:uid="{0758BD75-5F48-4878-A7EF-A80E79F9203C}"/>
    <hyperlink ref="C267" r:id="rId133" display="https://www.spotrac.com/redirect/player/7263/" xr:uid="{5AA9B1C1-209F-462B-89EB-9F77299C215F}"/>
    <hyperlink ref="C269" r:id="rId134" display="https://www.spotrac.com/redirect/player/13974/" xr:uid="{9B5E2749-C97D-40C4-92E4-7B9F1767ECE3}"/>
    <hyperlink ref="C271" r:id="rId135" display="https://www.spotrac.com/redirect/player/8730/" xr:uid="{E11ACF51-D303-4EB1-BBF7-F588433A1F67}"/>
    <hyperlink ref="C273" r:id="rId136" display="https://www.spotrac.com/redirect/player/7312/" xr:uid="{099D6128-969A-4A67-972F-405A6F79C967}"/>
    <hyperlink ref="C275" r:id="rId137" display="https://www.spotrac.com/redirect/player/7464/" xr:uid="{41D6E121-9B36-4529-B533-8150453DD877}"/>
    <hyperlink ref="C277" r:id="rId138" display="https://www.spotrac.com/redirect/player/5361/" xr:uid="{7185CB6A-683C-47F8-A840-AFF6D5755E0A}"/>
    <hyperlink ref="C279" r:id="rId139" display="https://www.spotrac.com/redirect/player/10669/" xr:uid="{A3417ACF-12F8-49D1-AB2F-12382EB61569}"/>
    <hyperlink ref="C281" r:id="rId140" display="https://www.spotrac.com/redirect/player/15662/" xr:uid="{8DB0CC2C-FE05-4DEB-964E-0C695991EC00}"/>
    <hyperlink ref="C283" r:id="rId141" display="https://www.spotrac.com/redirect/player/8675/" xr:uid="{847FE82D-5178-45B8-81B6-7554ED18DF36}"/>
    <hyperlink ref="C285" r:id="rId142" display="https://www.spotrac.com/redirect/player/11528/" xr:uid="{2A488080-CCE8-47B9-BB6C-9E1E5B234A64}"/>
    <hyperlink ref="C287" r:id="rId143" display="https://www.spotrac.com/redirect/player/7558/" xr:uid="{05DF2C96-13BB-49E1-950B-CA3D7A29C3F9}"/>
    <hyperlink ref="C289" r:id="rId144" display="https://www.spotrac.com/redirect/player/5316/" xr:uid="{430128DB-D330-41F9-93F8-BDEF91489C4B}"/>
    <hyperlink ref="C291" r:id="rId145" display="https://www.spotrac.com/redirect/player/5392/" xr:uid="{D64BDCA3-9568-4CAC-9D4A-8EDB84FF82FA}"/>
    <hyperlink ref="C293" r:id="rId146" display="https://www.spotrac.com/redirect/player/8731/" xr:uid="{336B2044-FECD-478A-8F74-38487E02E465}"/>
    <hyperlink ref="C295" r:id="rId147" display="https://www.spotrac.com/redirect/player/11497/" xr:uid="{9A089AD7-C626-48EA-A93C-447AD91DD5C0}"/>
    <hyperlink ref="C297" r:id="rId148" display="https://www.spotrac.com/redirect/player/14341/" xr:uid="{22232D26-F8C2-4ECA-9A51-61FBDCB80847}"/>
    <hyperlink ref="C299" r:id="rId149" display="https://www.spotrac.com/redirect/player/12166/" xr:uid="{7BD328CA-406A-4151-ACF2-3A9FBAA7EEE6}"/>
    <hyperlink ref="C301" r:id="rId150" display="https://www.spotrac.com/redirect/player/14123/" xr:uid="{8EB4D5EB-3661-481C-AF1B-3BDE82999188}"/>
    <hyperlink ref="C303" r:id="rId151" display="https://www.spotrac.com/redirect/player/8522/" xr:uid="{8BC5E379-0EEB-4802-9305-744F030BD55F}"/>
    <hyperlink ref="C305" r:id="rId152" display="https://www.spotrac.com/redirect/player/7535/" xr:uid="{50D6A38E-23F1-4DA5-A814-DA757E3453AD}"/>
    <hyperlink ref="C307" r:id="rId153" display="https://www.spotrac.com/redirect/player/8798/" xr:uid="{CC428222-0AD2-4CE9-9829-42103E719389}"/>
    <hyperlink ref="C309" r:id="rId154" display="https://www.spotrac.com/redirect/player/5192/" xr:uid="{814BF633-5F9D-4605-B959-65F17F4431A8}"/>
    <hyperlink ref="C311" r:id="rId155" display="https://www.spotrac.com/redirect/player/8539/" xr:uid="{4A11F237-D56A-42D2-BF5B-C3721A5777FA}"/>
    <hyperlink ref="C313" r:id="rId156" display="https://www.spotrac.com/redirect/player/11309/" xr:uid="{10926410-E7DF-4301-B895-553CAEBA2FD9}"/>
    <hyperlink ref="C315" r:id="rId157" display="https://www.spotrac.com/redirect/player/15681/" xr:uid="{FBB8B81A-A226-4AAC-B968-2240CA4A1F5B}"/>
    <hyperlink ref="C317" r:id="rId158" display="https://www.spotrac.com/redirect/player/11787/" xr:uid="{CDAC21A4-6FAD-4DD8-AAC6-8403BA92863A}"/>
    <hyperlink ref="C319" r:id="rId159" display="https://www.spotrac.com/redirect/player/30399/" xr:uid="{451B4D2C-7217-4831-8913-12359646C18F}"/>
    <hyperlink ref="C321" r:id="rId160" display="https://www.spotrac.com/redirect/player/7327/" xr:uid="{3B062C72-43EE-42BC-9FEA-AD0117C8D705}"/>
    <hyperlink ref="C323" r:id="rId161" display="https://www.spotrac.com/redirect/player/564/" xr:uid="{412E23AE-254B-4D41-AC36-E76D0A09B3E2}"/>
    <hyperlink ref="C325" r:id="rId162" display="https://www.spotrac.com/redirect/player/7642/" xr:uid="{8DA877AF-BEA3-49C2-8F74-99E837ED78D0}"/>
    <hyperlink ref="C327" r:id="rId163" display="https://www.spotrac.com/redirect/player/339/" xr:uid="{6F2E5B97-677D-4057-82FD-057A9E60D173}"/>
    <hyperlink ref="C329" r:id="rId164" display="https://www.spotrac.com/redirect/player/5364/" xr:uid="{A0BE40A4-431A-48B3-8349-89EF3841FC1D}"/>
    <hyperlink ref="C331" r:id="rId165" display="https://www.spotrac.com/redirect/player/359/" xr:uid="{810B9036-13C0-46A3-8710-1133D02600A0}"/>
    <hyperlink ref="C333" r:id="rId166" display="https://www.spotrac.com/redirect/player/15765/" xr:uid="{5F1FF922-1373-4499-8FE9-A7903F91CEA9}"/>
    <hyperlink ref="C335" r:id="rId167" display="https://www.spotrac.com/redirect/player/6967/" xr:uid="{AC5A473F-88F2-4B52-B152-C19AA65652CF}"/>
    <hyperlink ref="C337" r:id="rId168" display="https://www.spotrac.com/redirect/player/15684/" xr:uid="{6BA5CDB7-819B-4651-B869-898E9CCF366C}"/>
    <hyperlink ref="C339" r:id="rId169" display="https://www.spotrac.com/redirect/player/30400/" xr:uid="{3D673B08-E5FC-46B9-9764-31133AF0BEBA}"/>
    <hyperlink ref="C341" r:id="rId170" display="https://www.spotrac.com/redirect/player/531/" xr:uid="{72852F05-9A1C-4651-9CFF-05F4FB857FFD}"/>
    <hyperlink ref="C343" r:id="rId171" display="https://www.spotrac.com/redirect/player/11516/" xr:uid="{74ABC3B1-17B5-4DE4-81AA-8A62D6CA2302}"/>
    <hyperlink ref="C345" r:id="rId172" display="https://www.spotrac.com/redirect/player/5403/" xr:uid="{2100CAAD-DAD3-45D4-BF55-30C78DF45B32}"/>
    <hyperlink ref="C347" r:id="rId173" display="https://www.spotrac.com/redirect/player/8471/" xr:uid="{D41742BD-CFFA-4271-9FB9-7D96319C4EFD}"/>
    <hyperlink ref="C349" r:id="rId174" display="https://www.spotrac.com/redirect/player/11751/" xr:uid="{DE03E718-84FF-4F7A-92E4-CC7BE7FD7FC6}"/>
    <hyperlink ref="C351" r:id="rId175" display="https://www.spotrac.com/redirect/player/14331/" xr:uid="{C94AE184-0678-4434-87FE-A4C355D3CCF4}"/>
    <hyperlink ref="C353" r:id="rId176" display="https://www.spotrac.com/redirect/player/5311/" xr:uid="{377FFFE5-C919-4A44-84BC-7AC3788AB6EF}"/>
    <hyperlink ref="C355" r:id="rId177" display="https://www.spotrac.com/redirect/player/14051/" xr:uid="{59513590-9ED2-4373-A3F9-1AA4EE10DCC3}"/>
    <hyperlink ref="C357" r:id="rId178" display="https://www.spotrac.com/redirect/player/15687/" xr:uid="{5C1F1BC1-6E9A-4C9C-8DDD-532BE99FE29C}"/>
    <hyperlink ref="C359" r:id="rId179" display="https://www.spotrac.com/redirect/player/18037/" xr:uid="{13DB0BBE-01E2-4078-91E1-80472AEBC299}"/>
    <hyperlink ref="C361" r:id="rId180" display="https://www.spotrac.com/redirect/player/11472/" xr:uid="{166B80B6-90E2-43FD-9C7C-F10A18184157}"/>
    <hyperlink ref="C363" r:id="rId181" display="https://www.spotrac.com/redirect/player/14147/" xr:uid="{9F36C3E7-D2D1-4588-A656-2DD7943A04B8}"/>
    <hyperlink ref="C365" r:id="rId182" display="https://www.spotrac.com/redirect/player/8666/" xr:uid="{B4807F92-BA78-459D-B4B6-B203BAACBA4F}"/>
    <hyperlink ref="C367" r:id="rId183" display="https://www.spotrac.com/redirect/player/7550/" xr:uid="{242125CB-04F2-411F-B9A3-42BC4AA85B38}"/>
    <hyperlink ref="C369" r:id="rId184" display="https://www.spotrac.com/redirect/player/8456/" xr:uid="{4D7825ED-D1C3-4DF7-B292-129D6F5578C3}"/>
    <hyperlink ref="C371" r:id="rId185" display="https://www.spotrac.com/redirect/player/30401/" xr:uid="{3544B01F-60D8-41DC-922B-98ADDB713F6C}"/>
    <hyperlink ref="C373" r:id="rId186" display="https://www.spotrac.com/redirect/player/11466/" xr:uid="{13EA630B-3282-4200-82B8-E1AB346073AF}"/>
    <hyperlink ref="C375" r:id="rId187" display="https://www.spotrac.com/redirect/player/8532/" xr:uid="{A3A21409-4749-4242-BAE8-3EE59E09CE06}"/>
    <hyperlink ref="C377" r:id="rId188" display="https://www.spotrac.com/redirect/player/15652/" xr:uid="{CD1343A7-8BBF-4D21-AE98-B64ACC49FAD2}"/>
    <hyperlink ref="C379" r:id="rId189" display="https://www.spotrac.com/redirect/player/8548/" xr:uid="{27DD838C-C471-4CF6-96D8-4213C225A48F}"/>
    <hyperlink ref="C381" r:id="rId190" display="https://www.spotrac.com/redirect/player/7307/" xr:uid="{81CA610F-CA64-4427-89F8-1868EF677215}"/>
    <hyperlink ref="C383" r:id="rId191" display="https://www.spotrac.com/redirect/player/30402/" xr:uid="{2C82C827-B25F-49E2-96E1-CBF66292562A}"/>
    <hyperlink ref="C385" r:id="rId192" display="https://www.spotrac.com/redirect/player/11524/" xr:uid="{DE095184-19C3-460D-828E-050C1BA19E7A}"/>
    <hyperlink ref="C387" r:id="rId193" display="https://www.spotrac.com/redirect/player/7395/" xr:uid="{D4A91357-63D3-4789-AA1F-A3FFCF02DBDC}"/>
    <hyperlink ref="C389" r:id="rId194" display="https://www.spotrac.com/redirect/player/5390/" xr:uid="{3F711718-7AF8-49EE-BDF6-94EBEE6FF570}"/>
    <hyperlink ref="C391" r:id="rId195" display="https://www.spotrac.com/redirect/player/16612/" xr:uid="{8F0DC0C5-BC7E-400E-8966-28AC713874D3}"/>
    <hyperlink ref="C393" r:id="rId196" display="https://www.spotrac.com/redirect/player/8640/" xr:uid="{90BE121B-BBC2-4A68-90B4-4A8582646271}"/>
    <hyperlink ref="C395" r:id="rId197" display="https://www.spotrac.com/redirect/player/422/" xr:uid="{C2D952CB-7BB0-4D46-80FC-F1516E1A238C}"/>
    <hyperlink ref="C397" r:id="rId198" display="https://www.spotrac.com/redirect/player/7560/" xr:uid="{46AD3EE6-AF28-4A96-9752-C6B45B756D1B}"/>
    <hyperlink ref="C399" r:id="rId199" display="https://www.spotrac.com/redirect/player/12082/" xr:uid="{26D3DCFB-EC41-4445-9893-9B4C9B3229D0}"/>
    <hyperlink ref="C401" r:id="rId200" display="https://www.spotrac.com/redirect/player/14346/" xr:uid="{BAAA9B17-CDDF-437A-9DA9-DD3C15AFB20F}"/>
    <hyperlink ref="C403" r:id="rId201" display="https://www.spotrac.com/redirect/player/16022/" xr:uid="{B3B7354C-17C1-4605-8894-B7BACCF28730}"/>
    <hyperlink ref="C405" r:id="rId202" display="https://www.spotrac.com/redirect/player/13219/" xr:uid="{D30C46AE-A896-429B-B34C-CD5282EE7A52}"/>
    <hyperlink ref="C407" r:id="rId203" display="https://www.spotrac.com/redirect/player/15666/" xr:uid="{A13DCD9B-10A5-46CD-A7CC-E09D6B040B65}"/>
    <hyperlink ref="C409" r:id="rId204" display="https://www.spotrac.com/redirect/player/12148/" xr:uid="{64370C98-58C5-439D-9396-073E2ADEF5FE}"/>
    <hyperlink ref="C411" r:id="rId205" display="https://www.spotrac.com/redirect/player/7563/" xr:uid="{B60748D9-C348-440B-9349-D192F0BE3031}"/>
    <hyperlink ref="C413" r:id="rId206" display="https://www.spotrac.com/redirect/player/7494/" xr:uid="{3192ACF6-AA6A-40B1-A7F6-890C4774BBE5}"/>
    <hyperlink ref="C415" r:id="rId207" display="https://www.spotrac.com/redirect/player/30403/" xr:uid="{CD91BF7A-B04F-4253-9B54-15AD6BA3965C}"/>
    <hyperlink ref="C417" r:id="rId208" display="https://www.spotrac.com/redirect/player/8500/" xr:uid="{5B5CC73B-3383-4160-ACCC-2D5DD947DD51}"/>
    <hyperlink ref="C419" r:id="rId209" display="https://www.spotrac.com/redirect/player/15330/" xr:uid="{69A98821-C7E2-405B-8D7C-7D13E14A9CF7}"/>
    <hyperlink ref="C421" r:id="rId210" display="https://www.spotrac.com/redirect/player/14151/" xr:uid="{BAF2402C-ED7F-4BB0-8E82-B8ED8A502C29}"/>
    <hyperlink ref="C423" r:id="rId211" display="https://www.spotrac.com/redirect/player/16101/" xr:uid="{88BEED4E-662C-4D61-BE8F-ED6F3D75AF4F}"/>
    <hyperlink ref="C425" r:id="rId212" display="https://www.spotrac.com/redirect/player/8696/" xr:uid="{BD7AF879-D276-4539-832C-FDD181BA3A53}"/>
    <hyperlink ref="C427" r:id="rId213" display="https://www.spotrac.com/redirect/player/8596/" xr:uid="{62CA1919-79E3-454D-8A81-1ABE26163CB1}"/>
    <hyperlink ref="C429" r:id="rId214" display="https://www.spotrac.com/redirect/player/16559/" xr:uid="{41172284-2FBE-4F40-BF71-C5B01AB67B60}"/>
    <hyperlink ref="C431" r:id="rId215" display="https://www.spotrac.com/redirect/player/8602/" xr:uid="{553BE742-2D0E-41E3-906E-CFF5CB468EAB}"/>
    <hyperlink ref="C433" r:id="rId216" display="https://www.spotrac.com/redirect/player/8493/" xr:uid="{D2AAAEAF-768F-4DE1-837F-ACA88D42F610}"/>
    <hyperlink ref="C435" r:id="rId217" display="https://www.spotrac.com/redirect/player/15416/" xr:uid="{814EFD45-BB22-4FF6-9632-168921F6CD06}"/>
    <hyperlink ref="C437" r:id="rId218" display="https://www.spotrac.com/redirect/player/11933/" xr:uid="{C5AF3A0A-3587-4A8C-98A3-F03979F5DE03}"/>
    <hyperlink ref="C439" r:id="rId219" display="https://www.spotrac.com/redirect/player/14066/" xr:uid="{4D172D5C-76B2-4D2F-A93A-832D36B08D18}"/>
    <hyperlink ref="C441" r:id="rId220" display="https://www.spotrac.com/redirect/player/16097/" xr:uid="{95C02349-2DC0-4BF9-9CA6-3B890EC4B3F5}"/>
    <hyperlink ref="C443" r:id="rId221" display="https://www.spotrac.com/redirect/player/11525/" xr:uid="{4A702D0A-B18E-4D7B-8B30-62F53DCEE55C}"/>
    <hyperlink ref="C445" r:id="rId222" display="https://www.spotrac.com/redirect/player/15766/" xr:uid="{E056DF52-2F92-4707-8DAB-C63042FA9863}"/>
    <hyperlink ref="C447" r:id="rId223" display="https://www.spotrac.com/redirect/player/7527/" xr:uid="{FB9EB02B-F684-47F1-B36F-A7EAA1C5E916}"/>
    <hyperlink ref="C449" r:id="rId224" display="https://www.spotrac.com/redirect/player/12151/" xr:uid="{F947AC39-B703-4C5A-B66E-6E54BD52F48E}"/>
    <hyperlink ref="C451" r:id="rId225" display="https://www.spotrac.com/redirect/player/122/" xr:uid="{B78F2B1C-B6A7-4CDE-A4CF-88404A0D27BD}"/>
    <hyperlink ref="C453" r:id="rId226" display="https://www.spotrac.com/redirect/player/11711/" xr:uid="{27F1D277-C4CD-4540-8C9B-FF29E2CC1DEE}"/>
    <hyperlink ref="C455" r:id="rId227" display="https://www.spotrac.com/redirect/player/14161/" xr:uid="{0FD155BA-391C-49A0-8F5D-388235A3A030}"/>
    <hyperlink ref="C457" r:id="rId228" display="https://www.spotrac.com/redirect/player/30405/" xr:uid="{49355CED-DF09-423B-8A59-C4ADA4ABCFD3}"/>
    <hyperlink ref="C459" r:id="rId229" display="https://www.spotrac.com/redirect/player/16570/" xr:uid="{1E2E5614-BE51-4D9B-BE72-7EAA9CF90656}"/>
    <hyperlink ref="C461" r:id="rId230" display="https://www.spotrac.com/redirect/player/10689/" xr:uid="{E8E6DD57-B92C-4CC0-8A35-C36FC56F866C}"/>
    <hyperlink ref="C463" r:id="rId231" display="https://www.spotrac.com/redirect/player/14056/" xr:uid="{EBF9376D-77B6-4270-8288-A384C2BD45F4}"/>
    <hyperlink ref="C465" r:id="rId232" display="https://www.spotrac.com/redirect/player/30404/" xr:uid="{7A57C764-443F-44ED-A344-897339FD41D5}"/>
    <hyperlink ref="C467" r:id="rId233" display="https://www.spotrac.com/redirect/player/16052/" xr:uid="{7BDF2727-A488-4A2A-B8AD-3FDB5591D4BC}"/>
    <hyperlink ref="C469" r:id="rId234" display="https://www.spotrac.com/redirect/player/16026/" xr:uid="{25A5E8D0-53DA-4590-858C-3E0CFBB35E45}"/>
    <hyperlink ref="C471" r:id="rId235" display="https://www.spotrac.com/redirect/player/14342/" xr:uid="{D4E21281-07DF-4A25-B796-57EDCDD54392}"/>
    <hyperlink ref="C473" r:id="rId236" display="https://www.spotrac.com/redirect/player/7367/" xr:uid="{56232823-9A8D-4A68-B7A8-318886A9BAC4}"/>
    <hyperlink ref="C475" r:id="rId237" display="https://www.spotrac.com/redirect/player/18580/" xr:uid="{526BC809-6629-4978-842E-8CDDE3A70F40}"/>
    <hyperlink ref="C477" r:id="rId238" display="https://www.spotrac.com/redirect/player/14229/" xr:uid="{C4376531-8039-4905-A68B-510B3130A4EE}"/>
    <hyperlink ref="C479" r:id="rId239" display="https://www.spotrac.com/redirect/player/14168/" xr:uid="{204B0A96-571B-440E-B3B8-FA9E3F5374EE}"/>
    <hyperlink ref="C481" r:id="rId240" display="https://www.spotrac.com/redirect/player/31939/" xr:uid="{B93C2EFE-D856-492E-B2E1-4AD3EBE14C72}"/>
    <hyperlink ref="C483" r:id="rId241" display="https://www.spotrac.com/redirect/player/18377/" xr:uid="{A945E400-B23E-4C2D-8B9A-24F0E71FAB77}"/>
    <hyperlink ref="C485" r:id="rId242" display="https://www.spotrac.com/redirect/player/11507/" xr:uid="{4C49A3DF-D4F2-4219-9A30-518FCC38F753}"/>
    <hyperlink ref="C487" r:id="rId243" display="https://www.spotrac.com/redirect/player/7465/" xr:uid="{915C5CD2-9880-4C87-BB8B-FF65E3786C38}"/>
    <hyperlink ref="C489" r:id="rId244" display="https://www.spotrac.com/redirect/player/31940/" xr:uid="{788D669A-ED3E-4598-8BFE-C94A5B4F9DB5}"/>
    <hyperlink ref="C491" r:id="rId245" display="https://www.spotrac.com/redirect/player/11451/" xr:uid="{E950CC13-B464-45B1-8CDA-0EA9B877B210}"/>
    <hyperlink ref="C493" r:id="rId246" display="https://www.spotrac.com/redirect/player/14178/" xr:uid="{84B90E22-0385-4AB6-8FC9-D64DBFB3ED60}"/>
    <hyperlink ref="C495" r:id="rId247" display="https://www.spotrac.com/redirect/player/14006/" xr:uid="{07C902F8-28BC-45EF-8B00-40520C71229B}"/>
    <hyperlink ref="C497" r:id="rId248" display="https://www.spotrac.com/redirect/player/14209/" xr:uid="{A227AF2B-7868-4057-8AFA-367F34BE2CCA}"/>
    <hyperlink ref="C499" r:id="rId249" display="https://www.spotrac.com/redirect/player/8636/" xr:uid="{81D5FDC7-CD5D-4090-9D8C-600674C63530}"/>
    <hyperlink ref="C501" r:id="rId250" display="https://www.spotrac.com/redirect/player/14046/" xr:uid="{6ED3523C-B518-4984-9F63-941B387505E3}"/>
    <hyperlink ref="C503" r:id="rId251" display="https://www.spotrac.com/redirect/player/10723/" xr:uid="{7C63CB1F-0C5F-46B2-A426-6997037A6CEE}"/>
    <hyperlink ref="C505" r:id="rId252" display="https://www.spotrac.com/redirect/player/10659/" xr:uid="{189BD864-30F4-4D7E-910C-F1678EFEDBF4}"/>
    <hyperlink ref="C507" r:id="rId253" display="https://www.spotrac.com/redirect/player/14065/" xr:uid="{49761180-DC49-447C-AB24-19AE99CAABB3}"/>
    <hyperlink ref="C509" r:id="rId254" display="https://www.spotrac.com/redirect/player/30409/" xr:uid="{C82D66E6-B431-4F07-90B8-B9570028EFEE}"/>
    <hyperlink ref="C511" r:id="rId255" display="https://www.spotrac.com/redirect/player/16020/" xr:uid="{8771E18D-9503-4994-9E44-A9A0087EA97A}"/>
    <hyperlink ref="C513" r:id="rId256" display="https://www.spotrac.com/redirect/player/8797/" xr:uid="{FF4790A2-6036-4F12-8E21-7CAB075A2967}"/>
    <hyperlink ref="C515" r:id="rId257" display="https://www.spotrac.com/redirect/player/7376/" xr:uid="{E444E434-6CB6-42E3-8470-81807656C095}"/>
    <hyperlink ref="C517" r:id="rId258" display="https://www.spotrac.com/redirect/player/11934/" xr:uid="{EA41C908-1686-47CE-ABC2-E2A370C5D8F7}"/>
    <hyperlink ref="C519" r:id="rId259" display="https://www.spotrac.com/redirect/player/11615/" xr:uid="{FA6FF79B-9373-4EEA-B83C-8804E976D99C}"/>
    <hyperlink ref="C521" r:id="rId260" display="https://www.spotrac.com/redirect/player/17684/" xr:uid="{B3CA765F-F10C-48F8-A2DC-DB4F7009C13C}"/>
    <hyperlink ref="C523" r:id="rId261" display="https://www.spotrac.com/redirect/player/18091/" xr:uid="{3E67E759-684D-45F1-8DB3-150EA966AF01}"/>
    <hyperlink ref="C525" r:id="rId262" display="https://www.spotrac.com/redirect/player/13291/" xr:uid="{133631E5-CBAB-4F84-AB9F-79452C4B6B6D}"/>
    <hyperlink ref="C527" r:id="rId263" display="https://www.spotrac.com/redirect/player/30406/" xr:uid="{40660541-3341-47B3-802B-E5664AFA39C9}"/>
    <hyperlink ref="C529" r:id="rId264" display="https://www.spotrac.com/redirect/player/13984/" xr:uid="{374FB722-C036-4525-9BE5-BCB01A3A494B}"/>
    <hyperlink ref="C531" r:id="rId265" display="https://www.spotrac.com/redirect/player/7381/" xr:uid="{8FF35398-3B3C-4045-BC7D-FFAA521D1FD1}"/>
    <hyperlink ref="C533" r:id="rId266" display="https://www.spotrac.com/redirect/player/14087/" xr:uid="{66C0A113-29BE-487B-AE44-8BDF7F40C292}"/>
    <hyperlink ref="C535" r:id="rId267" display="https://www.spotrac.com/redirect/player/11606/" xr:uid="{4CA22395-4488-47F1-B086-9BDCB7ED4BB8}"/>
    <hyperlink ref="C537" r:id="rId268" display="https://www.spotrac.com/redirect/player/10666/" xr:uid="{8D4A5A68-AB5F-4680-96F3-3A9DD6F1799C}"/>
    <hyperlink ref="C539" r:id="rId269" display="https://www.spotrac.com/redirect/player/16709/" xr:uid="{88862A4A-A55A-488C-924D-FB3A5158C527}"/>
    <hyperlink ref="C541" r:id="rId270" display="https://www.spotrac.com/redirect/player/31938/" xr:uid="{186E1E0A-938B-49D5-8A32-690C17B0C251}"/>
    <hyperlink ref="C543" r:id="rId271" display="https://www.spotrac.com/redirect/player/16540/" xr:uid="{DCF300FC-6D12-4F78-9F7E-7D424C0869D9}"/>
    <hyperlink ref="C545" r:id="rId272" display="https://www.spotrac.com/redirect/player/14106/" xr:uid="{BB6250F0-12DD-4CE1-AFAA-B3F37A8E05A7}"/>
    <hyperlink ref="C547" r:id="rId273" display="https://www.spotrac.com/redirect/player/261/" xr:uid="{1471F2DF-FEA8-4CBD-B717-67DF2AFAAF7C}"/>
    <hyperlink ref="C549" r:id="rId274" display="https://www.spotrac.com/redirect/player/15689/" xr:uid="{FB4E4581-6725-4C91-9A95-02A508101E19}"/>
    <hyperlink ref="C551" r:id="rId275" display="https://www.spotrac.com/redirect/player/16031/" xr:uid="{CE09047B-0CA7-469A-AFA2-7976FDAB6F5A}"/>
    <hyperlink ref="C553" r:id="rId276" display="https://www.spotrac.com/redirect/player/17540/" xr:uid="{EA12434F-E01E-400E-8F01-F2C750B5A741}"/>
    <hyperlink ref="C555" r:id="rId277" display="https://www.spotrac.com/redirect/player/30408/" xr:uid="{3D745462-51D1-4DAB-8145-D9895455E479}"/>
    <hyperlink ref="C557" r:id="rId278" display="https://www.spotrac.com/redirect/player/30411/" xr:uid="{37FE409B-2A26-4CAF-88AF-4055CEC31ACD}"/>
    <hyperlink ref="C559" r:id="rId279" display="https://www.spotrac.com/redirect/player/17687/" xr:uid="{34E66C14-C4D0-49DC-9AA2-7BFE4FB930D6}"/>
    <hyperlink ref="C561" r:id="rId280" display="https://www.spotrac.com/redirect/player/10693/" xr:uid="{023DB2B5-0D5F-4192-B878-F3E3443B57CF}"/>
    <hyperlink ref="C563" r:id="rId281" display="https://www.spotrac.com/redirect/player/18169/" xr:uid="{19B4AAB3-3C41-4A48-80E6-984B403B4E04}"/>
    <hyperlink ref="C565" r:id="rId282" display="https://www.spotrac.com/redirect/player/8695/" xr:uid="{00476336-1020-402D-8057-C788A5C0A1C8}"/>
    <hyperlink ref="C567" r:id="rId283" display="https://www.spotrac.com/redirect/player/439/" xr:uid="{0A644A45-BCE1-41C2-AA1F-A2044442E83C}"/>
    <hyperlink ref="C569" r:id="rId284" display="https://www.spotrac.com/redirect/player/626/" xr:uid="{856A944B-2616-47B5-9C3F-3436A6F6B0C7}"/>
    <hyperlink ref="C571" r:id="rId285" display="https://www.spotrac.com/redirect/player/7377/" xr:uid="{02B77065-FBF2-4992-8133-A7DF26913924}"/>
    <hyperlink ref="C573" r:id="rId286" display="https://www.spotrac.com/redirect/player/5330/" xr:uid="{1BADF57E-6B8C-42E2-AC39-E32BBF5544E6}"/>
    <hyperlink ref="C575" r:id="rId287" display="https://www.spotrac.com/redirect/player/14328/" xr:uid="{09129FDF-CAE6-4C51-946A-CC3992C91216}"/>
    <hyperlink ref="C577" r:id="rId288" display="https://www.spotrac.com/redirect/player/30407/" xr:uid="{4221DAB7-ADB4-4DEF-BCB1-AD6E78113308}"/>
    <hyperlink ref="C579" r:id="rId289" display="https://www.spotrac.com/redirect/player/7274/" xr:uid="{6A4FDC22-F48B-4E32-AB54-160096F74BF0}"/>
    <hyperlink ref="C581" r:id="rId290" display="https://www.spotrac.com/redirect/player/64/" xr:uid="{575CC874-D2D6-4155-8EC6-10B6120E4792}"/>
    <hyperlink ref="C583" r:id="rId291" display="https://www.spotrac.com/redirect/player/9167/" xr:uid="{9C4E5241-9AB2-4F6F-98F1-3975C96CE8FF}"/>
    <hyperlink ref="C585" r:id="rId292" display="https://www.spotrac.com/redirect/player/30410/" xr:uid="{AB368EFE-E33B-462A-97C9-CF4F04E98844}"/>
    <hyperlink ref="C587" r:id="rId293" display="https://www.spotrac.com/redirect/player/30412/" xr:uid="{A3319549-6728-49A8-B661-F10F59D72C36}"/>
    <hyperlink ref="C589" r:id="rId294" display="https://www.spotrac.com/redirect/player/15688/" xr:uid="{EFCC0DC3-D718-4792-B05B-0B5A7223B373}"/>
    <hyperlink ref="C591" r:id="rId295" display="https://www.spotrac.com/redirect/player/15671/" xr:uid="{5615899E-514A-483E-B5EC-C4C82068D415}"/>
    <hyperlink ref="C593" r:id="rId296" display="https://www.spotrac.com/redirect/player/31937/" xr:uid="{36E25C2A-2097-4D3F-91E4-80CDA790CAFF}"/>
    <hyperlink ref="C595" r:id="rId297" display="https://www.spotrac.com/redirect/player/7416/" xr:uid="{101C19EF-FCB3-4984-826F-4DFF16C98EB6}"/>
    <hyperlink ref="C597" r:id="rId298" display="https://www.spotrac.com/redirect/player/11526/" xr:uid="{2A972063-98CD-4E83-B737-0145584FE2AB}"/>
    <hyperlink ref="C599" r:id="rId299" display="https://www.spotrac.com/redirect/player/880/" xr:uid="{EC99534F-8731-44EA-B5F3-077A12E602E4}"/>
    <hyperlink ref="C601" r:id="rId300" display="https://www.spotrac.com/redirect/player/30414/" xr:uid="{4B695E39-29CA-4298-9AB8-D29DBEF33AD2}"/>
    <hyperlink ref="C603" r:id="rId301" display="https://www.spotrac.com/redirect/player/15789/" xr:uid="{7F905E23-D34C-4F77-989D-D1C5F215B2C8}"/>
    <hyperlink ref="C605" r:id="rId302" display="https://www.spotrac.com/redirect/player/17690/" xr:uid="{34AC1EB5-D79F-4B19-B914-9F7076883BE2}"/>
    <hyperlink ref="C607" r:id="rId303" display="https://www.spotrac.com/redirect/player/11306/" xr:uid="{41DEF51F-AD1A-4CB2-A0BC-10EAC259F29C}"/>
    <hyperlink ref="C609" r:id="rId304" display="https://www.spotrac.com/redirect/player/15660/" xr:uid="{0B6D724B-4307-4310-90A2-5C572D96EB6F}"/>
    <hyperlink ref="C611" r:id="rId305" display="https://www.spotrac.com/redirect/player/14003/" xr:uid="{B5960CAD-6BDD-44F9-BAD0-B3E22830CA05}"/>
    <hyperlink ref="C613" r:id="rId306" display="https://www.spotrac.com/redirect/player/11471/" xr:uid="{CBE5168A-CB25-4738-81DA-974DDA526868}"/>
    <hyperlink ref="C615" r:id="rId307" display="https://www.spotrac.com/redirect/player/16102/" xr:uid="{BDEFE485-C966-4962-8016-3B3720FC195E}"/>
    <hyperlink ref="C617" r:id="rId308" display="https://www.spotrac.com/redirect/player/11509/" xr:uid="{1ED85BC8-53E4-45F8-B67F-4E5C25AD52E5}"/>
    <hyperlink ref="C619" r:id="rId309" display="https://www.spotrac.com/redirect/player/8706/" xr:uid="{8A88BE25-5435-4AC0-9891-39DE48F485B7}"/>
    <hyperlink ref="C621" r:id="rId310" display="https://www.spotrac.com/redirect/player/7438/" xr:uid="{A8C7BF0B-7693-4D9A-96D9-CF7D041C1CB5}"/>
    <hyperlink ref="C623" r:id="rId311" display="https://www.spotrac.com/redirect/player/11605/" xr:uid="{68CEC8B5-E4CA-449C-980B-89A61F518F10}"/>
    <hyperlink ref="C625" r:id="rId312" display="https://www.spotrac.com/redirect/player/8625/" xr:uid="{DB9818BC-5BDB-4EC6-8CEA-E20EEFA0A8F9}"/>
    <hyperlink ref="C627" r:id="rId313" display="https://www.spotrac.com/redirect/player/15676/" xr:uid="{833BC8B8-3885-4827-A11D-24E221C1640C}"/>
    <hyperlink ref="C629" r:id="rId314" display="https://www.spotrac.com/redirect/player/242/" xr:uid="{3DF72D3E-C924-44E0-88C4-2CA3235C5CE3}"/>
    <hyperlink ref="C631" r:id="rId315" display="https://www.spotrac.com/redirect/player/14219/" xr:uid="{23CDDD4C-5A32-498A-A9A7-C7E597BD787A}"/>
    <hyperlink ref="C633" r:id="rId316" display="https://www.spotrac.com/redirect/player/30415/" xr:uid="{73F4F063-C3B8-4C35-9137-DCDA9C3C74EA}"/>
    <hyperlink ref="C635" r:id="rId317" display="https://www.spotrac.com/redirect/player/16607/" xr:uid="{1AC0F52F-6DC2-4CBC-BD9C-2F157AE0A975}"/>
    <hyperlink ref="C637" r:id="rId318" display="https://www.spotrac.com/redirect/player/30416/" xr:uid="{7F18A166-8432-46C4-9C87-4FF3863EC145}"/>
    <hyperlink ref="C639" r:id="rId319" display="https://www.spotrac.com/redirect/player/30413/" xr:uid="{FEFBC486-2068-4FCA-BB61-C4BEA1355EF8}"/>
    <hyperlink ref="C641" r:id="rId320" display="https://www.spotrac.com/redirect/player/15790/" xr:uid="{E5C9B0D1-008D-4B7A-AD26-92D0BC0AA4E9}"/>
    <hyperlink ref="C643" r:id="rId321" display="https://www.spotrac.com/redirect/player/15329/" xr:uid="{49F9EA5B-1B7E-40C0-A050-4DBEACC18172}"/>
    <hyperlink ref="C645" r:id="rId322" display="https://www.spotrac.com/redirect/player/7368/" xr:uid="{86F5951B-23EC-4D70-934B-D3FB832534FF}"/>
    <hyperlink ref="C647" r:id="rId323" display="https://www.spotrac.com/redirect/player/14117/" xr:uid="{D780A4D2-C271-41B5-89C6-C8E0837B8C88}"/>
    <hyperlink ref="C649" r:id="rId324" display="https://www.spotrac.com/redirect/player/18361/" xr:uid="{9F84B2FA-1D09-4ABC-91D4-C22BE108DF8D}"/>
    <hyperlink ref="C651" r:id="rId325" display="https://www.spotrac.com/redirect/player/15817/" xr:uid="{E022B22A-A932-49B1-B786-0B4B08600223}"/>
    <hyperlink ref="C653" r:id="rId326" display="https://www.spotrac.com/redirect/player/7418/" xr:uid="{B26AA53C-75BE-41BF-AE66-9171131C93A7}"/>
    <hyperlink ref="C655" r:id="rId327" display="https://www.spotrac.com/redirect/player/442/" xr:uid="{9F98A522-80C7-46A1-9096-DBBD17F14B00}"/>
    <hyperlink ref="C657" r:id="rId328" display="https://www.spotrac.com/redirect/player/30418/" xr:uid="{3D590C9C-B339-4B02-946E-D700400EA6EF}"/>
    <hyperlink ref="C659" r:id="rId329" display="https://www.spotrac.com/redirect/player/16098/" xr:uid="{A14CEE88-847B-49FD-9437-A10D8B8B1F22}"/>
    <hyperlink ref="C661" r:id="rId330" display="https://www.spotrac.com/redirect/player/16627/" xr:uid="{8F96DF3D-B4A2-4383-862D-7FD734F31A09}"/>
    <hyperlink ref="C663" r:id="rId331" display="https://www.spotrac.com/redirect/player/7419/" xr:uid="{357A6DE2-9D3D-4775-9DEE-DD2675BA26EB}"/>
    <hyperlink ref="C665" r:id="rId332" display="https://www.spotrac.com/redirect/player/14228/" xr:uid="{05263192-6F43-4980-B687-D7F453162B7A}"/>
    <hyperlink ref="C667" r:id="rId333" display="https://www.spotrac.com/redirect/player/19022/" xr:uid="{1E52D45F-0DEB-47B7-B49F-A2F485AC7B96}"/>
    <hyperlink ref="C669" r:id="rId334" display="https://www.spotrac.com/redirect/player/30419/" xr:uid="{0D7DF6A8-F8C2-43A0-A743-4E7FB805AB30}"/>
    <hyperlink ref="C671" r:id="rId335" display="https://www.spotrac.com/redirect/player/18451/" xr:uid="{4054A5E8-C31B-466B-AE22-3B495A4A2164}"/>
    <hyperlink ref="C673" r:id="rId336" display="https://www.spotrac.com/redirect/player/8601/" xr:uid="{C6262E6B-EC41-41DB-A754-439661CDAC0D}"/>
    <hyperlink ref="C675" r:id="rId337" display="https://www.spotrac.com/redirect/player/15678/" xr:uid="{7482C1ED-FBB2-478B-9843-684068243142}"/>
    <hyperlink ref="C677" r:id="rId338" display="https://www.spotrac.com/redirect/player/30420/" xr:uid="{95FEEED0-5186-40FF-90D1-079131176813}"/>
    <hyperlink ref="C679" r:id="rId339" display="https://www.spotrac.com/redirect/player/31936/" xr:uid="{42926793-EBEA-40A4-A145-BB72BFAE4751}"/>
    <hyperlink ref="C681" r:id="rId340" display="https://www.spotrac.com/redirect/player/16144/" xr:uid="{2156F012-9C55-48AA-B0FE-FD0F016C33F3}"/>
    <hyperlink ref="C683" r:id="rId341" display="https://www.spotrac.com/redirect/player/11030/" xr:uid="{740F2FA5-6625-4295-8C82-2841D669E93E}"/>
    <hyperlink ref="C685" r:id="rId342" display="https://www.spotrac.com/redirect/player/10692/" xr:uid="{741FE94E-B2FE-48E7-9174-6AC49B59FA3B}"/>
    <hyperlink ref="C687" r:id="rId343" display="https://www.spotrac.com/redirect/player/30454/" xr:uid="{97AFA561-86B9-4E0B-AE08-0690731D001C}"/>
    <hyperlink ref="C689" r:id="rId344" display="https://www.spotrac.com/redirect/player/24690/" xr:uid="{AF65787D-574D-45A3-B939-84FCC361286B}"/>
    <hyperlink ref="C691" r:id="rId345" display="https://www.spotrac.com/redirect/player/61/" xr:uid="{A390E525-A1FA-477E-8FEF-52EE6518DF5F}"/>
    <hyperlink ref="C693" r:id="rId346" display="https://www.spotrac.com/redirect/player/30482/" xr:uid="{39CD6702-E208-435B-8E45-408C289AA08B}"/>
    <hyperlink ref="C695" r:id="rId347" display="https://www.spotrac.com/redirect/player/6509/" xr:uid="{BABE47A8-5192-45AE-8B05-879C0A101672}"/>
    <hyperlink ref="C697" r:id="rId348" display="https://www.spotrac.com/redirect/player/30417/" xr:uid="{0EE5CFBE-E2FC-412F-A25F-3AB1E5C995F3}"/>
    <hyperlink ref="C699" r:id="rId349" display="https://www.spotrac.com/redirect/player/82/" xr:uid="{60B04B4F-3146-4B46-9B1F-7E3308C8F519}"/>
    <hyperlink ref="C701" r:id="rId350" display="https://www.spotrac.com/redirect/player/5206/" xr:uid="{15D15E04-B155-4C29-8B7D-080E81978996}"/>
    <hyperlink ref="C703" r:id="rId351" display="https://www.spotrac.com/redirect/player/14085/" xr:uid="{445B8A81-BAD7-44A3-99A2-7FFC2F2FB757}"/>
    <hyperlink ref="C705" r:id="rId352" display="https://www.spotrac.com/redirect/player/14130/" xr:uid="{743F2E9C-87E5-47E8-A07E-DA9992D67830}"/>
    <hyperlink ref="C707" r:id="rId353" display="https://www.spotrac.com/redirect/player/12173/" xr:uid="{8D694F36-E3CF-4DA1-AF0A-3B8BAC74D777}"/>
    <hyperlink ref="C709" r:id="rId354" display="https://www.spotrac.com/redirect/player/12037/" xr:uid="{B9D5B5E4-25D8-4916-A03A-151474260181}"/>
    <hyperlink ref="C711" r:id="rId355" display="https://www.spotrac.com/redirect/player/31974/" xr:uid="{EE04928A-3A2C-4356-90A7-9941E92D3AFA}"/>
    <hyperlink ref="C713" r:id="rId356" display="https://www.spotrac.com/redirect/player/11305/" xr:uid="{E77D4CE9-13B0-4E72-963A-28A2BAFBC718}"/>
    <hyperlink ref="C715" r:id="rId357" display="https://www.spotrac.com/redirect/player/31933/" xr:uid="{5292DE4B-767C-4D6B-9E19-8E8DC6CF9CA7}"/>
    <hyperlink ref="C717" r:id="rId358" display="https://www.spotrac.com/redirect/player/18328/" xr:uid="{DE246169-D683-4E00-B737-FE3C331545EC}"/>
    <hyperlink ref="C719" r:id="rId359" display="https://www.spotrac.com/redirect/player/16504/" xr:uid="{2DC79987-13B7-47D2-A2B8-0C379A9EB18E}"/>
    <hyperlink ref="C721" r:id="rId360" display="https://www.spotrac.com/redirect/player/8507/" xr:uid="{453610A7-B338-4609-85B1-DE00FB396891}"/>
    <hyperlink ref="C723" r:id="rId361" display="https://www.spotrac.com/redirect/player/30423/" xr:uid="{9D9C073D-0259-4284-9F79-2B4913E3002B}"/>
    <hyperlink ref="C725" r:id="rId362" display="https://www.spotrac.com/redirect/player/30428/" xr:uid="{21BDD73B-F006-4418-9946-1A4A19849867}"/>
    <hyperlink ref="C727" r:id="rId363" display="https://www.spotrac.com/redirect/player/30421/" xr:uid="{6E994082-FD98-4738-9F2D-07CB472BD7A3}"/>
    <hyperlink ref="C729" r:id="rId364" display="https://www.spotrac.com/redirect/player/31949/" xr:uid="{B141587D-045D-473C-9514-61867BD18FF1}"/>
    <hyperlink ref="C731" r:id="rId365" display="https://www.spotrac.com/redirect/player/15672/" xr:uid="{148461BA-BAF5-47D8-8FD0-65C664B45188}"/>
    <hyperlink ref="C733" r:id="rId366" display="https://www.spotrac.com/redirect/player/16541/" xr:uid="{EDE78F21-3A4E-4D56-B161-A1C4CF9573CA}"/>
    <hyperlink ref="C735" r:id="rId367" display="https://www.spotrac.com/redirect/player/11453/" xr:uid="{262F3E64-5495-483E-8633-129E157C4B31}"/>
    <hyperlink ref="C737" r:id="rId368" display="https://www.spotrac.com/redirect/player/14111/" xr:uid="{3AD224DB-A861-41E6-9B2D-BE48C9E85590}"/>
    <hyperlink ref="C739" r:id="rId369" display="https://www.spotrac.com/redirect/player/16523/" xr:uid="{889E5A7F-CDBF-4EF3-A58F-9CC973CD8B59}"/>
    <hyperlink ref="C741" r:id="rId370" display="https://www.spotrac.com/redirect/player/16106/" xr:uid="{BF1C229A-8616-4E6B-B304-74864752445A}"/>
    <hyperlink ref="C743" r:id="rId371" display="https://www.spotrac.com/redirect/player/17903/" xr:uid="{0EBCC1BF-5580-4AD8-92AF-42F5402E4EB3}"/>
    <hyperlink ref="C745" r:id="rId372" display="https://www.spotrac.com/redirect/player/18158/" xr:uid="{C07FFA77-F205-4B14-8995-039CAF538CB5}"/>
    <hyperlink ref="C747" r:id="rId373" display="https://www.spotrac.com/redirect/player/8699/" xr:uid="{48661E1D-413A-4003-9CA7-60EE085253CF}"/>
    <hyperlink ref="C749" r:id="rId374" display="https://www.spotrac.com/redirect/player/30422/" xr:uid="{8FB2588C-E55B-458F-B2E5-92DABC5EDBE1}"/>
    <hyperlink ref="C751" r:id="rId375" display="https://www.spotrac.com/redirect/player/558/" xr:uid="{4A749048-F600-4C0B-A045-7EA25CB79A84}"/>
    <hyperlink ref="C753" r:id="rId376" display="https://www.spotrac.com/redirect/player/14154/" xr:uid="{0F25EDD5-CF68-4027-8495-4A929225E2B9}"/>
    <hyperlink ref="C755" r:id="rId377" display="https://www.spotrac.com/redirect/player/5359/" xr:uid="{1EA8A125-20C8-4BCA-90D4-3A4EA1D5D571}"/>
    <hyperlink ref="C757" r:id="rId378" display="https://www.spotrac.com/redirect/player/18578/" xr:uid="{F1E3BB7A-C803-4275-9C8A-B4AC5EDA9CCB}"/>
    <hyperlink ref="C759" r:id="rId379" display="https://www.spotrac.com/redirect/player/5369/" xr:uid="{E3CFAC54-9D5C-49AD-9FDA-A5580178A285}"/>
    <hyperlink ref="C761" r:id="rId380" display="https://www.spotrac.com/redirect/player/30487/" xr:uid="{6329D64B-B0F0-452F-A95D-122794E63E86}"/>
    <hyperlink ref="C763" r:id="rId381" display="https://www.spotrac.com/redirect/player/15293/" xr:uid="{CA79B196-7ED3-4CD6-AE19-5A20ED43883E}"/>
    <hyperlink ref="C765" r:id="rId382" display="https://www.spotrac.com/redirect/player/8477/" xr:uid="{E07AC5B5-4E75-4A6E-B202-DAC1A3C06485}"/>
    <hyperlink ref="C767" r:id="rId383" display="https://www.spotrac.com/redirect/player/44/" xr:uid="{7622A93A-41C5-48E0-8B03-A933988C7D31}"/>
    <hyperlink ref="C769" r:id="rId384" display="https://www.spotrac.com/redirect/player/11604/" xr:uid="{8F14021F-8FB6-4465-AE33-59E7B5403CFF}"/>
    <hyperlink ref="C771" r:id="rId385" display="https://www.spotrac.com/redirect/player/7211/" xr:uid="{5E523464-C6F3-43D4-8805-38C41437727F}"/>
    <hyperlink ref="C773" r:id="rId386" display="https://www.spotrac.com/redirect/player/8454/" xr:uid="{2C64D4E5-2803-4C65-A613-DBFDF672FD0B}"/>
    <hyperlink ref="C775" r:id="rId387" display="https://www.spotrac.com/redirect/player/10655/" xr:uid="{C11EFE5F-939E-472A-8BC5-7DDC87DE8770}"/>
    <hyperlink ref="C777" r:id="rId388" display="https://www.spotrac.com/redirect/player/10683/" xr:uid="{BDAC1505-3547-4735-B4A4-3DB124F4B94B}"/>
    <hyperlink ref="C779" r:id="rId389" display="https://www.spotrac.com/redirect/player/30424/" xr:uid="{E97560CB-127D-43F3-9D52-02F2E9E9E7A0}"/>
    <hyperlink ref="C781" r:id="rId390" display="https://www.spotrac.com/redirect/player/11763/" xr:uid="{5610E4FD-0925-4CBC-AC0F-CAD9950AE02B}"/>
    <hyperlink ref="C783" r:id="rId391" display="https://www.spotrac.com/redirect/player/30427/" xr:uid="{0039353B-CFA5-4181-BF41-DEEBAE845147}"/>
    <hyperlink ref="C785" r:id="rId392" display="https://www.spotrac.com/redirect/player/30429/" xr:uid="{C23476FD-4C74-471D-99E0-109ED274F027}"/>
    <hyperlink ref="C787" r:id="rId393" display="https://www.spotrac.com/redirect/player/17617/" xr:uid="{06AE48A5-3994-4EA4-8784-B9F418BD3E24}"/>
    <hyperlink ref="C789" r:id="rId394" display="https://www.spotrac.com/redirect/player/30440/" xr:uid="{DAE00A8E-8A36-4766-9F10-C4427C68B5BF}"/>
    <hyperlink ref="C791" r:id="rId395" display="https://www.spotrac.com/redirect/player/7506/" xr:uid="{C740BA57-2A8A-4C67-AA53-3C3F5FC0B4BD}"/>
    <hyperlink ref="C793" r:id="rId396" display="https://www.spotrac.com/redirect/player/9166/" xr:uid="{8A38CE2A-C319-400C-891C-22CAF76361BA}"/>
    <hyperlink ref="C795" r:id="rId397" display="https://www.spotrac.com/redirect/player/7552/" xr:uid="{20DBB781-913A-4FBA-83F4-3A3E79650B06}"/>
    <hyperlink ref="C797" r:id="rId398" display="https://www.spotrac.com/redirect/player/14131/" xr:uid="{05671CD0-9D5E-4F71-9BFD-AEFA31702E78}"/>
    <hyperlink ref="C799" r:id="rId399" display="https://www.spotrac.com/redirect/player/16529/" xr:uid="{CCAFD7A8-00C1-48EE-8E71-115935FEEACC}"/>
    <hyperlink ref="C801" r:id="rId400" display="https://www.spotrac.com/redirect/player/19694/" xr:uid="{DE9F429A-1342-4011-B9B7-10CD279D01EB}"/>
    <hyperlink ref="C803" r:id="rId401" display="https://www.spotrac.com/redirect/player/30442/" xr:uid="{5A3BB542-64BA-4B89-BF33-A04D785AAFBB}"/>
    <hyperlink ref="C805" r:id="rId402" display="https://www.spotrac.com/redirect/player/14317/" xr:uid="{F505622B-E4BE-4653-BD81-51D929971732}"/>
    <hyperlink ref="C807" r:id="rId403" display="https://www.spotrac.com/redirect/player/30431/" xr:uid="{FBF7E993-7422-4A10-AA1E-E48C7A700836}"/>
    <hyperlink ref="C809" r:id="rId404" display="https://www.spotrac.com/redirect/player/30444/" xr:uid="{DF8906E7-6799-4613-8654-310DEC2E0A8F}"/>
    <hyperlink ref="C811" r:id="rId405" display="https://www.spotrac.com/redirect/player/31934/" xr:uid="{3EAE7235-B737-43FD-9B8A-21C87E5372BD}"/>
    <hyperlink ref="C813" r:id="rId406" display="https://www.spotrac.com/redirect/player/30435/" xr:uid="{E886894A-2A95-4DC7-8330-0C7577FB7989}"/>
    <hyperlink ref="C815" r:id="rId407" display="https://www.spotrac.com/redirect/player/17890/" xr:uid="{703DBD2B-27C7-4CEF-9121-EC0425927305}"/>
    <hyperlink ref="C817" r:id="rId408" display="https://www.spotrac.com/redirect/player/8537/" xr:uid="{4C7D6278-E9EF-4B0F-A8F6-45CF4350FB1C}"/>
    <hyperlink ref="C819" r:id="rId409" display="https://www.spotrac.com/redirect/player/30451/" xr:uid="{17837B9A-0260-4B75-A9F2-84321739BEB0}"/>
    <hyperlink ref="C821" r:id="rId410" display="https://www.spotrac.com/redirect/player/15788/" xr:uid="{EF690DDB-DF0E-4B0A-98F5-8880D870AB66}"/>
    <hyperlink ref="C823" r:id="rId411" display="https://www.spotrac.com/redirect/player/8703/" xr:uid="{22D044AB-7719-474A-9042-2A4097E2238A}"/>
    <hyperlink ref="C825" r:id="rId412" display="https://www.spotrac.com/redirect/player/15657/" xr:uid="{A55A3049-754E-4D7D-B550-7A0F62644863}"/>
    <hyperlink ref="C827" r:id="rId413" display="https://www.spotrac.com/redirect/player/30443/" xr:uid="{5670B71E-626A-4356-8A0B-22E0D11612D1}"/>
    <hyperlink ref="C829" r:id="rId414" display="https://www.spotrac.com/redirect/player/17355/" xr:uid="{C24DCB77-0429-4213-8C3C-301F7201FB53}"/>
    <hyperlink ref="C831" r:id="rId415" display="https://www.spotrac.com/redirect/player/8685/" xr:uid="{EA12E4B8-E969-4193-99A8-333C3E141EFA}"/>
    <hyperlink ref="C833" r:id="rId416" display="https://www.spotrac.com/redirect/player/16565/" xr:uid="{EDC2B17C-5C0B-481D-9442-45BE357FD977}"/>
    <hyperlink ref="C835" r:id="rId417" display="https://www.spotrac.com/redirect/player/31902/" xr:uid="{117A3F0D-264A-4E5E-817D-3365E5B3668C}"/>
    <hyperlink ref="C837" r:id="rId418" display="https://www.spotrac.com/redirect/player/30434/" xr:uid="{E9929FEE-444E-4D60-B456-960740BF1B4B}"/>
    <hyperlink ref="C839" r:id="rId419" display="https://www.spotrac.com/redirect/player/30425/" xr:uid="{9D82F9A7-5052-4B00-A123-3724F2820755}"/>
    <hyperlink ref="C841" r:id="rId420" display="https://www.spotrac.com/redirect/player/14234/" xr:uid="{6A18A0CF-E1F4-4772-8AE4-D2695E2C933F}"/>
    <hyperlink ref="C843" r:id="rId421" display="https://www.spotrac.com/redirect/player/12269/" xr:uid="{23D09705-58DB-4F90-B963-3F4C726F9518}"/>
    <hyperlink ref="C845" r:id="rId422" display="https://www.spotrac.com/redirect/player/28232/" xr:uid="{4FD854E4-4E27-4D52-A674-CE58E7F72D87}"/>
    <hyperlink ref="C847" r:id="rId423" display="https://www.spotrac.com/redirect/player/30479/" xr:uid="{D48DAFE7-8805-4A1A-841A-0B7ABBA53E1E}"/>
    <hyperlink ref="C849" r:id="rId424" display="https://www.spotrac.com/redirect/player/16591/" xr:uid="{06D92E5A-FF80-4EFA-AA0C-2529FEC1A574}"/>
    <hyperlink ref="C851" r:id="rId425" display="https://www.spotrac.com/redirect/player/7499/" xr:uid="{D48B3516-4FC3-4754-8301-A955D0710CDA}"/>
    <hyperlink ref="C853" r:id="rId426" display="https://www.spotrac.com/redirect/player/31928/" xr:uid="{1642B651-C228-40FF-8281-9B806D9138FE}"/>
    <hyperlink ref="C855" r:id="rId427" display="https://www.spotrac.com/redirect/player/11761/" xr:uid="{7C74854D-3CDB-4052-8CD1-A971F1B8FB8C}"/>
    <hyperlink ref="C857" r:id="rId428" display="https://www.spotrac.com/redirect/player/8793/" xr:uid="{E35BE05D-E351-45CD-A467-DB09A5BE93A7}"/>
    <hyperlink ref="C859" r:id="rId429" display="https://www.spotrac.com/redirect/player/382/" xr:uid="{694BECA9-E424-4FE8-A617-0FA83EDD394E}"/>
    <hyperlink ref="C861" r:id="rId430" display="https://www.spotrac.com/redirect/player/227/" xr:uid="{49694D5E-29F9-4A81-8BF7-4743B8E08EF3}"/>
    <hyperlink ref="C863" r:id="rId431" display="https://www.spotrac.com/redirect/player/8707/" xr:uid="{0F542B0A-401C-4AB2-ACA5-44F89171AA8E}"/>
    <hyperlink ref="C865" r:id="rId432" display="https://www.spotrac.com/redirect/player/802/" xr:uid="{BDAA1680-FDC3-4548-869D-BEB0604B1C42}"/>
    <hyperlink ref="C867" r:id="rId433" display="https://www.spotrac.com/redirect/player/7342/" xr:uid="{FF95D52C-C7BE-483F-82E6-01D8DD543999}"/>
    <hyperlink ref="C869" r:id="rId434" display="https://www.spotrac.com/redirect/player/13082/" xr:uid="{8EE38B3B-BBE4-4A2C-A4F5-ECD74B36983C}"/>
    <hyperlink ref="C871" r:id="rId435" display="https://www.spotrac.com/redirect/player/29/" xr:uid="{8090108D-B901-4302-B1DC-AA8D141C0113}"/>
    <hyperlink ref="C873" r:id="rId436" display="https://www.spotrac.com/redirect/player/30436/" xr:uid="{3516EF19-6F3E-4AC6-B501-1E9B103CA272}"/>
    <hyperlink ref="C875" r:id="rId437" display="https://www.spotrac.com/redirect/player/14177/" xr:uid="{0EBD9032-B259-46E5-AB58-8FB5D3C62FB0}"/>
    <hyperlink ref="C877" r:id="rId438" display="https://www.spotrac.com/redirect/player/14094/" xr:uid="{B0DA2649-531A-4391-BA35-D741702400A8}"/>
    <hyperlink ref="C879" r:id="rId439" display="https://www.spotrac.com/redirect/player/14156/" xr:uid="{05EDDF7A-8507-4231-8DA0-F8688DCF8C18}"/>
    <hyperlink ref="C881" r:id="rId440" display="https://www.spotrac.com/redirect/player/15178/" xr:uid="{708DB169-74CB-4CAF-9F8D-64358099BD92}"/>
    <hyperlink ref="C883" r:id="rId441" display="https://www.spotrac.com/redirect/player/21125/" xr:uid="{7C71084B-09AC-4BC6-9078-A635CF717D4B}"/>
    <hyperlink ref="C885" r:id="rId442" display="https://www.spotrac.com/redirect/player/14141/" xr:uid="{E5362BF1-9B39-4EA2-8DE3-7A0F72A2E5EA}"/>
    <hyperlink ref="C887" r:id="rId443" display="https://www.spotrac.com/redirect/player/14109/" xr:uid="{71CE3E0C-7AED-4311-B05D-0AC2385BE683}"/>
    <hyperlink ref="C889" r:id="rId444" display="https://www.spotrac.com/redirect/player/24728/" xr:uid="{D5B2B593-A487-4EFB-9981-8D5220BB95C3}"/>
    <hyperlink ref="C891" r:id="rId445" display="https://www.spotrac.com/redirect/player/24616/" xr:uid="{B86EB267-BBA8-4C86-8064-D1A42D1A5321}"/>
    <hyperlink ref="C893" r:id="rId446" display="https://www.spotrac.com/redirect/player/13994/" xr:uid="{E19517AF-3F3B-4049-95E5-F37985C57829}"/>
    <hyperlink ref="C895" r:id="rId447" display="https://www.spotrac.com/redirect/player/5289/" xr:uid="{B6BDBE4C-797D-4986-A92A-269DE3427475}"/>
    <hyperlink ref="C897" r:id="rId448" display="https://www.spotrac.com/redirect/player/30437/" xr:uid="{3F126242-F258-4FF0-AEF8-08B50B1B32C6}"/>
    <hyperlink ref="C899" r:id="rId449" display="https://www.spotrac.com/redirect/player/10684/" xr:uid="{579E5F93-9296-4B4B-AF3A-D10B9D15F9CF}"/>
    <hyperlink ref="C901" r:id="rId450" display="https://www.spotrac.com/redirect/player/31929/" xr:uid="{9D1ECDD4-5D00-416A-A075-C0D01AD43C25}"/>
    <hyperlink ref="C903" r:id="rId451" display="https://www.spotrac.com/redirect/player/16572/" xr:uid="{80B14D5D-E43F-4419-BB35-4222F7CED00A}"/>
    <hyperlink ref="C905" r:id="rId452" display="https://www.spotrac.com/redirect/player/30426/" xr:uid="{693FB4FF-2CCF-418F-AEC2-983876980D20}"/>
    <hyperlink ref="C907" r:id="rId453" display="https://www.spotrac.com/redirect/player/31947/" xr:uid="{50EDF8A8-D7FF-40B2-88B6-975D01CF3730}"/>
    <hyperlink ref="C909" r:id="rId454" display="https://www.spotrac.com/redirect/player/8461/" xr:uid="{4721872E-5C9E-4FB0-BC2D-7BCA4838B718}"/>
    <hyperlink ref="C911" r:id="rId455" display="https://www.spotrac.com/redirect/player/30447/" xr:uid="{012DC6D8-21DF-48BB-9CB7-AE068849C71D}"/>
    <hyperlink ref="C913" r:id="rId456" display="https://www.spotrac.com/redirect/player/17603/" xr:uid="{072C9F74-22EC-4B45-96DE-656B4707DA53}"/>
    <hyperlink ref="C915" r:id="rId457" display="https://www.spotrac.com/redirect/player/30430/" xr:uid="{2CFBB3C4-0BE5-4136-B58C-9492F0B58E68}"/>
    <hyperlink ref="C917" r:id="rId458" display="https://www.spotrac.com/redirect/player/11764/" xr:uid="{BAEB0C7A-7B9B-48AC-B700-3E81C8CD9A72}"/>
    <hyperlink ref="C919" r:id="rId459" display="https://www.spotrac.com/redirect/player/5240/" xr:uid="{37A5D928-5CA6-4278-AF4B-16B0729D07B6}"/>
    <hyperlink ref="C921" r:id="rId460" display="https://www.spotrac.com/redirect/player/15656/" xr:uid="{03CF7440-0C62-411E-8BC2-A4FFE43CA4C1}"/>
    <hyperlink ref="C923" r:id="rId461" display="https://www.spotrac.com/redirect/player/18096/" xr:uid="{E7AF8BA9-FEBB-41AA-8829-921D24F91B01}"/>
    <hyperlink ref="C925" r:id="rId462" display="https://www.spotrac.com/redirect/player/30438/" xr:uid="{75C034F7-47CA-4175-B41C-7B5AB47745DF}"/>
    <hyperlink ref="C927" r:id="rId463" display="https://www.spotrac.com/redirect/player/31932/" xr:uid="{3C459E7B-F8E2-4089-87F4-FCA55C3F23FB}"/>
    <hyperlink ref="C929" r:id="rId464" display="https://www.spotrac.com/redirect/player/11627/" xr:uid="{C0C6D2D3-C376-410D-8A84-9C2824675076}"/>
    <hyperlink ref="C931" r:id="rId465" display="https://www.spotrac.com/redirect/player/16053/" xr:uid="{E963AE14-7286-47A1-AF20-4A0E5D44D470}"/>
    <hyperlink ref="C933" r:id="rId466" display="https://www.spotrac.com/redirect/player/17789/" xr:uid="{4C109D35-45AA-4142-94FC-6D1B4C2B251B}"/>
    <hyperlink ref="C935" r:id="rId467" display="https://www.spotrac.com/redirect/player/8773/" xr:uid="{14136255-49F5-4EBA-BAF4-F9A4543FB594}"/>
    <hyperlink ref="C937" r:id="rId468" display="https://www.spotrac.com/redirect/player/16502/" xr:uid="{AFBA0120-6133-40CF-8FE9-97F66D5ED0AA}"/>
    <hyperlink ref="C939" r:id="rId469" display="https://www.spotrac.com/redirect/player/18356/" xr:uid="{465852B7-5A7D-4143-A204-A174AB8D77BC}"/>
    <hyperlink ref="C941" r:id="rId470" display="https://www.spotrac.com/redirect/player/11312/" xr:uid="{1079B3CF-1CD2-4A30-B276-2F53A3593E74}"/>
    <hyperlink ref="C943" r:id="rId471" display="https://www.spotrac.com/redirect/player/30439/" xr:uid="{CA03C6C4-A913-42F3-9A1E-7494E2833940}"/>
    <hyperlink ref="C945" r:id="rId472" display="https://www.spotrac.com/redirect/player/14038/" xr:uid="{9DDA221F-7440-477E-BC11-51EB1214823B}"/>
    <hyperlink ref="C947" r:id="rId473" display="https://www.spotrac.com/redirect/player/8525/" xr:uid="{45EE9475-AE4F-4782-980A-6893F9575473}"/>
    <hyperlink ref="C949" r:id="rId474" display="https://www.spotrac.com/redirect/player/30445/" xr:uid="{D3C7C574-94E7-4BB1-ADA2-3C9AAF7E67B6}"/>
    <hyperlink ref="C951" r:id="rId475" display="https://www.spotrac.com/redirect/player/12044/" xr:uid="{280C13DC-EBF0-4C8F-8920-85B66C131CD8}"/>
    <hyperlink ref="C953" r:id="rId476" display="https://www.spotrac.com/redirect/player/30450/" xr:uid="{64078B40-C831-4F11-A790-4D7FE28F88EB}"/>
    <hyperlink ref="C955" r:id="rId477" display="https://www.spotrac.com/redirect/player/16599/" xr:uid="{98C71646-02F7-4C97-836B-9BA059C65763}"/>
    <hyperlink ref="C957" r:id="rId478" display="https://www.spotrac.com/redirect/player/18416/" xr:uid="{98F74218-EE68-4284-8F2C-E1EAC91FF3C4}"/>
    <hyperlink ref="C959" r:id="rId479" display="https://www.spotrac.com/redirect/player/18908/" xr:uid="{AFBE563B-A3C8-43FF-A8A7-4D027E23DD8C}"/>
    <hyperlink ref="C961" r:id="rId480" display="https://www.spotrac.com/redirect/player/8709/" xr:uid="{72374FB6-CED6-4AA9-99DD-DFE6B7CE7004}"/>
    <hyperlink ref="C963" r:id="rId481" display="https://www.spotrac.com/redirect/player/7221/" xr:uid="{2BBDA24A-35F6-48DF-B3F3-12DDD5764E56}"/>
    <hyperlink ref="C965" r:id="rId482" display="https://www.spotrac.com/redirect/player/7375/" xr:uid="{C24F95CA-D0B6-4142-9BBB-CB1A33DB72BB}"/>
    <hyperlink ref="C967" r:id="rId483" display="https://www.spotrac.com/redirect/player/16514/" xr:uid="{F2F914C2-8EBB-4747-B78B-9BF02E5F0F32}"/>
    <hyperlink ref="C969" r:id="rId484" display="https://www.spotrac.com/redirect/player/31952/" xr:uid="{9E0EA8DD-DB37-4F35-A173-6014F0873A8E}"/>
    <hyperlink ref="C971" r:id="rId485" display="https://www.spotrac.com/redirect/player/7541/" xr:uid="{EF1936B7-0F82-4893-BB1E-46EF7800E457}"/>
    <hyperlink ref="C973" r:id="rId486" display="https://www.spotrac.com/redirect/player/5313/" xr:uid="{F0C21372-ACE9-4189-834E-2EDF241D76CF}"/>
    <hyperlink ref="C975" r:id="rId487" display="https://www.spotrac.com/redirect/player/30543/" xr:uid="{3ED1E04C-16A3-428D-BFA8-E40BCC4EA652}"/>
    <hyperlink ref="C977" r:id="rId488" display="https://www.spotrac.com/redirect/player/31931/" xr:uid="{597C9867-184A-437D-B3BE-1995DB707106}"/>
    <hyperlink ref="C979" r:id="rId489" display="https://www.spotrac.com/redirect/player/18358/" xr:uid="{E6C62C40-BF16-4D40-85A8-D5858AF49EB1}"/>
    <hyperlink ref="C981" r:id="rId490" display="https://www.spotrac.com/redirect/player/17658/" xr:uid="{24272FE8-13FD-44A2-9FBA-0FACF9FEB66B}"/>
    <hyperlink ref="C983" r:id="rId491" display="https://www.spotrac.com/redirect/player/30456/" xr:uid="{D43318D3-CFC5-4018-88E6-BAFF61B445D9}"/>
    <hyperlink ref="C985" r:id="rId492" display="https://www.spotrac.com/redirect/player/7247/" xr:uid="{D2CF7D51-F139-4FA3-AC77-55A56A59ED2A}"/>
    <hyperlink ref="C987" r:id="rId493" display="https://www.spotrac.com/redirect/player/30483/" xr:uid="{520FF8DA-5ED5-470F-83E7-CBF093A16685}"/>
    <hyperlink ref="C989" r:id="rId494" display="https://www.spotrac.com/redirect/player/7341/" xr:uid="{E47ADF9D-C522-496B-8362-3B5814BA8100}"/>
    <hyperlink ref="C991" r:id="rId495" display="https://www.spotrac.com/redirect/player/30448/" xr:uid="{73AEF7D7-DAF3-464B-AABB-6AA22AFB62E5}"/>
    <hyperlink ref="C993" r:id="rId496" display="https://www.spotrac.com/redirect/player/12270/" xr:uid="{42C595A5-058D-4C11-A07B-15E706F6B938}"/>
    <hyperlink ref="C995" r:id="rId497" display="https://www.spotrac.com/redirect/player/14010/" xr:uid="{145F20CE-EB79-42A5-A883-DA4200BCDEB3}"/>
    <hyperlink ref="C997" r:id="rId498" display="https://www.spotrac.com/redirect/player/8633/" xr:uid="{0F9DEFCE-5C5A-45E8-A7F1-FC1E3DBC8FFB}"/>
    <hyperlink ref="C999" r:id="rId499" display="https://www.spotrac.com/redirect/player/30432/" xr:uid="{4800E094-6EA5-4C1E-9FEF-D61921A99F44}"/>
    <hyperlink ref="C1001" r:id="rId500" display="https://www.spotrac.com/redirect/player/19920/" xr:uid="{1BC8CB9E-835F-42E1-82A7-A5EC380F797B}"/>
    <hyperlink ref="C1003" r:id="rId501" display="https://www.spotrac.com/redirect/player/12059/" xr:uid="{EA45223C-62DB-46A7-9079-E5AA11549C99}"/>
    <hyperlink ref="C1005" r:id="rId502" display="https://www.spotrac.com/redirect/player/14172/" xr:uid="{9D353F5A-15F6-437E-86E9-03A930348A18}"/>
    <hyperlink ref="C1007" r:id="rId503" display="https://www.spotrac.com/redirect/player/30453/" xr:uid="{EB0CAEAA-A151-4A0C-B277-EABB3A6C397E}"/>
    <hyperlink ref="C1009" r:id="rId504" display="https://www.spotrac.com/redirect/player/12080/" xr:uid="{E29829BC-A5A1-484A-B484-6AAC0E4B02AC}"/>
    <hyperlink ref="C1011" r:id="rId505" display="https://www.spotrac.com/redirect/player/11608/" xr:uid="{39421237-C4A9-4191-8452-E5492B96517C}"/>
    <hyperlink ref="C1013" r:id="rId506" display="https://www.spotrac.com/redirect/player/14119/" xr:uid="{91E04965-DF60-4A25-85E2-C29326C8BC2C}"/>
    <hyperlink ref="C1015" r:id="rId507" display="https://www.spotrac.com/redirect/player/12039/" xr:uid="{49B84A55-4764-46EA-ACDD-34692F374C7E}"/>
    <hyperlink ref="C1017" r:id="rId508" display="https://www.spotrac.com/redirect/player/16050/" xr:uid="{A2AB3246-F244-4D25-AEB0-6C28A0F8C05C}"/>
    <hyperlink ref="C1019" r:id="rId509" display="https://www.spotrac.com/redirect/player/14030/" xr:uid="{E8EDFD81-CA19-47FD-B4EC-D2EC4E1DF08A}"/>
    <hyperlink ref="C1021" r:id="rId510" display="https://www.spotrac.com/redirect/player/15653/" xr:uid="{9D85EAB9-583F-4F05-BE78-E3D6171EB9C8}"/>
    <hyperlink ref="C1023" r:id="rId511" display="https://www.spotrac.com/redirect/player/15179/" xr:uid="{BD49C8C6-2C90-4EE7-85C7-BEB67CB26B66}"/>
    <hyperlink ref="C1025" r:id="rId512" display="https://www.spotrac.com/redirect/player/11490/" xr:uid="{0962A2E6-0570-4E14-BBF7-C1FA42DA04EB}"/>
    <hyperlink ref="C1027" r:id="rId513" display="https://www.spotrac.com/redirect/player/9416/" xr:uid="{A11027D4-36EB-4DB9-951D-4CD298DB3578}"/>
    <hyperlink ref="C1029" r:id="rId514" display="https://www.spotrac.com/redirect/player/7531/" xr:uid="{599DA81A-4F50-4734-9F52-5C33E08E36BA}"/>
    <hyperlink ref="C1031" r:id="rId515" display="https://www.spotrac.com/redirect/player/12095/" xr:uid="{F3C40E2A-8206-4E93-B01E-56BE750A1C47}"/>
    <hyperlink ref="C1033" r:id="rId516" display="https://www.spotrac.com/redirect/player/18355/" xr:uid="{744407D9-845C-4EA5-8A0D-C2D08EE91C02}"/>
    <hyperlink ref="C1035" r:id="rId517" display="https://www.spotrac.com/redirect/player/14132/" xr:uid="{0BEAD085-5F35-4020-8B38-469D239DACC0}"/>
    <hyperlink ref="C1037" r:id="rId518" display="https://www.spotrac.com/redirect/player/31922/" xr:uid="{905C18BB-E923-447D-B3A1-C2693CF7AE6F}"/>
    <hyperlink ref="C1039" r:id="rId519" display="https://www.spotrac.com/redirect/player/30441/" xr:uid="{44858588-6A0C-4021-ABF3-30AB8F6A35F7}"/>
    <hyperlink ref="C1041" r:id="rId520" display="https://www.spotrac.com/redirect/player/14150/" xr:uid="{0C2C3FB5-27F0-4429-A07D-0F2B0A987E52}"/>
    <hyperlink ref="C1043" r:id="rId521" display="https://www.spotrac.com/redirect/player/31930/" xr:uid="{B4D72C82-E051-4F26-BC11-48727FCAA24F}"/>
    <hyperlink ref="C1045" r:id="rId522" display="https://www.spotrac.com/redirect/player/15631/" xr:uid="{69D0017F-E219-4938-9DFC-767E510E5A1E}"/>
    <hyperlink ref="C1047" r:id="rId523" display="https://www.spotrac.com/redirect/player/16604/" xr:uid="{41E578DC-D0DE-45DF-BABD-5BF7E0596778}"/>
    <hyperlink ref="C1049" r:id="rId524" display="https://www.spotrac.com/redirect/player/15721/" xr:uid="{FC51E5B9-B53C-43F1-9A0C-003705334195}"/>
    <hyperlink ref="C1051" r:id="rId525" display="https://www.spotrac.com/redirect/player/15674/" xr:uid="{9B1E9BF8-59BD-4688-933A-6349BAB27446}"/>
    <hyperlink ref="C1053" r:id="rId526" display="https://www.spotrac.com/redirect/player/5342/" xr:uid="{42208E19-726B-4367-A75B-C82D77780570}"/>
    <hyperlink ref="C1055" r:id="rId527" display="https://www.spotrac.com/redirect/player/31927/" xr:uid="{F47483E0-A35E-4518-9B90-B6260C9DB4E5}"/>
    <hyperlink ref="C1057" r:id="rId528" display="https://www.spotrac.com/redirect/player/7448/" xr:uid="{7F8F2AA2-2B3A-419C-A855-8CFE693F5820}"/>
    <hyperlink ref="C1059" r:id="rId529" display="https://www.spotrac.com/redirect/player/11603/" xr:uid="{48DDA1F0-BC32-4036-8AEC-55AF9B45AA09}"/>
    <hyperlink ref="C1061" r:id="rId530" display="https://www.spotrac.com/redirect/player/30491/" xr:uid="{088CC0B9-C2B4-44D7-8FF7-61F552FA35FC}"/>
    <hyperlink ref="C1063" r:id="rId531" display="https://www.spotrac.com/redirect/player/31919/" xr:uid="{CBCA0268-5754-4C9F-A5E1-0F9D075C445C}"/>
    <hyperlink ref="C1065" r:id="rId532" display="https://www.spotrac.com/redirect/player/11033/" xr:uid="{E439EE8A-3DAD-4F64-A869-BAAA83928927}"/>
    <hyperlink ref="C1067" r:id="rId533" display="https://www.spotrac.com/redirect/player/31925/" xr:uid="{277ABBC2-0331-497B-8520-062C20153E3F}"/>
    <hyperlink ref="C1069" r:id="rId534" display="https://www.spotrac.com/redirect/player/18114/" xr:uid="{76C0B1E1-A0F0-4855-856E-AE1B361E3EDE}"/>
    <hyperlink ref="C1071" r:id="rId535" display="https://www.spotrac.com/redirect/player/18132/" xr:uid="{FF7F2B4C-C750-4449-A74A-241A991D7A17}"/>
    <hyperlink ref="C1073" r:id="rId536" display="https://www.spotrac.com/redirect/player/575/" xr:uid="{3D868BD8-3E01-4A30-ACBB-407D8CD450D1}"/>
    <hyperlink ref="C1075" r:id="rId537" display="https://www.spotrac.com/redirect/player/31951/" xr:uid="{A7377CBF-2C5D-435A-B418-32376735A2C2}"/>
    <hyperlink ref="C1077" r:id="rId538" display="https://www.spotrac.com/redirect/player/14034/" xr:uid="{AD758BAF-96A1-4B75-9B02-CC44AFB154DE}"/>
    <hyperlink ref="C1079" r:id="rId539" display="https://www.spotrac.com/redirect/player/16708/" xr:uid="{35E566E5-5FD7-4782-81EC-7EC32D3C80D0}"/>
    <hyperlink ref="C1081" r:id="rId540" display="https://www.spotrac.com/redirect/player/30459/" xr:uid="{347D4A8E-826A-4FE2-8637-A8822D017312}"/>
    <hyperlink ref="C1083" r:id="rId541" display="https://www.spotrac.com/redirect/player/16533/" xr:uid="{AD927B0E-0966-45EF-B3C9-F1E7C1E2D787}"/>
    <hyperlink ref="C1085" r:id="rId542" display="https://www.spotrac.com/redirect/player/18325/" xr:uid="{1FD6EB78-19B4-4473-8F94-F5AF671235B5}"/>
    <hyperlink ref="C1087" r:id="rId543" display="https://www.spotrac.com/redirect/player/30460/" xr:uid="{F99EC0B0-9F99-4729-8D57-3F6D2923C50E}"/>
    <hyperlink ref="C1089" r:id="rId544" display="https://www.spotrac.com/redirect/player/30452/" xr:uid="{47F5BD07-9CA8-429E-9F70-68F01D08FACC}"/>
    <hyperlink ref="C1091" r:id="rId545" display="https://www.spotrac.com/redirect/player/30476/" xr:uid="{5295F0DF-0684-4F8B-BE40-B6C914C54124}"/>
    <hyperlink ref="C1093" r:id="rId546" display="https://www.spotrac.com/redirect/player/13986/" xr:uid="{9DCF2E57-1642-45DD-98F2-8B61EE0570D7}"/>
    <hyperlink ref="C1095" r:id="rId547" display="https://www.spotrac.com/redirect/player/16571/" xr:uid="{4962B508-81D5-472A-B75D-A025B3C516ED}"/>
    <hyperlink ref="C1097" r:id="rId548" display="https://www.spotrac.com/redirect/player/30467/" xr:uid="{9B86F8DF-D103-4FA6-9E2A-73D4461A7B96}"/>
    <hyperlink ref="C1099" r:id="rId549" display="https://www.spotrac.com/redirect/player/31918/" xr:uid="{2D11ECA4-7B7F-4649-9DF8-7D5A64FE545D}"/>
    <hyperlink ref="C1101" r:id="rId550" display="https://www.spotrac.com/redirect/player/12099/" xr:uid="{230D93A2-E832-4E2D-8BB6-FD01555ECB20}"/>
    <hyperlink ref="C1103" r:id="rId551" display="https://www.spotrac.com/redirect/player/14163/" xr:uid="{92326633-CE0E-41F9-8F01-98FD29FAF35E}"/>
    <hyperlink ref="C1105" r:id="rId552" display="https://www.spotrac.com/redirect/player/30462/" xr:uid="{89E2D645-4F36-4354-9EFF-C75862D29E91}"/>
    <hyperlink ref="C1107" r:id="rId553" display="https://www.spotrac.com/redirect/player/30463/" xr:uid="{58F123F7-A038-49DC-9BCD-D830AEDFA09B}"/>
    <hyperlink ref="C1109" r:id="rId554" display="https://www.spotrac.com/redirect/player/30449/" xr:uid="{4AF9774D-BC81-4B63-A2F8-954FAB98F7DC}"/>
    <hyperlink ref="C1111" r:id="rId555" display="https://www.spotrac.com/redirect/player/31916/" xr:uid="{F867A4AE-B885-4437-AF60-ADFFA21A13C2}"/>
    <hyperlink ref="C1113" r:id="rId556" display="https://www.spotrac.com/redirect/player/18456/" xr:uid="{A301F913-2EC7-419D-A2D1-43364A42761A}"/>
    <hyperlink ref="C1115" r:id="rId557" display="https://www.spotrac.com/redirect/player/30455/" xr:uid="{356F40DD-5025-4487-8EA9-3A5C3B83FE03}"/>
    <hyperlink ref="C1117" r:id="rId558" display="https://www.spotrac.com/redirect/player/17746/" xr:uid="{210E0147-2647-45BC-8C73-3E7B3FA5CF6F}"/>
    <hyperlink ref="C1119" r:id="rId559" display="https://www.spotrac.com/redirect/player/30536/" xr:uid="{043FD641-1C92-43DA-AA09-5AEDAB1769CD}"/>
    <hyperlink ref="C1121" r:id="rId560" display="https://www.spotrac.com/redirect/player/30461/" xr:uid="{75C1D05B-34B8-4F58-8C58-2C3A83CF1971}"/>
    <hyperlink ref="C1123" r:id="rId561" display="https://www.spotrac.com/redirect/player/11468/" xr:uid="{88005C90-4B34-4B65-A5F2-D98635C6F15A}"/>
    <hyperlink ref="C1125" r:id="rId562" display="https://www.spotrac.com/redirect/player/11553/" xr:uid="{448BE118-6C45-4F3F-9950-776430823A35}"/>
    <hyperlink ref="C1127" r:id="rId563" display="https://www.spotrac.com/redirect/player/17579/" xr:uid="{1D89D46F-5649-418E-AA77-E5F0FB738E01}"/>
    <hyperlink ref="C1129" r:id="rId564" display="https://www.spotrac.com/redirect/player/5224/" xr:uid="{A4C67D69-B514-4660-93A0-295D0F23C57C}"/>
    <hyperlink ref="C1131" r:id="rId565" display="https://www.spotrac.com/redirect/player/19840/" xr:uid="{D0B243E7-0C8D-47AB-B198-3B1E93CB07DC}"/>
    <hyperlink ref="C1133" r:id="rId566" display="https://www.spotrac.com/redirect/player/31911/" xr:uid="{2072F49A-3D98-4802-AFC2-A24D60299087}"/>
    <hyperlink ref="C1135" r:id="rId567" display="https://www.spotrac.com/redirect/player/124/" xr:uid="{1D91A1C9-FD8B-4F18-B014-2C5FF502A18B}"/>
    <hyperlink ref="C1137" r:id="rId568" display="https://www.spotrac.com/redirect/player/30446/" xr:uid="{6027CE7F-1FC1-4F67-935A-968C6FDAB201}"/>
    <hyperlink ref="C1139" r:id="rId569" display="https://www.spotrac.com/redirect/player/18217/" xr:uid="{626E0456-67CE-40F0-B64D-EB43363DA763}"/>
    <hyperlink ref="C1141" r:id="rId570" display="https://www.spotrac.com/redirect/player/25027/" xr:uid="{013069DF-7510-4CDD-944B-6FD044A68F0A}"/>
    <hyperlink ref="C1143" r:id="rId571" display="https://www.spotrac.com/redirect/player/21317/" xr:uid="{F243E7E1-D8E0-4F2A-8043-7BC9C6FDCE7D}"/>
    <hyperlink ref="C1145" r:id="rId572" display="https://www.spotrac.com/redirect/player/7534/" xr:uid="{3C0B603B-84CB-47EA-A970-A95FEEBCCA87}"/>
    <hyperlink ref="C1147" r:id="rId573" display="https://www.spotrac.com/redirect/player/7306/" xr:uid="{7BD3EAB4-2C5A-44B1-9F9F-33C8AA783678}"/>
    <hyperlink ref="C1149" r:id="rId574" display="https://www.spotrac.com/redirect/player/14354/" xr:uid="{E8AFC1C0-339D-4D3C-A70C-FEFC7F2C8238}"/>
    <hyperlink ref="C1151" r:id="rId575" display="https://www.spotrac.com/redirect/player/16597/" xr:uid="{F1B2B93D-B2D3-47CD-9A8B-DA8AF4771090}"/>
    <hyperlink ref="C1153" r:id="rId576" display="https://www.spotrac.com/redirect/player/30465/" xr:uid="{EBC94E4A-7127-43CF-B6D5-B2EFE836D3D9}"/>
    <hyperlink ref="C1155" r:id="rId577" display="https://www.spotrac.com/redirect/player/14112/" xr:uid="{F9217232-9EA9-4D5F-93AD-85BA3FC43DB6}"/>
    <hyperlink ref="C1157" r:id="rId578" display="https://www.spotrac.com/redirect/player/30530/" xr:uid="{2F654D0E-DFD6-4033-B303-5BEF4624407A}"/>
    <hyperlink ref="C1159" r:id="rId579" display="https://www.spotrac.com/redirect/player/31132/" xr:uid="{6BE4283C-51A8-4708-B1DE-9E4ED2738B30}"/>
    <hyperlink ref="C1161" r:id="rId580" display="https://www.spotrac.com/redirect/player/15679/" xr:uid="{67419D78-669B-487F-9028-9DBB46BBFBA1}"/>
    <hyperlink ref="C1163" r:id="rId581" display="https://www.spotrac.com/redirect/player/30457/" xr:uid="{274E76B7-877A-439E-8189-341F03CB71F0}"/>
    <hyperlink ref="C1165" r:id="rId582" display="https://www.spotrac.com/redirect/player/31346/" xr:uid="{6BB58EF5-DC5E-4D89-83D7-78D1C644C445}"/>
    <hyperlink ref="C1167" r:id="rId583" display="https://www.spotrac.com/redirect/player/16010/" xr:uid="{88E5B11B-155D-4A10-8A19-66AC835F5FD3}"/>
    <hyperlink ref="C1169" r:id="rId584" display="https://www.spotrac.com/redirect/player/14359/" xr:uid="{3752C9BC-C9B5-4620-B8E1-0AD808EBDC4A}"/>
    <hyperlink ref="C1171" r:id="rId585" display="https://www.spotrac.com/redirect/player/14043/" xr:uid="{E064BE63-99F2-415E-A06B-E297BF02C2AD}"/>
    <hyperlink ref="C1173" r:id="rId586" display="https://www.spotrac.com/redirect/player/15761/" xr:uid="{1522BEA5-727A-4667-9FAB-BFCEC32F489D}"/>
    <hyperlink ref="C1175" r:id="rId587" display="https://www.spotrac.com/redirect/player/30468/" xr:uid="{2739B87D-C590-4874-AE0E-35FE6F911E6D}"/>
    <hyperlink ref="C1177" r:id="rId588" display="https://www.spotrac.com/redirect/player/18460/" xr:uid="{3B7E5CF7-9AE0-4CD1-B58E-A9A8DE90D7A7}"/>
    <hyperlink ref="C1179" r:id="rId589" display="https://www.spotrac.com/redirect/player/10687/" xr:uid="{7D682741-099A-404A-A0E3-6C758BA16C8F}"/>
    <hyperlink ref="C1181" r:id="rId590" display="https://www.spotrac.com/redirect/player/15692/" xr:uid="{3500C2C4-E44B-4F27-A4B1-80D152F67D24}"/>
    <hyperlink ref="C1183" r:id="rId591" display="https://www.spotrac.com/redirect/player/30464/" xr:uid="{C97C1D52-8C46-47D3-9E9D-40114BAC0988}"/>
    <hyperlink ref="C1185" r:id="rId592" display="https://www.spotrac.com/redirect/player/31901/" xr:uid="{7F85C2F7-76EF-4DAB-899E-A800F9034910}"/>
    <hyperlink ref="C1187" r:id="rId593" display="https://www.spotrac.com/redirect/player/18161/" xr:uid="{C23921D0-0767-44F5-B8F2-97D343F9D0C1}"/>
    <hyperlink ref="C1189" r:id="rId594" display="https://www.spotrac.com/redirect/player/14326/" xr:uid="{4CF32314-F685-43D3-9BAA-15A2AAC4B371}"/>
    <hyperlink ref="C1191" r:id="rId595" display="https://www.spotrac.com/redirect/player/30515/" xr:uid="{85220D15-A7CD-42E3-BB71-A35EC3306D14}"/>
    <hyperlink ref="C1193" r:id="rId596" display="https://www.spotrac.com/redirect/player/14061/" xr:uid="{8A23B1F5-B29D-4D96-B16A-155F2C2DF567}"/>
    <hyperlink ref="C1195" r:id="rId597" display="https://www.spotrac.com/redirect/player/31959/" xr:uid="{1E996D6D-FEF5-4293-A0C1-0318B9334862}"/>
    <hyperlink ref="C1197" r:id="rId598" display="https://www.spotrac.com/redirect/player/16072/" xr:uid="{C5BB7B55-CFA0-4252-9893-682A0D54F789}"/>
    <hyperlink ref="C1199" r:id="rId599" display="https://www.spotrac.com/redirect/player/16517/" xr:uid="{D899B5F5-656B-456B-9270-25AFAC4D3B7A}"/>
    <hyperlink ref="C1201" r:id="rId600" display="https://www.spotrac.com/redirect/player/30469/" xr:uid="{05EEA5E6-E04A-40DF-B364-0BF8459E4A0D}"/>
    <hyperlink ref="C1203" r:id="rId601" display="https://www.spotrac.com/redirect/player/30470/" xr:uid="{C2631D3D-AC2A-43C4-870C-90417CEB5A1C}"/>
    <hyperlink ref="C1205" r:id="rId602" display="https://www.spotrac.com/redirect/player/18164/" xr:uid="{64D91A8A-07B4-4896-ADB5-12D9B466477D}"/>
    <hyperlink ref="C1207" r:id="rId603" display="https://www.spotrac.com/redirect/player/7664/" xr:uid="{4ED4EEB9-E210-4175-B5B7-63A761557B5A}"/>
    <hyperlink ref="C1209" r:id="rId604" display="https://www.spotrac.com/redirect/player/16528/" xr:uid="{464B64A3-B9C6-48BA-BC1C-4A1CD0C51652}"/>
    <hyperlink ref="C1211" r:id="rId605" display="https://www.spotrac.com/redirect/player/16035/" xr:uid="{6E4BFA11-9197-48E2-94C6-A991ED5AE930}"/>
    <hyperlink ref="C1213" r:id="rId606" display="https://www.spotrac.com/redirect/player/15675/" xr:uid="{38540F1D-1880-40EE-B34D-F7BFCD08F10A}"/>
    <hyperlink ref="C1215" r:id="rId607" display="https://www.spotrac.com/redirect/player/30474/" xr:uid="{CF431E6C-5A2D-4E80-A4F5-99736AF9CDA6}"/>
    <hyperlink ref="C1217" r:id="rId608" display="https://www.spotrac.com/redirect/player/14199/" xr:uid="{382D1FBF-7BC8-4DED-89E5-EDD81C51BD95}"/>
    <hyperlink ref="C1219" r:id="rId609" display="https://www.spotrac.com/redirect/player/30522/" xr:uid="{B4BA4261-AF57-4BC6-BCF1-8C8F1BFEC39C}"/>
    <hyperlink ref="C1221" r:id="rId610" display="https://www.spotrac.com/redirect/player/31311/" xr:uid="{49891467-6F88-4B2F-B710-13A36DA3B9AF}"/>
    <hyperlink ref="C1223" r:id="rId611" display="https://www.spotrac.com/redirect/player/30475/" xr:uid="{5C770071-8609-4934-A5AE-2EAC90D4E116}"/>
    <hyperlink ref="C1225" r:id="rId612" display="https://www.spotrac.com/redirect/player/31281/" xr:uid="{7EB9160B-63FE-4D9B-872F-8182B6D38718}"/>
    <hyperlink ref="C1227" r:id="rId613" display="https://www.spotrac.com/redirect/player/31950/" xr:uid="{F2A33B27-3786-4F71-B52D-2C3EBAC139A3}"/>
    <hyperlink ref="C1229" r:id="rId614" display="https://www.spotrac.com/redirect/player/30486/" xr:uid="{4A1CC78C-8FD1-4878-95DD-A5E573BD9EBE}"/>
    <hyperlink ref="C1231" r:id="rId615" display="https://www.spotrac.com/redirect/player/31924/" xr:uid="{EF71B2A1-19E9-46DC-83A8-706DAC82ADB3}"/>
    <hyperlink ref="C1233" r:id="rId616" display="https://www.spotrac.com/redirect/player/12065/" xr:uid="{DD135228-9676-46A9-A4E5-3BABEF111889}"/>
    <hyperlink ref="C1235" r:id="rId617" display="https://www.spotrac.com/redirect/player/30493/" xr:uid="{26F2AA71-E3B2-4646-A5B1-F6EE74D8D3C2}"/>
    <hyperlink ref="C1237" r:id="rId618" display="https://www.spotrac.com/redirect/player/16084/" xr:uid="{446208C6-83A3-41DA-BD3B-0C824098D6D3}"/>
    <hyperlink ref="C1239" r:id="rId619" display="https://www.spotrac.com/redirect/player/15668/" xr:uid="{DCA96FAF-1B3E-4848-B6D4-9DC531BD0116}"/>
    <hyperlink ref="C1241" r:id="rId620" display="https://www.spotrac.com/redirect/player/30548/" xr:uid="{37267FAD-974B-495B-95F6-9FEB46A9F265}"/>
    <hyperlink ref="C1243" r:id="rId621" display="https://www.spotrac.com/redirect/player/18742/" xr:uid="{97F35E71-9257-43B5-B49E-09071EE8047B}"/>
    <hyperlink ref="C1245" r:id="rId622" display="https://www.spotrac.com/redirect/player/30477/" xr:uid="{80CEA877-56FA-4081-B4F9-C388A6BD513E}"/>
    <hyperlink ref="C1247" r:id="rId623" display="https://www.spotrac.com/redirect/player/30500/" xr:uid="{F7A1E1E5-C045-400A-BBEC-1F57D581912A}"/>
    <hyperlink ref="C1249" r:id="rId624" display="https://www.spotrac.com/redirect/player/31971/" xr:uid="{0C2786F1-B01E-424A-B7DF-A0F87DB2683A}"/>
    <hyperlink ref="C1251" r:id="rId625" display="https://www.spotrac.com/redirect/player/30466/" xr:uid="{A651A2CE-0BA8-4681-B545-BB6DF00630E0}"/>
    <hyperlink ref="C1253" r:id="rId626" display="https://www.spotrac.com/redirect/player/31432/" xr:uid="{D7D43372-8F80-4982-96FD-DE4EDBCB24A7}"/>
    <hyperlink ref="C1255" r:id="rId627" display="https://www.spotrac.com/redirect/player/30472/" xr:uid="{6D745188-9EB9-4A52-A824-0CC458CD532F}"/>
    <hyperlink ref="C1257" r:id="rId628" display="https://www.spotrac.com/redirect/player/31956/" xr:uid="{6B269D9E-B209-4DB5-8B4D-6E68C6D3D75D}"/>
    <hyperlink ref="C1259" r:id="rId629" display="https://www.spotrac.com/redirect/player/12038/" xr:uid="{8B565C4B-E30C-4512-B54F-45C8F3C4F538}"/>
    <hyperlink ref="C1261" r:id="rId630" display="https://www.spotrac.com/redirect/player/30481/" xr:uid="{02A4ED3D-159C-4EDD-A3AA-7CFD9BAFA3A7}"/>
    <hyperlink ref="C1263" r:id="rId631" display="https://www.spotrac.com/redirect/player/17622/" xr:uid="{3D71066F-B020-4236-9595-2DE89FD00ED2}"/>
    <hyperlink ref="C1265" r:id="rId632" display="https://www.spotrac.com/redirect/player/16092/" xr:uid="{E1755B5D-EBA2-4ABF-8749-C37FAA2134C9}"/>
    <hyperlink ref="C1267" r:id="rId633" display="https://www.spotrac.com/redirect/player/8691/" xr:uid="{B8EA3EC6-EBDC-4A9A-A1EC-E295C1203497}"/>
    <hyperlink ref="C1269" r:id="rId634" display="https://www.spotrac.com/redirect/player/28791/" xr:uid="{974C76DB-9A5E-4B9A-B6ED-E0624488A2E1}"/>
    <hyperlink ref="C1271" r:id="rId635" display="https://www.spotrac.com/redirect/player/30473/" xr:uid="{A66240A9-5346-418D-B780-7F6B6BEEBC80}"/>
    <hyperlink ref="C1273" r:id="rId636" display="https://www.spotrac.com/redirect/player/31920/" xr:uid="{CA79C3A7-20DF-4A89-903C-20CE5B84A487}"/>
    <hyperlink ref="C1275" r:id="rId637" display="https://www.spotrac.com/redirect/player/31115/" xr:uid="{E20B5B1E-100B-478A-B084-04918C9582DF}"/>
    <hyperlink ref="C1277" r:id="rId638" display="https://www.spotrac.com/redirect/player/7272/" xr:uid="{2A03C1B7-017A-4DE3-BFC8-738F7F6C41B5}"/>
    <hyperlink ref="C1279" r:id="rId639" display="https://www.spotrac.com/redirect/player/30458/" xr:uid="{99A7E064-44DD-4E70-B884-F02ACF0CC3FF}"/>
    <hyperlink ref="C1281" r:id="rId640" display="https://www.spotrac.com/redirect/player/30485/" xr:uid="{0BA87EDA-9224-4714-B032-4D3EDA260C59}"/>
    <hyperlink ref="C1283" r:id="rId641" display="https://www.spotrac.com/redirect/player/21236/" xr:uid="{E793DB21-C4B9-4F5E-B3CE-BB8D1913E7C3}"/>
    <hyperlink ref="C1285" r:id="rId642" display="https://www.spotrac.com/redirect/player/18499/" xr:uid="{9CC1A863-1CA4-4E28-B233-612C34376D38}"/>
    <hyperlink ref="C1287" r:id="rId643" display="https://www.spotrac.com/redirect/player/18368/" xr:uid="{89B63BF7-CC2B-4E08-87DD-642F9F4190C8}"/>
    <hyperlink ref="C1289" r:id="rId644" display="https://www.spotrac.com/redirect/player/18051/" xr:uid="{7374E330-0721-419F-9335-72558AAB91DC}"/>
    <hyperlink ref="C1291" r:id="rId645" display="https://www.spotrac.com/redirect/player/30490/" xr:uid="{FF7D07E0-3569-4B34-8417-EDAB2C40D577}"/>
    <hyperlink ref="C1293" r:id="rId646" display="https://www.spotrac.com/redirect/player/21114/" xr:uid="{023A7637-ED2F-4915-9C2A-D9D20F66405F}"/>
    <hyperlink ref="C1295" r:id="rId647" display="https://www.spotrac.com/redirect/player/16110/" xr:uid="{16130776-E409-4C25-B6A7-5E3DC61F6AD6}"/>
    <hyperlink ref="C1297" r:id="rId648" display="https://www.spotrac.com/redirect/player/722/" xr:uid="{06906D38-5DA9-426F-83C4-368CB1849A03}"/>
    <hyperlink ref="C1299" r:id="rId649" display="https://www.spotrac.com/redirect/player/521/" xr:uid="{3C01F094-2EE5-444E-8A55-6DFDA18CCDC7}"/>
    <hyperlink ref="C1301" r:id="rId650" display="https://www.spotrac.com/redirect/player/31116/" xr:uid="{3C894EEF-5829-459D-82C4-354E801517CD}"/>
    <hyperlink ref="C1303" r:id="rId651" display="https://www.spotrac.com/redirect/player/11750/" xr:uid="{747AA29A-24C7-46AC-8F17-C86FCB1F15C5}"/>
    <hyperlink ref="C1305" r:id="rId652" display="https://www.spotrac.com/redirect/player/24442/" xr:uid="{9E168CE7-9780-4F5A-835F-5F8DA6F3A22A}"/>
    <hyperlink ref="C1307" r:id="rId653" display="https://www.spotrac.com/redirect/player/30478/" xr:uid="{7A159D50-2018-4898-9D88-E7EC15BDF97E}"/>
    <hyperlink ref="C1309" r:id="rId654" display="https://www.spotrac.com/redirect/player/24660/" xr:uid="{C62F2F8D-841A-4B8C-89E3-5A3C7C77CB37}"/>
    <hyperlink ref="C1311" r:id="rId655" display="https://www.spotrac.com/redirect/player/24661/" xr:uid="{150AAD48-7459-4666-A894-93318341F7A3}"/>
    <hyperlink ref="C1313" r:id="rId656" display="https://www.spotrac.com/redirect/player/16519/" xr:uid="{C8889327-6E53-4F6A-9DC4-B2348B3737E9}"/>
    <hyperlink ref="C1315" r:id="rId657" display="https://www.spotrac.com/redirect/player/14104/" xr:uid="{7612C67B-7DB2-4416-81E2-0EA98811D860}"/>
    <hyperlink ref="C1317" r:id="rId658" display="https://www.spotrac.com/redirect/player/16089/" xr:uid="{3179E2A6-5862-4C78-84E9-AE4E6FCB602F}"/>
    <hyperlink ref="C1319" r:id="rId659" display="https://www.spotrac.com/redirect/player/18945/" xr:uid="{E7941B58-5B1A-46FB-BAFF-C9A5521A24BB}"/>
    <hyperlink ref="C1321" r:id="rId660" display="https://www.spotrac.com/redirect/player/18503/" xr:uid="{D6CF68F9-2010-439F-9ABE-DA0284CEEEDC}"/>
    <hyperlink ref="C1323" r:id="rId661" display="https://www.spotrac.com/redirect/player/14058/" xr:uid="{9F763D92-7A27-471E-8B3C-10DD8DEA7C41}"/>
    <hyperlink ref="C1325" r:id="rId662" display="https://www.spotrac.com/redirect/player/18493/" xr:uid="{C95D7E05-9F3E-4145-AF28-DF1B427D69F1}"/>
    <hyperlink ref="C1327" r:id="rId663" display="https://www.spotrac.com/redirect/player/18044/" xr:uid="{061605BA-D09C-455A-838D-9D4AEECCB43D}"/>
    <hyperlink ref="C1329" r:id="rId664" display="https://www.spotrac.com/redirect/player/19906/" xr:uid="{5FBFE3B7-9AC4-4E20-BC1E-F3A57A0E7E99}"/>
    <hyperlink ref="C1331" r:id="rId665" display="https://www.spotrac.com/redirect/player/17565/" xr:uid="{A6A2232D-66D8-4AE4-A465-C86C97EBB5B2}"/>
    <hyperlink ref="C1333" r:id="rId666" display="https://www.spotrac.com/redirect/player/24633/" xr:uid="{F778A150-78B7-44E9-93CD-A008FB3FF95D}"/>
    <hyperlink ref="C1335" r:id="rId667" display="https://www.spotrac.com/redirect/player/21735/" xr:uid="{7078B56B-8FC8-4E6C-94D9-65B877082EEA}"/>
    <hyperlink ref="C1337" r:id="rId668" display="https://www.spotrac.com/redirect/player/30495/" xr:uid="{8D586CC0-062D-4060-B085-16C07294BA6C}"/>
    <hyperlink ref="C1339" r:id="rId669" display="https://www.spotrac.com/redirect/player/17624/" xr:uid="{62537660-09F4-4829-A5B5-10041B8841E3}"/>
    <hyperlink ref="C1341" r:id="rId670" display="https://www.spotrac.com/redirect/player/30471/" xr:uid="{0BD3EBFD-9551-4B3E-94B3-0E2799835F47}"/>
    <hyperlink ref="C1343" r:id="rId671" display="https://www.spotrac.com/redirect/player/30552/" xr:uid="{51A9CE26-8CF6-4219-B284-F49C6072877A}"/>
    <hyperlink ref="C1345" r:id="rId672" display="https://www.spotrac.com/redirect/player/30559/" xr:uid="{42D21C3B-FDB5-44AA-9733-704BF274374D}"/>
    <hyperlink ref="C1347" r:id="rId673" display="https://www.spotrac.com/redirect/player/19806/" xr:uid="{A2D1DEB8-A57A-4EE9-8104-688D9428AA33}"/>
    <hyperlink ref="C1349" r:id="rId674" display="https://www.spotrac.com/redirect/player/18401/" xr:uid="{5D522463-7AD1-47EF-9EA2-BEAC96A947DE}"/>
    <hyperlink ref="C1351" r:id="rId675" display="https://www.spotrac.com/redirect/player/21218/" xr:uid="{546C306A-2FA5-460F-AD0C-D54E8A879D02}"/>
    <hyperlink ref="C1353" r:id="rId676" display="https://www.spotrac.com/redirect/player/30521/" xr:uid="{572773CE-0693-4B7B-BF93-3C6C79C81F7D}"/>
    <hyperlink ref="C1355" r:id="rId677" display="https://www.spotrac.com/redirect/player/30504/" xr:uid="{B28D12E1-4CCD-4682-B09C-5FA1DFFE22E5}"/>
    <hyperlink ref="C1357" r:id="rId678" display="https://www.spotrac.com/redirect/player/21715/" xr:uid="{3D2FB8F9-1338-41EA-AE11-14EA626E92AB}"/>
    <hyperlink ref="C1359" r:id="rId679" display="https://www.spotrac.com/redirect/player/14225/" xr:uid="{6EAFD8A4-E59F-4B28-BC24-67CB5DC1CFD4}"/>
    <hyperlink ref="C1361" r:id="rId680" display="https://www.spotrac.com/redirect/player/12046/" xr:uid="{A3532A7F-F2DE-4CAF-90D8-2C4798414280}"/>
    <hyperlink ref="C1363" r:id="rId681" display="https://www.spotrac.com/redirect/player/18397/" xr:uid="{043477DC-BA72-4C5A-AFDC-FB1A34B8FC75}"/>
    <hyperlink ref="C1365" r:id="rId682" display="https://www.spotrac.com/redirect/player/18402/" xr:uid="{CCFBC764-0269-4FDB-A4DB-2E1BB5F80AB8}"/>
    <hyperlink ref="C1367" r:id="rId683" display="https://www.spotrac.com/redirect/player/14180/" xr:uid="{C0CA9A97-9246-4E89-8D7F-DB9140564E66}"/>
    <hyperlink ref="C1369" r:id="rId684" display="https://www.spotrac.com/redirect/player/18487/" xr:uid="{EBA7F922-49B1-42E0-B411-784D566B18E4}"/>
    <hyperlink ref="C1371" r:id="rId685" display="https://www.spotrac.com/redirect/player/19954/" xr:uid="{FDD8254A-DBF7-402C-9528-54A558678BCF}"/>
    <hyperlink ref="C1373" r:id="rId686" display="https://www.spotrac.com/redirect/player/16579/" xr:uid="{F607E876-5738-4280-9689-FCF0C3281285}"/>
    <hyperlink ref="C1375" r:id="rId687" display="https://www.spotrac.com/redirect/player/18346/" xr:uid="{ED9C12D4-FB69-45A4-B747-5970A82EB2A2}"/>
    <hyperlink ref="C1377" r:id="rId688" display="https://www.spotrac.com/redirect/player/17578/" xr:uid="{9DB463EB-FC43-485A-841D-AB02B710D2DA}"/>
    <hyperlink ref="C1379" r:id="rId689" display="https://www.spotrac.com/redirect/player/24439/" xr:uid="{AD33D680-3386-42B9-9134-80C9B00A6F0E}"/>
    <hyperlink ref="C1381" r:id="rId690" display="https://www.spotrac.com/redirect/player/31339/" xr:uid="{94379571-20E2-4E30-B8D7-5CA79EA250E3}"/>
    <hyperlink ref="C1383" r:id="rId691" display="https://www.spotrac.com/redirect/player/16095/" xr:uid="{AAC25B48-5463-4DAE-AC83-90E69F4C08E9}"/>
    <hyperlink ref="C1385" r:id="rId692" display="https://www.spotrac.com/redirect/player/16598/" xr:uid="{B6E3E197-D912-4588-94ED-2EEC7881DA89}"/>
    <hyperlink ref="C1387" r:id="rId693" display="https://www.spotrac.com/redirect/player/17616/" xr:uid="{D4B918B5-8A20-42CA-B43D-432D91637AC8}"/>
    <hyperlink ref="C1389" r:id="rId694" display="https://www.spotrac.com/redirect/player/20301/" xr:uid="{D244D01F-8B63-45E5-9189-741A1EA3E4E7}"/>
    <hyperlink ref="C1391" r:id="rId695" display="https://www.spotrac.com/redirect/player/21048/" xr:uid="{3B894AB8-2DFD-4B8B-939D-5AA7757F31BA}"/>
    <hyperlink ref="C1393" r:id="rId696" display="https://www.spotrac.com/redirect/player/19808/" xr:uid="{9C7FA5AF-C96F-4D41-B2E9-D1F94EC726E5}"/>
    <hyperlink ref="C1395" r:id="rId697" display="https://www.spotrac.com/redirect/player/16017/" xr:uid="{E684F38E-ECA4-416D-83E5-82E5DDA5556D}"/>
    <hyperlink ref="C1397" r:id="rId698" display="https://www.spotrac.com/redirect/player/18874/" xr:uid="{1B3F70F4-4E02-4951-BD16-D2A9DB9DEB62}"/>
    <hyperlink ref="C1399" r:id="rId699" display="https://www.spotrac.com/redirect/player/18406/" xr:uid="{4B0DD434-1CB5-40E0-B715-78DB2BAF0A7C}"/>
    <hyperlink ref="C1401" r:id="rId700" display="https://www.spotrac.com/redirect/player/18404/" xr:uid="{7750A0CA-B845-4E51-83F2-77A993B0288F}"/>
    <hyperlink ref="C1403" r:id="rId701" display="https://www.spotrac.com/redirect/player/21073/" xr:uid="{BD2B3A51-6F3D-44E6-B4AB-064471A11E80}"/>
    <hyperlink ref="C1405" r:id="rId702" display="https://www.spotrac.com/redirect/player/18379/" xr:uid="{062EE09B-110C-4B17-BF00-0FE8851D9417}"/>
    <hyperlink ref="C1407" r:id="rId703" display="https://www.spotrac.com/redirect/player/30499/" xr:uid="{AE410F5E-EF39-4BF3-874A-3E066E6B3FDD}"/>
    <hyperlink ref="C1409" r:id="rId704" display="https://www.spotrac.com/redirect/player/18335/" xr:uid="{A5595691-F642-42B9-9422-BFE37C4CC2CA}"/>
    <hyperlink ref="C1411" r:id="rId705" display="https://www.spotrac.com/redirect/player/23081/" xr:uid="{15962C05-1BCB-40B9-ADCB-0812EBD2240D}"/>
    <hyperlink ref="C1413" r:id="rId706" display="https://www.spotrac.com/redirect/player/17703/" xr:uid="{CCE2A192-8CAE-443B-91CD-C1019037B8E0}"/>
    <hyperlink ref="C1415" r:id="rId707" display="https://www.spotrac.com/redirect/player/20693/" xr:uid="{24ED3C67-FC30-4593-B342-228484FD5E15}"/>
    <hyperlink ref="C1417" r:id="rId708" display="https://www.spotrac.com/redirect/player/16015/" xr:uid="{151159C1-1D97-4D0F-99B5-8FA5B15326C8}"/>
    <hyperlink ref="C1419" r:id="rId709" display="https://www.spotrac.com/redirect/player/21037/" xr:uid="{A2936FBC-402A-4C92-989B-05AABFD01848}"/>
    <hyperlink ref="C1421" r:id="rId710" display="https://www.spotrac.com/redirect/player/17701/" xr:uid="{E3F5B4DF-9369-4CED-9CE7-2D719260BDB9}"/>
    <hyperlink ref="C1423" r:id="rId711" display="https://www.spotrac.com/redirect/player/20890/" xr:uid="{86750A31-7DC0-4CB5-A741-526F3D0BC2A4}"/>
    <hyperlink ref="C1425" r:id="rId712" display="https://www.spotrac.com/redirect/player/21165/" xr:uid="{DFCC202F-24BE-4720-B9FB-9EBACB22E792}"/>
    <hyperlink ref="C1427" r:id="rId713" display="https://www.spotrac.com/redirect/player/20803/" xr:uid="{4AD8E41F-36F0-4C13-9A0F-F71FB39BACD2}"/>
    <hyperlink ref="C1429" r:id="rId714" display="https://www.spotrac.com/redirect/player/22534/" xr:uid="{FD812172-A171-4169-A819-41F5102B8ED2}"/>
    <hyperlink ref="C1431" r:id="rId715" display="https://www.spotrac.com/redirect/player/19809/" xr:uid="{1892E272-C253-4308-9B24-649B1D6CF9E8}"/>
    <hyperlink ref="C1433" r:id="rId716" display="https://www.spotrac.com/redirect/player/18160/" xr:uid="{A7DF4CFF-6B1D-41EF-A540-23B5FC965055}"/>
    <hyperlink ref="C1435" r:id="rId717" display="https://www.spotrac.com/redirect/player/18293/" xr:uid="{525A3442-7B36-4F6F-8D52-2F145225D447}"/>
    <hyperlink ref="C1437" r:id="rId718" display="https://www.spotrac.com/redirect/player/20969/" xr:uid="{77ED784B-9F22-4419-9F34-CA6F51A1A2B8}"/>
    <hyperlink ref="C1439" r:id="rId719" display="https://www.spotrac.com/redirect/player/16575/" xr:uid="{44FFFDC3-21CA-472C-9953-D67C278EBFF5}"/>
    <hyperlink ref="C1441" r:id="rId720" display="https://www.spotrac.com/redirect/player/18309/" xr:uid="{38C50225-0D06-4B47-B46E-CCCFDDA5AE32}"/>
    <hyperlink ref="C1443" r:id="rId721" display="https://www.spotrac.com/redirect/player/25959/" xr:uid="{F53F0D50-A18F-4A10-9A0D-E03ABD72CD4A}"/>
    <hyperlink ref="C1445" r:id="rId722" display="https://www.spotrac.com/redirect/player/17759/" xr:uid="{15CFDD1C-B384-442F-9274-F676908518C1}"/>
    <hyperlink ref="C1447" r:id="rId723" display="https://www.spotrac.com/redirect/player/21203/" xr:uid="{DE485504-2BE0-4252-B6FB-5993BF4DE555}"/>
    <hyperlink ref="C1449" r:id="rId724" display="https://www.spotrac.com/redirect/player/21050/" xr:uid="{D591DB11-49A0-4567-A738-78CDAE3DAF31}"/>
    <hyperlink ref="C1451" r:id="rId725" display="https://www.spotrac.com/redirect/player/24672/" xr:uid="{7DE3A7A4-5A7C-4D02-B2B2-ADBE484CB8B8}"/>
    <hyperlink ref="C1453" r:id="rId726" display="https://www.spotrac.com/redirect/player/20504/" xr:uid="{709FF5C5-54E5-4226-8D94-3602284C5E1E}"/>
    <hyperlink ref="C1455" r:id="rId727" display="https://www.spotrac.com/redirect/player/16595/" xr:uid="{7F6605DB-6FB3-4608-B285-C03510AF6183}"/>
    <hyperlink ref="C1457" r:id="rId728" display="https://www.spotrac.com/redirect/player/16563/" xr:uid="{586A4CEE-6781-4598-8161-611776F8E49A}"/>
    <hyperlink ref="C1459" r:id="rId729" display="https://www.spotrac.com/redirect/player/12089/" xr:uid="{039CE685-F7E9-4989-AB17-EBA5CBE1F35A}"/>
    <hyperlink ref="C1461" r:id="rId730" display="https://www.spotrac.com/redirect/player/18318/" xr:uid="{ADA900EE-44A1-4451-8CAD-041D7C56EDB1}"/>
    <hyperlink ref="C1463" r:id="rId731" display="https://www.spotrac.com/redirect/player/14105/" xr:uid="{AEED021F-CEB4-4CB0-A616-62698D3BAEE4}"/>
    <hyperlink ref="C1465" r:id="rId732" display="https://www.spotrac.com/redirect/player/16018/" xr:uid="{3965C625-FF3D-4B55-A1EC-89ECDF83E213}"/>
    <hyperlink ref="C1467" r:id="rId733" display="https://www.spotrac.com/redirect/player/18324/" xr:uid="{014A8480-66A3-4869-A252-27583C90958B}"/>
    <hyperlink ref="C1469" r:id="rId734" display="https://www.spotrac.com/redirect/player/21070/" xr:uid="{4F23AF2D-2C84-4DEE-BFC6-44E0BF5F7FA0}"/>
    <hyperlink ref="C1471" r:id="rId735" display="https://www.spotrac.com/redirect/player/16108/" xr:uid="{983760B3-8539-47EF-9530-178500AFFC82}"/>
    <hyperlink ref="C1473" r:id="rId736" display="https://www.spotrac.com/redirect/player/21240/" xr:uid="{8AEE127B-2648-455C-ADE0-DDDBE2E6B38F}"/>
    <hyperlink ref="C1475" r:id="rId737" display="https://www.spotrac.com/redirect/player/16023/" xr:uid="{23771911-6C97-4E8E-8B57-D3B1D8E542EB}"/>
    <hyperlink ref="C1477" r:id="rId738" display="https://www.spotrac.com/redirect/player/14188/" xr:uid="{1E1D3110-93DD-4E91-8646-05DCAABD3372}"/>
    <hyperlink ref="C1479" r:id="rId739" display="https://www.spotrac.com/redirect/player/16094/" xr:uid="{6DA508A5-64A4-4731-8D09-23BF563BE640}"/>
    <hyperlink ref="C1481" r:id="rId740" display="https://www.spotrac.com/redirect/player/30551/" xr:uid="{FE5DE5DE-707F-4021-93A1-C61932CFAA2F}"/>
    <hyperlink ref="C1483" r:id="rId741" display="https://www.spotrac.com/redirect/player/16719/" xr:uid="{E03008EE-8F12-4213-BC3C-49A60C77E89B}"/>
    <hyperlink ref="C1485" r:id="rId742" display="https://www.spotrac.com/redirect/player/30488/" xr:uid="{7C8AA70F-1F3E-48F2-8717-536365F5E741}"/>
    <hyperlink ref="C1487" r:id="rId743" display="https://www.spotrac.com/redirect/player/21213/" xr:uid="{DA20049B-93DE-4F2D-B03B-7D3C53E930BA}"/>
    <hyperlink ref="C1489" r:id="rId744" display="https://www.spotrac.com/redirect/player/11520/" xr:uid="{3EDCCEDC-FF6A-4DDF-A7B9-BA4F67F59EC5}"/>
    <hyperlink ref="C1491" r:id="rId745" display="https://www.spotrac.com/redirect/player/21058/" xr:uid="{8E971D2F-1003-4602-BE18-C320B872F7FD}"/>
    <hyperlink ref="C1493" r:id="rId746" display="https://www.spotrac.com/redirect/player/18373/" xr:uid="{C48C804A-68AE-4CA2-8F37-8196C38FF80E}"/>
    <hyperlink ref="C1495" r:id="rId747" display="https://www.spotrac.com/redirect/player/16234/" xr:uid="{D1127F53-93F6-470D-8B74-237BD9441753}"/>
    <hyperlink ref="C1497" r:id="rId748" display="https://www.spotrac.com/redirect/player/21245/" xr:uid="{1383BF9A-1073-445B-B540-725679641B19}"/>
    <hyperlink ref="C1499" r:id="rId749" display="https://www.spotrac.com/redirect/player/30484/" xr:uid="{90A4E231-09CB-4A26-B7A1-2B5ACF684479}"/>
    <hyperlink ref="C1501" r:id="rId750" display="https://www.spotrac.com/redirect/player/16569/" xr:uid="{56F90F3D-9152-4F74-80AE-DAB28C5579DE}"/>
    <hyperlink ref="C1503" r:id="rId751" display="https://www.spotrac.com/redirect/player/18038/" xr:uid="{61491D69-A8C7-4E85-BE2C-76B399673CB4}"/>
    <hyperlink ref="C1505" r:id="rId752" display="https://www.spotrac.com/redirect/player/24355/" xr:uid="{5012C74C-04E3-4C97-B7B9-4A804FC4C62D}"/>
    <hyperlink ref="C1507" r:id="rId753" display="https://www.spotrac.com/redirect/player/21215/" xr:uid="{4B7DC37F-599C-4A58-8AE6-8A4E4FD56532}"/>
    <hyperlink ref="C1509" r:id="rId754" display="https://www.spotrac.com/redirect/player/24675/" xr:uid="{ABFCAE01-6B43-4686-8B78-82B00D761DA5}"/>
    <hyperlink ref="C1511" r:id="rId755" display="https://www.spotrac.com/redirect/player/21154/" xr:uid="{F8FD2B0D-2BDB-4863-8AB6-7C02C92DEFBC}"/>
    <hyperlink ref="C1513" r:id="rId756" display="https://www.spotrac.com/redirect/player/20528/" xr:uid="{2A5C8682-C239-42ED-A07F-C3117930B1E4}"/>
    <hyperlink ref="C1515" r:id="rId757" display="https://www.spotrac.com/redirect/player/17692/" xr:uid="{CB8B6536-FBD5-456E-BDD2-12D8B1F62738}"/>
    <hyperlink ref="C1517" r:id="rId758" display="https://www.spotrac.com/redirect/player/14115/" xr:uid="{7810BF09-742B-4304-B7F3-4255036569C8}"/>
    <hyperlink ref="C1519" r:id="rId759" display="https://www.spotrac.com/redirect/player/18153/" xr:uid="{217C5472-31F4-43B9-9995-1973F412BC71}"/>
    <hyperlink ref="C1521" r:id="rId760" display="https://www.spotrac.com/redirect/player/20690/" xr:uid="{DBAEB6AD-CE8A-4FD9-A95E-38C8F58A2652}"/>
    <hyperlink ref="C1523" r:id="rId761" display="https://www.spotrac.com/redirect/player/16594/" xr:uid="{4092B557-3667-4DD2-900F-F95F0D4DD434}"/>
    <hyperlink ref="C1525" r:id="rId762" display="https://www.spotrac.com/redirect/player/21600/" xr:uid="{5CB4F5F0-CA07-42E1-9765-2DEB4DFD9B74}"/>
    <hyperlink ref="C1527" r:id="rId763" display="https://www.spotrac.com/redirect/player/18343/" xr:uid="{ECE20E1A-53B9-486E-95D4-092244037A75}"/>
    <hyperlink ref="C1529" r:id="rId764" display="https://www.spotrac.com/redirect/player/23734/" xr:uid="{6412BA39-1897-4BF6-AA45-680496324B76}"/>
    <hyperlink ref="C1531" r:id="rId765" display="https://www.spotrac.com/redirect/player/24628/" xr:uid="{20D39BDD-8758-4F0E-BA56-292652375B14}"/>
    <hyperlink ref="C1533" r:id="rId766" display="https://www.spotrac.com/redirect/player/20518/" xr:uid="{52AAF94D-434A-4730-B57D-E64BCC626C64}"/>
    <hyperlink ref="C1535" r:id="rId767" display="https://www.spotrac.com/redirect/player/18466/" xr:uid="{50357639-2A9E-4704-ADD6-0FB337232933}"/>
    <hyperlink ref="C1537" r:id="rId768" display="https://www.spotrac.com/redirect/player/23711/" xr:uid="{A0D89C3C-9002-431E-8556-1479CE6062CB}"/>
    <hyperlink ref="C1539" r:id="rId769" display="https://www.spotrac.com/redirect/player/18554/" xr:uid="{81102CB8-6F30-462C-97D6-B15C7A306478}"/>
    <hyperlink ref="C1541" r:id="rId770" display="https://www.spotrac.com/redirect/player/14074/" xr:uid="{BE7C8B0D-8B31-478F-AEF0-F1CCDCF50909}"/>
    <hyperlink ref="C1543" r:id="rId771" display="https://www.spotrac.com/redirect/player/23743/" xr:uid="{90606372-FC49-4922-B28C-5738EBB93CBA}"/>
    <hyperlink ref="C1545" r:id="rId772" display="https://www.spotrac.com/redirect/player/12087/" xr:uid="{D3B7E59F-5372-4DE3-86AF-82C941802306}"/>
    <hyperlink ref="C1547" r:id="rId773" display="https://www.spotrac.com/redirect/player/24598/" xr:uid="{588A6C73-946E-4E5B-B787-1195DB3978FE}"/>
    <hyperlink ref="C1549" r:id="rId774" display="https://www.spotrac.com/redirect/player/18310/" xr:uid="{0D2233DC-7AFC-4B59-9EC6-C7D6C3F60635}"/>
    <hyperlink ref="C1551" r:id="rId775" display="https://www.spotrac.com/redirect/player/21277/" xr:uid="{ADE3F81E-1DA5-4E51-9B22-83AE8579779E}"/>
    <hyperlink ref="C1553" r:id="rId776" display="https://www.spotrac.com/redirect/player/21228/" xr:uid="{167699AB-3F59-4C37-A359-20CA7E9F7909}"/>
    <hyperlink ref="C1555" r:id="rId777" display="https://www.spotrac.com/redirect/player/15720/" xr:uid="{365CA994-6638-46D5-A791-CAA29F51C593}"/>
    <hyperlink ref="C1557" r:id="rId778" display="https://www.spotrac.com/redirect/player/18347/" xr:uid="{3EB54A03-E96E-469D-B619-81549F8CD43D}"/>
    <hyperlink ref="C1559" r:id="rId779" display="https://www.spotrac.com/redirect/player/25917/" xr:uid="{EE9EEC21-F0F5-4DA3-87DE-85EEEDF44F73}"/>
    <hyperlink ref="C1561" r:id="rId780" display="https://www.spotrac.com/redirect/player/14114/" xr:uid="{CB12A589-074F-4498-9B04-7310FCB8CEB0}"/>
    <hyperlink ref="C1563" r:id="rId781" display="https://www.spotrac.com/redirect/player/18505/" xr:uid="{6E1B1199-EC41-4F5E-AA4E-E887034FEFD0}"/>
    <hyperlink ref="C1565" r:id="rId782" display="https://www.spotrac.com/redirect/player/17639/" xr:uid="{55F8C852-D2BB-4D21-AEFA-620C36DAFD40}"/>
    <hyperlink ref="C1567" r:id="rId783" display="https://www.spotrac.com/redirect/player/17615/" xr:uid="{1D518869-65D6-475B-A838-5BCF02688DB6}"/>
    <hyperlink ref="C1569" r:id="rId784" display="https://www.spotrac.com/redirect/player/16596/" xr:uid="{2DB0BA40-1C39-4BD6-8A32-E921D4242236}"/>
    <hyperlink ref="C1571" r:id="rId785" display="https://www.spotrac.com/redirect/player/21238/" xr:uid="{1C7D86FF-F778-4A83-A5F7-E8C475B928D6}"/>
    <hyperlink ref="C1573" r:id="rId786" display="https://www.spotrac.com/redirect/player/20753/" xr:uid="{EAE8F3B1-570A-4A05-8F35-73D9BF2F77FB}"/>
    <hyperlink ref="C1575" r:id="rId787" display="https://www.spotrac.com/redirect/player/24414/" xr:uid="{40AB8A66-BDB7-4D07-AD25-94385D04EE04}"/>
    <hyperlink ref="C1577" r:id="rId788" display="https://www.spotrac.com/redirect/player/21041/" xr:uid="{D6FDECFD-B342-4663-B417-DD82C9A9ED79}"/>
    <hyperlink ref="C1579" r:id="rId789" display="https://www.spotrac.com/redirect/player/21161/" xr:uid="{6A058060-AFA9-426D-A475-4A0C34D84316}"/>
    <hyperlink ref="C1581" r:id="rId790" display="https://www.spotrac.com/redirect/player/21239/" xr:uid="{DA807510-8412-415E-AC05-D35889DCB253}"/>
    <hyperlink ref="C1583" r:id="rId791" display="https://www.spotrac.com/redirect/player/24571/" xr:uid="{AE3B074D-DE7B-43EE-870C-79DBAEB08D81}"/>
    <hyperlink ref="C1585" r:id="rId792" display="https://www.spotrac.com/redirect/player/22647/" xr:uid="{4EEE245F-9222-4B98-826F-8249730AA06D}"/>
    <hyperlink ref="C1587" r:id="rId793" display="https://www.spotrac.com/redirect/player/21338/" xr:uid="{AC28B972-3729-4FE6-8F97-7765912EF7FD}"/>
    <hyperlink ref="C1589" r:id="rId794" display="https://www.spotrac.com/redirect/player/16577/" xr:uid="{70D2DD30-E70A-43DB-A1FF-1CFE9FA480CC}"/>
    <hyperlink ref="C1591" r:id="rId795" display="https://www.spotrac.com/redirect/player/21599/" xr:uid="{E6D72545-263A-4675-9678-89E8C39BDBCB}"/>
    <hyperlink ref="C1593" r:id="rId796" display="https://www.spotrac.com/redirect/player/16628/" xr:uid="{967CCFCC-5435-4A6A-975B-B5B503ECF09F}"/>
    <hyperlink ref="C1595" r:id="rId797" display="https://www.spotrac.com/redirect/player/24451/" xr:uid="{5DC7F4B1-BF11-44CD-B7EA-F372ED045AF6}"/>
    <hyperlink ref="C1597" r:id="rId798" display="https://www.spotrac.com/redirect/player/20984/" xr:uid="{88FF93FE-D10F-423C-A0C3-FF598F6CBFB5}"/>
    <hyperlink ref="C1599" r:id="rId799" display="https://www.spotrac.com/redirect/player/14042/" xr:uid="{CE1D9F2C-3A8E-4A6A-A193-8FE284C8C327}"/>
    <hyperlink ref="C1601" r:id="rId800" display="https://www.spotrac.com/redirect/player/16561/" xr:uid="{DF5B175B-7D69-40C1-821E-747A1DD2A974}"/>
    <hyperlink ref="C1603" r:id="rId801" display="https://www.spotrac.com/redirect/player/16033/" xr:uid="{8AC737A7-DCD9-42ED-B2FF-D56A5A25AB5F}"/>
    <hyperlink ref="C1605" r:id="rId802" display="https://www.spotrac.com/redirect/player/22609/" xr:uid="{B6407F74-504F-43CE-97E5-855B21AE2DE1}"/>
    <hyperlink ref="C1607" r:id="rId803" display="https://www.spotrac.com/redirect/player/24365/" xr:uid="{45283E4B-7162-4760-B10A-7B36BE2A2DAC}"/>
    <hyperlink ref="C1609" r:id="rId804" display="https://www.spotrac.com/redirect/player/20985/" xr:uid="{3983DAB0-CCB3-4956-8C80-B83FA129D627}"/>
    <hyperlink ref="C1611" r:id="rId805" display="https://www.spotrac.com/redirect/player/22655/" xr:uid="{37F981E0-1623-478C-B33F-5CC308FDF0FC}"/>
    <hyperlink ref="C1613" r:id="rId806" display="https://www.spotrac.com/redirect/player/27750/" xr:uid="{8505B57D-0D4B-4436-AE6C-9BAC039FE8E3}"/>
    <hyperlink ref="C1615" r:id="rId807" display="https://www.spotrac.com/redirect/player/18392/" xr:uid="{4ECEEB82-44B5-4122-B1AA-E002060EB775}"/>
    <hyperlink ref="C1617" r:id="rId808" display="https://www.spotrac.com/redirect/player/18364/" xr:uid="{DA58045B-36F3-422E-8E8A-6D34B0F2AD53}"/>
    <hyperlink ref="C1619" r:id="rId809" display="https://www.spotrac.com/redirect/player/18409/" xr:uid="{87073E08-72D4-4F32-AD2D-42847FD65216}"/>
    <hyperlink ref="C1621" r:id="rId810" display="https://www.spotrac.com/redirect/player/17602/" xr:uid="{95A7CCE1-FAF2-4CC7-A411-FE69A7471854}"/>
    <hyperlink ref="C1623" r:id="rId811" display="https://www.spotrac.com/redirect/player/21184/" xr:uid="{C16BFAEF-F322-4F78-B022-F96D40E2FB41}"/>
    <hyperlink ref="C1625" r:id="rId812" display="https://www.spotrac.com/redirect/player/18337/" xr:uid="{1747722E-7766-436D-BE7A-79BCF643B39F}"/>
    <hyperlink ref="C1627" r:id="rId813" display="https://www.spotrac.com/redirect/player/13985/" xr:uid="{DE0225F6-9820-4972-9EA4-91205701416E}"/>
    <hyperlink ref="C1629" r:id="rId814" display="https://www.spotrac.com/redirect/player/16518/" xr:uid="{C5A8AA80-EB8D-4002-8342-77333EFCC95B}"/>
    <hyperlink ref="C1631" r:id="rId815" display="https://www.spotrac.com/redirect/player/14152/" xr:uid="{8C87D119-AADA-40F0-8A17-19E1D3B1ABEF}"/>
    <hyperlink ref="C1633" r:id="rId816" display="https://www.spotrac.com/redirect/player/21040/" xr:uid="{1993551F-86E9-4385-9171-F0BB7F2575B4}"/>
    <hyperlink ref="C1635" r:id="rId817" display="https://www.spotrac.com/redirect/player/16590/" xr:uid="{52F8F68F-444D-4F3A-AD61-105810814365}"/>
    <hyperlink ref="C1637" r:id="rId818" display="https://www.spotrac.com/redirect/player/21029/" xr:uid="{E4815309-93E6-4769-AB51-51AF191CCE78}"/>
    <hyperlink ref="C1639" r:id="rId819" display="https://www.spotrac.com/redirect/player/21210/" xr:uid="{E8027F36-DAEE-4ACD-AE43-DC5D22E27386}"/>
    <hyperlink ref="C1641" r:id="rId820" display="https://www.spotrac.com/redirect/player/28011/" xr:uid="{A4BD321A-2150-491A-8FAF-C407022E82BF}"/>
    <hyperlink ref="C1643" r:id="rId821" display="https://www.spotrac.com/redirect/player/18345/" xr:uid="{2C143B04-A96B-4E3C-988E-8B4B8862B35C}"/>
    <hyperlink ref="C1645" r:id="rId822" display="https://www.spotrac.com/redirect/player/22622/" xr:uid="{25AC7AB9-F5B9-4400-954B-C34C70F857F7}"/>
    <hyperlink ref="C1647" r:id="rId823" display="https://www.spotrac.com/redirect/player/27984/" xr:uid="{09ED6BEF-90EF-4956-872C-90BE31FE2783}"/>
    <hyperlink ref="C1649" r:id="rId824" display="https://www.spotrac.com/redirect/player/18590/" xr:uid="{899247A9-6344-424A-8C1D-5CC731812146}"/>
    <hyperlink ref="C1651" r:id="rId825" display="https://www.spotrac.com/redirect/player/11636/" xr:uid="{BB1E9297-F8F6-419F-B0DC-F62A779A3CFC}"/>
    <hyperlink ref="C1653" r:id="rId826" display="https://www.spotrac.com/redirect/player/18411/" xr:uid="{56FA2DA1-79EE-4458-A8E2-F9F2B99650F0}"/>
    <hyperlink ref="C1655" r:id="rId827" display="https://www.spotrac.com/redirect/player/28012/" xr:uid="{0512CBD7-F001-4ABD-B004-7CB1F7D0E1A2}"/>
    <hyperlink ref="C1657" r:id="rId828" display="https://www.spotrac.com/redirect/player/21170/" xr:uid="{A2D8F6D5-765B-462F-BDF5-9B6DB421C5FB}"/>
    <hyperlink ref="C1659" r:id="rId829" display="https://www.spotrac.com/redirect/player/20009/" xr:uid="{7A2095B7-4A26-406D-978C-1CD572C256D7}"/>
    <hyperlink ref="C1661" r:id="rId830" display="https://www.spotrac.com/redirect/player/27299/" xr:uid="{C292805C-F2C6-4DC3-B1E1-B93830FE02D2}"/>
    <hyperlink ref="C1663" r:id="rId831" display="https://www.spotrac.com/redirect/player/27917/" xr:uid="{ADA0D2E8-E1A6-488E-BDE2-0516B8A57BB2}"/>
    <hyperlink ref="C1665" r:id="rId832" display="https://www.spotrac.com/redirect/player/20114/" xr:uid="{BBB2E92A-6B72-4C13-ACE9-4C067C3C9B8E}"/>
    <hyperlink ref="C1667" r:id="rId833" display="https://www.spotrac.com/redirect/player/23214/" xr:uid="{A928812C-D3F2-4CC4-B9D9-F566B166E14F}"/>
    <hyperlink ref="C1669" r:id="rId834" display="https://www.spotrac.com/redirect/player/20694/" xr:uid="{052E9FDC-AE3C-41B3-A355-46CBDF96E93A}"/>
    <hyperlink ref="C1671" r:id="rId835" display="https://www.spotrac.com/redirect/player/20532/" xr:uid="{73217FB8-9ABA-4645-962E-A54F528BD401}"/>
    <hyperlink ref="C1673" r:id="rId836" display="https://www.spotrac.com/redirect/player/19884/" xr:uid="{675E3A1E-9334-4AB1-AB08-F6DC5061FE68}"/>
    <hyperlink ref="C1675" r:id="rId837" display="https://www.spotrac.com/redirect/player/14068/" xr:uid="{F1CEA8A3-DD8D-4597-91E2-972841091C54}"/>
    <hyperlink ref="C1677" r:id="rId838" display="https://www.spotrac.com/redirect/player/18393/" xr:uid="{47AC7D71-B6EF-4BB3-90E4-705BF7A588E1}"/>
    <hyperlink ref="C1679" r:id="rId839" display="https://www.spotrac.com/redirect/player/20976/" xr:uid="{1C459D0C-EA06-4102-923F-FBFCF879624B}"/>
    <hyperlink ref="C1681" r:id="rId840" display="https://www.spotrac.com/redirect/player/28142/" xr:uid="{84B46D7D-775A-4B82-9610-42822762D844}"/>
    <hyperlink ref="C1683" r:id="rId841" display="https://www.spotrac.com/redirect/player/16581/" xr:uid="{70602648-A9FB-4938-8315-B8157F43D1E2}"/>
    <hyperlink ref="C1685" r:id="rId842" display="https://www.spotrac.com/redirect/player/17685/" xr:uid="{6E543E99-FCD7-4DAC-9AA5-30D0FF08D0CE}"/>
    <hyperlink ref="C1687" r:id="rId843" display="https://www.spotrac.com/redirect/player/21221/" xr:uid="{D0F899A9-4409-4B91-BC9E-DC6596840588}"/>
    <hyperlink ref="C1689" r:id="rId844" display="https://www.spotrac.com/redirect/player/14095/" xr:uid="{F13E3C61-EC67-4712-B80B-DA0ACD84EB5E}"/>
    <hyperlink ref="C1691" r:id="rId845" display="https://www.spotrac.com/redirect/player/21155/" xr:uid="{0F6CFA51-215A-4579-BD53-82FC3E31C1BA}"/>
    <hyperlink ref="C1693" r:id="rId846" display="https://www.spotrac.com/redirect/player/20955/" xr:uid="{947F69A8-F05E-4824-8BD5-46989C96C9D4}"/>
    <hyperlink ref="C1695" r:id="rId847" display="https://www.spotrac.com/redirect/player/24582/" xr:uid="{9365E1B8-193E-4A1A-B784-701BBA8190B2}"/>
    <hyperlink ref="C1697" r:id="rId848" display="https://www.spotrac.com/redirect/player/24296/" xr:uid="{27FECEAE-EEA3-4E7A-8721-5784C26B437A}"/>
    <hyperlink ref="C1699" r:id="rId849" display="https://www.spotrac.com/redirect/player/20891/" xr:uid="{254C84E8-AEBF-420E-BC66-8F0469D2DC89}"/>
    <hyperlink ref="C1701" r:id="rId850" display="https://www.spotrac.com/redirect/player/21195/" xr:uid="{AD7F3299-A293-4D9A-ADEB-14FB54425F6B}"/>
    <hyperlink ref="C1703" r:id="rId851" display="https://www.spotrac.com/redirect/player/21116/" xr:uid="{FB8E14A3-10E1-403C-9F64-4644CEC078DD}"/>
    <hyperlink ref="C1705" r:id="rId852" display="https://www.spotrac.com/redirect/player/18417/" xr:uid="{F4A243ED-3A0F-427B-B6E3-4192C4DFC508}"/>
    <hyperlink ref="C1707" r:id="rId853" display="https://www.spotrac.com/redirect/player/20147/" xr:uid="{78C369EC-4F59-47B4-AB8B-3E481C757B98}"/>
    <hyperlink ref="C1709" r:id="rId854" display="https://www.spotrac.com/redirect/player/18394/" xr:uid="{F280DD62-00F9-4035-BA1A-EC486F32F2B5}"/>
    <hyperlink ref="C1711" r:id="rId855" display="https://www.spotrac.com/redirect/player/24550/" xr:uid="{16D149C4-A61D-4DA0-A775-DF7818669B42}"/>
    <hyperlink ref="C1713" r:id="rId856" display="https://www.spotrac.com/redirect/player/24564/" xr:uid="{01CE695B-2DBB-4B74-92DA-ED66ABEC6F04}"/>
    <hyperlink ref="C1715" r:id="rId857" display="https://www.spotrac.com/redirect/player/25048/" xr:uid="{562E9CA8-1338-41B0-812A-0AF800EB80A3}"/>
    <hyperlink ref="C1717" r:id="rId858" display="https://www.spotrac.com/redirect/player/21234/" xr:uid="{12ABC562-30B1-4680-84A0-57087C19CDAC}"/>
    <hyperlink ref="C1719" r:id="rId859" display="https://www.spotrac.com/redirect/player/20901/" xr:uid="{1A85B79A-267B-4059-AC69-7719CBA1F385}"/>
    <hyperlink ref="C1721" r:id="rId860" display="https://www.spotrac.com/redirect/player/24554/" xr:uid="{A52165E9-1858-4417-AF50-552B313B6B13}"/>
    <hyperlink ref="C1723" r:id="rId861" display="https://www.spotrac.com/redirect/player/18162/" xr:uid="{3BA63DCF-4726-4C9E-97D2-3B60D9FDFA34}"/>
    <hyperlink ref="C1725" r:id="rId862" display="https://www.spotrac.com/redirect/player/24630/" xr:uid="{2DDAB880-42C8-499A-A461-D5DA2A764135}"/>
    <hyperlink ref="C1727" r:id="rId863" display="https://www.spotrac.com/redirect/player/21178/" xr:uid="{F138E863-80BF-4E18-A00C-768FFD4D98ED}"/>
    <hyperlink ref="C1729" r:id="rId864" display="https://www.spotrac.com/redirect/player/24643/" xr:uid="{CD03A982-85C1-454F-867B-3807A280A49C}"/>
    <hyperlink ref="C1731" r:id="rId865" display="https://www.spotrac.com/redirect/player/23831/" xr:uid="{CD561550-8D87-414E-B61C-536B159B166D}"/>
    <hyperlink ref="C1733" r:id="rId866" display="https://www.spotrac.com/redirect/player/21598/" xr:uid="{DC6AF60C-F230-424E-9FA2-94D23F64A05B}"/>
    <hyperlink ref="C1735" r:id="rId867" display="https://www.spotrac.com/redirect/player/15801/" xr:uid="{CD833C11-DECE-465B-9E7E-14460E37F7C0}"/>
    <hyperlink ref="C1737" r:id="rId868" display="https://www.spotrac.com/redirect/player/20008/" xr:uid="{DEFBC1B7-ECCC-42EA-B6D8-929C3EB0C263}"/>
    <hyperlink ref="C1739" r:id="rId869" display="https://www.spotrac.com/redirect/player/24614/" xr:uid="{A900B98A-9CA4-468F-87D0-213148520F7B}"/>
    <hyperlink ref="C1741" r:id="rId870" display="https://www.spotrac.com/redirect/player/19985/" xr:uid="{DFFD0357-C345-42F9-B04B-F5A101CBE12F}"/>
    <hyperlink ref="C1743" r:id="rId871" display="https://www.spotrac.com/redirect/player/18509/" xr:uid="{136F1D57-17CE-4D4A-8E18-E8F767D254EC}"/>
    <hyperlink ref="C1745" r:id="rId872" display="https://www.spotrac.com/redirect/player/23637/" xr:uid="{1BAC5BFE-6B10-49E4-BC6C-E066A6D009B5}"/>
    <hyperlink ref="C1747" r:id="rId873" display="https://www.spotrac.com/redirect/player/18233/" xr:uid="{447276AC-8593-4E16-A6AB-C18104E77373}"/>
    <hyperlink ref="C1749" r:id="rId874" display="https://www.spotrac.com/redirect/player/17710/" xr:uid="{AD1B9212-7496-45CB-AC2F-FA93B98E0C45}"/>
    <hyperlink ref="C1751" r:id="rId875" display="https://www.spotrac.com/redirect/player/18510/" xr:uid="{0882D681-51AE-4AEB-B32E-0274F969C2F0}"/>
    <hyperlink ref="C1753" r:id="rId876" display="https://www.spotrac.com/redirect/player/16567/" xr:uid="{C8BE4773-243E-4EB7-BFC4-089E24F14110}"/>
    <hyperlink ref="C1755" r:id="rId877" display="https://www.spotrac.com/redirect/player/21229/" xr:uid="{19E032DE-D03E-48BC-A6C2-D1B7A50F1EBF}"/>
    <hyperlink ref="C1757" r:id="rId878" display="https://www.spotrac.com/redirect/player/24641/" xr:uid="{1A2CFCF8-EA58-4379-947C-5EA89A580F46}"/>
    <hyperlink ref="C1759" r:id="rId879" display="https://www.spotrac.com/redirect/player/24644/" xr:uid="{04242579-B4B5-49E4-AB7F-ED90EEAAC25B}"/>
    <hyperlink ref="C1761" r:id="rId880" display="https://www.spotrac.com/redirect/player/26289/" xr:uid="{1F06796A-87D8-4D6E-AFB6-57E778A1D22E}"/>
    <hyperlink ref="C1763" r:id="rId881" display="https://www.spotrac.com/redirect/player/26396/" xr:uid="{F6CC6136-CCD1-4A17-B6AD-30D4B30EA4C3}"/>
    <hyperlink ref="C1765" r:id="rId882" display="https://www.spotrac.com/redirect/player/24320/" xr:uid="{A74C1535-ABF4-45EE-909A-FB4961334302}"/>
    <hyperlink ref="C1767" r:id="rId883" display="https://www.spotrac.com/redirect/player/23109/" xr:uid="{2D375CAF-08D7-4064-9B51-6ED11503E472}"/>
    <hyperlink ref="C1769" r:id="rId884" display="https://www.spotrac.com/redirect/player/25984/" xr:uid="{93F0D4E3-6D8E-4470-97EA-EFB9CC6A6062}"/>
    <hyperlink ref="C1771" r:id="rId885" display="https://www.spotrac.com/redirect/player/17697/" xr:uid="{CEB80A49-BAEC-4A6D-B9AA-ECD0FBE88FF0}"/>
    <hyperlink ref="C1773" r:id="rId886" display="https://www.spotrac.com/redirect/player/16068/" xr:uid="{2CEA7F5F-3B07-4413-BF4F-D4760BA1EC2F}"/>
    <hyperlink ref="C1775" r:id="rId887" display="https://www.spotrac.com/redirect/player/16626/" xr:uid="{1C971918-4855-4CA4-B67A-BEB62D204361}"/>
    <hyperlink ref="C1777" r:id="rId888" display="https://www.spotrac.com/redirect/player/23746/" xr:uid="{8D9D1DF2-A1C5-4096-8BFC-8F0759F4147E}"/>
    <hyperlink ref="C1779" r:id="rId889" display="https://www.spotrac.com/redirect/player/24636/" xr:uid="{A5BF9ECF-204D-436D-944D-69CDAD60E79F}"/>
    <hyperlink ref="C1781" r:id="rId890" display="https://www.spotrac.com/redirect/player/8623/" xr:uid="{37A11E5F-F0E6-40DE-9759-EEE68EF23AD8}"/>
    <hyperlink ref="C1783" r:id="rId891" display="https://www.spotrac.com/redirect/player/24446/" xr:uid="{CAF3D0BC-3773-4F27-928A-A36817021176}"/>
    <hyperlink ref="C1785" r:id="rId892" display="https://www.spotrac.com/redirect/player/21305/" xr:uid="{004EE7FD-986D-44C6-B81C-5C314D802E6F}"/>
    <hyperlink ref="C1787" r:id="rId893" display="https://www.spotrac.com/redirect/player/21271/" xr:uid="{7E3FB5AB-C4FC-4DD2-81B3-50A5C8791E8E}"/>
    <hyperlink ref="C1789" r:id="rId894" display="https://www.spotrac.com/redirect/player/24577/" xr:uid="{3807ABF6-1AB4-4F01-943F-97FF0B7426ED}"/>
    <hyperlink ref="C1791" r:id="rId895" display="https://www.spotrac.com/redirect/player/24591/" xr:uid="{D26691EA-CB98-493A-B2D0-7BCB9F325443}"/>
    <hyperlink ref="C1793" r:id="rId896" display="https://www.spotrac.com/redirect/player/22608/" xr:uid="{ACE43807-467B-47C0-8215-3137D6643E52}"/>
    <hyperlink ref="C1795" r:id="rId897" display="https://www.spotrac.com/redirect/player/21186/" xr:uid="{ECCBA95C-7CFF-4DA3-AEC2-DDF54A70450C}"/>
    <hyperlink ref="C1797" r:id="rId898" display="https://www.spotrac.com/redirect/player/18429/" xr:uid="{F368BA28-2DD9-49E6-8031-FCB9AE30C379}"/>
    <hyperlink ref="C1799" r:id="rId899" display="https://www.spotrac.com/redirect/player/26023/" xr:uid="{701BE516-0F2C-4B9D-BDA8-77B31BC479FC}"/>
    <hyperlink ref="C1801" r:id="rId900" display="https://www.spotrac.com/redirect/player/24542/" xr:uid="{93D464F3-D6E6-4A58-9BFB-EB97302909FD}"/>
    <hyperlink ref="C1803" r:id="rId901" display="https://www.spotrac.com/redirect/player/17728/" xr:uid="{0EB2505A-9C3F-4F8B-B377-91BC9778F154}"/>
    <hyperlink ref="C1805" r:id="rId902" display="https://www.spotrac.com/redirect/player/14189/" xr:uid="{0FA7A54A-F33B-4729-A145-7D5AA74E39FA}"/>
    <hyperlink ref="C1807" r:id="rId903" display="https://www.spotrac.com/redirect/player/17731/" xr:uid="{A0C9B70A-98F2-41F8-9C2F-9A19F4B95BAF}"/>
    <hyperlink ref="C1809" r:id="rId904" display="https://www.spotrac.com/redirect/player/16515/" xr:uid="{D74CC5D8-0272-4D8A-A232-E3532619AB89}"/>
    <hyperlink ref="C1811" r:id="rId905" display="https://www.spotrac.com/redirect/player/12644/" xr:uid="{31D88ADF-98B5-47A9-886A-3FE5B700A104}"/>
    <hyperlink ref="C1813" r:id="rId906" display="https://www.spotrac.com/redirect/player/18319/" xr:uid="{800BB001-3826-4535-A179-6053802373AC}"/>
    <hyperlink ref="C1815" r:id="rId907" display="https://www.spotrac.com/redirect/player/21046/" xr:uid="{02F2B272-330D-437D-9086-55D0E448D79C}"/>
    <hyperlink ref="C1817" r:id="rId908" display="https://www.spotrac.com/redirect/player/14122/" xr:uid="{7AF0937E-3A42-43DF-987C-5BC13508605A}"/>
    <hyperlink ref="C1819" r:id="rId909" display="https://www.spotrac.com/redirect/player/21246/" xr:uid="{6D684F4C-5D53-4536-BCE9-A99681E57A0A}"/>
    <hyperlink ref="C1821" r:id="rId910" display="https://www.spotrac.com/redirect/player/20903/" xr:uid="{61B47D24-0172-4400-B95A-5ECC7F39B010}"/>
    <hyperlink ref="C1823" r:id="rId911" display="https://www.spotrac.com/redirect/player/24380/" xr:uid="{30A6CE45-D585-47FD-9406-7C7F376F99B8}"/>
    <hyperlink ref="C1825" r:id="rId912" display="https://www.spotrac.com/redirect/player/18376/" xr:uid="{2D1A0BD1-35D2-4B37-B9A0-C293B93AF9DD}"/>
    <hyperlink ref="C1827" r:id="rId913" display="https://www.spotrac.com/redirect/player/18378/" xr:uid="{26E5FA75-43AA-4EB7-B07D-69CDEE883D25}"/>
    <hyperlink ref="C1829" r:id="rId914" display="https://www.spotrac.com/redirect/player/18336/" xr:uid="{D17F183E-676E-4974-97FF-429E6F4A71C3}"/>
    <hyperlink ref="C1831" r:id="rId915" display="https://www.spotrac.com/redirect/player/24658/" xr:uid="{C812D92E-CF27-4EAF-BAE8-F3A97490977A}"/>
    <hyperlink ref="C1833" r:id="rId916" display="https://www.spotrac.com/redirect/player/16511/" xr:uid="{55C84999-13D3-4369-96B9-B1DC75FE19CB}"/>
    <hyperlink ref="C1835" r:id="rId917" display="https://www.spotrac.com/redirect/player/20678/" xr:uid="{9E4EFD3A-5DA5-4D0B-A0B2-4ABA5A153D20}"/>
    <hyperlink ref="C1837" r:id="rId918" display="https://www.spotrac.com/redirect/player/24635/" xr:uid="{0838626D-FABA-44DB-8F5F-26970869C189}"/>
    <hyperlink ref="C1839" r:id="rId919" display="https://www.spotrac.com/redirect/player/21343/" xr:uid="{E5C0201F-60F9-40AD-A02B-9C92DD235393}"/>
    <hyperlink ref="C1841" r:id="rId920" display="https://www.spotrac.com/redirect/player/24368/" xr:uid="{A0CDC2B1-18EB-4FB4-8059-F1749EE1B560}"/>
    <hyperlink ref="C1843" r:id="rId921" display="https://www.spotrac.com/redirect/player/17824/" xr:uid="{B5479654-7F37-40ED-A680-2125768B21EA}"/>
    <hyperlink ref="C1845" r:id="rId922" display="https://www.spotrac.com/redirect/player/16520/" xr:uid="{3912837F-D627-4724-8F1F-D29B3BCDF985}"/>
    <hyperlink ref="C1847" r:id="rId923" display="https://www.spotrac.com/redirect/player/17668/" xr:uid="{85EA97E4-F8B7-4756-B80D-84410604EB9E}"/>
    <hyperlink ref="C1849" r:id="rId924" display="https://www.spotrac.com/redirect/player/18374/" xr:uid="{8C83B744-3B26-4331-847C-47D16E8ACF02}"/>
    <hyperlink ref="C1851" r:id="rId925" display="https://www.spotrac.com/redirect/player/20134/" xr:uid="{3F4F8516-507C-4836-BB9C-D1AF8D6DDD88}"/>
    <hyperlink ref="C1853" r:id="rId926" display="https://www.spotrac.com/redirect/player/17715/" xr:uid="{B89020A2-16A5-4135-BDE8-F180E836C0F1}"/>
    <hyperlink ref="C1855" r:id="rId927" display="https://www.spotrac.com/redirect/player/21194/" xr:uid="{D1E74183-9AAF-4860-AD20-92F647401DE7}"/>
    <hyperlink ref="C1857" r:id="rId928" display="https://www.spotrac.com/redirect/player/23082/" xr:uid="{0066463A-07D7-4C62-94F8-B3C8854ABA9B}"/>
    <hyperlink ref="C1859" r:id="rId929" display="https://www.spotrac.com/redirect/player/11760/" xr:uid="{B0B374BB-77A7-4452-8CA8-F706CC7EC564}"/>
    <hyperlink ref="C1861" r:id="rId930" display="https://www.spotrac.com/redirect/player/18344/" xr:uid="{D1FD1EBD-86FB-4B1C-B6D9-81D305B8DF37}"/>
    <hyperlink ref="C1863" r:id="rId931" display="https://www.spotrac.com/redirect/player/24590/" xr:uid="{570B9AF0-3402-4592-B5B7-A5F1EB1EA555}"/>
    <hyperlink ref="C1865" r:id="rId932" display="https://www.spotrac.com/redirect/player/18369/" xr:uid="{CF1A2D3A-1C5D-416B-B867-49883F62508C}"/>
    <hyperlink ref="C1867" r:id="rId933" display="https://www.spotrac.com/redirect/player/24620/" xr:uid="{A16D930A-75A6-4909-8613-7088A64B93B7}"/>
    <hyperlink ref="C1869" r:id="rId934" display="https://www.spotrac.com/redirect/player/21069/" xr:uid="{7474F05A-F7EF-439B-8ECE-D934579B52F7}"/>
    <hyperlink ref="C1871" r:id="rId935" display="https://www.spotrac.com/redirect/player/17733/" xr:uid="{2587890F-C991-4DAE-AD75-42200A2209E2}"/>
    <hyperlink ref="C1873" r:id="rId936" display="https://www.spotrac.com/redirect/player/21687/" xr:uid="{603B8CFB-0FB2-4037-992E-DB1FD632A615}"/>
    <hyperlink ref="C1875" r:id="rId937" display="https://www.spotrac.com/redirect/player/21232/" xr:uid="{0222284D-95DD-48EC-8724-7CA7ACB2E8CE}"/>
    <hyperlink ref="C1877" r:id="rId938" display="https://www.spotrac.com/redirect/player/27653/" xr:uid="{C57125DD-5C08-4D6D-8AB7-D86BF55FC1FF}"/>
    <hyperlink ref="C1879" r:id="rId939" display="https://www.spotrac.com/redirect/player/21044/" xr:uid="{63F81DDE-CA17-410C-B349-1F89784570D9}"/>
    <hyperlink ref="C1881" r:id="rId940" display="https://www.spotrac.com/redirect/player/24555/" xr:uid="{27387A25-EFE1-4A5B-B1A2-A220713E239C}"/>
    <hyperlink ref="C1883" r:id="rId941" display="https://www.spotrac.com/redirect/player/18359/" xr:uid="{42CC9172-C4E0-43D2-866E-E001FA2EB0A6}"/>
    <hyperlink ref="C1885" r:id="rId942" display="https://www.spotrac.com/redirect/player/21289/" xr:uid="{9B60211A-083B-4B6A-9299-BEAA12B6DBFB}"/>
    <hyperlink ref="C1887" r:id="rId943" display="https://www.spotrac.com/redirect/player/27816/" xr:uid="{9F13C425-5545-42CC-A846-104D1BE79895}"/>
    <hyperlink ref="C1889" r:id="rId944" display="https://www.spotrac.com/redirect/player/18234/" xr:uid="{B8713ACB-2381-4FD5-A4E0-4AA845A7FCB3}"/>
    <hyperlink ref="C1891" r:id="rId945" display="https://www.spotrac.com/redirect/player/17634/" xr:uid="{2CFA510A-B33C-4AD7-B566-D530DCF16F0D}"/>
    <hyperlink ref="C1893" r:id="rId946" display="https://www.spotrac.com/redirect/player/27916/" xr:uid="{ACA96904-BEBE-4112-834B-6CB7A36BF0CA}"/>
    <hyperlink ref="C1895" r:id="rId947" display="https://www.spotrac.com/redirect/player/21231/" xr:uid="{ADF80C5A-B827-4170-9F27-5392C50C7D2C}"/>
    <hyperlink ref="C1897" r:id="rId948" display="https://www.spotrac.com/redirect/player/24637/" xr:uid="{9B3F51EB-B43D-4C5B-BCB3-4F4CDC592517}"/>
    <hyperlink ref="C1899" r:id="rId949" display="https://www.spotrac.com/redirect/player/26107/" xr:uid="{E8F4C0EB-6E63-415A-A5DC-5FB05E54E545}"/>
    <hyperlink ref="C1901" r:id="rId950" display="https://www.spotrac.com/redirect/player/24639/" xr:uid="{0B50E287-F88E-433C-8B03-4B4515C5092D}"/>
    <hyperlink ref="C1903" r:id="rId951" display="https://www.spotrac.com/redirect/player/18372/" xr:uid="{5BE61A35-CFDA-4A1D-BC6F-E3200E601D0C}"/>
    <hyperlink ref="C1905" r:id="rId952" display="https://www.spotrac.com/redirect/player/14136/" xr:uid="{7065D738-481C-435B-8043-A03830B2E516}"/>
    <hyperlink ref="C1907" r:id="rId953" display="https://www.spotrac.com/redirect/player/17758/" xr:uid="{2E160341-36D8-4CD3-B37D-F4CDE0BEE357}"/>
    <hyperlink ref="C1909" r:id="rId954" display="https://www.spotrac.com/redirect/player/24321/" xr:uid="{7ADD40A0-03E8-42E0-9A48-0C1BDD68DC73}"/>
    <hyperlink ref="C1911" r:id="rId955" display="https://www.spotrac.com/redirect/player/17705/" xr:uid="{3BAA4990-62A2-4E2F-AEA7-DEB54506B0BA}"/>
    <hyperlink ref="C1913" r:id="rId956" display="https://www.spotrac.com/redirect/player/21248/" xr:uid="{09FC8E1B-013F-452E-B355-B1EF03C74AB4}"/>
    <hyperlink ref="C1915" r:id="rId957" display="https://www.spotrac.com/redirect/player/21174/" xr:uid="{61F9FFB9-0F8F-452C-A122-702EA76EFCB9}"/>
    <hyperlink ref="C1917" r:id="rId958" display="https://www.spotrac.com/redirect/player/24559/" xr:uid="{D4F87C14-1CCB-4AC0-B33D-5748FF38F61C}"/>
    <hyperlink ref="C1919" r:id="rId959" display="https://www.spotrac.com/redirect/player/28018/" xr:uid="{B177E786-E1D9-47B0-BAE5-1A00A1C39C78}"/>
    <hyperlink ref="C1921" r:id="rId960" display="https://www.spotrac.com/redirect/player/24549/" xr:uid="{5AB82A0F-9ABA-4CD7-B725-8E25DD911B54}"/>
    <hyperlink ref="C1923" r:id="rId961" display="https://www.spotrac.com/redirect/player/27840/" xr:uid="{44A09A67-8AA5-4616-9FD2-4750243B3950}"/>
    <hyperlink ref="C1925" r:id="rId962" display="https://www.spotrac.com/redirect/player/21204/" xr:uid="{031A028B-0E23-4846-8B56-80B52BAFA292}"/>
    <hyperlink ref="C1927" r:id="rId963" display="https://www.spotrac.com/redirect/player/23742/" xr:uid="{AF0D2B2A-2961-45DB-9C91-E9AC7A6114E8}"/>
    <hyperlink ref="C1929" r:id="rId964" display="https://www.spotrac.com/redirect/player/24683/" xr:uid="{3322C960-59E9-42DF-BE6B-690622272575}"/>
    <hyperlink ref="C1931" r:id="rId965" display="https://www.spotrac.com/redirect/player/19998/" xr:uid="{C0EC9020-2358-42B4-B175-9A1525ECF6A3}"/>
    <hyperlink ref="C1933" r:id="rId966" display="https://www.spotrac.com/redirect/player/28021/" xr:uid="{14B904C0-C33B-41FF-97A6-558B7B0200DA}"/>
    <hyperlink ref="C1935" r:id="rId967" display="https://www.spotrac.com/redirect/player/25095/" xr:uid="{FDE438CB-846A-4815-9B46-FC0E14FDC9B4}"/>
    <hyperlink ref="C1937" r:id="rId968" display="https://www.spotrac.com/redirect/player/27819/" xr:uid="{A5E563AC-8E98-4777-90C6-56A9757684C7}"/>
    <hyperlink ref="C1939" r:id="rId969" display="https://www.spotrac.com/redirect/player/24597/" xr:uid="{67BEDBB2-F087-44BD-B56B-7AB7BE24B476}"/>
    <hyperlink ref="C1941" r:id="rId970" display="https://www.spotrac.com/redirect/player/16143/" xr:uid="{60323984-0C6A-44AD-A5E7-2CE41AD72632}"/>
    <hyperlink ref="C1943" r:id="rId971" display="https://www.spotrac.com/redirect/player/21150/" xr:uid="{20680238-08A3-4F87-854B-DE8701862006}"/>
    <hyperlink ref="C1945" r:id="rId972" display="https://www.spotrac.com/redirect/player/17745/" xr:uid="{3A38E59B-3B3F-4F7F-964F-9DC66BEF695D}"/>
    <hyperlink ref="C1947" r:id="rId973" display="https://www.spotrac.com/redirect/player/17811/" xr:uid="{305A4CD2-6222-478B-B9B3-BD2F228F8DBC}"/>
    <hyperlink ref="C1949" r:id="rId974" display="https://www.spotrac.com/redirect/player/27766/" xr:uid="{3AEE556D-E60B-4C82-B9CF-1EC5F3E429F6}"/>
    <hyperlink ref="C1951" r:id="rId975" display="https://www.spotrac.com/redirect/player/23564/" xr:uid="{00CEA574-256F-4D7A-9866-AFDE8D864EA2}"/>
    <hyperlink ref="C1953" r:id="rId976" display="https://www.spotrac.com/redirect/player/24547/" xr:uid="{124A49AF-00AA-4FDE-9A38-5EE8D24F1578}"/>
    <hyperlink ref="C1955" r:id="rId977" display="https://www.spotrac.com/redirect/player/21275/" xr:uid="{EC016522-84AA-46E4-8930-0C7B598D2D5C}"/>
    <hyperlink ref="C1957" r:id="rId978" display="https://www.spotrac.com/redirect/player/24629/" xr:uid="{14E90367-E4BA-43E4-8956-541D489F1D9D}"/>
    <hyperlink ref="C1959" r:id="rId979" display="https://www.spotrac.com/redirect/player/28004/" xr:uid="{FACC883A-AAC2-46AA-9DA7-878CA2E9B505}"/>
    <hyperlink ref="C1961" r:id="rId980" display="https://www.spotrac.com/redirect/player/17650/" xr:uid="{6B6816E8-1AA1-4811-93CB-5C229A9E792D}"/>
    <hyperlink ref="C1963" r:id="rId981" display="https://www.spotrac.com/redirect/player/21241/" xr:uid="{CA430504-6B04-494E-8A0C-49591286D59B}"/>
    <hyperlink ref="C1965" r:id="rId982" display="https://www.spotrac.com/redirect/player/21207/" xr:uid="{8BF40DD0-9084-4840-908E-46CE18AE519F}"/>
    <hyperlink ref="C1967" r:id="rId983" display="https://www.spotrac.com/redirect/player/17729/" xr:uid="{66796F99-B130-466C-A781-CC1EEDF21537}"/>
    <hyperlink ref="C1969" r:id="rId984" display="https://www.spotrac.com/redirect/player/18360/" xr:uid="{28D68868-8E70-4A41-809C-0B334322F727}"/>
    <hyperlink ref="C1971" r:id="rId985" display="https://www.spotrac.com/redirect/player/17794/" xr:uid="{BA53766F-1E62-4574-8E83-9343A44A3761}"/>
    <hyperlink ref="C1973" r:id="rId986" display="https://www.spotrac.com/redirect/player/20873/" xr:uid="{C4ECEF9D-7AEB-47B8-9E81-93FA77F166FB}"/>
    <hyperlink ref="C1975" r:id="rId987" display="https://www.spotrac.com/redirect/player/27846/" xr:uid="{D421FBEF-179F-40A2-8072-1F08A5CA7AD7}"/>
    <hyperlink ref="C1977" r:id="rId988" display="https://www.spotrac.com/redirect/player/24608/" xr:uid="{57DD75D8-8851-4A57-9CE1-9408065B5FD6}"/>
    <hyperlink ref="C1979" r:id="rId989" display="https://www.spotrac.com/redirect/player/15738/" xr:uid="{6419868E-2642-43D1-86F1-196735F49DD7}"/>
    <hyperlink ref="C1981" r:id="rId990" display="https://www.spotrac.com/redirect/player/28056/" xr:uid="{083B1338-FE5D-4108-9352-C24D6B26487F}"/>
    <hyperlink ref="C1983" r:id="rId991" display="https://www.spotrac.com/redirect/player/20039/" xr:uid="{9DF82C59-3653-490F-ABF5-11E721399FA1}"/>
    <hyperlink ref="C1985" r:id="rId992" display="https://www.spotrac.com/redirect/player/24606/" xr:uid="{C4F067B4-EB90-44E1-8466-4A3EE69047D7}"/>
    <hyperlink ref="C1987" r:id="rId993" display="https://www.spotrac.com/redirect/player/24611/" xr:uid="{8355BD1D-2ECE-431F-B885-31F1D550F0C0}"/>
    <hyperlink ref="C1989" r:id="rId994" display="https://www.spotrac.com/redirect/player/24640/" xr:uid="{D7B6A5F0-74AB-43FB-94CA-90BBA5CB2406}"/>
    <hyperlink ref="C1991" r:id="rId995" display="https://www.spotrac.com/redirect/player/25990/" xr:uid="{DA56C2F6-39DB-49F9-BC1A-FACFC8A5F75E}"/>
    <hyperlink ref="C1993" r:id="rId996" display="https://www.spotrac.com/redirect/player/30101/" xr:uid="{5CE5D1B5-DCE8-4461-9E00-125CB0237777}"/>
    <hyperlink ref="C1995" r:id="rId997" display="https://www.spotrac.com/redirect/player/24580/" xr:uid="{0DA5FF36-0F50-4C92-9951-ABA4AE1B0C81}"/>
    <hyperlink ref="C1997" r:id="rId998" display="https://www.spotrac.com/redirect/player/21278/" xr:uid="{2FAA2CC2-993F-4343-9D9B-6D60C79346A5}"/>
    <hyperlink ref="C1999" r:id="rId999" display="https://www.spotrac.com/redirect/player/11478/" xr:uid="{28E306AA-AD96-4C54-B989-609845DA7A6F}"/>
    <hyperlink ref="C2001" r:id="rId1000" display="https://www.spotrac.com/redirect/player/17641/" xr:uid="{05909151-3CB6-4734-89EC-337402E21A6D}"/>
  </hyperlinks>
  <pageMargins left="0.7" right="0.7" top="0.75" bottom="0.75" header="0.3" footer="0.3"/>
  <drawing r:id="rId100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C90-4684-468A-A484-170D9D91E7D5}">
  <dimension ref="A1:N1001"/>
  <sheetViews>
    <sheetView workbookViewId="0"/>
  </sheetViews>
  <sheetFormatPr defaultRowHeight="15"/>
  <cols>
    <col min="1" max="1" width="25.140625" bestFit="1" customWidth="1"/>
    <col min="2" max="2" width="15.28515625" style="20" bestFit="1" customWidth="1"/>
    <col min="3" max="3" width="18.85546875" bestFit="1" customWidth="1"/>
    <col min="4" max="4" width="10.42578125" bestFit="1" customWidth="1"/>
    <col min="5" max="5" width="10.7109375" bestFit="1" customWidth="1"/>
    <col min="6" max="6" width="9.85546875" bestFit="1" customWidth="1"/>
    <col min="7" max="7" width="11.28515625" bestFit="1" customWidth="1"/>
    <col min="8" max="8" width="8.7109375" bestFit="1" customWidth="1"/>
    <col min="9" max="9" width="10.85546875" bestFit="1" customWidth="1"/>
    <col min="10" max="10" width="11.42578125" bestFit="1" customWidth="1"/>
    <col min="11" max="11" width="12.42578125" bestFit="1" customWidth="1"/>
    <col min="12" max="12" width="14.28515625" bestFit="1" customWidth="1"/>
    <col min="13" max="13" width="14.85546875" bestFit="1" customWidth="1"/>
    <col min="14" max="14" width="10.42578125" bestFit="1" customWidth="1"/>
  </cols>
  <sheetData>
    <row r="1" spans="1:14">
      <c r="A1" t="s">
        <v>76</v>
      </c>
      <c r="B1" s="20" t="s">
        <v>77</v>
      </c>
      <c r="D1" s="23" t="s">
        <v>13897</v>
      </c>
      <c r="E1" s="23" t="s">
        <v>13906</v>
      </c>
      <c r="F1" s="23" t="s">
        <v>13908</v>
      </c>
      <c r="G1" s="23" t="s">
        <v>13911</v>
      </c>
      <c r="H1" s="23" t="s">
        <v>13914</v>
      </c>
      <c r="I1" s="23" t="s">
        <v>13918</v>
      </c>
      <c r="J1" s="23" t="s">
        <v>13921</v>
      </c>
      <c r="K1" s="23" t="s">
        <v>13924</v>
      </c>
      <c r="L1" s="23" t="s">
        <v>13926</v>
      </c>
      <c r="M1" s="23" t="s">
        <v>13929</v>
      </c>
      <c r="N1" s="23" t="s">
        <v>13897</v>
      </c>
    </row>
    <row r="2" spans="1:14">
      <c r="A2" t="s">
        <v>215</v>
      </c>
      <c r="B2" s="20">
        <v>13000000</v>
      </c>
      <c r="C2" t="s">
        <v>85</v>
      </c>
      <c r="D2" t="str">
        <f>INDEX(crunchtime!$J:$J,MATCH($A2,crunchtime!B:B,0))</f>
        <v>abreujo02</v>
      </c>
      <c r="E2" t="str">
        <f>INDEX(crunchtime!$J:$J,MATCH($A2,crunchtime!K:K,0))</f>
        <v>abreujo02</v>
      </c>
      <c r="F2" t="str">
        <f>INDEX(crunchtime!$J:$J,MATCH($A2,crunchtime!M:M,0))</f>
        <v>abreujo02</v>
      </c>
      <c r="G2" t="str">
        <f>INDEX(crunchtime!$J:$J,MATCH($A2,crunchtime!P:P,0))</f>
        <v>abreujo02</v>
      </c>
      <c r="H2" t="str">
        <f>INDEX(crunchtime!$J:$J,MATCH($A2,crunchtime!S:S,0))</f>
        <v>abreujo02</v>
      </c>
      <c r="I2" t="str">
        <f>INDEX(crunchtime!$J:$J,MATCH($A2,crunchtime!W:W,0))</f>
        <v>abreujo02</v>
      </c>
      <c r="J2" t="str">
        <f>INDEX(crunchtime!$J:$J,MATCH($A2,crunchtime!Z:Z,0))</f>
        <v>abreujo02</v>
      </c>
      <c r="K2" t="e">
        <f>INDEX(crunchtime!$J:$J,MATCH($A2,crunchtime!AC:AC,0))</f>
        <v>#N/A</v>
      </c>
      <c r="L2" t="str">
        <f>INDEX(crunchtime!$J:$J,MATCH($A2,crunchtime!AE:AE,0))</f>
        <v>abreujo02</v>
      </c>
      <c r="M2" t="str">
        <f>INDEX(crunchtime!$J:$J,MATCH($A2,crunchtime!AH:AH,0))</f>
        <v>abreujo02</v>
      </c>
      <c r="N2" t="s">
        <v>7439</v>
      </c>
    </row>
    <row r="3" spans="1:14">
      <c r="A3" t="s">
        <v>452</v>
      </c>
      <c r="B3" s="20">
        <v>4000000</v>
      </c>
      <c r="C3" t="s">
        <v>85</v>
      </c>
      <c r="D3" t="str">
        <f>INDEX(crunchtime!$J:$J,MATCH($A3,crunchtime!B:B,0))</f>
        <v>adamsma01</v>
      </c>
      <c r="E3" t="str">
        <f>INDEX(crunchtime!$J:$J,MATCH($A3,crunchtime!K:K,0))</f>
        <v>adamsma01</v>
      </c>
      <c r="F3" t="str">
        <f>INDEX(crunchtime!$J:$J,MATCH($A3,crunchtime!M:M,0))</f>
        <v>adamsma01</v>
      </c>
      <c r="G3" t="str">
        <f>INDEX(crunchtime!$J:$J,MATCH($A3,crunchtime!P:P,0))</f>
        <v>adamsma01</v>
      </c>
      <c r="H3" t="str">
        <f>INDEX(crunchtime!$J:$J,MATCH($A3,crunchtime!S:S,0))</f>
        <v>adamsma01</v>
      </c>
      <c r="I3" t="str">
        <f>INDEX(crunchtime!$J:$J,MATCH($A3,crunchtime!W:W,0))</f>
        <v>adamsma01</v>
      </c>
      <c r="J3" t="str">
        <f>INDEX(crunchtime!$J:$J,MATCH($A3,crunchtime!Z:Z,0))</f>
        <v>adamsma01</v>
      </c>
      <c r="K3" t="str">
        <f>INDEX(crunchtime!$J:$J,MATCH($A3,crunchtime!AC:AC,0))</f>
        <v>adamsma01</v>
      </c>
      <c r="L3" t="e">
        <f>INDEX(crunchtime!$J:$J,MATCH($A3,crunchtime!AE:AE,0))</f>
        <v>#N/A</v>
      </c>
      <c r="M3" t="str">
        <f>INDEX(crunchtime!$J:$J,MATCH($A3,crunchtime!AH:AH,0))</f>
        <v>adamsma01</v>
      </c>
      <c r="N3" t="s">
        <v>7398</v>
      </c>
    </row>
    <row r="4" spans="1:14">
      <c r="A4" t="s">
        <v>735</v>
      </c>
      <c r="B4" s="20">
        <v>1000000</v>
      </c>
      <c r="C4" t="s">
        <v>121</v>
      </c>
      <c r="D4" t="str">
        <f>INDEX(crunchtime!$J:$J,MATCH($A4,crunchtime!B:B,0))</f>
        <v>adriaeh01</v>
      </c>
      <c r="E4" t="str">
        <f>INDEX(crunchtime!$J:$J,MATCH($A4,crunchtime!K:K,0))</f>
        <v>adriaeh01</v>
      </c>
      <c r="F4" t="str">
        <f>INDEX(crunchtime!$J:$J,MATCH($A4,crunchtime!M:M,0))</f>
        <v>adriaeh01</v>
      </c>
      <c r="G4" t="str">
        <f>INDEX(crunchtime!$J:$J,MATCH($A4,crunchtime!P:P,0))</f>
        <v>adriaeh01</v>
      </c>
      <c r="H4" t="str">
        <f>INDEX(crunchtime!$J:$J,MATCH($A4,crunchtime!S:S,0))</f>
        <v>adriaeh01</v>
      </c>
      <c r="I4" t="str">
        <f>INDEX(crunchtime!$J:$J,MATCH($A4,crunchtime!W:W,0))</f>
        <v>adriaeh01</v>
      </c>
      <c r="J4" t="str">
        <f>INDEX(crunchtime!$J:$J,MATCH($A4,crunchtime!Z:Z,0))</f>
        <v>adriaeh01</v>
      </c>
      <c r="K4" t="str">
        <f>INDEX(crunchtime!$J:$J,MATCH($A4,crunchtime!AC:AC,0))</f>
        <v>adriaeh01</v>
      </c>
      <c r="L4" t="str">
        <f>INDEX(crunchtime!$J:$J,MATCH($A4,crunchtime!AE:AE,0))</f>
        <v>adriaeh01</v>
      </c>
      <c r="M4" t="str">
        <f>INDEX(crunchtime!$J:$J,MATCH($A4,crunchtime!AH:AH,0))</f>
        <v>adriaeh01</v>
      </c>
      <c r="N4" t="s">
        <v>7579</v>
      </c>
    </row>
    <row r="5" spans="1:14">
      <c r="A5" t="s">
        <v>1024</v>
      </c>
      <c r="B5" s="20">
        <v>557200</v>
      </c>
      <c r="C5" t="s">
        <v>85</v>
      </c>
      <c r="D5" t="str">
        <f>INDEX(crunchtime!$J:$J,MATCH($A5,crunchtime!B:B,0))</f>
        <v>aguilje01</v>
      </c>
      <c r="E5" t="str">
        <f>INDEX(crunchtime!$J:$J,MATCH($A5,crunchtime!K:K,0))</f>
        <v>aguilje01</v>
      </c>
      <c r="F5" t="str">
        <f>INDEX(crunchtime!$J:$J,MATCH($A5,crunchtime!M:M,0))</f>
        <v>aguilje01</v>
      </c>
      <c r="G5" t="str">
        <f>INDEX(crunchtime!$J:$J,MATCH($A5,crunchtime!P:P,0))</f>
        <v>aguilje01</v>
      </c>
      <c r="H5" t="str">
        <f>INDEX(crunchtime!$J:$J,MATCH($A5,crunchtime!S:S,0))</f>
        <v>aguilje01</v>
      </c>
      <c r="I5" t="str">
        <f>INDEX(crunchtime!$J:$J,MATCH($A5,crunchtime!W:W,0))</f>
        <v>aguilje01</v>
      </c>
      <c r="J5" t="str">
        <f>INDEX(crunchtime!$J:$J,MATCH($A5,crunchtime!Z:Z,0))</f>
        <v>aguilje01</v>
      </c>
      <c r="K5" t="e">
        <f>INDEX(crunchtime!$J:$J,MATCH($A5,crunchtime!AC:AC,0))</f>
        <v>#N/A</v>
      </c>
      <c r="L5" t="str">
        <f>INDEX(crunchtime!$J:$J,MATCH($A5,crunchtime!AE:AE,0))</f>
        <v>aguilje01</v>
      </c>
      <c r="M5" t="str">
        <f>INDEX(crunchtime!$J:$J,MATCH($A5,crunchtime!AH:AH,0))</f>
        <v>aguilje01</v>
      </c>
      <c r="N5" t="s">
        <v>10431</v>
      </c>
    </row>
    <row r="6" spans="1:14">
      <c r="A6" t="s">
        <v>757</v>
      </c>
      <c r="B6" s="20">
        <v>1275000</v>
      </c>
      <c r="C6" t="s">
        <v>121</v>
      </c>
      <c r="D6" t="str">
        <f>INDEX(crunchtime!$J:$J,MATCH($A6,crunchtime!B:B,0))</f>
        <v>ahmedni01</v>
      </c>
      <c r="E6" t="str">
        <f>INDEX(crunchtime!$J:$J,MATCH($A6,crunchtime!K:K,0))</f>
        <v>ahmedni01</v>
      </c>
      <c r="F6" t="str">
        <f>INDEX(crunchtime!$J:$J,MATCH($A6,crunchtime!M:M,0))</f>
        <v>ahmedni01</v>
      </c>
      <c r="G6" t="str">
        <f>INDEX(crunchtime!$J:$J,MATCH($A6,crunchtime!P:P,0))</f>
        <v>ahmedni01</v>
      </c>
      <c r="H6" t="str">
        <f>INDEX(crunchtime!$J:$J,MATCH($A6,crunchtime!S:S,0))</f>
        <v>ahmedni01</v>
      </c>
      <c r="I6" t="str">
        <f>INDEX(crunchtime!$J:$J,MATCH($A6,crunchtime!W:W,0))</f>
        <v>ahmedni01</v>
      </c>
      <c r="J6" t="str">
        <f>INDEX(crunchtime!$J:$J,MATCH($A6,crunchtime!Z:Z,0))</f>
        <v>ahmedni01</v>
      </c>
      <c r="K6" t="str">
        <f>INDEX(crunchtime!$J:$J,MATCH($A6,crunchtime!AC:AC,0))</f>
        <v>ahmedni01</v>
      </c>
      <c r="L6" t="str">
        <f>INDEX(crunchtime!$J:$J,MATCH($A6,crunchtime!AE:AE,0))</f>
        <v>ahmedni01</v>
      </c>
      <c r="M6" t="str">
        <f>INDEX(crunchtime!$J:$J,MATCH($A6,crunchtime!AH:AH,0))</f>
        <v>ahmedni01</v>
      </c>
      <c r="N6" t="s">
        <v>7609</v>
      </c>
    </row>
    <row r="7" spans="1:14">
      <c r="A7" t="s">
        <v>547</v>
      </c>
      <c r="B7" s="20">
        <v>2500000</v>
      </c>
      <c r="C7" t="s">
        <v>115</v>
      </c>
      <c r="D7" t="str">
        <f>INDEX(crunchtime!$J:$J,MATCH($A7,crunchtime!B:B,0))</f>
        <v>alberma01</v>
      </c>
      <c r="E7" t="str">
        <f>INDEX(crunchtime!$J:$J,MATCH($A7,crunchtime!K:K,0))</f>
        <v>alberma01</v>
      </c>
      <c r="F7" t="str">
        <f>INDEX(crunchtime!$J:$J,MATCH($A7,crunchtime!M:M,0))</f>
        <v>alberma01</v>
      </c>
      <c r="G7" t="str">
        <f>INDEX(crunchtime!$J:$J,MATCH($A7,crunchtime!P:P,0))</f>
        <v>alberma01</v>
      </c>
      <c r="H7" t="str">
        <f>INDEX(crunchtime!$J:$J,MATCH($A7,crunchtime!S:S,0))</f>
        <v>alberma01</v>
      </c>
      <c r="I7" t="str">
        <f>INDEX(crunchtime!$J:$J,MATCH($A7,crunchtime!W:W,0))</f>
        <v>alberma01</v>
      </c>
      <c r="J7" t="str">
        <f>INDEX(crunchtime!$J:$J,MATCH($A7,crunchtime!Z:Z,0))</f>
        <v>alberma01</v>
      </c>
      <c r="K7" t="str">
        <f>INDEX(crunchtime!$J:$J,MATCH($A7,crunchtime!AC:AC,0))</f>
        <v>alberma01</v>
      </c>
      <c r="L7" t="str">
        <f>INDEX(crunchtime!$J:$J,MATCH($A7,crunchtime!AE:AE,0))</f>
        <v>alberma01</v>
      </c>
      <c r="M7" t="str">
        <f>INDEX(crunchtime!$J:$J,MATCH($A7,crunchtime!AH:AH,0))</f>
        <v>alberma01</v>
      </c>
      <c r="N7" t="s">
        <v>6341</v>
      </c>
    </row>
    <row r="8" spans="1:14">
      <c r="A8" t="s">
        <v>11406</v>
      </c>
      <c r="B8" s="20">
        <v>555000</v>
      </c>
      <c r="C8" t="s">
        <v>93</v>
      </c>
      <c r="D8" t="str">
        <f>INDEX(crunchtime!$J:$J,MATCH($A8,crunchtime!B:B,0))</f>
        <v>albieoz01</v>
      </c>
      <c r="E8" t="str">
        <f>INDEX(crunchtime!$J:$J,MATCH($A8,crunchtime!K:K,0))</f>
        <v>albieoz01</v>
      </c>
      <c r="F8" t="str">
        <f>INDEX(crunchtime!$J:$J,MATCH($A8,crunchtime!M:M,0))</f>
        <v>albieoz01</v>
      </c>
      <c r="G8" t="str">
        <f>INDEX(crunchtime!$J:$J,MATCH($A8,crunchtime!P:P,0))</f>
        <v>albieoz01</v>
      </c>
      <c r="H8" t="str">
        <f>INDEX(crunchtime!$J:$J,MATCH($A8,crunchtime!S:S,0))</f>
        <v>albieoz01</v>
      </c>
      <c r="I8" t="str">
        <f>INDEX(crunchtime!$J:$J,MATCH($A8,crunchtime!W:W,0))</f>
        <v>albieoz01</v>
      </c>
      <c r="J8" t="str">
        <f>INDEX(crunchtime!$J:$J,MATCH($A8,crunchtime!Z:Z,0))</f>
        <v>albieoz01</v>
      </c>
      <c r="K8" t="str">
        <f>INDEX(crunchtime!$J:$J,MATCH($A8,crunchtime!AC:AC,0))</f>
        <v>albieoz01</v>
      </c>
      <c r="L8" t="e">
        <f>INDEX(crunchtime!$J:$J,MATCH($A8,crunchtime!AE:AE,0))</f>
        <v>#N/A</v>
      </c>
      <c r="M8" t="str">
        <f>INDEX(crunchtime!$J:$J,MATCH($A8,crunchtime!AH:AH,0))</f>
        <v>albieoz01</v>
      </c>
      <c r="N8" t="s">
        <v>11408</v>
      </c>
    </row>
    <row r="9" spans="1:14">
      <c r="A9" t="s">
        <v>19136</v>
      </c>
      <c r="B9" s="20">
        <v>550000</v>
      </c>
      <c r="C9" t="s">
        <v>115</v>
      </c>
      <c r="D9" t="str">
        <f>INDEX(crunchtime!$J:$J,MATCH($A9,crunchtime!B:B,0))</f>
        <v>alexasc02</v>
      </c>
      <c r="E9" t="str">
        <f>INDEX(crunchtime!$J:$J,MATCH($A9,crunchtime!K:K,0))</f>
        <v>alexasc02</v>
      </c>
      <c r="F9" t="str">
        <f>INDEX(crunchtime!$J:$J,MATCH($A9,crunchtime!M:M,0))</f>
        <v>alexasc02</v>
      </c>
      <c r="G9" t="str">
        <f>INDEX(crunchtime!$J:$J,MATCH($A9,crunchtime!P:P,0))</f>
        <v>alexasc02</v>
      </c>
      <c r="H9" t="str">
        <f>INDEX(crunchtime!$J:$J,MATCH($A9,crunchtime!S:S,0))</f>
        <v>alexasc02</v>
      </c>
      <c r="I9" t="str">
        <f>INDEX(crunchtime!$J:$J,MATCH($A9,crunchtime!W:W,0))</f>
        <v>alexasc02</v>
      </c>
      <c r="J9" t="str">
        <f>INDEX(crunchtime!$J:$J,MATCH($A9,crunchtime!Z:Z,0))</f>
        <v>alexasc02</v>
      </c>
      <c r="K9" t="str">
        <f>INDEX(crunchtime!$J:$J,MATCH($A9,crunchtime!AC:AC,0))</f>
        <v>alexasc02</v>
      </c>
      <c r="L9" t="str">
        <f>INDEX(crunchtime!$J:$J,MATCH($A9,crunchtime!AE:AE,0))</f>
        <v>alexasc02</v>
      </c>
      <c r="M9" t="str">
        <f>INDEX(crunchtime!$J:$J,MATCH($A9,crunchtime!AH:AH,0))</f>
        <v>alexasc02</v>
      </c>
      <c r="N9" t="s">
        <v>19137</v>
      </c>
    </row>
    <row r="10" spans="1:14">
      <c r="A10" t="s">
        <v>10617</v>
      </c>
      <c r="B10" s="20">
        <v>547000</v>
      </c>
      <c r="C10" t="s">
        <v>102</v>
      </c>
      <c r="D10" t="str">
        <f>INDEX(crunchtime!$J:$J,MATCH($A10,crunchtime!B:B,0))</f>
        <v>alfarjo01</v>
      </c>
      <c r="E10" t="str">
        <f>INDEX(crunchtime!$J:$J,MATCH($A10,crunchtime!K:K,0))</f>
        <v>alfarjo01</v>
      </c>
      <c r="F10" t="str">
        <f>INDEX(crunchtime!$J:$J,MATCH($A10,crunchtime!M:M,0))</f>
        <v>alfarjo01</v>
      </c>
      <c r="G10" t="str">
        <f>INDEX(crunchtime!$J:$J,MATCH($A10,crunchtime!P:P,0))</f>
        <v>alfarjo01</v>
      </c>
      <c r="H10" t="str">
        <f>INDEX(crunchtime!$J:$J,MATCH($A10,crunchtime!S:S,0))</f>
        <v>alfarjo01</v>
      </c>
      <c r="I10" t="str">
        <f>INDEX(crunchtime!$J:$J,MATCH($A10,crunchtime!W:W,0))</f>
        <v>alfarjo01</v>
      </c>
      <c r="J10" t="str">
        <f>INDEX(crunchtime!$J:$J,MATCH($A10,crunchtime!Z:Z,0))</f>
        <v>alfarjo01</v>
      </c>
      <c r="K10" t="str">
        <f>INDEX(crunchtime!$J:$J,MATCH($A10,crunchtime!AC:AC,0))</f>
        <v>alfarjo01</v>
      </c>
      <c r="L10" t="str">
        <f>INDEX(crunchtime!$J:$J,MATCH($A10,crunchtime!AE:AE,0))</f>
        <v>alfarjo01</v>
      </c>
      <c r="M10" t="str">
        <f>INDEX(crunchtime!$J:$J,MATCH($A10,crunchtime!AH:AH,0))</f>
        <v>alfarjo01</v>
      </c>
      <c r="N10" t="s">
        <v>10619</v>
      </c>
    </row>
    <row r="11" spans="1:14">
      <c r="A11" t="s">
        <v>262</v>
      </c>
      <c r="B11" s="20">
        <v>10575000</v>
      </c>
      <c r="C11" t="s">
        <v>115</v>
      </c>
      <c r="D11" t="str">
        <f>INDEX(crunchtime!$J:$J,MATCH($A11,crunchtime!B:B,0))</f>
        <v>allenco01</v>
      </c>
      <c r="E11" t="str">
        <f>INDEX(crunchtime!$J:$J,MATCH($A11,crunchtime!K:K,0))</f>
        <v>allenco01</v>
      </c>
      <c r="F11" t="str">
        <f>INDEX(crunchtime!$J:$J,MATCH($A11,crunchtime!M:M,0))</f>
        <v>allenco01</v>
      </c>
      <c r="G11" t="str">
        <f>INDEX(crunchtime!$J:$J,MATCH($A11,crunchtime!P:P,0))</f>
        <v>allenco01</v>
      </c>
      <c r="H11" t="str">
        <f>INDEX(crunchtime!$J:$J,MATCH($A11,crunchtime!S:S,0))</f>
        <v>allenco01</v>
      </c>
      <c r="I11" t="str">
        <f>INDEX(crunchtime!$J:$J,MATCH($A11,crunchtime!W:W,0))</f>
        <v>allenco01</v>
      </c>
      <c r="J11" t="str">
        <f>INDEX(crunchtime!$J:$J,MATCH($A11,crunchtime!Z:Z,0))</f>
        <v>allenco01</v>
      </c>
      <c r="K11" t="str">
        <f>INDEX(crunchtime!$J:$J,MATCH($A11,crunchtime!AC:AC,0))</f>
        <v>allenco01</v>
      </c>
      <c r="L11" t="str">
        <f>INDEX(crunchtime!$J:$J,MATCH($A11,crunchtime!AE:AE,0))</f>
        <v>allenco01</v>
      </c>
      <c r="M11" t="str">
        <f>INDEX(crunchtime!$J:$J,MATCH($A11,crunchtime!AH:AH,0))</f>
        <v>allenco01</v>
      </c>
      <c r="N11" t="s">
        <v>7269</v>
      </c>
    </row>
    <row r="12" spans="1:14">
      <c r="A12" t="s">
        <v>811</v>
      </c>
      <c r="B12" s="20">
        <v>584500</v>
      </c>
      <c r="C12" t="s">
        <v>98</v>
      </c>
      <c r="D12" t="e">
        <f>INDEX(crunchtime!$J:$J,MATCH($A12,crunchtime!B:B,0))</f>
        <v>#N/A</v>
      </c>
      <c r="E12" t="str">
        <f>INDEX(crunchtime!$J:$J,MATCH($A12,crunchtime!K:K,0))</f>
        <v>almoral01</v>
      </c>
      <c r="F12" t="str">
        <f>INDEX(crunchtime!$J:$J,MATCH($A12,crunchtime!M:M,0))</f>
        <v>almoral01</v>
      </c>
      <c r="G12" t="e">
        <f>INDEX(crunchtime!$J:$J,MATCH($A12,crunchtime!P:P,0))</f>
        <v>#N/A</v>
      </c>
      <c r="H12" t="e">
        <f>INDEX(crunchtime!$J:$J,MATCH($A12,crunchtime!S:S,0))</f>
        <v>#N/A</v>
      </c>
      <c r="I12" t="e">
        <f>INDEX(crunchtime!$J:$J,MATCH($A12,crunchtime!W:W,0))</f>
        <v>#N/A</v>
      </c>
      <c r="J12" t="str">
        <f>INDEX(crunchtime!$J:$J,MATCH($A12,crunchtime!Z:Z,0))</f>
        <v>almoral01</v>
      </c>
      <c r="K12" t="e">
        <f>INDEX(crunchtime!$J:$J,MATCH($A12,crunchtime!AC:AC,0))</f>
        <v>#N/A</v>
      </c>
      <c r="L12" t="str">
        <f>INDEX(crunchtime!$J:$J,MATCH($A12,crunchtime!AE:AE,0))</f>
        <v>almoral01</v>
      </c>
      <c r="M12" t="str">
        <f>INDEX(crunchtime!$J:$J,MATCH($A12,crunchtime!AH:AH,0))</f>
        <v>almoral01</v>
      </c>
      <c r="N12" t="s">
        <v>10985</v>
      </c>
    </row>
    <row r="13" spans="1:14">
      <c r="A13" t="s">
        <v>390</v>
      </c>
      <c r="B13" s="20">
        <v>7000000</v>
      </c>
      <c r="C13" t="s">
        <v>85</v>
      </c>
      <c r="D13" t="str">
        <f>INDEX(crunchtime!$J:$J,MATCH($A13,crunchtime!B:B,0))</f>
        <v>alonsyo01</v>
      </c>
      <c r="E13" t="str">
        <f>INDEX(crunchtime!$J:$J,MATCH($A13,crunchtime!K:K,0))</f>
        <v>alonsyo01</v>
      </c>
      <c r="F13" t="str">
        <f>INDEX(crunchtime!$J:$J,MATCH($A13,crunchtime!M:M,0))</f>
        <v>alonsyo01</v>
      </c>
      <c r="G13" t="str">
        <f>INDEX(crunchtime!$J:$J,MATCH($A13,crunchtime!P:P,0))</f>
        <v>alonsyo01</v>
      </c>
      <c r="H13" t="str">
        <f>INDEX(crunchtime!$J:$J,MATCH($A13,crunchtime!S:S,0))</f>
        <v>alonsyo01</v>
      </c>
      <c r="I13" t="str">
        <f>INDEX(crunchtime!$J:$J,MATCH($A13,crunchtime!W:W,0))</f>
        <v>alonsyo01</v>
      </c>
      <c r="J13" t="str">
        <f>INDEX(crunchtime!$J:$J,MATCH($A13,crunchtime!Z:Z,0))</f>
        <v>alonsyo01</v>
      </c>
      <c r="K13" t="str">
        <f>INDEX(crunchtime!$J:$J,MATCH($A13,crunchtime!AC:AC,0))</f>
        <v>alonsyo01</v>
      </c>
      <c r="L13" t="str">
        <f>INDEX(crunchtime!$J:$J,MATCH($A13,crunchtime!AE:AE,0))</f>
        <v>alonsyo01</v>
      </c>
      <c r="M13" t="str">
        <f>INDEX(crunchtime!$J:$J,MATCH($A13,crunchtime!AH:AH,0))</f>
        <v>alonsyo01</v>
      </c>
      <c r="N13" t="s">
        <v>7173</v>
      </c>
    </row>
    <row r="14" spans="1:14">
      <c r="A14" t="s">
        <v>1020</v>
      </c>
      <c r="B14" s="20">
        <v>549900</v>
      </c>
      <c r="C14" t="s">
        <v>115</v>
      </c>
      <c r="D14" t="str">
        <f>INDEX(crunchtime!$J:$J,MATCH($A14,crunchtime!B:B,0))</f>
        <v>altavda01</v>
      </c>
      <c r="E14" t="str">
        <f>INDEX(crunchtime!$J:$J,MATCH($A14,crunchtime!K:K,0))</f>
        <v>altavda01</v>
      </c>
      <c r="F14" t="str">
        <f>INDEX(crunchtime!$J:$J,MATCH($A14,crunchtime!M:M,0))</f>
        <v>altavda01</v>
      </c>
      <c r="G14" t="str">
        <f>INDEX(crunchtime!$J:$J,MATCH($A14,crunchtime!P:P,0))</f>
        <v>altavda01</v>
      </c>
      <c r="H14" t="str">
        <f>INDEX(crunchtime!$J:$J,MATCH($A14,crunchtime!S:S,0))</f>
        <v>altavda01</v>
      </c>
      <c r="I14" t="str">
        <f>INDEX(crunchtime!$J:$J,MATCH($A14,crunchtime!W:W,0))</f>
        <v>altavda01</v>
      </c>
      <c r="J14" t="str">
        <f>INDEX(crunchtime!$J:$J,MATCH($A14,crunchtime!Z:Z,0))</f>
        <v>altavda01</v>
      </c>
      <c r="K14" t="str">
        <f>INDEX(crunchtime!$J:$J,MATCH($A14,crunchtime!AC:AC,0))</f>
        <v>altavda01</v>
      </c>
      <c r="L14" t="e">
        <f>INDEX(crunchtime!$J:$J,MATCH($A14,crunchtime!AE:AE,0))</f>
        <v>#N/A</v>
      </c>
      <c r="M14" t="str">
        <f>INDEX(crunchtime!$J:$J,MATCH($A14,crunchtime!AH:AH,0))</f>
        <v>altavda01</v>
      </c>
      <c r="N14" t="s">
        <v>28352</v>
      </c>
    </row>
    <row r="15" spans="1:14">
      <c r="A15" t="s">
        <v>965</v>
      </c>
      <c r="B15" s="20">
        <v>561000</v>
      </c>
      <c r="C15" t="s">
        <v>83</v>
      </c>
      <c r="D15" t="str">
        <f>INDEX(crunchtime!$J:$J,MATCH($A15,crunchtime!B:B,0))</f>
        <v>altheaa01</v>
      </c>
      <c r="E15" t="str">
        <f>INDEX(crunchtime!$J:$J,MATCH($A15,crunchtime!K:K,0))</f>
        <v>altheaa01</v>
      </c>
      <c r="F15" t="str">
        <f>INDEX(crunchtime!$J:$J,MATCH($A15,crunchtime!M:M,0))</f>
        <v>altheaa01</v>
      </c>
      <c r="G15" t="str">
        <f>INDEX(crunchtime!$J:$J,MATCH($A15,crunchtime!P:P,0))</f>
        <v>altheaa01</v>
      </c>
      <c r="H15" t="str">
        <f>INDEX(crunchtime!$J:$J,MATCH($A15,crunchtime!S:S,0))</f>
        <v>altheaa01</v>
      </c>
      <c r="I15" t="str">
        <f>INDEX(crunchtime!$J:$J,MATCH($A15,crunchtime!W:W,0))</f>
        <v>altheaa01</v>
      </c>
      <c r="J15" t="str">
        <f>INDEX(crunchtime!$J:$J,MATCH($A15,crunchtime!Z:Z,0))</f>
        <v>altheaa01</v>
      </c>
      <c r="K15" t="str">
        <f>INDEX(crunchtime!$J:$J,MATCH($A15,crunchtime!AC:AC,0))</f>
        <v>altheaa01</v>
      </c>
      <c r="L15" t="str">
        <f>INDEX(crunchtime!$J:$J,MATCH($A15,crunchtime!AE:AE,0))</f>
        <v>altheaa01</v>
      </c>
      <c r="M15" t="str">
        <f>INDEX(crunchtime!$J:$J,MATCH($A15,crunchtime!AH:AH,0))</f>
        <v>altheaa01</v>
      </c>
      <c r="N15" t="s">
        <v>7920</v>
      </c>
    </row>
    <row r="16" spans="1:14">
      <c r="A16" t="s">
        <v>350</v>
      </c>
      <c r="B16" s="20">
        <v>9000000</v>
      </c>
      <c r="C16" t="s">
        <v>93</v>
      </c>
      <c r="D16" t="str">
        <f>INDEX(crunchtime!$J:$J,MATCH($A16,crunchtime!B:B,0))</f>
        <v>altuvjo01</v>
      </c>
      <c r="E16" t="str">
        <f>INDEX(crunchtime!$J:$J,MATCH($A16,crunchtime!K:K,0))</f>
        <v>altuvjo01</v>
      </c>
      <c r="F16" t="str">
        <f>INDEX(crunchtime!$J:$J,MATCH($A16,crunchtime!M:M,0))</f>
        <v>altuvjo01</v>
      </c>
      <c r="G16" t="str">
        <f>INDEX(crunchtime!$J:$J,MATCH($A16,crunchtime!P:P,0))</f>
        <v>altuvjo01</v>
      </c>
      <c r="H16" t="str">
        <f>INDEX(crunchtime!$J:$J,MATCH($A16,crunchtime!S:S,0))</f>
        <v>altuvjo01</v>
      </c>
      <c r="I16" t="str">
        <f>INDEX(crunchtime!$J:$J,MATCH($A16,crunchtime!W:W,0))</f>
        <v>altuvjo01</v>
      </c>
      <c r="J16" t="str">
        <f>INDEX(crunchtime!$J:$J,MATCH($A16,crunchtime!Z:Z,0))</f>
        <v>altuvjo01</v>
      </c>
      <c r="K16" t="str">
        <f>INDEX(crunchtime!$J:$J,MATCH($A16,crunchtime!AC:AC,0))</f>
        <v>altuvjo01</v>
      </c>
      <c r="L16" t="str">
        <f>INDEX(crunchtime!$J:$J,MATCH($A16,crunchtime!AE:AE,0))</f>
        <v>altuvjo01</v>
      </c>
      <c r="M16" t="str">
        <f>INDEX(crunchtime!$J:$J,MATCH($A16,crunchtime!AH:AH,0))</f>
        <v>altuvjo01</v>
      </c>
      <c r="N16" t="s">
        <v>7092</v>
      </c>
    </row>
    <row r="17" spans="1:14">
      <c r="A17" t="s">
        <v>782</v>
      </c>
      <c r="B17" s="20">
        <v>1050000</v>
      </c>
      <c r="C17" t="s">
        <v>115</v>
      </c>
      <c r="D17" t="str">
        <f>INDEX(crunchtime!$J:$J,MATCH($A17,crunchtime!B:B,0))</f>
        <v>alvarjo02</v>
      </c>
      <c r="E17" t="str">
        <f>INDEX(crunchtime!$J:$J,MATCH($A17,crunchtime!K:K,0))</f>
        <v>alvarjo02</v>
      </c>
      <c r="F17" t="str">
        <f>INDEX(crunchtime!$J:$J,MATCH($A17,crunchtime!M:M,0))</f>
        <v>alvarjo02</v>
      </c>
      <c r="G17" t="str">
        <f>INDEX(crunchtime!$J:$J,MATCH($A17,crunchtime!P:P,0))</f>
        <v>alvarjo02</v>
      </c>
      <c r="H17" t="str">
        <f>INDEX(crunchtime!$J:$J,MATCH($A17,crunchtime!S:S,0))</f>
        <v>alvarjo02</v>
      </c>
      <c r="I17" t="str">
        <f>INDEX(crunchtime!$J:$J,MATCH($A17,crunchtime!W:W,0))</f>
        <v>alvarjo02</v>
      </c>
      <c r="J17" t="str">
        <f>INDEX(crunchtime!$J:$J,MATCH($A17,crunchtime!Z:Z,0))</f>
        <v>alvarjo02</v>
      </c>
      <c r="K17" t="e">
        <f>INDEX(crunchtime!$J:$J,MATCH($A17,crunchtime!AC:AC,0))</f>
        <v>#N/A</v>
      </c>
      <c r="L17" t="str">
        <f>INDEX(crunchtime!$J:$J,MATCH($A17,crunchtime!AE:AE,0))</f>
        <v>alvarjo02</v>
      </c>
      <c r="M17" t="str">
        <f>INDEX(crunchtime!$J:$J,MATCH($A17,crunchtime!AH:AH,0))</f>
        <v>alvarjo02</v>
      </c>
      <c r="N17" t="s">
        <v>7673</v>
      </c>
    </row>
    <row r="18" spans="1:14">
      <c r="A18" t="s">
        <v>26198</v>
      </c>
      <c r="B18" s="20">
        <v>549800</v>
      </c>
      <c r="C18" t="s">
        <v>115</v>
      </c>
      <c r="D18" t="str">
        <f>INDEX(crunchtime!$J:$J,MATCH($A18,crunchtime!B:B,0))</f>
        <v>alvarjo03</v>
      </c>
      <c r="E18" t="str">
        <f>INDEX(crunchtime!$J:$J,MATCH($A18,crunchtime!K:K,0))</f>
        <v>alvarjo03</v>
      </c>
      <c r="F18" t="str">
        <f>INDEX(crunchtime!$J:$J,MATCH($A18,crunchtime!M:M,0))</f>
        <v>alvarjo03</v>
      </c>
      <c r="G18" t="str">
        <f>INDEX(crunchtime!$J:$J,MATCH($A18,crunchtime!P:P,0))</f>
        <v>alvarjo03</v>
      </c>
      <c r="H18" t="str">
        <f>INDEX(crunchtime!$J:$J,MATCH($A18,crunchtime!S:S,0))</f>
        <v>alvarjo03</v>
      </c>
      <c r="I18" t="str">
        <f>INDEX(crunchtime!$J:$J,MATCH($A18,crunchtime!W:W,0))</f>
        <v>alvarjo03</v>
      </c>
      <c r="J18" t="str">
        <f>INDEX(crunchtime!$J:$J,MATCH($A18,crunchtime!Z:Z,0))</f>
        <v>alvarjo03</v>
      </c>
      <c r="K18" t="e">
        <f>INDEX(crunchtime!$J:$J,MATCH($A18,crunchtime!AC:AC,0))</f>
        <v>#N/A</v>
      </c>
      <c r="L18" t="str">
        <f>INDEX(crunchtime!$J:$J,MATCH($A18,crunchtime!AE:AE,0))</f>
        <v>alvarjo03</v>
      </c>
      <c r="M18" t="str">
        <f>INDEX(crunchtime!$J:$J,MATCH($A18,crunchtime!AH:AH,0))</f>
        <v>alvarjo03</v>
      </c>
      <c r="N18" t="s">
        <v>26199</v>
      </c>
    </row>
    <row r="19" spans="1:14">
      <c r="A19" t="s">
        <v>505</v>
      </c>
      <c r="B19" s="20">
        <v>1000000</v>
      </c>
      <c r="C19" t="s">
        <v>85</v>
      </c>
      <c r="D19" t="str">
        <f>INDEX(crunchtime!$J:$J,MATCH($A19,crunchtime!B:B,0))</f>
        <v>alvarpe01</v>
      </c>
      <c r="E19" t="str">
        <f>INDEX(crunchtime!$J:$J,MATCH($A19,crunchtime!K:K,0))</f>
        <v>alvarpe01</v>
      </c>
      <c r="F19" t="str">
        <f>INDEX(crunchtime!$J:$J,MATCH($A19,crunchtime!M:M,0))</f>
        <v>alvarpe01</v>
      </c>
      <c r="G19" t="str">
        <f>INDEX(crunchtime!$J:$J,MATCH($A19,crunchtime!P:P,0))</f>
        <v>alvarpe01</v>
      </c>
      <c r="H19" t="str">
        <f>INDEX(crunchtime!$J:$J,MATCH($A19,crunchtime!S:S,0))</f>
        <v>alvarpe01</v>
      </c>
      <c r="I19" t="str">
        <f>INDEX(crunchtime!$J:$J,MATCH($A19,crunchtime!W:W,0))</f>
        <v>alvarpe01</v>
      </c>
      <c r="J19" t="str">
        <f>INDEX(crunchtime!$J:$J,MATCH($A19,crunchtime!Z:Z,0))</f>
        <v>alvarpe01</v>
      </c>
      <c r="K19" t="e">
        <f>INDEX(crunchtime!$J:$J,MATCH($A19,crunchtime!AC:AC,0))</f>
        <v>#N/A</v>
      </c>
      <c r="L19" t="str">
        <f>INDEX(crunchtime!$J:$J,MATCH($A19,crunchtime!AE:AE,0))</f>
        <v>alvarpe01</v>
      </c>
      <c r="M19" t="str">
        <f>INDEX(crunchtime!$J:$J,MATCH($A19,crunchtime!AH:AH,0))</f>
        <v>alvarpe01</v>
      </c>
      <c r="N19" t="s">
        <v>6974</v>
      </c>
    </row>
    <row r="20" spans="1:14">
      <c r="A20" t="s">
        <v>6607</v>
      </c>
      <c r="B20" s="20">
        <v>4000000</v>
      </c>
      <c r="C20" t="s">
        <v>79</v>
      </c>
      <c r="D20" t="str">
        <f>INDEX(crunchtime!$J:$J,MATCH($A20,crunchtime!B:B,0))</f>
        <v>anderbr04</v>
      </c>
      <c r="E20" t="str">
        <f>INDEX(crunchtime!$J:$J,MATCH($A20,crunchtime!K:K,0))</f>
        <v>anderbr04</v>
      </c>
      <c r="F20" t="str">
        <f>INDEX(crunchtime!$J:$J,MATCH($A20,crunchtime!M:M,0))</f>
        <v>anderbr04</v>
      </c>
      <c r="G20" t="str">
        <f>INDEX(crunchtime!$J:$J,MATCH($A20,crunchtime!P:P,0))</f>
        <v>anderbr04</v>
      </c>
      <c r="H20" t="str">
        <f>INDEX(crunchtime!$J:$J,MATCH($A20,crunchtime!S:S,0))</f>
        <v>anderbr04</v>
      </c>
      <c r="I20" t="str">
        <f>INDEX(crunchtime!$J:$J,MATCH($A20,crunchtime!W:W,0))</f>
        <v>anderbr04</v>
      </c>
      <c r="J20" t="str">
        <f>INDEX(crunchtime!$J:$J,MATCH($A20,crunchtime!Z:Z,0))</f>
        <v>anderbr04</v>
      </c>
      <c r="K20" t="str">
        <f>INDEX(crunchtime!$J:$J,MATCH($A20,crunchtime!AC:AC,0))</f>
        <v>anderbr04</v>
      </c>
      <c r="L20" t="str">
        <f>INDEX(crunchtime!$J:$J,MATCH($A20,crunchtime!AE:AE,0))</f>
        <v>anderbr04</v>
      </c>
      <c r="M20" t="str">
        <f>INDEX(crunchtime!$J:$J,MATCH($A20,crunchtime!AH:AH,0))</f>
        <v>anderbr04</v>
      </c>
      <c r="N20" t="s">
        <v>6606</v>
      </c>
    </row>
    <row r="21" spans="1:14">
      <c r="A21" t="s">
        <v>481</v>
      </c>
      <c r="B21" s="20">
        <v>4750000</v>
      </c>
      <c r="C21" t="s">
        <v>79</v>
      </c>
      <c r="D21" t="str">
        <f>INDEX(crunchtime!$J:$J,MATCH($A21,crunchtime!B:B,0))</f>
        <v>anderch01</v>
      </c>
      <c r="E21" t="str">
        <f>INDEX(crunchtime!$J:$J,MATCH($A21,crunchtime!K:K,0))</f>
        <v>anderch01</v>
      </c>
      <c r="F21" t="str">
        <f>INDEX(crunchtime!$J:$J,MATCH($A21,crunchtime!M:M,0))</f>
        <v>anderch01</v>
      </c>
      <c r="G21" t="str">
        <f>INDEX(crunchtime!$J:$J,MATCH($A21,crunchtime!P:P,0))</f>
        <v>anderch01</v>
      </c>
      <c r="H21" t="str">
        <f>INDEX(crunchtime!$J:$J,MATCH($A21,crunchtime!S:S,0))</f>
        <v>anderch01</v>
      </c>
      <c r="I21" t="str">
        <f>INDEX(crunchtime!$J:$J,MATCH($A21,crunchtime!W:W,0))</f>
        <v>anderch01</v>
      </c>
      <c r="J21" t="str">
        <f>INDEX(crunchtime!$J:$J,MATCH($A21,crunchtime!Z:Z,0))</f>
        <v>anderch01</v>
      </c>
      <c r="K21" t="str">
        <f>INDEX(crunchtime!$J:$J,MATCH($A21,crunchtime!AC:AC,0))</f>
        <v>anderch01</v>
      </c>
      <c r="L21" t="str">
        <f>INDEX(crunchtime!$J:$J,MATCH($A21,crunchtime!AE:AE,0))</f>
        <v>anderch01</v>
      </c>
      <c r="M21" t="str">
        <f>INDEX(crunchtime!$J:$J,MATCH($A21,crunchtime!AH:AH,0))</f>
        <v>anderch01</v>
      </c>
      <c r="N21" t="s">
        <v>7610</v>
      </c>
    </row>
    <row r="22" spans="1:14">
      <c r="A22" t="s">
        <v>26886</v>
      </c>
      <c r="B22" s="20">
        <v>545000</v>
      </c>
      <c r="C22" t="s">
        <v>79</v>
      </c>
      <c r="D22" t="str">
        <f>INDEX(crunchtime!$J:$J,MATCH($A22,crunchtime!B:B,0))</f>
        <v>anderdr02</v>
      </c>
      <c r="E22" t="str">
        <f>INDEX(crunchtime!$J:$J,MATCH($A22,crunchtime!K:K,0))</f>
        <v>anderdr02</v>
      </c>
      <c r="F22" t="str">
        <f>INDEX(crunchtime!$J:$J,MATCH($A22,crunchtime!M:M,0))</f>
        <v>anderdr02</v>
      </c>
      <c r="G22" t="str">
        <f>INDEX(crunchtime!$J:$J,MATCH($A22,crunchtime!P:P,0))</f>
        <v>anderdr02</v>
      </c>
      <c r="H22" t="str">
        <f>INDEX(crunchtime!$J:$J,MATCH($A22,crunchtime!S:S,0))</f>
        <v>anderdr02</v>
      </c>
      <c r="I22" t="str">
        <f>INDEX(crunchtime!$J:$J,MATCH($A22,crunchtime!W:W,0))</f>
        <v>anderdr02</v>
      </c>
      <c r="J22" t="str">
        <f>INDEX(crunchtime!$J:$J,MATCH($A22,crunchtime!Z:Z,0))</f>
        <v>anderdr02</v>
      </c>
      <c r="K22" t="str">
        <f>INDEX(crunchtime!$J:$J,MATCH($A22,crunchtime!AC:AC,0))</f>
        <v>anderdr02</v>
      </c>
      <c r="L22" t="str">
        <f>INDEX(crunchtime!$J:$J,MATCH($A22,crunchtime!AE:AE,0))</f>
        <v>anderdr02</v>
      </c>
      <c r="M22" t="str">
        <f>INDEX(crunchtime!$J:$J,MATCH($A22,crunchtime!AH:AH,0))</f>
        <v>anderdr02</v>
      </c>
      <c r="N22" t="s">
        <v>26887</v>
      </c>
    </row>
    <row r="23" spans="1:14">
      <c r="A23" t="s">
        <v>686</v>
      </c>
      <c r="B23" s="20">
        <v>1000000</v>
      </c>
      <c r="C23" t="s">
        <v>121</v>
      </c>
      <c r="D23" t="str">
        <f>INDEX(crunchtime!$J:$J,MATCH($A23,crunchtime!B:B,0))</f>
        <v>anderti01</v>
      </c>
      <c r="E23" t="str">
        <f>INDEX(crunchtime!$J:$J,MATCH($A23,crunchtime!K:K,0))</f>
        <v>anderti01</v>
      </c>
      <c r="F23" t="str">
        <f>INDEX(crunchtime!$J:$J,MATCH($A23,crunchtime!M:M,0))</f>
        <v>anderti01</v>
      </c>
      <c r="G23" t="str">
        <f>INDEX(crunchtime!$J:$J,MATCH($A23,crunchtime!P:P,0))</f>
        <v>anderti01</v>
      </c>
      <c r="H23" t="str">
        <f>INDEX(crunchtime!$J:$J,MATCH($A23,crunchtime!S:S,0))</f>
        <v>anderti01</v>
      </c>
      <c r="I23" t="str">
        <f>INDEX(crunchtime!$J:$J,MATCH($A23,crunchtime!W:W,0))</f>
        <v>anderti01</v>
      </c>
      <c r="J23" t="str">
        <f>INDEX(crunchtime!$J:$J,MATCH($A23,crunchtime!Z:Z,0))</f>
        <v>anderti01</v>
      </c>
      <c r="K23" t="str">
        <f>INDEX(crunchtime!$J:$J,MATCH($A23,crunchtime!AC:AC,0))</f>
        <v>anderti01</v>
      </c>
      <c r="L23" t="str">
        <f>INDEX(crunchtime!$J:$J,MATCH($A23,crunchtime!AE:AE,0))</f>
        <v>anderti01</v>
      </c>
      <c r="M23" t="str">
        <f>INDEX(crunchtime!$J:$J,MATCH($A23,crunchtime!AH:AH,0))</f>
        <v>anderti01</v>
      </c>
      <c r="N23" t="s">
        <v>11193</v>
      </c>
    </row>
    <row r="24" spans="1:14">
      <c r="A24" t="s">
        <v>939</v>
      </c>
      <c r="B24" s="20">
        <v>555000</v>
      </c>
      <c r="C24" t="s">
        <v>79</v>
      </c>
      <c r="D24" t="str">
        <f>INDEX(crunchtime!$J:$J,MATCH($A24,crunchtime!B:B,0))</f>
        <v>anderty01</v>
      </c>
      <c r="E24" t="str">
        <f>INDEX(crunchtime!$J:$J,MATCH($A24,crunchtime!K:K,0))</f>
        <v>anderty01</v>
      </c>
      <c r="F24" t="str">
        <f>INDEX(crunchtime!$J:$J,MATCH($A24,crunchtime!M:M,0))</f>
        <v>anderty01</v>
      </c>
      <c r="G24" t="str">
        <f>INDEX(crunchtime!$J:$J,MATCH($A24,crunchtime!P:P,0))</f>
        <v>anderty01</v>
      </c>
      <c r="H24" t="str">
        <f>INDEX(crunchtime!$J:$J,MATCH($A24,crunchtime!S:S,0))</f>
        <v>anderty01</v>
      </c>
      <c r="I24" t="str">
        <f>INDEX(crunchtime!$J:$J,MATCH($A24,crunchtime!W:W,0))</f>
        <v>anderty01</v>
      </c>
      <c r="J24" t="str">
        <f>INDEX(crunchtime!$J:$J,MATCH($A24,crunchtime!Z:Z,0))</f>
        <v>anderty01</v>
      </c>
      <c r="K24" t="str">
        <f>INDEX(crunchtime!$J:$J,MATCH($A24,crunchtime!AC:AC,0))</f>
        <v>anderty01</v>
      </c>
      <c r="L24" t="str">
        <f>INDEX(crunchtime!$J:$J,MATCH($A24,crunchtime!AE:AE,0))</f>
        <v>anderty01</v>
      </c>
      <c r="M24" t="str">
        <f>INDEX(crunchtime!$J:$J,MATCH($A24,crunchtime!AH:AH,0))</f>
        <v>anderty01</v>
      </c>
      <c r="N24" t="s">
        <v>7829</v>
      </c>
    </row>
    <row r="25" spans="1:14">
      <c r="A25" t="s">
        <v>7735</v>
      </c>
      <c r="B25" s="20">
        <v>558400</v>
      </c>
      <c r="C25" t="s">
        <v>115</v>
      </c>
      <c r="D25" t="str">
        <f>INDEX(crunchtime!$J:$J,MATCH($A25,crunchtime!B:B,0))</f>
        <v>andrima01</v>
      </c>
      <c r="E25" t="str">
        <f>INDEX(crunchtime!$J:$J,MATCH($A25,crunchtime!K:K,0))</f>
        <v>andrima01</v>
      </c>
      <c r="F25" t="str">
        <f>INDEX(crunchtime!$J:$J,MATCH($A25,crunchtime!M:M,0))</f>
        <v>andrima01</v>
      </c>
      <c r="G25" t="str">
        <f>INDEX(crunchtime!$J:$J,MATCH($A25,crunchtime!P:P,0))</f>
        <v>andrima01</v>
      </c>
      <c r="H25" t="str">
        <f>INDEX(crunchtime!$J:$J,MATCH($A25,crunchtime!S:S,0))</f>
        <v>andrima01</v>
      </c>
      <c r="I25" t="str">
        <f>INDEX(crunchtime!$J:$J,MATCH($A25,crunchtime!W:W,0))</f>
        <v>andrima01</v>
      </c>
      <c r="J25" t="str">
        <f>INDEX(crunchtime!$J:$J,MATCH($A25,crunchtime!Z:Z,0))</f>
        <v>andrima01</v>
      </c>
      <c r="K25" t="str">
        <f>INDEX(crunchtime!$J:$J,MATCH($A25,crunchtime!AC:AC,0))</f>
        <v>andrima01</v>
      </c>
      <c r="L25" t="str">
        <f>INDEX(crunchtime!$J:$J,MATCH($A25,crunchtime!AE:AE,0))</f>
        <v>andrima01</v>
      </c>
      <c r="M25" t="str">
        <f>INDEX(crunchtime!$J:$J,MATCH($A25,crunchtime!AH:AH,0))</f>
        <v>andrima01</v>
      </c>
      <c r="N25" t="s">
        <v>7734</v>
      </c>
    </row>
    <row r="26" spans="1:14">
      <c r="A26" t="s">
        <v>151</v>
      </c>
      <c r="B26" s="20">
        <v>15250000</v>
      </c>
      <c r="C26" t="s">
        <v>121</v>
      </c>
      <c r="D26" t="str">
        <f>INDEX(crunchtime!$J:$J,MATCH($A26,crunchtime!B:B,0))</f>
        <v>andruel01</v>
      </c>
      <c r="E26" t="str">
        <f>INDEX(crunchtime!$J:$J,MATCH($A26,crunchtime!K:K,0))</f>
        <v>andruel01</v>
      </c>
      <c r="F26" t="str">
        <f>INDEX(crunchtime!$J:$J,MATCH($A26,crunchtime!M:M,0))</f>
        <v>andruel01</v>
      </c>
      <c r="G26" t="str">
        <f>INDEX(crunchtime!$J:$J,MATCH($A26,crunchtime!P:P,0))</f>
        <v>andruel01</v>
      </c>
      <c r="H26" t="str">
        <f>INDEX(crunchtime!$J:$J,MATCH($A26,crunchtime!S:S,0))</f>
        <v>andruel01</v>
      </c>
      <c r="I26" t="str">
        <f>INDEX(crunchtime!$J:$J,MATCH($A26,crunchtime!W:W,0))</f>
        <v>andruel01</v>
      </c>
      <c r="J26" t="str">
        <f>INDEX(crunchtime!$J:$J,MATCH($A26,crunchtime!Z:Z,0))</f>
        <v>andruel01</v>
      </c>
      <c r="K26" t="str">
        <f>INDEX(crunchtime!$J:$J,MATCH($A26,crunchtime!AC:AC,0))</f>
        <v>andruel01</v>
      </c>
      <c r="L26" t="str">
        <f>INDEX(crunchtime!$J:$J,MATCH($A26,crunchtime!AE:AE,0))</f>
        <v>andruel01</v>
      </c>
      <c r="M26" t="str">
        <f>INDEX(crunchtime!$J:$J,MATCH($A26,crunchtime!AH:AH,0))</f>
        <v>andruel01</v>
      </c>
      <c r="N26" t="s">
        <v>6663</v>
      </c>
    </row>
    <row r="27" spans="1:14">
      <c r="A27" t="s">
        <v>11301</v>
      </c>
      <c r="B27" s="20">
        <v>545800</v>
      </c>
      <c r="C27" t="s">
        <v>123</v>
      </c>
      <c r="D27" t="str">
        <f>INDEX(crunchtime!$J:$J,MATCH($A27,crunchtime!B:B,0))</f>
        <v>andujmi01</v>
      </c>
      <c r="E27" t="str">
        <f>INDEX(crunchtime!$J:$J,MATCH($A27,crunchtime!K:K,0))</f>
        <v>andujmi01</v>
      </c>
      <c r="F27" t="str">
        <f>INDEX(crunchtime!$J:$J,MATCH($A27,crunchtime!M:M,0))</f>
        <v>andujmi01</v>
      </c>
      <c r="G27" t="str">
        <f>INDEX(crunchtime!$J:$J,MATCH($A27,crunchtime!P:P,0))</f>
        <v>andujmi01</v>
      </c>
      <c r="H27" t="str">
        <f>INDEX(crunchtime!$J:$J,MATCH($A27,crunchtime!S:S,0))</f>
        <v>andujmi01</v>
      </c>
      <c r="I27" t="str">
        <f>INDEX(crunchtime!$J:$J,MATCH($A27,crunchtime!W:W,0))</f>
        <v>andujmi01</v>
      </c>
      <c r="J27" t="str">
        <f>INDEX(crunchtime!$J:$J,MATCH($A27,crunchtime!Z:Z,0))</f>
        <v>andujmi01</v>
      </c>
      <c r="K27" t="e">
        <f>INDEX(crunchtime!$J:$J,MATCH($A27,crunchtime!AC:AC,0))</f>
        <v>#N/A</v>
      </c>
      <c r="L27" t="str">
        <f>INDEX(crunchtime!$J:$J,MATCH($A27,crunchtime!AE:AE,0))</f>
        <v>andujmi01</v>
      </c>
      <c r="M27" t="str">
        <f>INDEX(crunchtime!$J:$J,MATCH($A27,crunchtime!AH:AH,0))</f>
        <v>andujmi01</v>
      </c>
      <c r="N27" t="s">
        <v>11303</v>
      </c>
    </row>
    <row r="28" spans="1:14">
      <c r="A28" t="s">
        <v>28123</v>
      </c>
      <c r="B28" s="20">
        <v>545500</v>
      </c>
      <c r="C28" t="s">
        <v>115</v>
      </c>
      <c r="D28" t="str">
        <f>INDEX(crunchtime!$J:$J,MATCH($A28,crunchtime!B:B,0))</f>
        <v>aranovi01</v>
      </c>
      <c r="E28" t="str">
        <f>INDEX(crunchtime!$J:$J,MATCH($A28,crunchtime!K:K,0))</f>
        <v>aranovi01</v>
      </c>
      <c r="F28" t="str">
        <f>INDEX(crunchtime!$J:$J,MATCH($A28,crunchtime!M:M,0))</f>
        <v>aranovi01</v>
      </c>
      <c r="G28" t="str">
        <f>INDEX(crunchtime!$J:$J,MATCH($A28,crunchtime!P:P,0))</f>
        <v>aranovi01</v>
      </c>
      <c r="H28" t="str">
        <f>INDEX(crunchtime!$J:$J,MATCH($A28,crunchtime!S:S,0))</f>
        <v>aranovi01</v>
      </c>
      <c r="I28" t="str">
        <f>INDEX(crunchtime!$J:$J,MATCH($A28,crunchtime!W:W,0))</f>
        <v>aranovi01</v>
      </c>
      <c r="J28" t="str">
        <f>INDEX(crunchtime!$J:$J,MATCH($A28,crunchtime!Z:Z,0))</f>
        <v>aranovi01</v>
      </c>
      <c r="K28" t="str">
        <f>INDEX(crunchtime!$J:$J,MATCH($A28,crunchtime!AC:AC,0))</f>
        <v>aranovi01</v>
      </c>
      <c r="L28" t="str">
        <f>INDEX(crunchtime!$J:$J,MATCH($A28,crunchtime!AE:AE,0))</f>
        <v>aranovi01</v>
      </c>
      <c r="M28" t="str">
        <f>INDEX(crunchtime!$J:$J,MATCH($A28,crunchtime!AH:AH,0))</f>
        <v>aranovi01</v>
      </c>
      <c r="N28" t="s">
        <v>28124</v>
      </c>
    </row>
    <row r="29" spans="1:14">
      <c r="A29" t="s">
        <v>346</v>
      </c>
      <c r="B29" s="20">
        <v>6416666</v>
      </c>
      <c r="C29" t="s">
        <v>79</v>
      </c>
      <c r="D29" t="str">
        <f>INDEX(crunchtime!$J:$J,MATCH($A29,crunchtime!B:B,0))</f>
        <v>archech01</v>
      </c>
      <c r="E29" t="str">
        <f>INDEX(crunchtime!$J:$J,MATCH($A29,crunchtime!K:K,0))</f>
        <v>archech01</v>
      </c>
      <c r="F29" t="str">
        <f>INDEX(crunchtime!$J:$J,MATCH($A29,crunchtime!M:M,0))</f>
        <v>archech01</v>
      </c>
      <c r="G29" t="str">
        <f>INDEX(crunchtime!$J:$J,MATCH($A29,crunchtime!P:P,0))</f>
        <v>archech01</v>
      </c>
      <c r="H29" t="str">
        <f>INDEX(crunchtime!$J:$J,MATCH($A29,crunchtime!S:S,0))</f>
        <v>archech01</v>
      </c>
      <c r="I29" t="str">
        <f>INDEX(crunchtime!$J:$J,MATCH($A29,crunchtime!W:W,0))</f>
        <v>archech01</v>
      </c>
      <c r="J29" t="str">
        <f>INDEX(crunchtime!$J:$J,MATCH($A29,crunchtime!Z:Z,0))</f>
        <v>archech01</v>
      </c>
      <c r="K29" t="str">
        <f>INDEX(crunchtime!$J:$J,MATCH($A29,crunchtime!AC:AC,0))</f>
        <v>archech01</v>
      </c>
      <c r="L29" t="e">
        <f>INDEX(crunchtime!$J:$J,MATCH($A29,crunchtime!AE:AE,0))</f>
        <v>#N/A</v>
      </c>
      <c r="M29" t="str">
        <f>INDEX(crunchtime!$J:$J,MATCH($A29,crunchtime!AH:AH,0))</f>
        <v>archech01</v>
      </c>
      <c r="N29" t="s">
        <v>7588</v>
      </c>
    </row>
    <row r="30" spans="1:14">
      <c r="A30" t="s">
        <v>969</v>
      </c>
      <c r="B30" s="20">
        <v>559600</v>
      </c>
      <c r="C30" t="s">
        <v>121</v>
      </c>
      <c r="D30" t="str">
        <f>INDEX(crunchtime!$J:$J,MATCH($A30,crunchtime!B:B,0))</f>
        <v>arciaor01</v>
      </c>
      <c r="E30" t="str">
        <f>INDEX(crunchtime!$J:$J,MATCH($A30,crunchtime!K:K,0))</f>
        <v>arciaor01</v>
      </c>
      <c r="F30" t="str">
        <f>INDEX(crunchtime!$J:$J,MATCH($A30,crunchtime!M:M,0))</f>
        <v>arciaor01</v>
      </c>
      <c r="G30" t="str">
        <f>INDEX(crunchtime!$J:$J,MATCH($A30,crunchtime!P:P,0))</f>
        <v>arciaor01</v>
      </c>
      <c r="H30" t="str">
        <f>INDEX(crunchtime!$J:$J,MATCH($A30,crunchtime!S:S,0))</f>
        <v>arciaor01</v>
      </c>
      <c r="I30" t="str">
        <f>INDEX(crunchtime!$J:$J,MATCH($A30,crunchtime!W:W,0))</f>
        <v>arciaor01</v>
      </c>
      <c r="J30" t="str">
        <f>INDEX(crunchtime!$J:$J,MATCH($A30,crunchtime!Z:Z,0))</f>
        <v>arciaor01</v>
      </c>
      <c r="K30" t="str">
        <f>INDEX(crunchtime!$J:$J,MATCH($A30,crunchtime!AC:AC,0))</f>
        <v>arciaor01</v>
      </c>
      <c r="L30" t="str">
        <f>INDEX(crunchtime!$J:$J,MATCH($A30,crunchtime!AE:AE,0))</f>
        <v>arciaor01</v>
      </c>
      <c r="M30" t="str">
        <f>INDEX(crunchtime!$J:$J,MATCH($A30,crunchtime!AH:AH,0))</f>
        <v>arciaor01</v>
      </c>
      <c r="N30" t="s">
        <v>10823</v>
      </c>
    </row>
    <row r="31" spans="1:14">
      <c r="A31" t="s">
        <v>198</v>
      </c>
      <c r="B31" s="20">
        <v>17750000</v>
      </c>
      <c r="C31" t="s">
        <v>123</v>
      </c>
      <c r="D31" t="str">
        <f>INDEX(crunchtime!$J:$J,MATCH($A31,crunchtime!B:B,0))</f>
        <v>arenano01</v>
      </c>
      <c r="E31" t="str">
        <f>INDEX(crunchtime!$J:$J,MATCH($A31,crunchtime!K:K,0))</f>
        <v>arenano01</v>
      </c>
      <c r="F31" t="str">
        <f>INDEX(crunchtime!$J:$J,MATCH($A31,crunchtime!M:M,0))</f>
        <v>arenano01</v>
      </c>
      <c r="G31" t="str">
        <f>INDEX(crunchtime!$J:$J,MATCH($A31,crunchtime!P:P,0))</f>
        <v>arenano01</v>
      </c>
      <c r="H31" t="str">
        <f>INDEX(crunchtime!$J:$J,MATCH($A31,crunchtime!S:S,0))</f>
        <v>arenano01</v>
      </c>
      <c r="I31" t="str">
        <f>INDEX(crunchtime!$J:$J,MATCH($A31,crunchtime!W:W,0))</f>
        <v>arenano01</v>
      </c>
      <c r="J31" t="str">
        <f>INDEX(crunchtime!$J:$J,MATCH($A31,crunchtime!Z:Z,0))</f>
        <v>arenano01</v>
      </c>
      <c r="K31" t="str">
        <f>INDEX(crunchtime!$J:$J,MATCH($A31,crunchtime!AC:AC,0))</f>
        <v>arenano01</v>
      </c>
      <c r="L31" t="str">
        <f>INDEX(crunchtime!$J:$J,MATCH($A31,crunchtime!AE:AE,0))</f>
        <v>arenano01</v>
      </c>
      <c r="M31" t="str">
        <f>INDEX(crunchtime!$J:$J,MATCH($A31,crunchtime!AH:AH,0))</f>
        <v>arenano01</v>
      </c>
      <c r="N31" t="s">
        <v>7456</v>
      </c>
    </row>
    <row r="32" spans="1:14">
      <c r="A32" t="s">
        <v>149</v>
      </c>
      <c r="B32" s="20">
        <v>30000000</v>
      </c>
      <c r="C32" t="s">
        <v>79</v>
      </c>
      <c r="D32" t="str">
        <f>INDEX(crunchtime!$J:$J,MATCH($A32,crunchtime!B:B,0))</f>
        <v>arrieja01</v>
      </c>
      <c r="E32" t="str">
        <f>INDEX(crunchtime!$J:$J,MATCH($A32,crunchtime!K:K,0))</f>
        <v>arrieja01</v>
      </c>
      <c r="F32" t="str">
        <f>INDEX(crunchtime!$J:$J,MATCH($A32,crunchtime!M:M,0))</f>
        <v>arrieja01</v>
      </c>
      <c r="G32" t="str">
        <f>INDEX(crunchtime!$J:$J,MATCH($A32,crunchtime!P:P,0))</f>
        <v>arrieja01</v>
      </c>
      <c r="H32" t="str">
        <f>INDEX(crunchtime!$J:$J,MATCH($A32,crunchtime!S:S,0))</f>
        <v>arrieja01</v>
      </c>
      <c r="I32" t="str">
        <f>INDEX(crunchtime!$J:$J,MATCH($A32,crunchtime!W:W,0))</f>
        <v>arrieja01</v>
      </c>
      <c r="J32" t="str">
        <f>INDEX(crunchtime!$J:$J,MATCH($A32,crunchtime!Z:Z,0))</f>
        <v>arrieja01</v>
      </c>
      <c r="K32" t="str">
        <f>INDEX(crunchtime!$J:$J,MATCH($A32,crunchtime!AC:AC,0))</f>
        <v>arrieja01</v>
      </c>
      <c r="L32" t="str">
        <f>INDEX(crunchtime!$J:$J,MATCH($A32,crunchtime!AE:AE,0))</f>
        <v>arrieja01</v>
      </c>
      <c r="M32" t="str">
        <f>INDEX(crunchtime!$J:$J,MATCH($A32,crunchtime!AH:AH,0))</f>
        <v>arrieja01</v>
      </c>
      <c r="N32" t="s">
        <v>6859</v>
      </c>
    </row>
    <row r="33" spans="1:14">
      <c r="A33" t="s">
        <v>1064</v>
      </c>
      <c r="B33" s="20">
        <v>550100</v>
      </c>
      <c r="C33" t="s">
        <v>93</v>
      </c>
      <c r="D33" t="str">
        <f>INDEX(crunchtime!$J:$J,MATCH($A33,crunchtime!B:B,0))</f>
        <v>asuajca01</v>
      </c>
      <c r="E33" t="str">
        <f>INDEX(crunchtime!$J:$J,MATCH($A33,crunchtime!K:K,0))</f>
        <v>asuajca01</v>
      </c>
      <c r="F33" t="str">
        <f>INDEX(crunchtime!$J:$J,MATCH($A33,crunchtime!M:M,0))</f>
        <v>asuajca01</v>
      </c>
      <c r="G33" t="str">
        <f>INDEX(crunchtime!$J:$J,MATCH($A33,crunchtime!P:P,0))</f>
        <v>asuajca01</v>
      </c>
      <c r="H33" t="str">
        <f>INDEX(crunchtime!$J:$J,MATCH($A33,crunchtime!S:S,0))</f>
        <v>asuajca01</v>
      </c>
      <c r="I33" t="str">
        <f>INDEX(crunchtime!$J:$J,MATCH($A33,crunchtime!W:W,0))</f>
        <v>asuajca01</v>
      </c>
      <c r="J33" t="str">
        <f>INDEX(crunchtime!$J:$J,MATCH($A33,crunchtime!Z:Z,0))</f>
        <v>asuajca01</v>
      </c>
      <c r="K33" t="str">
        <f>INDEX(crunchtime!$J:$J,MATCH($A33,crunchtime!AC:AC,0))</f>
        <v>asuajca01</v>
      </c>
      <c r="L33" t="str">
        <f>INDEX(crunchtime!$J:$J,MATCH($A33,crunchtime!AE:AE,0))</f>
        <v>asuajca01</v>
      </c>
      <c r="M33" t="str">
        <f>INDEX(crunchtime!$J:$J,MATCH($A33,crunchtime!AH:AH,0))</f>
        <v>asuajca01</v>
      </c>
      <c r="N33" t="s">
        <v>11204</v>
      </c>
    </row>
    <row r="34" spans="1:14">
      <c r="A34" t="s">
        <v>895</v>
      </c>
      <c r="B34" s="20">
        <v>558600</v>
      </c>
      <c r="C34" t="s">
        <v>85</v>
      </c>
      <c r="D34" t="str">
        <f>INDEX(crunchtime!$J:$J,MATCH($A34,crunchtime!B:B,0))</f>
        <v>austity01</v>
      </c>
      <c r="E34" t="str">
        <f>INDEX(crunchtime!$J:$J,MATCH($A34,crunchtime!K:K,0))</f>
        <v>austity01</v>
      </c>
      <c r="F34" t="str">
        <f>INDEX(crunchtime!$J:$J,MATCH($A34,crunchtime!M:M,0))</f>
        <v>austity01</v>
      </c>
      <c r="G34" t="str">
        <f>INDEX(crunchtime!$J:$J,MATCH($A34,crunchtime!P:P,0))</f>
        <v>austity01</v>
      </c>
      <c r="H34" t="str">
        <f>INDEX(crunchtime!$J:$J,MATCH($A34,crunchtime!S:S,0))</f>
        <v>austity01</v>
      </c>
      <c r="I34" t="str">
        <f>INDEX(crunchtime!$J:$J,MATCH($A34,crunchtime!W:W,0))</f>
        <v>austity01</v>
      </c>
      <c r="J34" t="str">
        <f>INDEX(crunchtime!$J:$J,MATCH($A34,crunchtime!Z:Z,0))</f>
        <v>austity01</v>
      </c>
      <c r="K34" t="str">
        <f>INDEX(crunchtime!$J:$J,MATCH($A34,crunchtime!AC:AC,0))</f>
        <v>austity01</v>
      </c>
      <c r="L34" t="str">
        <f>INDEX(crunchtime!$J:$J,MATCH($A34,crunchtime!AE:AE,0))</f>
        <v>austity01</v>
      </c>
      <c r="M34" t="str">
        <f>INDEX(crunchtime!$J:$J,MATCH($A34,crunchtime!AH:AH,0))</f>
        <v>austity01</v>
      </c>
      <c r="N34" t="s">
        <v>10550</v>
      </c>
    </row>
    <row r="35" spans="1:14">
      <c r="A35" t="s">
        <v>514</v>
      </c>
      <c r="B35" s="20">
        <v>4000000</v>
      </c>
      <c r="C35" t="s">
        <v>102</v>
      </c>
      <c r="D35" t="str">
        <f>INDEX(crunchtime!$J:$J,MATCH($A35,crunchtime!B:B,0))</f>
        <v>avilaal01</v>
      </c>
      <c r="E35" t="str">
        <f>INDEX(crunchtime!$J:$J,MATCH($A35,crunchtime!K:K,0))</f>
        <v>avilaal01</v>
      </c>
      <c r="F35" t="str">
        <f>INDEX(crunchtime!$J:$J,MATCH($A35,crunchtime!M:M,0))</f>
        <v>avilaal01</v>
      </c>
      <c r="G35" t="str">
        <f>INDEX(crunchtime!$J:$J,MATCH($A35,crunchtime!P:P,0))</f>
        <v>avilaal01</v>
      </c>
      <c r="H35" t="str">
        <f>INDEX(crunchtime!$J:$J,MATCH($A35,crunchtime!S:S,0))</f>
        <v>avilaal01</v>
      </c>
      <c r="I35" t="str">
        <f>INDEX(crunchtime!$J:$J,MATCH($A35,crunchtime!W:W,0))</f>
        <v>avilaal01</v>
      </c>
      <c r="J35" t="str">
        <f>INDEX(crunchtime!$J:$J,MATCH($A35,crunchtime!Z:Z,0))</f>
        <v>avilaal01</v>
      </c>
      <c r="K35" t="str">
        <f>INDEX(crunchtime!$J:$J,MATCH($A35,crunchtime!AC:AC,0))</f>
        <v>avilaal01</v>
      </c>
      <c r="L35" t="str">
        <f>INDEX(crunchtime!$J:$J,MATCH($A35,crunchtime!AE:AE,0))</f>
        <v>avilaal01</v>
      </c>
      <c r="M35" t="str">
        <f>INDEX(crunchtime!$J:$J,MATCH($A35,crunchtime!AH:AH,0))</f>
        <v>avilaal01</v>
      </c>
      <c r="N35" t="s">
        <v>6744</v>
      </c>
    </row>
    <row r="36" spans="1:14">
      <c r="A36" t="s">
        <v>583</v>
      </c>
      <c r="B36" s="20">
        <v>2450000</v>
      </c>
      <c r="C36" t="s">
        <v>115</v>
      </c>
      <c r="D36" t="str">
        <f>INDEX(crunchtime!$J:$J,MATCH($A36,crunchtime!B:B,0))</f>
        <v>avilalu01</v>
      </c>
      <c r="E36" t="str">
        <f>INDEX(crunchtime!$J:$J,MATCH($A36,crunchtime!K:K,0))</f>
        <v>avilalu01</v>
      </c>
      <c r="F36" t="str">
        <f>INDEX(crunchtime!$J:$J,MATCH($A36,crunchtime!M:M,0))</f>
        <v>avilalu01</v>
      </c>
      <c r="G36" t="str">
        <f>INDEX(crunchtime!$J:$J,MATCH($A36,crunchtime!P:P,0))</f>
        <v>avilalu01</v>
      </c>
      <c r="H36" t="str">
        <f>INDEX(crunchtime!$J:$J,MATCH($A36,crunchtime!S:S,0))</f>
        <v>avilalu01</v>
      </c>
      <c r="I36" t="str">
        <f>INDEX(crunchtime!$J:$J,MATCH($A36,crunchtime!W:W,0))</f>
        <v>avilalu01</v>
      </c>
      <c r="J36" t="str">
        <f>INDEX(crunchtime!$J:$J,MATCH($A36,crunchtime!Z:Z,0))</f>
        <v>avilalu01</v>
      </c>
      <c r="K36" t="e">
        <f>INDEX(crunchtime!$J:$J,MATCH($A36,crunchtime!AC:AC,0))</f>
        <v>#N/A</v>
      </c>
      <c r="L36" t="str">
        <f>INDEX(crunchtime!$J:$J,MATCH($A36,crunchtime!AE:AE,0))</f>
        <v>avilalu01</v>
      </c>
      <c r="M36" t="str">
        <f>INDEX(crunchtime!$J:$J,MATCH($A36,crunchtime!AH:AH,0))</f>
        <v>avilalu01</v>
      </c>
      <c r="N36" t="s">
        <v>7241</v>
      </c>
    </row>
    <row r="37" spans="1:14">
      <c r="A37" t="s">
        <v>6951</v>
      </c>
      <c r="B37" s="20">
        <v>1500000</v>
      </c>
      <c r="C37" t="s">
        <v>115</v>
      </c>
      <c r="D37" t="str">
        <f>INDEX(crunchtime!$J:$J,MATCH($A37,crunchtime!B:B,0))</f>
        <v>axforjo01</v>
      </c>
      <c r="E37" t="str">
        <f>INDEX(crunchtime!$J:$J,MATCH($A37,crunchtime!K:K,0))</f>
        <v>axforjo01</v>
      </c>
      <c r="F37" t="str">
        <f>INDEX(crunchtime!$J:$J,MATCH($A37,crunchtime!M:M,0))</f>
        <v>axforjo01</v>
      </c>
      <c r="G37" t="str">
        <f>INDEX(crunchtime!$J:$J,MATCH($A37,crunchtime!P:P,0))</f>
        <v>axforjo01</v>
      </c>
      <c r="H37" t="str">
        <f>INDEX(crunchtime!$J:$J,MATCH($A37,crunchtime!S:S,0))</f>
        <v>axforjo01</v>
      </c>
      <c r="I37" t="str">
        <f>INDEX(crunchtime!$J:$J,MATCH($A37,crunchtime!W:W,0))</f>
        <v>axforjo01</v>
      </c>
      <c r="J37" t="str">
        <f>INDEX(crunchtime!$J:$J,MATCH($A37,crunchtime!Z:Z,0))</f>
        <v>axforjo01</v>
      </c>
      <c r="K37" t="str">
        <f>INDEX(crunchtime!$J:$J,MATCH($A37,crunchtime!AC:AC,0))</f>
        <v>axforjo01</v>
      </c>
      <c r="L37" t="str">
        <f>INDEX(crunchtime!$J:$J,MATCH($A37,crunchtime!AE:AE,0))</f>
        <v>axforjo01</v>
      </c>
      <c r="M37" t="str">
        <f>INDEX(crunchtime!$J:$J,MATCH($A37,crunchtime!AH:AH,0))</f>
        <v>axforjo01</v>
      </c>
      <c r="N37" t="s">
        <v>6950</v>
      </c>
    </row>
    <row r="38" spans="1:14">
      <c r="A38" t="s">
        <v>11514</v>
      </c>
      <c r="B38" s="20">
        <v>545000</v>
      </c>
      <c r="C38" t="s">
        <v>83</v>
      </c>
      <c r="D38" t="str">
        <f>INDEX(crunchtime!$J:$J,MATCH($A38,crunchtime!B:B,0))</f>
        <v>baderha01</v>
      </c>
      <c r="E38" t="str">
        <f>INDEX(crunchtime!$J:$J,MATCH($A38,crunchtime!K:K,0))</f>
        <v>baderha01</v>
      </c>
      <c r="F38" t="str">
        <f>INDEX(crunchtime!$J:$J,MATCH($A38,crunchtime!M:M,0))</f>
        <v>baderha01</v>
      </c>
      <c r="G38" t="str">
        <f>INDEX(crunchtime!$J:$J,MATCH($A38,crunchtime!P:P,0))</f>
        <v>baderha01</v>
      </c>
      <c r="H38" t="str">
        <f>INDEX(crunchtime!$J:$J,MATCH($A38,crunchtime!S:S,0))</f>
        <v>baderha01</v>
      </c>
      <c r="I38" t="str">
        <f>INDEX(crunchtime!$J:$J,MATCH($A38,crunchtime!W:W,0))</f>
        <v>baderha01</v>
      </c>
      <c r="J38" t="str">
        <f>INDEX(crunchtime!$J:$J,MATCH($A38,crunchtime!Z:Z,0))</f>
        <v>baderha01</v>
      </c>
      <c r="K38" t="str">
        <f>INDEX(crunchtime!$J:$J,MATCH($A38,crunchtime!AC:AC,0))</f>
        <v>baderha01</v>
      </c>
      <c r="L38" t="str">
        <f>INDEX(crunchtime!$J:$J,MATCH($A38,crunchtime!AE:AE,0))</f>
        <v>baderha01</v>
      </c>
      <c r="M38" t="str">
        <f>INDEX(crunchtime!$J:$J,MATCH($A38,crunchtime!AH:AH,0))</f>
        <v>baderha01</v>
      </c>
      <c r="N38" t="s">
        <v>11516</v>
      </c>
    </row>
    <row r="39" spans="1:14">
      <c r="A39" t="s">
        <v>726</v>
      </c>
      <c r="B39" s="20">
        <v>657000</v>
      </c>
      <c r="C39" t="s">
        <v>93</v>
      </c>
      <c r="D39" t="str">
        <f>INDEX(crunchtime!$J:$J,MATCH($A39,crunchtime!B:B,0))</f>
        <v>baezja01</v>
      </c>
      <c r="E39" t="str">
        <f>INDEX(crunchtime!$J:$J,MATCH($A39,crunchtime!K:K,0))</f>
        <v>baezja01</v>
      </c>
      <c r="F39" t="str">
        <f>INDEX(crunchtime!$J:$J,MATCH($A39,crunchtime!M:M,0))</f>
        <v>baezja01</v>
      </c>
      <c r="G39" t="str">
        <f>INDEX(crunchtime!$J:$J,MATCH($A39,crunchtime!P:P,0))</f>
        <v>baezja01</v>
      </c>
      <c r="H39" t="str">
        <f>INDEX(crunchtime!$J:$J,MATCH($A39,crunchtime!S:S,0))</f>
        <v>baezja01</v>
      </c>
      <c r="I39" t="str">
        <f>INDEX(crunchtime!$J:$J,MATCH($A39,crunchtime!W:W,0))</f>
        <v>baezja01</v>
      </c>
      <c r="J39" t="str">
        <f>INDEX(crunchtime!$J:$J,MATCH($A39,crunchtime!Z:Z,0))</f>
        <v>baezja01</v>
      </c>
      <c r="K39" t="e">
        <f>INDEX(crunchtime!$J:$J,MATCH($A39,crunchtime!AC:AC,0))</f>
        <v>#N/A</v>
      </c>
      <c r="L39" t="str">
        <f>INDEX(crunchtime!$J:$J,MATCH($A39,crunchtime!AE:AE,0))</f>
        <v>baezja01</v>
      </c>
      <c r="M39" t="str">
        <f>INDEX(crunchtime!$J:$J,MATCH($A39,crunchtime!AH:AH,0))</f>
        <v>baezja01</v>
      </c>
      <c r="N39" t="s">
        <v>7803</v>
      </c>
    </row>
    <row r="40" spans="1:14">
      <c r="A40" t="s">
        <v>824</v>
      </c>
      <c r="B40" s="20">
        <v>1500000</v>
      </c>
      <c r="C40" t="s">
        <v>115</v>
      </c>
      <c r="D40" t="str">
        <f>INDEX(crunchtime!$J:$J,MATCH($A40,crunchtime!B:B,0))</f>
        <v>baezpe01</v>
      </c>
      <c r="E40" t="str">
        <f>INDEX(crunchtime!$J:$J,MATCH($A40,crunchtime!K:K,0))</f>
        <v>baezpe01</v>
      </c>
      <c r="F40" t="str">
        <f>INDEX(crunchtime!$J:$J,MATCH($A40,crunchtime!M:M,0))</f>
        <v>baezpe01</v>
      </c>
      <c r="G40" t="str">
        <f>INDEX(crunchtime!$J:$J,MATCH($A40,crunchtime!P:P,0))</f>
        <v>baezpe01</v>
      </c>
      <c r="H40" t="str">
        <f>INDEX(crunchtime!$J:$J,MATCH($A40,crunchtime!S:S,0))</f>
        <v>baezpe01</v>
      </c>
      <c r="I40" t="str">
        <f>INDEX(crunchtime!$J:$J,MATCH($A40,crunchtime!W:W,0))</f>
        <v>baezpe01</v>
      </c>
      <c r="J40" t="str">
        <f>INDEX(crunchtime!$J:$J,MATCH($A40,crunchtime!Z:Z,0))</f>
        <v>baezpe01</v>
      </c>
      <c r="K40" t="e">
        <f>INDEX(crunchtime!$J:$J,MATCH($A40,crunchtime!AC:AC,0))</f>
        <v>#N/A</v>
      </c>
      <c r="L40" t="str">
        <f>INDEX(crunchtime!$J:$J,MATCH($A40,crunchtime!AE:AE,0))</f>
        <v>baezpe01</v>
      </c>
      <c r="M40" t="str">
        <f>INDEX(crunchtime!$J:$J,MATCH($A40,crunchtime!AH:AH,0))</f>
        <v>baezpe01</v>
      </c>
      <c r="N40" t="s">
        <v>7680</v>
      </c>
    </row>
    <row r="41" spans="1:14">
      <c r="A41" t="s">
        <v>128</v>
      </c>
      <c r="B41" s="20">
        <v>21000000</v>
      </c>
      <c r="C41" t="s">
        <v>79</v>
      </c>
      <c r="D41" t="str">
        <f>INDEX(crunchtime!$J:$J,MATCH($A41,crunchtime!B:B,0))</f>
        <v>baileho02</v>
      </c>
      <c r="E41" t="str">
        <f>INDEX(crunchtime!$J:$J,MATCH($A41,crunchtime!K:K,0))</f>
        <v>baileho02</v>
      </c>
      <c r="F41" t="str">
        <f>INDEX(crunchtime!$J:$J,MATCH($A41,crunchtime!M:M,0))</f>
        <v>baileho02</v>
      </c>
      <c r="G41" t="str">
        <f>INDEX(crunchtime!$J:$J,MATCH($A41,crunchtime!P:P,0))</f>
        <v>baileho02</v>
      </c>
      <c r="H41" t="str">
        <f>INDEX(crunchtime!$J:$J,MATCH($A41,crunchtime!S:S,0))</f>
        <v>baileho02</v>
      </c>
      <c r="I41" t="str">
        <f>INDEX(crunchtime!$J:$J,MATCH($A41,crunchtime!W:W,0))</f>
        <v>baileho02</v>
      </c>
      <c r="J41" t="str">
        <f>INDEX(crunchtime!$J:$J,MATCH($A41,crunchtime!Z:Z,0))</f>
        <v>baileho02</v>
      </c>
      <c r="K41" t="str">
        <f>INDEX(crunchtime!$J:$J,MATCH($A41,crunchtime!AC:AC,0))</f>
        <v>baileho02</v>
      </c>
      <c r="L41" t="str">
        <f>INDEX(crunchtime!$J:$J,MATCH($A41,crunchtime!AE:AE,0))</f>
        <v>baileho02</v>
      </c>
      <c r="M41" t="str">
        <f>INDEX(crunchtime!$J:$J,MATCH($A41,crunchtime!AH:AH,0))</f>
        <v>baileho02</v>
      </c>
      <c r="N41" t="s">
        <v>6720</v>
      </c>
    </row>
    <row r="42" spans="1:14">
      <c r="A42" t="s">
        <v>952</v>
      </c>
      <c r="B42" s="20">
        <v>550700</v>
      </c>
      <c r="C42" t="s">
        <v>102</v>
      </c>
      <c r="D42" t="str">
        <f>INDEX(crunchtime!$J:$J,MATCH($A42,crunchtime!B:B,0))</f>
        <v>bandyje01</v>
      </c>
      <c r="E42" t="str">
        <f>INDEX(crunchtime!$J:$J,MATCH($A42,crunchtime!K:K,0))</f>
        <v>bandyje01</v>
      </c>
      <c r="F42" t="str">
        <f>INDEX(crunchtime!$J:$J,MATCH($A42,crunchtime!M:M,0))</f>
        <v>bandyje01</v>
      </c>
      <c r="G42" t="str">
        <f>INDEX(crunchtime!$J:$J,MATCH($A42,crunchtime!P:P,0))</f>
        <v>bandyje01</v>
      </c>
      <c r="H42" t="str">
        <f>INDEX(crunchtime!$J:$J,MATCH($A42,crunchtime!S:S,0))</f>
        <v>bandyje01</v>
      </c>
      <c r="I42" t="str">
        <f>INDEX(crunchtime!$J:$J,MATCH($A42,crunchtime!W:W,0))</f>
        <v>bandyje01</v>
      </c>
      <c r="J42" t="str">
        <f>INDEX(crunchtime!$J:$J,MATCH($A42,crunchtime!Z:Z,0))</f>
        <v>bandyje01</v>
      </c>
      <c r="K42" t="str">
        <f>INDEX(crunchtime!$J:$J,MATCH($A42,crunchtime!AC:AC,0))</f>
        <v>bandyje01</v>
      </c>
      <c r="L42" t="str">
        <f>INDEX(crunchtime!$J:$J,MATCH($A42,crunchtime!AE:AE,0))</f>
        <v>bandyje01</v>
      </c>
      <c r="M42" t="str">
        <f>INDEX(crunchtime!$J:$J,MATCH($A42,crunchtime!AH:AH,0))</f>
        <v>bandyje01</v>
      </c>
      <c r="N42" t="s">
        <v>10648</v>
      </c>
    </row>
    <row r="43" spans="1:14">
      <c r="A43" t="s">
        <v>22907</v>
      </c>
      <c r="B43" s="20">
        <v>548600</v>
      </c>
      <c r="C43" t="s">
        <v>115</v>
      </c>
      <c r="D43" t="str">
        <f>INDEX(crunchtime!$J:$J,MATCH($A43,crunchtime!B:B,0))</f>
        <v>barbajo01</v>
      </c>
      <c r="E43" t="str">
        <f>INDEX(crunchtime!$J:$J,MATCH($A43,crunchtime!K:K,0))</f>
        <v>barbajo01</v>
      </c>
      <c r="F43" t="str">
        <f>INDEX(crunchtime!$J:$J,MATCH($A43,crunchtime!M:M,0))</f>
        <v>barbajo01</v>
      </c>
      <c r="G43" t="str">
        <f>INDEX(crunchtime!$J:$J,MATCH($A43,crunchtime!P:P,0))</f>
        <v>barbajo01</v>
      </c>
      <c r="H43" t="str">
        <f>INDEX(crunchtime!$J:$J,MATCH($A43,crunchtime!S:S,0))</f>
        <v>barbajo01</v>
      </c>
      <c r="I43" t="str">
        <f>INDEX(crunchtime!$J:$J,MATCH($A43,crunchtime!W:W,0))</f>
        <v>barbajo01</v>
      </c>
      <c r="J43" t="str">
        <f>INDEX(crunchtime!$J:$J,MATCH($A43,crunchtime!Z:Z,0))</f>
        <v>barbajo01</v>
      </c>
      <c r="K43" t="str">
        <f>INDEX(crunchtime!$J:$J,MATCH($A43,crunchtime!AC:AC,0))</f>
        <v>barbajo01</v>
      </c>
      <c r="L43" t="str">
        <f>INDEX(crunchtime!$J:$J,MATCH($A43,crunchtime!AE:AE,0))</f>
        <v>barbajo01</v>
      </c>
      <c r="M43" t="str">
        <f>INDEX(crunchtime!$J:$J,MATCH($A43,crunchtime!AH:AH,0))</f>
        <v>barbajo01</v>
      </c>
      <c r="N43" t="s">
        <v>7907</v>
      </c>
    </row>
    <row r="44" spans="1:14">
      <c r="A44" t="s">
        <v>24632</v>
      </c>
      <c r="B44" s="20">
        <v>650000</v>
      </c>
      <c r="C44" t="s">
        <v>268</v>
      </c>
      <c r="D44" t="str">
        <f>INDEX(crunchtime!$J:$J,MATCH($A44,crunchtime!B:B,0))</f>
        <v>barlosc01</v>
      </c>
      <c r="E44" t="str">
        <f>INDEX(crunchtime!$J:$J,MATCH($A44,crunchtime!K:K,0))</f>
        <v>barlosc01</v>
      </c>
      <c r="F44" t="str">
        <f>INDEX(crunchtime!$J:$J,MATCH($A44,crunchtime!M:M,0))</f>
        <v>barlosc01</v>
      </c>
      <c r="G44" t="str">
        <f>INDEX(crunchtime!$J:$J,MATCH($A44,crunchtime!P:P,0))</f>
        <v>barlosc01</v>
      </c>
      <c r="H44" t="str">
        <f>INDEX(crunchtime!$J:$J,MATCH($A44,crunchtime!S:S,0))</f>
        <v>barlosc01</v>
      </c>
      <c r="I44" t="str">
        <f>INDEX(crunchtime!$J:$J,MATCH($A44,crunchtime!W:W,0))</f>
        <v>barlosc01</v>
      </c>
      <c r="J44" t="str">
        <f>INDEX(crunchtime!$J:$J,MATCH($A44,crunchtime!Z:Z,0))</f>
        <v>barlosc01</v>
      </c>
      <c r="K44" t="str">
        <f>INDEX(crunchtime!$J:$J,MATCH($A44,crunchtime!AC:AC,0))</f>
        <v>barlosc01</v>
      </c>
      <c r="L44" t="str">
        <f>INDEX(crunchtime!$J:$J,MATCH($A44,crunchtime!AE:AE,0))</f>
        <v>barlosc01</v>
      </c>
      <c r="M44" t="str">
        <f>INDEX(crunchtime!$J:$J,MATCH($A44,crunchtime!AH:AH,0))</f>
        <v>barlosc01</v>
      </c>
      <c r="N44" t="s">
        <v>24633</v>
      </c>
    </row>
    <row r="45" spans="1:14">
      <c r="A45" t="s">
        <v>949</v>
      </c>
      <c r="B45" s="20">
        <v>555000</v>
      </c>
      <c r="C45" t="s">
        <v>102</v>
      </c>
      <c r="D45" t="str">
        <f>INDEX(crunchtime!$J:$J,MATCH($A45,crunchtime!B:B,0))</f>
        <v>barneau01</v>
      </c>
      <c r="E45" t="str">
        <f>INDEX(crunchtime!$J:$J,MATCH($A45,crunchtime!K:K,0))</f>
        <v>barneau01</v>
      </c>
      <c r="F45" t="str">
        <f>INDEX(crunchtime!$J:$J,MATCH($A45,crunchtime!M:M,0))</f>
        <v>barneau01</v>
      </c>
      <c r="G45" t="str">
        <f>INDEX(crunchtime!$J:$J,MATCH($A45,crunchtime!P:P,0))</f>
        <v>barneau01</v>
      </c>
      <c r="H45" t="str">
        <f>INDEX(crunchtime!$J:$J,MATCH($A45,crunchtime!S:S,0))</f>
        <v>barneau01</v>
      </c>
      <c r="I45" t="str">
        <f>INDEX(crunchtime!$J:$J,MATCH($A45,crunchtime!W:W,0))</f>
        <v>barneau01</v>
      </c>
      <c r="J45" t="str">
        <f>INDEX(crunchtime!$J:$J,MATCH($A45,crunchtime!Z:Z,0))</f>
        <v>barneau01</v>
      </c>
      <c r="K45" t="str">
        <f>INDEX(crunchtime!$J:$J,MATCH($A45,crunchtime!AC:AC,0))</f>
        <v>barneau01</v>
      </c>
      <c r="L45" t="str">
        <f>INDEX(crunchtime!$J:$J,MATCH($A45,crunchtime!AE:AE,0))</f>
        <v>barneau01</v>
      </c>
      <c r="M45" t="str">
        <f>INDEX(crunchtime!$J:$J,MATCH($A45,crunchtime!AH:AH,0))</f>
        <v>barneau01</v>
      </c>
      <c r="N45" t="s">
        <v>7867</v>
      </c>
    </row>
    <row r="46" spans="1:14">
      <c r="A46" t="s">
        <v>22913</v>
      </c>
      <c r="B46" s="20">
        <v>561600</v>
      </c>
      <c r="C46" t="s">
        <v>115</v>
      </c>
      <c r="D46" t="str">
        <f>INDEX(crunchtime!$J:$J,MATCH($A46,crunchtime!B:B,0))</f>
        <v>barneda02</v>
      </c>
      <c r="E46" t="str">
        <f>INDEX(crunchtime!$J:$J,MATCH($A46,crunchtime!K:K,0))</f>
        <v>barneda02</v>
      </c>
      <c r="F46" t="str">
        <f>INDEX(crunchtime!$J:$J,MATCH($A46,crunchtime!M:M,0))</f>
        <v>barneda02</v>
      </c>
      <c r="G46" t="str">
        <f>INDEX(crunchtime!$J:$J,MATCH($A46,crunchtime!P:P,0))</f>
        <v>barneda02</v>
      </c>
      <c r="H46" t="str">
        <f>INDEX(crunchtime!$J:$J,MATCH($A46,crunchtime!S:S,0))</f>
        <v>barneda02</v>
      </c>
      <c r="I46" t="str">
        <f>INDEX(crunchtime!$J:$J,MATCH($A46,crunchtime!W:W,0))</f>
        <v>barneda02</v>
      </c>
      <c r="J46" t="str">
        <f>INDEX(crunchtime!$J:$J,MATCH($A46,crunchtime!Z:Z,0))</f>
        <v>barneda02</v>
      </c>
      <c r="K46" t="str">
        <f>INDEX(crunchtime!$J:$J,MATCH($A46,crunchtime!AC:AC,0))</f>
        <v>barneda02</v>
      </c>
      <c r="L46" t="e">
        <f>INDEX(crunchtime!$J:$J,MATCH($A46,crunchtime!AE:AE,0))</f>
        <v>#N/A</v>
      </c>
      <c r="M46" t="str">
        <f>INDEX(crunchtime!$J:$J,MATCH($A46,crunchtime!AH:AH,0))</f>
        <v>barneda02</v>
      </c>
      <c r="N46" t="s">
        <v>22914</v>
      </c>
    </row>
    <row r="47" spans="1:14">
      <c r="A47" t="s">
        <v>974</v>
      </c>
      <c r="B47" s="20">
        <v>558900</v>
      </c>
      <c r="C47" t="s">
        <v>115</v>
      </c>
      <c r="D47" t="str">
        <f>INDEX(crunchtime!$J:$J,MATCH($A47,crunchtime!B:B,0))</f>
        <v>barneja01</v>
      </c>
      <c r="E47" t="str">
        <f>INDEX(crunchtime!$J:$J,MATCH($A47,crunchtime!K:K,0))</f>
        <v>barneja01</v>
      </c>
      <c r="F47" t="str">
        <f>INDEX(crunchtime!$J:$J,MATCH($A47,crunchtime!M:M,0))</f>
        <v>barneja01</v>
      </c>
      <c r="G47" t="str">
        <f>INDEX(crunchtime!$J:$J,MATCH($A47,crunchtime!P:P,0))</f>
        <v>barneja01</v>
      </c>
      <c r="H47" t="str">
        <f>INDEX(crunchtime!$J:$J,MATCH($A47,crunchtime!S:S,0))</f>
        <v>barneja01</v>
      </c>
      <c r="I47" t="str">
        <f>INDEX(crunchtime!$J:$J,MATCH($A47,crunchtime!W:W,0))</f>
        <v>barneja01</v>
      </c>
      <c r="J47" t="str">
        <f>INDEX(crunchtime!$J:$J,MATCH($A47,crunchtime!Z:Z,0))</f>
        <v>barneja01</v>
      </c>
      <c r="K47" t="str">
        <f>INDEX(crunchtime!$J:$J,MATCH($A47,crunchtime!AC:AC,0))</f>
        <v>barneja01</v>
      </c>
      <c r="L47" t="str">
        <f>INDEX(crunchtime!$J:$J,MATCH($A47,crunchtime!AE:AE,0))</f>
        <v>barneja01</v>
      </c>
      <c r="M47" t="str">
        <f>INDEX(crunchtime!$J:$J,MATCH($A47,crunchtime!AH:AH,0))</f>
        <v>barneja01</v>
      </c>
      <c r="N47" t="s">
        <v>25255</v>
      </c>
    </row>
    <row r="48" spans="1:14">
      <c r="A48" t="s">
        <v>766</v>
      </c>
      <c r="B48" s="20">
        <v>605000</v>
      </c>
      <c r="C48" t="s">
        <v>115</v>
      </c>
      <c r="D48" t="str">
        <f>INDEX(crunchtime!$J:$J,MATCH($A48,crunchtime!B:B,0))</f>
        <v>barnema01</v>
      </c>
      <c r="E48" t="str">
        <f>INDEX(crunchtime!$J:$J,MATCH($A48,crunchtime!K:K,0))</f>
        <v>barnema01</v>
      </c>
      <c r="F48" t="str">
        <f>INDEX(crunchtime!$J:$J,MATCH($A48,crunchtime!M:M,0))</f>
        <v>barnema01</v>
      </c>
      <c r="G48" t="str">
        <f>INDEX(crunchtime!$J:$J,MATCH($A48,crunchtime!P:P,0))</f>
        <v>barnema01</v>
      </c>
      <c r="H48" t="str">
        <f>INDEX(crunchtime!$J:$J,MATCH($A48,crunchtime!S:S,0))</f>
        <v>barnema01</v>
      </c>
      <c r="I48" t="str">
        <f>INDEX(crunchtime!$J:$J,MATCH($A48,crunchtime!W:W,0))</f>
        <v>barnema01</v>
      </c>
      <c r="J48" t="str">
        <f>INDEX(crunchtime!$J:$J,MATCH($A48,crunchtime!Z:Z,0))</f>
        <v>barnema01</v>
      </c>
      <c r="K48" t="str">
        <f>INDEX(crunchtime!$J:$J,MATCH($A48,crunchtime!AC:AC,0))</f>
        <v>barnema01</v>
      </c>
      <c r="L48" t="str">
        <f>INDEX(crunchtime!$J:$J,MATCH($A48,crunchtime!AE:AE,0))</f>
        <v>barnema01</v>
      </c>
      <c r="M48" t="str">
        <f>INDEX(crunchtime!$J:$J,MATCH($A48,crunchtime!AH:AH,0))</f>
        <v>barnema01</v>
      </c>
      <c r="N48" t="s">
        <v>7630</v>
      </c>
    </row>
    <row r="49" spans="1:14">
      <c r="A49" t="s">
        <v>551</v>
      </c>
      <c r="B49" s="20">
        <v>1500000</v>
      </c>
      <c r="C49" t="s">
        <v>115</v>
      </c>
      <c r="D49" t="str">
        <f>INDEX(crunchtime!$J:$J,MATCH($A49,crunchtime!B:B,0))</f>
        <v>barneto01</v>
      </c>
      <c r="E49" t="str">
        <f>INDEX(crunchtime!$J:$J,MATCH($A49,crunchtime!K:K,0))</f>
        <v>barneto01</v>
      </c>
      <c r="F49" t="str">
        <f>INDEX(crunchtime!$J:$J,MATCH($A49,crunchtime!M:M,0))</f>
        <v>barneto01</v>
      </c>
      <c r="G49" t="str">
        <f>INDEX(crunchtime!$J:$J,MATCH($A49,crunchtime!P:P,0))</f>
        <v>barneto01</v>
      </c>
      <c r="H49" t="str">
        <f>INDEX(crunchtime!$J:$J,MATCH($A49,crunchtime!S:S,0))</f>
        <v>barneto01</v>
      </c>
      <c r="I49" t="str">
        <f>INDEX(crunchtime!$J:$J,MATCH($A49,crunchtime!W:W,0))</f>
        <v>barneto01</v>
      </c>
      <c r="J49" t="str">
        <f>INDEX(crunchtime!$J:$J,MATCH($A49,crunchtime!Z:Z,0))</f>
        <v>barneto01</v>
      </c>
      <c r="K49" t="str">
        <f>INDEX(crunchtime!$J:$J,MATCH($A49,crunchtime!AC:AC,0))</f>
        <v>barneto01</v>
      </c>
      <c r="L49" t="str">
        <f>INDEX(crunchtime!$J:$J,MATCH($A49,crunchtime!AE:AE,0))</f>
        <v>barneto01</v>
      </c>
      <c r="M49" t="str">
        <f>INDEX(crunchtime!$J:$J,MATCH($A49,crunchtime!AH:AH,0))</f>
        <v>barneto01</v>
      </c>
      <c r="N49" t="s">
        <v>7976</v>
      </c>
    </row>
    <row r="50" spans="1:14">
      <c r="A50" t="s">
        <v>743</v>
      </c>
      <c r="B50" s="20">
        <v>4437500</v>
      </c>
      <c r="C50" t="s">
        <v>102</v>
      </c>
      <c r="D50" t="str">
        <f>INDEX(crunchtime!$J:$J,MATCH($A50,crunchtime!B:B,0))</f>
        <v>barnhtu01</v>
      </c>
      <c r="E50" t="str">
        <f>INDEX(crunchtime!$J:$J,MATCH($A50,crunchtime!K:K,0))</f>
        <v>barnhtu01</v>
      </c>
      <c r="F50" t="str">
        <f>INDEX(crunchtime!$J:$J,MATCH($A50,crunchtime!M:M,0))</f>
        <v>barnhtu01</v>
      </c>
      <c r="G50" t="str">
        <f>INDEX(crunchtime!$J:$J,MATCH($A50,crunchtime!P:P,0))</f>
        <v>barnhtu01</v>
      </c>
      <c r="H50" t="str">
        <f>INDEX(crunchtime!$J:$J,MATCH($A50,crunchtime!S:S,0))</f>
        <v>barnhtu01</v>
      </c>
      <c r="I50" t="str">
        <f>INDEX(crunchtime!$J:$J,MATCH($A50,crunchtime!W:W,0))</f>
        <v>barnhtu01</v>
      </c>
      <c r="J50" t="str">
        <f>INDEX(crunchtime!$J:$J,MATCH($A50,crunchtime!Z:Z,0))</f>
        <v>barnhtu01</v>
      </c>
      <c r="K50" t="str">
        <f>INDEX(crunchtime!$J:$J,MATCH($A50,crunchtime!AC:AC,0))</f>
        <v>barnhtu01</v>
      </c>
      <c r="L50" t="str">
        <f>INDEX(crunchtime!$J:$J,MATCH($A50,crunchtime!AE:AE,0))</f>
        <v>barnhtu01</v>
      </c>
      <c r="M50" t="str">
        <f>INDEX(crunchtime!$J:$J,MATCH($A50,crunchtime!AH:AH,0))</f>
        <v>barnhtu01</v>
      </c>
      <c r="N50" t="s">
        <v>7813</v>
      </c>
    </row>
    <row r="51" spans="1:14">
      <c r="A51" t="s">
        <v>21833</v>
      </c>
      <c r="B51" s="20">
        <v>545000</v>
      </c>
      <c r="C51" t="s">
        <v>102</v>
      </c>
      <c r="D51" t="e">
        <f>INDEX(crunchtime!$J:$J,MATCH($A51,crunchtime!B:B,0))</f>
        <v>#N/A</v>
      </c>
      <c r="E51" t="e">
        <f>INDEX(crunchtime!$J:$J,MATCH($A51,crunchtime!K:K,0))</f>
        <v>#N/A</v>
      </c>
      <c r="F51" t="e">
        <f>INDEX(crunchtime!$J:$J,MATCH($A51,crunchtime!M:M,0))</f>
        <v>#N/A</v>
      </c>
      <c r="G51" t="e">
        <f>INDEX(crunchtime!$J:$J,MATCH($A51,crunchtime!P:P,0))</f>
        <v>#N/A</v>
      </c>
      <c r="H51" t="e">
        <f>INDEX(crunchtime!$J:$J,MATCH($A51,crunchtime!S:S,0))</f>
        <v>#N/A</v>
      </c>
      <c r="I51" t="e">
        <f>INDEX(crunchtime!$J:$J,MATCH($A51,crunchtime!W:W,0))</f>
        <v>#N/A</v>
      </c>
      <c r="J51" t="str">
        <f>INDEX(crunchtime!$J:$J,MATCH($A51,crunchtime!Z:Z,0))</f>
        <v>baronst01</v>
      </c>
      <c r="K51" t="e">
        <f>INDEX(crunchtime!$J:$J,MATCH($A51,crunchtime!AC:AC,0))</f>
        <v>#N/A</v>
      </c>
      <c r="L51" t="e">
        <f>INDEX(crunchtime!$J:$J,MATCH($A51,crunchtime!AE:AE,0))</f>
        <v>#N/A</v>
      </c>
      <c r="M51" t="str">
        <f>INDEX(crunchtime!$J:$J,MATCH($A51,crunchtime!AH:AH,0))</f>
        <v>baronst01</v>
      </c>
      <c r="N51" t="s">
        <v>21830</v>
      </c>
    </row>
    <row r="52" spans="1:14">
      <c r="A52" t="s">
        <v>1012</v>
      </c>
      <c r="B52" s="20">
        <v>1113000</v>
      </c>
      <c r="C52" t="s">
        <v>115</v>
      </c>
      <c r="D52" t="str">
        <f>INDEX(crunchtime!$J:$J,MATCH($A52,crunchtime!B:B,0))</f>
        <v>barraky01</v>
      </c>
      <c r="E52" t="str">
        <f>INDEX(crunchtime!$J:$J,MATCH($A52,crunchtime!K:K,0))</f>
        <v>barraky01</v>
      </c>
      <c r="F52" t="str">
        <f>INDEX(crunchtime!$J:$J,MATCH($A52,crunchtime!M:M,0))</f>
        <v>barraky01</v>
      </c>
      <c r="G52" t="str">
        <f>INDEX(crunchtime!$J:$J,MATCH($A52,crunchtime!P:P,0))</f>
        <v>barraky01</v>
      </c>
      <c r="H52" t="str">
        <f>INDEX(crunchtime!$J:$J,MATCH($A52,crunchtime!S:S,0))</f>
        <v>barraky01</v>
      </c>
      <c r="I52" t="str">
        <f>INDEX(crunchtime!$J:$J,MATCH($A52,crunchtime!W:W,0))</f>
        <v>barraky01</v>
      </c>
      <c r="J52" t="str">
        <f>INDEX(crunchtime!$J:$J,MATCH($A52,crunchtime!Z:Z,0))</f>
        <v>barraky01</v>
      </c>
      <c r="K52" t="str">
        <f>INDEX(crunchtime!$J:$J,MATCH($A52,crunchtime!AC:AC,0))</f>
        <v>barraky01</v>
      </c>
      <c r="L52" t="str">
        <f>INDEX(crunchtime!$J:$J,MATCH($A52,crunchtime!AE:AE,0))</f>
        <v>barraky01</v>
      </c>
      <c r="M52" t="str">
        <f>INDEX(crunchtime!$J:$J,MATCH($A52,crunchtime!AH:AH,0))</f>
        <v>barraky01</v>
      </c>
      <c r="N52" t="s">
        <v>25529</v>
      </c>
    </row>
    <row r="53" spans="1:14">
      <c r="A53" t="s">
        <v>409</v>
      </c>
      <c r="B53" s="20">
        <v>6525000</v>
      </c>
      <c r="C53" t="s">
        <v>79</v>
      </c>
      <c r="D53" t="str">
        <f>INDEX(crunchtime!$J:$J,MATCH($A53,crunchtime!B:B,0))</f>
        <v>bauertr01</v>
      </c>
      <c r="E53" t="str">
        <f>INDEX(crunchtime!$J:$J,MATCH($A53,crunchtime!K:K,0))</f>
        <v>bauertr01</v>
      </c>
      <c r="F53" t="str">
        <f>INDEX(crunchtime!$J:$J,MATCH($A53,crunchtime!M:M,0))</f>
        <v>bauertr01</v>
      </c>
      <c r="G53" t="str">
        <f>INDEX(crunchtime!$J:$J,MATCH($A53,crunchtime!P:P,0))</f>
        <v>bauertr01</v>
      </c>
      <c r="H53" t="str">
        <f>INDEX(crunchtime!$J:$J,MATCH($A53,crunchtime!S:S,0))</f>
        <v>bauertr01</v>
      </c>
      <c r="I53" t="str">
        <f>INDEX(crunchtime!$J:$J,MATCH($A53,crunchtime!W:W,0))</f>
        <v>bauertr01</v>
      </c>
      <c r="J53" t="str">
        <f>INDEX(crunchtime!$J:$J,MATCH($A53,crunchtime!Z:Z,0))</f>
        <v>bauertr01</v>
      </c>
      <c r="K53" t="str">
        <f>INDEX(crunchtime!$J:$J,MATCH($A53,crunchtime!AC:AC,0))</f>
        <v>bauertr01</v>
      </c>
      <c r="L53" t="str">
        <f>INDEX(crunchtime!$J:$J,MATCH($A53,crunchtime!AE:AE,0))</f>
        <v>bauertr01</v>
      </c>
      <c r="M53" t="str">
        <f>INDEX(crunchtime!$J:$J,MATCH($A53,crunchtime!AH:AH,0))</f>
        <v>bauertr01</v>
      </c>
      <c r="N53" t="s">
        <v>7452</v>
      </c>
    </row>
    <row r="54" spans="1:14">
      <c r="A54" t="s">
        <v>1028</v>
      </c>
      <c r="B54" s="20">
        <v>547000</v>
      </c>
      <c r="C54" t="s">
        <v>115</v>
      </c>
      <c r="D54" t="str">
        <f>INDEX(crunchtime!$J:$J,MATCH($A54,crunchtime!B:B,0))</f>
        <v>baumabu01</v>
      </c>
      <c r="E54" t="str">
        <f>INDEX(crunchtime!$J:$J,MATCH($A54,crunchtime!K:K,0))</f>
        <v>baumabu01</v>
      </c>
      <c r="F54" t="str">
        <f>INDEX(crunchtime!$J:$J,MATCH($A54,crunchtime!M:M,0))</f>
        <v>baumabu01</v>
      </c>
      <c r="G54" t="str">
        <f>INDEX(crunchtime!$J:$J,MATCH($A54,crunchtime!P:P,0))</f>
        <v>baumabu01</v>
      </c>
      <c r="H54" t="str">
        <f>INDEX(crunchtime!$J:$J,MATCH($A54,crunchtime!S:S,0))</f>
        <v>baumabu01</v>
      </c>
      <c r="I54" t="str">
        <f>INDEX(crunchtime!$J:$J,MATCH($A54,crunchtime!W:W,0))</f>
        <v>baumabu01</v>
      </c>
      <c r="J54" t="str">
        <f>INDEX(crunchtime!$J:$J,MATCH($A54,crunchtime!Z:Z,0))</f>
        <v>baumabu01</v>
      </c>
      <c r="K54" t="str">
        <f>INDEX(crunchtime!$J:$J,MATCH($A54,crunchtime!AC:AC,0))</f>
        <v>baumabu01</v>
      </c>
      <c r="L54" t="str">
        <f>INDEX(crunchtime!$J:$J,MATCH($A54,crunchtime!AE:AE,0))</f>
        <v>baumabu01</v>
      </c>
      <c r="M54" t="str">
        <f>INDEX(crunchtime!$J:$J,MATCH($A54,crunchtime!AH:AH,0))</f>
        <v>baumabu01</v>
      </c>
      <c r="N54" t="s">
        <v>7938</v>
      </c>
    </row>
    <row r="55" spans="1:14">
      <c r="A55" t="s">
        <v>131</v>
      </c>
      <c r="B55" s="20">
        <v>545000</v>
      </c>
      <c r="C55" t="s">
        <v>83</v>
      </c>
      <c r="D55" t="str">
        <f>INDEX(crunchtime!$J:$J,MATCH($A55,crunchtime!B:B,0))</f>
        <v>bautijo02</v>
      </c>
      <c r="E55" t="str">
        <f>INDEX(crunchtime!$J:$J,MATCH($A55,crunchtime!K:K,0))</f>
        <v>bautijo02</v>
      </c>
      <c r="F55" t="str">
        <f>INDEX(crunchtime!$J:$J,MATCH($A55,crunchtime!M:M,0))</f>
        <v>bautijo02</v>
      </c>
      <c r="G55" t="str">
        <f>INDEX(crunchtime!$J:$J,MATCH($A55,crunchtime!P:P,0))</f>
        <v>bautijo02</v>
      </c>
      <c r="H55" t="str">
        <f>INDEX(crunchtime!$J:$J,MATCH($A55,crunchtime!S:S,0))</f>
        <v>bautijo02</v>
      </c>
      <c r="I55" t="str">
        <f>INDEX(crunchtime!$J:$J,MATCH($A55,crunchtime!W:W,0))</f>
        <v>bautijo02</v>
      </c>
      <c r="J55" t="str">
        <f>INDEX(crunchtime!$J:$J,MATCH($A55,crunchtime!Z:Z,0))</f>
        <v>bautijo02</v>
      </c>
      <c r="K55" t="e">
        <f>INDEX(crunchtime!$J:$J,MATCH($A55,crunchtime!AC:AC,0))</f>
        <v>#N/A</v>
      </c>
      <c r="L55" t="str">
        <f>INDEX(crunchtime!$J:$J,MATCH($A55,crunchtime!AE:AE,0))</f>
        <v>bautijo02</v>
      </c>
      <c r="M55" t="str">
        <f>INDEX(crunchtime!$J:$J,MATCH($A55,crunchtime!AH:AH,0))</f>
        <v>bautijo02</v>
      </c>
      <c r="N55" t="s">
        <v>5632</v>
      </c>
    </row>
    <row r="56" spans="1:14">
      <c r="A56" t="s">
        <v>683</v>
      </c>
      <c r="B56" s="20">
        <v>3350000</v>
      </c>
      <c r="C56" t="s">
        <v>121</v>
      </c>
      <c r="D56" t="str">
        <f>INDEX(crunchtime!$J:$J,MATCH($A56,crunchtime!B:B,0))</f>
        <v>beckhti01</v>
      </c>
      <c r="E56" t="str">
        <f>INDEX(crunchtime!$J:$J,MATCH($A56,crunchtime!K:K,0))</f>
        <v>beckhti01</v>
      </c>
      <c r="F56" t="str">
        <f>INDEX(crunchtime!$J:$J,MATCH($A56,crunchtime!M:M,0))</f>
        <v>beckhti01</v>
      </c>
      <c r="G56" t="str">
        <f>INDEX(crunchtime!$J:$J,MATCH($A56,crunchtime!P:P,0))</f>
        <v>beckhti01</v>
      </c>
      <c r="H56" t="str">
        <f>INDEX(crunchtime!$J:$J,MATCH($A56,crunchtime!S:S,0))</f>
        <v>beckhti01</v>
      </c>
      <c r="I56" t="str">
        <f>INDEX(crunchtime!$J:$J,MATCH($A56,crunchtime!W:W,0))</f>
        <v>beckhti01</v>
      </c>
      <c r="J56" t="str">
        <f>INDEX(crunchtime!$J:$J,MATCH($A56,crunchtime!Z:Z,0))</f>
        <v>beckhti01</v>
      </c>
      <c r="K56" t="str">
        <f>INDEX(crunchtime!$J:$J,MATCH($A56,crunchtime!AC:AC,0))</f>
        <v>beckhti01</v>
      </c>
      <c r="L56" t="str">
        <f>INDEX(crunchtime!$J:$J,MATCH($A56,crunchtime!AE:AE,0))</f>
        <v>beckhti01</v>
      </c>
      <c r="M56" t="str">
        <f>INDEX(crunchtime!$J:$J,MATCH($A56,crunchtime!AH:AH,0))</f>
        <v>beckhti01</v>
      </c>
      <c r="N56" t="s">
        <v>7736</v>
      </c>
    </row>
    <row r="57" spans="1:14">
      <c r="A57" t="s">
        <v>790</v>
      </c>
      <c r="B57" s="20">
        <v>1100000</v>
      </c>
      <c r="C57" t="s">
        <v>115</v>
      </c>
      <c r="D57" t="str">
        <f>INDEX(crunchtime!$J:$J,MATCH($A57,crunchtime!B:B,0))</f>
        <v>bedroca01</v>
      </c>
      <c r="E57" t="str">
        <f>INDEX(crunchtime!$J:$J,MATCH($A57,crunchtime!K:K,0))</f>
        <v>bedroca01</v>
      </c>
      <c r="F57" t="str">
        <f>INDEX(crunchtime!$J:$J,MATCH($A57,crunchtime!M:M,0))</f>
        <v>bedroca01</v>
      </c>
      <c r="G57" t="str">
        <f>INDEX(crunchtime!$J:$J,MATCH($A57,crunchtime!P:P,0))</f>
        <v>bedroca01</v>
      </c>
      <c r="H57" t="str">
        <f>INDEX(crunchtime!$J:$J,MATCH($A57,crunchtime!S:S,0))</f>
        <v>bedroca01</v>
      </c>
      <c r="I57" t="str">
        <f>INDEX(crunchtime!$J:$J,MATCH($A57,crunchtime!W:W,0))</f>
        <v>bedroca01</v>
      </c>
      <c r="J57" t="str">
        <f>INDEX(crunchtime!$J:$J,MATCH($A57,crunchtime!Z:Z,0))</f>
        <v>bedroca01</v>
      </c>
      <c r="K57" t="str">
        <f>INDEX(crunchtime!$J:$J,MATCH($A57,crunchtime!AC:AC,0))</f>
        <v>bedroca01</v>
      </c>
      <c r="L57" t="e">
        <f>INDEX(crunchtime!$J:$J,MATCH($A57,crunchtime!AE:AE,0))</f>
        <v>#N/A</v>
      </c>
      <c r="M57" t="str">
        <f>INDEX(crunchtime!$J:$J,MATCH($A57,crunchtime!AH:AH,0))</f>
        <v>bedroca01</v>
      </c>
      <c r="N57" t="s">
        <v>7863</v>
      </c>
    </row>
    <row r="58" spans="1:14">
      <c r="A58" t="s">
        <v>1035</v>
      </c>
      <c r="B58" s="20">
        <v>585000</v>
      </c>
      <c r="C58" t="s">
        <v>85</v>
      </c>
      <c r="D58" t="str">
        <f>INDEX(crunchtime!$J:$J,MATCH($A58,crunchtime!B:B,0))</f>
        <v>bellico01</v>
      </c>
      <c r="E58" t="str">
        <f>INDEX(crunchtime!$J:$J,MATCH($A58,crunchtime!K:K,0))</f>
        <v>bellico01</v>
      </c>
      <c r="F58" t="str">
        <f>INDEX(crunchtime!$J:$J,MATCH($A58,crunchtime!M:M,0))</f>
        <v>bellico01</v>
      </c>
      <c r="G58" t="str">
        <f>INDEX(crunchtime!$J:$J,MATCH($A58,crunchtime!P:P,0))</f>
        <v>bellico01</v>
      </c>
      <c r="H58" t="str">
        <f>INDEX(crunchtime!$J:$J,MATCH($A58,crunchtime!S:S,0))</f>
        <v>bellico01</v>
      </c>
      <c r="I58" t="str">
        <f>INDEX(crunchtime!$J:$J,MATCH($A58,crunchtime!W:W,0))</f>
        <v>bellico01</v>
      </c>
      <c r="J58" t="str">
        <f>INDEX(crunchtime!$J:$J,MATCH($A58,crunchtime!Z:Z,0))</f>
        <v>bellico01</v>
      </c>
      <c r="K58" t="str">
        <f>INDEX(crunchtime!$J:$J,MATCH($A58,crunchtime!AC:AC,0))</f>
        <v>bellico01</v>
      </c>
      <c r="L58" t="str">
        <f>INDEX(crunchtime!$J:$J,MATCH($A58,crunchtime!AE:AE,0))</f>
        <v>bellico01</v>
      </c>
      <c r="M58" t="str">
        <f>INDEX(crunchtime!$J:$J,MATCH($A58,crunchtime!AH:AH,0))</f>
        <v>bellico01</v>
      </c>
      <c r="N58" t="s">
        <v>11327</v>
      </c>
    </row>
    <row r="59" spans="1:14">
      <c r="A59" t="s">
        <v>830</v>
      </c>
      <c r="B59" s="20">
        <v>572500</v>
      </c>
      <c r="C59" t="s">
        <v>85</v>
      </c>
      <c r="D59" t="str">
        <f>INDEX(crunchtime!$J:$J,MATCH($A59,crunchtime!B:B,0))</f>
        <v>belljo02</v>
      </c>
      <c r="E59" t="str">
        <f>INDEX(crunchtime!$J:$J,MATCH($A59,crunchtime!K:K,0))</f>
        <v>belljo02</v>
      </c>
      <c r="F59" t="str">
        <f>INDEX(crunchtime!$J:$J,MATCH($A59,crunchtime!M:M,0))</f>
        <v>belljo02</v>
      </c>
      <c r="G59" t="str">
        <f>INDEX(crunchtime!$J:$J,MATCH($A59,crunchtime!P:P,0))</f>
        <v>belljo02</v>
      </c>
      <c r="H59" t="str">
        <f>INDEX(crunchtime!$J:$J,MATCH($A59,crunchtime!S:S,0))</f>
        <v>belljo02</v>
      </c>
      <c r="I59" t="str">
        <f>INDEX(crunchtime!$J:$J,MATCH($A59,crunchtime!W:W,0))</f>
        <v>belljo02</v>
      </c>
      <c r="J59" t="str">
        <f>INDEX(crunchtime!$J:$J,MATCH($A59,crunchtime!Z:Z,0))</f>
        <v>belljo02</v>
      </c>
      <c r="K59" t="str">
        <f>INDEX(crunchtime!$J:$J,MATCH($A59,crunchtime!AC:AC,0))</f>
        <v>belljo02</v>
      </c>
      <c r="L59" t="str">
        <f>INDEX(crunchtime!$J:$J,MATCH($A59,crunchtime!AE:AE,0))</f>
        <v>belljo02</v>
      </c>
      <c r="M59" t="str">
        <f>INDEX(crunchtime!$J:$J,MATCH($A59,crunchtime!AH:AH,0))</f>
        <v>belljo02</v>
      </c>
      <c r="N59" t="s">
        <v>10794</v>
      </c>
    </row>
    <row r="60" spans="1:14">
      <c r="A60" t="s">
        <v>382</v>
      </c>
      <c r="B60" s="20">
        <v>17200000</v>
      </c>
      <c r="C60" t="s">
        <v>85</v>
      </c>
      <c r="D60" t="str">
        <f>INDEX(crunchtime!$J:$J,MATCH($A60,crunchtime!B:B,0))</f>
        <v>beltbr01</v>
      </c>
      <c r="E60" t="str">
        <f>INDEX(crunchtime!$J:$J,MATCH($A60,crunchtime!K:K,0))</f>
        <v>beltbr01</v>
      </c>
      <c r="F60" t="str">
        <f>INDEX(crunchtime!$J:$J,MATCH($A60,crunchtime!M:M,0))</f>
        <v>beltbr01</v>
      </c>
      <c r="G60" t="str">
        <f>INDEX(crunchtime!$J:$J,MATCH($A60,crunchtime!P:P,0))</f>
        <v>beltbr01</v>
      </c>
      <c r="H60" t="str">
        <f>INDEX(crunchtime!$J:$J,MATCH($A60,crunchtime!S:S,0))</f>
        <v>beltbr01</v>
      </c>
      <c r="I60" t="str">
        <f>INDEX(crunchtime!$J:$J,MATCH($A60,crunchtime!W:W,0))</f>
        <v>beltbr01</v>
      </c>
      <c r="J60" t="str">
        <f>INDEX(crunchtime!$J:$J,MATCH($A60,crunchtime!Z:Z,0))</f>
        <v>beltbr01</v>
      </c>
      <c r="K60" t="str">
        <f>INDEX(crunchtime!$J:$J,MATCH($A60,crunchtime!AC:AC,0))</f>
        <v>beltbr01</v>
      </c>
      <c r="L60" t="str">
        <f>INDEX(crunchtime!$J:$J,MATCH($A60,crunchtime!AE:AE,0))</f>
        <v>beltbr01</v>
      </c>
      <c r="M60" t="str">
        <f>INDEX(crunchtime!$J:$J,MATCH($A60,crunchtime!AH:AH,0))</f>
        <v>beltbr01</v>
      </c>
      <c r="N60" t="s">
        <v>6999</v>
      </c>
    </row>
    <row r="61" spans="1:14">
      <c r="A61" t="s">
        <v>134</v>
      </c>
      <c r="B61" s="20">
        <v>18000000</v>
      </c>
      <c r="C61" t="s">
        <v>123</v>
      </c>
      <c r="D61" t="str">
        <f>INDEX(crunchtime!$J:$J,MATCH($A61,crunchtime!B:B,0))</f>
        <v>beltrad01</v>
      </c>
      <c r="E61" t="str">
        <f>INDEX(crunchtime!$J:$J,MATCH($A61,crunchtime!K:K,0))</f>
        <v>beltrad01</v>
      </c>
      <c r="F61" t="str">
        <f>INDEX(crunchtime!$J:$J,MATCH($A61,crunchtime!M:M,0))</f>
        <v>beltrad01</v>
      </c>
      <c r="G61" t="str">
        <f>INDEX(crunchtime!$J:$J,MATCH($A61,crunchtime!P:P,0))</f>
        <v>beltrad01</v>
      </c>
      <c r="H61" t="str">
        <f>INDEX(crunchtime!$J:$J,MATCH($A61,crunchtime!S:S,0))</f>
        <v>beltrad01</v>
      </c>
      <c r="I61" t="str">
        <f>INDEX(crunchtime!$J:$J,MATCH($A61,crunchtime!W:W,0))</f>
        <v>beltrad01</v>
      </c>
      <c r="J61" t="str">
        <f>INDEX(crunchtime!$J:$J,MATCH($A61,crunchtime!Z:Z,0))</f>
        <v>beltrad01</v>
      </c>
      <c r="K61" t="e">
        <f>INDEX(crunchtime!$J:$J,MATCH($A61,crunchtime!AC:AC,0))</f>
        <v>#N/A</v>
      </c>
      <c r="L61" t="str">
        <f>INDEX(crunchtime!$J:$J,MATCH($A61,crunchtime!AE:AE,0))</f>
        <v>beltrad01</v>
      </c>
      <c r="M61" t="str">
        <f>INDEX(crunchtime!$J:$J,MATCH($A61,crunchtime!AH:AH,0))</f>
        <v>beltrad01</v>
      </c>
      <c r="N61" t="s">
        <v>4749</v>
      </c>
    </row>
    <row r="62" spans="1:14">
      <c r="A62" t="s">
        <v>829</v>
      </c>
      <c r="B62" s="20">
        <v>620500</v>
      </c>
      <c r="C62" t="s">
        <v>330</v>
      </c>
      <c r="D62" t="str">
        <f>INDEX(crunchtime!$J:$J,MATCH($A62,crunchtime!B:B,0))</f>
        <v>beninan01</v>
      </c>
      <c r="E62" t="str">
        <f>INDEX(crunchtime!$J:$J,MATCH($A62,crunchtime!K:K,0))</f>
        <v>beninan01</v>
      </c>
      <c r="F62" t="str">
        <f>INDEX(crunchtime!$J:$J,MATCH($A62,crunchtime!M:M,0))</f>
        <v>beninan01</v>
      </c>
      <c r="G62" t="str">
        <f>INDEX(crunchtime!$J:$J,MATCH($A62,crunchtime!P:P,0))</f>
        <v>beninan01</v>
      </c>
      <c r="H62" t="str">
        <f>INDEX(crunchtime!$J:$J,MATCH($A62,crunchtime!S:S,0))</f>
        <v>beninan01</v>
      </c>
      <c r="I62" t="str">
        <f>INDEX(crunchtime!$J:$J,MATCH($A62,crunchtime!W:W,0))</f>
        <v>beninan01</v>
      </c>
      <c r="J62" t="str">
        <f>INDEX(crunchtime!$J:$J,MATCH($A62,crunchtime!Z:Z,0))</f>
        <v>beninan01</v>
      </c>
      <c r="K62" t="str">
        <f>INDEX(crunchtime!$J:$J,MATCH($A62,crunchtime!AC:AC,0))</f>
        <v>beninan01</v>
      </c>
      <c r="L62" t="str">
        <f>INDEX(crunchtime!$J:$J,MATCH($A62,crunchtime!AE:AE,0))</f>
        <v>beninan01</v>
      </c>
      <c r="M62" t="str">
        <f>INDEX(crunchtime!$J:$J,MATCH($A62,crunchtime!AH:AH,0))</f>
        <v>beninan01</v>
      </c>
      <c r="N62" t="s">
        <v>11487</v>
      </c>
    </row>
    <row r="63" spans="1:14">
      <c r="A63" t="s">
        <v>257</v>
      </c>
      <c r="B63" s="20">
        <v>1000000</v>
      </c>
      <c r="C63" t="s">
        <v>115</v>
      </c>
      <c r="D63" t="str">
        <f>INDEX(crunchtime!$J:$J,MATCH($A63,crunchtime!B:B,0))</f>
        <v>benoijo01</v>
      </c>
      <c r="E63" t="str">
        <f>INDEX(crunchtime!$J:$J,MATCH($A63,crunchtime!K:K,0))</f>
        <v>benoijo01</v>
      </c>
      <c r="F63" t="str">
        <f>INDEX(crunchtime!$J:$J,MATCH($A63,crunchtime!M:M,0))</f>
        <v>benoijo01</v>
      </c>
      <c r="G63" t="str">
        <f>INDEX(crunchtime!$J:$J,MATCH($A63,crunchtime!P:P,0))</f>
        <v>benoijo01</v>
      </c>
      <c r="H63" t="str">
        <f>INDEX(crunchtime!$J:$J,MATCH($A63,crunchtime!S:S,0))</f>
        <v>benoijo01</v>
      </c>
      <c r="I63" t="str">
        <f>INDEX(crunchtime!$J:$J,MATCH($A63,crunchtime!W:W,0))</f>
        <v>benoijo01</v>
      </c>
      <c r="J63" t="str">
        <f>INDEX(crunchtime!$J:$J,MATCH($A63,crunchtime!Z:Z,0))</f>
        <v>benoijo01</v>
      </c>
      <c r="K63" t="e">
        <f>INDEX(crunchtime!$J:$J,MATCH($A63,crunchtime!AC:AC,0))</f>
        <v>#N/A</v>
      </c>
      <c r="L63" t="str">
        <f>INDEX(crunchtime!$J:$J,MATCH($A63,crunchtime!AE:AE,0))</f>
        <v>benoijo01</v>
      </c>
      <c r="M63" t="str">
        <f>INDEX(crunchtime!$J:$J,MATCH($A63,crunchtime!AH:AH,0))</f>
        <v>benoijo01</v>
      </c>
      <c r="N63" t="s">
        <v>5765</v>
      </c>
    </row>
    <row r="64" spans="1:14">
      <c r="A64" t="s">
        <v>1040</v>
      </c>
      <c r="B64" s="20">
        <v>570000</v>
      </c>
      <c r="C64" t="s">
        <v>79</v>
      </c>
      <c r="D64" t="str">
        <f>INDEX(crunchtime!$J:$J,MATCH($A64,crunchtime!B:B,0))</f>
        <v>berrijo01</v>
      </c>
      <c r="E64" t="str">
        <f>INDEX(crunchtime!$J:$J,MATCH($A64,crunchtime!K:K,0))</f>
        <v>berrijo01</v>
      </c>
      <c r="F64" t="str">
        <f>INDEX(crunchtime!$J:$J,MATCH($A64,crunchtime!M:M,0))</f>
        <v>berrijo01</v>
      </c>
      <c r="G64" t="str">
        <f>INDEX(crunchtime!$J:$J,MATCH($A64,crunchtime!P:P,0))</f>
        <v>berrijo01</v>
      </c>
      <c r="H64" t="str">
        <f>INDEX(crunchtime!$J:$J,MATCH($A64,crunchtime!S:S,0))</f>
        <v>berrijo01</v>
      </c>
      <c r="I64" t="str">
        <f>INDEX(crunchtime!$J:$J,MATCH($A64,crunchtime!W:W,0))</f>
        <v>berrijo01</v>
      </c>
      <c r="J64" t="str">
        <f>INDEX(crunchtime!$J:$J,MATCH($A64,crunchtime!Z:Z,0))</f>
        <v>berrijo01</v>
      </c>
      <c r="K64" t="e">
        <f>INDEX(crunchtime!$J:$J,MATCH($A64,crunchtime!AC:AC,0))</f>
        <v>#N/A</v>
      </c>
      <c r="L64" t="str">
        <f>INDEX(crunchtime!$J:$J,MATCH($A64,crunchtime!AE:AE,0))</f>
        <v>berrijo01</v>
      </c>
      <c r="M64" t="str">
        <f>INDEX(crunchtime!$J:$J,MATCH($A64,crunchtime!AH:AH,0))</f>
        <v>berrijo01</v>
      </c>
      <c r="N64" t="s">
        <v>11018</v>
      </c>
    </row>
    <row r="65" spans="1:14">
      <c r="A65" t="s">
        <v>439</v>
      </c>
      <c r="B65" s="20">
        <v>5100000</v>
      </c>
      <c r="C65" t="s">
        <v>115</v>
      </c>
      <c r="D65" t="str">
        <f>INDEX(crunchtime!$J:$J,MATCH($A65,crunchtime!B:B,0))</f>
        <v>betande01</v>
      </c>
      <c r="E65" t="str">
        <f>INDEX(crunchtime!$J:$J,MATCH($A65,crunchtime!K:K,0))</f>
        <v>betande01</v>
      </c>
      <c r="F65" t="str">
        <f>INDEX(crunchtime!$J:$J,MATCH($A65,crunchtime!M:M,0))</f>
        <v>betande01</v>
      </c>
      <c r="G65" t="str">
        <f>INDEX(crunchtime!$J:$J,MATCH($A65,crunchtime!P:P,0))</f>
        <v>betande01</v>
      </c>
      <c r="H65" t="str">
        <f>INDEX(crunchtime!$J:$J,MATCH($A65,crunchtime!S:S,0))</f>
        <v>betande01</v>
      </c>
      <c r="I65" t="str">
        <f>INDEX(crunchtime!$J:$J,MATCH($A65,crunchtime!W:W,0))</f>
        <v>betande01</v>
      </c>
      <c r="J65" t="str">
        <f>INDEX(crunchtime!$J:$J,MATCH($A65,crunchtime!Z:Z,0))</f>
        <v>betande01</v>
      </c>
      <c r="K65" t="str">
        <f>INDEX(crunchtime!$J:$J,MATCH($A65,crunchtime!AC:AC,0))</f>
        <v>betande01</v>
      </c>
      <c r="L65" t="str">
        <f>INDEX(crunchtime!$J:$J,MATCH($A65,crunchtime!AE:AE,0))</f>
        <v>betande01</v>
      </c>
      <c r="M65" t="str">
        <f>INDEX(crunchtime!$J:$J,MATCH($A65,crunchtime!AH:AH,0))</f>
        <v>betande01</v>
      </c>
      <c r="N65" t="s">
        <v>7527</v>
      </c>
    </row>
    <row r="66" spans="1:14">
      <c r="A66" t="s">
        <v>873</v>
      </c>
      <c r="B66" s="20">
        <v>2000000</v>
      </c>
      <c r="C66" t="s">
        <v>79</v>
      </c>
      <c r="D66" t="str">
        <f>INDEX(crunchtime!$J:$J,MATCH($A66,crunchtime!B:B,0))</f>
        <v>bettich01</v>
      </c>
      <c r="E66" t="str">
        <f>INDEX(crunchtime!$J:$J,MATCH($A66,crunchtime!K:K,0))</f>
        <v>bettich01</v>
      </c>
      <c r="F66" t="str">
        <f>INDEX(crunchtime!$J:$J,MATCH($A66,crunchtime!M:M,0))</f>
        <v>bettich01</v>
      </c>
      <c r="G66" t="str">
        <f>INDEX(crunchtime!$J:$J,MATCH($A66,crunchtime!P:P,0))</f>
        <v>bettich01</v>
      </c>
      <c r="H66" t="str">
        <f>INDEX(crunchtime!$J:$J,MATCH($A66,crunchtime!S:S,0))</f>
        <v>bettich01</v>
      </c>
      <c r="I66" t="str">
        <f>INDEX(crunchtime!$J:$J,MATCH($A66,crunchtime!W:W,0))</f>
        <v>bettich01</v>
      </c>
      <c r="J66" t="str">
        <f>INDEX(crunchtime!$J:$J,MATCH($A66,crunchtime!Z:Z,0))</f>
        <v>bettich01</v>
      </c>
      <c r="K66" t="str">
        <f>INDEX(crunchtime!$J:$J,MATCH($A66,crunchtime!AC:AC,0))</f>
        <v>bettich01</v>
      </c>
      <c r="L66" t="str">
        <f>INDEX(crunchtime!$J:$J,MATCH($A66,crunchtime!AE:AE,0))</f>
        <v>bettich01</v>
      </c>
      <c r="M66" t="str">
        <f>INDEX(crunchtime!$J:$J,MATCH($A66,crunchtime!AH:AH,0))</f>
        <v>bettich01</v>
      </c>
      <c r="N66" t="s">
        <v>7457</v>
      </c>
    </row>
    <row r="67" spans="1:14">
      <c r="A67" t="s">
        <v>669</v>
      </c>
      <c r="B67" s="20">
        <v>10500000</v>
      </c>
      <c r="C67" t="s">
        <v>83</v>
      </c>
      <c r="D67" t="str">
        <f>INDEX(crunchtime!$J:$J,MATCH($A67,crunchtime!B:B,0))</f>
        <v>bettsmo01</v>
      </c>
      <c r="E67" t="str">
        <f>INDEX(crunchtime!$J:$J,MATCH($A67,crunchtime!K:K,0))</f>
        <v>bettsmo01</v>
      </c>
      <c r="F67" t="str">
        <f>INDEX(crunchtime!$J:$J,MATCH($A67,crunchtime!M:M,0))</f>
        <v>bettsmo01</v>
      </c>
      <c r="G67" t="str">
        <f>INDEX(crunchtime!$J:$J,MATCH($A67,crunchtime!P:P,0))</f>
        <v>bettsmo01</v>
      </c>
      <c r="H67" t="str">
        <f>INDEX(crunchtime!$J:$J,MATCH($A67,crunchtime!S:S,0))</f>
        <v>bettsmo01</v>
      </c>
      <c r="I67" t="str">
        <f>INDEX(crunchtime!$J:$J,MATCH($A67,crunchtime!W:W,0))</f>
        <v>bettsmo01</v>
      </c>
      <c r="J67" t="str">
        <f>INDEX(crunchtime!$J:$J,MATCH($A67,crunchtime!Z:Z,0))</f>
        <v>bettsmo01</v>
      </c>
      <c r="K67" t="str">
        <f>INDEX(crunchtime!$J:$J,MATCH($A67,crunchtime!AC:AC,0))</f>
        <v>bettsmo01</v>
      </c>
      <c r="L67" t="str">
        <f>INDEX(crunchtime!$J:$J,MATCH($A67,crunchtime!AE:AE,0))</f>
        <v>bettsmo01</v>
      </c>
      <c r="M67" t="str">
        <f>INDEX(crunchtime!$J:$J,MATCH($A67,crunchtime!AH:AH,0))</f>
        <v>bettsmo01</v>
      </c>
      <c r="N67" t="s">
        <v>7631</v>
      </c>
    </row>
    <row r="68" spans="1:14">
      <c r="A68" t="s">
        <v>862</v>
      </c>
      <c r="B68" s="20">
        <v>582000</v>
      </c>
      <c r="C68" t="s">
        <v>85</v>
      </c>
      <c r="D68" t="str">
        <f>INDEX(crunchtime!$J:$J,MATCH($A68,crunchtime!B:B,0))</f>
        <v>birdgr01</v>
      </c>
      <c r="E68" t="str">
        <f>INDEX(crunchtime!$J:$J,MATCH($A68,crunchtime!K:K,0))</f>
        <v>birdgr01</v>
      </c>
      <c r="F68" t="str">
        <f>INDEX(crunchtime!$J:$J,MATCH($A68,crunchtime!M:M,0))</f>
        <v>birdgr01</v>
      </c>
      <c r="G68" t="str">
        <f>INDEX(crunchtime!$J:$J,MATCH($A68,crunchtime!P:P,0))</f>
        <v>birdgr01</v>
      </c>
      <c r="H68" t="str">
        <f>INDEX(crunchtime!$J:$J,MATCH($A68,crunchtime!S:S,0))</f>
        <v>birdgr01</v>
      </c>
      <c r="I68" t="str">
        <f>INDEX(crunchtime!$J:$J,MATCH($A68,crunchtime!W:W,0))</f>
        <v>birdgr01</v>
      </c>
      <c r="J68" t="str">
        <f>INDEX(crunchtime!$J:$J,MATCH($A68,crunchtime!Z:Z,0))</f>
        <v>birdgr01</v>
      </c>
      <c r="K68" t="str">
        <f>INDEX(crunchtime!$J:$J,MATCH($A68,crunchtime!AC:AC,0))</f>
        <v>birdgr01</v>
      </c>
      <c r="L68" t="e">
        <f>INDEX(crunchtime!$J:$J,MATCH($A68,crunchtime!AE:AE,0))</f>
        <v>#N/A</v>
      </c>
      <c r="M68" t="str">
        <f>INDEX(crunchtime!$J:$J,MATCH($A68,crunchtime!AH:AH,0))</f>
        <v>birdgr01</v>
      </c>
      <c r="N68" t="s">
        <v>7908</v>
      </c>
    </row>
    <row r="69" spans="1:14">
      <c r="A69" t="s">
        <v>1013</v>
      </c>
      <c r="B69" s="20">
        <v>565000</v>
      </c>
      <c r="C69" t="s">
        <v>115</v>
      </c>
      <c r="D69" t="str">
        <f>INDEX(crunchtime!$J:$J,MATCH($A69,crunchtime!B:B,0))</f>
        <v>blachty01</v>
      </c>
      <c r="E69" t="str">
        <f>INDEX(crunchtime!$J:$J,MATCH($A69,crunchtime!K:K,0))</f>
        <v>blachty01</v>
      </c>
      <c r="F69" t="str">
        <f>INDEX(crunchtime!$J:$J,MATCH($A69,crunchtime!M:M,0))</f>
        <v>blachty01</v>
      </c>
      <c r="G69" t="str">
        <f>INDEX(crunchtime!$J:$J,MATCH($A69,crunchtime!P:P,0))</f>
        <v>blachty01</v>
      </c>
      <c r="H69" t="str">
        <f>INDEX(crunchtime!$J:$J,MATCH($A69,crunchtime!S:S,0))</f>
        <v>blachty01</v>
      </c>
      <c r="I69" t="str">
        <f>INDEX(crunchtime!$J:$J,MATCH($A69,crunchtime!W:W,0))</f>
        <v>blachty01</v>
      </c>
      <c r="J69" t="str">
        <f>INDEX(crunchtime!$J:$J,MATCH($A69,crunchtime!Z:Z,0))</f>
        <v>blachty01</v>
      </c>
      <c r="K69" t="str">
        <f>INDEX(crunchtime!$J:$J,MATCH($A69,crunchtime!AC:AC,0))</f>
        <v>blachty01</v>
      </c>
      <c r="L69" t="str">
        <f>INDEX(crunchtime!$J:$J,MATCH($A69,crunchtime!AE:AE,0))</f>
        <v>blachty01</v>
      </c>
      <c r="M69" t="str">
        <f>INDEX(crunchtime!$J:$J,MATCH($A69,crunchtime!AH:AH,0))</f>
        <v>blachty01</v>
      </c>
      <c r="N69" t="s">
        <v>26316</v>
      </c>
    </row>
    <row r="70" spans="1:14">
      <c r="A70" t="s">
        <v>264</v>
      </c>
      <c r="B70" s="20">
        <v>12333333</v>
      </c>
      <c r="C70" t="s">
        <v>98</v>
      </c>
      <c r="D70" t="str">
        <f>INDEX(crunchtime!$J:$J,MATCH($A70,crunchtime!B:B,0))</f>
        <v>blackch02</v>
      </c>
      <c r="E70" t="str">
        <f>INDEX(crunchtime!$J:$J,MATCH($A70,crunchtime!K:K,0))</f>
        <v>blackch02</v>
      </c>
      <c r="F70" t="str">
        <f>INDEX(crunchtime!$J:$J,MATCH($A70,crunchtime!M:M,0))</f>
        <v>blackch02</v>
      </c>
      <c r="G70" t="str">
        <f>INDEX(crunchtime!$J:$J,MATCH($A70,crunchtime!P:P,0))</f>
        <v>blackch02</v>
      </c>
      <c r="H70" t="str">
        <f>INDEX(crunchtime!$J:$J,MATCH($A70,crunchtime!S:S,0))</f>
        <v>blackch02</v>
      </c>
      <c r="I70" t="str">
        <f>INDEX(crunchtime!$J:$J,MATCH($A70,crunchtime!W:W,0))</f>
        <v>blackch02</v>
      </c>
      <c r="J70" t="str">
        <f>INDEX(crunchtime!$J:$J,MATCH($A70,crunchtime!Z:Z,0))</f>
        <v>blackch02</v>
      </c>
      <c r="K70" t="str">
        <f>INDEX(crunchtime!$J:$J,MATCH($A70,crunchtime!AC:AC,0))</f>
        <v>blackch02</v>
      </c>
      <c r="L70" t="e">
        <f>INDEX(crunchtime!$J:$J,MATCH($A70,crunchtime!AE:AE,0))</f>
        <v>#N/A</v>
      </c>
      <c r="M70" t="str">
        <f>INDEX(crunchtime!$J:$J,MATCH($A70,crunchtime!AH:AH,0))</f>
        <v>blackch02</v>
      </c>
      <c r="N70" t="s">
        <v>7070</v>
      </c>
    </row>
    <row r="71" spans="1:14">
      <c r="A71" t="s">
        <v>1057</v>
      </c>
      <c r="B71" s="20">
        <v>547500</v>
      </c>
      <c r="C71" t="s">
        <v>79</v>
      </c>
      <c r="D71" t="str">
        <f>INDEX(crunchtime!$J:$J,MATCH($A71,crunchtime!B:B,0))</f>
        <v>blackpa01</v>
      </c>
      <c r="E71" t="str">
        <f>INDEX(crunchtime!$J:$J,MATCH($A71,crunchtime!K:K,0))</f>
        <v>blackpa01</v>
      </c>
      <c r="F71" t="str">
        <f>INDEX(crunchtime!$J:$J,MATCH($A71,crunchtime!M:M,0))</f>
        <v>blackpa01</v>
      </c>
      <c r="G71" t="str">
        <f>INDEX(crunchtime!$J:$J,MATCH($A71,crunchtime!P:P,0))</f>
        <v>blackpa01</v>
      </c>
      <c r="H71" t="str">
        <f>INDEX(crunchtime!$J:$J,MATCH($A71,crunchtime!S:S,0))</f>
        <v>blackpa01</v>
      </c>
      <c r="I71" t="str">
        <f>INDEX(crunchtime!$J:$J,MATCH($A71,crunchtime!W:W,0))</f>
        <v>blackpa01</v>
      </c>
      <c r="J71" t="str">
        <f>INDEX(crunchtime!$J:$J,MATCH($A71,crunchtime!Z:Z,0))</f>
        <v>blackpa01</v>
      </c>
      <c r="K71" t="str">
        <f>INDEX(crunchtime!$J:$J,MATCH($A71,crunchtime!AC:AC,0))</f>
        <v>blackpa01</v>
      </c>
      <c r="L71" t="str">
        <f>INDEX(crunchtime!$J:$J,MATCH($A71,crunchtime!AE:AE,0))</f>
        <v>blackpa01</v>
      </c>
      <c r="M71" t="str">
        <f>INDEX(crunchtime!$J:$J,MATCH($A71,crunchtime!AH:AH,0))</f>
        <v>blackpa01</v>
      </c>
      <c r="N71" t="s">
        <v>26142</v>
      </c>
    </row>
    <row r="72" spans="1:14">
      <c r="A72" t="s">
        <v>649</v>
      </c>
      <c r="B72" s="20">
        <v>1000000</v>
      </c>
      <c r="C72" t="s">
        <v>83</v>
      </c>
      <c r="D72" t="str">
        <f>INDEX(crunchtime!$J:$J,MATCH($A72,crunchtime!B:B,0))</f>
        <v>blancgr01</v>
      </c>
      <c r="E72" t="str">
        <f>INDEX(crunchtime!$J:$J,MATCH($A72,crunchtime!K:K,0))</f>
        <v>blancgr01</v>
      </c>
      <c r="F72" t="str">
        <f>INDEX(crunchtime!$J:$J,MATCH($A72,crunchtime!M:M,0))</f>
        <v>blancgr01</v>
      </c>
      <c r="G72" t="str">
        <f>INDEX(crunchtime!$J:$J,MATCH($A72,crunchtime!P:P,0))</f>
        <v>blancgr01</v>
      </c>
      <c r="H72" t="str">
        <f>INDEX(crunchtime!$J:$J,MATCH($A72,crunchtime!S:S,0))</f>
        <v>blancgr01</v>
      </c>
      <c r="I72" t="str">
        <f>INDEX(crunchtime!$J:$J,MATCH($A72,crunchtime!W:W,0))</f>
        <v>blancgr01</v>
      </c>
      <c r="J72" t="str">
        <f>INDEX(crunchtime!$J:$J,MATCH($A72,crunchtime!Z:Z,0))</f>
        <v>blancgr01</v>
      </c>
      <c r="K72" t="e">
        <f>INDEX(crunchtime!$J:$J,MATCH($A72,crunchtime!AC:AC,0))</f>
        <v>#N/A</v>
      </c>
      <c r="L72" t="str">
        <f>INDEX(crunchtime!$J:$J,MATCH($A72,crunchtime!AE:AE,0))</f>
        <v>blancgr01</v>
      </c>
      <c r="M72" t="str">
        <f>INDEX(crunchtime!$J:$J,MATCH($A72,crunchtime!AH:AH,0))</f>
        <v>blancgr01</v>
      </c>
      <c r="N72" t="s">
        <v>6335</v>
      </c>
    </row>
    <row r="73" spans="1:14">
      <c r="A73" t="s">
        <v>20307</v>
      </c>
      <c r="B73" s="20">
        <v>556000</v>
      </c>
      <c r="C73" t="s">
        <v>115</v>
      </c>
      <c r="D73" t="str">
        <f>INDEX(crunchtime!$J:$J,MATCH($A73,crunchtime!B:B,0))</f>
        <v>bleieri01</v>
      </c>
      <c r="E73" t="str">
        <f>INDEX(crunchtime!$J:$J,MATCH($A73,crunchtime!K:K,0))</f>
        <v>bleieri01</v>
      </c>
      <c r="F73" t="str">
        <f>INDEX(crunchtime!$J:$J,MATCH($A73,crunchtime!M:M,0))</f>
        <v>bleieri01</v>
      </c>
      <c r="G73" t="str">
        <f>INDEX(crunchtime!$J:$J,MATCH($A73,crunchtime!P:P,0))</f>
        <v>bleieri01</v>
      </c>
      <c r="H73" t="str">
        <f>INDEX(crunchtime!$J:$J,MATCH($A73,crunchtime!S:S,0))</f>
        <v>bleieri01</v>
      </c>
      <c r="I73" t="str">
        <f>INDEX(crunchtime!$J:$J,MATCH($A73,crunchtime!W:W,0))</f>
        <v>bleieri01</v>
      </c>
      <c r="J73" t="str">
        <f>INDEX(crunchtime!$J:$J,MATCH($A73,crunchtime!Z:Z,0))</f>
        <v>bleieri01</v>
      </c>
      <c r="K73" t="str">
        <f>INDEX(crunchtime!$J:$J,MATCH($A73,crunchtime!AC:AC,0))</f>
        <v>bleieri01</v>
      </c>
      <c r="L73" t="str">
        <f>INDEX(crunchtime!$J:$J,MATCH($A73,crunchtime!AE:AE,0))</f>
        <v>bleieri01</v>
      </c>
      <c r="M73" t="str">
        <f>INDEX(crunchtime!$J:$J,MATCH($A73,crunchtime!AH:AH,0))</f>
        <v>bleieri01</v>
      </c>
      <c r="N73" t="s">
        <v>20308</v>
      </c>
    </row>
    <row r="74" spans="1:14">
      <c r="A74" t="s">
        <v>316</v>
      </c>
      <c r="B74" s="20">
        <v>7000000</v>
      </c>
      <c r="C74" t="s">
        <v>115</v>
      </c>
      <c r="D74" t="str">
        <f>INDEX(crunchtime!$J:$J,MATCH($A74,crunchtime!B:B,0))</f>
        <v>blevije01</v>
      </c>
      <c r="E74" t="str">
        <f>INDEX(crunchtime!$J:$J,MATCH($A74,crunchtime!K:K,0))</f>
        <v>blevije01</v>
      </c>
      <c r="F74" t="str">
        <f>INDEX(crunchtime!$J:$J,MATCH($A74,crunchtime!M:M,0))</f>
        <v>blevije01</v>
      </c>
      <c r="G74" t="str">
        <f>INDEX(crunchtime!$J:$J,MATCH($A74,crunchtime!P:P,0))</f>
        <v>blevije01</v>
      </c>
      <c r="H74" t="str">
        <f>INDEX(crunchtime!$J:$J,MATCH($A74,crunchtime!S:S,0))</f>
        <v>blevije01</v>
      </c>
      <c r="I74" t="str">
        <f>INDEX(crunchtime!$J:$J,MATCH($A74,crunchtime!W:W,0))</f>
        <v>blevije01</v>
      </c>
      <c r="J74" t="str">
        <f>INDEX(crunchtime!$J:$J,MATCH($A74,crunchtime!Z:Z,0))</f>
        <v>blevije01</v>
      </c>
      <c r="K74" t="str">
        <f>INDEX(crunchtime!$J:$J,MATCH($A74,crunchtime!AC:AC,0))</f>
        <v>blevije01</v>
      </c>
      <c r="L74" t="str">
        <f>INDEX(crunchtime!$J:$J,MATCH($A74,crunchtime!AE:AE,0))</f>
        <v>blevije01</v>
      </c>
      <c r="M74" t="str">
        <f>INDEX(crunchtime!$J:$J,MATCH($A74,crunchtime!AH:AH,0))</f>
        <v>blevije01</v>
      </c>
      <c r="N74" t="s">
        <v>6609</v>
      </c>
    </row>
    <row r="75" spans="1:14">
      <c r="A75" t="s">
        <v>356</v>
      </c>
      <c r="B75" s="20">
        <v>7050000</v>
      </c>
      <c r="C75" t="s">
        <v>121</v>
      </c>
      <c r="D75" t="str">
        <f>INDEX(crunchtime!$J:$J,MATCH($A75,crunchtime!B:B,0))</f>
        <v>bogaexa01</v>
      </c>
      <c r="E75" t="str">
        <f>INDEX(crunchtime!$J:$J,MATCH($A75,crunchtime!K:K,0))</f>
        <v>bogaexa01</v>
      </c>
      <c r="F75" t="str">
        <f>INDEX(crunchtime!$J:$J,MATCH($A75,crunchtime!M:M,0))</f>
        <v>bogaexa01</v>
      </c>
      <c r="G75" t="str">
        <f>INDEX(crunchtime!$J:$J,MATCH($A75,crunchtime!P:P,0))</f>
        <v>bogaexa01</v>
      </c>
      <c r="H75" t="str">
        <f>INDEX(crunchtime!$J:$J,MATCH($A75,crunchtime!S:S,0))</f>
        <v>bogaexa01</v>
      </c>
      <c r="I75" t="str">
        <f>INDEX(crunchtime!$J:$J,MATCH($A75,crunchtime!W:W,0))</f>
        <v>bogaexa01</v>
      </c>
      <c r="J75" t="str">
        <f>INDEX(crunchtime!$J:$J,MATCH($A75,crunchtime!Z:Z,0))</f>
        <v>bogaexa01</v>
      </c>
      <c r="K75" t="str">
        <f>INDEX(crunchtime!$J:$J,MATCH($A75,crunchtime!AC:AC,0))</f>
        <v>bogaexa01</v>
      </c>
      <c r="L75" t="str">
        <f>INDEX(crunchtime!$J:$J,MATCH($A75,crunchtime!AE:AE,0))</f>
        <v>bogaexa01</v>
      </c>
      <c r="M75" t="str">
        <f>INDEX(crunchtime!$J:$J,MATCH($A75,crunchtime!AH:AH,0))</f>
        <v>bogaexa01</v>
      </c>
      <c r="N75" t="s">
        <v>7432</v>
      </c>
    </row>
    <row r="76" spans="1:14">
      <c r="A76" t="s">
        <v>10611</v>
      </c>
      <c r="B76" s="20">
        <v>561900</v>
      </c>
      <c r="C76" t="s">
        <v>83</v>
      </c>
      <c r="D76" t="str">
        <f>INDEX(crunchtime!$J:$J,MATCH($A76,crunchtime!B:B,0))</f>
        <v>bonifjo01</v>
      </c>
      <c r="E76" t="str">
        <f>INDEX(crunchtime!$J:$J,MATCH($A76,crunchtime!K:K,0))</f>
        <v>bonifjo01</v>
      </c>
      <c r="F76" t="str">
        <f>INDEX(crunchtime!$J:$J,MATCH($A76,crunchtime!M:M,0))</f>
        <v>bonifjo01</v>
      </c>
      <c r="G76" t="str">
        <f>INDEX(crunchtime!$J:$J,MATCH($A76,crunchtime!P:P,0))</f>
        <v>bonifjo01</v>
      </c>
      <c r="H76" t="str">
        <f>INDEX(crunchtime!$J:$J,MATCH($A76,crunchtime!S:S,0))</f>
        <v>bonifjo01</v>
      </c>
      <c r="I76" t="str">
        <f>INDEX(crunchtime!$J:$J,MATCH($A76,crunchtime!W:W,0))</f>
        <v>bonifjo01</v>
      </c>
      <c r="J76" t="str">
        <f>INDEX(crunchtime!$J:$J,MATCH($A76,crunchtime!Z:Z,0))</f>
        <v>bonifjo01</v>
      </c>
      <c r="K76" t="str">
        <f>INDEX(crunchtime!$J:$J,MATCH($A76,crunchtime!AC:AC,0))</f>
        <v>bonifjo01</v>
      </c>
      <c r="L76" t="str">
        <f>INDEX(crunchtime!$J:$J,MATCH($A76,crunchtime!AE:AE,0))</f>
        <v>bonifjo01</v>
      </c>
      <c r="M76" t="str">
        <f>INDEX(crunchtime!$J:$J,MATCH($A76,crunchtime!AH:AH,0))</f>
        <v>bonifjo01</v>
      </c>
      <c r="N76" t="s">
        <v>10613</v>
      </c>
    </row>
    <row r="77" spans="1:14">
      <c r="A77" t="s">
        <v>1041</v>
      </c>
      <c r="B77" s="20">
        <v>555000</v>
      </c>
      <c r="C77" t="s">
        <v>115</v>
      </c>
      <c r="D77" t="str">
        <f>INDEX(crunchtime!$J:$J,MATCH($A77,crunchtime!B:B,0))</f>
        <v>boshebu01</v>
      </c>
      <c r="E77" t="str">
        <f>INDEX(crunchtime!$J:$J,MATCH($A77,crunchtime!K:K,0))</f>
        <v>boshebu01</v>
      </c>
      <c r="F77" t="str">
        <f>INDEX(crunchtime!$J:$J,MATCH($A77,crunchtime!M:M,0))</f>
        <v>boshebu01</v>
      </c>
      <c r="G77" t="str">
        <f>INDEX(crunchtime!$J:$J,MATCH($A77,crunchtime!P:P,0))</f>
        <v>boshebu01</v>
      </c>
      <c r="H77" t="str">
        <f>INDEX(crunchtime!$J:$J,MATCH($A77,crunchtime!S:S,0))</f>
        <v>boshebu01</v>
      </c>
      <c r="I77" t="str">
        <f>INDEX(crunchtime!$J:$J,MATCH($A77,crunchtime!W:W,0))</f>
        <v>boshebu01</v>
      </c>
      <c r="J77" t="str">
        <f>INDEX(crunchtime!$J:$J,MATCH($A77,crunchtime!Z:Z,0))</f>
        <v>boshebu01</v>
      </c>
      <c r="K77" t="str">
        <f>INDEX(crunchtime!$J:$J,MATCH($A77,crunchtime!AC:AC,0))</f>
        <v>boshebu01</v>
      </c>
      <c r="L77" t="str">
        <f>INDEX(crunchtime!$J:$J,MATCH($A77,crunchtime!AE:AE,0))</f>
        <v>boshebu01</v>
      </c>
      <c r="M77" t="str">
        <f>INDEX(crunchtime!$J:$J,MATCH($A77,crunchtime!AH:AH,0))</f>
        <v>boshebu01</v>
      </c>
      <c r="N77" t="s">
        <v>20314</v>
      </c>
    </row>
    <row r="78" spans="1:14">
      <c r="A78" t="s">
        <v>803</v>
      </c>
      <c r="B78" s="20">
        <v>3400000</v>
      </c>
      <c r="C78" t="s">
        <v>85</v>
      </c>
      <c r="D78" t="str">
        <f>INDEX(crunchtime!$J:$J,MATCH($A78,crunchtime!B:B,0))</f>
        <v>bourju01</v>
      </c>
      <c r="E78" t="str">
        <f>INDEX(crunchtime!$J:$J,MATCH($A78,crunchtime!K:K,0))</f>
        <v>bourju01</v>
      </c>
      <c r="F78" t="str">
        <f>INDEX(crunchtime!$J:$J,MATCH($A78,crunchtime!M:M,0))</f>
        <v>bourju01</v>
      </c>
      <c r="G78" t="str">
        <f>INDEX(crunchtime!$J:$J,MATCH($A78,crunchtime!P:P,0))</f>
        <v>bourju01</v>
      </c>
      <c r="H78" t="str">
        <f>INDEX(crunchtime!$J:$J,MATCH($A78,crunchtime!S:S,0))</f>
        <v>bourju01</v>
      </c>
      <c r="I78" t="str">
        <f>INDEX(crunchtime!$J:$J,MATCH($A78,crunchtime!W:W,0))</f>
        <v>bourju01</v>
      </c>
      <c r="J78" t="str">
        <f>INDEX(crunchtime!$J:$J,MATCH($A78,crunchtime!Z:Z,0))</f>
        <v>bourju01</v>
      </c>
      <c r="K78" t="str">
        <f>INDEX(crunchtime!$J:$J,MATCH($A78,crunchtime!AC:AC,0))</f>
        <v>bourju01</v>
      </c>
      <c r="L78" t="str">
        <f>INDEX(crunchtime!$J:$J,MATCH($A78,crunchtime!AE:AE,0))</f>
        <v>bourju01</v>
      </c>
      <c r="M78" t="str">
        <f>INDEX(crunchtime!$J:$J,MATCH($A78,crunchtime!AH:AH,0))</f>
        <v>bourju01</v>
      </c>
      <c r="N78" t="s">
        <v>7876</v>
      </c>
    </row>
    <row r="79" spans="1:14">
      <c r="A79" t="s">
        <v>561</v>
      </c>
      <c r="B79" s="20">
        <v>1850000</v>
      </c>
      <c r="C79" t="s">
        <v>115</v>
      </c>
      <c r="D79" t="str">
        <f>INDEX(crunchtime!$J:$J,MATCH($A79,crunchtime!B:B,0))</f>
        <v>boxbebr01</v>
      </c>
      <c r="E79" t="str">
        <f>INDEX(crunchtime!$J:$J,MATCH($A79,crunchtime!K:K,0))</f>
        <v>boxbebr01</v>
      </c>
      <c r="F79" t="str">
        <f>INDEX(crunchtime!$J:$J,MATCH($A79,crunchtime!M:M,0))</f>
        <v>boxbebr01</v>
      </c>
      <c r="G79" t="str">
        <f>INDEX(crunchtime!$J:$J,MATCH($A79,crunchtime!P:P,0))</f>
        <v>boxbebr01</v>
      </c>
      <c r="H79" t="str">
        <f>INDEX(crunchtime!$J:$J,MATCH($A79,crunchtime!S:S,0))</f>
        <v>boxbebr01</v>
      </c>
      <c r="I79" t="str">
        <f>INDEX(crunchtime!$J:$J,MATCH($A79,crunchtime!W:W,0))</f>
        <v>boxbebr01</v>
      </c>
      <c r="J79" t="str">
        <f>INDEX(crunchtime!$J:$J,MATCH($A79,crunchtime!Z:Z,0))</f>
        <v>boxbebr01</v>
      </c>
      <c r="K79" t="str">
        <f>INDEX(crunchtime!$J:$J,MATCH($A79,crunchtime!AC:AC,0))</f>
        <v>boxbebr01</v>
      </c>
      <c r="L79" t="e">
        <f>INDEX(crunchtime!$J:$J,MATCH($A79,crunchtime!AE:AE,0))</f>
        <v>#N/A</v>
      </c>
      <c r="M79" t="str">
        <f>INDEX(crunchtime!$J:$J,MATCH($A79,crunchtime!AH:AH,0))</f>
        <v>boxbebr01</v>
      </c>
      <c r="N79" t="s">
        <v>7738</v>
      </c>
    </row>
    <row r="80" spans="1:14">
      <c r="A80" t="s">
        <v>890</v>
      </c>
      <c r="B80" s="20">
        <v>562000</v>
      </c>
      <c r="C80" t="s">
        <v>79</v>
      </c>
      <c r="D80" t="e">
        <f>INDEX(crunchtime!$J:$J,MATCH($A80,crunchtime!B:B,0))</f>
        <v>#N/A</v>
      </c>
      <c r="E80" t="e">
        <f>INDEX(crunchtime!$J:$J,MATCH($A80,crunchtime!K:K,0))</f>
        <v>#N/A</v>
      </c>
      <c r="F80" t="e">
        <f>INDEX(crunchtime!$J:$J,MATCH($A80,crunchtime!M:M,0))</f>
        <v>#N/A</v>
      </c>
      <c r="G80" t="e">
        <f>INDEX(crunchtime!$J:$J,MATCH($A80,crunchtime!P:P,0))</f>
        <v>#N/A</v>
      </c>
      <c r="H80" t="e">
        <f>INDEX(crunchtime!$J:$J,MATCH($A80,crunchtime!S:S,0))</f>
        <v>#N/A</v>
      </c>
      <c r="I80" t="e">
        <f>INDEX(crunchtime!$J:$J,MATCH($A80,crunchtime!W:W,0))</f>
        <v>#N/A</v>
      </c>
      <c r="J80" t="str">
        <f>INDEX(crunchtime!$J:$J,MATCH($A80,crunchtime!Z:Z,0))</f>
        <v>boydma01</v>
      </c>
      <c r="K80" t="e">
        <f>INDEX(crunchtime!$J:$J,MATCH($A80,crunchtime!AC:AC,0))</f>
        <v>#N/A</v>
      </c>
      <c r="L80" t="str">
        <f>INDEX(crunchtime!$J:$J,MATCH($A80,crunchtime!AE:AE,0))</f>
        <v>boydma01</v>
      </c>
      <c r="M80" t="str">
        <f>INDEX(crunchtime!$J:$J,MATCH($A80,crunchtime!AH:AH,0))</f>
        <v>boydma01</v>
      </c>
      <c r="N80" t="s">
        <v>11231</v>
      </c>
    </row>
    <row r="81" spans="1:14">
      <c r="A81" t="s">
        <v>430</v>
      </c>
      <c r="B81" s="20">
        <v>5165000</v>
      </c>
      <c r="C81" t="s">
        <v>115</v>
      </c>
      <c r="D81" t="str">
        <f>INDEX(crunchtime!$J:$J,MATCH($A81,crunchtime!B:B,0))</f>
        <v>brachbr01</v>
      </c>
      <c r="E81" t="str">
        <f>INDEX(crunchtime!$J:$J,MATCH($A81,crunchtime!K:K,0))</f>
        <v>brachbr01</v>
      </c>
      <c r="F81" t="str">
        <f>INDEX(crunchtime!$J:$J,MATCH($A81,crunchtime!M:M,0))</f>
        <v>brachbr01</v>
      </c>
      <c r="G81" t="str">
        <f>INDEX(crunchtime!$J:$J,MATCH($A81,crunchtime!P:P,0))</f>
        <v>brachbr01</v>
      </c>
      <c r="H81" t="str">
        <f>INDEX(crunchtime!$J:$J,MATCH($A81,crunchtime!S:S,0))</f>
        <v>brachbr01</v>
      </c>
      <c r="I81" t="str">
        <f>INDEX(crunchtime!$J:$J,MATCH($A81,crunchtime!W:W,0))</f>
        <v>brachbr01</v>
      </c>
      <c r="J81" t="str">
        <f>INDEX(crunchtime!$J:$J,MATCH($A81,crunchtime!Z:Z,0))</f>
        <v>brachbr01</v>
      </c>
      <c r="K81" t="str">
        <f>INDEX(crunchtime!$J:$J,MATCH($A81,crunchtime!AC:AC,0))</f>
        <v>brachbr01</v>
      </c>
      <c r="L81" t="str">
        <f>INDEX(crunchtime!$J:$J,MATCH($A81,crunchtime!AE:AE,0))</f>
        <v>brachbr01</v>
      </c>
      <c r="M81" t="str">
        <f>INDEX(crunchtime!$J:$J,MATCH($A81,crunchtime!AH:AH,0))</f>
        <v>brachbr01</v>
      </c>
      <c r="N81" t="s">
        <v>7386</v>
      </c>
    </row>
    <row r="82" spans="1:14">
      <c r="A82" t="s">
        <v>892</v>
      </c>
      <c r="B82" s="20">
        <v>581900</v>
      </c>
      <c r="C82" t="s">
        <v>115</v>
      </c>
      <c r="D82" t="str">
        <f>INDEX(crunchtime!$J:$J,MATCH($A82,crunchtime!B:B,0))</f>
        <v>bradlar01</v>
      </c>
      <c r="E82" t="str">
        <f>INDEX(crunchtime!$J:$J,MATCH($A82,crunchtime!K:K,0))</f>
        <v>bradlar01</v>
      </c>
      <c r="F82" t="str">
        <f>INDEX(crunchtime!$J:$J,MATCH($A82,crunchtime!M:M,0))</f>
        <v>bradlar01</v>
      </c>
      <c r="G82" t="str">
        <f>INDEX(crunchtime!$J:$J,MATCH($A82,crunchtime!P:P,0))</f>
        <v>bradlar01</v>
      </c>
      <c r="H82" t="str">
        <f>INDEX(crunchtime!$J:$J,MATCH($A82,crunchtime!S:S,0))</f>
        <v>bradlar01</v>
      </c>
      <c r="I82" t="str">
        <f>INDEX(crunchtime!$J:$J,MATCH($A82,crunchtime!W:W,0))</f>
        <v>bradlar01</v>
      </c>
      <c r="J82" t="str">
        <f>INDEX(crunchtime!$J:$J,MATCH($A82,crunchtime!Z:Z,0))</f>
        <v>bradlar01</v>
      </c>
      <c r="K82" t="str">
        <f>INDEX(crunchtime!$J:$J,MATCH($A82,crunchtime!AC:AC,0))</f>
        <v>bradlar01</v>
      </c>
      <c r="L82" t="str">
        <f>INDEX(crunchtime!$J:$J,MATCH($A82,crunchtime!AE:AE,0))</f>
        <v>bradlar01</v>
      </c>
      <c r="M82" t="str">
        <f>INDEX(crunchtime!$J:$J,MATCH($A82,crunchtime!AH:AH,0))</f>
        <v>bradlar01</v>
      </c>
      <c r="N82" t="s">
        <v>10732</v>
      </c>
    </row>
    <row r="83" spans="1:14">
      <c r="A83" t="s">
        <v>403</v>
      </c>
      <c r="B83" s="20">
        <v>6100000</v>
      </c>
      <c r="C83" t="s">
        <v>98</v>
      </c>
      <c r="D83" t="str">
        <f>INDEX(crunchtime!$J:$J,MATCH($A83,crunchtime!B:B,0))</f>
        <v>bradlja02</v>
      </c>
      <c r="E83" t="str">
        <f>INDEX(crunchtime!$J:$J,MATCH($A83,crunchtime!K:K,0))</f>
        <v>bradlja02</v>
      </c>
      <c r="F83" t="e">
        <f>INDEX(crunchtime!$J:$J,MATCH($A83,crunchtime!M:M,0))</f>
        <v>#N/A</v>
      </c>
      <c r="G83" t="str">
        <f>INDEX(crunchtime!$J:$J,MATCH($A83,crunchtime!P:P,0))</f>
        <v>bradlja02</v>
      </c>
      <c r="H83" t="str">
        <f>INDEX(crunchtime!$J:$J,MATCH($A83,crunchtime!S:S,0))</f>
        <v>bradlja02</v>
      </c>
      <c r="I83" t="str">
        <f>INDEX(crunchtime!$J:$J,MATCH($A83,crunchtime!W:W,0))</f>
        <v>bradlja02</v>
      </c>
      <c r="J83" t="e">
        <f>INDEX(crunchtime!$J:$J,MATCH($A83,crunchtime!Z:Z,0))</f>
        <v>#N/A</v>
      </c>
      <c r="K83" t="str">
        <f>INDEX(crunchtime!$J:$J,MATCH($A83,crunchtime!AC:AC,0))</f>
        <v>bradlja02</v>
      </c>
      <c r="L83" t="e">
        <f>INDEX(crunchtime!$J:$J,MATCH($A83,crunchtime!AE:AE,0))</f>
        <v>#N/A</v>
      </c>
      <c r="M83" t="e">
        <f>INDEX(crunchtime!$J:$J,MATCH($A83,crunchtime!AH:AH,0))</f>
        <v>#N/A</v>
      </c>
      <c r="N83" t="s">
        <v>7433</v>
      </c>
    </row>
    <row r="84" spans="1:14">
      <c r="A84" t="s">
        <v>239</v>
      </c>
      <c r="B84" s="20">
        <v>12000000</v>
      </c>
      <c r="C84" t="s">
        <v>105</v>
      </c>
      <c r="D84" t="str">
        <f>INDEX(crunchtime!$J:$J,MATCH($A84,crunchtime!B:B,0))</f>
        <v>brantmi02</v>
      </c>
      <c r="E84" t="str">
        <f>INDEX(crunchtime!$J:$J,MATCH($A84,crunchtime!K:K,0))</f>
        <v>brantmi02</v>
      </c>
      <c r="F84" t="str">
        <f>INDEX(crunchtime!$J:$J,MATCH($A84,crunchtime!M:M,0))</f>
        <v>brantmi02</v>
      </c>
      <c r="G84" t="str">
        <f>INDEX(crunchtime!$J:$J,MATCH($A84,crunchtime!P:P,0))</f>
        <v>brantmi02</v>
      </c>
      <c r="H84" t="str">
        <f>INDEX(crunchtime!$J:$J,MATCH($A84,crunchtime!S:S,0))</f>
        <v>brantmi02</v>
      </c>
      <c r="I84" t="str">
        <f>INDEX(crunchtime!$J:$J,MATCH($A84,crunchtime!W:W,0))</f>
        <v>brantmi02</v>
      </c>
      <c r="J84" t="str">
        <f>INDEX(crunchtime!$J:$J,MATCH($A84,crunchtime!Z:Z,0))</f>
        <v>brantmi02</v>
      </c>
      <c r="K84" t="str">
        <f>INDEX(crunchtime!$J:$J,MATCH($A84,crunchtime!AC:AC,0))</f>
        <v>brantmi02</v>
      </c>
      <c r="L84" t="str">
        <f>INDEX(crunchtime!$J:$J,MATCH($A84,crunchtime!AE:AE,0))</f>
        <v>brantmi02</v>
      </c>
      <c r="M84" t="str">
        <f>INDEX(crunchtime!$J:$J,MATCH($A84,crunchtime!AH:AH,0))</f>
        <v>brantmi02</v>
      </c>
      <c r="N84" t="s">
        <v>6727</v>
      </c>
    </row>
    <row r="85" spans="1:14">
      <c r="A85" t="s">
        <v>27916</v>
      </c>
      <c r="B85" s="20">
        <v>557000</v>
      </c>
      <c r="C85" t="s">
        <v>115</v>
      </c>
      <c r="D85" t="str">
        <f>INDEX(crunchtime!$J:$J,MATCH($A85,crunchtime!B:B,0))</f>
        <v>braulst01</v>
      </c>
      <c r="E85" t="str">
        <f>INDEX(crunchtime!$J:$J,MATCH($A85,crunchtime!K:K,0))</f>
        <v>braulst01</v>
      </c>
      <c r="F85" t="str">
        <f>INDEX(crunchtime!$J:$J,MATCH($A85,crunchtime!M:M,0))</f>
        <v>braulst01</v>
      </c>
      <c r="G85" t="str">
        <f>INDEX(crunchtime!$J:$J,MATCH($A85,crunchtime!P:P,0))</f>
        <v>braulst01</v>
      </c>
      <c r="H85" t="str">
        <f>INDEX(crunchtime!$J:$J,MATCH($A85,crunchtime!S:S,0))</f>
        <v>braulst01</v>
      </c>
      <c r="I85" t="str">
        <f>INDEX(crunchtime!$J:$J,MATCH($A85,crunchtime!W:W,0))</f>
        <v>braulst01</v>
      </c>
      <c r="J85" t="str">
        <f>INDEX(crunchtime!$J:$J,MATCH($A85,crunchtime!Z:Z,0))</f>
        <v>braulst01</v>
      </c>
      <c r="K85" t="str">
        <f>INDEX(crunchtime!$J:$J,MATCH($A85,crunchtime!AC:AC,0))</f>
        <v>braulst01</v>
      </c>
      <c r="L85" t="str">
        <f>INDEX(crunchtime!$J:$J,MATCH($A85,crunchtime!AE:AE,0))</f>
        <v>braulst01</v>
      </c>
      <c r="M85" t="str">
        <f>INDEX(crunchtime!$J:$J,MATCH($A85,crunchtime!AH:AH,0))</f>
        <v>braulst01</v>
      </c>
      <c r="N85" t="s">
        <v>27917</v>
      </c>
    </row>
    <row r="86" spans="1:14">
      <c r="A86" t="s">
        <v>124</v>
      </c>
      <c r="B86" s="20">
        <v>20000000</v>
      </c>
      <c r="C86" t="s">
        <v>105</v>
      </c>
      <c r="D86" t="str">
        <f>INDEX(crunchtime!$J:$J,MATCH($A86,crunchtime!B:B,0))</f>
        <v>braunry02</v>
      </c>
      <c r="E86" t="str">
        <f>INDEX(crunchtime!$J:$J,MATCH($A86,crunchtime!K:K,0))</f>
        <v>braunry02</v>
      </c>
      <c r="F86" t="str">
        <f>INDEX(crunchtime!$J:$J,MATCH($A86,crunchtime!M:M,0))</f>
        <v>braunry02</v>
      </c>
      <c r="G86" t="str">
        <f>INDEX(crunchtime!$J:$J,MATCH($A86,crunchtime!P:P,0))</f>
        <v>braunry02</v>
      </c>
      <c r="H86" t="str">
        <f>INDEX(crunchtime!$J:$J,MATCH($A86,crunchtime!S:S,0))</f>
        <v>braunry02</v>
      </c>
      <c r="I86" t="str">
        <f>INDEX(crunchtime!$J:$J,MATCH($A86,crunchtime!W:W,0))</f>
        <v>braunry02</v>
      </c>
      <c r="J86" t="str">
        <f>INDEX(crunchtime!$J:$J,MATCH($A86,crunchtime!Z:Z,0))</f>
        <v>braunry02</v>
      </c>
      <c r="K86" t="str">
        <f>INDEX(crunchtime!$J:$J,MATCH($A86,crunchtime!AC:AC,0))</f>
        <v>braunry02</v>
      </c>
      <c r="L86" t="str">
        <f>INDEX(crunchtime!$J:$J,MATCH($A86,crunchtime!AE:AE,0))</f>
        <v>braunry02</v>
      </c>
      <c r="M86" t="str">
        <f>INDEX(crunchtime!$J:$J,MATCH($A86,crunchtime!AH:AH,0))</f>
        <v>braunry02</v>
      </c>
      <c r="N86" t="s">
        <v>6425</v>
      </c>
    </row>
    <row r="87" spans="1:14">
      <c r="A87" t="s">
        <v>24673</v>
      </c>
      <c r="B87" s="20">
        <v>552000</v>
      </c>
      <c r="C87" t="s">
        <v>115</v>
      </c>
      <c r="D87" t="str">
        <f>INDEX(crunchtime!$J:$J,MATCH($A87,crunchtime!B:B,0))</f>
        <v>brebbjo01</v>
      </c>
      <c r="E87" t="str">
        <f>INDEX(crunchtime!$J:$J,MATCH($A87,crunchtime!K:K,0))</f>
        <v>brebbjo01</v>
      </c>
      <c r="F87" t="str">
        <f>INDEX(crunchtime!$J:$J,MATCH($A87,crunchtime!M:M,0))</f>
        <v>brebbjo01</v>
      </c>
      <c r="G87" t="str">
        <f>INDEX(crunchtime!$J:$J,MATCH($A87,crunchtime!P:P,0))</f>
        <v>brebbjo01</v>
      </c>
      <c r="H87" t="str">
        <f>INDEX(crunchtime!$J:$J,MATCH($A87,crunchtime!S:S,0))</f>
        <v>brebbjo01</v>
      </c>
      <c r="I87" t="str">
        <f>INDEX(crunchtime!$J:$J,MATCH($A87,crunchtime!W:W,0))</f>
        <v>brebbjo01</v>
      </c>
      <c r="J87" t="str">
        <f>INDEX(crunchtime!$J:$J,MATCH($A87,crunchtime!Z:Z,0))</f>
        <v>brebbjo01</v>
      </c>
      <c r="K87" t="str">
        <f>INDEX(crunchtime!$J:$J,MATCH($A87,crunchtime!AC:AC,0))</f>
        <v>brebbjo01</v>
      </c>
      <c r="L87" t="str">
        <f>INDEX(crunchtime!$J:$J,MATCH($A87,crunchtime!AE:AE,0))</f>
        <v>brebbjo01</v>
      </c>
      <c r="M87" t="str">
        <f>INDEX(crunchtime!$J:$J,MATCH($A87,crunchtime!AH:AH,0))</f>
        <v>brebbjo01</v>
      </c>
      <c r="N87" t="s">
        <v>24674</v>
      </c>
    </row>
    <row r="88" spans="1:14">
      <c r="A88" t="s">
        <v>955</v>
      </c>
      <c r="B88" s="20">
        <v>599000</v>
      </c>
      <c r="C88" t="s">
        <v>123</v>
      </c>
      <c r="D88" t="str">
        <f>INDEX(crunchtime!$J:$J,MATCH($A88,crunchtime!B:B,0))</f>
        <v>bregmal01</v>
      </c>
      <c r="E88" t="str">
        <f>INDEX(crunchtime!$J:$J,MATCH($A88,crunchtime!K:K,0))</f>
        <v>bregmal01</v>
      </c>
      <c r="F88" t="str">
        <f>INDEX(crunchtime!$J:$J,MATCH($A88,crunchtime!M:M,0))</f>
        <v>bregmal01</v>
      </c>
      <c r="G88" t="str">
        <f>INDEX(crunchtime!$J:$J,MATCH($A88,crunchtime!P:P,0))</f>
        <v>bregmal01</v>
      </c>
      <c r="H88" t="str">
        <f>INDEX(crunchtime!$J:$J,MATCH($A88,crunchtime!S:S,0))</f>
        <v>bregmal01</v>
      </c>
      <c r="I88" t="str">
        <f>INDEX(crunchtime!$J:$J,MATCH($A88,crunchtime!W:W,0))</f>
        <v>bregmal01</v>
      </c>
      <c r="J88" t="str">
        <f>INDEX(crunchtime!$J:$J,MATCH($A88,crunchtime!Z:Z,0))</f>
        <v>bregmal01</v>
      </c>
      <c r="K88" t="str">
        <f>INDEX(crunchtime!$J:$J,MATCH($A88,crunchtime!AC:AC,0))</f>
        <v>bregmal01</v>
      </c>
      <c r="L88" t="str">
        <f>INDEX(crunchtime!$J:$J,MATCH($A88,crunchtime!AE:AE,0))</f>
        <v>bregmal01</v>
      </c>
      <c r="M88" t="str">
        <f>INDEX(crunchtime!$J:$J,MATCH($A88,crunchtime!AH:AH,0))</f>
        <v>bregmal01</v>
      </c>
      <c r="N88" t="s">
        <v>11476</v>
      </c>
    </row>
    <row r="89" spans="1:14">
      <c r="A89" t="s">
        <v>22956</v>
      </c>
      <c r="B89" s="20">
        <v>547500</v>
      </c>
      <c r="C89" t="s">
        <v>115</v>
      </c>
      <c r="D89" t="str">
        <f>INDEX(crunchtime!$J:$J,MATCH($A89,crunchtime!B:B,0))</f>
        <v>briceau01</v>
      </c>
      <c r="E89" t="str">
        <f>INDEX(crunchtime!$J:$J,MATCH($A89,crunchtime!K:K,0))</f>
        <v>briceau01</v>
      </c>
      <c r="F89" t="str">
        <f>INDEX(crunchtime!$J:$J,MATCH($A89,crunchtime!M:M,0))</f>
        <v>briceau01</v>
      </c>
      <c r="G89" t="str">
        <f>INDEX(crunchtime!$J:$J,MATCH($A89,crunchtime!P:P,0))</f>
        <v>briceau01</v>
      </c>
      <c r="H89" t="str">
        <f>INDEX(crunchtime!$J:$J,MATCH($A89,crunchtime!S:S,0))</f>
        <v>briceau01</v>
      </c>
      <c r="I89" t="str">
        <f>INDEX(crunchtime!$J:$J,MATCH($A89,crunchtime!W:W,0))</f>
        <v>briceau01</v>
      </c>
      <c r="J89" t="str">
        <f>INDEX(crunchtime!$J:$J,MATCH($A89,crunchtime!Z:Z,0))</f>
        <v>briceau01</v>
      </c>
      <c r="K89" t="str">
        <f>INDEX(crunchtime!$J:$J,MATCH($A89,crunchtime!AC:AC,0))</f>
        <v>briceau01</v>
      </c>
      <c r="L89" t="str">
        <f>INDEX(crunchtime!$J:$J,MATCH($A89,crunchtime!AE:AE,0))</f>
        <v>briceau01</v>
      </c>
      <c r="M89" t="str">
        <f>INDEX(crunchtime!$J:$J,MATCH($A89,crunchtime!AH:AH,0))</f>
        <v>briceau01</v>
      </c>
      <c r="N89" t="s">
        <v>22957</v>
      </c>
    </row>
    <row r="90" spans="1:14">
      <c r="A90" t="s">
        <v>206</v>
      </c>
      <c r="B90" s="20">
        <v>12000000</v>
      </c>
      <c r="C90" t="s">
        <v>115</v>
      </c>
      <c r="D90" t="str">
        <f>INDEX(crunchtime!$J:$J,MATCH($A90,crunchtime!B:B,0))</f>
        <v>brittza01</v>
      </c>
      <c r="E90" t="str">
        <f>INDEX(crunchtime!$J:$J,MATCH($A90,crunchtime!K:K,0))</f>
        <v>brittza01</v>
      </c>
      <c r="F90" t="str">
        <f>INDEX(crunchtime!$J:$J,MATCH($A90,crunchtime!M:M,0))</f>
        <v>brittza01</v>
      </c>
      <c r="G90" t="str">
        <f>INDEX(crunchtime!$J:$J,MATCH($A90,crunchtime!P:P,0))</f>
        <v>brittza01</v>
      </c>
      <c r="H90" t="str">
        <f>INDEX(crunchtime!$J:$J,MATCH($A90,crunchtime!S:S,0))</f>
        <v>brittza01</v>
      </c>
      <c r="I90" t="str">
        <f>INDEX(crunchtime!$J:$J,MATCH($A90,crunchtime!W:W,0))</f>
        <v>brittza01</v>
      </c>
      <c r="J90" t="e">
        <f>INDEX(crunchtime!$J:$J,MATCH($A90,crunchtime!Z:Z,0))</f>
        <v>#N/A</v>
      </c>
      <c r="K90" t="e">
        <f>INDEX(crunchtime!$J:$J,MATCH($A90,crunchtime!AC:AC,0))</f>
        <v>#N/A</v>
      </c>
      <c r="L90" t="e">
        <f>INDEX(crunchtime!$J:$J,MATCH($A90,crunchtime!AE:AE,0))</f>
        <v>#N/A</v>
      </c>
      <c r="M90" t="e">
        <f>INDEX(crunchtime!$J:$J,MATCH($A90,crunchtime!AH:AH,0))</f>
        <v>#N/A</v>
      </c>
      <c r="N90" t="s">
        <v>7041</v>
      </c>
    </row>
    <row r="91" spans="1:14">
      <c r="A91" t="s">
        <v>21863</v>
      </c>
      <c r="B91" s="20">
        <v>1100000</v>
      </c>
      <c r="C91" t="s">
        <v>115</v>
      </c>
      <c r="D91" t="str">
        <f>INDEX(crunchtime!$J:$J,MATCH($A91,crunchtime!B:B,0))</f>
        <v>brothre01</v>
      </c>
      <c r="E91" t="str">
        <f>INDEX(crunchtime!$J:$J,MATCH($A91,crunchtime!K:K,0))</f>
        <v>brothre01</v>
      </c>
      <c r="F91" t="str">
        <f>INDEX(crunchtime!$J:$J,MATCH($A91,crunchtime!M:M,0))</f>
        <v>brothre01</v>
      </c>
      <c r="G91" t="e">
        <f>INDEX(crunchtime!$J:$J,MATCH($A91,crunchtime!P:P,0))</f>
        <v>#N/A</v>
      </c>
      <c r="H91" t="str">
        <f>INDEX(crunchtime!$J:$J,MATCH($A91,crunchtime!S:S,0))</f>
        <v>brothre01</v>
      </c>
      <c r="I91" t="str">
        <f>INDEX(crunchtime!$J:$J,MATCH($A91,crunchtime!W:W,0))</f>
        <v>brothre01</v>
      </c>
      <c r="J91" t="str">
        <f>INDEX(crunchtime!$J:$J,MATCH($A91,crunchtime!Z:Z,0))</f>
        <v>brothre01</v>
      </c>
      <c r="K91" t="str">
        <f>INDEX(crunchtime!$J:$J,MATCH($A91,crunchtime!AC:AC,0))</f>
        <v>brothre01</v>
      </c>
      <c r="L91" t="str">
        <f>INDEX(crunchtime!$J:$J,MATCH($A91,crunchtime!AE:AE,0))</f>
        <v>brothre01</v>
      </c>
      <c r="M91" t="str">
        <f>INDEX(crunchtime!$J:$J,MATCH($A91,crunchtime!AH:AH,0))</f>
        <v>brothre01</v>
      </c>
      <c r="N91" t="s">
        <v>7071</v>
      </c>
    </row>
    <row r="92" spans="1:14">
      <c r="A92" t="s">
        <v>182</v>
      </c>
      <c r="B92" s="20">
        <v>11000000</v>
      </c>
      <c r="C92" t="s">
        <v>83</v>
      </c>
      <c r="D92" t="str">
        <f>INDEX(crunchtime!$J:$J,MATCH($A92,crunchtime!B:B,0))</f>
        <v>bruceja01</v>
      </c>
      <c r="E92" t="str">
        <f>INDEX(crunchtime!$J:$J,MATCH($A92,crunchtime!K:K,0))</f>
        <v>bruceja01</v>
      </c>
      <c r="F92" t="str">
        <f>INDEX(crunchtime!$J:$J,MATCH($A92,crunchtime!M:M,0))</f>
        <v>bruceja01</v>
      </c>
      <c r="G92" t="str">
        <f>INDEX(crunchtime!$J:$J,MATCH($A92,crunchtime!P:P,0))</f>
        <v>bruceja01</v>
      </c>
      <c r="H92" t="str">
        <f>INDEX(crunchtime!$J:$J,MATCH($A92,crunchtime!S:S,0))</f>
        <v>bruceja01</v>
      </c>
      <c r="I92" t="str">
        <f>INDEX(crunchtime!$J:$J,MATCH($A92,crunchtime!W:W,0))</f>
        <v>bruceja01</v>
      </c>
      <c r="J92" t="str">
        <f>INDEX(crunchtime!$J:$J,MATCH($A92,crunchtime!Z:Z,0))</f>
        <v>bruceja01</v>
      </c>
      <c r="K92" t="str">
        <f>INDEX(crunchtime!$J:$J,MATCH($A92,crunchtime!AC:AC,0))</f>
        <v>bruceja01</v>
      </c>
      <c r="L92" t="str">
        <f>INDEX(crunchtime!$J:$J,MATCH($A92,crunchtime!AE:AE,0))</f>
        <v>bruceja01</v>
      </c>
      <c r="M92" t="str">
        <f>INDEX(crunchtime!$J:$J,MATCH($A92,crunchtime!AH:AH,0))</f>
        <v>bruceja01</v>
      </c>
      <c r="N92" t="s">
        <v>6543</v>
      </c>
    </row>
    <row r="93" spans="1:14">
      <c r="A93" t="s">
        <v>640</v>
      </c>
      <c r="B93" s="20">
        <v>10850000</v>
      </c>
      <c r="C93" t="s">
        <v>123</v>
      </c>
      <c r="D93" t="str">
        <f>INDEX(crunchtime!$J:$J,MATCH($A93,crunchtime!B:B,0))</f>
        <v>bryankr01</v>
      </c>
      <c r="E93" t="str">
        <f>INDEX(crunchtime!$J:$J,MATCH($A93,crunchtime!K:K,0))</f>
        <v>bryankr01</v>
      </c>
      <c r="F93" t="str">
        <f>INDEX(crunchtime!$J:$J,MATCH($A93,crunchtime!M:M,0))</f>
        <v>bryankr01</v>
      </c>
      <c r="G93" t="str">
        <f>INDEX(crunchtime!$J:$J,MATCH($A93,crunchtime!P:P,0))</f>
        <v>bryankr01</v>
      </c>
      <c r="H93" t="str">
        <f>INDEX(crunchtime!$J:$J,MATCH($A93,crunchtime!S:S,0))</f>
        <v>bryankr01</v>
      </c>
      <c r="I93" t="str">
        <f>INDEX(crunchtime!$J:$J,MATCH($A93,crunchtime!W:W,0))</f>
        <v>bryankr01</v>
      </c>
      <c r="J93" t="str">
        <f>INDEX(crunchtime!$J:$J,MATCH($A93,crunchtime!Z:Z,0))</f>
        <v>bryankr01</v>
      </c>
      <c r="K93" t="str">
        <f>INDEX(crunchtime!$J:$J,MATCH($A93,crunchtime!AC:AC,0))</f>
        <v>bryankr01</v>
      </c>
      <c r="L93" t="str">
        <f>INDEX(crunchtime!$J:$J,MATCH($A93,crunchtime!AE:AE,0))</f>
        <v>bryankr01</v>
      </c>
      <c r="M93" t="str">
        <f>INDEX(crunchtime!$J:$J,MATCH($A93,crunchtime!AH:AH,0))</f>
        <v>bryankr01</v>
      </c>
      <c r="N93" t="s">
        <v>7805</v>
      </c>
    </row>
    <row r="94" spans="1:14">
      <c r="A94" t="s">
        <v>175</v>
      </c>
      <c r="B94" s="20">
        <v>1500000</v>
      </c>
      <c r="C94" t="s">
        <v>79</v>
      </c>
      <c r="D94" t="str">
        <f>INDEX(crunchtime!$J:$J,MATCH($A94,crunchtime!B:B,0))</f>
        <v>buchhcl01</v>
      </c>
      <c r="E94" t="str">
        <f>INDEX(crunchtime!$J:$J,MATCH($A94,crunchtime!K:K,0))</f>
        <v>buchhcl01</v>
      </c>
      <c r="F94" t="str">
        <f>INDEX(crunchtime!$J:$J,MATCH($A94,crunchtime!M:M,0))</f>
        <v>buchhcl01</v>
      </c>
      <c r="G94" t="str">
        <f>INDEX(crunchtime!$J:$J,MATCH($A94,crunchtime!P:P,0))</f>
        <v>buchhcl01</v>
      </c>
      <c r="H94" t="str">
        <f>INDEX(crunchtime!$J:$J,MATCH($A94,crunchtime!S:S,0))</f>
        <v>buchhcl01</v>
      </c>
      <c r="I94" t="str">
        <f>INDEX(crunchtime!$J:$J,MATCH($A94,crunchtime!W:W,0))</f>
        <v>buchhcl01</v>
      </c>
      <c r="J94" t="str">
        <f>INDEX(crunchtime!$J:$J,MATCH($A94,crunchtime!Z:Z,0))</f>
        <v>buchhcl01</v>
      </c>
      <c r="K94" t="str">
        <f>INDEX(crunchtime!$J:$J,MATCH($A94,crunchtime!AC:AC,0))</f>
        <v>buchhcl01</v>
      </c>
      <c r="L94" t="str">
        <f>INDEX(crunchtime!$J:$J,MATCH($A94,crunchtime!AE:AE,0))</f>
        <v>buchhcl01</v>
      </c>
      <c r="M94" t="str">
        <f>INDEX(crunchtime!$J:$J,MATCH($A94,crunchtime!AH:AH,0))</f>
        <v>buchhcl01</v>
      </c>
      <c r="N94" t="s">
        <v>6352</v>
      </c>
    </row>
    <row r="95" spans="1:14">
      <c r="A95" t="s">
        <v>883</v>
      </c>
      <c r="B95" s="20">
        <v>555000</v>
      </c>
      <c r="C95" t="s">
        <v>115</v>
      </c>
      <c r="D95" t="str">
        <f>INDEX(crunchtime!$J:$J,MATCH($A95,crunchtime!B:B,0))</f>
        <v>buchtry01</v>
      </c>
      <c r="E95" t="str">
        <f>INDEX(crunchtime!$J:$J,MATCH($A95,crunchtime!K:K,0))</f>
        <v>buchtry01</v>
      </c>
      <c r="F95" t="str">
        <f>INDEX(crunchtime!$J:$J,MATCH($A95,crunchtime!M:M,0))</f>
        <v>buchtry01</v>
      </c>
      <c r="G95" t="str">
        <f>INDEX(crunchtime!$J:$J,MATCH($A95,crunchtime!P:P,0))</f>
        <v>buchtry01</v>
      </c>
      <c r="H95" t="str">
        <f>INDEX(crunchtime!$J:$J,MATCH($A95,crunchtime!S:S,0))</f>
        <v>buchtry01</v>
      </c>
      <c r="I95" t="str">
        <f>INDEX(crunchtime!$J:$J,MATCH($A95,crunchtime!W:W,0))</f>
        <v>buchtry01</v>
      </c>
      <c r="J95" t="str">
        <f>INDEX(crunchtime!$J:$J,MATCH($A95,crunchtime!Z:Z,0))</f>
        <v>buchtry01</v>
      </c>
      <c r="K95" t="str">
        <f>INDEX(crunchtime!$J:$J,MATCH($A95,crunchtime!AC:AC,0))</f>
        <v>buchtry01</v>
      </c>
      <c r="L95" t="str">
        <f>INDEX(crunchtime!$J:$J,MATCH($A95,crunchtime!AE:AE,0))</f>
        <v>buchtry01</v>
      </c>
      <c r="M95" t="str">
        <f>INDEX(crunchtime!$J:$J,MATCH($A95,crunchtime!AH:AH,0))</f>
        <v>buchtry01</v>
      </c>
      <c r="N95" t="s">
        <v>7940</v>
      </c>
    </row>
    <row r="96" spans="1:14">
      <c r="A96" t="s">
        <v>189</v>
      </c>
      <c r="B96" s="20">
        <v>12000000</v>
      </c>
      <c r="C96" t="s">
        <v>79</v>
      </c>
      <c r="D96" t="str">
        <f>INDEX(crunchtime!$J:$J,MATCH($A96,crunchtime!B:B,0))</f>
        <v>bumgama01</v>
      </c>
      <c r="E96" t="str">
        <f>INDEX(crunchtime!$J:$J,MATCH($A96,crunchtime!K:K,0))</f>
        <v>bumgama01</v>
      </c>
      <c r="F96" t="str">
        <f>INDEX(crunchtime!$J:$J,MATCH($A96,crunchtime!M:M,0))</f>
        <v>bumgama01</v>
      </c>
      <c r="G96" t="str">
        <f>INDEX(crunchtime!$J:$J,MATCH($A96,crunchtime!P:P,0))</f>
        <v>bumgama01</v>
      </c>
      <c r="H96" t="str">
        <f>INDEX(crunchtime!$J:$J,MATCH($A96,crunchtime!S:S,0))</f>
        <v>bumgama01</v>
      </c>
      <c r="I96" t="str">
        <f>INDEX(crunchtime!$J:$J,MATCH($A96,crunchtime!W:W,0))</f>
        <v>bumgama01</v>
      </c>
      <c r="J96" t="str">
        <f>INDEX(crunchtime!$J:$J,MATCH($A96,crunchtime!Z:Z,0))</f>
        <v>bumgama01</v>
      </c>
      <c r="K96" t="str">
        <f>INDEX(crunchtime!$J:$J,MATCH($A96,crunchtime!AC:AC,0))</f>
        <v>bumgama01</v>
      </c>
      <c r="L96" t="str">
        <f>INDEX(crunchtime!$J:$J,MATCH($A96,crunchtime!AE:AE,0))</f>
        <v>bumgama01</v>
      </c>
      <c r="M96" t="str">
        <f>INDEX(crunchtime!$J:$J,MATCH($A96,crunchtime!AH:AH,0))</f>
        <v>bumgama01</v>
      </c>
      <c r="N96" t="s">
        <v>7000</v>
      </c>
    </row>
    <row r="97" spans="1:14">
      <c r="A97" t="s">
        <v>25559</v>
      </c>
      <c r="B97" s="20">
        <v>549000</v>
      </c>
      <c r="C97" t="s">
        <v>115</v>
      </c>
      <c r="D97" t="str">
        <f>INDEX(crunchtime!$J:$J,MATCH($A97,crunchtime!B:B,0))</f>
        <v>bummeaa01</v>
      </c>
      <c r="E97" t="str">
        <f>INDEX(crunchtime!$J:$J,MATCH($A97,crunchtime!K:K,0))</f>
        <v>bummeaa01</v>
      </c>
      <c r="F97" t="str">
        <f>INDEX(crunchtime!$J:$J,MATCH($A97,crunchtime!M:M,0))</f>
        <v>bummeaa01</v>
      </c>
      <c r="G97" t="str">
        <f>INDEX(crunchtime!$J:$J,MATCH($A97,crunchtime!P:P,0))</f>
        <v>bummeaa01</v>
      </c>
      <c r="H97" t="str">
        <f>INDEX(crunchtime!$J:$J,MATCH($A97,crunchtime!S:S,0))</f>
        <v>bummeaa01</v>
      </c>
      <c r="I97" t="str">
        <f>INDEX(crunchtime!$J:$J,MATCH($A97,crunchtime!W:W,0))</f>
        <v>bummeaa01</v>
      </c>
      <c r="J97" t="str">
        <f>INDEX(crunchtime!$J:$J,MATCH($A97,crunchtime!Z:Z,0))</f>
        <v>bummeaa01</v>
      </c>
      <c r="K97" t="str">
        <f>INDEX(crunchtime!$J:$J,MATCH($A97,crunchtime!AC:AC,0))</f>
        <v>bummeaa01</v>
      </c>
      <c r="L97" t="str">
        <f>INDEX(crunchtime!$J:$J,MATCH($A97,crunchtime!AE:AE,0))</f>
        <v>bummeaa01</v>
      </c>
      <c r="M97" t="str">
        <f>INDEX(crunchtime!$J:$J,MATCH($A97,crunchtime!AH:AH,0))</f>
        <v>bummeaa01</v>
      </c>
      <c r="N97" t="s">
        <v>25560</v>
      </c>
    </row>
    <row r="98" spans="1:14">
      <c r="A98" t="s">
        <v>557</v>
      </c>
      <c r="B98" s="20">
        <v>1640000</v>
      </c>
      <c r="C98" t="s">
        <v>79</v>
      </c>
      <c r="D98" t="str">
        <f>INDEX(crunchtime!$J:$J,MATCH($A98,crunchtime!B:B,0))</f>
        <v>bundydy01</v>
      </c>
      <c r="E98" t="str">
        <f>INDEX(crunchtime!$J:$J,MATCH($A98,crunchtime!K:K,0))</f>
        <v>bundydy01</v>
      </c>
      <c r="F98" t="str">
        <f>INDEX(crunchtime!$J:$J,MATCH($A98,crunchtime!M:M,0))</f>
        <v>bundydy01</v>
      </c>
      <c r="G98" t="str">
        <f>INDEX(crunchtime!$J:$J,MATCH($A98,crunchtime!P:P,0))</f>
        <v>bundydy01</v>
      </c>
      <c r="H98" t="str">
        <f>INDEX(crunchtime!$J:$J,MATCH($A98,crunchtime!S:S,0))</f>
        <v>bundydy01</v>
      </c>
      <c r="I98" t="str">
        <f>INDEX(crunchtime!$J:$J,MATCH($A98,crunchtime!W:W,0))</f>
        <v>bundydy01</v>
      </c>
      <c r="J98" t="str">
        <f>INDEX(crunchtime!$J:$J,MATCH($A98,crunchtime!Z:Z,0))</f>
        <v>bundydy01</v>
      </c>
      <c r="K98" t="str">
        <f>INDEX(crunchtime!$J:$J,MATCH($A98,crunchtime!AC:AC,0))</f>
        <v>bundydy01</v>
      </c>
      <c r="L98" t="str">
        <f>INDEX(crunchtime!$J:$J,MATCH($A98,crunchtime!AE:AE,0))</f>
        <v>bundydy01</v>
      </c>
      <c r="M98" t="str">
        <f>INDEX(crunchtime!$J:$J,MATCH($A98,crunchtime!AH:AH,0))</f>
        <v>bundydy01</v>
      </c>
      <c r="N98" t="s">
        <v>7789</v>
      </c>
    </row>
    <row r="99" spans="1:14">
      <c r="A99" t="s">
        <v>881</v>
      </c>
      <c r="B99" s="20">
        <v>555950</v>
      </c>
      <c r="C99" t="s">
        <v>115</v>
      </c>
      <c r="D99" t="str">
        <f>INDEX(crunchtime!$J:$J,MATCH($A99,crunchtime!B:B,0))</f>
        <v>bushma01</v>
      </c>
      <c r="E99" t="str">
        <f>INDEX(crunchtime!$J:$J,MATCH($A99,crunchtime!K:K,0))</f>
        <v>bushma01</v>
      </c>
      <c r="F99" t="str">
        <f>INDEX(crunchtime!$J:$J,MATCH($A99,crunchtime!M:M,0))</f>
        <v>bushma01</v>
      </c>
      <c r="G99" t="str">
        <f>INDEX(crunchtime!$J:$J,MATCH($A99,crunchtime!P:P,0))</f>
        <v>bushma01</v>
      </c>
      <c r="H99" t="str">
        <f>INDEX(crunchtime!$J:$J,MATCH($A99,crunchtime!S:S,0))</f>
        <v>bushma01</v>
      </c>
      <c r="I99" t="str">
        <f>INDEX(crunchtime!$J:$J,MATCH($A99,crunchtime!W:W,0))</f>
        <v>bushma01</v>
      </c>
      <c r="J99" t="str">
        <f>INDEX(crunchtime!$J:$J,MATCH($A99,crunchtime!Z:Z,0))</f>
        <v>bushma01</v>
      </c>
      <c r="K99" t="str">
        <f>INDEX(crunchtime!$J:$J,MATCH($A99,crunchtime!AC:AC,0))</f>
        <v>bushma01</v>
      </c>
      <c r="L99" t="str">
        <f>INDEX(crunchtime!$J:$J,MATCH($A99,crunchtime!AE:AE,0))</f>
        <v>bushma01</v>
      </c>
      <c r="M99" t="str">
        <f>INDEX(crunchtime!$J:$J,MATCH($A99,crunchtime!AH:AH,0))</f>
        <v>bushma01</v>
      </c>
      <c r="N99" t="s">
        <v>16313</v>
      </c>
    </row>
    <row r="100" spans="1:14">
      <c r="A100" t="s">
        <v>571</v>
      </c>
      <c r="B100" s="20">
        <v>2300000</v>
      </c>
      <c r="C100" t="s">
        <v>102</v>
      </c>
      <c r="D100" t="str">
        <f>INDEX(crunchtime!$J:$J,MATCH($A100,crunchtime!B:B,0))</f>
        <v>buterdr01</v>
      </c>
      <c r="E100" t="str">
        <f>INDEX(crunchtime!$J:$J,MATCH($A100,crunchtime!K:K,0))</f>
        <v>buterdr01</v>
      </c>
      <c r="F100" t="str">
        <f>INDEX(crunchtime!$J:$J,MATCH($A100,crunchtime!M:M,0))</f>
        <v>buterdr01</v>
      </c>
      <c r="G100" t="str">
        <f>INDEX(crunchtime!$J:$J,MATCH($A100,crunchtime!P:P,0))</f>
        <v>buterdr01</v>
      </c>
      <c r="H100" t="str">
        <f>INDEX(crunchtime!$J:$J,MATCH($A100,crunchtime!S:S,0))</f>
        <v>buterdr01</v>
      </c>
      <c r="I100" t="str">
        <f>INDEX(crunchtime!$J:$J,MATCH($A100,crunchtime!W:W,0))</f>
        <v>buterdr01</v>
      </c>
      <c r="J100" t="str">
        <f>INDEX(crunchtime!$J:$J,MATCH($A100,crunchtime!Z:Z,0))</f>
        <v>buterdr01</v>
      </c>
      <c r="K100" t="str">
        <f>INDEX(crunchtime!$J:$J,MATCH($A100,crunchtime!AC:AC,0))</f>
        <v>buterdr01</v>
      </c>
      <c r="L100" t="str">
        <f>INDEX(crunchtime!$J:$J,MATCH($A100,crunchtime!AE:AE,0))</f>
        <v>buterdr01</v>
      </c>
      <c r="M100" t="str">
        <f>INDEX(crunchtime!$J:$J,MATCH($A100,crunchtime!AH:AH,0))</f>
        <v>buterdr01</v>
      </c>
      <c r="N100" t="s">
        <v>6774</v>
      </c>
    </row>
    <row r="101" spans="1:14">
      <c r="A101" t="s">
        <v>22499</v>
      </c>
      <c r="B101" s="20">
        <v>570750</v>
      </c>
      <c r="C101" t="s">
        <v>115</v>
      </c>
      <c r="D101" t="str">
        <f>INDEX(crunchtime!$J:$J,MATCH($A101,crunchtime!B:B,0))</f>
        <v>butleed01</v>
      </c>
      <c r="E101" t="str">
        <f>INDEX(crunchtime!$J:$J,MATCH($A101,crunchtime!K:K,0))</f>
        <v>butleed01</v>
      </c>
      <c r="F101" t="str">
        <f>INDEX(crunchtime!$J:$J,MATCH($A101,crunchtime!M:M,0))</f>
        <v>butleed01</v>
      </c>
      <c r="G101" t="str">
        <f>INDEX(crunchtime!$J:$J,MATCH($A101,crunchtime!P:P,0))</f>
        <v>butleed01</v>
      </c>
      <c r="H101" t="str">
        <f>INDEX(crunchtime!$J:$J,MATCH($A101,crunchtime!S:S,0))</f>
        <v>butleed01</v>
      </c>
      <c r="I101" t="str">
        <f>INDEX(crunchtime!$J:$J,MATCH($A101,crunchtime!W:W,0))</f>
        <v>butleed01</v>
      </c>
      <c r="J101" t="str">
        <f>INDEX(crunchtime!$J:$J,MATCH($A101,crunchtime!Z:Z,0))</f>
        <v>butleed01</v>
      </c>
      <c r="K101" t="str">
        <f>INDEX(crunchtime!$J:$J,MATCH($A101,crunchtime!AC:AC,0))</f>
        <v>butleed01</v>
      </c>
      <c r="L101" t="str">
        <f>INDEX(crunchtime!$J:$J,MATCH($A101,crunchtime!AE:AE,0))</f>
        <v>butleed01</v>
      </c>
      <c r="M101" t="str">
        <f>INDEX(crunchtime!$J:$J,MATCH($A101,crunchtime!AH:AH,0))</f>
        <v>butleed01</v>
      </c>
      <c r="N101" t="s">
        <v>7659</v>
      </c>
    </row>
    <row r="102" spans="1:14">
      <c r="A102" t="s">
        <v>1043</v>
      </c>
      <c r="B102" s="20">
        <v>580000</v>
      </c>
      <c r="C102" t="s">
        <v>98</v>
      </c>
      <c r="D102" t="str">
        <f>INDEX(crunchtime!$J:$J,MATCH($A102,crunchtime!B:B,0))</f>
        <v>buxtoby01</v>
      </c>
      <c r="E102" t="str">
        <f>INDEX(crunchtime!$J:$J,MATCH($A102,crunchtime!K:K,0))</f>
        <v>buxtoby01</v>
      </c>
      <c r="F102" t="str">
        <f>INDEX(crunchtime!$J:$J,MATCH($A102,crunchtime!M:M,0))</f>
        <v>buxtoby01</v>
      </c>
      <c r="G102" t="str">
        <f>INDEX(crunchtime!$J:$J,MATCH($A102,crunchtime!P:P,0))</f>
        <v>buxtoby01</v>
      </c>
      <c r="H102" t="str">
        <f>INDEX(crunchtime!$J:$J,MATCH($A102,crunchtime!S:S,0))</f>
        <v>buxtoby01</v>
      </c>
      <c r="I102" t="str">
        <f>INDEX(crunchtime!$J:$J,MATCH($A102,crunchtime!W:W,0))</f>
        <v>buxtoby01</v>
      </c>
      <c r="J102" t="str">
        <f>INDEX(crunchtime!$J:$J,MATCH($A102,crunchtime!Z:Z,0))</f>
        <v>buxtoby01</v>
      </c>
      <c r="K102" t="str">
        <f>INDEX(crunchtime!$J:$J,MATCH($A102,crunchtime!AC:AC,0))</f>
        <v>buxtoby01</v>
      </c>
      <c r="L102" t="str">
        <f>INDEX(crunchtime!$J:$J,MATCH($A102,crunchtime!AE:AE,0))</f>
        <v>buxtoby01</v>
      </c>
      <c r="M102" t="str">
        <f>INDEX(crunchtime!$J:$J,MATCH($A102,crunchtime!AH:AH,0))</f>
        <v>buxtoby01</v>
      </c>
      <c r="N102" t="s">
        <v>7896</v>
      </c>
    </row>
    <row r="103" spans="1:14">
      <c r="A103" t="s">
        <v>240</v>
      </c>
      <c r="B103" s="20">
        <v>8250000</v>
      </c>
      <c r="C103" t="s">
        <v>93</v>
      </c>
      <c r="D103" t="str">
        <f>INDEX(crunchtime!$J:$J,MATCH($A103,crunchtime!B:B,0))</f>
        <v>cabreas01</v>
      </c>
      <c r="E103" t="str">
        <f>INDEX(crunchtime!$J:$J,MATCH($A103,crunchtime!K:K,0))</f>
        <v>cabreas01</v>
      </c>
      <c r="F103" t="str">
        <f>INDEX(crunchtime!$J:$J,MATCH($A103,crunchtime!M:M,0))</f>
        <v>cabreas01</v>
      </c>
      <c r="G103" t="str">
        <f>INDEX(crunchtime!$J:$J,MATCH($A103,crunchtime!P:P,0))</f>
        <v>cabreas01</v>
      </c>
      <c r="H103" t="str">
        <f>INDEX(crunchtime!$J:$J,MATCH($A103,crunchtime!S:S,0))</f>
        <v>cabreas01</v>
      </c>
      <c r="I103" t="str">
        <f>INDEX(crunchtime!$J:$J,MATCH($A103,crunchtime!W:W,0))</f>
        <v>cabreas01</v>
      </c>
      <c r="J103" t="str">
        <f>INDEX(crunchtime!$J:$J,MATCH($A103,crunchtime!Z:Z,0))</f>
        <v>cabreas01</v>
      </c>
      <c r="K103" t="e">
        <f>INDEX(crunchtime!$J:$J,MATCH($A103,crunchtime!AC:AC,0))</f>
        <v>#N/A</v>
      </c>
      <c r="L103" t="str">
        <f>INDEX(crunchtime!$J:$J,MATCH($A103,crunchtime!AE:AE,0))</f>
        <v>cabreas01</v>
      </c>
      <c r="M103" t="str">
        <f>INDEX(crunchtime!$J:$J,MATCH($A103,crunchtime!AH:AH,0))</f>
        <v>cabreas01</v>
      </c>
      <c r="N103" t="s">
        <v>6376</v>
      </c>
    </row>
    <row r="104" spans="1:14">
      <c r="A104" t="s">
        <v>153</v>
      </c>
      <c r="B104" s="20">
        <v>1250000</v>
      </c>
      <c r="C104" t="s">
        <v>105</v>
      </c>
      <c r="D104" t="str">
        <f>INDEX(crunchtime!$J:$J,MATCH($A104,crunchtime!B:B,0))</f>
        <v>cabreme01</v>
      </c>
      <c r="E104" t="str">
        <f>INDEX(crunchtime!$J:$J,MATCH($A104,crunchtime!K:K,0))</f>
        <v>cabreme01</v>
      </c>
      <c r="F104" t="str">
        <f>INDEX(crunchtime!$J:$J,MATCH($A104,crunchtime!M:M,0))</f>
        <v>cabreme01</v>
      </c>
      <c r="G104" t="str">
        <f>INDEX(crunchtime!$J:$J,MATCH($A104,crunchtime!P:P,0))</f>
        <v>cabreme01</v>
      </c>
      <c r="H104" t="str">
        <f>INDEX(crunchtime!$J:$J,MATCH($A104,crunchtime!S:S,0))</f>
        <v>cabreme01</v>
      </c>
      <c r="I104" t="str">
        <f>INDEX(crunchtime!$J:$J,MATCH($A104,crunchtime!W:W,0))</f>
        <v>cabreme01</v>
      </c>
      <c r="J104" t="str">
        <f>INDEX(crunchtime!$J:$J,MATCH($A104,crunchtime!Z:Z,0))</f>
        <v>cabreme01</v>
      </c>
      <c r="K104" t="str">
        <f>INDEX(crunchtime!$J:$J,MATCH($A104,crunchtime!AC:AC,0))</f>
        <v>cabreme01</v>
      </c>
      <c r="L104" t="str">
        <f>INDEX(crunchtime!$J:$J,MATCH($A104,crunchtime!AE:AE,0))</f>
        <v>cabreme01</v>
      </c>
      <c r="M104" t="str">
        <f>INDEX(crunchtime!$J:$J,MATCH($A104,crunchtime!AH:AH,0))</f>
        <v>cabreme01</v>
      </c>
      <c r="N104" t="s">
        <v>6244</v>
      </c>
    </row>
    <row r="105" spans="1:14">
      <c r="A105" t="s">
        <v>84</v>
      </c>
      <c r="B105" s="20">
        <v>30000000</v>
      </c>
      <c r="C105" t="s">
        <v>85</v>
      </c>
      <c r="D105" t="str">
        <f>INDEX(crunchtime!$J:$J,MATCH($A105,crunchtime!B:B,0))</f>
        <v>cabremi01</v>
      </c>
      <c r="E105" t="str">
        <f>INDEX(crunchtime!$J:$J,MATCH($A105,crunchtime!K:K,0))</f>
        <v>cabremi01</v>
      </c>
      <c r="F105" t="str">
        <f>INDEX(crunchtime!$J:$J,MATCH($A105,crunchtime!M:M,0))</f>
        <v>cabremi01</v>
      </c>
      <c r="G105" t="str">
        <f>INDEX(crunchtime!$J:$J,MATCH($A105,crunchtime!P:P,0))</f>
        <v>cabremi01</v>
      </c>
      <c r="H105" t="str">
        <f>INDEX(crunchtime!$J:$J,MATCH($A105,crunchtime!S:S,0))</f>
        <v>cabremi01</v>
      </c>
      <c r="I105" t="str">
        <f>INDEX(crunchtime!$J:$J,MATCH($A105,crunchtime!W:W,0))</f>
        <v>cabremi01</v>
      </c>
      <c r="J105" t="str">
        <f>INDEX(crunchtime!$J:$J,MATCH($A105,crunchtime!Z:Z,0))</f>
        <v>cabremi01</v>
      </c>
      <c r="K105" t="str">
        <f>INDEX(crunchtime!$J:$J,MATCH($A105,crunchtime!AC:AC,0))</f>
        <v>cabremi01</v>
      </c>
      <c r="L105" t="str">
        <f>INDEX(crunchtime!$J:$J,MATCH($A105,crunchtime!AE:AE,0))</f>
        <v>cabremi01</v>
      </c>
      <c r="M105" t="str">
        <f>INDEX(crunchtime!$J:$J,MATCH($A105,crunchtime!AH:AH,0))</f>
        <v>cabremi01</v>
      </c>
      <c r="N105" t="s">
        <v>5516</v>
      </c>
    </row>
    <row r="106" spans="1:14">
      <c r="A106" t="s">
        <v>544</v>
      </c>
      <c r="B106" s="20">
        <v>1500000</v>
      </c>
      <c r="C106" t="s">
        <v>79</v>
      </c>
      <c r="D106" t="str">
        <f>INDEX(crunchtime!$J:$J,MATCH($A106,crunchtime!B:B,0))</f>
        <v>cahiltr01</v>
      </c>
      <c r="E106" t="str">
        <f>INDEX(crunchtime!$J:$J,MATCH($A106,crunchtime!K:K,0))</f>
        <v>cahiltr01</v>
      </c>
      <c r="F106" t="str">
        <f>INDEX(crunchtime!$J:$J,MATCH($A106,crunchtime!M:M,0))</f>
        <v>cahiltr01</v>
      </c>
      <c r="G106" t="str">
        <f>INDEX(crunchtime!$J:$J,MATCH($A106,crunchtime!P:P,0))</f>
        <v>cahiltr01</v>
      </c>
      <c r="H106" t="str">
        <f>INDEX(crunchtime!$J:$J,MATCH($A106,crunchtime!S:S,0))</f>
        <v>cahiltr01</v>
      </c>
      <c r="I106" t="str">
        <f>INDEX(crunchtime!$J:$J,MATCH($A106,crunchtime!W:W,0))</f>
        <v>cahiltr01</v>
      </c>
      <c r="J106" t="str">
        <f>INDEX(crunchtime!$J:$J,MATCH($A106,crunchtime!Z:Z,0))</f>
        <v>cahiltr01</v>
      </c>
      <c r="K106" t="str">
        <f>INDEX(crunchtime!$J:$J,MATCH($A106,crunchtime!AC:AC,0))</f>
        <v>cahiltr01</v>
      </c>
      <c r="L106" t="str">
        <f>INDEX(crunchtime!$J:$J,MATCH($A106,crunchtime!AE:AE,0))</f>
        <v>cahiltr01</v>
      </c>
      <c r="M106" t="str">
        <f>INDEX(crunchtime!$J:$J,MATCH($A106,crunchtime!AH:AH,0))</f>
        <v>cahiltr01</v>
      </c>
      <c r="N106" t="s">
        <v>6612</v>
      </c>
    </row>
    <row r="107" spans="1:14">
      <c r="A107" t="s">
        <v>209</v>
      </c>
      <c r="B107" s="20">
        <v>14300000</v>
      </c>
      <c r="C107" t="s">
        <v>98</v>
      </c>
      <c r="D107" t="str">
        <f>INDEX(crunchtime!$J:$J,MATCH($A107,crunchtime!B:B,0))</f>
        <v>cainlo01</v>
      </c>
      <c r="E107" t="str">
        <f>INDEX(crunchtime!$J:$J,MATCH($A107,crunchtime!K:K,0))</f>
        <v>cainlo01</v>
      </c>
      <c r="F107" t="str">
        <f>INDEX(crunchtime!$J:$J,MATCH($A107,crunchtime!M:M,0))</f>
        <v>cainlo01</v>
      </c>
      <c r="G107" t="str">
        <f>INDEX(crunchtime!$J:$J,MATCH($A107,crunchtime!P:P,0))</f>
        <v>cainlo01</v>
      </c>
      <c r="H107" t="str">
        <f>INDEX(crunchtime!$J:$J,MATCH($A107,crunchtime!S:S,0))</f>
        <v>cainlo01</v>
      </c>
      <c r="I107" t="str">
        <f>INDEX(crunchtime!$J:$J,MATCH($A107,crunchtime!W:W,0))</f>
        <v>cainlo01</v>
      </c>
      <c r="J107" t="str">
        <f>INDEX(crunchtime!$J:$J,MATCH($A107,crunchtime!Z:Z,0))</f>
        <v>cainlo01</v>
      </c>
      <c r="K107" t="str">
        <f>INDEX(crunchtime!$J:$J,MATCH($A107,crunchtime!AC:AC,0))</f>
        <v>cainlo01</v>
      </c>
      <c r="L107" t="str">
        <f>INDEX(crunchtime!$J:$J,MATCH($A107,crunchtime!AE:AE,0))</f>
        <v>cainlo01</v>
      </c>
      <c r="M107" t="str">
        <f>INDEX(crunchtime!$J:$J,MATCH($A107,crunchtime!AH:AH,0))</f>
        <v>cainlo01</v>
      </c>
      <c r="N107" t="s">
        <v>7102</v>
      </c>
    </row>
    <row r="108" spans="1:14">
      <c r="A108" t="s">
        <v>304</v>
      </c>
      <c r="B108" s="20">
        <v>8500000</v>
      </c>
      <c r="C108" t="s">
        <v>83</v>
      </c>
      <c r="D108" t="str">
        <f>INDEX(crunchtime!$J:$J,MATCH($A108,crunchtime!B:B,0))</f>
        <v>calhoko01</v>
      </c>
      <c r="E108" t="str">
        <f>INDEX(crunchtime!$J:$J,MATCH($A108,crunchtime!K:K,0))</f>
        <v>calhoko01</v>
      </c>
      <c r="F108" t="str">
        <f>INDEX(crunchtime!$J:$J,MATCH($A108,crunchtime!M:M,0))</f>
        <v>calhoko01</v>
      </c>
      <c r="G108" t="str">
        <f>INDEX(crunchtime!$J:$J,MATCH($A108,crunchtime!P:P,0))</f>
        <v>calhoko01</v>
      </c>
      <c r="H108" t="str">
        <f>INDEX(crunchtime!$J:$J,MATCH($A108,crunchtime!S:S,0))</f>
        <v>calhoko01</v>
      </c>
      <c r="I108" t="str">
        <f>INDEX(crunchtime!$J:$J,MATCH($A108,crunchtime!W:W,0))</f>
        <v>calhoko01</v>
      </c>
      <c r="J108" t="str">
        <f>INDEX(crunchtime!$J:$J,MATCH($A108,crunchtime!Z:Z,0))</f>
        <v>calhoko01</v>
      </c>
      <c r="K108" t="str">
        <f>INDEX(crunchtime!$J:$J,MATCH($A108,crunchtime!AC:AC,0))</f>
        <v>calhoko01</v>
      </c>
      <c r="L108" t="str">
        <f>INDEX(crunchtime!$J:$J,MATCH($A108,crunchtime!AE:AE,0))</f>
        <v>calhoko01</v>
      </c>
      <c r="M108" t="str">
        <f>INDEX(crunchtime!$J:$J,MATCH($A108,crunchtime!AH:AH,0))</f>
        <v>calhoko01</v>
      </c>
      <c r="N108" t="s">
        <v>7293</v>
      </c>
    </row>
    <row r="109" spans="1:14">
      <c r="A109" t="s">
        <v>11153</v>
      </c>
      <c r="B109" s="20">
        <v>555000</v>
      </c>
      <c r="C109" t="s">
        <v>123</v>
      </c>
      <c r="D109" t="str">
        <f>INDEX(crunchtime!$J:$J,MATCH($A109,crunchtime!B:B,0))</f>
        <v>camarjo01</v>
      </c>
      <c r="E109" t="str">
        <f>INDEX(crunchtime!$J:$J,MATCH($A109,crunchtime!K:K,0))</f>
        <v>camarjo01</v>
      </c>
      <c r="F109" t="str">
        <f>INDEX(crunchtime!$J:$J,MATCH($A109,crunchtime!M:M,0))</f>
        <v>camarjo01</v>
      </c>
      <c r="G109" t="str">
        <f>INDEX(crunchtime!$J:$J,MATCH($A109,crunchtime!P:P,0))</f>
        <v>camarjo01</v>
      </c>
      <c r="H109" t="str">
        <f>INDEX(crunchtime!$J:$J,MATCH($A109,crunchtime!S:S,0))</f>
        <v>camarjo01</v>
      </c>
      <c r="I109" t="str">
        <f>INDEX(crunchtime!$J:$J,MATCH($A109,crunchtime!W:W,0))</f>
        <v>camarjo01</v>
      </c>
      <c r="J109" t="str">
        <f>INDEX(crunchtime!$J:$J,MATCH($A109,crunchtime!Z:Z,0))</f>
        <v>camarjo01</v>
      </c>
      <c r="K109" t="str">
        <f>INDEX(crunchtime!$J:$J,MATCH($A109,crunchtime!AC:AC,0))</f>
        <v>camarjo01</v>
      </c>
      <c r="L109" t="str">
        <f>INDEX(crunchtime!$J:$J,MATCH($A109,crunchtime!AE:AE,0))</f>
        <v>camarjo01</v>
      </c>
      <c r="M109" t="str">
        <f>INDEX(crunchtime!$J:$J,MATCH($A109,crunchtime!AH:AH,0))</f>
        <v>camarjo01</v>
      </c>
      <c r="N109" t="s">
        <v>11155</v>
      </c>
    </row>
    <row r="110" spans="1:14">
      <c r="A110" t="s">
        <v>10915</v>
      </c>
      <c r="B110" s="20">
        <v>548300</v>
      </c>
      <c r="C110" t="s">
        <v>123</v>
      </c>
      <c r="D110" t="str">
        <f>INDEX(crunchtime!$J:$J,MATCH($A110,crunchtime!B:B,0))</f>
        <v>candeje01</v>
      </c>
      <c r="E110" t="str">
        <f>INDEX(crunchtime!$J:$J,MATCH($A110,crunchtime!K:K,0))</f>
        <v>candeje01</v>
      </c>
      <c r="F110" t="str">
        <f>INDEX(crunchtime!$J:$J,MATCH($A110,crunchtime!M:M,0))</f>
        <v>candeje01</v>
      </c>
      <c r="G110" t="str">
        <f>INDEX(crunchtime!$J:$J,MATCH($A110,crunchtime!P:P,0))</f>
        <v>candeje01</v>
      </c>
      <c r="H110" t="str">
        <f>INDEX(crunchtime!$J:$J,MATCH($A110,crunchtime!S:S,0))</f>
        <v>candeje01</v>
      </c>
      <c r="I110" t="str">
        <f>INDEX(crunchtime!$J:$J,MATCH($A110,crunchtime!W:W,0))</f>
        <v>candeje01</v>
      </c>
      <c r="J110" t="str">
        <f>INDEX(crunchtime!$J:$J,MATCH($A110,crunchtime!Z:Z,0))</f>
        <v>candeje01</v>
      </c>
      <c r="K110" t="str">
        <f>INDEX(crunchtime!$J:$J,MATCH($A110,crunchtime!AC:AC,0))</f>
        <v>candeje01</v>
      </c>
      <c r="L110" t="str">
        <f>INDEX(crunchtime!$J:$J,MATCH($A110,crunchtime!AE:AE,0))</f>
        <v>candeje01</v>
      </c>
      <c r="M110" t="str">
        <f>INDEX(crunchtime!$J:$J,MATCH($A110,crunchtime!AH:AH,0))</f>
        <v>candeje01</v>
      </c>
      <c r="N110" t="s">
        <v>10917</v>
      </c>
    </row>
    <row r="111" spans="1:14">
      <c r="A111" t="s">
        <v>866</v>
      </c>
      <c r="B111" s="20">
        <v>547500</v>
      </c>
      <c r="C111" t="s">
        <v>105</v>
      </c>
      <c r="D111" t="str">
        <f>INDEX(crunchtime!$J:$J,MATCH($A111,crunchtime!B:B,0))</f>
        <v>canhama01</v>
      </c>
      <c r="E111" t="str">
        <f>INDEX(crunchtime!$J:$J,MATCH($A111,crunchtime!K:K,0))</f>
        <v>canhama01</v>
      </c>
      <c r="F111" t="str">
        <f>INDEX(crunchtime!$J:$J,MATCH($A111,crunchtime!M:M,0))</f>
        <v>canhama01</v>
      </c>
      <c r="G111" t="str">
        <f>INDEX(crunchtime!$J:$J,MATCH($A111,crunchtime!P:P,0))</f>
        <v>canhama01</v>
      </c>
      <c r="H111" t="str">
        <f>INDEX(crunchtime!$J:$J,MATCH($A111,crunchtime!S:S,0))</f>
        <v>canhama01</v>
      </c>
      <c r="I111" t="str">
        <f>INDEX(crunchtime!$J:$J,MATCH($A111,crunchtime!W:W,0))</f>
        <v>canhama01</v>
      </c>
      <c r="J111" t="str">
        <f>INDEX(crunchtime!$J:$J,MATCH($A111,crunchtime!Z:Z,0))</f>
        <v>canhama01</v>
      </c>
      <c r="K111" t="str">
        <f>INDEX(crunchtime!$J:$J,MATCH($A111,crunchtime!AC:AC,0))</f>
        <v>canhama01</v>
      </c>
      <c r="L111" t="str">
        <f>INDEX(crunchtime!$J:$J,MATCH($A111,crunchtime!AE:AE,0))</f>
        <v>canhama01</v>
      </c>
      <c r="M111" t="str">
        <f>INDEX(crunchtime!$J:$J,MATCH($A111,crunchtime!AH:AH,0))</f>
        <v>canhama01</v>
      </c>
      <c r="N111" t="s">
        <v>7918</v>
      </c>
    </row>
    <row r="112" spans="1:14">
      <c r="A112" t="s">
        <v>92</v>
      </c>
      <c r="B112" s="20">
        <v>24000000</v>
      </c>
      <c r="C112" t="s">
        <v>93</v>
      </c>
      <c r="D112" t="str">
        <f>INDEX(crunchtime!$J:$J,MATCH($A112,crunchtime!B:B,0))</f>
        <v>canoro01</v>
      </c>
      <c r="E112" t="str">
        <f>INDEX(crunchtime!$J:$J,MATCH($A112,crunchtime!K:K,0))</f>
        <v>canoro01</v>
      </c>
      <c r="F112" t="str">
        <f>INDEX(crunchtime!$J:$J,MATCH($A112,crunchtime!M:M,0))</f>
        <v>canoro01</v>
      </c>
      <c r="G112" t="str">
        <f>INDEX(crunchtime!$J:$J,MATCH($A112,crunchtime!P:P,0))</f>
        <v>canoro01</v>
      </c>
      <c r="H112" t="str">
        <f>INDEX(crunchtime!$J:$J,MATCH($A112,crunchtime!S:S,0))</f>
        <v>canoro01</v>
      </c>
      <c r="I112" t="str">
        <f>INDEX(crunchtime!$J:$J,MATCH($A112,crunchtime!W:W,0))</f>
        <v>canoro01</v>
      </c>
      <c r="J112" t="str">
        <f>INDEX(crunchtime!$J:$J,MATCH($A112,crunchtime!Z:Z,0))</f>
        <v>canoro01</v>
      </c>
      <c r="K112" t="e">
        <f>INDEX(crunchtime!$J:$J,MATCH($A112,crunchtime!AC:AC,0))</f>
        <v>#N/A</v>
      </c>
      <c r="L112" t="str">
        <f>INDEX(crunchtime!$J:$J,MATCH($A112,crunchtime!AE:AE,0))</f>
        <v>canoro01</v>
      </c>
      <c r="M112" t="str">
        <f>INDEX(crunchtime!$J:$J,MATCH($A112,crunchtime!AH:AH,0))</f>
        <v>canoro01</v>
      </c>
      <c r="N112" t="s">
        <v>6050</v>
      </c>
    </row>
    <row r="113" spans="1:14">
      <c r="A113" t="s">
        <v>665</v>
      </c>
      <c r="B113" s="20">
        <v>1062500</v>
      </c>
      <c r="C113" t="s">
        <v>115</v>
      </c>
      <c r="D113" t="str">
        <f>INDEX(crunchtime!$J:$J,MATCH($A113,crunchtime!B:B,0))</f>
        <v>cappsca01</v>
      </c>
      <c r="E113" t="str">
        <f>INDEX(crunchtime!$J:$J,MATCH($A113,crunchtime!K:K,0))</f>
        <v>cappsca01</v>
      </c>
      <c r="F113" t="str">
        <f>INDEX(crunchtime!$J:$J,MATCH($A113,crunchtime!M:M,0))</f>
        <v>cappsca01</v>
      </c>
      <c r="G113" t="str">
        <f>INDEX(crunchtime!$J:$J,MATCH($A113,crunchtime!P:P,0))</f>
        <v>cappsca01</v>
      </c>
      <c r="H113" t="str">
        <f>INDEX(crunchtime!$J:$J,MATCH($A113,crunchtime!S:S,0))</f>
        <v>cappsca01</v>
      </c>
      <c r="I113" t="str">
        <f>INDEX(crunchtime!$J:$J,MATCH($A113,crunchtime!W:W,0))</f>
        <v>cappsca01</v>
      </c>
      <c r="J113" t="str">
        <f>INDEX(crunchtime!$J:$J,MATCH($A113,crunchtime!Z:Z,0))</f>
        <v>cappsca01</v>
      </c>
      <c r="K113" t="str">
        <f>INDEX(crunchtime!$J:$J,MATCH($A113,crunchtime!AC:AC,0))</f>
        <v>cappsca01</v>
      </c>
      <c r="L113" t="str">
        <f>INDEX(crunchtime!$J:$J,MATCH($A113,crunchtime!AE:AE,0))</f>
        <v>cappsca01</v>
      </c>
      <c r="M113" t="str">
        <f>INDEX(crunchtime!$J:$J,MATCH($A113,crunchtime!AH:AH,0))</f>
        <v>cappsca01</v>
      </c>
      <c r="N113" t="s">
        <v>7392</v>
      </c>
    </row>
    <row r="114" spans="1:14">
      <c r="A114" t="s">
        <v>11157</v>
      </c>
      <c r="B114" s="20">
        <v>547500</v>
      </c>
      <c r="C114" t="s">
        <v>102</v>
      </c>
      <c r="D114" t="str">
        <f>INDEX(crunchtime!$J:$J,MATCH($A114,crunchtime!B:B,0))</f>
        <v>caratvi01</v>
      </c>
      <c r="E114" t="str">
        <f>INDEX(crunchtime!$J:$J,MATCH($A114,crunchtime!K:K,0))</f>
        <v>caratvi01</v>
      </c>
      <c r="F114" t="str">
        <f>INDEX(crunchtime!$J:$J,MATCH($A114,crunchtime!M:M,0))</f>
        <v>caratvi01</v>
      </c>
      <c r="G114" t="str">
        <f>INDEX(crunchtime!$J:$J,MATCH($A114,crunchtime!P:P,0))</f>
        <v>caratvi01</v>
      </c>
      <c r="H114" t="str">
        <f>INDEX(crunchtime!$J:$J,MATCH($A114,crunchtime!S:S,0))</f>
        <v>caratvi01</v>
      </c>
      <c r="I114" t="str">
        <f>INDEX(crunchtime!$J:$J,MATCH($A114,crunchtime!W:W,0))</f>
        <v>caratvi01</v>
      </c>
      <c r="J114" t="str">
        <f>INDEX(crunchtime!$J:$J,MATCH($A114,crunchtime!Z:Z,0))</f>
        <v>caratvi01</v>
      </c>
      <c r="K114" t="str">
        <f>INDEX(crunchtime!$J:$J,MATCH($A114,crunchtime!AC:AC,0))</f>
        <v>caratvi01</v>
      </c>
      <c r="L114" t="str">
        <f>INDEX(crunchtime!$J:$J,MATCH($A114,crunchtime!AE:AE,0))</f>
        <v>caratvi01</v>
      </c>
      <c r="M114" t="str">
        <f>INDEX(crunchtime!$J:$J,MATCH($A114,crunchtime!AH:AH,0))</f>
        <v>caratvi01</v>
      </c>
      <c r="N114" t="s">
        <v>11159</v>
      </c>
    </row>
    <row r="115" spans="1:14">
      <c r="A115" t="s">
        <v>27285</v>
      </c>
      <c r="B115" s="20">
        <v>555000</v>
      </c>
      <c r="C115" t="s">
        <v>115</v>
      </c>
      <c r="D115" t="str">
        <f>INDEX(crunchtime!$J:$J,MATCH($A115,crunchtime!B:B,0))</f>
        <v>carlesh01</v>
      </c>
      <c r="E115" t="str">
        <f>INDEX(crunchtime!$J:$J,MATCH($A115,crunchtime!K:K,0))</f>
        <v>carlesh01</v>
      </c>
      <c r="F115" t="str">
        <f>INDEX(crunchtime!$J:$J,MATCH($A115,crunchtime!M:M,0))</f>
        <v>carlesh01</v>
      </c>
      <c r="G115" t="str">
        <f>INDEX(crunchtime!$J:$J,MATCH($A115,crunchtime!P:P,0))</f>
        <v>carlesh01</v>
      </c>
      <c r="H115" t="str">
        <f>INDEX(crunchtime!$J:$J,MATCH($A115,crunchtime!S:S,0))</f>
        <v>carlesh01</v>
      </c>
      <c r="I115" t="str">
        <f>INDEX(crunchtime!$J:$J,MATCH($A115,crunchtime!W:W,0))</f>
        <v>carlesh01</v>
      </c>
      <c r="J115" t="str">
        <f>INDEX(crunchtime!$J:$J,MATCH($A115,crunchtime!Z:Z,0))</f>
        <v>carlesh01</v>
      </c>
      <c r="K115" t="str">
        <f>INDEX(crunchtime!$J:$J,MATCH($A115,crunchtime!AC:AC,0))</f>
        <v>carlesh01</v>
      </c>
      <c r="L115" t="str">
        <f>INDEX(crunchtime!$J:$J,MATCH($A115,crunchtime!AE:AE,0))</f>
        <v>carlesh01</v>
      </c>
      <c r="M115" t="str">
        <f>INDEX(crunchtime!$J:$J,MATCH($A115,crunchtime!AH:AH,0))</f>
        <v>carlesh01</v>
      </c>
      <c r="N115" t="s">
        <v>27286</v>
      </c>
    </row>
    <row r="116" spans="1:14">
      <c r="A116" t="s">
        <v>218</v>
      </c>
      <c r="B116" s="20">
        <v>13750000</v>
      </c>
      <c r="C116" t="s">
        <v>85</v>
      </c>
      <c r="D116" t="str">
        <f>INDEX(crunchtime!$J:$J,MATCH($A116,crunchtime!B:B,0))</f>
        <v>carpema01</v>
      </c>
      <c r="E116" t="str">
        <f>INDEX(crunchtime!$J:$J,MATCH($A116,crunchtime!K:K,0))</f>
        <v>carpema01</v>
      </c>
      <c r="F116" t="str">
        <f>INDEX(crunchtime!$J:$J,MATCH($A116,crunchtime!M:M,0))</f>
        <v>carpema01</v>
      </c>
      <c r="G116" t="str">
        <f>INDEX(crunchtime!$J:$J,MATCH($A116,crunchtime!P:P,0))</f>
        <v>carpema01</v>
      </c>
      <c r="H116" t="str">
        <f>INDEX(crunchtime!$J:$J,MATCH($A116,crunchtime!S:S,0))</f>
        <v>carpema01</v>
      </c>
      <c r="I116" t="str">
        <f>INDEX(crunchtime!$J:$J,MATCH($A116,crunchtime!W:W,0))</f>
        <v>carpema01</v>
      </c>
      <c r="J116" t="str">
        <f>INDEX(crunchtime!$J:$J,MATCH($A116,crunchtime!Z:Z,0))</f>
        <v>carpema01</v>
      </c>
      <c r="K116" t="str">
        <f>INDEX(crunchtime!$J:$J,MATCH($A116,crunchtime!AC:AC,0))</f>
        <v>carpema01</v>
      </c>
      <c r="L116" t="str">
        <f>INDEX(crunchtime!$J:$J,MATCH($A116,crunchtime!AE:AE,0))</f>
        <v>carpema01</v>
      </c>
      <c r="M116" t="str">
        <f>INDEX(crunchtime!$J:$J,MATCH($A116,crunchtime!AH:AH,0))</f>
        <v>carpema01</v>
      </c>
      <c r="N116" t="s">
        <v>7204</v>
      </c>
    </row>
    <row r="117" spans="1:14">
      <c r="A117" t="s">
        <v>290</v>
      </c>
      <c r="B117" s="20">
        <v>8000000</v>
      </c>
      <c r="C117" t="s">
        <v>79</v>
      </c>
      <c r="D117" t="str">
        <f>INDEX(crunchtime!$J:$J,MATCH($A117,crunchtime!B:B,0))</f>
        <v>carraca01</v>
      </c>
      <c r="E117" t="str">
        <f>INDEX(crunchtime!$J:$J,MATCH($A117,crunchtime!K:K,0))</f>
        <v>carraca01</v>
      </c>
      <c r="F117" t="str">
        <f>INDEX(crunchtime!$J:$J,MATCH($A117,crunchtime!M:M,0))</f>
        <v>carraca01</v>
      </c>
      <c r="G117" t="str">
        <f>INDEX(crunchtime!$J:$J,MATCH($A117,crunchtime!P:P,0))</f>
        <v>carraca01</v>
      </c>
      <c r="H117" t="str">
        <f>INDEX(crunchtime!$J:$J,MATCH($A117,crunchtime!S:S,0))</f>
        <v>carraca01</v>
      </c>
      <c r="I117" t="str">
        <f>INDEX(crunchtime!$J:$J,MATCH($A117,crunchtime!W:W,0))</f>
        <v>carraca01</v>
      </c>
      <c r="J117" t="str">
        <f>INDEX(crunchtime!$J:$J,MATCH($A117,crunchtime!Z:Z,0))</f>
        <v>carraca01</v>
      </c>
      <c r="K117" t="str">
        <f>INDEX(crunchtime!$J:$J,MATCH($A117,crunchtime!AC:AC,0))</f>
        <v>carraca01</v>
      </c>
      <c r="L117" t="str">
        <f>INDEX(crunchtime!$J:$J,MATCH($A117,crunchtime!AE:AE,0))</f>
        <v>carraca01</v>
      </c>
      <c r="M117" t="str">
        <f>INDEX(crunchtime!$J:$J,MATCH($A117,crunchtime!AH:AH,0))</f>
        <v>carraca01</v>
      </c>
      <c r="N117" t="s">
        <v>6882</v>
      </c>
    </row>
    <row r="118" spans="1:14">
      <c r="A118" t="s">
        <v>222</v>
      </c>
      <c r="B118" s="20">
        <v>9500000</v>
      </c>
      <c r="C118" t="s">
        <v>79</v>
      </c>
      <c r="D118" t="str">
        <f>INDEX(crunchtime!$J:$J,MATCH($A118,crunchtime!B:B,0))</f>
        <v>cashnan01</v>
      </c>
      <c r="E118" t="str">
        <f>INDEX(crunchtime!$J:$J,MATCH($A118,crunchtime!K:K,0))</f>
        <v>cashnan01</v>
      </c>
      <c r="F118" t="str">
        <f>INDEX(crunchtime!$J:$J,MATCH($A118,crunchtime!M:M,0))</f>
        <v>cashnan01</v>
      </c>
      <c r="G118" t="str">
        <f>INDEX(crunchtime!$J:$J,MATCH($A118,crunchtime!P:P,0))</f>
        <v>cashnan01</v>
      </c>
      <c r="H118" t="str">
        <f>INDEX(crunchtime!$J:$J,MATCH($A118,crunchtime!S:S,0))</f>
        <v>cashnan01</v>
      </c>
      <c r="I118" t="str">
        <f>INDEX(crunchtime!$J:$J,MATCH($A118,crunchtime!W:W,0))</f>
        <v>cashnan01</v>
      </c>
      <c r="J118" t="str">
        <f>INDEX(crunchtime!$J:$J,MATCH($A118,crunchtime!Z:Z,0))</f>
        <v>cashnan01</v>
      </c>
      <c r="K118" t="str">
        <f>INDEX(crunchtime!$J:$J,MATCH($A118,crunchtime!AC:AC,0))</f>
        <v>cashnan01</v>
      </c>
      <c r="L118" t="str">
        <f>INDEX(crunchtime!$J:$J,MATCH($A118,crunchtime!AE:AE,0))</f>
        <v>cashnan01</v>
      </c>
      <c r="M118" t="str">
        <f>INDEX(crunchtime!$J:$J,MATCH($A118,crunchtime!AH:AH,0))</f>
        <v>cashnan01</v>
      </c>
      <c r="N118" t="s">
        <v>6871</v>
      </c>
    </row>
    <row r="119" spans="1:14">
      <c r="A119" t="s">
        <v>436</v>
      </c>
      <c r="B119" s="20">
        <v>6050000</v>
      </c>
      <c r="C119" t="s">
        <v>83</v>
      </c>
      <c r="D119" t="e">
        <f>INDEX(crunchtime!$J:$J,MATCH($A119,crunchtime!B:B,0))</f>
        <v>#N/A</v>
      </c>
      <c r="E119" t="e">
        <f>INDEX(crunchtime!$J:$J,MATCH($A119,crunchtime!K:K,0))</f>
        <v>#N/A</v>
      </c>
      <c r="F119" t="e">
        <f>INDEX(crunchtime!$J:$J,MATCH($A119,crunchtime!M:M,0))</f>
        <v>#N/A</v>
      </c>
      <c r="G119" t="e">
        <f>INDEX(crunchtime!$J:$J,MATCH($A119,crunchtime!P:P,0))</f>
        <v>#N/A</v>
      </c>
      <c r="H119" t="e">
        <f>INDEX(crunchtime!$J:$J,MATCH($A119,crunchtime!S:S,0))</f>
        <v>#N/A</v>
      </c>
      <c r="I119" t="e">
        <f>INDEX(crunchtime!$J:$J,MATCH($A119,crunchtime!W:W,0))</f>
        <v>#N/A</v>
      </c>
      <c r="J119" t="str">
        <f>INDEX(crunchtime!$J:$J,MATCH($A119,crunchtime!Z:Z,0))</f>
        <v>casteni01</v>
      </c>
      <c r="K119" t="e">
        <f>INDEX(crunchtime!$J:$J,MATCH($A119,crunchtime!AC:AC,0))</f>
        <v>#N/A</v>
      </c>
      <c r="L119" t="str">
        <f>INDEX(crunchtime!$J:$J,MATCH($A119,crunchtime!AE:AE,0))</f>
        <v>casteni01</v>
      </c>
      <c r="M119" t="str">
        <f>INDEX(crunchtime!$J:$J,MATCH($A119,crunchtime!AH:AH,0))</f>
        <v>casteni01</v>
      </c>
      <c r="N119" t="s">
        <v>7466</v>
      </c>
    </row>
    <row r="120" spans="1:14">
      <c r="A120" t="s">
        <v>4373</v>
      </c>
      <c r="B120" s="20">
        <v>555000</v>
      </c>
      <c r="C120" t="s">
        <v>79</v>
      </c>
      <c r="D120" t="str">
        <f>INDEX(crunchtime!$J:$J,MATCH($A120,crunchtime!B:B,0))</f>
        <v>castilu02</v>
      </c>
      <c r="E120" t="str">
        <f>INDEX(crunchtime!$J:$J,MATCH($A120,crunchtime!K:K,0))</f>
        <v>castilu02</v>
      </c>
      <c r="F120" t="str">
        <f>INDEX(crunchtime!$J:$J,MATCH($A120,crunchtime!M:M,0))</f>
        <v>castilu02</v>
      </c>
      <c r="G120" t="str">
        <f>INDEX(crunchtime!$J:$J,MATCH($A120,crunchtime!P:P,0))</f>
        <v>castilu02</v>
      </c>
      <c r="H120" t="str">
        <f>INDEX(crunchtime!$J:$J,MATCH($A120,crunchtime!S:S,0))</f>
        <v>castilu02</v>
      </c>
      <c r="I120" t="str">
        <f>INDEX(crunchtime!$J:$J,MATCH($A120,crunchtime!W:W,0))</f>
        <v>castilu02</v>
      </c>
      <c r="J120" t="str">
        <f>INDEX(crunchtime!$J:$J,MATCH($A120,crunchtime!Z:Z,0))</f>
        <v>castilu02</v>
      </c>
      <c r="K120" t="str">
        <f>INDEX(crunchtime!$J:$J,MATCH($A120,crunchtime!AC:AC,0))</f>
        <v>castilu02</v>
      </c>
      <c r="L120" t="str">
        <f>INDEX(crunchtime!$J:$J,MATCH($A120,crunchtime!AE:AE,0))</f>
        <v>castilu02</v>
      </c>
      <c r="M120" t="str">
        <f>INDEX(crunchtime!$J:$J,MATCH($A120,crunchtime!AH:AH,0))</f>
        <v>castilu02</v>
      </c>
      <c r="N120" t="s">
        <v>26590</v>
      </c>
    </row>
    <row r="121" spans="1:14">
      <c r="A121" t="s">
        <v>300</v>
      </c>
      <c r="B121" s="20">
        <v>7250000</v>
      </c>
      <c r="C121" t="s">
        <v>102</v>
      </c>
      <c r="D121" t="str">
        <f>INDEX(crunchtime!$J:$J,MATCH($A121,crunchtime!B:B,0))</f>
        <v>castiwe01</v>
      </c>
      <c r="E121" t="str">
        <f>INDEX(crunchtime!$J:$J,MATCH($A121,crunchtime!K:K,0))</f>
        <v>castiwe01</v>
      </c>
      <c r="F121" t="str">
        <f>INDEX(crunchtime!$J:$J,MATCH($A121,crunchtime!M:M,0))</f>
        <v>castiwe01</v>
      </c>
      <c r="G121" t="str">
        <f>INDEX(crunchtime!$J:$J,MATCH($A121,crunchtime!P:P,0))</f>
        <v>castiwe01</v>
      </c>
      <c r="H121" t="str">
        <f>INDEX(crunchtime!$J:$J,MATCH($A121,crunchtime!S:S,0))</f>
        <v>castiwe01</v>
      </c>
      <c r="I121" t="str">
        <f>INDEX(crunchtime!$J:$J,MATCH($A121,crunchtime!W:W,0))</f>
        <v>castiwe01</v>
      </c>
      <c r="J121" t="str">
        <f>INDEX(crunchtime!$J:$J,MATCH($A121,crunchtime!Z:Z,0))</f>
        <v>castiwe01</v>
      </c>
      <c r="K121" t="str">
        <f>INDEX(crunchtime!$J:$J,MATCH($A121,crunchtime!AC:AC,0))</f>
        <v>castiwe01</v>
      </c>
      <c r="L121" t="str">
        <f>INDEX(crunchtime!$J:$J,MATCH($A121,crunchtime!AE:AE,0))</f>
        <v>castiwe01</v>
      </c>
      <c r="M121" t="str">
        <f>INDEX(crunchtime!$J:$J,MATCH($A121,crunchtime!AH:AH,0))</f>
        <v>castiwe01</v>
      </c>
      <c r="N121" t="s">
        <v>7261</v>
      </c>
    </row>
    <row r="122" spans="1:14">
      <c r="A122" t="s">
        <v>237</v>
      </c>
      <c r="B122" s="20">
        <v>8000000</v>
      </c>
      <c r="C122" t="s">
        <v>102</v>
      </c>
      <c r="D122" t="str">
        <f>INDEX(crunchtime!$J:$J,MATCH($A122,crunchtime!B:B,0))</f>
        <v>castrja01</v>
      </c>
      <c r="E122" t="str">
        <f>INDEX(crunchtime!$J:$J,MATCH($A122,crunchtime!K:K,0))</f>
        <v>castrja01</v>
      </c>
      <c r="F122" t="str">
        <f>INDEX(crunchtime!$J:$J,MATCH($A122,crunchtime!M:M,0))</f>
        <v>castrja01</v>
      </c>
      <c r="G122" t="str">
        <f>INDEX(crunchtime!$J:$J,MATCH($A122,crunchtime!P:P,0))</f>
        <v>castrja01</v>
      </c>
      <c r="H122" t="str">
        <f>INDEX(crunchtime!$J:$J,MATCH($A122,crunchtime!S:S,0))</f>
        <v>castrja01</v>
      </c>
      <c r="I122" t="str">
        <f>INDEX(crunchtime!$J:$J,MATCH($A122,crunchtime!W:W,0))</f>
        <v>castrja01</v>
      </c>
      <c r="J122" t="str">
        <f>INDEX(crunchtime!$J:$J,MATCH($A122,crunchtime!Z:Z,0))</f>
        <v>castrja01</v>
      </c>
      <c r="K122" t="str">
        <f>INDEX(crunchtime!$J:$J,MATCH($A122,crunchtime!AC:AC,0))</f>
        <v>castrja01</v>
      </c>
      <c r="L122" t="str">
        <f>INDEX(crunchtime!$J:$J,MATCH($A122,crunchtime!AE:AE,0))</f>
        <v>castrja01</v>
      </c>
      <c r="M122" t="str">
        <f>INDEX(crunchtime!$J:$J,MATCH($A122,crunchtime!AH:AH,0))</f>
        <v>castrja01</v>
      </c>
      <c r="N122" t="s">
        <v>6914</v>
      </c>
    </row>
    <row r="123" spans="1:14">
      <c r="A123" t="s">
        <v>25938</v>
      </c>
      <c r="B123" s="20">
        <v>553000</v>
      </c>
      <c r="C123" t="s">
        <v>79</v>
      </c>
      <c r="D123" t="str">
        <f>INDEX(crunchtime!$J:$J,MATCH($A123,crunchtime!B:B,0))</f>
        <v>castrmi01</v>
      </c>
      <c r="E123" t="str">
        <f>INDEX(crunchtime!$J:$J,MATCH($A123,crunchtime!K:K,0))</f>
        <v>castrmi01</v>
      </c>
      <c r="F123" t="str">
        <f>INDEX(crunchtime!$J:$J,MATCH($A123,crunchtime!M:M,0))</f>
        <v>castrmi01</v>
      </c>
      <c r="G123" t="str">
        <f>INDEX(crunchtime!$J:$J,MATCH($A123,crunchtime!P:P,0))</f>
        <v>castrmi01</v>
      </c>
      <c r="H123" t="str">
        <f>INDEX(crunchtime!$J:$J,MATCH($A123,crunchtime!S:S,0))</f>
        <v>castrmi01</v>
      </c>
      <c r="I123" t="str">
        <f>INDEX(crunchtime!$J:$J,MATCH($A123,crunchtime!W:W,0))</f>
        <v>castrmi01</v>
      </c>
      <c r="J123" t="str">
        <f>INDEX(crunchtime!$J:$J,MATCH($A123,crunchtime!Z:Z,0))</f>
        <v>castrmi01</v>
      </c>
      <c r="K123" t="str">
        <f>INDEX(crunchtime!$J:$J,MATCH($A123,crunchtime!AC:AC,0))</f>
        <v>castrmi01</v>
      </c>
      <c r="L123" t="str">
        <f>INDEX(crunchtime!$J:$J,MATCH($A123,crunchtime!AE:AE,0))</f>
        <v>castrmi01</v>
      </c>
      <c r="M123" t="str">
        <f>INDEX(crunchtime!$J:$J,MATCH($A123,crunchtime!AH:AH,0))</f>
        <v>castrmi01</v>
      </c>
      <c r="N123" t="s">
        <v>7831</v>
      </c>
    </row>
    <row r="124" spans="1:14">
      <c r="A124" t="s">
        <v>223</v>
      </c>
      <c r="B124" s="20">
        <v>10857142</v>
      </c>
      <c r="C124" t="s">
        <v>93</v>
      </c>
      <c r="D124" t="str">
        <f>INDEX(crunchtime!$J:$J,MATCH($A124,crunchtime!B:B,0))</f>
        <v>castrst01</v>
      </c>
      <c r="E124" t="str">
        <f>INDEX(crunchtime!$J:$J,MATCH($A124,crunchtime!K:K,0))</f>
        <v>castrst01</v>
      </c>
      <c r="F124" t="str">
        <f>INDEX(crunchtime!$J:$J,MATCH($A124,crunchtime!M:M,0))</f>
        <v>castrst01</v>
      </c>
      <c r="G124" t="str">
        <f>INDEX(crunchtime!$J:$J,MATCH($A124,crunchtime!P:P,0))</f>
        <v>castrst01</v>
      </c>
      <c r="H124" t="str">
        <f>INDEX(crunchtime!$J:$J,MATCH($A124,crunchtime!S:S,0))</f>
        <v>castrst01</v>
      </c>
      <c r="I124" t="str">
        <f>INDEX(crunchtime!$J:$J,MATCH($A124,crunchtime!W:W,0))</f>
        <v>castrst01</v>
      </c>
      <c r="J124" t="str">
        <f>INDEX(crunchtime!$J:$J,MATCH($A124,crunchtime!Z:Z,0))</f>
        <v>castrst01</v>
      </c>
      <c r="K124" t="str">
        <f>INDEX(crunchtime!$J:$J,MATCH($A124,crunchtime!AC:AC,0))</f>
        <v>castrst01</v>
      </c>
      <c r="L124" t="str">
        <f>INDEX(crunchtime!$J:$J,MATCH($A124,crunchtime!AE:AE,0))</f>
        <v>castrst01</v>
      </c>
      <c r="M124" t="str">
        <f>INDEX(crunchtime!$J:$J,MATCH($A124,crunchtime!AH:AH,0))</f>
        <v>castrst01</v>
      </c>
      <c r="N124" t="s">
        <v>6872</v>
      </c>
    </row>
    <row r="125" spans="1:14">
      <c r="A125" t="s">
        <v>253</v>
      </c>
      <c r="B125" s="20">
        <v>7750000</v>
      </c>
      <c r="C125" t="s">
        <v>115</v>
      </c>
      <c r="D125" t="str">
        <f>INDEX(crunchtime!$J:$J,MATCH($A125,crunchtime!B:B,0))</f>
        <v>cecilbr01</v>
      </c>
      <c r="E125" t="str">
        <f>INDEX(crunchtime!$J:$J,MATCH($A125,crunchtime!K:K,0))</f>
        <v>cecilbr01</v>
      </c>
      <c r="F125" t="str">
        <f>INDEX(crunchtime!$J:$J,MATCH($A125,crunchtime!M:M,0))</f>
        <v>cecilbr01</v>
      </c>
      <c r="G125" t="str">
        <f>INDEX(crunchtime!$J:$J,MATCH($A125,crunchtime!P:P,0))</f>
        <v>cecilbr01</v>
      </c>
      <c r="H125" t="str">
        <f>INDEX(crunchtime!$J:$J,MATCH($A125,crunchtime!S:S,0))</f>
        <v>cecilbr01</v>
      </c>
      <c r="I125" t="str">
        <f>INDEX(crunchtime!$J:$J,MATCH($A125,crunchtime!W:W,0))</f>
        <v>cecilbr01</v>
      </c>
      <c r="J125" t="str">
        <f>INDEX(crunchtime!$J:$J,MATCH($A125,crunchtime!Z:Z,0))</f>
        <v>cecilbr01</v>
      </c>
      <c r="K125" t="str">
        <f>INDEX(crunchtime!$J:$J,MATCH($A125,crunchtime!AC:AC,0))</f>
        <v>cecilbr01</v>
      </c>
      <c r="L125" t="str">
        <f>INDEX(crunchtime!$J:$J,MATCH($A125,crunchtime!AE:AE,0))</f>
        <v>cecilbr01</v>
      </c>
      <c r="M125" t="str">
        <f>INDEX(crunchtime!$J:$J,MATCH($A125,crunchtime!AH:AH,0))</f>
        <v>cecilbr01</v>
      </c>
      <c r="N125" t="s">
        <v>7019</v>
      </c>
    </row>
    <row r="126" spans="1:14">
      <c r="A126" t="s">
        <v>611</v>
      </c>
      <c r="B126" s="20">
        <v>1050000</v>
      </c>
      <c r="C126" t="s">
        <v>115</v>
      </c>
      <c r="D126" t="str">
        <f>INDEX(crunchtime!$J:$J,MATCH($A126,crunchtime!B:B,0))</f>
        <v>cedenxa01</v>
      </c>
      <c r="E126" t="str">
        <f>INDEX(crunchtime!$J:$J,MATCH($A126,crunchtime!K:K,0))</f>
        <v>cedenxa01</v>
      </c>
      <c r="F126" t="str">
        <f>INDEX(crunchtime!$J:$J,MATCH($A126,crunchtime!M:M,0))</f>
        <v>cedenxa01</v>
      </c>
      <c r="G126" t="str">
        <f>INDEX(crunchtime!$J:$J,MATCH($A126,crunchtime!P:P,0))</f>
        <v>cedenxa01</v>
      </c>
      <c r="H126" t="str">
        <f>INDEX(crunchtime!$J:$J,MATCH($A126,crunchtime!S:S,0))</f>
        <v>cedenxa01</v>
      </c>
      <c r="I126" t="str">
        <f>INDEX(crunchtime!$J:$J,MATCH($A126,crunchtime!W:W,0))</f>
        <v>cedenxa01</v>
      </c>
      <c r="J126" t="str">
        <f>INDEX(crunchtime!$J:$J,MATCH($A126,crunchtime!Z:Z,0))</f>
        <v>cedenxa01</v>
      </c>
      <c r="K126" t="e">
        <f>INDEX(crunchtime!$J:$J,MATCH($A126,crunchtime!AC:AC,0))</f>
        <v>#N/A</v>
      </c>
      <c r="L126" t="str">
        <f>INDEX(crunchtime!$J:$J,MATCH($A126,crunchtime!AE:AE,0))</f>
        <v>cedenxa01</v>
      </c>
      <c r="M126" t="str">
        <f>INDEX(crunchtime!$J:$J,MATCH($A126,crunchtime!AH:AH,0))</f>
        <v>cedenxa01</v>
      </c>
      <c r="N126" t="s">
        <v>7282</v>
      </c>
    </row>
    <row r="127" spans="1:14">
      <c r="A127" t="s">
        <v>7687</v>
      </c>
      <c r="B127" s="20">
        <v>600000</v>
      </c>
      <c r="C127" t="s">
        <v>102</v>
      </c>
      <c r="D127" t="str">
        <f>INDEX(crunchtime!$J:$J,MATCH($A127,crunchtime!B:B,0))</f>
        <v>centeju01</v>
      </c>
      <c r="E127" t="str">
        <f>INDEX(crunchtime!$J:$J,MATCH($A127,crunchtime!K:K,0))</f>
        <v>centeju01</v>
      </c>
      <c r="F127" t="str">
        <f>INDEX(crunchtime!$J:$J,MATCH($A127,crunchtime!M:M,0))</f>
        <v>centeju01</v>
      </c>
      <c r="G127" t="str">
        <f>INDEX(crunchtime!$J:$J,MATCH($A127,crunchtime!P:P,0))</f>
        <v>centeju01</v>
      </c>
      <c r="H127" t="str">
        <f>INDEX(crunchtime!$J:$J,MATCH($A127,crunchtime!S:S,0))</f>
        <v>centeju01</v>
      </c>
      <c r="I127" t="str">
        <f>INDEX(crunchtime!$J:$J,MATCH($A127,crunchtime!W:W,0))</f>
        <v>centeju01</v>
      </c>
      <c r="J127" t="str">
        <f>INDEX(crunchtime!$J:$J,MATCH($A127,crunchtime!Z:Z,0))</f>
        <v>centeju01</v>
      </c>
      <c r="K127" t="str">
        <f>INDEX(crunchtime!$J:$J,MATCH($A127,crunchtime!AC:AC,0))</f>
        <v>centeju01</v>
      </c>
      <c r="L127" t="str">
        <f>INDEX(crunchtime!$J:$J,MATCH($A127,crunchtime!AE:AE,0))</f>
        <v>centeju01</v>
      </c>
      <c r="M127" t="str">
        <f>INDEX(crunchtime!$J:$J,MATCH($A127,crunchtime!AH:AH,0))</f>
        <v>centeju01</v>
      </c>
      <c r="N127" t="s">
        <v>7686</v>
      </c>
    </row>
    <row r="128" spans="1:14">
      <c r="A128" t="s">
        <v>229</v>
      </c>
      <c r="B128" s="20">
        <v>10500000</v>
      </c>
      <c r="C128" t="s">
        <v>102</v>
      </c>
      <c r="D128" t="str">
        <f>INDEX(crunchtime!$J:$J,MATCH($A128,crunchtime!B:B,0))</f>
        <v>cervefr01</v>
      </c>
      <c r="E128" t="str">
        <f>INDEX(crunchtime!$J:$J,MATCH($A128,crunchtime!K:K,0))</f>
        <v>cervefr01</v>
      </c>
      <c r="F128" t="str">
        <f>INDEX(crunchtime!$J:$J,MATCH($A128,crunchtime!M:M,0))</f>
        <v>cervefr01</v>
      </c>
      <c r="G128" t="str">
        <f>INDEX(crunchtime!$J:$J,MATCH($A128,crunchtime!P:P,0))</f>
        <v>cervefr01</v>
      </c>
      <c r="H128" t="str">
        <f>INDEX(crunchtime!$J:$J,MATCH($A128,crunchtime!S:S,0))</f>
        <v>cervefr01</v>
      </c>
      <c r="I128" t="str">
        <f>INDEX(crunchtime!$J:$J,MATCH($A128,crunchtime!W:W,0))</f>
        <v>cervefr01</v>
      </c>
      <c r="J128" t="str">
        <f>INDEX(crunchtime!$J:$J,MATCH($A128,crunchtime!Z:Z,0))</f>
        <v>cervefr01</v>
      </c>
      <c r="K128" t="str">
        <f>INDEX(crunchtime!$J:$J,MATCH($A128,crunchtime!AC:AC,0))</f>
        <v>cervefr01</v>
      </c>
      <c r="L128" t="str">
        <f>INDEX(crunchtime!$J:$J,MATCH($A128,crunchtime!AE:AE,0))</f>
        <v>cervefr01</v>
      </c>
      <c r="M128" t="str">
        <f>INDEX(crunchtime!$J:$J,MATCH($A128,crunchtime!AH:AH,0))</f>
        <v>cervefr01</v>
      </c>
      <c r="N128" t="s">
        <v>6778</v>
      </c>
    </row>
    <row r="129" spans="1:14">
      <c r="A129" t="s">
        <v>97</v>
      </c>
      <c r="B129" s="20">
        <v>29000000</v>
      </c>
      <c r="C129" t="s">
        <v>98</v>
      </c>
      <c r="D129" t="str">
        <f>INDEX(crunchtime!$J:$J,MATCH($A129,crunchtime!B:B,0))</f>
        <v>cespeyo01</v>
      </c>
      <c r="E129" t="str">
        <f>INDEX(crunchtime!$J:$J,MATCH($A129,crunchtime!K:K,0))</f>
        <v>cespeyo01</v>
      </c>
      <c r="F129" t="str">
        <f>INDEX(crunchtime!$J:$J,MATCH($A129,crunchtime!M:M,0))</f>
        <v>cespeyo01</v>
      </c>
      <c r="G129" t="str">
        <f>INDEX(crunchtime!$J:$J,MATCH($A129,crunchtime!P:P,0))</f>
        <v>cespeyo01</v>
      </c>
      <c r="H129" t="str">
        <f>INDEX(crunchtime!$J:$J,MATCH($A129,crunchtime!S:S,0))</f>
        <v>cespeyo01</v>
      </c>
      <c r="I129" t="str">
        <f>INDEX(crunchtime!$J:$J,MATCH($A129,crunchtime!W:W,0))</f>
        <v>cespeyo01</v>
      </c>
      <c r="J129" t="str">
        <f>INDEX(crunchtime!$J:$J,MATCH($A129,crunchtime!Z:Z,0))</f>
        <v>cespeyo01</v>
      </c>
      <c r="K129" t="e">
        <f>INDEX(crunchtime!$J:$J,MATCH($A129,crunchtime!AC:AC,0))</f>
        <v>#N/A</v>
      </c>
      <c r="L129" t="str">
        <f>INDEX(crunchtime!$J:$J,MATCH($A129,crunchtime!AE:AE,0))</f>
        <v>cespeyo01</v>
      </c>
      <c r="M129" t="str">
        <f>INDEX(crunchtime!$J:$J,MATCH($A129,crunchtime!AH:AH,0))</f>
        <v>cespeyo01</v>
      </c>
      <c r="N129" t="s">
        <v>7142</v>
      </c>
    </row>
    <row r="130" spans="1:14">
      <c r="A130" t="s">
        <v>21735</v>
      </c>
      <c r="B130" s="20">
        <v>568925</v>
      </c>
      <c r="C130" t="s">
        <v>115</v>
      </c>
      <c r="D130" t="str">
        <f>INDEX(crunchtime!$J:$J,MATCH($A130,crunchtime!B:B,0))</f>
        <v>cessalu01</v>
      </c>
      <c r="E130" t="str">
        <f>INDEX(crunchtime!$J:$J,MATCH($A130,crunchtime!K:K,0))</f>
        <v>cessalu01</v>
      </c>
      <c r="F130" t="str">
        <f>INDEX(crunchtime!$J:$J,MATCH($A130,crunchtime!M:M,0))</f>
        <v>cessalu01</v>
      </c>
      <c r="G130" t="str">
        <f>INDEX(crunchtime!$J:$J,MATCH($A130,crunchtime!P:P,0))</f>
        <v>cessalu01</v>
      </c>
      <c r="H130" t="str">
        <f>INDEX(crunchtime!$J:$J,MATCH($A130,crunchtime!S:S,0))</f>
        <v>cessalu01</v>
      </c>
      <c r="I130" t="str">
        <f>INDEX(crunchtime!$J:$J,MATCH($A130,crunchtime!W:W,0))</f>
        <v>cessalu01</v>
      </c>
      <c r="J130" t="str">
        <f>INDEX(crunchtime!$J:$J,MATCH($A130,crunchtime!Z:Z,0))</f>
        <v>cessalu01</v>
      </c>
      <c r="K130" t="str">
        <f>INDEX(crunchtime!$J:$J,MATCH($A130,crunchtime!AC:AC,0))</f>
        <v>cessalu01</v>
      </c>
      <c r="L130" t="str">
        <f>INDEX(crunchtime!$J:$J,MATCH($A130,crunchtime!AE:AE,0))</f>
        <v>cessalu01</v>
      </c>
      <c r="M130" t="str">
        <f>INDEX(crunchtime!$J:$J,MATCH($A130,crunchtime!AH:AH,0))</f>
        <v>cessalu01</v>
      </c>
      <c r="N130" t="s">
        <v>7909</v>
      </c>
    </row>
    <row r="131" spans="1:14">
      <c r="A131" t="s">
        <v>553</v>
      </c>
      <c r="B131" s="20">
        <v>8750000</v>
      </c>
      <c r="C131" t="s">
        <v>79</v>
      </c>
      <c r="D131" t="str">
        <f>INDEX(crunchtime!$J:$J,MATCH($A131,crunchtime!B:B,0))</f>
        <v>chacijh01</v>
      </c>
      <c r="E131" t="str">
        <f>INDEX(crunchtime!$J:$J,MATCH($A131,crunchtime!K:K,0))</f>
        <v>chacijh01</v>
      </c>
      <c r="F131" t="str">
        <f>INDEX(crunchtime!$J:$J,MATCH($A131,crunchtime!M:M,0))</f>
        <v>chacijh01</v>
      </c>
      <c r="G131" t="str">
        <f>INDEX(crunchtime!$J:$J,MATCH($A131,crunchtime!P:P,0))</f>
        <v>chacijh01</v>
      </c>
      <c r="H131" t="str">
        <f>INDEX(crunchtime!$J:$J,MATCH($A131,crunchtime!S:S,0))</f>
        <v>chacijh01</v>
      </c>
      <c r="I131" t="str">
        <f>INDEX(crunchtime!$J:$J,MATCH($A131,crunchtime!W:W,0))</f>
        <v>chacijh01</v>
      </c>
      <c r="J131" t="str">
        <f>INDEX(crunchtime!$J:$J,MATCH($A131,crunchtime!Z:Z,0))</f>
        <v>chacijh01</v>
      </c>
      <c r="K131" t="str">
        <f>INDEX(crunchtime!$J:$J,MATCH($A131,crunchtime!AC:AC,0))</f>
        <v>chacijh01</v>
      </c>
      <c r="L131" t="str">
        <f>INDEX(crunchtime!$J:$J,MATCH($A131,crunchtime!AE:AE,0))</f>
        <v>chacijh01</v>
      </c>
      <c r="M131" t="str">
        <f>INDEX(crunchtime!$J:$J,MATCH($A131,crunchtime!AH:AH,0))</f>
        <v>chacijh01</v>
      </c>
      <c r="N131" t="s">
        <v>6889</v>
      </c>
    </row>
    <row r="132" spans="1:14">
      <c r="A132" t="s">
        <v>774</v>
      </c>
      <c r="B132" s="20">
        <v>1195000</v>
      </c>
      <c r="C132" t="s">
        <v>115</v>
      </c>
      <c r="D132" t="str">
        <f>INDEX(crunchtime!$J:$J,MATCH($A132,crunchtime!B:B,0))</f>
        <v>chafian01</v>
      </c>
      <c r="E132" t="str">
        <f>INDEX(crunchtime!$J:$J,MATCH($A132,crunchtime!K:K,0))</f>
        <v>chafian01</v>
      </c>
      <c r="F132" t="str">
        <f>INDEX(crunchtime!$J:$J,MATCH($A132,crunchtime!M:M,0))</f>
        <v>chafian01</v>
      </c>
      <c r="G132" t="str">
        <f>INDEX(crunchtime!$J:$J,MATCH($A132,crunchtime!P:P,0))</f>
        <v>chafian01</v>
      </c>
      <c r="H132" t="str">
        <f>INDEX(crunchtime!$J:$J,MATCH($A132,crunchtime!S:S,0))</f>
        <v>chafian01</v>
      </c>
      <c r="I132" t="str">
        <f>INDEX(crunchtime!$J:$J,MATCH($A132,crunchtime!W:W,0))</f>
        <v>chafian01</v>
      </c>
      <c r="J132" t="str">
        <f>INDEX(crunchtime!$J:$J,MATCH($A132,crunchtime!Z:Z,0))</f>
        <v>chafian01</v>
      </c>
      <c r="K132" t="str">
        <f>INDEX(crunchtime!$J:$J,MATCH($A132,crunchtime!AC:AC,0))</f>
        <v>chafian01</v>
      </c>
      <c r="L132" t="str">
        <f>INDEX(crunchtime!$J:$J,MATCH($A132,crunchtime!AE:AE,0))</f>
        <v>chafian01</v>
      </c>
      <c r="M132" t="str">
        <f>INDEX(crunchtime!$J:$J,MATCH($A132,crunchtime!AH:AH,0))</f>
        <v>chafian01</v>
      </c>
      <c r="N132" t="s">
        <v>7611</v>
      </c>
    </row>
    <row r="133" spans="1:14">
      <c r="A133" t="s">
        <v>139</v>
      </c>
      <c r="B133" s="20">
        <v>17200000</v>
      </c>
      <c r="C133" t="s">
        <v>115</v>
      </c>
      <c r="D133" t="str">
        <f>INDEX(crunchtime!$J:$J,MATCH($A133,crunchtime!B:B,0))</f>
        <v>chapmar01</v>
      </c>
      <c r="E133" t="str">
        <f>INDEX(crunchtime!$J:$J,MATCH($A133,crunchtime!K:K,0))</f>
        <v>chapmar01</v>
      </c>
      <c r="F133" t="str">
        <f>INDEX(crunchtime!$J:$J,MATCH($A133,crunchtime!M:M,0))</f>
        <v>chapmar01</v>
      </c>
      <c r="G133" t="str">
        <f>INDEX(crunchtime!$J:$J,MATCH($A133,crunchtime!P:P,0))</f>
        <v>chapmar01</v>
      </c>
      <c r="H133" t="str">
        <f>INDEX(crunchtime!$J:$J,MATCH($A133,crunchtime!S:S,0))</f>
        <v>chapmar01</v>
      </c>
      <c r="I133" t="str">
        <f>INDEX(crunchtime!$J:$J,MATCH($A133,crunchtime!W:W,0))</f>
        <v>chapmar01</v>
      </c>
      <c r="J133" t="str">
        <f>INDEX(crunchtime!$J:$J,MATCH($A133,crunchtime!Z:Z,0))</f>
        <v>chapmar01</v>
      </c>
      <c r="K133" t="str">
        <f>INDEX(crunchtime!$J:$J,MATCH($A133,crunchtime!AC:AC,0))</f>
        <v>chapmar01</v>
      </c>
      <c r="L133" t="str">
        <f>INDEX(crunchtime!$J:$J,MATCH($A133,crunchtime!AE:AE,0))</f>
        <v>chapmar01</v>
      </c>
      <c r="M133" t="str">
        <f>INDEX(crunchtime!$J:$J,MATCH($A133,crunchtime!AH:AH,0))</f>
        <v>chapmar01</v>
      </c>
      <c r="N133" t="s">
        <v>6874</v>
      </c>
    </row>
    <row r="134" spans="1:14">
      <c r="A134" t="s">
        <v>1071</v>
      </c>
      <c r="B134" s="20">
        <v>547500</v>
      </c>
      <c r="C134" t="s">
        <v>123</v>
      </c>
      <c r="D134" t="str">
        <f>INDEX(crunchtime!$J:$J,MATCH($A134,crunchtime!B:B,0))</f>
        <v>chapmma01</v>
      </c>
      <c r="E134" t="str">
        <f>INDEX(crunchtime!$J:$J,MATCH($A134,crunchtime!K:K,0))</f>
        <v>chapmma01</v>
      </c>
      <c r="F134" t="str">
        <f>INDEX(crunchtime!$J:$J,MATCH($A134,crunchtime!M:M,0))</f>
        <v>chapmma01</v>
      </c>
      <c r="G134" t="str">
        <f>INDEX(crunchtime!$J:$J,MATCH($A134,crunchtime!P:P,0))</f>
        <v>chapmma01</v>
      </c>
      <c r="H134" t="str">
        <f>INDEX(crunchtime!$J:$J,MATCH($A134,crunchtime!S:S,0))</f>
        <v>chapmma01</v>
      </c>
      <c r="I134" t="str">
        <f>INDEX(crunchtime!$J:$J,MATCH($A134,crunchtime!W:W,0))</f>
        <v>chapmma01</v>
      </c>
      <c r="J134" t="str">
        <f>INDEX(crunchtime!$J:$J,MATCH($A134,crunchtime!Z:Z,0))</f>
        <v>chapmma01</v>
      </c>
      <c r="K134" t="str">
        <f>INDEX(crunchtime!$J:$J,MATCH($A134,crunchtime!AC:AC,0))</f>
        <v>chapmma01</v>
      </c>
      <c r="L134" t="str">
        <f>INDEX(crunchtime!$J:$J,MATCH($A134,crunchtime!AE:AE,0))</f>
        <v>chapmma01</v>
      </c>
      <c r="M134" t="str">
        <f>INDEX(crunchtime!$J:$J,MATCH($A134,crunchtime!AH:AH,0))</f>
        <v>chapmma01</v>
      </c>
      <c r="N134" t="s">
        <v>11400</v>
      </c>
    </row>
    <row r="135" spans="1:14">
      <c r="A135" t="s">
        <v>1045</v>
      </c>
      <c r="B135" s="20">
        <v>550000</v>
      </c>
      <c r="C135" t="s">
        <v>115</v>
      </c>
      <c r="D135" t="e">
        <f>INDEX(crunchtime!$J:$J,MATCH($A135,crunchtime!B:B,0))</f>
        <v>#N/A</v>
      </c>
      <c r="E135" t="e">
        <f>INDEX(crunchtime!$J:$J,MATCH($A135,crunchtime!K:K,0))</f>
        <v>#N/A</v>
      </c>
      <c r="F135" t="e">
        <f>INDEX(crunchtime!$J:$J,MATCH($A135,crunchtime!M:M,0))</f>
        <v>#N/A</v>
      </c>
      <c r="G135" t="e">
        <f>INDEX(crunchtime!$J:$J,MATCH($A135,crunchtime!P:P,0))</f>
        <v>#N/A</v>
      </c>
      <c r="H135" t="e">
        <f>INDEX(crunchtime!$J:$J,MATCH($A135,crunchtime!S:S,0))</f>
        <v>#N/A</v>
      </c>
      <c r="I135" t="e">
        <f>INDEX(crunchtime!$J:$J,MATCH($A135,crunchtime!W:W,0))</f>
        <v>#N/A</v>
      </c>
      <c r="J135" t="str">
        <f>INDEX(crunchtime!$J:$J,MATCH($A135,crunchtime!Z:Z,0))</f>
        <v>chargjt01</v>
      </c>
      <c r="K135" t="str">
        <f>INDEX(crunchtime!$J:$J,MATCH($A135,crunchtime!AC:AC,0))</f>
        <v>chargjt01</v>
      </c>
      <c r="L135" t="str">
        <f>INDEX(crunchtime!$J:$J,MATCH($A135,crunchtime!AE:AE,0))</f>
        <v>chargjt01</v>
      </c>
      <c r="M135" t="str">
        <f>INDEX(crunchtime!$J:$J,MATCH($A135,crunchtime!AH:AH,0))</f>
        <v>chargjt01</v>
      </c>
      <c r="N135" t="s">
        <v>25795</v>
      </c>
    </row>
    <row r="136" spans="1:14">
      <c r="A136" t="s">
        <v>361</v>
      </c>
      <c r="B136" s="20">
        <v>12500000</v>
      </c>
      <c r="C136" t="s">
        <v>79</v>
      </c>
      <c r="D136" t="str">
        <f>INDEX(crunchtime!$J:$J,MATCH($A136,crunchtime!B:B,0))</f>
        <v>chatwty01</v>
      </c>
      <c r="E136" t="str">
        <f>INDEX(crunchtime!$J:$J,MATCH($A136,crunchtime!K:K,0))</f>
        <v>chatwty01</v>
      </c>
      <c r="F136" t="str">
        <f>INDEX(crunchtime!$J:$J,MATCH($A136,crunchtime!M:M,0))</f>
        <v>chatwty01</v>
      </c>
      <c r="G136" t="str">
        <f>INDEX(crunchtime!$J:$J,MATCH($A136,crunchtime!P:P,0))</f>
        <v>chatwty01</v>
      </c>
      <c r="H136" t="str">
        <f>INDEX(crunchtime!$J:$J,MATCH($A136,crunchtime!S:S,0))</f>
        <v>chatwty01</v>
      </c>
      <c r="I136" t="str">
        <f>INDEX(crunchtime!$J:$J,MATCH($A136,crunchtime!W:W,0))</f>
        <v>chatwty01</v>
      </c>
      <c r="J136" t="str">
        <f>INDEX(crunchtime!$J:$J,MATCH($A136,crunchtime!Z:Z,0))</f>
        <v>chatwty01</v>
      </c>
      <c r="K136" t="str">
        <f>INDEX(crunchtime!$J:$J,MATCH($A136,crunchtime!AC:AC,0))</f>
        <v>chatwty01</v>
      </c>
      <c r="L136" t="str">
        <f>INDEX(crunchtime!$J:$J,MATCH($A136,crunchtime!AE:AE,0))</f>
        <v>chatwty01</v>
      </c>
      <c r="M136" t="str">
        <f>INDEX(crunchtime!$J:$J,MATCH($A136,crunchtime!AH:AH,0))</f>
        <v>chatwty01</v>
      </c>
      <c r="N136" t="s">
        <v>7072</v>
      </c>
    </row>
    <row r="137" spans="1:14">
      <c r="A137" t="s">
        <v>285</v>
      </c>
      <c r="B137" s="20">
        <v>1500000</v>
      </c>
      <c r="C137" t="s">
        <v>115</v>
      </c>
      <c r="D137" t="str">
        <f>INDEX(crunchtime!$J:$J,MATCH($A137,crunchtime!B:B,0))</f>
        <v>chaveje01</v>
      </c>
      <c r="E137" t="str">
        <f>INDEX(crunchtime!$J:$J,MATCH($A137,crunchtime!K:K,0))</f>
        <v>chaveje01</v>
      </c>
      <c r="F137" t="str">
        <f>INDEX(crunchtime!$J:$J,MATCH($A137,crunchtime!M:M,0))</f>
        <v>chaveje01</v>
      </c>
      <c r="G137" t="str">
        <f>INDEX(crunchtime!$J:$J,MATCH($A137,crunchtime!P:P,0))</f>
        <v>chaveje01</v>
      </c>
      <c r="H137" t="str">
        <f>INDEX(crunchtime!$J:$J,MATCH($A137,crunchtime!S:S,0))</f>
        <v>chaveje01</v>
      </c>
      <c r="I137" t="str">
        <f>INDEX(crunchtime!$J:$J,MATCH($A137,crunchtime!W:W,0))</f>
        <v>chaveje01</v>
      </c>
      <c r="J137" t="str">
        <f>INDEX(crunchtime!$J:$J,MATCH($A137,crunchtime!Z:Z,0))</f>
        <v>chaveje01</v>
      </c>
      <c r="K137" t="e">
        <f>INDEX(crunchtime!$J:$J,MATCH($A137,crunchtime!AC:AC,0))</f>
        <v>#N/A</v>
      </c>
      <c r="L137" t="str">
        <f>INDEX(crunchtime!$J:$J,MATCH($A137,crunchtime!AE:AE,0))</f>
        <v>chaveje01</v>
      </c>
      <c r="M137" t="str">
        <f>INDEX(crunchtime!$J:$J,MATCH($A137,crunchtime!AH:AH,0))</f>
        <v>chaveje01</v>
      </c>
      <c r="N137" t="s">
        <v>6618</v>
      </c>
    </row>
    <row r="138" spans="1:14">
      <c r="A138" t="s">
        <v>150</v>
      </c>
      <c r="B138" s="20">
        <v>10000000</v>
      </c>
      <c r="C138" t="s">
        <v>79</v>
      </c>
      <c r="D138" t="str">
        <f>INDEX(crunchtime!$J:$J,MATCH($A138,crunchtime!B:B,0))</f>
        <v>chenwe02</v>
      </c>
      <c r="E138" t="str">
        <f>INDEX(crunchtime!$J:$J,MATCH($A138,crunchtime!K:K,0))</f>
        <v>chenwe02</v>
      </c>
      <c r="F138" t="str">
        <f>INDEX(crunchtime!$J:$J,MATCH($A138,crunchtime!M:M,0))</f>
        <v>chenwe02</v>
      </c>
      <c r="G138" t="str">
        <f>INDEX(crunchtime!$J:$J,MATCH($A138,crunchtime!P:P,0))</f>
        <v>chenwe02</v>
      </c>
      <c r="H138" t="str">
        <f>INDEX(crunchtime!$J:$J,MATCH($A138,crunchtime!S:S,0))</f>
        <v>chenwe02</v>
      </c>
      <c r="I138" t="str">
        <f>INDEX(crunchtime!$J:$J,MATCH($A138,crunchtime!W:W,0))</f>
        <v>chenwe02</v>
      </c>
      <c r="J138" t="str">
        <f>INDEX(crunchtime!$J:$J,MATCH($A138,crunchtime!Z:Z,0))</f>
        <v>chenwe02</v>
      </c>
      <c r="K138" t="str">
        <f>INDEX(crunchtime!$J:$J,MATCH($A138,crunchtime!AC:AC,0))</f>
        <v>chenwe02</v>
      </c>
      <c r="L138" t="str">
        <f>INDEX(crunchtime!$J:$J,MATCH($A138,crunchtime!AE:AE,0))</f>
        <v>chenwe02</v>
      </c>
      <c r="M138" t="str">
        <f>INDEX(crunchtime!$J:$J,MATCH($A138,crunchtime!AH:AH,0))</f>
        <v>chenwe02</v>
      </c>
      <c r="N138" t="s">
        <v>7042</v>
      </c>
    </row>
    <row r="139" spans="1:14">
      <c r="A139" t="s">
        <v>528</v>
      </c>
      <c r="B139" s="20">
        <v>2250000</v>
      </c>
      <c r="C139" t="s">
        <v>102</v>
      </c>
      <c r="D139" t="str">
        <f>INDEX(crunchtime!$J:$J,MATCH($A139,crunchtime!B:B,0))</f>
        <v>chiriro01</v>
      </c>
      <c r="E139" t="str">
        <f>INDEX(crunchtime!$J:$J,MATCH($A139,crunchtime!K:K,0))</f>
        <v>chiriro01</v>
      </c>
      <c r="F139" t="str">
        <f>INDEX(crunchtime!$J:$J,MATCH($A139,crunchtime!M:M,0))</f>
        <v>chiriro01</v>
      </c>
      <c r="G139" t="str">
        <f>INDEX(crunchtime!$J:$J,MATCH($A139,crunchtime!P:P,0))</f>
        <v>chiriro01</v>
      </c>
      <c r="H139" t="str">
        <f>INDEX(crunchtime!$J:$J,MATCH($A139,crunchtime!S:S,0))</f>
        <v>chiriro01</v>
      </c>
      <c r="I139" t="str">
        <f>INDEX(crunchtime!$J:$J,MATCH($A139,crunchtime!W:W,0))</f>
        <v>chiriro01</v>
      </c>
      <c r="J139" t="str">
        <f>INDEX(crunchtime!$J:$J,MATCH($A139,crunchtime!Z:Z,0))</f>
        <v>chiriro01</v>
      </c>
      <c r="K139" t="str">
        <f>INDEX(crunchtime!$J:$J,MATCH($A139,crunchtime!AC:AC,0))</f>
        <v>chiriro01</v>
      </c>
      <c r="L139" t="str">
        <f>INDEX(crunchtime!$J:$J,MATCH($A139,crunchtime!AE:AE,0))</f>
        <v>chiriro01</v>
      </c>
      <c r="M139" t="str">
        <f>INDEX(crunchtime!$J:$J,MATCH($A139,crunchtime!AH:AH,0))</f>
        <v>chiriro01</v>
      </c>
      <c r="N139" t="s">
        <v>7213</v>
      </c>
    </row>
    <row r="140" spans="1:14">
      <c r="A140" t="s">
        <v>367</v>
      </c>
      <c r="B140" s="20">
        <v>5587500</v>
      </c>
      <c r="C140" t="s">
        <v>83</v>
      </c>
      <c r="D140" t="str">
        <f>INDEX(crunchtime!$J:$J,MATCH($A140,crunchtime!B:B,0))</f>
        <v>chiselo01</v>
      </c>
      <c r="E140" t="str">
        <f>INDEX(crunchtime!$J:$J,MATCH($A140,crunchtime!K:K,0))</f>
        <v>chiselo01</v>
      </c>
      <c r="F140" t="str">
        <f>INDEX(crunchtime!$J:$J,MATCH($A140,crunchtime!M:M,0))</f>
        <v>chiselo01</v>
      </c>
      <c r="G140" t="str">
        <f>INDEX(crunchtime!$J:$J,MATCH($A140,crunchtime!P:P,0))</f>
        <v>chiselo01</v>
      </c>
      <c r="H140" t="str">
        <f>INDEX(crunchtime!$J:$J,MATCH($A140,crunchtime!S:S,0))</f>
        <v>chiselo01</v>
      </c>
      <c r="I140" t="str">
        <f>INDEX(crunchtime!$J:$J,MATCH($A140,crunchtime!W:W,0))</f>
        <v>chiselo01</v>
      </c>
      <c r="J140" t="str">
        <f>INDEX(crunchtime!$J:$J,MATCH($A140,crunchtime!Z:Z,0))</f>
        <v>chiselo01</v>
      </c>
      <c r="K140" t="str">
        <f>INDEX(crunchtime!$J:$J,MATCH($A140,crunchtime!AC:AC,0))</f>
        <v>chiselo01</v>
      </c>
      <c r="L140" t="str">
        <f>INDEX(crunchtime!$J:$J,MATCH($A140,crunchtime!AE:AE,0))</f>
        <v>chiselo01</v>
      </c>
      <c r="M140" t="str">
        <f>INDEX(crunchtime!$J:$J,MATCH($A140,crunchtime!AH:AH,0))</f>
        <v>chiselo01</v>
      </c>
      <c r="N140" t="s">
        <v>7270</v>
      </c>
    </row>
    <row r="141" spans="1:14">
      <c r="A141" t="s">
        <v>712</v>
      </c>
      <c r="B141" s="20">
        <v>850000</v>
      </c>
      <c r="C141" t="s">
        <v>85</v>
      </c>
      <c r="D141" t="str">
        <f>INDEX(crunchtime!$J:$J,MATCH($A141,crunchtime!B:B,0))</f>
        <v>choiji01</v>
      </c>
      <c r="E141" t="str">
        <f>INDEX(crunchtime!$J:$J,MATCH($A141,crunchtime!K:K,0))</f>
        <v>choiji01</v>
      </c>
      <c r="F141" t="str">
        <f>INDEX(crunchtime!$J:$J,MATCH($A141,crunchtime!M:M,0))</f>
        <v>choiji01</v>
      </c>
      <c r="G141" t="str">
        <f>INDEX(crunchtime!$J:$J,MATCH($A141,crunchtime!P:P,0))</f>
        <v>choiji01</v>
      </c>
      <c r="H141" t="str">
        <f>INDEX(crunchtime!$J:$J,MATCH($A141,crunchtime!S:S,0))</f>
        <v>choiji01</v>
      </c>
      <c r="I141" t="str">
        <f>INDEX(crunchtime!$J:$J,MATCH($A141,crunchtime!W:W,0))</f>
        <v>choiji01</v>
      </c>
      <c r="J141" t="str">
        <f>INDEX(crunchtime!$J:$J,MATCH($A141,crunchtime!Z:Z,0))</f>
        <v>choiji01</v>
      </c>
      <c r="K141" t="str">
        <f>INDEX(crunchtime!$J:$J,MATCH($A141,crunchtime!AC:AC,0))</f>
        <v>choiji01</v>
      </c>
      <c r="L141" t="str">
        <f>INDEX(crunchtime!$J:$J,MATCH($A141,crunchtime!AE:AE,0))</f>
        <v>choiji01</v>
      </c>
      <c r="M141" t="str">
        <f>INDEX(crunchtime!$J:$J,MATCH($A141,crunchtime!AH:AH,0))</f>
        <v>choiji01</v>
      </c>
      <c r="N141" t="s">
        <v>7864</v>
      </c>
    </row>
    <row r="142" spans="1:14">
      <c r="A142" t="s">
        <v>125</v>
      </c>
      <c r="B142" s="20">
        <v>20100000</v>
      </c>
      <c r="C142" t="s">
        <v>89</v>
      </c>
      <c r="D142" t="str">
        <f>INDEX(crunchtime!$J:$J,MATCH($A142,crunchtime!B:B,0))</f>
        <v>choosh01</v>
      </c>
      <c r="E142" t="str">
        <f>INDEX(crunchtime!$J:$J,MATCH($A142,crunchtime!K:K,0))</f>
        <v>choosh01</v>
      </c>
      <c r="F142" t="str">
        <f>INDEX(crunchtime!$J:$J,MATCH($A142,crunchtime!M:M,0))</f>
        <v>choosh01</v>
      </c>
      <c r="G142" t="str">
        <f>INDEX(crunchtime!$J:$J,MATCH($A142,crunchtime!P:P,0))</f>
        <v>choosh01</v>
      </c>
      <c r="H142" t="str">
        <f>INDEX(crunchtime!$J:$J,MATCH($A142,crunchtime!S:S,0))</f>
        <v>choosh01</v>
      </c>
      <c r="I142" t="str">
        <f>INDEX(crunchtime!$J:$J,MATCH($A142,crunchtime!W:W,0))</f>
        <v>choosh01</v>
      </c>
      <c r="J142" t="str">
        <f>INDEX(crunchtime!$J:$J,MATCH($A142,crunchtime!Z:Z,0))</f>
        <v>choosh01</v>
      </c>
      <c r="K142" t="str">
        <f>INDEX(crunchtime!$J:$J,MATCH($A142,crunchtime!AC:AC,0))</f>
        <v>choosh01</v>
      </c>
      <c r="L142" t="str">
        <f>INDEX(crunchtime!$J:$J,MATCH($A142,crunchtime!AE:AE,0))</f>
        <v>choosh01</v>
      </c>
      <c r="M142" t="str">
        <f>INDEX(crunchtime!$J:$J,MATCH($A142,crunchtime!AH:AH,0))</f>
        <v>choosh01</v>
      </c>
      <c r="N142" t="s">
        <v>6377</v>
      </c>
    </row>
    <row r="143" spans="1:14">
      <c r="A143" t="s">
        <v>536</v>
      </c>
      <c r="B143" s="20">
        <v>2300000</v>
      </c>
      <c r="C143" t="s">
        <v>115</v>
      </c>
      <c r="D143" t="str">
        <f>INDEX(crunchtime!$J:$J,MATCH($A143,crunchtime!B:B,0))</f>
        <v>cingrto01</v>
      </c>
      <c r="E143" t="str">
        <f>INDEX(crunchtime!$J:$J,MATCH($A143,crunchtime!K:K,0))</f>
        <v>cingrto01</v>
      </c>
      <c r="F143" t="str">
        <f>INDEX(crunchtime!$J:$J,MATCH($A143,crunchtime!M:M,0))</f>
        <v>cingrto01</v>
      </c>
      <c r="G143" t="str">
        <f>INDEX(crunchtime!$J:$J,MATCH($A143,crunchtime!P:P,0))</f>
        <v>cingrto01</v>
      </c>
      <c r="H143" t="str">
        <f>INDEX(crunchtime!$J:$J,MATCH($A143,crunchtime!S:S,0))</f>
        <v>cingrto01</v>
      </c>
      <c r="I143" t="str">
        <f>INDEX(crunchtime!$J:$J,MATCH($A143,crunchtime!W:W,0))</f>
        <v>cingrto01</v>
      </c>
      <c r="J143" t="str">
        <f>INDEX(crunchtime!$J:$J,MATCH($A143,crunchtime!Z:Z,0))</f>
        <v>cingrto01</v>
      </c>
      <c r="K143" t="str">
        <f>INDEX(crunchtime!$J:$J,MATCH($A143,crunchtime!AC:AC,0))</f>
        <v>cingrto01</v>
      </c>
      <c r="L143" t="str">
        <f>INDEX(crunchtime!$J:$J,MATCH($A143,crunchtime!AE:AE,0))</f>
        <v>cingrto01</v>
      </c>
      <c r="M143" t="str">
        <f>INDEX(crunchtime!$J:$J,MATCH($A143,crunchtime!AH:AH,0))</f>
        <v>cingrto01</v>
      </c>
      <c r="N143" t="s">
        <v>7449</v>
      </c>
    </row>
    <row r="144" spans="1:14">
      <c r="A144" t="s">
        <v>303</v>
      </c>
      <c r="B144" s="20">
        <v>7500000</v>
      </c>
      <c r="C144" t="s">
        <v>115</v>
      </c>
      <c r="D144" t="str">
        <f>INDEX(crunchtime!$J:$J,MATCH($A144,crunchtime!B:B,0))</f>
        <v>cishest01</v>
      </c>
      <c r="E144" t="str">
        <f>INDEX(crunchtime!$J:$J,MATCH($A144,crunchtime!K:K,0))</f>
        <v>cishest01</v>
      </c>
      <c r="F144" t="str">
        <f>INDEX(crunchtime!$J:$J,MATCH($A144,crunchtime!M:M,0))</f>
        <v>cishest01</v>
      </c>
      <c r="G144" t="str">
        <f>INDEX(crunchtime!$J:$J,MATCH($A144,crunchtime!P:P,0))</f>
        <v>cishest01</v>
      </c>
      <c r="H144" t="str">
        <f>INDEX(crunchtime!$J:$J,MATCH($A144,crunchtime!S:S,0))</f>
        <v>cishest01</v>
      </c>
      <c r="I144" t="str">
        <f>INDEX(crunchtime!$J:$J,MATCH($A144,crunchtime!W:W,0))</f>
        <v>cishest01</v>
      </c>
      <c r="J144" t="str">
        <f>INDEX(crunchtime!$J:$J,MATCH($A144,crunchtime!Z:Z,0))</f>
        <v>cishest01</v>
      </c>
      <c r="K144" t="str">
        <f>INDEX(crunchtime!$J:$J,MATCH($A144,crunchtime!AC:AC,0))</f>
        <v>cishest01</v>
      </c>
      <c r="L144" t="str">
        <f>INDEX(crunchtime!$J:$J,MATCH($A144,crunchtime!AE:AE,0))</f>
        <v>cishest01</v>
      </c>
      <c r="M144" t="str">
        <f>INDEX(crunchtime!$J:$J,MATCH($A144,crunchtime!AH:AH,0))</f>
        <v>cishest01</v>
      </c>
      <c r="N144" t="s">
        <v>7122</v>
      </c>
    </row>
    <row r="145" spans="1:14">
      <c r="A145" t="s">
        <v>10709</v>
      </c>
      <c r="B145" s="20">
        <v>558500</v>
      </c>
      <c r="C145" t="s">
        <v>79</v>
      </c>
      <c r="D145" t="str">
        <f>INDEX(crunchtime!$J:$J,MATCH($A145,crunchtime!B:B,0))</f>
        <v>clevimi01</v>
      </c>
      <c r="E145" t="str">
        <f>INDEX(crunchtime!$J:$J,MATCH($A145,crunchtime!K:K,0))</f>
        <v>clevimi01</v>
      </c>
      <c r="F145" t="str">
        <f>INDEX(crunchtime!$J:$J,MATCH($A145,crunchtime!M:M,0))</f>
        <v>clevimi01</v>
      </c>
      <c r="G145" t="str">
        <f>INDEX(crunchtime!$J:$J,MATCH($A145,crunchtime!P:P,0))</f>
        <v>clevimi01</v>
      </c>
      <c r="H145" t="str">
        <f>INDEX(crunchtime!$J:$J,MATCH($A145,crunchtime!S:S,0))</f>
        <v>clevimi01</v>
      </c>
      <c r="I145" t="str">
        <f>INDEX(crunchtime!$J:$J,MATCH($A145,crunchtime!W:W,0))</f>
        <v>clevimi01</v>
      </c>
      <c r="J145" t="str">
        <f>INDEX(crunchtime!$J:$J,MATCH($A145,crunchtime!Z:Z,0))</f>
        <v>clevimi01</v>
      </c>
      <c r="K145" t="str">
        <f>INDEX(crunchtime!$J:$J,MATCH($A145,crunchtime!AC:AC,0))</f>
        <v>clevimi01</v>
      </c>
      <c r="L145" t="str">
        <f>INDEX(crunchtime!$J:$J,MATCH($A145,crunchtime!AE:AE,0))</f>
        <v>clevimi01</v>
      </c>
      <c r="M145" t="str">
        <f>INDEX(crunchtime!$J:$J,MATCH($A145,crunchtime!AH:AH,0))</f>
        <v>clevimi01</v>
      </c>
      <c r="N145" t="s">
        <v>10711</v>
      </c>
    </row>
    <row r="146" spans="1:14">
      <c r="A146" t="s">
        <v>298</v>
      </c>
      <c r="B146" s="20">
        <v>1500000</v>
      </c>
      <c r="C146" t="s">
        <v>115</v>
      </c>
      <c r="D146" t="str">
        <f>INDEX(crunchtime!$J:$J,MATCH($A146,crunchtime!B:B,0))</f>
        <v>clippty01</v>
      </c>
      <c r="E146" t="str">
        <f>INDEX(crunchtime!$J:$J,MATCH($A146,crunchtime!K:K,0))</f>
        <v>clippty01</v>
      </c>
      <c r="F146" t="str">
        <f>INDEX(crunchtime!$J:$J,MATCH($A146,crunchtime!M:M,0))</f>
        <v>clippty01</v>
      </c>
      <c r="G146" t="str">
        <f>INDEX(crunchtime!$J:$J,MATCH($A146,crunchtime!P:P,0))</f>
        <v>clippty01</v>
      </c>
      <c r="H146" t="str">
        <f>INDEX(crunchtime!$J:$J,MATCH($A146,crunchtime!S:S,0))</f>
        <v>clippty01</v>
      </c>
      <c r="I146" t="str">
        <f>INDEX(crunchtime!$J:$J,MATCH($A146,crunchtime!W:W,0))</f>
        <v>clippty01</v>
      </c>
      <c r="J146" t="str">
        <f>INDEX(crunchtime!$J:$J,MATCH($A146,crunchtime!Z:Z,0))</f>
        <v>clippty01</v>
      </c>
      <c r="K146" t="str">
        <f>INDEX(crunchtime!$J:$J,MATCH($A146,crunchtime!AC:AC,0))</f>
        <v>clippty01</v>
      </c>
      <c r="L146" t="str">
        <f>INDEX(crunchtime!$J:$J,MATCH($A146,crunchtime!AE:AE,0))</f>
        <v>clippty01</v>
      </c>
      <c r="M146" t="str">
        <f>INDEX(crunchtime!$J:$J,MATCH($A146,crunchtime!AH:AH,0))</f>
        <v>clippty01</v>
      </c>
      <c r="N146" t="s">
        <v>6841</v>
      </c>
    </row>
    <row r="147" spans="1:14">
      <c r="A147" t="s">
        <v>373</v>
      </c>
      <c r="B147" s="20">
        <v>14000000</v>
      </c>
      <c r="C147" t="s">
        <v>79</v>
      </c>
      <c r="D147" t="str">
        <f>INDEX(crunchtime!$J:$J,MATCH($A147,crunchtime!B:B,0))</f>
        <v>cobbal01</v>
      </c>
      <c r="E147" t="str">
        <f>INDEX(crunchtime!$J:$J,MATCH($A147,crunchtime!K:K,0))</f>
        <v>cobbal01</v>
      </c>
      <c r="F147" t="str">
        <f>INDEX(crunchtime!$J:$J,MATCH($A147,crunchtime!M:M,0))</f>
        <v>cobbal01</v>
      </c>
      <c r="G147" t="str">
        <f>INDEX(crunchtime!$J:$J,MATCH($A147,crunchtime!P:P,0))</f>
        <v>cobbal01</v>
      </c>
      <c r="H147" t="str">
        <f>INDEX(crunchtime!$J:$J,MATCH($A147,crunchtime!S:S,0))</f>
        <v>cobbal01</v>
      </c>
      <c r="I147" t="str">
        <f>INDEX(crunchtime!$J:$J,MATCH($A147,crunchtime!W:W,0))</f>
        <v>cobbal01</v>
      </c>
      <c r="J147" t="str">
        <f>INDEX(crunchtime!$J:$J,MATCH($A147,crunchtime!Z:Z,0))</f>
        <v>cobbal01</v>
      </c>
      <c r="K147" t="str">
        <f>INDEX(crunchtime!$J:$J,MATCH($A147,crunchtime!AC:AC,0))</f>
        <v>cobbal01</v>
      </c>
      <c r="L147" t="str">
        <f>INDEX(crunchtime!$J:$J,MATCH($A147,crunchtime!AE:AE,0))</f>
        <v>cobbal01</v>
      </c>
      <c r="M147" t="str">
        <f>INDEX(crunchtime!$J:$J,MATCH($A147,crunchtime!AH:AH,0))</f>
        <v>cobbal01</v>
      </c>
      <c r="N147" t="s">
        <v>7406</v>
      </c>
    </row>
    <row r="148" spans="1:14">
      <c r="A148" t="s">
        <v>24193</v>
      </c>
      <c r="B148" s="20">
        <v>555300</v>
      </c>
      <c r="C148" t="s">
        <v>115</v>
      </c>
      <c r="D148" t="str">
        <f>INDEX(crunchtime!$J:$J,MATCH($A148,crunchtime!B:B,0))</f>
        <v>coleaj01</v>
      </c>
      <c r="E148" t="str">
        <f>INDEX(crunchtime!$J:$J,MATCH($A148,crunchtime!K:K,0))</f>
        <v>coleaj01</v>
      </c>
      <c r="F148" t="str">
        <f>INDEX(crunchtime!$J:$J,MATCH($A148,crunchtime!M:M,0))</f>
        <v>coleaj01</v>
      </c>
      <c r="G148" t="str">
        <f>INDEX(crunchtime!$J:$J,MATCH($A148,crunchtime!P:P,0))</f>
        <v>coleaj01</v>
      </c>
      <c r="H148" t="str">
        <f>INDEX(crunchtime!$J:$J,MATCH($A148,crunchtime!S:S,0))</f>
        <v>coleaj01</v>
      </c>
      <c r="I148" t="str">
        <f>INDEX(crunchtime!$J:$J,MATCH($A148,crunchtime!W:W,0))</f>
        <v>coleaj01</v>
      </c>
      <c r="J148" t="str">
        <f>INDEX(crunchtime!$J:$J,MATCH($A148,crunchtime!Z:Z,0))</f>
        <v>coleaj01</v>
      </c>
      <c r="K148" t="str">
        <f>INDEX(crunchtime!$J:$J,MATCH($A148,crunchtime!AC:AC,0))</f>
        <v>coleaj01</v>
      </c>
      <c r="L148" t="str">
        <f>INDEX(crunchtime!$J:$J,MATCH($A148,crunchtime!AE:AE,0))</f>
        <v>coleaj01</v>
      </c>
      <c r="M148" t="str">
        <f>INDEX(crunchtime!$J:$J,MATCH($A148,crunchtime!AH:AH,0))</f>
        <v>coleaj01</v>
      </c>
      <c r="N148" t="s">
        <v>24194</v>
      </c>
    </row>
    <row r="149" spans="1:14">
      <c r="A149" t="s">
        <v>397</v>
      </c>
      <c r="B149" s="20">
        <v>6750000</v>
      </c>
      <c r="C149" t="s">
        <v>79</v>
      </c>
      <c r="D149" t="str">
        <f>INDEX(crunchtime!$J:$J,MATCH($A149,crunchtime!B:B,0))</f>
        <v>colege01</v>
      </c>
      <c r="E149" t="str">
        <f>INDEX(crunchtime!$J:$J,MATCH($A149,crunchtime!K:K,0))</f>
        <v>colege01</v>
      </c>
      <c r="F149" t="str">
        <f>INDEX(crunchtime!$J:$J,MATCH($A149,crunchtime!M:M,0))</f>
        <v>colege01</v>
      </c>
      <c r="G149" t="str">
        <f>INDEX(crunchtime!$J:$J,MATCH($A149,crunchtime!P:P,0))</f>
        <v>colege01</v>
      </c>
      <c r="H149" t="str">
        <f>INDEX(crunchtime!$J:$J,MATCH($A149,crunchtime!S:S,0))</f>
        <v>colege01</v>
      </c>
      <c r="I149" t="str">
        <f>INDEX(crunchtime!$J:$J,MATCH($A149,crunchtime!W:W,0))</f>
        <v>colege01</v>
      </c>
      <c r="J149" t="str">
        <f>INDEX(crunchtime!$J:$J,MATCH($A149,crunchtime!Z:Z,0))</f>
        <v>colege01</v>
      </c>
      <c r="K149" t="str">
        <f>INDEX(crunchtime!$J:$J,MATCH($A149,crunchtime!AC:AC,0))</f>
        <v>colege01</v>
      </c>
      <c r="L149" t="str">
        <f>INDEX(crunchtime!$J:$J,MATCH($A149,crunchtime!AE:AE,0))</f>
        <v>colege01</v>
      </c>
      <c r="M149" t="str">
        <f>INDEX(crunchtime!$J:$J,MATCH($A149,crunchtime!AH:AH,0))</f>
        <v>colege01</v>
      </c>
      <c r="N149" t="s">
        <v>7555</v>
      </c>
    </row>
    <row r="150" spans="1:14">
      <c r="A150" t="s">
        <v>837</v>
      </c>
      <c r="B150" s="20">
        <v>5300000</v>
      </c>
      <c r="C150" t="s">
        <v>115</v>
      </c>
      <c r="D150" t="str">
        <f>INDEX(crunchtime!$J:$J,MATCH($A150,crunchtime!B:B,0))</f>
        <v>colomal01</v>
      </c>
      <c r="E150" t="str">
        <f>INDEX(crunchtime!$J:$J,MATCH($A150,crunchtime!K:K,0))</f>
        <v>colomal01</v>
      </c>
      <c r="F150" t="str">
        <f>INDEX(crunchtime!$J:$J,MATCH($A150,crunchtime!M:M,0))</f>
        <v>colomal01</v>
      </c>
      <c r="G150" t="str">
        <f>INDEX(crunchtime!$J:$J,MATCH($A150,crunchtime!P:P,0))</f>
        <v>colomal01</v>
      </c>
      <c r="H150" t="str">
        <f>INDEX(crunchtime!$J:$J,MATCH($A150,crunchtime!S:S,0))</f>
        <v>colomal01</v>
      </c>
      <c r="I150" t="str">
        <f>INDEX(crunchtime!$J:$J,MATCH($A150,crunchtime!W:W,0))</f>
        <v>colomal01</v>
      </c>
      <c r="J150" t="str">
        <f>INDEX(crunchtime!$J:$J,MATCH($A150,crunchtime!Z:Z,0))</f>
        <v>colomal01</v>
      </c>
      <c r="K150" t="e">
        <f>INDEX(crunchtime!$J:$J,MATCH($A150,crunchtime!AC:AC,0))</f>
        <v>#N/A</v>
      </c>
      <c r="L150" t="e">
        <f>INDEX(crunchtime!$J:$J,MATCH($A150,crunchtime!AE:AE,0))</f>
        <v>#N/A</v>
      </c>
      <c r="M150" t="str">
        <f>INDEX(crunchtime!$J:$J,MATCH($A150,crunchtime!AH:AH,0))</f>
        <v>colomal01</v>
      </c>
      <c r="N150" t="s">
        <v>7739</v>
      </c>
    </row>
    <row r="151" spans="1:14">
      <c r="A151" t="s">
        <v>1047</v>
      </c>
      <c r="B151" s="20">
        <v>2450000</v>
      </c>
      <c r="C151" t="s">
        <v>79</v>
      </c>
      <c r="D151" t="str">
        <f>INDEX(crunchtime!$J:$J,MATCH($A151,crunchtime!B:B,0))</f>
        <v>colonba01</v>
      </c>
      <c r="E151" t="str">
        <f>INDEX(crunchtime!$J:$J,MATCH($A151,crunchtime!K:K,0))</f>
        <v>colonba01</v>
      </c>
      <c r="F151" t="str">
        <f>INDEX(crunchtime!$J:$J,MATCH($A151,crunchtime!M:M,0))</f>
        <v>colonba01</v>
      </c>
      <c r="G151" t="str">
        <f>INDEX(crunchtime!$J:$J,MATCH($A151,crunchtime!P:P,0))</f>
        <v>colonba01</v>
      </c>
      <c r="H151" t="str">
        <f>INDEX(crunchtime!$J:$J,MATCH($A151,crunchtime!S:S,0))</f>
        <v>colonba01</v>
      </c>
      <c r="I151" t="str">
        <f>INDEX(crunchtime!$J:$J,MATCH($A151,crunchtime!W:W,0))</f>
        <v>colonba01</v>
      </c>
      <c r="J151" t="str">
        <f>INDEX(crunchtime!$J:$J,MATCH($A151,crunchtime!Z:Z,0))</f>
        <v>colonba01</v>
      </c>
      <c r="K151" t="e">
        <f>INDEX(crunchtime!$J:$J,MATCH($A151,crunchtime!AC:AC,0))</f>
        <v>#N/A</v>
      </c>
      <c r="L151" t="str">
        <f>INDEX(crunchtime!$J:$J,MATCH($A151,crunchtime!AE:AE,0))</f>
        <v>colonba01</v>
      </c>
      <c r="M151" t="str">
        <f>INDEX(crunchtime!$J:$J,MATCH($A151,crunchtime!AH:AH,0))</f>
        <v>colonba01</v>
      </c>
      <c r="N151" t="s">
        <v>4504</v>
      </c>
    </row>
    <row r="152" spans="1:14">
      <c r="A152" t="s">
        <v>797</v>
      </c>
      <c r="B152" s="20">
        <v>605094</v>
      </c>
      <c r="C152" t="s">
        <v>83</v>
      </c>
      <c r="D152" t="str">
        <f>INDEX(crunchtime!$J:$J,MATCH($A152,crunchtime!B:B,0))</f>
        <v>confomi01</v>
      </c>
      <c r="E152" t="str">
        <f>INDEX(crunchtime!$J:$J,MATCH($A152,crunchtime!K:K,0))</f>
        <v>confomi01</v>
      </c>
      <c r="F152" t="str">
        <f>INDEX(crunchtime!$J:$J,MATCH($A152,crunchtime!M:M,0))</f>
        <v>confomi01</v>
      </c>
      <c r="G152" t="str">
        <f>INDEX(crunchtime!$J:$J,MATCH($A152,crunchtime!P:P,0))</f>
        <v>confomi01</v>
      </c>
      <c r="H152" t="str">
        <f>INDEX(crunchtime!$J:$J,MATCH($A152,crunchtime!S:S,0))</f>
        <v>confomi01</v>
      </c>
      <c r="I152" t="str">
        <f>INDEX(crunchtime!$J:$J,MATCH($A152,crunchtime!W:W,0))</f>
        <v>confomi01</v>
      </c>
      <c r="J152" t="str">
        <f>INDEX(crunchtime!$J:$J,MATCH($A152,crunchtime!Z:Z,0))</f>
        <v>confomi01</v>
      </c>
      <c r="K152" t="str">
        <f>INDEX(crunchtime!$J:$J,MATCH($A152,crunchtime!AC:AC,0))</f>
        <v>confomi01</v>
      </c>
      <c r="L152" t="str">
        <f>INDEX(crunchtime!$J:$J,MATCH($A152,crunchtime!AE:AE,0))</f>
        <v>confomi01</v>
      </c>
      <c r="M152" t="str">
        <f>INDEX(crunchtime!$J:$J,MATCH($A152,crunchtime!AH:AH,0))</f>
        <v>confomi01</v>
      </c>
      <c r="N152" t="s">
        <v>7900</v>
      </c>
    </row>
    <row r="153" spans="1:14">
      <c r="A153" t="s">
        <v>886</v>
      </c>
      <c r="B153" s="20">
        <v>604500</v>
      </c>
      <c r="C153" t="s">
        <v>102</v>
      </c>
      <c r="D153" t="str">
        <f>INDEX(crunchtime!$J:$J,MATCH($A153,crunchtime!B:B,0))</f>
        <v>contrwi01</v>
      </c>
      <c r="E153" t="str">
        <f>INDEX(crunchtime!$J:$J,MATCH($A153,crunchtime!K:K,0))</f>
        <v>contrwi01</v>
      </c>
      <c r="F153" t="str">
        <f>INDEX(crunchtime!$J:$J,MATCH($A153,crunchtime!M:M,0))</f>
        <v>contrwi01</v>
      </c>
      <c r="G153" t="str">
        <f>INDEX(crunchtime!$J:$J,MATCH($A153,crunchtime!P:P,0))</f>
        <v>contrwi01</v>
      </c>
      <c r="H153" t="str">
        <f>INDEX(crunchtime!$J:$J,MATCH($A153,crunchtime!S:S,0))</f>
        <v>contrwi01</v>
      </c>
      <c r="I153" t="str">
        <f>INDEX(crunchtime!$J:$J,MATCH($A153,crunchtime!W:W,0))</f>
        <v>contrwi01</v>
      </c>
      <c r="J153" t="str">
        <f>INDEX(crunchtime!$J:$J,MATCH($A153,crunchtime!Z:Z,0))</f>
        <v>contrwi01</v>
      </c>
      <c r="K153" t="str">
        <f>INDEX(crunchtime!$J:$J,MATCH($A153,crunchtime!AC:AC,0))</f>
        <v>contrwi01</v>
      </c>
      <c r="L153" t="str">
        <f>INDEX(crunchtime!$J:$J,MATCH($A153,crunchtime!AE:AE,0))</f>
        <v>contrwi01</v>
      </c>
      <c r="M153" t="str">
        <f>INDEX(crunchtime!$J:$J,MATCH($A153,crunchtime!AH:AH,0))</f>
        <v>contrwi01</v>
      </c>
      <c r="N153" t="s">
        <v>10493</v>
      </c>
    </row>
    <row r="154" spans="1:14">
      <c r="A154" t="s">
        <v>392</v>
      </c>
      <c r="B154" s="20">
        <v>7500000</v>
      </c>
      <c r="C154" t="s">
        <v>79</v>
      </c>
      <c r="D154" t="str">
        <f>INDEX(crunchtime!$J:$J,MATCH($A154,crunchtime!B:B,0))</f>
        <v>corbipa01</v>
      </c>
      <c r="E154" t="str">
        <f>INDEX(crunchtime!$J:$J,MATCH($A154,crunchtime!K:K,0))</f>
        <v>corbipa01</v>
      </c>
      <c r="F154" t="str">
        <f>INDEX(crunchtime!$J:$J,MATCH($A154,crunchtime!M:M,0))</f>
        <v>corbipa01</v>
      </c>
      <c r="G154" t="str">
        <f>INDEX(crunchtime!$J:$J,MATCH($A154,crunchtime!P:P,0))</f>
        <v>corbipa01</v>
      </c>
      <c r="H154" t="str">
        <f>INDEX(crunchtime!$J:$J,MATCH($A154,crunchtime!S:S,0))</f>
        <v>corbipa01</v>
      </c>
      <c r="I154" t="str">
        <f>INDEX(crunchtime!$J:$J,MATCH($A154,crunchtime!W:W,0))</f>
        <v>corbipa01</v>
      </c>
      <c r="J154" t="str">
        <f>INDEX(crunchtime!$J:$J,MATCH($A154,crunchtime!Z:Z,0))</f>
        <v>corbipa01</v>
      </c>
      <c r="K154" t="str">
        <f>INDEX(crunchtime!$J:$J,MATCH($A154,crunchtime!AC:AC,0))</f>
        <v>corbipa01</v>
      </c>
      <c r="L154" t="str">
        <f>INDEX(crunchtime!$J:$J,MATCH($A154,crunchtime!AE:AE,0))</f>
        <v>corbipa01</v>
      </c>
      <c r="M154" t="str">
        <f>INDEX(crunchtime!$J:$J,MATCH($A154,crunchtime!AH:AH,0))</f>
        <v>corbipa01</v>
      </c>
      <c r="N154" t="s">
        <v>7237</v>
      </c>
    </row>
    <row r="155" spans="1:14">
      <c r="A155" t="s">
        <v>1072</v>
      </c>
      <c r="B155" s="20">
        <v>546500</v>
      </c>
      <c r="C155" t="s">
        <v>330</v>
      </c>
      <c r="D155" t="str">
        <f>INDEX(crunchtime!$J:$J,MATCH($A155,crunchtime!B:B,0))</f>
        <v>cordefr02</v>
      </c>
      <c r="E155" t="str">
        <f>INDEX(crunchtime!$J:$J,MATCH($A155,crunchtime!K:K,0))</f>
        <v>cordefr02</v>
      </c>
      <c r="F155" t="str">
        <f>INDEX(crunchtime!$J:$J,MATCH($A155,crunchtime!M:M,0))</f>
        <v>cordefr02</v>
      </c>
      <c r="G155" t="str">
        <f>INDEX(crunchtime!$J:$J,MATCH($A155,crunchtime!P:P,0))</f>
        <v>cordefr02</v>
      </c>
      <c r="H155" t="str">
        <f>INDEX(crunchtime!$J:$J,MATCH($A155,crunchtime!S:S,0))</f>
        <v>cordefr02</v>
      </c>
      <c r="I155" t="str">
        <f>INDEX(crunchtime!$J:$J,MATCH($A155,crunchtime!W:W,0))</f>
        <v>cordefr02</v>
      </c>
      <c r="J155" t="str">
        <f>INDEX(crunchtime!$J:$J,MATCH($A155,crunchtime!Z:Z,0))</f>
        <v>cordefr02</v>
      </c>
      <c r="K155" t="str">
        <f>INDEX(crunchtime!$J:$J,MATCH($A155,crunchtime!AC:AC,0))</f>
        <v>cordefr02</v>
      </c>
      <c r="L155" t="str">
        <f>INDEX(crunchtime!$J:$J,MATCH($A155,crunchtime!AE:AE,0))</f>
        <v>cordefr02</v>
      </c>
      <c r="M155" t="str">
        <f>INDEX(crunchtime!$J:$J,MATCH($A155,crunchtime!AH:AH,0))</f>
        <v>cordefr02</v>
      </c>
      <c r="N155" t="s">
        <v>11090</v>
      </c>
    </row>
    <row r="156" spans="1:14">
      <c r="A156" t="s">
        <v>1075</v>
      </c>
      <c r="B156" s="20">
        <v>548500</v>
      </c>
      <c r="C156" t="s">
        <v>121</v>
      </c>
      <c r="D156" t="str">
        <f>INDEX(crunchtime!$J:$J,MATCH($A156,crunchtime!B:B,0))</f>
        <v>cordoal01</v>
      </c>
      <c r="E156" t="str">
        <f>INDEX(crunchtime!$J:$J,MATCH($A156,crunchtime!K:K,0))</f>
        <v>cordoal01</v>
      </c>
      <c r="F156" t="str">
        <f>INDEX(crunchtime!$J:$J,MATCH($A156,crunchtime!M:M,0))</f>
        <v>cordoal01</v>
      </c>
      <c r="G156" t="str">
        <f>INDEX(crunchtime!$J:$J,MATCH($A156,crunchtime!P:P,0))</f>
        <v>cordoal01</v>
      </c>
      <c r="H156" t="str">
        <f>INDEX(crunchtime!$J:$J,MATCH($A156,crunchtime!S:S,0))</f>
        <v>cordoal01</v>
      </c>
      <c r="I156" t="str">
        <f>INDEX(crunchtime!$J:$J,MATCH($A156,crunchtime!W:W,0))</f>
        <v>cordoal01</v>
      </c>
      <c r="J156" t="str">
        <f>INDEX(crunchtime!$J:$J,MATCH($A156,crunchtime!Z:Z,0))</f>
        <v>cordoal01</v>
      </c>
      <c r="K156" t="str">
        <f>INDEX(crunchtime!$J:$J,MATCH($A156,crunchtime!AC:AC,0))</f>
        <v>cordoal01</v>
      </c>
      <c r="L156" t="str">
        <f>INDEX(crunchtime!$J:$J,MATCH($A156,crunchtime!AE:AE,0))</f>
        <v>cordoal01</v>
      </c>
      <c r="M156" t="str">
        <f>INDEX(crunchtime!$J:$J,MATCH($A156,crunchtime!AH:AH,0))</f>
        <v>cordoal01</v>
      </c>
      <c r="N156" t="s">
        <v>11290</v>
      </c>
    </row>
    <row r="157" spans="1:14">
      <c r="A157" t="s">
        <v>7849</v>
      </c>
      <c r="B157" s="20">
        <v>1000000</v>
      </c>
      <c r="C157" t="s">
        <v>121</v>
      </c>
      <c r="D157" t="str">
        <f>INDEX(crunchtime!$J:$J,MATCH($A157,crunchtime!B:B,0))</f>
        <v>correca01</v>
      </c>
      <c r="E157" t="str">
        <f>INDEX(crunchtime!$J:$J,MATCH($A157,crunchtime!K:K,0))</f>
        <v>correca01</v>
      </c>
      <c r="F157" t="str">
        <f>INDEX(crunchtime!$J:$J,MATCH($A157,crunchtime!M:M,0))</f>
        <v>correca01</v>
      </c>
      <c r="G157" t="str">
        <f>INDEX(crunchtime!$J:$J,MATCH($A157,crunchtime!P:P,0))</f>
        <v>correca01</v>
      </c>
      <c r="H157" t="str">
        <f>INDEX(crunchtime!$J:$J,MATCH($A157,crunchtime!S:S,0))</f>
        <v>correca01</v>
      </c>
      <c r="I157" t="str">
        <f>INDEX(crunchtime!$J:$J,MATCH($A157,crunchtime!W:W,0))</f>
        <v>correca01</v>
      </c>
      <c r="J157" t="str">
        <f>INDEX(crunchtime!$J:$J,MATCH($A157,crunchtime!Z:Z,0))</f>
        <v>correca01</v>
      </c>
      <c r="K157" t="str">
        <f>INDEX(crunchtime!$J:$J,MATCH($A157,crunchtime!AC:AC,0))</f>
        <v>correca01</v>
      </c>
      <c r="L157" t="str">
        <f>INDEX(crunchtime!$J:$J,MATCH($A157,crunchtime!AE:AE,0))</f>
        <v>correca01</v>
      </c>
      <c r="M157" t="str">
        <f>INDEX(crunchtime!$J:$J,MATCH($A157,crunchtime!AH:AH,0))</f>
        <v>correca01</v>
      </c>
      <c r="N157" t="s">
        <v>7848</v>
      </c>
    </row>
    <row r="158" spans="1:14">
      <c r="A158" t="s">
        <v>1074</v>
      </c>
      <c r="B158" s="20">
        <v>550000</v>
      </c>
      <c r="C158" t="s">
        <v>79</v>
      </c>
      <c r="D158" t="str">
        <f>INDEX(crunchtime!$J:$J,MATCH($A158,crunchtime!B:B,0))</f>
        <v>cottojh01</v>
      </c>
      <c r="E158" t="str">
        <f>INDEX(crunchtime!$J:$J,MATCH($A158,crunchtime!K:K,0))</f>
        <v>cottojh01</v>
      </c>
      <c r="F158" t="str">
        <f>INDEX(crunchtime!$J:$J,MATCH($A158,crunchtime!M:M,0))</f>
        <v>cottojh01</v>
      </c>
      <c r="G158" t="str">
        <f>INDEX(crunchtime!$J:$J,MATCH($A158,crunchtime!P:P,0))</f>
        <v>cottojh01</v>
      </c>
      <c r="H158" t="str">
        <f>INDEX(crunchtime!$J:$J,MATCH($A158,crunchtime!S:S,0))</f>
        <v>cottojh01</v>
      </c>
      <c r="I158" t="str">
        <f>INDEX(crunchtime!$J:$J,MATCH($A158,crunchtime!W:W,0))</f>
        <v>cottojh01</v>
      </c>
      <c r="J158" t="str">
        <f>INDEX(crunchtime!$J:$J,MATCH($A158,crunchtime!Z:Z,0))</f>
        <v>cottojh01</v>
      </c>
      <c r="K158" t="str">
        <f>INDEX(crunchtime!$J:$J,MATCH($A158,crunchtime!AC:AC,0))</f>
        <v>cottojh01</v>
      </c>
      <c r="L158" t="str">
        <f>INDEX(crunchtime!$J:$J,MATCH($A158,crunchtime!AE:AE,0))</f>
        <v>cottojh01</v>
      </c>
      <c r="M158" t="str">
        <f>INDEX(crunchtime!$J:$J,MATCH($A158,crunchtime!AH:AH,0))</f>
        <v>cottojh01</v>
      </c>
      <c r="N158" t="s">
        <v>24720</v>
      </c>
    </row>
    <row r="159" spans="1:14">
      <c r="A159" t="s">
        <v>328</v>
      </c>
      <c r="B159" s="20">
        <v>12666666</v>
      </c>
      <c r="C159" t="s">
        <v>121</v>
      </c>
      <c r="D159" t="str">
        <f>INDEX(crunchtime!$J:$J,MATCH($A159,crunchtime!B:B,0))</f>
        <v>cozarza01</v>
      </c>
      <c r="E159" t="str">
        <f>INDEX(crunchtime!$J:$J,MATCH($A159,crunchtime!K:K,0))</f>
        <v>cozarza01</v>
      </c>
      <c r="F159" t="str">
        <f>INDEX(crunchtime!$J:$J,MATCH($A159,crunchtime!M:M,0))</f>
        <v>cozarza01</v>
      </c>
      <c r="G159" t="str">
        <f>INDEX(crunchtime!$J:$J,MATCH($A159,crunchtime!P:P,0))</f>
        <v>cozarza01</v>
      </c>
      <c r="H159" t="str">
        <f>INDEX(crunchtime!$J:$J,MATCH($A159,crunchtime!S:S,0))</f>
        <v>cozarza01</v>
      </c>
      <c r="I159" t="str">
        <f>INDEX(crunchtime!$J:$J,MATCH($A159,crunchtime!W:W,0))</f>
        <v>cozarza01</v>
      </c>
      <c r="J159" t="str">
        <f>INDEX(crunchtime!$J:$J,MATCH($A159,crunchtime!Z:Z,0))</f>
        <v>cozarza01</v>
      </c>
      <c r="K159" t="str">
        <f>INDEX(crunchtime!$J:$J,MATCH($A159,crunchtime!AC:AC,0))</f>
        <v>cozarza01</v>
      </c>
      <c r="L159" t="str">
        <f>INDEX(crunchtime!$J:$J,MATCH($A159,crunchtime!AE:AE,0))</f>
        <v>cozarza01</v>
      </c>
      <c r="M159" t="str">
        <f>INDEX(crunchtime!$J:$J,MATCH($A159,crunchtime!AH:AH,0))</f>
        <v>cozarza01</v>
      </c>
      <c r="N159" t="s">
        <v>7062</v>
      </c>
    </row>
    <row r="160" spans="1:14">
      <c r="A160" t="s">
        <v>26525</v>
      </c>
      <c r="B160" s="20">
        <v>545000</v>
      </c>
      <c r="C160" t="s">
        <v>330</v>
      </c>
      <c r="D160" t="str">
        <f>INDEX(crunchtime!$J:$J,MATCH($A160,crunchtime!B:B,0))</f>
        <v>cozendy01</v>
      </c>
      <c r="E160" t="str">
        <f>INDEX(crunchtime!$J:$J,MATCH($A160,crunchtime!K:K,0))</f>
        <v>cozendy01</v>
      </c>
      <c r="F160" t="str">
        <f>INDEX(crunchtime!$J:$J,MATCH($A160,crunchtime!M:M,0))</f>
        <v>cozendy01</v>
      </c>
      <c r="G160" t="str">
        <f>INDEX(crunchtime!$J:$J,MATCH($A160,crunchtime!P:P,0))</f>
        <v>cozendy01</v>
      </c>
      <c r="H160" t="str">
        <f>INDEX(crunchtime!$J:$J,MATCH($A160,crunchtime!S:S,0))</f>
        <v>cozendy01</v>
      </c>
      <c r="I160" t="str">
        <f>INDEX(crunchtime!$J:$J,MATCH($A160,crunchtime!W:W,0))</f>
        <v>cozendy01</v>
      </c>
      <c r="J160" t="str">
        <f>INDEX(crunchtime!$J:$J,MATCH($A160,crunchtime!Z:Z,0))</f>
        <v>cozendy01</v>
      </c>
      <c r="K160" t="str">
        <f>INDEX(crunchtime!$J:$J,MATCH($A160,crunchtime!AC:AC,0))</f>
        <v>cozendy01</v>
      </c>
      <c r="L160" t="str">
        <f>INDEX(crunchtime!$J:$J,MATCH($A160,crunchtime!AE:AE,0))</f>
        <v>cozendy01</v>
      </c>
      <c r="M160" t="str">
        <f>INDEX(crunchtime!$J:$J,MATCH($A160,crunchtime!AH:AH,0))</f>
        <v>cozendy01</v>
      </c>
      <c r="N160" t="s">
        <v>26526</v>
      </c>
    </row>
    <row r="161" spans="1:14">
      <c r="A161" t="s">
        <v>242</v>
      </c>
      <c r="B161" s="20">
        <v>15200000</v>
      </c>
      <c r="C161" t="s">
        <v>121</v>
      </c>
      <c r="D161" t="str">
        <f>INDEX(crunchtime!$J:$J,MATCH($A161,crunchtime!B:B,0))</f>
        <v>crawfbr01</v>
      </c>
      <c r="E161" t="str">
        <f>INDEX(crunchtime!$J:$J,MATCH($A161,crunchtime!K:K,0))</f>
        <v>crawfbr01</v>
      </c>
      <c r="F161" t="str">
        <f>INDEX(crunchtime!$J:$J,MATCH($A161,crunchtime!M:M,0))</f>
        <v>crawfbr01</v>
      </c>
      <c r="G161" t="str">
        <f>INDEX(crunchtime!$J:$J,MATCH($A161,crunchtime!P:P,0))</f>
        <v>crawfbr01</v>
      </c>
      <c r="H161" t="str">
        <f>INDEX(crunchtime!$J:$J,MATCH($A161,crunchtime!S:S,0))</f>
        <v>crawfbr01</v>
      </c>
      <c r="I161" t="str">
        <f>INDEX(crunchtime!$J:$J,MATCH($A161,crunchtime!W:W,0))</f>
        <v>crawfbr01</v>
      </c>
      <c r="J161" t="str">
        <f>INDEX(crunchtime!$J:$J,MATCH($A161,crunchtime!Z:Z,0))</f>
        <v>crawfbr01</v>
      </c>
      <c r="K161" t="str">
        <f>INDEX(crunchtime!$J:$J,MATCH($A161,crunchtime!AC:AC,0))</f>
        <v>crawfbr01</v>
      </c>
      <c r="L161" t="str">
        <f>INDEX(crunchtime!$J:$J,MATCH($A161,crunchtime!AE:AE,0))</f>
        <v>crawfbr01</v>
      </c>
      <c r="M161" t="str">
        <f>INDEX(crunchtime!$J:$J,MATCH($A161,crunchtime!AH:AH,0))</f>
        <v>crawfbr01</v>
      </c>
      <c r="N161" t="s">
        <v>7197</v>
      </c>
    </row>
    <row r="162" spans="1:14">
      <c r="A162" t="s">
        <v>11247</v>
      </c>
      <c r="B162" s="20">
        <v>545500</v>
      </c>
      <c r="C162" t="s">
        <v>121</v>
      </c>
      <c r="D162" t="str">
        <f>INDEX(crunchtime!$J:$J,MATCH($A162,crunchtime!B:B,0))</f>
        <v>crawfjp01</v>
      </c>
      <c r="E162" t="str">
        <f>INDEX(crunchtime!$J:$J,MATCH($A162,crunchtime!K:K,0))</f>
        <v>crawfjp01</v>
      </c>
      <c r="F162" t="str">
        <f>INDEX(crunchtime!$J:$J,MATCH($A162,crunchtime!M:M,0))</f>
        <v>crawfjp01</v>
      </c>
      <c r="G162" t="str">
        <f>INDEX(crunchtime!$J:$J,MATCH($A162,crunchtime!P:P,0))</f>
        <v>crawfjp01</v>
      </c>
      <c r="H162" t="str">
        <f>INDEX(crunchtime!$J:$J,MATCH($A162,crunchtime!S:S,0))</f>
        <v>crawfjp01</v>
      </c>
      <c r="I162" t="str">
        <f>INDEX(crunchtime!$J:$J,MATCH($A162,crunchtime!W:W,0))</f>
        <v>crawfjp01</v>
      </c>
      <c r="J162" t="str">
        <f>INDEX(crunchtime!$J:$J,MATCH($A162,crunchtime!Z:Z,0))</f>
        <v>crawfjp01</v>
      </c>
      <c r="K162" t="str">
        <f>INDEX(crunchtime!$J:$J,MATCH($A162,crunchtime!AC:AC,0))</f>
        <v>crawfjp01</v>
      </c>
      <c r="L162" t="str">
        <f>INDEX(crunchtime!$J:$J,MATCH($A162,crunchtime!AE:AE,0))</f>
        <v>crawfjp01</v>
      </c>
      <c r="M162" t="str">
        <f>INDEX(crunchtime!$J:$J,MATCH($A162,crunchtime!AH:AH,0))</f>
        <v>crawfjp01</v>
      </c>
      <c r="N162" t="s">
        <v>11249</v>
      </c>
    </row>
    <row r="163" spans="1:14">
      <c r="A163" t="s">
        <v>760</v>
      </c>
      <c r="B163" s="20">
        <v>2300000</v>
      </c>
      <c r="C163" t="s">
        <v>89</v>
      </c>
      <c r="D163" t="str">
        <f>INDEX(crunchtime!$J:$J,MATCH($A163,crunchtime!B:B,0))</f>
        <v>croncj01</v>
      </c>
      <c r="E163" t="str">
        <f>INDEX(crunchtime!$J:$J,MATCH($A163,crunchtime!K:K,0))</f>
        <v>croncj01</v>
      </c>
      <c r="F163" t="str">
        <f>INDEX(crunchtime!$J:$J,MATCH($A163,crunchtime!M:M,0))</f>
        <v>croncj01</v>
      </c>
      <c r="G163" t="str">
        <f>INDEX(crunchtime!$J:$J,MATCH($A163,crunchtime!P:P,0))</f>
        <v>croncj01</v>
      </c>
      <c r="H163" t="str">
        <f>INDEX(crunchtime!$J:$J,MATCH($A163,crunchtime!S:S,0))</f>
        <v>croncj01</v>
      </c>
      <c r="I163" t="str">
        <f>INDEX(crunchtime!$J:$J,MATCH($A163,crunchtime!W:W,0))</f>
        <v>croncj01</v>
      </c>
      <c r="J163" t="str">
        <f>INDEX(crunchtime!$J:$J,MATCH($A163,crunchtime!Z:Z,0))</f>
        <v>croncj01</v>
      </c>
      <c r="K163" t="str">
        <f>INDEX(crunchtime!$J:$J,MATCH($A163,crunchtime!AC:AC,0))</f>
        <v>croncj01</v>
      </c>
      <c r="L163" t="str">
        <f>INDEX(crunchtime!$J:$J,MATCH($A163,crunchtime!AE:AE,0))</f>
        <v>croncj01</v>
      </c>
      <c r="M163" t="str">
        <f>INDEX(crunchtime!$J:$J,MATCH($A163,crunchtime!AH:AH,0))</f>
        <v>croncj01</v>
      </c>
      <c r="N163" t="s">
        <v>7674</v>
      </c>
    </row>
    <row r="164" spans="1:14">
      <c r="A164" t="s">
        <v>160</v>
      </c>
      <c r="B164" s="20">
        <v>14275000</v>
      </c>
      <c r="C164" t="s">
        <v>89</v>
      </c>
      <c r="D164" t="str">
        <f>INDEX(crunchtime!$J:$J,MATCH($A164,crunchtime!B:B,0))</f>
        <v>cruzne02</v>
      </c>
      <c r="E164" t="str">
        <f>INDEX(crunchtime!$J:$J,MATCH($A164,crunchtime!K:K,0))</f>
        <v>cruzne02</v>
      </c>
      <c r="F164" t="str">
        <f>INDEX(crunchtime!$J:$J,MATCH($A164,crunchtime!M:M,0))</f>
        <v>cruzne02</v>
      </c>
      <c r="G164" t="str">
        <f>INDEX(crunchtime!$J:$J,MATCH($A164,crunchtime!P:P,0))</f>
        <v>cruzne02</v>
      </c>
      <c r="H164" t="str">
        <f>INDEX(crunchtime!$J:$J,MATCH($A164,crunchtime!S:S,0))</f>
        <v>cruzne02</v>
      </c>
      <c r="I164" t="str">
        <f>INDEX(crunchtime!$J:$J,MATCH($A164,crunchtime!W:W,0))</f>
        <v>cruzne02</v>
      </c>
      <c r="J164" t="str">
        <f>INDEX(crunchtime!$J:$J,MATCH($A164,crunchtime!Z:Z,0))</f>
        <v>cruzne02</v>
      </c>
      <c r="K164" t="str">
        <f>INDEX(crunchtime!$J:$J,MATCH($A164,crunchtime!AC:AC,0))</f>
        <v>cruzne02</v>
      </c>
      <c r="L164" t="str">
        <f>INDEX(crunchtime!$J:$J,MATCH($A164,crunchtime!AE:AE,0))</f>
        <v>cruzne02</v>
      </c>
      <c r="M164" t="str">
        <f>INDEX(crunchtime!$J:$J,MATCH($A164,crunchtime!AH:AH,0))</f>
        <v>cruzne02</v>
      </c>
      <c r="N164" t="s">
        <v>6316</v>
      </c>
    </row>
    <row r="165" spans="1:14">
      <c r="A165" t="s">
        <v>94</v>
      </c>
      <c r="B165" s="20">
        <v>21000000</v>
      </c>
      <c r="C165" t="s">
        <v>79</v>
      </c>
      <c r="D165" t="str">
        <f>INDEX(crunchtime!$J:$J,MATCH($A165,crunchtime!B:B,0))</f>
        <v>cuetojo01</v>
      </c>
      <c r="E165" t="str">
        <f>INDEX(crunchtime!$J:$J,MATCH($A165,crunchtime!K:K,0))</f>
        <v>cuetojo01</v>
      </c>
      <c r="F165" t="str">
        <f>INDEX(crunchtime!$J:$J,MATCH($A165,crunchtime!M:M,0))</f>
        <v>cuetojo01</v>
      </c>
      <c r="G165" t="str">
        <f>INDEX(crunchtime!$J:$J,MATCH($A165,crunchtime!P:P,0))</f>
        <v>cuetojo01</v>
      </c>
      <c r="H165" t="str">
        <f>INDEX(crunchtime!$J:$J,MATCH($A165,crunchtime!S:S,0))</f>
        <v>cuetojo01</v>
      </c>
      <c r="I165" t="str">
        <f>INDEX(crunchtime!$J:$J,MATCH($A165,crunchtime!W:W,0))</f>
        <v>cuetojo01</v>
      </c>
      <c r="J165" t="str">
        <f>INDEX(crunchtime!$J:$J,MATCH($A165,crunchtime!Z:Z,0))</f>
        <v>cuetojo01</v>
      </c>
      <c r="K165" t="str">
        <f>INDEX(crunchtime!$J:$J,MATCH($A165,crunchtime!AC:AC,0))</f>
        <v>cuetojo01</v>
      </c>
      <c r="L165" t="str">
        <f>INDEX(crunchtime!$J:$J,MATCH($A165,crunchtime!AE:AE,0))</f>
        <v>cuetojo01</v>
      </c>
      <c r="M165" t="str">
        <f>INDEX(crunchtime!$J:$J,MATCH($A165,crunchtime!AH:AH,0))</f>
        <v>cuetojo01</v>
      </c>
      <c r="N165" t="s">
        <v>6369</v>
      </c>
    </row>
    <row r="166" spans="1:14">
      <c r="A166" t="s">
        <v>825</v>
      </c>
      <c r="B166" s="20">
        <v>575000</v>
      </c>
      <c r="C166" t="s">
        <v>123</v>
      </c>
      <c r="D166" t="str">
        <f>INDEX(crunchtime!$J:$J,MATCH($A166,crunchtime!B:B,0))</f>
        <v>culbech01</v>
      </c>
      <c r="E166" t="str">
        <f>INDEX(crunchtime!$J:$J,MATCH($A166,crunchtime!K:K,0))</f>
        <v>culbech01</v>
      </c>
      <c r="F166" t="str">
        <f>INDEX(crunchtime!$J:$J,MATCH($A166,crunchtime!M:M,0))</f>
        <v>culbech01</v>
      </c>
      <c r="G166" t="str">
        <f>INDEX(crunchtime!$J:$J,MATCH($A166,crunchtime!P:P,0))</f>
        <v>culbech01</v>
      </c>
      <c r="H166" t="str">
        <f>INDEX(crunchtime!$J:$J,MATCH($A166,crunchtime!S:S,0))</f>
        <v>culbech01</v>
      </c>
      <c r="I166" t="str">
        <f>INDEX(crunchtime!$J:$J,MATCH($A166,crunchtime!W:W,0))</f>
        <v>culbech01</v>
      </c>
      <c r="J166" t="str">
        <f>INDEX(crunchtime!$J:$J,MATCH($A166,crunchtime!Z:Z,0))</f>
        <v>culbech01</v>
      </c>
      <c r="K166" t="str">
        <f>INDEX(crunchtime!$J:$J,MATCH($A166,crunchtime!AC:AC,0))</f>
        <v>culbech01</v>
      </c>
      <c r="L166" t="str">
        <f>INDEX(crunchtime!$J:$J,MATCH($A166,crunchtime!AE:AE,0))</f>
        <v>culbech01</v>
      </c>
      <c r="M166" t="str">
        <f>INDEX(crunchtime!$J:$J,MATCH($A166,crunchtime!AH:AH,0))</f>
        <v>culbech01</v>
      </c>
      <c r="N166" t="s">
        <v>7458</v>
      </c>
    </row>
    <row r="167" spans="1:14">
      <c r="A167" t="s">
        <v>807</v>
      </c>
      <c r="B167" s="20">
        <v>573500</v>
      </c>
      <c r="C167" t="s">
        <v>123</v>
      </c>
      <c r="D167" t="str">
        <f>INDEX(crunchtime!$J:$J,MATCH($A167,crunchtime!B:B,0))</f>
        <v>cuthbch01</v>
      </c>
      <c r="E167" t="str">
        <f>INDEX(crunchtime!$J:$J,MATCH($A167,crunchtime!K:K,0))</f>
        <v>cuthbch01</v>
      </c>
      <c r="F167" t="str">
        <f>INDEX(crunchtime!$J:$J,MATCH($A167,crunchtime!M:M,0))</f>
        <v>cuthbch01</v>
      </c>
      <c r="G167" t="str">
        <f>INDEX(crunchtime!$J:$J,MATCH($A167,crunchtime!P:P,0))</f>
        <v>cuthbch01</v>
      </c>
      <c r="H167" t="str">
        <f>INDEX(crunchtime!$J:$J,MATCH($A167,crunchtime!S:S,0))</f>
        <v>cuthbch01</v>
      </c>
      <c r="I167" t="str">
        <f>INDEX(crunchtime!$J:$J,MATCH($A167,crunchtime!W:W,0))</f>
        <v>cuthbch01</v>
      </c>
      <c r="J167" t="str">
        <f>INDEX(crunchtime!$J:$J,MATCH($A167,crunchtime!Z:Z,0))</f>
        <v>cuthbch01</v>
      </c>
      <c r="K167" t="str">
        <f>INDEX(crunchtime!$J:$J,MATCH($A167,crunchtime!AC:AC,0))</f>
        <v>cuthbch01</v>
      </c>
      <c r="L167" t="str">
        <f>INDEX(crunchtime!$J:$J,MATCH($A167,crunchtime!AE:AE,0))</f>
        <v>cuthbch01</v>
      </c>
      <c r="M167" t="str">
        <f>INDEX(crunchtime!$J:$J,MATCH($A167,crunchtime!AH:AH,0))</f>
        <v>cuthbch01</v>
      </c>
      <c r="N167" t="s">
        <v>10307</v>
      </c>
    </row>
    <row r="168" spans="1:14">
      <c r="A168" t="s">
        <v>467</v>
      </c>
      <c r="B168" s="20">
        <v>550000</v>
      </c>
      <c r="C168" t="s">
        <v>330</v>
      </c>
      <c r="D168" t="str">
        <f>INDEX(crunchtime!$J:$J,MATCH($A168,crunchtime!B:B,0))</f>
        <v>dahlda01</v>
      </c>
      <c r="E168" t="str">
        <f>INDEX(crunchtime!$J:$J,MATCH($A168,crunchtime!K:K,0))</f>
        <v>dahlda01</v>
      </c>
      <c r="F168" t="str">
        <f>INDEX(crunchtime!$J:$J,MATCH($A168,crunchtime!M:M,0))</f>
        <v>dahlda01</v>
      </c>
      <c r="G168" t="str">
        <f>INDEX(crunchtime!$J:$J,MATCH($A168,crunchtime!P:P,0))</f>
        <v>dahlda01</v>
      </c>
      <c r="H168" t="str">
        <f>INDEX(crunchtime!$J:$J,MATCH($A168,crunchtime!S:S,0))</f>
        <v>dahlda01</v>
      </c>
      <c r="I168" t="str">
        <f>INDEX(crunchtime!$J:$J,MATCH($A168,crunchtime!W:W,0))</f>
        <v>dahlda01</v>
      </c>
      <c r="J168" t="str">
        <f>INDEX(crunchtime!$J:$J,MATCH($A168,crunchtime!Z:Z,0))</f>
        <v>dahlda01</v>
      </c>
      <c r="K168" t="str">
        <f>INDEX(crunchtime!$J:$J,MATCH($A168,crunchtime!AC:AC,0))</f>
        <v>dahlda01</v>
      </c>
      <c r="L168" t="str">
        <f>INDEX(crunchtime!$J:$J,MATCH($A168,crunchtime!AE:AE,0))</f>
        <v>dahlda01</v>
      </c>
      <c r="M168" t="str">
        <f>INDEX(crunchtime!$J:$J,MATCH($A168,crunchtime!AH:AH,0))</f>
        <v>dahlda01</v>
      </c>
      <c r="N168" t="s">
        <v>10924</v>
      </c>
    </row>
    <row r="169" spans="1:14">
      <c r="A169" t="s">
        <v>531</v>
      </c>
      <c r="B169" s="20">
        <v>3475000</v>
      </c>
      <c r="C169" t="s">
        <v>102</v>
      </c>
      <c r="D169" t="str">
        <f>INDEX(crunchtime!$J:$J,MATCH($A169,crunchtime!B:B,0))</f>
        <v>darnatr01</v>
      </c>
      <c r="E169" t="str">
        <f>INDEX(crunchtime!$J:$J,MATCH($A169,crunchtime!K:K,0))</f>
        <v>darnatr01</v>
      </c>
      <c r="F169" t="str">
        <f>INDEX(crunchtime!$J:$J,MATCH($A169,crunchtime!M:M,0))</f>
        <v>darnatr01</v>
      </c>
      <c r="G169" t="str">
        <f>INDEX(crunchtime!$J:$J,MATCH($A169,crunchtime!P:P,0))</f>
        <v>darnatr01</v>
      </c>
      <c r="H169" t="str">
        <f>INDEX(crunchtime!$J:$J,MATCH($A169,crunchtime!S:S,0))</f>
        <v>darnatr01</v>
      </c>
      <c r="I169" t="str">
        <f>INDEX(crunchtime!$J:$J,MATCH($A169,crunchtime!W:W,0))</f>
        <v>darnatr01</v>
      </c>
      <c r="J169" t="str">
        <f>INDEX(crunchtime!$J:$J,MATCH($A169,crunchtime!Z:Z,0))</f>
        <v>darnatr01</v>
      </c>
      <c r="K169" t="str">
        <f>INDEX(crunchtime!$J:$J,MATCH($A169,crunchtime!AC:AC,0))</f>
        <v>darnatr01</v>
      </c>
      <c r="L169" t="str">
        <f>INDEX(crunchtime!$J:$J,MATCH($A169,crunchtime!AE:AE,0))</f>
        <v>darnatr01</v>
      </c>
      <c r="M169" t="str">
        <f>INDEX(crunchtime!$J:$J,MATCH($A169,crunchtime!AH:AH,0))</f>
        <v>darnatr01</v>
      </c>
      <c r="N169" t="s">
        <v>7536</v>
      </c>
    </row>
    <row r="170" spans="1:14">
      <c r="A170" t="s">
        <v>214</v>
      </c>
      <c r="B170" s="20">
        <v>25000000</v>
      </c>
      <c r="C170" t="s">
        <v>79</v>
      </c>
      <c r="D170" t="str">
        <f>INDEX(crunchtime!$J:$J,MATCH($A170,crunchtime!B:B,0))</f>
        <v>darviyu01</v>
      </c>
      <c r="E170" t="str">
        <f>INDEX(crunchtime!$J:$J,MATCH($A170,crunchtime!K:K,0))</f>
        <v>darviyu01</v>
      </c>
      <c r="F170" t="str">
        <f>INDEX(crunchtime!$J:$J,MATCH($A170,crunchtime!M:M,0))</f>
        <v>darviyu01</v>
      </c>
      <c r="G170" t="str">
        <f>INDEX(crunchtime!$J:$J,MATCH($A170,crunchtime!P:P,0))</f>
        <v>darviyu01</v>
      </c>
      <c r="H170" t="str">
        <f>INDEX(crunchtime!$J:$J,MATCH($A170,crunchtime!S:S,0))</f>
        <v>darviyu01</v>
      </c>
      <c r="I170" t="str">
        <f>INDEX(crunchtime!$J:$J,MATCH($A170,crunchtime!W:W,0))</f>
        <v>darviyu01</v>
      </c>
      <c r="J170" t="str">
        <f>INDEX(crunchtime!$J:$J,MATCH($A170,crunchtime!Z:Z,0))</f>
        <v>darviyu01</v>
      </c>
      <c r="K170" t="str">
        <f>INDEX(crunchtime!$J:$J,MATCH($A170,crunchtime!AC:AC,0))</f>
        <v>darviyu01</v>
      </c>
      <c r="L170" t="str">
        <f>INDEX(crunchtime!$J:$J,MATCH($A170,crunchtime!AE:AE,0))</f>
        <v>darviyu01</v>
      </c>
      <c r="M170" t="str">
        <f>INDEX(crunchtime!$J:$J,MATCH($A170,crunchtime!AH:AH,0))</f>
        <v>darviyu01</v>
      </c>
      <c r="N170" t="s">
        <v>7219</v>
      </c>
    </row>
    <row r="171" spans="1:14">
      <c r="A171" t="s">
        <v>996</v>
      </c>
      <c r="B171" s="20">
        <v>570000</v>
      </c>
      <c r="C171" t="s">
        <v>89</v>
      </c>
      <c r="D171" t="str">
        <f>INDEX(crunchtime!$J:$J,MATCH($A171,crunchtime!B:B,0))</f>
        <v>davidma02</v>
      </c>
      <c r="E171" t="str">
        <f>INDEX(crunchtime!$J:$J,MATCH($A171,crunchtime!K:K,0))</f>
        <v>davidma02</v>
      </c>
      <c r="F171" t="str">
        <f>INDEX(crunchtime!$J:$J,MATCH($A171,crunchtime!M:M,0))</f>
        <v>davidma02</v>
      </c>
      <c r="G171" t="str">
        <f>INDEX(crunchtime!$J:$J,MATCH($A171,crunchtime!P:P,0))</f>
        <v>davidma02</v>
      </c>
      <c r="H171" t="str">
        <f>INDEX(crunchtime!$J:$J,MATCH($A171,crunchtime!S:S,0))</f>
        <v>davidma02</v>
      </c>
      <c r="I171" t="str">
        <f>INDEX(crunchtime!$J:$J,MATCH($A171,crunchtime!W:W,0))</f>
        <v>davidma02</v>
      </c>
      <c r="J171" t="str">
        <f>INDEX(crunchtime!$J:$J,MATCH($A171,crunchtime!Z:Z,0))</f>
        <v>davidma02</v>
      </c>
      <c r="K171" t="str">
        <f>INDEX(crunchtime!$J:$J,MATCH($A171,crunchtime!AC:AC,0))</f>
        <v>davidma02</v>
      </c>
      <c r="L171" t="e">
        <f>INDEX(crunchtime!$J:$J,MATCH($A171,crunchtime!AE:AE,0))</f>
        <v>#N/A</v>
      </c>
      <c r="M171" t="str">
        <f>INDEX(crunchtime!$J:$J,MATCH($A171,crunchtime!AH:AH,0))</f>
        <v>davidma02</v>
      </c>
      <c r="N171" t="s">
        <v>9638</v>
      </c>
    </row>
    <row r="172" spans="1:14">
      <c r="A172" t="s">
        <v>851</v>
      </c>
      <c r="B172" s="20">
        <v>572000</v>
      </c>
      <c r="C172" t="s">
        <v>79</v>
      </c>
      <c r="D172" t="str">
        <f>INDEX(crunchtime!$J:$J,MATCH($A172,crunchtime!B:B,0))</f>
        <v>davieza02</v>
      </c>
      <c r="E172" t="str">
        <f>INDEX(crunchtime!$J:$J,MATCH($A172,crunchtime!K:K,0))</f>
        <v>davieza02</v>
      </c>
      <c r="F172" t="str">
        <f>INDEX(crunchtime!$J:$J,MATCH($A172,crunchtime!M:M,0))</f>
        <v>davieza02</v>
      </c>
      <c r="G172" t="str">
        <f>INDEX(crunchtime!$J:$J,MATCH($A172,crunchtime!P:P,0))</f>
        <v>davieza02</v>
      </c>
      <c r="H172" t="str">
        <f>INDEX(crunchtime!$J:$J,MATCH($A172,crunchtime!S:S,0))</f>
        <v>davieza02</v>
      </c>
      <c r="I172" t="str">
        <f>INDEX(crunchtime!$J:$J,MATCH($A172,crunchtime!W:W,0))</f>
        <v>davieza02</v>
      </c>
      <c r="J172" t="str">
        <f>INDEX(crunchtime!$J:$J,MATCH($A172,crunchtime!Z:Z,0))</f>
        <v>davieza02</v>
      </c>
      <c r="K172" t="str">
        <f>INDEX(crunchtime!$J:$J,MATCH($A172,crunchtime!AC:AC,0))</f>
        <v>davieza02</v>
      </c>
      <c r="L172" t="str">
        <f>INDEX(crunchtime!$J:$J,MATCH($A172,crunchtime!AE:AE,0))</f>
        <v>davieza02</v>
      </c>
      <c r="M172" t="str">
        <f>INDEX(crunchtime!$J:$J,MATCH($A172,crunchtime!AH:AH,0))</f>
        <v>davieza02</v>
      </c>
      <c r="N172" t="s">
        <v>10821</v>
      </c>
    </row>
    <row r="173" spans="1:14">
      <c r="A173" t="s">
        <v>28410</v>
      </c>
      <c r="B173" s="20">
        <v>545000</v>
      </c>
      <c r="C173" t="s">
        <v>115</v>
      </c>
      <c r="D173" t="str">
        <f>INDEX(crunchtime!$J:$J,MATCH($A173,crunchtime!B:B,0))</f>
        <v>davisau01</v>
      </c>
      <c r="E173" t="str">
        <f>INDEX(crunchtime!$J:$J,MATCH($A173,crunchtime!K:K,0))</f>
        <v>davisau01</v>
      </c>
      <c r="F173" t="str">
        <f>INDEX(crunchtime!$J:$J,MATCH($A173,crunchtime!M:M,0))</f>
        <v>davisau01</v>
      </c>
      <c r="G173" t="str">
        <f>INDEX(crunchtime!$J:$J,MATCH($A173,crunchtime!P:P,0))</f>
        <v>davisau01</v>
      </c>
      <c r="H173" t="str">
        <f>INDEX(crunchtime!$J:$J,MATCH($A173,crunchtime!S:S,0))</f>
        <v>davisau01</v>
      </c>
      <c r="I173" t="str">
        <f>INDEX(crunchtime!$J:$J,MATCH($A173,crunchtime!W:W,0))</f>
        <v>davisau01</v>
      </c>
      <c r="J173" t="str">
        <f>INDEX(crunchtime!$J:$J,MATCH($A173,crunchtime!Z:Z,0))</f>
        <v>davisau01</v>
      </c>
      <c r="K173" t="str">
        <f>INDEX(crunchtime!$J:$J,MATCH($A173,crunchtime!AC:AC,0))</f>
        <v>davisau01</v>
      </c>
      <c r="L173" t="str">
        <f>INDEX(crunchtime!$J:$J,MATCH($A173,crunchtime!AE:AE,0))</f>
        <v>davisau01</v>
      </c>
      <c r="M173" t="str">
        <f>INDEX(crunchtime!$J:$J,MATCH($A173,crunchtime!AH:AH,0))</f>
        <v>davisau01</v>
      </c>
      <c r="N173" t="s">
        <v>28411</v>
      </c>
    </row>
    <row r="174" spans="1:14">
      <c r="A174" t="s">
        <v>111</v>
      </c>
      <c r="B174" s="20">
        <v>21118782</v>
      </c>
      <c r="C174" t="s">
        <v>85</v>
      </c>
      <c r="D174" t="str">
        <f>INDEX(crunchtime!$J:$J,MATCH($A174,crunchtime!B:B,0))</f>
        <v>davisch02</v>
      </c>
      <c r="E174" t="str">
        <f>INDEX(crunchtime!$J:$J,MATCH($A174,crunchtime!K:K,0))</f>
        <v>davisch02</v>
      </c>
      <c r="F174" t="str">
        <f>INDEX(crunchtime!$J:$J,MATCH($A174,crunchtime!M:M,0))</f>
        <v>davisch02</v>
      </c>
      <c r="G174" t="str">
        <f>INDEX(crunchtime!$J:$J,MATCH($A174,crunchtime!P:P,0))</f>
        <v>davisch02</v>
      </c>
      <c r="H174" t="str">
        <f>INDEX(crunchtime!$J:$J,MATCH($A174,crunchtime!S:S,0))</f>
        <v>davisch02</v>
      </c>
      <c r="I174" t="str">
        <f>INDEX(crunchtime!$J:$J,MATCH($A174,crunchtime!W:W,0))</f>
        <v>davisch02</v>
      </c>
      <c r="J174" t="str">
        <f>INDEX(crunchtime!$J:$J,MATCH($A174,crunchtime!Z:Z,0))</f>
        <v>davisch02</v>
      </c>
      <c r="K174" t="str">
        <f>INDEX(crunchtime!$J:$J,MATCH($A174,crunchtime!AC:AC,0))</f>
        <v>davisch02</v>
      </c>
      <c r="L174" t="str">
        <f>INDEX(crunchtime!$J:$J,MATCH($A174,crunchtime!AE:AE,0))</f>
        <v>davisch02</v>
      </c>
      <c r="M174" t="str">
        <f>INDEX(crunchtime!$J:$J,MATCH($A174,crunchtime!AH:AH,0))</f>
        <v>davisch02</v>
      </c>
      <c r="N174" t="s">
        <v>6664</v>
      </c>
    </row>
    <row r="175" spans="1:14">
      <c r="A175" t="s">
        <v>11343</v>
      </c>
      <c r="B175" s="20">
        <v>550100</v>
      </c>
      <c r="C175" t="s">
        <v>123</v>
      </c>
      <c r="D175" t="str">
        <f>INDEX(crunchtime!$J:$J,MATCH($A175,crunchtime!B:B,0))</f>
        <v>davisjd01</v>
      </c>
      <c r="E175" t="str">
        <f>INDEX(crunchtime!$J:$J,MATCH($A175,crunchtime!K:K,0))</f>
        <v>davisjd01</v>
      </c>
      <c r="F175" t="str">
        <f>INDEX(crunchtime!$J:$J,MATCH($A175,crunchtime!M:M,0))</f>
        <v>davisjd01</v>
      </c>
      <c r="G175" t="str">
        <f>INDEX(crunchtime!$J:$J,MATCH($A175,crunchtime!P:P,0))</f>
        <v>davisjd01</v>
      </c>
      <c r="H175" t="str">
        <f>INDEX(crunchtime!$J:$J,MATCH($A175,crunchtime!S:S,0))</f>
        <v>davisjd01</v>
      </c>
      <c r="I175" t="str">
        <f>INDEX(crunchtime!$J:$J,MATCH($A175,crunchtime!W:W,0))</f>
        <v>davisjd01</v>
      </c>
      <c r="J175" t="str">
        <f>INDEX(crunchtime!$J:$J,MATCH($A175,crunchtime!Z:Z,0))</f>
        <v>davisjd01</v>
      </c>
      <c r="K175" t="str">
        <f>INDEX(crunchtime!$J:$J,MATCH($A175,crunchtime!AC:AC,0))</f>
        <v>davisjd01</v>
      </c>
      <c r="L175" t="str">
        <f>INDEX(crunchtime!$J:$J,MATCH($A175,crunchtime!AE:AE,0))</f>
        <v>davisjd01</v>
      </c>
      <c r="M175" t="str">
        <f>INDEX(crunchtime!$J:$J,MATCH($A175,crunchtime!AH:AH,0))</f>
        <v>davisjd01</v>
      </c>
      <c r="N175" t="s">
        <v>11345</v>
      </c>
    </row>
    <row r="176" spans="1:14">
      <c r="A176" t="s">
        <v>344</v>
      </c>
      <c r="B176" s="20">
        <v>10500000</v>
      </c>
      <c r="C176" t="s">
        <v>89</v>
      </c>
      <c r="D176" t="str">
        <f>INDEX(crunchtime!$J:$J,MATCH($A176,crunchtime!B:B,0))</f>
        <v>daviskh01</v>
      </c>
      <c r="E176" t="str">
        <f>INDEX(crunchtime!$J:$J,MATCH($A176,crunchtime!K:K,0))</f>
        <v>daviskh01</v>
      </c>
      <c r="F176" t="str">
        <f>INDEX(crunchtime!$J:$J,MATCH($A176,crunchtime!M:M,0))</f>
        <v>daviskh01</v>
      </c>
      <c r="G176" t="str">
        <f>INDEX(crunchtime!$J:$J,MATCH($A176,crunchtime!P:P,0))</f>
        <v>daviskh01</v>
      </c>
      <c r="H176" t="str">
        <f>INDEX(crunchtime!$J:$J,MATCH($A176,crunchtime!S:S,0))</f>
        <v>daviskh01</v>
      </c>
      <c r="I176" t="str">
        <f>INDEX(crunchtime!$J:$J,MATCH($A176,crunchtime!W:W,0))</f>
        <v>daviskh01</v>
      </c>
      <c r="J176" t="str">
        <f>INDEX(crunchtime!$J:$J,MATCH($A176,crunchtime!Z:Z,0))</f>
        <v>daviskh01</v>
      </c>
      <c r="K176" t="str">
        <f>INDEX(crunchtime!$J:$J,MATCH($A176,crunchtime!AC:AC,0))</f>
        <v>daviskh01</v>
      </c>
      <c r="L176" t="e">
        <f>INDEX(crunchtime!$J:$J,MATCH($A176,crunchtime!AE:AE,0))</f>
        <v>#N/A</v>
      </c>
      <c r="M176" t="str">
        <f>INDEX(crunchtime!$J:$J,MATCH($A176,crunchtime!AH:AH,0))</f>
        <v>daviskh01</v>
      </c>
      <c r="N176" t="s">
        <v>7329</v>
      </c>
    </row>
    <row r="177" spans="1:14">
      <c r="A177" t="s">
        <v>302</v>
      </c>
      <c r="B177" s="20">
        <v>1750000</v>
      </c>
      <c r="C177" t="s">
        <v>98</v>
      </c>
      <c r="D177" t="str">
        <f>INDEX(crunchtime!$J:$J,MATCH($A177,crunchtime!B:B,0))</f>
        <v>davisra01</v>
      </c>
      <c r="E177" t="str">
        <f>INDEX(crunchtime!$J:$J,MATCH($A177,crunchtime!K:K,0))</f>
        <v>davisra01</v>
      </c>
      <c r="F177" t="str">
        <f>INDEX(crunchtime!$J:$J,MATCH($A177,crunchtime!M:M,0))</f>
        <v>davisra01</v>
      </c>
      <c r="G177" t="str">
        <f>INDEX(crunchtime!$J:$J,MATCH($A177,crunchtime!P:P,0))</f>
        <v>davisra01</v>
      </c>
      <c r="H177" t="str">
        <f>INDEX(crunchtime!$J:$J,MATCH($A177,crunchtime!S:S,0))</f>
        <v>davisra01</v>
      </c>
      <c r="I177" t="str">
        <f>INDEX(crunchtime!$J:$J,MATCH($A177,crunchtime!W:W,0))</f>
        <v>davisra01</v>
      </c>
      <c r="J177" t="str">
        <f>INDEX(crunchtime!$J:$J,MATCH($A177,crunchtime!Z:Z,0))</f>
        <v>davisra01</v>
      </c>
      <c r="K177" t="str">
        <f>INDEX(crunchtime!$J:$J,MATCH($A177,crunchtime!AC:AC,0))</f>
        <v>davisra01</v>
      </c>
      <c r="L177" t="str">
        <f>INDEX(crunchtime!$J:$J,MATCH($A177,crunchtime!AE:AE,0))</f>
        <v>davisra01</v>
      </c>
      <c r="M177" t="str">
        <f>INDEX(crunchtime!$J:$J,MATCH($A177,crunchtime!AH:AH,0))</f>
        <v>davisra01</v>
      </c>
      <c r="N177" t="s">
        <v>6479</v>
      </c>
    </row>
    <row r="178" spans="1:14">
      <c r="A178" t="s">
        <v>221</v>
      </c>
      <c r="B178" s="20">
        <v>16000000</v>
      </c>
      <c r="C178" t="s">
        <v>115</v>
      </c>
      <c r="D178" t="str">
        <f>INDEX(crunchtime!$J:$J,MATCH($A178,crunchtime!B:B,0))</f>
        <v>daviswa01</v>
      </c>
      <c r="E178" t="str">
        <f>INDEX(crunchtime!$J:$J,MATCH($A178,crunchtime!K:K,0))</f>
        <v>daviswa01</v>
      </c>
      <c r="F178" t="str">
        <f>INDEX(crunchtime!$J:$J,MATCH($A178,crunchtime!M:M,0))</f>
        <v>daviswa01</v>
      </c>
      <c r="G178" t="str">
        <f>INDEX(crunchtime!$J:$J,MATCH($A178,crunchtime!P:P,0))</f>
        <v>daviswa01</v>
      </c>
      <c r="H178" t="str">
        <f>INDEX(crunchtime!$J:$J,MATCH($A178,crunchtime!S:S,0))</f>
        <v>daviswa01</v>
      </c>
      <c r="I178" t="str">
        <f>INDEX(crunchtime!$J:$J,MATCH($A178,crunchtime!W:W,0))</f>
        <v>daviswa01</v>
      </c>
      <c r="J178" t="str">
        <f>INDEX(crunchtime!$J:$J,MATCH($A178,crunchtime!Z:Z,0))</f>
        <v>daviswa01</v>
      </c>
      <c r="K178" t="str">
        <f>INDEX(crunchtime!$J:$J,MATCH($A178,crunchtime!AC:AC,0))</f>
        <v>daviswa01</v>
      </c>
      <c r="L178" t="str">
        <f>INDEX(crunchtime!$J:$J,MATCH($A178,crunchtime!AE:AE,0))</f>
        <v>daviswa01</v>
      </c>
      <c r="M178" t="str">
        <f>INDEX(crunchtime!$J:$J,MATCH($A178,crunchtime!AH:AH,0))</f>
        <v>daviswa01</v>
      </c>
      <c r="N178" t="s">
        <v>6826</v>
      </c>
    </row>
    <row r="179" spans="1:14">
      <c r="A179" t="s">
        <v>928</v>
      </c>
      <c r="B179" s="20">
        <v>565000</v>
      </c>
      <c r="C179" t="s">
        <v>115</v>
      </c>
      <c r="D179" t="str">
        <f>INDEX(crunchtime!$J:$J,MATCH($A179,crunchtime!B:B,0))</f>
        <v>daytogr01</v>
      </c>
      <c r="E179" t="str">
        <f>INDEX(crunchtime!$J:$J,MATCH($A179,crunchtime!K:K,0))</f>
        <v>daytogr01</v>
      </c>
      <c r="F179" t="str">
        <f>INDEX(crunchtime!$J:$J,MATCH($A179,crunchtime!M:M,0))</f>
        <v>daytogr01</v>
      </c>
      <c r="G179" t="str">
        <f>INDEX(crunchtime!$J:$J,MATCH($A179,crunchtime!P:P,0))</f>
        <v>daytogr01</v>
      </c>
      <c r="H179" t="str">
        <f>INDEX(crunchtime!$J:$J,MATCH($A179,crunchtime!S:S,0))</f>
        <v>daytogr01</v>
      </c>
      <c r="I179" t="str">
        <f>INDEX(crunchtime!$J:$J,MATCH($A179,crunchtime!W:W,0))</f>
        <v>daytogr01</v>
      </c>
      <c r="J179" t="str">
        <f>INDEX(crunchtime!$J:$J,MATCH($A179,crunchtime!Z:Z,0))</f>
        <v>daytogr01</v>
      </c>
      <c r="K179" t="str">
        <f>INDEX(crunchtime!$J:$J,MATCH($A179,crunchtime!AC:AC,0))</f>
        <v>daytogr01</v>
      </c>
      <c r="L179" t="str">
        <f>INDEX(crunchtime!$J:$J,MATCH($A179,crunchtime!AE:AE,0))</f>
        <v>daytogr01</v>
      </c>
      <c r="M179" t="str">
        <f>INDEX(crunchtime!$J:$J,MATCH($A179,crunchtime!AH:AH,0))</f>
        <v>daytogr01</v>
      </c>
      <c r="N179" t="s">
        <v>23848</v>
      </c>
    </row>
    <row r="180" spans="1:14">
      <c r="A180" t="s">
        <v>378</v>
      </c>
      <c r="B180" s="20">
        <v>7400000</v>
      </c>
      <c r="C180" t="s">
        <v>79</v>
      </c>
      <c r="D180" t="str">
        <f>INDEX(crunchtime!$J:$J,MATCH($A180,crunchtime!B:B,0))</f>
        <v>degroja01</v>
      </c>
      <c r="E180" t="str">
        <f>INDEX(crunchtime!$J:$J,MATCH($A180,crunchtime!K:K,0))</f>
        <v>degroja01</v>
      </c>
      <c r="F180" t="str">
        <f>INDEX(crunchtime!$J:$J,MATCH($A180,crunchtime!M:M,0))</f>
        <v>degroja01</v>
      </c>
      <c r="G180" t="str">
        <f>INDEX(crunchtime!$J:$J,MATCH($A180,crunchtime!P:P,0))</f>
        <v>degroja01</v>
      </c>
      <c r="H180" t="str">
        <f>INDEX(crunchtime!$J:$J,MATCH($A180,crunchtime!S:S,0))</f>
        <v>degroja01</v>
      </c>
      <c r="I180" t="str">
        <f>INDEX(crunchtime!$J:$J,MATCH($A180,crunchtime!W:W,0))</f>
        <v>degroja01</v>
      </c>
      <c r="J180" t="str">
        <f>INDEX(crunchtime!$J:$J,MATCH($A180,crunchtime!Z:Z,0))</f>
        <v>degroja01</v>
      </c>
      <c r="K180" t="str">
        <f>INDEX(crunchtime!$J:$J,MATCH($A180,crunchtime!AC:AC,0))</f>
        <v>degroja01</v>
      </c>
      <c r="L180" t="str">
        <f>INDEX(crunchtime!$J:$J,MATCH($A180,crunchtime!AE:AE,0))</f>
        <v>degroja01</v>
      </c>
      <c r="M180" t="str">
        <f>INDEX(crunchtime!$J:$J,MATCH($A180,crunchtime!AH:AH,0))</f>
        <v>degroja01</v>
      </c>
      <c r="N180" t="s">
        <v>7703</v>
      </c>
    </row>
    <row r="181" spans="1:14">
      <c r="A181" t="s">
        <v>11510</v>
      </c>
      <c r="B181" s="20">
        <v>1166666</v>
      </c>
      <c r="C181" t="s">
        <v>121</v>
      </c>
      <c r="D181" t="str">
        <f>INDEX(crunchtime!$J:$J,MATCH($A181,crunchtime!B:B,0))</f>
        <v>dejonpa01</v>
      </c>
      <c r="E181" t="str">
        <f>INDEX(crunchtime!$J:$J,MATCH($A181,crunchtime!K:K,0))</f>
        <v>dejonpa01</v>
      </c>
      <c r="F181" t="str">
        <f>INDEX(crunchtime!$J:$J,MATCH($A181,crunchtime!M:M,0))</f>
        <v>dejonpa01</v>
      </c>
      <c r="G181" t="str">
        <f>INDEX(crunchtime!$J:$J,MATCH($A181,crunchtime!P:P,0))</f>
        <v>dejonpa01</v>
      </c>
      <c r="H181" t="str">
        <f>INDEX(crunchtime!$J:$J,MATCH($A181,crunchtime!S:S,0))</f>
        <v>dejonpa01</v>
      </c>
      <c r="I181" t="str">
        <f>INDEX(crunchtime!$J:$J,MATCH($A181,crunchtime!W:W,0))</f>
        <v>dejonpa01</v>
      </c>
      <c r="J181" t="str">
        <f>INDEX(crunchtime!$J:$J,MATCH($A181,crunchtime!Z:Z,0))</f>
        <v>dejonpa01</v>
      </c>
      <c r="K181" t="str">
        <f>INDEX(crunchtime!$J:$J,MATCH($A181,crunchtime!AC:AC,0))</f>
        <v>dejonpa01</v>
      </c>
      <c r="L181" t="str">
        <f>INDEX(crunchtime!$J:$J,MATCH($A181,crunchtime!AE:AE,0))</f>
        <v>dejonpa01</v>
      </c>
      <c r="M181" t="str">
        <f>INDEX(crunchtime!$J:$J,MATCH($A181,crunchtime!AH:AH,0))</f>
        <v>dejonpa01</v>
      </c>
      <c r="N181" t="s">
        <v>11512</v>
      </c>
    </row>
    <row r="182" spans="1:14">
      <c r="A182" t="s">
        <v>1031</v>
      </c>
      <c r="B182" s="20">
        <v>545600</v>
      </c>
      <c r="C182" t="s">
        <v>115</v>
      </c>
      <c r="D182" t="str">
        <f>INDEX(crunchtime!$J:$J,MATCH($A182,crunchtime!B:B,0))</f>
        <v>deleojo03</v>
      </c>
      <c r="E182" t="str">
        <f>INDEX(crunchtime!$J:$J,MATCH($A182,crunchtime!K:K,0))</f>
        <v>deleojo03</v>
      </c>
      <c r="F182" t="str">
        <f>INDEX(crunchtime!$J:$J,MATCH($A182,crunchtime!M:M,0))</f>
        <v>deleojo03</v>
      </c>
      <c r="G182" t="str">
        <f>INDEX(crunchtime!$J:$J,MATCH($A182,crunchtime!P:P,0))</f>
        <v>deleojo03</v>
      </c>
      <c r="H182" t="str">
        <f>INDEX(crunchtime!$J:$J,MATCH($A182,crunchtime!S:S,0))</f>
        <v>deleojo03</v>
      </c>
      <c r="I182" t="str">
        <f>INDEX(crunchtime!$J:$J,MATCH($A182,crunchtime!W:W,0))</f>
        <v>deleojo03</v>
      </c>
      <c r="J182" t="str">
        <f>INDEX(crunchtime!$J:$J,MATCH($A182,crunchtime!Z:Z,0))</f>
        <v>deleojo03</v>
      </c>
      <c r="K182" t="e">
        <f>INDEX(crunchtime!$J:$J,MATCH($A182,crunchtime!AC:AC,0))</f>
        <v>#N/A</v>
      </c>
      <c r="L182" t="str">
        <f>INDEX(crunchtime!$J:$J,MATCH($A182,crunchtime!AE:AE,0))</f>
        <v>deleojo03</v>
      </c>
      <c r="M182" t="str">
        <f>INDEX(crunchtime!$J:$J,MATCH($A182,crunchtime!AH:AH,0))</f>
        <v>deleojo03</v>
      </c>
      <c r="N182" t="s">
        <v>23039</v>
      </c>
    </row>
    <row r="183" spans="1:14">
      <c r="A183" t="s">
        <v>10808</v>
      </c>
      <c r="B183" s="20">
        <v>553000</v>
      </c>
      <c r="C183" t="s">
        <v>105</v>
      </c>
      <c r="D183" t="str">
        <f>INDEX(crunchtime!$J:$J,MATCH($A183,crunchtime!B:B,0))</f>
        <v>delmoni01</v>
      </c>
      <c r="E183" t="str">
        <f>INDEX(crunchtime!$J:$J,MATCH($A183,crunchtime!K:K,0))</f>
        <v>delmoni01</v>
      </c>
      <c r="F183" t="str">
        <f>INDEX(crunchtime!$J:$J,MATCH($A183,crunchtime!M:M,0))</f>
        <v>delmoni01</v>
      </c>
      <c r="G183" t="str">
        <f>INDEX(crunchtime!$J:$J,MATCH($A183,crunchtime!P:P,0))</f>
        <v>delmoni01</v>
      </c>
      <c r="H183" t="str">
        <f>INDEX(crunchtime!$J:$J,MATCH($A183,crunchtime!S:S,0))</f>
        <v>delmoni01</v>
      </c>
      <c r="I183" t="str">
        <f>INDEX(crunchtime!$J:$J,MATCH($A183,crunchtime!W:W,0))</f>
        <v>delmoni01</v>
      </c>
      <c r="J183" t="str">
        <f>INDEX(crunchtime!$J:$J,MATCH($A183,crunchtime!Z:Z,0))</f>
        <v>delmoni01</v>
      </c>
      <c r="K183" t="str">
        <f>INDEX(crunchtime!$J:$J,MATCH($A183,crunchtime!AC:AC,0))</f>
        <v>delmoni01</v>
      </c>
      <c r="L183" t="e">
        <f>INDEX(crunchtime!$J:$J,MATCH($A183,crunchtime!AE:AE,0))</f>
        <v>#N/A</v>
      </c>
      <c r="M183" t="str">
        <f>INDEX(crunchtime!$J:$J,MATCH($A183,crunchtime!AH:AH,0))</f>
        <v>delmoni01</v>
      </c>
      <c r="N183" t="s">
        <v>10810</v>
      </c>
    </row>
    <row r="184" spans="1:14">
      <c r="A184" t="s">
        <v>28928</v>
      </c>
      <c r="B184" s="20">
        <v>545000</v>
      </c>
      <c r="C184" t="s">
        <v>79</v>
      </c>
      <c r="D184" t="str">
        <f>INDEX(crunchtime!$J:$J,MATCH($A184,crunchtime!B:B,0))</f>
        <v>delosen01</v>
      </c>
      <c r="E184" t="str">
        <f>INDEX(crunchtime!$J:$J,MATCH($A184,crunchtime!K:K,0))</f>
        <v>delosen01</v>
      </c>
      <c r="F184" t="str">
        <f>INDEX(crunchtime!$J:$J,MATCH($A184,crunchtime!M:M,0))</f>
        <v>delosen01</v>
      </c>
      <c r="G184" t="str">
        <f>INDEX(crunchtime!$J:$J,MATCH($A184,crunchtime!P:P,0))</f>
        <v>delosen01</v>
      </c>
      <c r="H184" t="str">
        <f>INDEX(crunchtime!$J:$J,MATCH($A184,crunchtime!S:S,0))</f>
        <v>delosen01</v>
      </c>
      <c r="I184" t="str">
        <f>INDEX(crunchtime!$J:$J,MATCH($A184,crunchtime!W:W,0))</f>
        <v>delosen01</v>
      </c>
      <c r="J184" t="str">
        <f>INDEX(crunchtime!$J:$J,MATCH($A184,crunchtime!Z:Z,0))</f>
        <v>delosen01</v>
      </c>
      <c r="K184" t="str">
        <f>INDEX(crunchtime!$J:$J,MATCH($A184,crunchtime!AC:AC,0))</f>
        <v>delosen01</v>
      </c>
      <c r="L184" t="str">
        <f>INDEX(crunchtime!$J:$J,MATCH($A184,crunchtime!AE:AE,0))</f>
        <v>delosen01</v>
      </c>
      <c r="M184" t="str">
        <f>INDEX(crunchtime!$J:$J,MATCH($A184,crunchtime!AH:AH,0))</f>
        <v>delosen01</v>
      </c>
      <c r="N184" t="s">
        <v>28929</v>
      </c>
    </row>
    <row r="185" spans="1:14">
      <c r="A185" t="s">
        <v>600</v>
      </c>
      <c r="B185" s="20">
        <v>2000000</v>
      </c>
      <c r="C185" t="s">
        <v>123</v>
      </c>
      <c r="D185" t="str">
        <f>INDEX(crunchtime!$J:$J,MATCH($A185,crunchtime!B:B,0))</f>
        <v>descada01</v>
      </c>
      <c r="E185" t="str">
        <f>INDEX(crunchtime!$J:$J,MATCH($A185,crunchtime!K:K,0))</f>
        <v>descada01</v>
      </c>
      <c r="F185" t="str">
        <f>INDEX(crunchtime!$J:$J,MATCH($A185,crunchtime!M:M,0))</f>
        <v>descada01</v>
      </c>
      <c r="G185" t="str">
        <f>INDEX(crunchtime!$J:$J,MATCH($A185,crunchtime!P:P,0))</f>
        <v>descada01</v>
      </c>
      <c r="H185" t="str">
        <f>INDEX(crunchtime!$J:$J,MATCH($A185,crunchtime!S:S,0))</f>
        <v>descada01</v>
      </c>
      <c r="I185" t="str">
        <f>INDEX(crunchtime!$J:$J,MATCH($A185,crunchtime!W:W,0))</f>
        <v>descada01</v>
      </c>
      <c r="J185" t="str">
        <f>INDEX(crunchtime!$J:$J,MATCH($A185,crunchtime!Z:Z,0))</f>
        <v>descada01</v>
      </c>
      <c r="K185" t="str">
        <f>INDEX(crunchtime!$J:$J,MATCH($A185,crunchtime!AC:AC,0))</f>
        <v>descada01</v>
      </c>
      <c r="L185" t="str">
        <f>INDEX(crunchtime!$J:$J,MATCH($A185,crunchtime!AE:AE,0))</f>
        <v>descada01</v>
      </c>
      <c r="M185" t="str">
        <f>INDEX(crunchtime!$J:$J,MATCH($A185,crunchtime!AH:AH,0))</f>
        <v>descada01</v>
      </c>
      <c r="N185" t="s">
        <v>7002</v>
      </c>
    </row>
    <row r="186" spans="1:14">
      <c r="A186" t="s">
        <v>738</v>
      </c>
      <c r="B186" s="20">
        <v>860000</v>
      </c>
      <c r="C186" t="s">
        <v>79</v>
      </c>
      <c r="D186" t="str">
        <f>INDEX(crunchtime!$J:$J,MATCH($A186,crunchtime!B:B,0))</f>
        <v>desclan01</v>
      </c>
      <c r="E186" t="str">
        <f>INDEX(crunchtime!$J:$J,MATCH($A186,crunchtime!K:K,0))</f>
        <v>desclan01</v>
      </c>
      <c r="F186" t="str">
        <f>INDEX(crunchtime!$J:$J,MATCH($A186,crunchtime!M:M,0))</f>
        <v>desclan01</v>
      </c>
      <c r="G186" t="str">
        <f>INDEX(crunchtime!$J:$J,MATCH($A186,crunchtime!P:P,0))</f>
        <v>desclan01</v>
      </c>
      <c r="H186" t="str">
        <f>INDEX(crunchtime!$J:$J,MATCH($A186,crunchtime!S:S,0))</f>
        <v>desclan01</v>
      </c>
      <c r="I186" t="str">
        <f>INDEX(crunchtime!$J:$J,MATCH($A186,crunchtime!W:W,0))</f>
        <v>desclan01</v>
      </c>
      <c r="J186" t="str">
        <f>INDEX(crunchtime!$J:$J,MATCH($A186,crunchtime!Z:Z,0))</f>
        <v>desclan01</v>
      </c>
      <c r="K186" t="str">
        <f>INDEX(crunchtime!$J:$J,MATCH($A186,crunchtime!AC:AC,0))</f>
        <v>desclan01</v>
      </c>
      <c r="L186" t="str">
        <f>INDEX(crunchtime!$J:$J,MATCH($A186,crunchtime!AE:AE,0))</f>
        <v>desclan01</v>
      </c>
      <c r="M186" t="str">
        <f>INDEX(crunchtime!$J:$J,MATCH($A186,crunchtime!AH:AH,0))</f>
        <v>desclan01</v>
      </c>
      <c r="N186" t="s">
        <v>7646</v>
      </c>
    </row>
    <row r="187" spans="1:14">
      <c r="A187" t="s">
        <v>926</v>
      </c>
      <c r="B187" s="20">
        <v>561500</v>
      </c>
      <c r="C187" t="s">
        <v>98</v>
      </c>
      <c r="D187" t="str">
        <f>INDEX(crunchtime!$J:$J,MATCH($A187,crunchtime!B:B,0))</f>
        <v>deshide02</v>
      </c>
      <c r="E187" t="str">
        <f>INDEX(crunchtime!$J:$J,MATCH($A187,crunchtime!K:K,0))</f>
        <v>deshide02</v>
      </c>
      <c r="F187" t="str">
        <f>INDEX(crunchtime!$J:$J,MATCH($A187,crunchtime!M:M,0))</f>
        <v>deshide02</v>
      </c>
      <c r="G187" t="str">
        <f>INDEX(crunchtime!$J:$J,MATCH($A187,crunchtime!P:P,0))</f>
        <v>deshide02</v>
      </c>
      <c r="H187" t="str">
        <f>INDEX(crunchtime!$J:$J,MATCH($A187,crunchtime!S:S,0))</f>
        <v>deshide02</v>
      </c>
      <c r="I187" t="str">
        <f>INDEX(crunchtime!$J:$J,MATCH($A187,crunchtime!W:W,0))</f>
        <v>deshide02</v>
      </c>
      <c r="J187" t="str">
        <f>INDEX(crunchtime!$J:$J,MATCH($A187,crunchtime!Z:Z,0))</f>
        <v>deshide02</v>
      </c>
      <c r="K187" t="str">
        <f>INDEX(crunchtime!$J:$J,MATCH($A187,crunchtime!AC:AC,0))</f>
        <v>deshide02</v>
      </c>
      <c r="L187" t="e">
        <f>INDEX(crunchtime!$J:$J,MATCH($A187,crunchtime!AE:AE,0))</f>
        <v>#N/A</v>
      </c>
      <c r="M187" t="e">
        <f>INDEX(crunchtime!$J:$J,MATCH($A187,crunchtime!AH:AH,0))</f>
        <v>#N/A</v>
      </c>
      <c r="N187" t="s">
        <v>7977</v>
      </c>
    </row>
    <row r="188" spans="1:14">
      <c r="A188" t="s">
        <v>243</v>
      </c>
      <c r="B188" s="20">
        <v>22000000</v>
      </c>
      <c r="C188" t="s">
        <v>85</v>
      </c>
      <c r="D188" t="str">
        <f>INDEX(crunchtime!$J:$J,MATCH($A188,crunchtime!B:B,0))</f>
        <v>desmoia01</v>
      </c>
      <c r="E188" t="str">
        <f>INDEX(crunchtime!$J:$J,MATCH($A188,crunchtime!K:K,0))</f>
        <v>desmoia01</v>
      </c>
      <c r="F188" t="str">
        <f>INDEX(crunchtime!$J:$J,MATCH($A188,crunchtime!M:M,0))</f>
        <v>desmoia01</v>
      </c>
      <c r="G188" t="str">
        <f>INDEX(crunchtime!$J:$J,MATCH($A188,crunchtime!P:P,0))</f>
        <v>desmoia01</v>
      </c>
      <c r="H188" t="str">
        <f>INDEX(crunchtime!$J:$J,MATCH($A188,crunchtime!S:S,0))</f>
        <v>desmoia01</v>
      </c>
      <c r="I188" t="str">
        <f>INDEX(crunchtime!$J:$J,MATCH($A188,crunchtime!W:W,0))</f>
        <v>desmoia01</v>
      </c>
      <c r="J188" t="str">
        <f>INDEX(crunchtime!$J:$J,MATCH($A188,crunchtime!Z:Z,0))</f>
        <v>desmoia01</v>
      </c>
      <c r="K188" t="str">
        <f>INDEX(crunchtime!$J:$J,MATCH($A188,crunchtime!AC:AC,0))</f>
        <v>desmoia01</v>
      </c>
      <c r="L188" t="str">
        <f>INDEX(crunchtime!$J:$J,MATCH($A188,crunchtime!AE:AE,0))</f>
        <v>desmoia01</v>
      </c>
      <c r="M188" t="str">
        <f>INDEX(crunchtime!$J:$J,MATCH($A188,crunchtime!AH:AH,0))</f>
        <v>desmoia01</v>
      </c>
      <c r="N188" t="s">
        <v>6842</v>
      </c>
    </row>
    <row r="189" spans="1:14">
      <c r="A189" t="s">
        <v>7723</v>
      </c>
      <c r="B189" s="20">
        <v>1090000</v>
      </c>
      <c r="C189" t="s">
        <v>79</v>
      </c>
      <c r="D189" t="str">
        <f>INDEX(crunchtime!$J:$J,MATCH($A189,crunchtime!B:B,0))</f>
        <v>despaod01</v>
      </c>
      <c r="E189" t="str">
        <f>INDEX(crunchtime!$J:$J,MATCH($A189,crunchtime!K:K,0))</f>
        <v>despaod01</v>
      </c>
      <c r="F189" t="str">
        <f>INDEX(crunchtime!$J:$J,MATCH($A189,crunchtime!M:M,0))</f>
        <v>despaod01</v>
      </c>
      <c r="G189" t="str">
        <f>INDEX(crunchtime!$J:$J,MATCH($A189,crunchtime!P:P,0))</f>
        <v>despaod01</v>
      </c>
      <c r="H189" t="str">
        <f>INDEX(crunchtime!$J:$J,MATCH($A189,crunchtime!S:S,0))</f>
        <v>despaod01</v>
      </c>
      <c r="I189" t="str">
        <f>INDEX(crunchtime!$J:$J,MATCH($A189,crunchtime!W:W,0))</f>
        <v>despaod01</v>
      </c>
      <c r="J189" t="str">
        <f>INDEX(crunchtime!$J:$J,MATCH($A189,crunchtime!Z:Z,0))</f>
        <v>despaod01</v>
      </c>
      <c r="K189" t="str">
        <f>INDEX(crunchtime!$J:$J,MATCH($A189,crunchtime!AC:AC,0))</f>
        <v>despaod01</v>
      </c>
      <c r="L189" t="str">
        <f>INDEX(crunchtime!$J:$J,MATCH($A189,crunchtime!AE:AE,0))</f>
        <v>despaod01</v>
      </c>
      <c r="M189" t="str">
        <f>INDEX(crunchtime!$J:$J,MATCH($A189,crunchtime!AH:AH,0))</f>
        <v>despaod01</v>
      </c>
      <c r="N189" t="s">
        <v>7722</v>
      </c>
    </row>
    <row r="190" spans="1:14">
      <c r="A190" t="s">
        <v>800</v>
      </c>
      <c r="B190" s="20">
        <v>599200</v>
      </c>
      <c r="C190" t="s">
        <v>115</v>
      </c>
      <c r="D190" t="str">
        <f>INDEX(crunchtime!$J:$J,MATCH($A190,crunchtime!B:B,0))</f>
        <v>devench02</v>
      </c>
      <c r="E190" t="str">
        <f>INDEX(crunchtime!$J:$J,MATCH($A190,crunchtime!K:K,0))</f>
        <v>devench02</v>
      </c>
      <c r="F190" t="str">
        <f>INDEX(crunchtime!$J:$J,MATCH($A190,crunchtime!M:M,0))</f>
        <v>devench02</v>
      </c>
      <c r="G190" t="str">
        <f>INDEX(crunchtime!$J:$J,MATCH($A190,crunchtime!P:P,0))</f>
        <v>devench02</v>
      </c>
      <c r="H190" t="str">
        <f>INDEX(crunchtime!$J:$J,MATCH($A190,crunchtime!S:S,0))</f>
        <v>devench02</v>
      </c>
      <c r="I190" t="str">
        <f>INDEX(crunchtime!$J:$J,MATCH($A190,crunchtime!W:W,0))</f>
        <v>devench02</v>
      </c>
      <c r="J190" t="str">
        <f>INDEX(crunchtime!$J:$J,MATCH($A190,crunchtime!Z:Z,0))</f>
        <v>devench02</v>
      </c>
      <c r="K190" t="str">
        <f>INDEX(crunchtime!$J:$J,MATCH($A190,crunchtime!AC:AC,0))</f>
        <v>devench02</v>
      </c>
      <c r="L190" t="str">
        <f>INDEX(crunchtime!$J:$J,MATCH($A190,crunchtime!AE:AE,0))</f>
        <v>devench02</v>
      </c>
      <c r="M190" t="str">
        <f>INDEX(crunchtime!$J:$J,MATCH($A190,crunchtime!AH:AH,0))</f>
        <v>devench02</v>
      </c>
      <c r="N190" t="s">
        <v>25275</v>
      </c>
    </row>
    <row r="191" spans="1:14">
      <c r="A191" t="s">
        <v>11460</v>
      </c>
      <c r="B191" s="20">
        <v>564500</v>
      </c>
      <c r="C191" t="s">
        <v>123</v>
      </c>
      <c r="D191" t="str">
        <f>INDEX(crunchtime!$J:$J,MATCH($A191,crunchtime!B:B,0))</f>
        <v>deverra01</v>
      </c>
      <c r="E191" t="str">
        <f>INDEX(crunchtime!$J:$J,MATCH($A191,crunchtime!K:K,0))</f>
        <v>deverra01</v>
      </c>
      <c r="F191" t="str">
        <f>INDEX(crunchtime!$J:$J,MATCH($A191,crunchtime!M:M,0))</f>
        <v>deverra01</v>
      </c>
      <c r="G191" t="str">
        <f>INDEX(crunchtime!$J:$J,MATCH($A191,crunchtime!P:P,0))</f>
        <v>deverra01</v>
      </c>
      <c r="H191" t="str">
        <f>INDEX(crunchtime!$J:$J,MATCH($A191,crunchtime!S:S,0))</f>
        <v>deverra01</v>
      </c>
      <c r="I191" t="str">
        <f>INDEX(crunchtime!$J:$J,MATCH($A191,crunchtime!W:W,0))</f>
        <v>deverra01</v>
      </c>
      <c r="J191" t="str">
        <f>INDEX(crunchtime!$J:$J,MATCH($A191,crunchtime!Z:Z,0))</f>
        <v>deverra01</v>
      </c>
      <c r="K191" t="str">
        <f>INDEX(crunchtime!$J:$J,MATCH($A191,crunchtime!AC:AC,0))</f>
        <v>deverra01</v>
      </c>
      <c r="L191" t="str">
        <f>INDEX(crunchtime!$J:$J,MATCH($A191,crunchtime!AE:AE,0))</f>
        <v>deverra01</v>
      </c>
      <c r="M191" t="str">
        <f>INDEX(crunchtime!$J:$J,MATCH($A191,crunchtime!AH:AH,0))</f>
        <v>deverra01</v>
      </c>
      <c r="N191" t="s">
        <v>11462</v>
      </c>
    </row>
    <row r="192" spans="1:14">
      <c r="A192" t="s">
        <v>473</v>
      </c>
      <c r="B192" s="20">
        <v>2000000</v>
      </c>
      <c r="C192" t="s">
        <v>121</v>
      </c>
      <c r="D192" t="str">
        <f>INDEX(crunchtime!$J:$J,MATCH($A192,crunchtime!B:B,0))</f>
        <v>diazal02</v>
      </c>
      <c r="E192" t="str">
        <f>INDEX(crunchtime!$J:$J,MATCH($A192,crunchtime!K:K,0))</f>
        <v>diazal02</v>
      </c>
      <c r="F192" t="str">
        <f>INDEX(crunchtime!$J:$J,MATCH($A192,crunchtime!M:M,0))</f>
        <v>diazal02</v>
      </c>
      <c r="G192" t="str">
        <f>INDEX(crunchtime!$J:$J,MATCH($A192,crunchtime!P:P,0))</f>
        <v>diazal02</v>
      </c>
      <c r="H192" t="str">
        <f>INDEX(crunchtime!$J:$J,MATCH($A192,crunchtime!S:S,0))</f>
        <v>diazal02</v>
      </c>
      <c r="I192" t="str">
        <f>INDEX(crunchtime!$J:$J,MATCH($A192,crunchtime!W:W,0))</f>
        <v>diazal02</v>
      </c>
      <c r="J192" t="str">
        <f>INDEX(crunchtime!$J:$J,MATCH($A192,crunchtime!Z:Z,0))</f>
        <v>diazal02</v>
      </c>
      <c r="K192" t="e">
        <f>INDEX(crunchtime!$J:$J,MATCH($A192,crunchtime!AC:AC,0))</f>
        <v>#N/A</v>
      </c>
      <c r="L192" t="str">
        <f>INDEX(crunchtime!$J:$J,MATCH($A192,crunchtime!AE:AE,0))</f>
        <v>diazal02</v>
      </c>
      <c r="M192" t="str">
        <f>INDEX(crunchtime!$J:$J,MATCH($A192,crunchtime!AH:AH,0))</f>
        <v>diazal02</v>
      </c>
      <c r="N192" t="s">
        <v>11312</v>
      </c>
    </row>
    <row r="193" spans="1:14">
      <c r="A193" t="s">
        <v>879</v>
      </c>
      <c r="B193" s="20">
        <v>570800</v>
      </c>
      <c r="C193" t="s">
        <v>115</v>
      </c>
      <c r="D193" t="str">
        <f>INDEX(crunchtime!$J:$J,MATCH($A193,crunchtime!B:B,0))</f>
        <v>diazed04</v>
      </c>
      <c r="E193" t="str">
        <f>INDEX(crunchtime!$J:$J,MATCH($A193,crunchtime!K:K,0))</f>
        <v>diazed04</v>
      </c>
      <c r="F193" t="str">
        <f>INDEX(crunchtime!$J:$J,MATCH($A193,crunchtime!M:M,0))</f>
        <v>diazed04</v>
      </c>
      <c r="G193" t="str">
        <f>INDEX(crunchtime!$J:$J,MATCH($A193,crunchtime!P:P,0))</f>
        <v>diazed04</v>
      </c>
      <c r="H193" t="str">
        <f>INDEX(crunchtime!$J:$J,MATCH($A193,crunchtime!S:S,0))</f>
        <v>diazed04</v>
      </c>
      <c r="I193" t="str">
        <f>INDEX(crunchtime!$J:$J,MATCH($A193,crunchtime!W:W,0))</f>
        <v>diazed04</v>
      </c>
      <c r="J193" t="str">
        <f>INDEX(crunchtime!$J:$J,MATCH($A193,crunchtime!Z:Z,0))</f>
        <v>diazed04</v>
      </c>
      <c r="K193" t="e">
        <f>INDEX(crunchtime!$J:$J,MATCH($A193,crunchtime!AC:AC,0))</f>
        <v>#N/A</v>
      </c>
      <c r="L193" t="str">
        <f>INDEX(crunchtime!$J:$J,MATCH($A193,crunchtime!AE:AE,0))</f>
        <v>diazed04</v>
      </c>
      <c r="M193" t="str">
        <f>INDEX(crunchtime!$J:$J,MATCH($A193,crunchtime!AH:AH,0))</f>
        <v>diazed04</v>
      </c>
      <c r="N193" t="s">
        <v>26206</v>
      </c>
    </row>
    <row r="194" spans="1:14">
      <c r="A194" t="s">
        <v>7935</v>
      </c>
      <c r="B194" s="20">
        <v>559000</v>
      </c>
      <c r="C194" t="s">
        <v>102</v>
      </c>
      <c r="D194" t="str">
        <f>INDEX(crunchtime!$J:$J,MATCH($A194,crunchtime!B:B,0))</f>
        <v>diazel01</v>
      </c>
      <c r="E194" t="str">
        <f>INDEX(crunchtime!$J:$J,MATCH($A194,crunchtime!K:K,0))</f>
        <v>diazel01</v>
      </c>
      <c r="F194" t="str">
        <f>INDEX(crunchtime!$J:$J,MATCH($A194,crunchtime!M:M,0))</f>
        <v>diazel01</v>
      </c>
      <c r="G194" t="str">
        <f>INDEX(crunchtime!$J:$J,MATCH($A194,crunchtime!P:P,0))</f>
        <v>diazel01</v>
      </c>
      <c r="H194" t="str">
        <f>INDEX(crunchtime!$J:$J,MATCH($A194,crunchtime!S:S,0))</f>
        <v>diazel01</v>
      </c>
      <c r="I194" t="str">
        <f>INDEX(crunchtime!$J:$J,MATCH($A194,crunchtime!W:W,0))</f>
        <v>diazel01</v>
      </c>
      <c r="J194" t="str">
        <f>INDEX(crunchtime!$J:$J,MATCH($A194,crunchtime!Z:Z,0))</f>
        <v>diazel01</v>
      </c>
      <c r="K194" t="e">
        <f>INDEX(crunchtime!$J:$J,MATCH($A194,crunchtime!AC:AC,0))</f>
        <v>#N/A</v>
      </c>
      <c r="L194" t="str">
        <f>INDEX(crunchtime!$J:$J,MATCH($A194,crunchtime!AE:AE,0))</f>
        <v>diazel01</v>
      </c>
      <c r="M194" t="str">
        <f>INDEX(crunchtime!$J:$J,MATCH($A194,crunchtime!AH:AH,0))</f>
        <v>diazel01</v>
      </c>
      <c r="N194" t="s">
        <v>7934</v>
      </c>
    </row>
    <row r="195" spans="1:14">
      <c r="A195" t="s">
        <v>916</v>
      </c>
      <c r="B195" s="20">
        <v>551600</v>
      </c>
      <c r="C195" t="s">
        <v>105</v>
      </c>
      <c r="D195" t="str">
        <f>INDEX(crunchtime!$J:$J,MATCH($A195,crunchtime!B:B,0))</f>
        <v>dickeal01</v>
      </c>
      <c r="E195" t="str">
        <f>INDEX(crunchtime!$J:$J,MATCH($A195,crunchtime!K:K,0))</f>
        <v>dickeal01</v>
      </c>
      <c r="F195" t="str">
        <f>INDEX(crunchtime!$J:$J,MATCH($A195,crunchtime!M:M,0))</f>
        <v>dickeal01</v>
      </c>
      <c r="G195" t="str">
        <f>INDEX(crunchtime!$J:$J,MATCH($A195,crunchtime!P:P,0))</f>
        <v>dickeal01</v>
      </c>
      <c r="H195" t="str">
        <f>INDEX(crunchtime!$J:$J,MATCH($A195,crunchtime!S:S,0))</f>
        <v>dickeal01</v>
      </c>
      <c r="I195" t="str">
        <f>INDEX(crunchtime!$J:$J,MATCH($A195,crunchtime!W:W,0))</f>
        <v>dickeal01</v>
      </c>
      <c r="J195" t="str">
        <f>INDEX(crunchtime!$J:$J,MATCH($A195,crunchtime!Z:Z,0))</f>
        <v>dickeal01</v>
      </c>
      <c r="K195" t="str">
        <f>INDEX(crunchtime!$J:$J,MATCH($A195,crunchtime!AC:AC,0))</f>
        <v>dickeal01</v>
      </c>
      <c r="L195" t="str">
        <f>INDEX(crunchtime!$J:$J,MATCH($A195,crunchtime!AE:AE,0))</f>
        <v>dickeal01</v>
      </c>
      <c r="M195" t="str">
        <f>INDEX(crunchtime!$J:$J,MATCH($A195,crunchtime!AH:AH,0))</f>
        <v>dickeal01</v>
      </c>
      <c r="N195" t="s">
        <v>10686</v>
      </c>
    </row>
    <row r="196" spans="1:14">
      <c r="A196" t="s">
        <v>431</v>
      </c>
      <c r="B196" s="20">
        <v>5950000</v>
      </c>
      <c r="C196" t="s">
        <v>105</v>
      </c>
      <c r="D196" t="str">
        <f>INDEX(crunchtime!$J:$J,MATCH($A196,crunchtime!B:B,0))</f>
        <v>dickeco01</v>
      </c>
      <c r="E196" t="str">
        <f>INDEX(crunchtime!$J:$J,MATCH($A196,crunchtime!K:K,0))</f>
        <v>dickeco01</v>
      </c>
      <c r="F196" t="str">
        <f>INDEX(crunchtime!$J:$J,MATCH($A196,crunchtime!M:M,0))</f>
        <v>dickeco01</v>
      </c>
      <c r="G196" t="str">
        <f>INDEX(crunchtime!$J:$J,MATCH($A196,crunchtime!P:P,0))</f>
        <v>dickeco01</v>
      </c>
      <c r="H196" t="str">
        <f>INDEX(crunchtime!$J:$J,MATCH($A196,crunchtime!S:S,0))</f>
        <v>dickeco01</v>
      </c>
      <c r="I196" t="str">
        <f>INDEX(crunchtime!$J:$J,MATCH($A196,crunchtime!W:W,0))</f>
        <v>dickeco01</v>
      </c>
      <c r="J196" t="str">
        <f>INDEX(crunchtime!$J:$J,MATCH($A196,crunchtime!Z:Z,0))</f>
        <v>dickeco01</v>
      </c>
      <c r="K196" t="str">
        <f>INDEX(crunchtime!$J:$J,MATCH($A196,crunchtime!AC:AC,0))</f>
        <v>dickeco01</v>
      </c>
      <c r="L196" t="str">
        <f>INDEX(crunchtime!$J:$J,MATCH($A196,crunchtime!AE:AE,0))</f>
        <v>dickeco01</v>
      </c>
      <c r="M196" t="str">
        <f>INDEX(crunchtime!$J:$J,MATCH($A196,crunchtime!AH:AH,0))</f>
        <v>dickeco01</v>
      </c>
      <c r="N196" t="s">
        <v>7459</v>
      </c>
    </row>
    <row r="197" spans="1:14">
      <c r="A197" t="s">
        <v>471</v>
      </c>
      <c r="B197" s="20">
        <v>2712500</v>
      </c>
      <c r="C197" t="s">
        <v>115</v>
      </c>
      <c r="D197" t="str">
        <f>INDEX(crunchtime!$J:$J,MATCH($A197,crunchtime!B:B,0))</f>
        <v>diekmja01</v>
      </c>
      <c r="E197" t="str">
        <f>INDEX(crunchtime!$J:$J,MATCH($A197,crunchtime!K:K,0))</f>
        <v>diekmja01</v>
      </c>
      <c r="F197" t="str">
        <f>INDEX(crunchtime!$J:$J,MATCH($A197,crunchtime!M:M,0))</f>
        <v>diekmja01</v>
      </c>
      <c r="G197" t="str">
        <f>INDEX(crunchtime!$J:$J,MATCH($A197,crunchtime!P:P,0))</f>
        <v>diekmja01</v>
      </c>
      <c r="H197" t="str">
        <f>INDEX(crunchtime!$J:$J,MATCH($A197,crunchtime!S:S,0))</f>
        <v>diekmja01</v>
      </c>
      <c r="I197" t="str">
        <f>INDEX(crunchtime!$J:$J,MATCH($A197,crunchtime!W:W,0))</f>
        <v>diekmja01</v>
      </c>
      <c r="J197" t="str">
        <f>INDEX(crunchtime!$J:$J,MATCH($A197,crunchtime!Z:Z,0))</f>
        <v>diekmja01</v>
      </c>
      <c r="K197" t="str">
        <f>INDEX(crunchtime!$J:$J,MATCH($A197,crunchtime!AC:AC,0))</f>
        <v>diekmja01</v>
      </c>
      <c r="L197" t="e">
        <f>INDEX(crunchtime!$J:$J,MATCH($A197,crunchtime!AE:AE,0))</f>
        <v>#N/A</v>
      </c>
      <c r="M197" t="str">
        <f>INDEX(crunchtime!$J:$J,MATCH($A197,crunchtime!AH:AH,0))</f>
        <v>diekmja01</v>
      </c>
      <c r="N197" t="s">
        <v>7546</v>
      </c>
    </row>
    <row r="198" spans="1:14">
      <c r="A198" t="s">
        <v>555</v>
      </c>
      <c r="B198" s="20">
        <v>2900000</v>
      </c>
      <c r="C198" t="s">
        <v>105</v>
      </c>
      <c r="D198" t="str">
        <f>INDEX(crunchtime!$J:$J,MATCH($A198,crunchtime!B:B,0))</f>
        <v>dietrde01</v>
      </c>
      <c r="E198" t="str">
        <f>INDEX(crunchtime!$J:$J,MATCH($A198,crunchtime!K:K,0))</f>
        <v>dietrde01</v>
      </c>
      <c r="F198" t="str">
        <f>INDEX(crunchtime!$J:$J,MATCH($A198,crunchtime!M:M,0))</f>
        <v>dietrde01</v>
      </c>
      <c r="G198" t="str">
        <f>INDEX(crunchtime!$J:$J,MATCH($A198,crunchtime!P:P,0))</f>
        <v>dietrde01</v>
      </c>
      <c r="H198" t="str">
        <f>INDEX(crunchtime!$J:$J,MATCH($A198,crunchtime!S:S,0))</f>
        <v>dietrde01</v>
      </c>
      <c r="I198" t="str">
        <f>INDEX(crunchtime!$J:$J,MATCH($A198,crunchtime!W:W,0))</f>
        <v>dietrde01</v>
      </c>
      <c r="J198" t="str">
        <f>INDEX(crunchtime!$J:$J,MATCH($A198,crunchtime!Z:Z,0))</f>
        <v>dietrde01</v>
      </c>
      <c r="K198" t="str">
        <f>INDEX(crunchtime!$J:$J,MATCH($A198,crunchtime!AC:AC,0))</f>
        <v>dietrde01</v>
      </c>
      <c r="L198" t="str">
        <f>INDEX(crunchtime!$J:$J,MATCH($A198,crunchtime!AE:AE,0))</f>
        <v>dietrde01</v>
      </c>
      <c r="M198" t="str">
        <f>INDEX(crunchtime!$J:$J,MATCH($A198,crunchtime!AH:AH,0))</f>
        <v>dietrde01</v>
      </c>
      <c r="N198" t="s">
        <v>7503</v>
      </c>
    </row>
    <row r="199" spans="1:14">
      <c r="A199" t="s">
        <v>973</v>
      </c>
      <c r="B199" s="20">
        <v>557900</v>
      </c>
      <c r="C199" t="s">
        <v>121</v>
      </c>
      <c r="D199" t="str">
        <f>INDEX(crunchtime!$J:$J,MATCH($A199,crunchtime!B:B,0))</f>
        <v>difowi01</v>
      </c>
      <c r="E199" t="str">
        <f>INDEX(crunchtime!$J:$J,MATCH($A199,crunchtime!K:K,0))</f>
        <v>difowi01</v>
      </c>
      <c r="F199" t="str">
        <f>INDEX(crunchtime!$J:$J,MATCH($A199,crunchtime!M:M,0))</f>
        <v>difowi01</v>
      </c>
      <c r="G199" t="str">
        <f>INDEX(crunchtime!$J:$J,MATCH($A199,crunchtime!P:P,0))</f>
        <v>difowi01</v>
      </c>
      <c r="H199" t="str">
        <f>INDEX(crunchtime!$J:$J,MATCH($A199,crunchtime!S:S,0))</f>
        <v>difowi01</v>
      </c>
      <c r="I199" t="str">
        <f>INDEX(crunchtime!$J:$J,MATCH($A199,crunchtime!W:W,0))</f>
        <v>difowi01</v>
      </c>
      <c r="J199" t="str">
        <f>INDEX(crunchtime!$J:$J,MATCH($A199,crunchtime!Z:Z,0))</f>
        <v>difowi01</v>
      </c>
      <c r="K199" t="str">
        <f>INDEX(crunchtime!$J:$J,MATCH($A199,crunchtime!AC:AC,0))</f>
        <v>difowi01</v>
      </c>
      <c r="L199" t="str">
        <f>INDEX(crunchtime!$J:$J,MATCH($A199,crunchtime!AE:AE,0))</f>
        <v>difowi01</v>
      </c>
      <c r="M199" t="str">
        <f>INDEX(crunchtime!$J:$J,MATCH($A199,crunchtime!AH:AH,0))</f>
        <v>difowi01</v>
      </c>
      <c r="N199" t="s">
        <v>11028</v>
      </c>
    </row>
    <row r="200" spans="1:14">
      <c r="A200" t="s">
        <v>11206</v>
      </c>
      <c r="B200" s="20">
        <v>566500</v>
      </c>
      <c r="C200" t="s">
        <v>93</v>
      </c>
      <c r="D200" t="str">
        <f>INDEX(crunchtime!$J:$J,MATCH($A200,crunchtime!B:B,0))</f>
        <v>dixonbr01</v>
      </c>
      <c r="E200" t="str">
        <f>INDEX(crunchtime!$J:$J,MATCH($A200,crunchtime!K:K,0))</f>
        <v>dixonbr01</v>
      </c>
      <c r="F200" t="str">
        <f>INDEX(crunchtime!$J:$J,MATCH($A200,crunchtime!M:M,0))</f>
        <v>dixonbr01</v>
      </c>
      <c r="G200" t="str">
        <f>INDEX(crunchtime!$J:$J,MATCH($A200,crunchtime!P:P,0))</f>
        <v>dixonbr01</v>
      </c>
      <c r="H200" t="str">
        <f>INDEX(crunchtime!$J:$J,MATCH($A200,crunchtime!S:S,0))</f>
        <v>dixonbr01</v>
      </c>
      <c r="I200" t="str">
        <f>INDEX(crunchtime!$J:$J,MATCH($A200,crunchtime!W:W,0))</f>
        <v>dixonbr01</v>
      </c>
      <c r="J200" t="str">
        <f>INDEX(crunchtime!$J:$J,MATCH($A200,crunchtime!Z:Z,0))</f>
        <v>dixonbr01</v>
      </c>
      <c r="K200" t="str">
        <f>INDEX(crunchtime!$J:$J,MATCH($A200,crunchtime!AC:AC,0))</f>
        <v>dixonbr01</v>
      </c>
      <c r="L200" t="str">
        <f>INDEX(crunchtime!$J:$J,MATCH($A200,crunchtime!AE:AE,0))</f>
        <v>dixonbr01</v>
      </c>
      <c r="M200" t="str">
        <f>INDEX(crunchtime!$J:$J,MATCH($A200,crunchtime!AH:AH,0))</f>
        <v>dixonbr01</v>
      </c>
      <c r="N200" t="s">
        <v>11208</v>
      </c>
    </row>
    <row r="201" spans="1:14">
      <c r="A201" t="s">
        <v>26634</v>
      </c>
      <c r="B201" s="20">
        <v>545000</v>
      </c>
      <c r="C201" t="s">
        <v>115</v>
      </c>
      <c r="D201" t="str">
        <f>INDEX(crunchtime!$J:$J,MATCH($A201,crunchtime!B:B,0))</f>
        <v>dominse01</v>
      </c>
      <c r="E201" t="str">
        <f>INDEX(crunchtime!$J:$J,MATCH($A201,crunchtime!K:K,0))</f>
        <v>dominse01</v>
      </c>
      <c r="F201" t="str">
        <f>INDEX(crunchtime!$J:$J,MATCH($A201,crunchtime!M:M,0))</f>
        <v>dominse01</v>
      </c>
      <c r="G201" t="str">
        <f>INDEX(crunchtime!$J:$J,MATCH($A201,crunchtime!P:P,0))</f>
        <v>dominse01</v>
      </c>
      <c r="H201" t="str">
        <f>INDEX(crunchtime!$J:$J,MATCH($A201,crunchtime!S:S,0))</f>
        <v>dominse01</v>
      </c>
      <c r="I201" t="str">
        <f>INDEX(crunchtime!$J:$J,MATCH($A201,crunchtime!W:W,0))</f>
        <v>dominse01</v>
      </c>
      <c r="J201" t="str">
        <f>INDEX(crunchtime!$J:$J,MATCH($A201,crunchtime!Z:Z,0))</f>
        <v>dominse01</v>
      </c>
      <c r="K201" t="e">
        <f>INDEX(crunchtime!$J:$J,MATCH($A201,crunchtime!AC:AC,0))</f>
        <v>#N/A</v>
      </c>
      <c r="L201" t="str">
        <f>INDEX(crunchtime!$J:$J,MATCH($A201,crunchtime!AE:AE,0))</f>
        <v>dominse01</v>
      </c>
      <c r="M201" t="str">
        <f>INDEX(crunchtime!$J:$J,MATCH($A201,crunchtime!AH:AH,0))</f>
        <v>dominse01</v>
      </c>
      <c r="N201" t="s">
        <v>26635</v>
      </c>
    </row>
    <row r="202" spans="1:14">
      <c r="A202" t="s">
        <v>140</v>
      </c>
      <c r="B202" s="20">
        <v>23000000</v>
      </c>
      <c r="C202" t="s">
        <v>123</v>
      </c>
      <c r="D202" t="str">
        <f>INDEX(crunchtime!$J:$J,MATCH($A202,crunchtime!B:B,0))</f>
        <v>donaljo02</v>
      </c>
      <c r="E202" t="str">
        <f>INDEX(crunchtime!$J:$J,MATCH($A202,crunchtime!K:K,0))</f>
        <v>donaljo02</v>
      </c>
      <c r="F202" t="str">
        <f>INDEX(crunchtime!$J:$J,MATCH($A202,crunchtime!M:M,0))</f>
        <v>donaljo02</v>
      </c>
      <c r="G202" t="str">
        <f>INDEX(crunchtime!$J:$J,MATCH($A202,crunchtime!P:P,0))</f>
        <v>donaljo02</v>
      </c>
      <c r="H202" t="str">
        <f>INDEX(crunchtime!$J:$J,MATCH($A202,crunchtime!S:S,0))</f>
        <v>donaljo02</v>
      </c>
      <c r="I202" t="str">
        <f>INDEX(crunchtime!$J:$J,MATCH($A202,crunchtime!W:W,0))</f>
        <v>donaljo02</v>
      </c>
      <c r="J202" t="str">
        <f>INDEX(crunchtime!$J:$J,MATCH($A202,crunchtime!Z:Z,0))</f>
        <v>donaljo02</v>
      </c>
      <c r="K202" t="str">
        <f>INDEX(crunchtime!$J:$J,MATCH($A202,crunchtime!AC:AC,0))</f>
        <v>donaljo02</v>
      </c>
      <c r="L202" t="str">
        <f>INDEX(crunchtime!$J:$J,MATCH($A202,crunchtime!AE:AE,0))</f>
        <v>donaljo02</v>
      </c>
      <c r="M202" t="str">
        <f>INDEX(crunchtime!$J:$J,MATCH($A202,crunchtime!AH:AH,0))</f>
        <v>donaljo02</v>
      </c>
      <c r="N202" t="s">
        <v>7146</v>
      </c>
    </row>
    <row r="203" spans="1:14">
      <c r="A203" t="s">
        <v>463</v>
      </c>
      <c r="B203" s="20">
        <v>4380000</v>
      </c>
      <c r="C203" t="s">
        <v>115</v>
      </c>
      <c r="D203" t="str">
        <f>INDEX(crunchtime!$J:$J,MATCH($A203,crunchtime!B:B,0))</f>
        <v>doolise01</v>
      </c>
      <c r="E203" t="str">
        <f>INDEX(crunchtime!$J:$J,MATCH($A203,crunchtime!K:K,0))</f>
        <v>doolise01</v>
      </c>
      <c r="F203" t="str">
        <f>INDEX(crunchtime!$J:$J,MATCH($A203,crunchtime!M:M,0))</f>
        <v>doolise01</v>
      </c>
      <c r="G203" t="str">
        <f>INDEX(crunchtime!$J:$J,MATCH($A203,crunchtime!P:P,0))</f>
        <v>doolise01</v>
      </c>
      <c r="H203" t="str">
        <f>INDEX(crunchtime!$J:$J,MATCH($A203,crunchtime!S:S,0))</f>
        <v>doolise01</v>
      </c>
      <c r="I203" t="str">
        <f>INDEX(crunchtime!$J:$J,MATCH($A203,crunchtime!W:W,0))</f>
        <v>doolise01</v>
      </c>
      <c r="J203" t="str">
        <f>INDEX(crunchtime!$J:$J,MATCH($A203,crunchtime!Z:Z,0))</f>
        <v>doolise01</v>
      </c>
      <c r="K203" t="str">
        <f>INDEX(crunchtime!$J:$J,MATCH($A203,crunchtime!AC:AC,0))</f>
        <v>doolise01</v>
      </c>
      <c r="L203" t="str">
        <f>INDEX(crunchtime!$J:$J,MATCH($A203,crunchtime!AE:AE,0))</f>
        <v>doolise01</v>
      </c>
      <c r="M203" t="str">
        <f>INDEX(crunchtime!$J:$J,MATCH($A203,crunchtime!AH:AH,0))</f>
        <v>doolise01</v>
      </c>
      <c r="N203" t="s">
        <v>7367</v>
      </c>
    </row>
    <row r="204" spans="1:14">
      <c r="A204" t="s">
        <v>299</v>
      </c>
      <c r="B204" s="20">
        <v>9000000</v>
      </c>
      <c r="C204" t="s">
        <v>93</v>
      </c>
      <c r="D204" t="str">
        <f>INDEX(crunchtime!$J:$J,MATCH($A204,crunchtime!B:B,0))</f>
        <v>doziebr01</v>
      </c>
      <c r="E204" t="str">
        <f>INDEX(crunchtime!$J:$J,MATCH($A204,crunchtime!K:K,0))</f>
        <v>doziebr01</v>
      </c>
      <c r="F204" t="str">
        <f>INDEX(crunchtime!$J:$J,MATCH($A204,crunchtime!M:M,0))</f>
        <v>doziebr01</v>
      </c>
      <c r="G204" t="str">
        <f>INDEX(crunchtime!$J:$J,MATCH($A204,crunchtime!P:P,0))</f>
        <v>doziebr01</v>
      </c>
      <c r="H204" t="str">
        <f>INDEX(crunchtime!$J:$J,MATCH($A204,crunchtime!S:S,0))</f>
        <v>doziebr01</v>
      </c>
      <c r="I204" t="str">
        <f>INDEX(crunchtime!$J:$J,MATCH($A204,crunchtime!W:W,0))</f>
        <v>doziebr01</v>
      </c>
      <c r="J204" t="str">
        <f>INDEX(crunchtime!$J:$J,MATCH($A204,crunchtime!Z:Z,0))</f>
        <v>doziebr01</v>
      </c>
      <c r="K204" t="str">
        <f>INDEX(crunchtime!$J:$J,MATCH($A204,crunchtime!AC:AC,0))</f>
        <v>doziebr01</v>
      </c>
      <c r="L204" t="str">
        <f>INDEX(crunchtime!$J:$J,MATCH($A204,crunchtime!AE:AE,0))</f>
        <v>doziebr01</v>
      </c>
      <c r="M204" t="str">
        <f>INDEX(crunchtime!$J:$J,MATCH($A204,crunchtime!AH:AH,0))</f>
        <v>doziebr01</v>
      </c>
      <c r="N204" t="s">
        <v>7340</v>
      </c>
    </row>
    <row r="205" spans="1:14">
      <c r="A205" t="s">
        <v>20470</v>
      </c>
      <c r="B205" s="20">
        <v>554300</v>
      </c>
      <c r="C205" t="s">
        <v>115</v>
      </c>
      <c r="D205" t="str">
        <f>INDEX(crunchtime!$J:$J,MATCH($A205,crunchtime!B:B,0))</f>
        <v>drakeol01</v>
      </c>
      <c r="E205" t="str">
        <f>INDEX(crunchtime!$J:$J,MATCH($A205,crunchtime!K:K,0))</f>
        <v>drakeol01</v>
      </c>
      <c r="F205" t="str">
        <f>INDEX(crunchtime!$J:$J,MATCH($A205,crunchtime!M:M,0))</f>
        <v>drakeol01</v>
      </c>
      <c r="G205" t="str">
        <f>INDEX(crunchtime!$J:$J,MATCH($A205,crunchtime!P:P,0))</f>
        <v>drakeol01</v>
      </c>
      <c r="H205" t="str">
        <f>INDEX(crunchtime!$J:$J,MATCH($A205,crunchtime!S:S,0))</f>
        <v>drakeol01</v>
      </c>
      <c r="I205" t="str">
        <f>INDEX(crunchtime!$J:$J,MATCH($A205,crunchtime!W:W,0))</f>
        <v>drakeol01</v>
      </c>
      <c r="J205" t="str">
        <f>INDEX(crunchtime!$J:$J,MATCH($A205,crunchtime!Z:Z,0))</f>
        <v>drakeol01</v>
      </c>
      <c r="K205" t="str">
        <f>INDEX(crunchtime!$J:$J,MATCH($A205,crunchtime!AC:AC,0))</f>
        <v>drakeol01</v>
      </c>
      <c r="L205" t="str">
        <f>INDEX(crunchtime!$J:$J,MATCH($A205,crunchtime!AE:AE,0))</f>
        <v>drakeol01</v>
      </c>
      <c r="M205" t="str">
        <f>INDEX(crunchtime!$J:$J,MATCH($A205,crunchtime!AH:AH,0))</f>
        <v>drakeol01</v>
      </c>
      <c r="N205" t="s">
        <v>20471</v>
      </c>
    </row>
    <row r="206" spans="1:14">
      <c r="A206" t="s">
        <v>775</v>
      </c>
      <c r="B206" s="20">
        <v>621900</v>
      </c>
      <c r="C206" t="s">
        <v>93</v>
      </c>
      <c r="D206" t="str">
        <f>INDEX(crunchtime!$J:$J,MATCH($A206,crunchtime!B:B,0))</f>
        <v>drurybr01</v>
      </c>
      <c r="E206" t="str">
        <f>INDEX(crunchtime!$J:$J,MATCH($A206,crunchtime!K:K,0))</f>
        <v>drurybr01</v>
      </c>
      <c r="F206" t="str">
        <f>INDEX(crunchtime!$J:$J,MATCH($A206,crunchtime!M:M,0))</f>
        <v>drurybr01</v>
      </c>
      <c r="G206" t="str">
        <f>INDEX(crunchtime!$J:$J,MATCH($A206,crunchtime!P:P,0))</f>
        <v>drurybr01</v>
      </c>
      <c r="H206" t="str">
        <f>INDEX(crunchtime!$J:$J,MATCH($A206,crunchtime!S:S,0))</f>
        <v>drurybr01</v>
      </c>
      <c r="I206" t="str">
        <f>INDEX(crunchtime!$J:$J,MATCH($A206,crunchtime!W:W,0))</f>
        <v>drurybr01</v>
      </c>
      <c r="J206" t="str">
        <f>INDEX(crunchtime!$J:$J,MATCH($A206,crunchtime!Z:Z,0))</f>
        <v>drurybr01</v>
      </c>
      <c r="K206" t="str">
        <f>INDEX(crunchtime!$J:$J,MATCH($A206,crunchtime!AC:AC,0))</f>
        <v>drurybr01</v>
      </c>
      <c r="L206" t="str">
        <f>INDEX(crunchtime!$J:$J,MATCH($A206,crunchtime!AE:AE,0))</f>
        <v>drurybr01</v>
      </c>
      <c r="M206" t="str">
        <f>INDEX(crunchtime!$J:$J,MATCH($A206,crunchtime!AH:AH,0))</f>
        <v>drurybr01</v>
      </c>
      <c r="N206" t="s">
        <v>7775</v>
      </c>
    </row>
    <row r="207" spans="1:14">
      <c r="A207" t="s">
        <v>266</v>
      </c>
      <c r="B207" s="20">
        <v>3800000</v>
      </c>
      <c r="C207" t="s">
        <v>85</v>
      </c>
      <c r="D207" t="str">
        <f>INDEX(crunchtime!$J:$J,MATCH($A207,crunchtime!B:B,0))</f>
        <v>dudalu01</v>
      </c>
      <c r="E207" t="str">
        <f>INDEX(crunchtime!$J:$J,MATCH($A207,crunchtime!K:K,0))</f>
        <v>dudalu01</v>
      </c>
      <c r="F207" t="str">
        <f>INDEX(crunchtime!$J:$J,MATCH($A207,crunchtime!M:M,0))</f>
        <v>dudalu01</v>
      </c>
      <c r="G207" t="str">
        <f>INDEX(crunchtime!$J:$J,MATCH($A207,crunchtime!P:P,0))</f>
        <v>dudalu01</v>
      </c>
      <c r="H207" t="str">
        <f>INDEX(crunchtime!$J:$J,MATCH($A207,crunchtime!S:S,0))</f>
        <v>dudalu01</v>
      </c>
      <c r="I207" t="str">
        <f>INDEX(crunchtime!$J:$J,MATCH($A207,crunchtime!W:W,0))</f>
        <v>dudalu01</v>
      </c>
      <c r="J207" t="str">
        <f>INDEX(crunchtime!$J:$J,MATCH($A207,crunchtime!Z:Z,0))</f>
        <v>dudalu01</v>
      </c>
      <c r="K207" t="str">
        <f>INDEX(crunchtime!$J:$J,MATCH($A207,crunchtime!AC:AC,0))</f>
        <v>dudalu01</v>
      </c>
      <c r="L207" t="str">
        <f>INDEX(crunchtime!$J:$J,MATCH($A207,crunchtime!AE:AE,0))</f>
        <v>dudalu01</v>
      </c>
      <c r="M207" t="str">
        <f>INDEX(crunchtime!$J:$J,MATCH($A207,crunchtime!AH:AH,0))</f>
        <v>dudalu01</v>
      </c>
      <c r="N207" t="s">
        <v>6963</v>
      </c>
    </row>
    <row r="208" spans="1:14">
      <c r="A208" t="s">
        <v>515</v>
      </c>
      <c r="B208" s="20">
        <v>3500000</v>
      </c>
      <c r="C208" t="s">
        <v>115</v>
      </c>
      <c r="D208" t="str">
        <f>INDEX(crunchtime!$J:$J,MATCH($A208,crunchtime!B:B,0))</f>
        <v>duensbr01</v>
      </c>
      <c r="E208" t="str">
        <f>INDEX(crunchtime!$J:$J,MATCH($A208,crunchtime!K:K,0))</f>
        <v>duensbr01</v>
      </c>
      <c r="F208" t="str">
        <f>INDEX(crunchtime!$J:$J,MATCH($A208,crunchtime!M:M,0))</f>
        <v>duensbr01</v>
      </c>
      <c r="G208" t="str">
        <f>INDEX(crunchtime!$J:$J,MATCH($A208,crunchtime!P:P,0))</f>
        <v>duensbr01</v>
      </c>
      <c r="H208" t="str">
        <f>INDEX(crunchtime!$J:$J,MATCH($A208,crunchtime!S:S,0))</f>
        <v>duensbr01</v>
      </c>
      <c r="I208" t="str">
        <f>INDEX(crunchtime!$J:$J,MATCH($A208,crunchtime!W:W,0))</f>
        <v>duensbr01</v>
      </c>
      <c r="J208" t="str">
        <f>INDEX(crunchtime!$J:$J,MATCH($A208,crunchtime!Z:Z,0))</f>
        <v>duensbr01</v>
      </c>
      <c r="K208" t="str">
        <f>INDEX(crunchtime!$J:$J,MATCH($A208,crunchtime!AC:AC,0))</f>
        <v>duensbr01</v>
      </c>
      <c r="L208" t="str">
        <f>INDEX(crunchtime!$J:$J,MATCH($A208,crunchtime!AE:AE,0))</f>
        <v>duensbr01</v>
      </c>
      <c r="M208" t="str">
        <f>INDEX(crunchtime!$J:$J,MATCH($A208,crunchtime!AH:AH,0))</f>
        <v>duensbr01</v>
      </c>
      <c r="N208" t="s">
        <v>6593</v>
      </c>
    </row>
    <row r="209" spans="1:14">
      <c r="A209" t="s">
        <v>338</v>
      </c>
      <c r="B209" s="20">
        <v>14000000</v>
      </c>
      <c r="C209" t="s">
        <v>79</v>
      </c>
      <c r="D209" t="str">
        <f>INDEX(crunchtime!$J:$J,MATCH($A209,crunchtime!B:B,0))</f>
        <v>duffyda01</v>
      </c>
      <c r="E209" t="str">
        <f>INDEX(crunchtime!$J:$J,MATCH($A209,crunchtime!K:K,0))</f>
        <v>duffyda01</v>
      </c>
      <c r="F209" t="str">
        <f>INDEX(crunchtime!$J:$J,MATCH($A209,crunchtime!M:M,0))</f>
        <v>duffyda01</v>
      </c>
      <c r="G209" t="str">
        <f>INDEX(crunchtime!$J:$J,MATCH($A209,crunchtime!P:P,0))</f>
        <v>duffyda01</v>
      </c>
      <c r="H209" t="str">
        <f>INDEX(crunchtime!$J:$J,MATCH($A209,crunchtime!S:S,0))</f>
        <v>duffyda01</v>
      </c>
      <c r="I209" t="str">
        <f>INDEX(crunchtime!$J:$J,MATCH($A209,crunchtime!W:W,0))</f>
        <v>duffyda01</v>
      </c>
      <c r="J209" t="str">
        <f>INDEX(crunchtime!$J:$J,MATCH($A209,crunchtime!Z:Z,0))</f>
        <v>duffyda01</v>
      </c>
      <c r="K209" t="str">
        <f>INDEX(crunchtime!$J:$J,MATCH($A209,crunchtime!AC:AC,0))</f>
        <v>duffyda01</v>
      </c>
      <c r="L209" t="e">
        <f>INDEX(crunchtime!$J:$J,MATCH($A209,crunchtime!AE:AE,0))</f>
        <v>#N/A</v>
      </c>
      <c r="M209" t="str">
        <f>INDEX(crunchtime!$J:$J,MATCH($A209,crunchtime!AH:AH,0))</f>
        <v>duffyda01</v>
      </c>
      <c r="N209" t="s">
        <v>7103</v>
      </c>
    </row>
    <row r="210" spans="1:14">
      <c r="A210" t="s">
        <v>863</v>
      </c>
      <c r="B210" s="20">
        <v>930000</v>
      </c>
      <c r="C210" t="s">
        <v>123</v>
      </c>
      <c r="D210" t="str">
        <f>INDEX(crunchtime!$J:$J,MATCH($A210,crunchtime!B:B,0))</f>
        <v>duffyma02</v>
      </c>
      <c r="E210" t="str">
        <f>INDEX(crunchtime!$J:$J,MATCH($A210,crunchtime!K:K,0))</f>
        <v>duffyma02</v>
      </c>
      <c r="F210" t="str">
        <f>INDEX(crunchtime!$J:$J,MATCH($A210,crunchtime!M:M,0))</f>
        <v>duffyma01</v>
      </c>
      <c r="G210" t="str">
        <f>INDEX(crunchtime!$J:$J,MATCH($A210,crunchtime!P:P,0))</f>
        <v>duffyma02</v>
      </c>
      <c r="H210" t="str">
        <f>INDEX(crunchtime!$J:$J,MATCH($A210,crunchtime!S:S,0))</f>
        <v>duffyma02</v>
      </c>
      <c r="I210" t="str">
        <f>INDEX(crunchtime!$J:$J,MATCH($A210,crunchtime!W:W,0))</f>
        <v>duffyma02</v>
      </c>
      <c r="J210" t="str">
        <f>INDEX(crunchtime!$J:$J,MATCH($A210,crunchtime!Z:Z,0))</f>
        <v>duffyma02</v>
      </c>
      <c r="K210" t="str">
        <f>INDEX(crunchtime!$J:$J,MATCH($A210,crunchtime!AC:AC,0))</f>
        <v>duffyma02</v>
      </c>
      <c r="L210" t="str">
        <f>INDEX(crunchtime!$J:$J,MATCH($A210,crunchtime!AE:AE,0))</f>
        <v>duffyma02</v>
      </c>
      <c r="M210" t="str">
        <f>INDEX(crunchtime!$J:$J,MATCH($A210,crunchtime!AH:AH,0))</f>
        <v>duffyma02</v>
      </c>
      <c r="N210" t="s">
        <v>7955</v>
      </c>
    </row>
    <row r="211" spans="1:14">
      <c r="A211" t="s">
        <v>315</v>
      </c>
      <c r="B211" s="20">
        <v>3650000</v>
      </c>
      <c r="C211" t="s">
        <v>115</v>
      </c>
      <c r="D211" t="str">
        <f>INDEX(crunchtime!$J:$J,MATCH($A211,crunchtime!B:B,0))</f>
        <v>dukeza01</v>
      </c>
      <c r="E211" t="str">
        <f>INDEX(crunchtime!$J:$J,MATCH($A211,crunchtime!K:K,0))</f>
        <v>dukeza01</v>
      </c>
      <c r="F211" t="str">
        <f>INDEX(crunchtime!$J:$J,MATCH($A211,crunchtime!M:M,0))</f>
        <v>dukeza01</v>
      </c>
      <c r="G211" t="str">
        <f>INDEX(crunchtime!$J:$J,MATCH($A211,crunchtime!P:P,0))</f>
        <v>dukeza01</v>
      </c>
      <c r="H211" t="str">
        <f>INDEX(crunchtime!$J:$J,MATCH($A211,crunchtime!S:S,0))</f>
        <v>dukeza01</v>
      </c>
      <c r="I211" t="str">
        <f>INDEX(crunchtime!$J:$J,MATCH($A211,crunchtime!W:W,0))</f>
        <v>dukeza01</v>
      </c>
      <c r="J211" t="str">
        <f>INDEX(crunchtime!$J:$J,MATCH($A211,crunchtime!Z:Z,0))</f>
        <v>dukeza01</v>
      </c>
      <c r="K211" t="str">
        <f>INDEX(crunchtime!$J:$J,MATCH($A211,crunchtime!AC:AC,0))</f>
        <v>dukeza01</v>
      </c>
      <c r="L211" t="str">
        <f>INDEX(crunchtime!$J:$J,MATCH($A211,crunchtime!AE:AE,0))</f>
        <v>dukeza01</v>
      </c>
      <c r="M211" t="str">
        <f>INDEX(crunchtime!$J:$J,MATCH($A211,crunchtime!AH:AH,0))</f>
        <v>dukeza01</v>
      </c>
      <c r="N211" t="s">
        <v>6079</v>
      </c>
    </row>
    <row r="212" spans="1:14">
      <c r="A212" t="s">
        <v>935</v>
      </c>
      <c r="B212" s="20">
        <v>555000</v>
      </c>
      <c r="C212" t="s">
        <v>115</v>
      </c>
      <c r="D212" t="str">
        <f>INDEX(crunchtime!$J:$J,MATCH($A212,crunchtime!B:B,0))</f>
        <v>dullry01</v>
      </c>
      <c r="E212" t="str">
        <f>INDEX(crunchtime!$J:$J,MATCH($A212,crunchtime!K:K,0))</f>
        <v>dullry01</v>
      </c>
      <c r="F212" t="str">
        <f>INDEX(crunchtime!$J:$J,MATCH($A212,crunchtime!M:M,0))</f>
        <v>dullry01</v>
      </c>
      <c r="G212" t="str">
        <f>INDEX(crunchtime!$J:$J,MATCH($A212,crunchtime!P:P,0))</f>
        <v>dullry01</v>
      </c>
      <c r="H212" t="str">
        <f>INDEX(crunchtime!$J:$J,MATCH($A212,crunchtime!S:S,0))</f>
        <v>dullry01</v>
      </c>
      <c r="I212" t="str">
        <f>INDEX(crunchtime!$J:$J,MATCH($A212,crunchtime!W:W,0))</f>
        <v>dullry01</v>
      </c>
      <c r="J212" t="str">
        <f>INDEX(crunchtime!$J:$J,MATCH($A212,crunchtime!Z:Z,0))</f>
        <v>dullry01</v>
      </c>
      <c r="K212" t="str">
        <f>INDEX(crunchtime!$J:$J,MATCH($A212,crunchtime!AC:AC,0))</f>
        <v>dullry01</v>
      </c>
      <c r="L212" t="str">
        <f>INDEX(crunchtime!$J:$J,MATCH($A212,crunchtime!AE:AE,0))</f>
        <v>dullry01</v>
      </c>
      <c r="M212" t="str">
        <f>INDEX(crunchtime!$J:$J,MATCH($A212,crunchtime!AH:AH,0))</f>
        <v>dullry01</v>
      </c>
      <c r="N212" t="s">
        <v>7919</v>
      </c>
    </row>
    <row r="213" spans="1:14">
      <c r="A213" t="s">
        <v>380</v>
      </c>
      <c r="B213" s="20">
        <v>7000000</v>
      </c>
      <c r="C213" t="s">
        <v>115</v>
      </c>
      <c r="D213" t="e">
        <f>INDEX(crunchtime!$J:$J,MATCH($A213,crunchtime!B:B,0))</f>
        <v>#N/A</v>
      </c>
      <c r="E213" t="e">
        <f>INDEX(crunchtime!$J:$J,MATCH($A213,crunchtime!K:K,0))</f>
        <v>#N/A</v>
      </c>
      <c r="F213" t="e">
        <f>INDEX(crunchtime!$J:$J,MATCH($A213,crunchtime!M:M,0))</f>
        <v>#N/A</v>
      </c>
      <c r="G213" t="e">
        <f>INDEX(crunchtime!$J:$J,MATCH($A213,crunchtime!P:P,0))</f>
        <v>#N/A</v>
      </c>
      <c r="H213" t="e">
        <f>INDEX(crunchtime!$J:$J,MATCH($A213,crunchtime!S:S,0))</f>
        <v>#N/A</v>
      </c>
      <c r="I213" t="e">
        <f>INDEX(crunchtime!$J:$J,MATCH($A213,crunchtime!W:W,0))</f>
        <v>#N/A</v>
      </c>
      <c r="J213" t="str">
        <f>INDEX(crunchtime!$J:$J,MATCH($A213,crunchtime!Z:Z,0))</f>
        <v>dunnmi01</v>
      </c>
      <c r="K213" t="e">
        <f>INDEX(crunchtime!$J:$J,MATCH($A213,crunchtime!AC:AC,0))</f>
        <v>#N/A</v>
      </c>
      <c r="L213" t="str">
        <f>INDEX(crunchtime!$J:$J,MATCH($A213,crunchtime!AE:AE,0))</f>
        <v>dunnmi01</v>
      </c>
      <c r="M213" t="e">
        <f>INDEX(crunchtime!$J:$J,MATCH($A213,crunchtime!AH:AH,0))</f>
        <v>#N/A</v>
      </c>
      <c r="N213" t="s">
        <v>6903</v>
      </c>
    </row>
    <row r="214" spans="1:14">
      <c r="A214" t="s">
        <v>742</v>
      </c>
      <c r="B214" s="20">
        <v>645000</v>
      </c>
      <c r="C214" t="s">
        <v>105</v>
      </c>
      <c r="D214" t="str">
        <f>INDEX(crunchtime!$J:$J,MATCH($A214,crunchtime!B:B,0))</f>
        <v>duvalad01</v>
      </c>
      <c r="E214" t="str">
        <f>INDEX(crunchtime!$J:$J,MATCH($A214,crunchtime!K:K,0))</f>
        <v>duvalad01</v>
      </c>
      <c r="F214" t="str">
        <f>INDEX(crunchtime!$J:$J,MATCH($A214,crunchtime!M:M,0))</f>
        <v>duvalad01</v>
      </c>
      <c r="G214" t="str">
        <f>INDEX(crunchtime!$J:$J,MATCH($A214,crunchtime!P:P,0))</f>
        <v>duvalad01</v>
      </c>
      <c r="H214" t="str">
        <f>INDEX(crunchtime!$J:$J,MATCH($A214,crunchtime!S:S,0))</f>
        <v>duvalad01</v>
      </c>
      <c r="I214" t="str">
        <f>INDEX(crunchtime!$J:$J,MATCH($A214,crunchtime!W:W,0))</f>
        <v>duvalad01</v>
      </c>
      <c r="J214" t="str">
        <f>INDEX(crunchtime!$J:$J,MATCH($A214,crunchtime!Z:Z,0))</f>
        <v>duvalad01</v>
      </c>
      <c r="K214" t="str">
        <f>INDEX(crunchtime!$J:$J,MATCH($A214,crunchtime!AC:AC,0))</f>
        <v>duvalad01</v>
      </c>
      <c r="L214" t="str">
        <f>INDEX(crunchtime!$J:$J,MATCH($A214,crunchtime!AE:AE,0))</f>
        <v>duvalad01</v>
      </c>
      <c r="M214" t="str">
        <f>INDEX(crunchtime!$J:$J,MATCH($A214,crunchtime!AH:AH,0))</f>
        <v>duvalad01</v>
      </c>
      <c r="N214" t="s">
        <v>7815</v>
      </c>
    </row>
    <row r="215" spans="1:14">
      <c r="A215" t="s">
        <v>453</v>
      </c>
      <c r="B215" s="20">
        <v>3750000</v>
      </c>
      <c r="C215" t="s">
        <v>83</v>
      </c>
      <c r="D215" t="str">
        <f>INDEX(crunchtime!$J:$J,MATCH($A215,crunchtime!B:B,0))</f>
        <v>dysonja01</v>
      </c>
      <c r="E215" t="str">
        <f>INDEX(crunchtime!$J:$J,MATCH($A215,crunchtime!K:K,0))</f>
        <v>dysonja01</v>
      </c>
      <c r="F215" t="str">
        <f>INDEX(crunchtime!$J:$J,MATCH($A215,crunchtime!M:M,0))</f>
        <v>dysonja01</v>
      </c>
      <c r="G215" t="str">
        <f>INDEX(crunchtime!$J:$J,MATCH($A215,crunchtime!P:P,0))</f>
        <v>dysonja01</v>
      </c>
      <c r="H215" t="str">
        <f>INDEX(crunchtime!$J:$J,MATCH($A215,crunchtime!S:S,0))</f>
        <v>dysonja01</v>
      </c>
      <c r="I215" t="str">
        <f>INDEX(crunchtime!$J:$J,MATCH($A215,crunchtime!W:W,0))</f>
        <v>dysonja01</v>
      </c>
      <c r="J215" t="str">
        <f>INDEX(crunchtime!$J:$J,MATCH($A215,crunchtime!Z:Z,0))</f>
        <v>dysonja01</v>
      </c>
      <c r="K215" t="str">
        <f>INDEX(crunchtime!$J:$J,MATCH($A215,crunchtime!AC:AC,0))</f>
        <v>dysonja01</v>
      </c>
      <c r="L215" t="str">
        <f>INDEX(crunchtime!$J:$J,MATCH($A215,crunchtime!AE:AE,0))</f>
        <v>dysonja01</v>
      </c>
      <c r="M215" t="str">
        <f>INDEX(crunchtime!$J:$J,MATCH($A215,crunchtime!AH:AH,0))</f>
        <v>dysonja01</v>
      </c>
      <c r="N215" t="s">
        <v>6928</v>
      </c>
    </row>
    <row r="216" spans="1:14">
      <c r="A216" t="s">
        <v>410</v>
      </c>
      <c r="B216" s="20">
        <v>4425000</v>
      </c>
      <c r="C216" t="s">
        <v>115</v>
      </c>
      <c r="D216" t="str">
        <f>INDEX(crunchtime!$J:$J,MATCH($A216,crunchtime!B:B,0))</f>
        <v>dysonsa01</v>
      </c>
      <c r="E216" t="str">
        <f>INDEX(crunchtime!$J:$J,MATCH($A216,crunchtime!K:K,0))</f>
        <v>dysonsa01</v>
      </c>
      <c r="F216" t="str">
        <f>INDEX(crunchtime!$J:$J,MATCH($A216,crunchtime!M:M,0))</f>
        <v>dysonsa01</v>
      </c>
      <c r="G216" t="str">
        <f>INDEX(crunchtime!$J:$J,MATCH($A216,crunchtime!P:P,0))</f>
        <v>dysonsa01</v>
      </c>
      <c r="H216" t="str">
        <f>INDEX(crunchtime!$J:$J,MATCH($A216,crunchtime!S:S,0))</f>
        <v>dysonsa01</v>
      </c>
      <c r="I216" t="str">
        <f>INDEX(crunchtime!$J:$J,MATCH($A216,crunchtime!W:W,0))</f>
        <v>dysonsa01</v>
      </c>
      <c r="J216" t="str">
        <f>INDEX(crunchtime!$J:$J,MATCH($A216,crunchtime!Z:Z,0))</f>
        <v>dysonsa01</v>
      </c>
      <c r="K216" t="str">
        <f>INDEX(crunchtime!$J:$J,MATCH($A216,crunchtime!AC:AC,0))</f>
        <v>dysonsa01</v>
      </c>
      <c r="L216" t="str">
        <f>INDEX(crunchtime!$J:$J,MATCH($A216,crunchtime!AE:AE,0))</f>
        <v>dysonsa01</v>
      </c>
      <c r="M216" t="str">
        <f>INDEX(crunchtime!$J:$J,MATCH($A216,crunchtime!AH:AH,0))</f>
        <v>dysonsa01</v>
      </c>
      <c r="N216" t="s">
        <v>7684</v>
      </c>
    </row>
    <row r="217" spans="1:14">
      <c r="A217" t="s">
        <v>387</v>
      </c>
      <c r="B217" s="20">
        <v>6000000</v>
      </c>
      <c r="C217" t="s">
        <v>83</v>
      </c>
      <c r="D217" t="str">
        <f>INDEX(crunchtime!$J:$J,MATCH($A217,crunchtime!B:B,0))</f>
        <v>eatonad02</v>
      </c>
      <c r="E217" t="str">
        <f>INDEX(crunchtime!$J:$J,MATCH($A217,crunchtime!K:K,0))</f>
        <v>eatonad02</v>
      </c>
      <c r="F217" t="str">
        <f>INDEX(crunchtime!$J:$J,MATCH($A217,crunchtime!M:M,0))</f>
        <v>eatonad02</v>
      </c>
      <c r="G217" t="str">
        <f>INDEX(crunchtime!$J:$J,MATCH($A217,crunchtime!P:P,0))</f>
        <v>eatonad02</v>
      </c>
      <c r="H217" t="str">
        <f>INDEX(crunchtime!$J:$J,MATCH($A217,crunchtime!S:S,0))</f>
        <v>eatonad02</v>
      </c>
      <c r="I217" t="str">
        <f>INDEX(crunchtime!$J:$J,MATCH($A217,crunchtime!W:W,0))</f>
        <v>eatonad02</v>
      </c>
      <c r="J217" t="str">
        <f>INDEX(crunchtime!$J:$J,MATCH($A217,crunchtime!Z:Z,0))</f>
        <v>eatonad02</v>
      </c>
      <c r="K217" t="str">
        <f>INDEX(crunchtime!$J:$J,MATCH($A217,crunchtime!AC:AC,0))</f>
        <v>eatonad02</v>
      </c>
      <c r="L217" t="str">
        <f>INDEX(crunchtime!$J:$J,MATCH($A217,crunchtime!AE:AE,0))</f>
        <v>eatonad02</v>
      </c>
      <c r="M217" t="str">
        <f>INDEX(crunchtime!$J:$J,MATCH($A217,crunchtime!AH:AH,0))</f>
        <v>eatonad02</v>
      </c>
      <c r="N217" t="s">
        <v>7238</v>
      </c>
    </row>
    <row r="218" spans="1:14">
      <c r="A218" t="s">
        <v>1000</v>
      </c>
      <c r="B218" s="20">
        <v>545000</v>
      </c>
      <c r="C218" t="s">
        <v>79</v>
      </c>
      <c r="D218" t="str">
        <f>INDEX(crunchtime!$J:$J,MATCH($A218,crunchtime!B:B,0))</f>
        <v>eflinza01</v>
      </c>
      <c r="E218" t="str">
        <f>INDEX(crunchtime!$J:$J,MATCH($A218,crunchtime!K:K,0))</f>
        <v>eflinza01</v>
      </c>
      <c r="F218" t="str">
        <f>INDEX(crunchtime!$J:$J,MATCH($A218,crunchtime!M:M,0))</f>
        <v>eflinza01</v>
      </c>
      <c r="G218" t="str">
        <f>INDEX(crunchtime!$J:$J,MATCH($A218,crunchtime!P:P,0))</f>
        <v>eflinza01</v>
      </c>
      <c r="H218" t="str">
        <f>INDEX(crunchtime!$J:$J,MATCH($A218,crunchtime!S:S,0))</f>
        <v>eflinza01</v>
      </c>
      <c r="I218" t="str">
        <f>INDEX(crunchtime!$J:$J,MATCH($A218,crunchtime!W:W,0))</f>
        <v>eflinza01</v>
      </c>
      <c r="J218" t="str">
        <f>INDEX(crunchtime!$J:$J,MATCH($A218,crunchtime!Z:Z,0))</f>
        <v>eflinza01</v>
      </c>
      <c r="K218" t="str">
        <f>INDEX(crunchtime!$J:$J,MATCH($A218,crunchtime!AC:AC,0))</f>
        <v>eflinza01</v>
      </c>
      <c r="L218" t="str">
        <f>INDEX(crunchtime!$J:$J,MATCH($A218,crunchtime!AE:AE,0))</f>
        <v>eflinza01</v>
      </c>
      <c r="M218" t="str">
        <f>INDEX(crunchtime!$J:$J,MATCH($A218,crunchtime!AH:AH,0))</f>
        <v>eflinza01</v>
      </c>
      <c r="N218" t="s">
        <v>26130</v>
      </c>
    </row>
    <row r="219" spans="1:14">
      <c r="A219" t="s">
        <v>810</v>
      </c>
      <c r="B219" s="20">
        <v>568000</v>
      </c>
      <c r="C219" t="s">
        <v>79</v>
      </c>
      <c r="D219" t="str">
        <f>INDEX(crunchtime!$J:$J,MATCH($A219,crunchtime!B:B,0))</f>
        <v>eickhje01</v>
      </c>
      <c r="E219" t="str">
        <f>INDEX(crunchtime!$J:$J,MATCH($A219,crunchtime!K:K,0))</f>
        <v>eickhje01</v>
      </c>
      <c r="F219" t="str">
        <f>INDEX(crunchtime!$J:$J,MATCH($A219,crunchtime!M:M,0))</f>
        <v>eickhje01</v>
      </c>
      <c r="G219" t="str">
        <f>INDEX(crunchtime!$J:$J,MATCH($A219,crunchtime!P:P,0))</f>
        <v>eickhje01</v>
      </c>
      <c r="H219" t="str">
        <f>INDEX(crunchtime!$J:$J,MATCH($A219,crunchtime!S:S,0))</f>
        <v>eickhje01</v>
      </c>
      <c r="I219" t="str">
        <f>INDEX(crunchtime!$J:$J,MATCH($A219,crunchtime!W:W,0))</f>
        <v>eickhje01</v>
      </c>
      <c r="J219" t="str">
        <f>INDEX(crunchtime!$J:$J,MATCH($A219,crunchtime!Z:Z,0))</f>
        <v>eickhje01</v>
      </c>
      <c r="K219" t="str">
        <f>INDEX(crunchtime!$J:$J,MATCH($A219,crunchtime!AC:AC,0))</f>
        <v>eickhje01</v>
      </c>
      <c r="L219" t="str">
        <f>INDEX(crunchtime!$J:$J,MATCH($A219,crunchtime!AE:AE,0))</f>
        <v>eickhje01</v>
      </c>
      <c r="M219" t="str">
        <f>INDEX(crunchtime!$J:$J,MATCH($A219,crunchtime!AH:AH,0))</f>
        <v>eickhje01</v>
      </c>
      <c r="N219" t="s">
        <v>7921</v>
      </c>
    </row>
    <row r="220" spans="1:14">
      <c r="A220" t="s">
        <v>740</v>
      </c>
      <c r="B220" s="20">
        <v>598000</v>
      </c>
      <c r="C220" t="s">
        <v>115</v>
      </c>
      <c r="D220" t="str">
        <f>INDEX(crunchtime!$J:$J,MATCH($A220,crunchtime!B:B,0))</f>
        <v>eliasro01</v>
      </c>
      <c r="E220" t="str">
        <f>INDEX(crunchtime!$J:$J,MATCH($A220,crunchtime!K:K,0))</f>
        <v>eliasro01</v>
      </c>
      <c r="F220" t="str">
        <f>INDEX(crunchtime!$J:$J,MATCH($A220,crunchtime!M:M,0))</f>
        <v>eliasro01</v>
      </c>
      <c r="G220" t="str">
        <f>INDEX(crunchtime!$J:$J,MATCH($A220,crunchtime!P:P,0))</f>
        <v>eliasro01</v>
      </c>
      <c r="H220" t="str">
        <f>INDEX(crunchtime!$J:$J,MATCH($A220,crunchtime!S:S,0))</f>
        <v>eliasro01</v>
      </c>
      <c r="I220" t="str">
        <f>INDEX(crunchtime!$J:$J,MATCH($A220,crunchtime!W:W,0))</f>
        <v>eliasro01</v>
      </c>
      <c r="J220" t="str">
        <f>INDEX(crunchtime!$J:$J,MATCH($A220,crunchtime!Z:Z,0))</f>
        <v>eliasro01</v>
      </c>
      <c r="K220" t="e">
        <f>INDEX(crunchtime!$J:$J,MATCH($A220,crunchtime!AC:AC,0))</f>
        <v>#N/A</v>
      </c>
      <c r="L220" t="str">
        <f>INDEX(crunchtime!$J:$J,MATCH($A220,crunchtime!AE:AE,0))</f>
        <v>eliasro01</v>
      </c>
      <c r="M220" t="str">
        <f>INDEX(crunchtime!$J:$J,MATCH($A220,crunchtime!AH:AH,0))</f>
        <v>eliasro01</v>
      </c>
      <c r="N220" t="s">
        <v>10691</v>
      </c>
    </row>
    <row r="221" spans="1:14">
      <c r="A221" t="s">
        <v>475</v>
      </c>
      <c r="B221" s="20">
        <v>1250000</v>
      </c>
      <c r="C221" t="s">
        <v>102</v>
      </c>
      <c r="D221" t="str">
        <f>INDEX(crunchtime!$J:$J,MATCH($A221,crunchtime!B:B,0))</f>
        <v>ellisaj01</v>
      </c>
      <c r="E221" t="str">
        <f>INDEX(crunchtime!$J:$J,MATCH($A221,crunchtime!K:K,0))</f>
        <v>ellisaj01</v>
      </c>
      <c r="F221" t="str">
        <f>INDEX(crunchtime!$J:$J,MATCH($A221,crunchtime!M:M,0))</f>
        <v>ellisaj01</v>
      </c>
      <c r="G221" t="str">
        <f>INDEX(crunchtime!$J:$J,MATCH($A221,crunchtime!P:P,0))</f>
        <v>ellisaj01</v>
      </c>
      <c r="H221" t="str">
        <f>INDEX(crunchtime!$J:$J,MATCH($A221,crunchtime!S:S,0))</f>
        <v>ellisaj01</v>
      </c>
      <c r="I221" t="str">
        <f>INDEX(crunchtime!$J:$J,MATCH($A221,crunchtime!W:W,0))</f>
        <v>ellisaj01</v>
      </c>
      <c r="J221" t="str">
        <f>INDEX(crunchtime!$J:$J,MATCH($A221,crunchtime!Z:Z,0))</f>
        <v>ellisaj01</v>
      </c>
      <c r="K221" t="str">
        <f>INDEX(crunchtime!$J:$J,MATCH($A221,crunchtime!AC:AC,0))</f>
        <v>ellisaj01</v>
      </c>
      <c r="L221" t="str">
        <f>INDEX(crunchtime!$J:$J,MATCH($A221,crunchtime!AE:AE,0))</f>
        <v>ellisaj01</v>
      </c>
      <c r="M221" t="str">
        <f>INDEX(crunchtime!$J:$J,MATCH($A221,crunchtime!AH:AH,0))</f>
        <v>ellisaj01</v>
      </c>
      <c r="N221" t="s">
        <v>6944</v>
      </c>
    </row>
    <row r="222" spans="1:14">
      <c r="A222" t="s">
        <v>110</v>
      </c>
      <c r="B222" s="20">
        <v>21142857</v>
      </c>
      <c r="C222" t="s">
        <v>98</v>
      </c>
      <c r="D222" t="str">
        <f>INDEX(crunchtime!$J:$J,MATCH($A222,crunchtime!B:B,0))</f>
        <v>ellsbja01</v>
      </c>
      <c r="E222" t="str">
        <f>INDEX(crunchtime!$J:$J,MATCH($A222,crunchtime!K:K,0))</f>
        <v>ellsbja01</v>
      </c>
      <c r="F222" t="str">
        <f>INDEX(crunchtime!$J:$J,MATCH($A222,crunchtime!M:M,0))</f>
        <v>ellsbja01</v>
      </c>
      <c r="G222" t="str">
        <f>INDEX(crunchtime!$J:$J,MATCH($A222,crunchtime!P:P,0))</f>
        <v>ellsbja01</v>
      </c>
      <c r="H222" t="str">
        <f>INDEX(crunchtime!$J:$J,MATCH($A222,crunchtime!S:S,0))</f>
        <v>ellsbja01</v>
      </c>
      <c r="I222" t="str">
        <f>INDEX(crunchtime!$J:$J,MATCH($A222,crunchtime!W:W,0))</f>
        <v>ellsbja01</v>
      </c>
      <c r="J222" t="str">
        <f>INDEX(crunchtime!$J:$J,MATCH($A222,crunchtime!Z:Z,0))</f>
        <v>ellsbja01</v>
      </c>
      <c r="K222" t="str">
        <f>INDEX(crunchtime!$J:$J,MATCH($A222,crunchtime!AC:AC,0))</f>
        <v>ellsbja01</v>
      </c>
      <c r="L222" t="str">
        <f>INDEX(crunchtime!$J:$J,MATCH($A222,crunchtime!AE:AE,0))</f>
        <v>ellsbja01</v>
      </c>
      <c r="M222" t="str">
        <f>INDEX(crunchtime!$J:$J,MATCH($A222,crunchtime!AH:AH,0))</f>
        <v>ellsbja01</v>
      </c>
      <c r="N222" t="s">
        <v>6353</v>
      </c>
    </row>
    <row r="223" spans="1:14">
      <c r="A223" t="s">
        <v>156</v>
      </c>
      <c r="B223" s="20">
        <v>18666666</v>
      </c>
      <c r="C223" t="s">
        <v>89</v>
      </c>
      <c r="D223" t="str">
        <f>INDEX(crunchtime!$J:$J,MATCH($A223,crunchtime!B:B,0))</f>
        <v>encared01</v>
      </c>
      <c r="E223" t="str">
        <f>INDEX(crunchtime!$J:$J,MATCH($A223,crunchtime!K:K,0))</f>
        <v>encared01</v>
      </c>
      <c r="F223" t="str">
        <f>INDEX(crunchtime!$J:$J,MATCH($A223,crunchtime!M:M,0))</f>
        <v>encared01</v>
      </c>
      <c r="G223" t="str">
        <f>INDEX(crunchtime!$J:$J,MATCH($A223,crunchtime!P:P,0))</f>
        <v>encared01</v>
      </c>
      <c r="H223" t="str">
        <f>INDEX(crunchtime!$J:$J,MATCH($A223,crunchtime!S:S,0))</f>
        <v>encared01</v>
      </c>
      <c r="I223" t="str">
        <f>INDEX(crunchtime!$J:$J,MATCH($A223,crunchtime!W:W,0))</f>
        <v>encared01</v>
      </c>
      <c r="J223" t="str">
        <f>INDEX(crunchtime!$J:$J,MATCH($A223,crunchtime!Z:Z,0))</f>
        <v>encared01</v>
      </c>
      <c r="K223" t="str">
        <f>INDEX(crunchtime!$J:$J,MATCH($A223,crunchtime!AC:AC,0))</f>
        <v>encared01</v>
      </c>
      <c r="L223" t="str">
        <f>INDEX(crunchtime!$J:$J,MATCH($A223,crunchtime!AE:AE,0))</f>
        <v>encared01</v>
      </c>
      <c r="M223" t="str">
        <f>INDEX(crunchtime!$J:$J,MATCH($A223,crunchtime!AH:AH,0))</f>
        <v>encared01</v>
      </c>
      <c r="N223" t="s">
        <v>5992</v>
      </c>
    </row>
    <row r="224" spans="1:14">
      <c r="A224" t="s">
        <v>11171</v>
      </c>
      <c r="B224" s="20">
        <v>552000</v>
      </c>
      <c r="C224" t="s">
        <v>98</v>
      </c>
      <c r="D224" t="str">
        <f>INDEX(crunchtime!$J:$J,MATCH($A224,crunchtime!B:B,0))</f>
        <v>engelad01</v>
      </c>
      <c r="E224" t="str">
        <f>INDEX(crunchtime!$J:$J,MATCH($A224,crunchtime!K:K,0))</f>
        <v>engelad01</v>
      </c>
      <c r="F224" t="str">
        <f>INDEX(crunchtime!$J:$J,MATCH($A224,crunchtime!M:M,0))</f>
        <v>engelad01</v>
      </c>
      <c r="G224" t="str">
        <f>INDEX(crunchtime!$J:$J,MATCH($A224,crunchtime!P:P,0))</f>
        <v>engelad01</v>
      </c>
      <c r="H224" t="str">
        <f>INDEX(crunchtime!$J:$J,MATCH($A224,crunchtime!S:S,0))</f>
        <v>engelad01</v>
      </c>
      <c r="I224" t="str">
        <f>INDEX(crunchtime!$J:$J,MATCH($A224,crunchtime!W:W,0))</f>
        <v>engelad01</v>
      </c>
      <c r="J224" t="str">
        <f>INDEX(crunchtime!$J:$J,MATCH($A224,crunchtime!Z:Z,0))</f>
        <v>engelad01</v>
      </c>
      <c r="K224" t="str">
        <f>INDEX(crunchtime!$J:$J,MATCH($A224,crunchtime!AC:AC,0))</f>
        <v>engelad01</v>
      </c>
      <c r="L224" t="str">
        <f>INDEX(crunchtime!$J:$J,MATCH($A224,crunchtime!AE:AE,0))</f>
        <v>engelad01</v>
      </c>
      <c r="M224" t="str">
        <f>INDEX(crunchtime!$J:$J,MATCH($A224,crunchtime!AH:AH,0))</f>
        <v>engelad01</v>
      </c>
      <c r="N224" t="s">
        <v>11173</v>
      </c>
    </row>
    <row r="225" spans="1:14">
      <c r="A225" t="s">
        <v>512</v>
      </c>
      <c r="B225" s="20">
        <v>2000000</v>
      </c>
      <c r="C225" t="s">
        <v>79</v>
      </c>
      <c r="D225" t="str">
        <f>INDEX(crunchtime!$J:$J,MATCH($A225,crunchtime!B:B,0))</f>
        <v>eovalna01</v>
      </c>
      <c r="E225" t="str">
        <f>INDEX(crunchtime!$J:$J,MATCH($A225,crunchtime!K:K,0))</f>
        <v>eovalna01</v>
      </c>
      <c r="F225" t="str">
        <f>INDEX(crunchtime!$J:$J,MATCH($A225,crunchtime!M:M,0))</f>
        <v>eovalna01</v>
      </c>
      <c r="G225" t="str">
        <f>INDEX(crunchtime!$J:$J,MATCH($A225,crunchtime!P:P,0))</f>
        <v>eovalna01</v>
      </c>
      <c r="H225" t="str">
        <f>INDEX(crunchtime!$J:$J,MATCH($A225,crunchtime!S:S,0))</f>
        <v>eovalna01</v>
      </c>
      <c r="I225" t="str">
        <f>INDEX(crunchtime!$J:$J,MATCH($A225,crunchtime!W:W,0))</f>
        <v>eovalna01</v>
      </c>
      <c r="J225" t="str">
        <f>INDEX(crunchtime!$J:$J,MATCH($A225,crunchtime!Z:Z,0))</f>
        <v>eovalna01</v>
      </c>
      <c r="K225" t="str">
        <f>INDEX(crunchtime!$J:$J,MATCH($A225,crunchtime!AC:AC,0))</f>
        <v>eovalna01</v>
      </c>
      <c r="L225" t="str">
        <f>INDEX(crunchtime!$J:$J,MATCH($A225,crunchtime!AE:AE,0))</f>
        <v>eovalna01</v>
      </c>
      <c r="M225" t="str">
        <f>INDEX(crunchtime!$J:$J,MATCH($A225,crunchtime!AH:AH,0))</f>
        <v>eovalna01</v>
      </c>
      <c r="N225" t="s">
        <v>7315</v>
      </c>
    </row>
    <row r="226" spans="1:14">
      <c r="A226" t="s">
        <v>860</v>
      </c>
      <c r="B226" s="20">
        <v>650000</v>
      </c>
      <c r="C226" t="s">
        <v>115</v>
      </c>
      <c r="D226" t="str">
        <f>INDEX(crunchtime!$J:$J,MATCH($A226,crunchtime!B:B,0))</f>
        <v>erlinro01</v>
      </c>
      <c r="E226" t="str">
        <f>INDEX(crunchtime!$J:$J,MATCH($A226,crunchtime!K:K,0))</f>
        <v>erlinro01</v>
      </c>
      <c r="F226" t="str">
        <f>INDEX(crunchtime!$J:$J,MATCH($A226,crunchtime!M:M,0))</f>
        <v>erlinro01</v>
      </c>
      <c r="G226" t="str">
        <f>INDEX(crunchtime!$J:$J,MATCH($A226,crunchtime!P:P,0))</f>
        <v>erlinro01</v>
      </c>
      <c r="H226" t="str">
        <f>INDEX(crunchtime!$J:$J,MATCH($A226,crunchtime!S:S,0))</f>
        <v>erlinro01</v>
      </c>
      <c r="I226" t="str">
        <f>INDEX(crunchtime!$J:$J,MATCH($A226,crunchtime!W:W,0))</f>
        <v>erlinro01</v>
      </c>
      <c r="J226" t="str">
        <f>INDEX(crunchtime!$J:$J,MATCH($A226,crunchtime!Z:Z,0))</f>
        <v>erlinro01</v>
      </c>
      <c r="K226" t="str">
        <f>INDEX(crunchtime!$J:$J,MATCH($A226,crunchtime!AC:AC,0))</f>
        <v>erlinro01</v>
      </c>
      <c r="L226" t="e">
        <f>INDEX(crunchtime!$J:$J,MATCH($A226,crunchtime!AE:AE,0))</f>
        <v>#N/A</v>
      </c>
      <c r="M226" t="str">
        <f>INDEX(crunchtime!$J:$J,MATCH($A226,crunchtime!AH:AH,0))</f>
        <v>erlinro01</v>
      </c>
      <c r="N226" t="s">
        <v>7564</v>
      </c>
    </row>
    <row r="227" spans="1:14">
      <c r="A227" t="s">
        <v>286</v>
      </c>
      <c r="B227" s="20">
        <v>3775000</v>
      </c>
      <c r="C227" t="s">
        <v>121</v>
      </c>
      <c r="D227" t="str">
        <f>INDEX(crunchtime!$J:$J,MATCH($A227,crunchtime!B:B,0))</f>
        <v>escobal02</v>
      </c>
      <c r="E227" t="str">
        <f>INDEX(crunchtime!$J:$J,MATCH($A227,crunchtime!K:K,0))</f>
        <v>escobal02</v>
      </c>
      <c r="F227" t="str">
        <f>INDEX(crunchtime!$J:$J,MATCH($A227,crunchtime!M:M,0))</f>
        <v>escobal02</v>
      </c>
      <c r="G227" t="str">
        <f>INDEX(crunchtime!$J:$J,MATCH($A227,crunchtime!P:P,0))</f>
        <v>escobal02</v>
      </c>
      <c r="H227" t="str">
        <f>INDEX(crunchtime!$J:$J,MATCH($A227,crunchtime!S:S,0))</f>
        <v>escobal02</v>
      </c>
      <c r="I227" t="str">
        <f>INDEX(crunchtime!$J:$J,MATCH($A227,crunchtime!W:W,0))</f>
        <v>escobal02</v>
      </c>
      <c r="J227" t="str">
        <f>INDEX(crunchtime!$J:$J,MATCH($A227,crunchtime!Z:Z,0))</f>
        <v>escobal02</v>
      </c>
      <c r="K227" t="str">
        <f>INDEX(crunchtime!$J:$J,MATCH($A227,crunchtime!AC:AC,0))</f>
        <v>escobal02</v>
      </c>
      <c r="L227" t="str">
        <f>INDEX(crunchtime!$J:$J,MATCH($A227,crunchtime!AE:AE,0))</f>
        <v>escobal02</v>
      </c>
      <c r="M227" t="str">
        <f>INDEX(crunchtime!$J:$J,MATCH($A227,crunchtime!AH:AH,0))</f>
        <v>escobal02</v>
      </c>
      <c r="N227" t="s">
        <v>6768</v>
      </c>
    </row>
    <row r="228" spans="1:14">
      <c r="A228" t="s">
        <v>469</v>
      </c>
      <c r="B228" s="20">
        <v>4850000</v>
      </c>
      <c r="C228" t="s">
        <v>123</v>
      </c>
      <c r="D228" t="str">
        <f>INDEX(crunchtime!$J:$J,MATCH($A228,crunchtime!B:B,0))</f>
        <v>escobed01</v>
      </c>
      <c r="E228" t="str">
        <f>INDEX(crunchtime!$J:$J,MATCH($A228,crunchtime!K:K,0))</f>
        <v>escobed01</v>
      </c>
      <c r="F228" t="str">
        <f>INDEX(crunchtime!$J:$J,MATCH($A228,crunchtime!M:M,0))</f>
        <v>escobed01</v>
      </c>
      <c r="G228" t="str">
        <f>INDEX(crunchtime!$J:$J,MATCH($A228,crunchtime!P:P,0))</f>
        <v>escobed01</v>
      </c>
      <c r="H228" t="str">
        <f>INDEX(crunchtime!$J:$J,MATCH($A228,crunchtime!S:S,0))</f>
        <v>escobed01</v>
      </c>
      <c r="I228" t="str">
        <f>INDEX(crunchtime!$J:$J,MATCH($A228,crunchtime!W:W,0))</f>
        <v>escobed01</v>
      </c>
      <c r="J228" t="str">
        <f>INDEX(crunchtime!$J:$J,MATCH($A228,crunchtime!Z:Z,0))</f>
        <v>escobed01</v>
      </c>
      <c r="K228" t="str">
        <f>INDEX(crunchtime!$J:$J,MATCH($A228,crunchtime!AC:AC,0))</f>
        <v>escobed01</v>
      </c>
      <c r="L228" t="str">
        <f>INDEX(crunchtime!$J:$J,MATCH($A228,crunchtime!AE:AE,0))</f>
        <v>escobed01</v>
      </c>
      <c r="M228" t="str">
        <f>INDEX(crunchtime!$J:$J,MATCH($A228,crunchtime!AH:AH,0))</f>
        <v>escobed01</v>
      </c>
      <c r="N228" t="s">
        <v>7048</v>
      </c>
    </row>
    <row r="229" spans="1:14">
      <c r="A229" t="s">
        <v>997</v>
      </c>
      <c r="B229" s="20">
        <v>550000</v>
      </c>
      <c r="C229" t="s">
        <v>115</v>
      </c>
      <c r="D229" t="str">
        <f>INDEX(crunchtime!$J:$J,MATCH($A229,crunchtime!B:B,0))</f>
        <v>estevca01</v>
      </c>
      <c r="E229" t="str">
        <f>INDEX(crunchtime!$J:$J,MATCH($A229,crunchtime!K:K,0))</f>
        <v>estevca01</v>
      </c>
      <c r="F229" t="str">
        <f>INDEX(crunchtime!$J:$J,MATCH($A229,crunchtime!M:M,0))</f>
        <v>estevca01</v>
      </c>
      <c r="G229" t="str">
        <f>INDEX(crunchtime!$J:$J,MATCH($A229,crunchtime!P:P,0))</f>
        <v>estevca01</v>
      </c>
      <c r="H229" t="str">
        <f>INDEX(crunchtime!$J:$J,MATCH($A229,crunchtime!S:S,0))</f>
        <v>estevca01</v>
      </c>
      <c r="I229" t="str">
        <f>INDEX(crunchtime!$J:$J,MATCH($A229,crunchtime!W:W,0))</f>
        <v>estevca01</v>
      </c>
      <c r="J229" t="str">
        <f>INDEX(crunchtime!$J:$J,MATCH($A229,crunchtime!Z:Z,0))</f>
        <v>estevca01</v>
      </c>
      <c r="K229" t="e">
        <f>INDEX(crunchtime!$J:$J,MATCH($A229,crunchtime!AC:AC,0))</f>
        <v>#N/A</v>
      </c>
      <c r="L229" t="str">
        <f>INDEX(crunchtime!$J:$J,MATCH($A229,crunchtime!AE:AE,0))</f>
        <v>estevca01</v>
      </c>
      <c r="M229" t="str">
        <f>INDEX(crunchtime!$J:$J,MATCH($A229,crunchtime!AH:AH,0))</f>
        <v>estevca01</v>
      </c>
      <c r="N229" t="s">
        <v>25650</v>
      </c>
    </row>
    <row r="230" spans="1:14">
      <c r="A230" t="s">
        <v>157</v>
      </c>
      <c r="B230" s="20">
        <v>13000000</v>
      </c>
      <c r="C230" t="s">
        <v>79</v>
      </c>
      <c r="D230" t="str">
        <f>INDEX(crunchtime!$J:$J,MATCH($A230,crunchtime!B:B,0))</f>
        <v>estrama01</v>
      </c>
      <c r="E230" t="str">
        <f>INDEX(crunchtime!$J:$J,MATCH($A230,crunchtime!K:K,0))</f>
        <v>estrama01</v>
      </c>
      <c r="F230" t="str">
        <f>INDEX(crunchtime!$J:$J,MATCH($A230,crunchtime!M:M,0))</f>
        <v>estrama01</v>
      </c>
      <c r="G230" t="str">
        <f>INDEX(crunchtime!$J:$J,MATCH($A230,crunchtime!P:P,0))</f>
        <v>estrama01</v>
      </c>
      <c r="H230" t="str">
        <f>INDEX(crunchtime!$J:$J,MATCH($A230,crunchtime!S:S,0))</f>
        <v>estrama01</v>
      </c>
      <c r="I230" t="str">
        <f>INDEX(crunchtime!$J:$J,MATCH($A230,crunchtime!W:W,0))</f>
        <v>estrama01</v>
      </c>
      <c r="J230" t="str">
        <f>INDEX(crunchtime!$J:$J,MATCH($A230,crunchtime!Z:Z,0))</f>
        <v>estrama01</v>
      </c>
      <c r="K230" t="str">
        <f>INDEX(crunchtime!$J:$J,MATCH($A230,crunchtime!AC:AC,0))</f>
        <v>estrama01</v>
      </c>
      <c r="L230" t="str">
        <f>INDEX(crunchtime!$J:$J,MATCH($A230,crunchtime!AE:AE,0))</f>
        <v>estrama01</v>
      </c>
      <c r="M230" t="str">
        <f>INDEX(crunchtime!$J:$J,MATCH($A230,crunchtime!AH:AH,0))</f>
        <v>estrama01</v>
      </c>
      <c r="N230" t="s">
        <v>7126</v>
      </c>
    </row>
    <row r="231" spans="1:14">
      <c r="A231" t="s">
        <v>24210</v>
      </c>
      <c r="B231" s="20">
        <v>555000</v>
      </c>
      <c r="C231" t="s">
        <v>123</v>
      </c>
      <c r="D231" t="str">
        <f>INDEX(crunchtime!$J:$J,MATCH($A231,crunchtime!B:B,0))</f>
        <v>evansph01</v>
      </c>
      <c r="E231" t="str">
        <f>INDEX(crunchtime!$J:$J,MATCH($A231,crunchtime!K:K,0))</f>
        <v>evansph01</v>
      </c>
      <c r="F231" t="str">
        <f>INDEX(crunchtime!$J:$J,MATCH($A231,crunchtime!M:M,0))</f>
        <v>evansph01</v>
      </c>
      <c r="G231" t="str">
        <f>INDEX(crunchtime!$J:$J,MATCH($A231,crunchtime!P:P,0))</f>
        <v>evansph01</v>
      </c>
      <c r="H231" t="str">
        <f>INDEX(crunchtime!$J:$J,MATCH($A231,crunchtime!S:S,0))</f>
        <v>evansph01</v>
      </c>
      <c r="I231" t="str">
        <f>INDEX(crunchtime!$J:$J,MATCH($A231,crunchtime!W:W,0))</f>
        <v>evansph01</v>
      </c>
      <c r="J231" t="str">
        <f>INDEX(crunchtime!$J:$J,MATCH($A231,crunchtime!Z:Z,0))</f>
        <v>evansph01</v>
      </c>
      <c r="K231" t="e">
        <f>INDEX(crunchtime!$J:$J,MATCH($A231,crunchtime!AC:AC,0))</f>
        <v>#N/A</v>
      </c>
      <c r="L231" t="str">
        <f>INDEX(crunchtime!$J:$J,MATCH($A231,crunchtime!AE:AE,0))</f>
        <v>evansph01</v>
      </c>
      <c r="M231" t="str">
        <f>INDEX(crunchtime!$J:$J,MATCH($A231,crunchtime!AH:AH,0))</f>
        <v>evansph01</v>
      </c>
      <c r="N231" t="s">
        <v>24211</v>
      </c>
    </row>
    <row r="232" spans="1:14">
      <c r="A232" t="s">
        <v>259</v>
      </c>
      <c r="B232" s="20">
        <v>7925000</v>
      </c>
      <c r="C232" t="s">
        <v>115</v>
      </c>
      <c r="D232" t="str">
        <f>INDEX(crunchtime!$J:$J,MATCH($A232,crunchtime!B:B,0))</f>
        <v>familje01</v>
      </c>
      <c r="E232" t="str">
        <f>INDEX(crunchtime!$J:$J,MATCH($A232,crunchtime!K:K,0))</f>
        <v>familje01</v>
      </c>
      <c r="F232" t="str">
        <f>INDEX(crunchtime!$J:$J,MATCH($A232,crunchtime!M:M,0))</f>
        <v>familje01</v>
      </c>
      <c r="G232" t="str">
        <f>INDEX(crunchtime!$J:$J,MATCH($A232,crunchtime!P:P,0))</f>
        <v>familje01</v>
      </c>
      <c r="H232" t="str">
        <f>INDEX(crunchtime!$J:$J,MATCH($A232,crunchtime!S:S,0))</f>
        <v>familje01</v>
      </c>
      <c r="I232" t="str">
        <f>INDEX(crunchtime!$J:$J,MATCH($A232,crunchtime!W:W,0))</f>
        <v>familje01</v>
      </c>
      <c r="J232" t="str">
        <f>INDEX(crunchtime!$J:$J,MATCH($A232,crunchtime!Z:Z,0))</f>
        <v>familje01</v>
      </c>
      <c r="K232" t="str">
        <f>INDEX(crunchtime!$J:$J,MATCH($A232,crunchtime!AC:AC,0))</f>
        <v>familje01</v>
      </c>
      <c r="L232" t="str">
        <f>INDEX(crunchtime!$J:$J,MATCH($A232,crunchtime!AE:AE,0))</f>
        <v>familje01</v>
      </c>
      <c r="M232" t="str">
        <f>INDEX(crunchtime!$J:$J,MATCH($A232,crunchtime!AH:AH,0))</f>
        <v>familje01</v>
      </c>
      <c r="N232" t="s">
        <v>7358</v>
      </c>
    </row>
    <row r="233" spans="1:14">
      <c r="A233" t="s">
        <v>25367</v>
      </c>
      <c r="B233" s="20">
        <v>555000</v>
      </c>
      <c r="C233" t="s">
        <v>79</v>
      </c>
      <c r="D233" t="e">
        <f>INDEX(crunchtime!$J:$J,MATCH($A233,crunchtime!B:B,0))</f>
        <v>#N/A</v>
      </c>
      <c r="E233" t="e">
        <f>INDEX(crunchtime!$J:$J,MATCH($A233,crunchtime!K:K,0))</f>
        <v>#N/A</v>
      </c>
      <c r="F233" t="e">
        <f>INDEX(crunchtime!$J:$J,MATCH($A233,crunchtime!M:M,0))</f>
        <v>#N/A</v>
      </c>
      <c r="G233" t="e">
        <f>INDEX(crunchtime!$J:$J,MATCH($A233,crunchtime!P:P,0))</f>
        <v>#N/A</v>
      </c>
      <c r="H233" t="e">
        <f>INDEX(crunchtime!$J:$J,MATCH($A233,crunchtime!S:S,0))</f>
        <v>#N/A</v>
      </c>
      <c r="I233" t="e">
        <f>INDEX(crunchtime!$J:$J,MATCH($A233,crunchtime!W:W,0))</f>
        <v>#N/A</v>
      </c>
      <c r="J233" t="str">
        <f>INDEX(crunchtime!$J:$J,MATCH($A233,crunchtime!Z:Z,0))</f>
        <v>fariaja01</v>
      </c>
      <c r="K233" t="e">
        <f>INDEX(crunchtime!$J:$J,MATCH($A233,crunchtime!AC:AC,0))</f>
        <v>#N/A</v>
      </c>
      <c r="L233" t="str">
        <f>INDEX(crunchtime!$J:$J,MATCH($A233,crunchtime!AE:AE,0))</f>
        <v>fariaja01</v>
      </c>
      <c r="M233" t="e">
        <f>INDEX(crunchtime!$J:$J,MATCH($A233,crunchtime!AH:AH,0))</f>
        <v>#N/A</v>
      </c>
      <c r="N233" t="s">
        <v>25363</v>
      </c>
    </row>
    <row r="234" spans="1:14">
      <c r="A234" t="s">
        <v>21935</v>
      </c>
      <c r="B234" s="20">
        <v>554800</v>
      </c>
      <c r="C234" t="s">
        <v>115</v>
      </c>
      <c r="D234" t="str">
        <f>INDEX(crunchtime!$J:$J,MATCH($A234,crunchtime!B:B,0))</f>
        <v>farmebu01</v>
      </c>
      <c r="E234" t="str">
        <f>INDEX(crunchtime!$J:$J,MATCH($A234,crunchtime!K:K,0))</f>
        <v>farmebu01</v>
      </c>
      <c r="F234" t="str">
        <f>INDEX(crunchtime!$J:$J,MATCH($A234,crunchtime!M:M,0))</f>
        <v>farmebu01</v>
      </c>
      <c r="G234" t="str">
        <f>INDEX(crunchtime!$J:$J,MATCH($A234,crunchtime!P:P,0))</f>
        <v>farmebu01</v>
      </c>
      <c r="H234" t="str">
        <f>INDEX(crunchtime!$J:$J,MATCH($A234,crunchtime!S:S,0))</f>
        <v>farmebu01</v>
      </c>
      <c r="I234" t="str">
        <f>INDEX(crunchtime!$J:$J,MATCH($A234,crunchtime!W:W,0))</f>
        <v>farmebu01</v>
      </c>
      <c r="J234" t="str">
        <f>INDEX(crunchtime!$J:$J,MATCH($A234,crunchtime!Z:Z,0))</f>
        <v>farmebu01</v>
      </c>
      <c r="K234" t="str">
        <f>INDEX(crunchtime!$J:$J,MATCH($A234,crunchtime!AC:AC,0))</f>
        <v>farmebu01</v>
      </c>
      <c r="L234" t="str">
        <f>INDEX(crunchtime!$J:$J,MATCH($A234,crunchtime!AE:AE,0))</f>
        <v>farmebu01</v>
      </c>
      <c r="M234" t="str">
        <f>INDEX(crunchtime!$J:$J,MATCH($A234,crunchtime!AH:AH,0))</f>
        <v>farmebu01</v>
      </c>
      <c r="N234" t="s">
        <v>7841</v>
      </c>
    </row>
    <row r="235" spans="1:14">
      <c r="A235" t="s">
        <v>1039</v>
      </c>
      <c r="B235" s="20">
        <v>547500</v>
      </c>
      <c r="C235" t="s">
        <v>102</v>
      </c>
      <c r="D235" t="str">
        <f>INDEX(crunchtime!$J:$J,MATCH($A235,crunchtime!B:B,0))</f>
        <v>farmeky01</v>
      </c>
      <c r="E235" t="str">
        <f>INDEX(crunchtime!$J:$J,MATCH($A235,crunchtime!K:K,0))</f>
        <v>farmeky01</v>
      </c>
      <c r="F235" t="str">
        <f>INDEX(crunchtime!$J:$J,MATCH($A235,crunchtime!M:M,0))</f>
        <v>farmeky01</v>
      </c>
      <c r="G235" t="str">
        <f>INDEX(crunchtime!$J:$J,MATCH($A235,crunchtime!P:P,0))</f>
        <v>farmeky01</v>
      </c>
      <c r="H235" t="str">
        <f>INDEX(crunchtime!$J:$J,MATCH($A235,crunchtime!S:S,0))</f>
        <v>farmeky01</v>
      </c>
      <c r="I235" t="str">
        <f>INDEX(crunchtime!$J:$J,MATCH($A235,crunchtime!W:W,0))</f>
        <v>farmeky01</v>
      </c>
      <c r="J235" t="str">
        <f>INDEX(crunchtime!$J:$J,MATCH($A235,crunchtime!Z:Z,0))</f>
        <v>farmeky01</v>
      </c>
      <c r="K235" t="str">
        <f>INDEX(crunchtime!$J:$J,MATCH($A235,crunchtime!AC:AC,0))</f>
        <v>farmeky01</v>
      </c>
      <c r="L235" t="str">
        <f>INDEX(crunchtime!$J:$J,MATCH($A235,crunchtime!AE:AE,0))</f>
        <v>farmeky01</v>
      </c>
      <c r="M235" t="str">
        <f>INDEX(crunchtime!$J:$J,MATCH($A235,crunchtime!AH:AH,0))</f>
        <v>farmeky01</v>
      </c>
      <c r="N235" t="s">
        <v>21941</v>
      </c>
    </row>
    <row r="236" spans="1:14">
      <c r="A236" t="s">
        <v>20495</v>
      </c>
      <c r="B236" s="20">
        <v>1050000</v>
      </c>
      <c r="C236" t="s">
        <v>115</v>
      </c>
      <c r="D236" t="str">
        <f>INDEX(crunchtime!$J:$J,MATCH($A236,crunchtime!B:B,0))</f>
        <v>farquda01</v>
      </c>
      <c r="E236" t="str">
        <f>INDEX(crunchtime!$J:$J,MATCH($A236,crunchtime!K:K,0))</f>
        <v>farquda01</v>
      </c>
      <c r="F236" t="str">
        <f>INDEX(crunchtime!$J:$J,MATCH($A236,crunchtime!M:M,0))</f>
        <v>farquda01</v>
      </c>
      <c r="G236" t="str">
        <f>INDEX(crunchtime!$J:$J,MATCH($A236,crunchtime!P:P,0))</f>
        <v>farquda01</v>
      </c>
      <c r="H236" t="str">
        <f>INDEX(crunchtime!$J:$J,MATCH($A236,crunchtime!S:S,0))</f>
        <v>farquda01</v>
      </c>
      <c r="I236" t="str">
        <f>INDEX(crunchtime!$J:$J,MATCH($A236,crunchtime!W:W,0))</f>
        <v>farquda01</v>
      </c>
      <c r="J236" t="str">
        <f>INDEX(crunchtime!$J:$J,MATCH($A236,crunchtime!Z:Z,0))</f>
        <v>farquda01</v>
      </c>
      <c r="K236" t="str">
        <f>INDEX(crunchtime!$J:$J,MATCH($A236,crunchtime!AC:AC,0))</f>
        <v>farquda01</v>
      </c>
      <c r="L236" t="str">
        <f>INDEX(crunchtime!$J:$J,MATCH($A236,crunchtime!AE:AE,0))</f>
        <v>farquda01</v>
      </c>
      <c r="M236" t="str">
        <f>INDEX(crunchtime!$J:$J,MATCH($A236,crunchtime!AH:AH,0))</f>
        <v>farquda01</v>
      </c>
      <c r="N236" t="s">
        <v>7571</v>
      </c>
    </row>
    <row r="237" spans="1:14">
      <c r="A237" t="s">
        <v>853</v>
      </c>
      <c r="B237" s="20">
        <v>575500</v>
      </c>
      <c r="C237" t="s">
        <v>115</v>
      </c>
      <c r="D237" t="str">
        <f>INDEX(crunchtime!$J:$J,MATCH($A237,crunchtime!B:B,0))</f>
        <v>felizmi01</v>
      </c>
      <c r="E237" t="str">
        <f>INDEX(crunchtime!$J:$J,MATCH($A237,crunchtime!K:K,0))</f>
        <v>felizmi01</v>
      </c>
      <c r="F237" t="str">
        <f>INDEX(crunchtime!$J:$J,MATCH($A237,crunchtime!M:M,0))</f>
        <v>felizmi01</v>
      </c>
      <c r="G237" t="str">
        <f>INDEX(crunchtime!$J:$J,MATCH($A237,crunchtime!P:P,0))</f>
        <v>felizmi01</v>
      </c>
      <c r="H237" t="str">
        <f>INDEX(crunchtime!$J:$J,MATCH($A237,crunchtime!S:S,0))</f>
        <v>felizmi01</v>
      </c>
      <c r="I237" t="str">
        <f>INDEX(crunchtime!$J:$J,MATCH($A237,crunchtime!W:W,0))</f>
        <v>felizmi01</v>
      </c>
      <c r="J237" t="str">
        <f>INDEX(crunchtime!$J:$J,MATCH($A237,crunchtime!Z:Z,0))</f>
        <v>felizmi01</v>
      </c>
      <c r="K237" t="str">
        <f>INDEX(crunchtime!$J:$J,MATCH($A237,crunchtime!AC:AC,0))</f>
        <v>felizmi01</v>
      </c>
      <c r="L237" t="str">
        <f>INDEX(crunchtime!$J:$J,MATCH($A237,crunchtime!AE:AE,0))</f>
        <v>felizmi01</v>
      </c>
      <c r="M237" t="str">
        <f>INDEX(crunchtime!$J:$J,MATCH($A237,crunchtime!AH:AH,0))</f>
        <v>felizmi01</v>
      </c>
      <c r="N237" t="s">
        <v>7850</v>
      </c>
    </row>
    <row r="238" spans="1:14">
      <c r="A238" t="s">
        <v>634</v>
      </c>
      <c r="B238" s="20">
        <v>2200000</v>
      </c>
      <c r="C238" t="s">
        <v>115</v>
      </c>
      <c r="D238" t="str">
        <f>INDEX(crunchtime!$J:$J,MATCH($A238,crunchtime!B:B,0))</f>
        <v>fieldjo03</v>
      </c>
      <c r="E238" t="str">
        <f>INDEX(crunchtime!$J:$J,MATCH($A238,crunchtime!K:K,0))</f>
        <v>fieldjo03</v>
      </c>
      <c r="F238" t="str">
        <f>INDEX(crunchtime!$J:$J,MATCH($A238,crunchtime!M:M,0))</f>
        <v>fieldjo03</v>
      </c>
      <c r="G238" t="str">
        <f>INDEX(crunchtime!$J:$J,MATCH($A238,crunchtime!P:P,0))</f>
        <v>fieldjo03</v>
      </c>
      <c r="H238" t="str">
        <f>INDEX(crunchtime!$J:$J,MATCH($A238,crunchtime!S:S,0))</f>
        <v>fieldjo03</v>
      </c>
      <c r="I238" t="str">
        <f>INDEX(crunchtime!$J:$J,MATCH($A238,crunchtime!W:W,0))</f>
        <v>fieldjo03</v>
      </c>
      <c r="J238" t="str">
        <f>INDEX(crunchtime!$J:$J,MATCH($A238,crunchtime!Z:Z,0))</f>
        <v>fieldjo03</v>
      </c>
      <c r="K238" t="str">
        <f>INDEX(crunchtime!$J:$J,MATCH($A238,crunchtime!AC:AC,0))</f>
        <v>fieldjo03</v>
      </c>
      <c r="L238" t="str">
        <f>INDEX(crunchtime!$J:$J,MATCH($A238,crunchtime!AE:AE,0))</f>
        <v>fieldjo03</v>
      </c>
      <c r="M238" t="str">
        <f>INDEX(crunchtime!$J:$J,MATCH($A238,crunchtime!AH:AH,0))</f>
        <v>fieldjo03</v>
      </c>
      <c r="N238" t="s">
        <v>7287</v>
      </c>
    </row>
    <row r="239" spans="1:14">
      <c r="A239" t="s">
        <v>418</v>
      </c>
      <c r="B239" s="20">
        <v>6000000</v>
      </c>
      <c r="C239" t="s">
        <v>79</v>
      </c>
      <c r="D239" t="e">
        <f>INDEX(crunchtime!$J:$J,MATCH($A239,crunchtime!B:B,0))</f>
        <v>#N/A</v>
      </c>
      <c r="E239" t="e">
        <f>INDEX(crunchtime!$J:$J,MATCH($A239,crunchtime!K:K,0))</f>
        <v>#N/A</v>
      </c>
      <c r="F239" t="e">
        <f>INDEX(crunchtime!$J:$J,MATCH($A239,crunchtime!M:M,0))</f>
        <v>#N/A</v>
      </c>
      <c r="G239" t="e">
        <f>INDEX(crunchtime!$J:$J,MATCH($A239,crunchtime!P:P,0))</f>
        <v>#N/A</v>
      </c>
      <c r="H239" t="e">
        <f>INDEX(crunchtime!$J:$J,MATCH($A239,crunchtime!S:S,0))</f>
        <v>#N/A</v>
      </c>
      <c r="I239" t="e">
        <f>INDEX(crunchtime!$J:$J,MATCH($A239,crunchtime!W:W,0))</f>
        <v>#N/A</v>
      </c>
      <c r="J239" t="str">
        <f>INDEX(crunchtime!$J:$J,MATCH($A239,crunchtime!Z:Z,0))</f>
        <v>fiersmi01</v>
      </c>
      <c r="K239" t="e">
        <f>INDEX(crunchtime!$J:$J,MATCH($A239,crunchtime!AC:AC,0))</f>
        <v>#N/A</v>
      </c>
      <c r="L239" t="str">
        <f>INDEX(crunchtime!$J:$J,MATCH($A239,crunchtime!AE:AE,0))</f>
        <v>fiersmi01</v>
      </c>
      <c r="M239" t="e">
        <f>INDEX(crunchtime!$J:$J,MATCH($A239,crunchtime!AH:AH,0))</f>
        <v>#N/A</v>
      </c>
      <c r="N239" t="s">
        <v>7330</v>
      </c>
    </row>
    <row r="240" spans="1:14">
      <c r="A240" t="s">
        <v>755</v>
      </c>
      <c r="B240" s="20">
        <v>577500</v>
      </c>
      <c r="C240" t="s">
        <v>79</v>
      </c>
      <c r="D240" t="str">
        <f>INDEX(crunchtime!$J:$J,MATCH($A240,crunchtime!B:B,0))</f>
        <v>finnebr01</v>
      </c>
      <c r="E240" t="str">
        <f>INDEX(crunchtime!$J:$J,MATCH($A240,crunchtime!K:K,0))</f>
        <v>finnebr01</v>
      </c>
      <c r="F240" t="str">
        <f>INDEX(crunchtime!$J:$J,MATCH($A240,crunchtime!M:M,0))</f>
        <v>finnebr01</v>
      </c>
      <c r="G240" t="str">
        <f>INDEX(crunchtime!$J:$J,MATCH($A240,crunchtime!P:P,0))</f>
        <v>finnebr01</v>
      </c>
      <c r="H240" t="str">
        <f>INDEX(crunchtime!$J:$J,MATCH($A240,crunchtime!S:S,0))</f>
        <v>finnebr01</v>
      </c>
      <c r="I240" t="str">
        <f>INDEX(crunchtime!$J:$J,MATCH($A240,crunchtime!W:W,0))</f>
        <v>finnebr01</v>
      </c>
      <c r="J240" t="str">
        <f>INDEX(crunchtime!$J:$J,MATCH($A240,crunchtime!Z:Z,0))</f>
        <v>finnebr01</v>
      </c>
      <c r="K240" t="str">
        <f>INDEX(crunchtime!$J:$J,MATCH($A240,crunchtime!AC:AC,0))</f>
        <v>finnebr01</v>
      </c>
      <c r="L240" t="str">
        <f>INDEX(crunchtime!$J:$J,MATCH($A240,crunchtime!AE:AE,0))</f>
        <v>finnebr01</v>
      </c>
      <c r="M240" t="str">
        <f>INDEX(crunchtime!$J:$J,MATCH($A240,crunchtime!AH:AH,0))</f>
        <v>finnebr01</v>
      </c>
      <c r="N240" t="s">
        <v>7816</v>
      </c>
    </row>
    <row r="241" spans="1:14">
      <c r="A241" t="s">
        <v>11339</v>
      </c>
      <c r="B241" s="20">
        <v>554400</v>
      </c>
      <c r="C241" t="s">
        <v>330</v>
      </c>
      <c r="D241" t="str">
        <f>INDEX(crunchtime!$J:$J,MATCH($A241,crunchtime!B:B,0))</f>
        <v>fishede01</v>
      </c>
      <c r="E241" t="str">
        <f>INDEX(crunchtime!$J:$J,MATCH($A241,crunchtime!K:K,0))</f>
        <v>fishede01</v>
      </c>
      <c r="F241" t="str">
        <f>INDEX(crunchtime!$J:$J,MATCH($A241,crunchtime!M:M,0))</f>
        <v>fishede01</v>
      </c>
      <c r="G241" t="str">
        <f>INDEX(crunchtime!$J:$J,MATCH($A241,crunchtime!P:P,0))</f>
        <v>fishede01</v>
      </c>
      <c r="H241" t="str">
        <f>INDEX(crunchtime!$J:$J,MATCH($A241,crunchtime!S:S,0))</f>
        <v>fishede01</v>
      </c>
      <c r="I241" t="str">
        <f>INDEX(crunchtime!$J:$J,MATCH($A241,crunchtime!W:W,0))</f>
        <v>fishede01</v>
      </c>
      <c r="J241" t="str">
        <f>INDEX(crunchtime!$J:$J,MATCH($A241,crunchtime!Z:Z,0))</f>
        <v>fishede01</v>
      </c>
      <c r="K241" t="str">
        <f>INDEX(crunchtime!$J:$J,MATCH($A241,crunchtime!AC:AC,0))</f>
        <v>fishede01</v>
      </c>
      <c r="L241" t="str">
        <f>INDEX(crunchtime!$J:$J,MATCH($A241,crunchtime!AE:AE,0))</f>
        <v>fishede01</v>
      </c>
      <c r="M241" t="str">
        <f>INDEX(crunchtime!$J:$J,MATCH($A241,crunchtime!AH:AH,0))</f>
        <v>fishede01</v>
      </c>
      <c r="N241" t="s">
        <v>11341</v>
      </c>
    </row>
    <row r="242" spans="1:14">
      <c r="A242" t="s">
        <v>492</v>
      </c>
      <c r="B242" s="20">
        <v>3500000</v>
      </c>
      <c r="C242" t="s">
        <v>79</v>
      </c>
      <c r="D242" t="str">
        <f>INDEX(crunchtime!$J:$J,MATCH($A242,crunchtime!B:B,0))</f>
        <v>fistedo01</v>
      </c>
      <c r="E242" t="str">
        <f>INDEX(crunchtime!$J:$J,MATCH($A242,crunchtime!K:K,0))</f>
        <v>fistedo01</v>
      </c>
      <c r="F242" t="str">
        <f>INDEX(crunchtime!$J:$J,MATCH($A242,crunchtime!M:M,0))</f>
        <v>fistedo01</v>
      </c>
      <c r="G242" t="str">
        <f>INDEX(crunchtime!$J:$J,MATCH($A242,crunchtime!P:P,0))</f>
        <v>fistedo01</v>
      </c>
      <c r="H242" t="str">
        <f>INDEX(crunchtime!$J:$J,MATCH($A242,crunchtime!S:S,0))</f>
        <v>fistedo01</v>
      </c>
      <c r="I242" t="str">
        <f>INDEX(crunchtime!$J:$J,MATCH($A242,crunchtime!W:W,0))</f>
        <v>fistedo01</v>
      </c>
      <c r="J242" t="str">
        <f>INDEX(crunchtime!$J:$J,MATCH($A242,crunchtime!Z:Z,0))</f>
        <v>fistedo01</v>
      </c>
      <c r="K242" t="str">
        <f>INDEX(crunchtime!$J:$J,MATCH($A242,crunchtime!AC:AC,0))</f>
        <v>fistedo01</v>
      </c>
      <c r="L242" t="e">
        <f>INDEX(crunchtime!$J:$J,MATCH($A242,crunchtime!AE:AE,0))</f>
        <v>#N/A</v>
      </c>
      <c r="M242" t="str">
        <f>INDEX(crunchtime!$J:$J,MATCH($A242,crunchtime!AH:AH,0))</f>
        <v>fistedo01</v>
      </c>
      <c r="N242" t="s">
        <v>6808</v>
      </c>
    </row>
    <row r="243" spans="1:14">
      <c r="A243" t="s">
        <v>28420</v>
      </c>
      <c r="B243" s="20">
        <v>545000</v>
      </c>
      <c r="C243" t="s">
        <v>79</v>
      </c>
      <c r="D243" t="str">
        <f>INDEX(crunchtime!$J:$J,MATCH($A243,crunchtime!B:B,0))</f>
        <v>flaheja01</v>
      </c>
      <c r="E243" t="str">
        <f>INDEX(crunchtime!$J:$J,MATCH($A243,crunchtime!K:K,0))</f>
        <v>flaheja01</v>
      </c>
      <c r="F243" t="str">
        <f>INDEX(crunchtime!$J:$J,MATCH($A243,crunchtime!M:M,0))</f>
        <v>flaheja01</v>
      </c>
      <c r="G243" t="str">
        <f>INDEX(crunchtime!$J:$J,MATCH($A243,crunchtime!P:P,0))</f>
        <v>flaheja01</v>
      </c>
      <c r="H243" t="str">
        <f>INDEX(crunchtime!$J:$J,MATCH($A243,crunchtime!S:S,0))</f>
        <v>flaheja01</v>
      </c>
      <c r="I243" t="str">
        <f>INDEX(crunchtime!$J:$J,MATCH($A243,crunchtime!W:W,0))</f>
        <v>flaheja01</v>
      </c>
      <c r="J243" t="str">
        <f>INDEX(crunchtime!$J:$J,MATCH($A243,crunchtime!Z:Z,0))</f>
        <v>flaheja01</v>
      </c>
      <c r="K243" t="str">
        <f>INDEX(crunchtime!$J:$J,MATCH($A243,crunchtime!AC:AC,0))</f>
        <v>flaheja01</v>
      </c>
      <c r="L243" t="str">
        <f>INDEX(crunchtime!$J:$J,MATCH($A243,crunchtime!AE:AE,0))</f>
        <v>flaheja01</v>
      </c>
      <c r="M243" t="str">
        <f>INDEX(crunchtime!$J:$J,MATCH($A243,crunchtime!AH:AH,0))</f>
        <v>flaheja01</v>
      </c>
      <c r="N243" t="s">
        <v>28421</v>
      </c>
    </row>
    <row r="244" spans="1:14">
      <c r="A244" t="s">
        <v>538</v>
      </c>
      <c r="B244" s="20">
        <v>750000</v>
      </c>
      <c r="C244" t="s">
        <v>123</v>
      </c>
      <c r="D244" t="str">
        <f>INDEX(crunchtime!$J:$J,MATCH($A244,crunchtime!B:B,0))</f>
        <v>flahery01</v>
      </c>
      <c r="E244" t="str">
        <f>INDEX(crunchtime!$J:$J,MATCH($A244,crunchtime!K:K,0))</f>
        <v>flahery01</v>
      </c>
      <c r="F244" t="str">
        <f>INDEX(crunchtime!$J:$J,MATCH($A244,crunchtime!M:M,0))</f>
        <v>flahery01</v>
      </c>
      <c r="G244" t="str">
        <f>INDEX(crunchtime!$J:$J,MATCH($A244,crunchtime!P:P,0))</f>
        <v>flahery01</v>
      </c>
      <c r="H244" t="str">
        <f>INDEX(crunchtime!$J:$J,MATCH($A244,crunchtime!S:S,0))</f>
        <v>flahery01</v>
      </c>
      <c r="I244" t="str">
        <f>INDEX(crunchtime!$J:$J,MATCH($A244,crunchtime!W:W,0))</f>
        <v>flahery01</v>
      </c>
      <c r="J244" t="str">
        <f>INDEX(crunchtime!$J:$J,MATCH($A244,crunchtime!Z:Z,0))</f>
        <v>flahery01</v>
      </c>
      <c r="K244" t="str">
        <f>INDEX(crunchtime!$J:$J,MATCH($A244,crunchtime!AC:AC,0))</f>
        <v>flahery01</v>
      </c>
      <c r="L244" t="str">
        <f>INDEX(crunchtime!$J:$J,MATCH($A244,crunchtime!AE:AE,0))</f>
        <v>flahery01</v>
      </c>
      <c r="M244" t="str">
        <f>INDEX(crunchtime!$J:$J,MATCH($A244,crunchtime!AH:AH,0))</f>
        <v>flahery01</v>
      </c>
      <c r="N244" t="s">
        <v>7043</v>
      </c>
    </row>
    <row r="245" spans="1:14">
      <c r="A245" t="s">
        <v>491</v>
      </c>
      <c r="B245" s="20">
        <v>3400000</v>
      </c>
      <c r="C245" t="s">
        <v>85</v>
      </c>
      <c r="D245" t="str">
        <f>INDEX(crunchtime!$J:$J,MATCH($A245,crunchtime!B:B,0))</f>
        <v>florewi01</v>
      </c>
      <c r="E245" t="str">
        <f>INDEX(crunchtime!$J:$J,MATCH($A245,crunchtime!K:K,0))</f>
        <v>florewi01</v>
      </c>
      <c r="F245" t="str">
        <f>INDEX(crunchtime!$J:$J,MATCH($A245,crunchtime!M:M,0))</f>
        <v>florewi01</v>
      </c>
      <c r="G245" t="str">
        <f>INDEX(crunchtime!$J:$J,MATCH($A245,crunchtime!P:P,0))</f>
        <v>florewi01</v>
      </c>
      <c r="H245" t="str">
        <f>INDEX(crunchtime!$J:$J,MATCH($A245,crunchtime!S:S,0))</f>
        <v>florewi01</v>
      </c>
      <c r="I245" t="str">
        <f>INDEX(crunchtime!$J:$J,MATCH($A245,crunchtime!W:W,0))</f>
        <v>florewi01</v>
      </c>
      <c r="J245" t="str">
        <f>INDEX(crunchtime!$J:$J,MATCH($A245,crunchtime!Z:Z,0))</f>
        <v>florewi01</v>
      </c>
      <c r="K245" t="str">
        <f>INDEX(crunchtime!$J:$J,MATCH($A245,crunchtime!AC:AC,0))</f>
        <v>florewi01</v>
      </c>
      <c r="L245" t="str">
        <f>INDEX(crunchtime!$J:$J,MATCH($A245,crunchtime!AE:AE,0))</f>
        <v>florewi01</v>
      </c>
      <c r="M245" t="str">
        <f>INDEX(crunchtime!$J:$J,MATCH($A245,crunchtime!AH:AH,0))</f>
        <v>florewi01</v>
      </c>
      <c r="N245" t="s">
        <v>7704</v>
      </c>
    </row>
    <row r="246" spans="1:14">
      <c r="A246" t="s">
        <v>7343</v>
      </c>
      <c r="B246" s="20">
        <v>600000</v>
      </c>
      <c r="C246" t="s">
        <v>121</v>
      </c>
      <c r="D246" t="str">
        <f>INDEX(crunchtime!$J:$J,MATCH($A246,crunchtime!B:B,0))</f>
        <v>floripe01</v>
      </c>
      <c r="E246" t="str">
        <f>INDEX(crunchtime!$J:$J,MATCH($A246,crunchtime!K:K,0))</f>
        <v>floripe01</v>
      </c>
      <c r="F246" t="str">
        <f>INDEX(crunchtime!$J:$J,MATCH($A246,crunchtime!M:M,0))</f>
        <v>floripe01</v>
      </c>
      <c r="G246" t="str">
        <f>INDEX(crunchtime!$J:$J,MATCH($A246,crunchtime!P:P,0))</f>
        <v>floripe01</v>
      </c>
      <c r="H246" t="str">
        <f>INDEX(crunchtime!$J:$J,MATCH($A246,crunchtime!S:S,0))</f>
        <v>floripe01</v>
      </c>
      <c r="I246" t="str">
        <f>INDEX(crunchtime!$J:$J,MATCH($A246,crunchtime!W:W,0))</f>
        <v>floripe01</v>
      </c>
      <c r="J246" t="str">
        <f>INDEX(crunchtime!$J:$J,MATCH($A246,crunchtime!Z:Z,0))</f>
        <v>floripe01</v>
      </c>
      <c r="K246" t="e">
        <f>INDEX(crunchtime!$J:$J,MATCH($A246,crunchtime!AC:AC,0))</f>
        <v>#N/A</v>
      </c>
      <c r="L246" t="e">
        <f>INDEX(crunchtime!$J:$J,MATCH($A246,crunchtime!AE:AE,0))</f>
        <v>#N/A</v>
      </c>
      <c r="M246" t="str">
        <f>INDEX(crunchtime!$J:$J,MATCH($A246,crunchtime!AH:AH,0))</f>
        <v>floripe01</v>
      </c>
      <c r="N246" t="s">
        <v>7342</v>
      </c>
    </row>
    <row r="247" spans="1:14">
      <c r="A247" t="s">
        <v>404</v>
      </c>
      <c r="B247" s="20">
        <v>4300000</v>
      </c>
      <c r="C247" t="s">
        <v>102</v>
      </c>
      <c r="D247" t="str">
        <f>INDEX(crunchtime!$J:$J,MATCH($A247,crunchtime!B:B,0))</f>
        <v>flowety01</v>
      </c>
      <c r="E247" t="str">
        <f>INDEX(crunchtime!$J:$J,MATCH($A247,crunchtime!K:K,0))</f>
        <v>flowety01</v>
      </c>
      <c r="F247" t="str">
        <f>INDEX(crunchtime!$J:$J,MATCH($A247,crunchtime!M:M,0))</f>
        <v>flowety01</v>
      </c>
      <c r="G247" t="str">
        <f>INDEX(crunchtime!$J:$J,MATCH($A247,crunchtime!P:P,0))</f>
        <v>flowety01</v>
      </c>
      <c r="H247" t="str">
        <f>INDEX(crunchtime!$J:$J,MATCH($A247,crunchtime!S:S,0))</f>
        <v>flowety01</v>
      </c>
      <c r="I247" t="str">
        <f>INDEX(crunchtime!$J:$J,MATCH($A247,crunchtime!W:W,0))</f>
        <v>flowety01</v>
      </c>
      <c r="J247" t="str">
        <f>INDEX(crunchtime!$J:$J,MATCH($A247,crunchtime!Z:Z,0))</f>
        <v>flowety01</v>
      </c>
      <c r="K247" t="str">
        <f>INDEX(crunchtime!$J:$J,MATCH($A247,crunchtime!AC:AC,0))</f>
        <v>flowety01</v>
      </c>
      <c r="L247" t="str">
        <f>INDEX(crunchtime!$J:$J,MATCH($A247,crunchtime!AE:AE,0))</f>
        <v>flowety01</v>
      </c>
      <c r="M247" t="str">
        <f>INDEX(crunchtime!$J:$J,MATCH($A247,crunchtime!AH:AH,0))</f>
        <v>flowety01</v>
      </c>
      <c r="N247" t="s">
        <v>7049</v>
      </c>
    </row>
    <row r="248" spans="1:14">
      <c r="A248" t="s">
        <v>784</v>
      </c>
      <c r="B248" s="20">
        <v>573500</v>
      </c>
      <c r="C248" t="s">
        <v>115</v>
      </c>
      <c r="D248" t="str">
        <f>INDEX(crunchtime!$J:$J,MATCH($A248,crunchtime!B:B,0))</f>
        <v>flynnbr01</v>
      </c>
      <c r="E248" t="str">
        <f>INDEX(crunchtime!$J:$J,MATCH($A248,crunchtime!K:K,0))</f>
        <v>flynnbr01</v>
      </c>
      <c r="F248" t="str">
        <f>INDEX(crunchtime!$J:$J,MATCH($A248,crunchtime!M:M,0))</f>
        <v>flynnbr01</v>
      </c>
      <c r="G248" t="str">
        <f>INDEX(crunchtime!$J:$J,MATCH($A248,crunchtime!P:P,0))</f>
        <v>flynnbr01</v>
      </c>
      <c r="H248" t="str">
        <f>INDEX(crunchtime!$J:$J,MATCH($A248,crunchtime!S:S,0))</f>
        <v>flynnbr01</v>
      </c>
      <c r="I248" t="str">
        <f>INDEX(crunchtime!$J:$J,MATCH($A248,crunchtime!W:W,0))</f>
        <v>flynnbr01</v>
      </c>
      <c r="J248" t="str">
        <f>INDEX(crunchtime!$J:$J,MATCH($A248,crunchtime!Z:Z,0))</f>
        <v>flynnbr01</v>
      </c>
      <c r="K248" t="str">
        <f>INDEX(crunchtime!$J:$J,MATCH($A248,crunchtime!AC:AC,0))</f>
        <v>flynnbr01</v>
      </c>
      <c r="L248" t="str">
        <f>INDEX(crunchtime!$J:$J,MATCH($A248,crunchtime!AE:AE,0))</f>
        <v>flynnbr01</v>
      </c>
      <c r="M248" t="str">
        <f>INDEX(crunchtime!$J:$J,MATCH($A248,crunchtime!AH:AH,0))</f>
        <v>flynnbr01</v>
      </c>
      <c r="N248" t="s">
        <v>20509</v>
      </c>
    </row>
    <row r="249" spans="1:14">
      <c r="A249" t="s">
        <v>896</v>
      </c>
      <c r="B249" s="20">
        <v>2200000</v>
      </c>
      <c r="C249" t="s">
        <v>79</v>
      </c>
      <c r="D249" t="str">
        <f>INDEX(crunchtime!$J:$J,MATCH($A249,crunchtime!B:B,0))</f>
        <v>foltymi01</v>
      </c>
      <c r="E249" t="str">
        <f>INDEX(crunchtime!$J:$J,MATCH($A249,crunchtime!K:K,0))</f>
        <v>foltymi01</v>
      </c>
      <c r="F249" t="str">
        <f>INDEX(crunchtime!$J:$J,MATCH($A249,crunchtime!M:M,0))</f>
        <v>foltymi01</v>
      </c>
      <c r="G249" t="str">
        <f>INDEX(crunchtime!$J:$J,MATCH($A249,crunchtime!P:P,0))</f>
        <v>foltymi01</v>
      </c>
      <c r="H249" t="str">
        <f>INDEX(crunchtime!$J:$J,MATCH($A249,crunchtime!S:S,0))</f>
        <v>foltymi01</v>
      </c>
      <c r="I249" t="str">
        <f>INDEX(crunchtime!$J:$J,MATCH($A249,crunchtime!W:W,0))</f>
        <v>foltymi01</v>
      </c>
      <c r="J249" t="str">
        <f>INDEX(crunchtime!$J:$J,MATCH($A249,crunchtime!Z:Z,0))</f>
        <v>foltymi01</v>
      </c>
      <c r="K249" t="str">
        <f>INDEX(crunchtime!$J:$J,MATCH($A249,crunchtime!AC:AC,0))</f>
        <v>foltymi01</v>
      </c>
      <c r="L249" t="e">
        <f>INDEX(crunchtime!$J:$J,MATCH($A249,crunchtime!AE:AE,0))</f>
        <v>#N/A</v>
      </c>
      <c r="M249" t="str">
        <f>INDEX(crunchtime!$J:$J,MATCH($A249,crunchtime!AH:AH,0))</f>
        <v>foltymi01</v>
      </c>
      <c r="N249" t="s">
        <v>7621</v>
      </c>
    </row>
    <row r="250" spans="1:14">
      <c r="A250" t="s">
        <v>19921</v>
      </c>
      <c r="B250" s="20">
        <v>550000</v>
      </c>
      <c r="C250" t="s">
        <v>115</v>
      </c>
      <c r="D250" t="str">
        <f>INDEX(crunchtime!$J:$J,MATCH($A250,crunchtime!B:B,0))</f>
        <v>fontwi01</v>
      </c>
      <c r="E250" t="str">
        <f>INDEX(crunchtime!$J:$J,MATCH($A250,crunchtime!K:K,0))</f>
        <v>fontwi01</v>
      </c>
      <c r="F250" t="str">
        <f>INDEX(crunchtime!$J:$J,MATCH($A250,crunchtime!M:M,0))</f>
        <v>fontwi01</v>
      </c>
      <c r="G250" t="str">
        <f>INDEX(crunchtime!$J:$J,MATCH($A250,crunchtime!P:P,0))</f>
        <v>fontwi01</v>
      </c>
      <c r="H250" t="str">
        <f>INDEX(crunchtime!$J:$J,MATCH($A250,crunchtime!S:S,0))</f>
        <v>fontwi01</v>
      </c>
      <c r="I250" t="str">
        <f>INDEX(crunchtime!$J:$J,MATCH($A250,crunchtime!W:W,0))</f>
        <v>fontwi01</v>
      </c>
      <c r="J250" t="str">
        <f>INDEX(crunchtime!$J:$J,MATCH($A250,crunchtime!Z:Z,0))</f>
        <v>fontwi01</v>
      </c>
      <c r="K250" t="str">
        <f>INDEX(crunchtime!$J:$J,MATCH($A250,crunchtime!AC:AC,0))</f>
        <v>fontwi01</v>
      </c>
      <c r="L250" t="str">
        <f>INDEX(crunchtime!$J:$J,MATCH($A250,crunchtime!AE:AE,0))</f>
        <v>fontwi01</v>
      </c>
      <c r="M250" t="str">
        <f>INDEX(crunchtime!$J:$J,MATCH($A250,crunchtime!AH:AH,0))</f>
        <v>fontwi01</v>
      </c>
      <c r="N250" t="s">
        <v>19922</v>
      </c>
    </row>
    <row r="251" spans="1:14">
      <c r="A251" t="s">
        <v>277</v>
      </c>
      <c r="B251" s="20">
        <v>9000000</v>
      </c>
      <c r="C251" t="s">
        <v>93</v>
      </c>
      <c r="D251" t="str">
        <f>INDEX(crunchtime!$J:$J,MATCH($A251,crunchtime!B:B,0))</f>
        <v>forsylo01</v>
      </c>
      <c r="E251" t="str">
        <f>INDEX(crunchtime!$J:$J,MATCH($A251,crunchtime!K:K,0))</f>
        <v>forsylo01</v>
      </c>
      <c r="F251" t="str">
        <f>INDEX(crunchtime!$J:$J,MATCH($A251,crunchtime!M:M,0))</f>
        <v>forsylo01</v>
      </c>
      <c r="G251" t="str">
        <f>INDEX(crunchtime!$J:$J,MATCH($A251,crunchtime!P:P,0))</f>
        <v>forsylo01</v>
      </c>
      <c r="H251" t="str">
        <f>INDEX(crunchtime!$J:$J,MATCH($A251,crunchtime!S:S,0))</f>
        <v>forsylo01</v>
      </c>
      <c r="I251" t="str">
        <f>INDEX(crunchtime!$J:$J,MATCH($A251,crunchtime!W:W,0))</f>
        <v>forsylo01</v>
      </c>
      <c r="J251" t="str">
        <f>INDEX(crunchtime!$J:$J,MATCH($A251,crunchtime!Z:Z,0))</f>
        <v>forsylo01</v>
      </c>
      <c r="K251" t="str">
        <f>INDEX(crunchtime!$J:$J,MATCH($A251,crunchtime!AC:AC,0))</f>
        <v>forsylo01</v>
      </c>
      <c r="L251" t="str">
        <f>INDEX(crunchtime!$J:$J,MATCH($A251,crunchtime!AE:AE,0))</f>
        <v>forsylo01</v>
      </c>
      <c r="M251" t="str">
        <f>INDEX(crunchtime!$J:$J,MATCH($A251,crunchtime!AH:AH,0))</f>
        <v>forsylo01</v>
      </c>
      <c r="N251" t="s">
        <v>7175</v>
      </c>
    </row>
    <row r="252" spans="1:14">
      <c r="A252" t="s">
        <v>143</v>
      </c>
      <c r="B252" s="20">
        <v>16500000</v>
      </c>
      <c r="C252" t="s">
        <v>98</v>
      </c>
      <c r="D252" t="str">
        <f>INDEX(crunchtime!$J:$J,MATCH($A252,crunchtime!B:B,0))</f>
        <v>fowlede01</v>
      </c>
      <c r="E252" t="str">
        <f>INDEX(crunchtime!$J:$J,MATCH($A252,crunchtime!K:K,0))</f>
        <v>fowlede01</v>
      </c>
      <c r="F252" t="str">
        <f>INDEX(crunchtime!$J:$J,MATCH($A252,crunchtime!M:M,0))</f>
        <v>fowlede01</v>
      </c>
      <c r="G252" t="str">
        <f>INDEX(crunchtime!$J:$J,MATCH($A252,crunchtime!P:P,0))</f>
        <v>fowlede01</v>
      </c>
      <c r="H252" t="str">
        <f>INDEX(crunchtime!$J:$J,MATCH($A252,crunchtime!S:S,0))</f>
        <v>fowlede01</v>
      </c>
      <c r="I252" t="str">
        <f>INDEX(crunchtime!$J:$J,MATCH($A252,crunchtime!W:W,0))</f>
        <v>fowlede01</v>
      </c>
      <c r="J252" t="str">
        <f>INDEX(crunchtime!$J:$J,MATCH($A252,crunchtime!Z:Z,0))</f>
        <v>fowlede01</v>
      </c>
      <c r="K252" t="str">
        <f>INDEX(crunchtime!$J:$J,MATCH($A252,crunchtime!AC:AC,0))</f>
        <v>fowlede01</v>
      </c>
      <c r="L252" t="str">
        <f>INDEX(crunchtime!$J:$J,MATCH($A252,crunchtime!AE:AE,0))</f>
        <v>fowlede01</v>
      </c>
      <c r="M252" t="str">
        <f>INDEX(crunchtime!$J:$J,MATCH($A252,crunchtime!AH:AH,0))</f>
        <v>fowlede01</v>
      </c>
      <c r="N252" t="s">
        <v>6553</v>
      </c>
    </row>
    <row r="253" spans="1:14">
      <c r="A253" t="s">
        <v>1079</v>
      </c>
      <c r="B253" s="20">
        <v>547500</v>
      </c>
      <c r="C253" t="s">
        <v>98</v>
      </c>
      <c r="D253" t="str">
        <f>INDEX(crunchtime!$J:$J,MATCH($A253,crunchtime!B:B,0))</f>
        <v>fowledu01</v>
      </c>
      <c r="E253" t="str">
        <f>INDEX(crunchtime!$J:$J,MATCH($A253,crunchtime!K:K,0))</f>
        <v>fowledu01</v>
      </c>
      <c r="F253" t="str">
        <f>INDEX(crunchtime!$J:$J,MATCH($A253,crunchtime!M:M,0))</f>
        <v>fowledu01</v>
      </c>
      <c r="G253" t="str">
        <f>INDEX(crunchtime!$J:$J,MATCH($A253,crunchtime!P:P,0))</f>
        <v>fowledu01</v>
      </c>
      <c r="H253" t="str">
        <f>INDEX(crunchtime!$J:$J,MATCH($A253,crunchtime!S:S,0))</f>
        <v>fowledu01</v>
      </c>
      <c r="I253" t="str">
        <f>INDEX(crunchtime!$J:$J,MATCH($A253,crunchtime!W:W,0))</f>
        <v>fowledu01</v>
      </c>
      <c r="J253" t="str">
        <f>INDEX(crunchtime!$J:$J,MATCH($A253,crunchtime!Z:Z,0))</f>
        <v>fowledu01</v>
      </c>
      <c r="K253" t="str">
        <f>INDEX(crunchtime!$J:$J,MATCH($A253,crunchtime!AC:AC,0))</f>
        <v>fowledu01</v>
      </c>
      <c r="L253" t="str">
        <f>INDEX(crunchtime!$J:$J,MATCH($A253,crunchtime!AE:AE,0))</f>
        <v>fowledu01</v>
      </c>
      <c r="M253" t="str">
        <f>INDEX(crunchtime!$J:$J,MATCH($A253,crunchtime!AH:AH,0))</f>
        <v>fowledu01</v>
      </c>
      <c r="N253" t="s">
        <v>11444</v>
      </c>
    </row>
    <row r="254" spans="1:14">
      <c r="A254" t="s">
        <v>771</v>
      </c>
      <c r="B254" s="20">
        <v>2950000</v>
      </c>
      <c r="C254" t="s">
        <v>123</v>
      </c>
      <c r="D254" t="str">
        <f>INDEX(crunchtime!$J:$J,MATCH($A254,crunchtime!B:B,0))</f>
        <v>francma02</v>
      </c>
      <c r="E254" t="str">
        <f>INDEX(crunchtime!$J:$J,MATCH($A254,crunchtime!K:K,0))</f>
        <v>francma02</v>
      </c>
      <c r="F254" t="str">
        <f>INDEX(crunchtime!$J:$J,MATCH($A254,crunchtime!M:M,0))</f>
        <v>francma02</v>
      </c>
      <c r="G254" t="str">
        <f>INDEX(crunchtime!$J:$J,MATCH($A254,crunchtime!P:P,0))</f>
        <v>francma02</v>
      </c>
      <c r="H254" t="str">
        <f>INDEX(crunchtime!$J:$J,MATCH($A254,crunchtime!S:S,0))</f>
        <v>francma02</v>
      </c>
      <c r="I254" t="str">
        <f>INDEX(crunchtime!$J:$J,MATCH($A254,crunchtime!W:W,0))</f>
        <v>francma02</v>
      </c>
      <c r="J254" t="str">
        <f>INDEX(crunchtime!$J:$J,MATCH($A254,crunchtime!Z:Z,0))</f>
        <v>francma02</v>
      </c>
      <c r="K254" t="str">
        <f>INDEX(crunchtime!$J:$J,MATCH($A254,crunchtime!AC:AC,0))</f>
        <v>francma02</v>
      </c>
      <c r="L254" t="str">
        <f>INDEX(crunchtime!$J:$J,MATCH($A254,crunchtime!AE:AE,0))</f>
        <v>francma02</v>
      </c>
      <c r="M254" t="str">
        <f>INDEX(crunchtime!$J:$J,MATCH($A254,crunchtime!AH:AH,0))</f>
        <v>francma02</v>
      </c>
      <c r="N254" t="s">
        <v>7922</v>
      </c>
    </row>
    <row r="255" spans="1:14">
      <c r="A255" t="s">
        <v>828</v>
      </c>
      <c r="B255" s="20">
        <v>571000</v>
      </c>
      <c r="C255" t="s">
        <v>93</v>
      </c>
      <c r="D255" t="str">
        <f>INDEX(crunchtime!$J:$J,MATCH($A255,crunchtime!B:B,0))</f>
        <v>fraziad01</v>
      </c>
      <c r="E255" t="str">
        <f>INDEX(crunchtime!$J:$J,MATCH($A255,crunchtime!K:K,0))</f>
        <v>fraziad01</v>
      </c>
      <c r="F255" t="str">
        <f>INDEX(crunchtime!$J:$J,MATCH($A255,crunchtime!M:M,0))</f>
        <v>fraziad01</v>
      </c>
      <c r="G255" t="str">
        <f>INDEX(crunchtime!$J:$J,MATCH($A255,crunchtime!P:P,0))</f>
        <v>fraziad01</v>
      </c>
      <c r="H255" t="str">
        <f>INDEX(crunchtime!$J:$J,MATCH($A255,crunchtime!S:S,0))</f>
        <v>fraziad01</v>
      </c>
      <c r="I255" t="str">
        <f>INDEX(crunchtime!$J:$J,MATCH($A255,crunchtime!W:W,0))</f>
        <v>fraziad01</v>
      </c>
      <c r="J255" t="str">
        <f>INDEX(crunchtime!$J:$J,MATCH($A255,crunchtime!Z:Z,0))</f>
        <v>fraziad01</v>
      </c>
      <c r="K255" t="str">
        <f>INDEX(crunchtime!$J:$J,MATCH($A255,crunchtime!AC:AC,0))</f>
        <v>fraziad01</v>
      </c>
      <c r="L255" t="str">
        <f>INDEX(crunchtime!$J:$J,MATCH($A255,crunchtime!AE:AE,0))</f>
        <v>fraziad01</v>
      </c>
      <c r="M255" t="str">
        <f>INDEX(crunchtime!$J:$J,MATCH($A255,crunchtime!AH:AH,0))</f>
        <v>fraziad01</v>
      </c>
      <c r="N255" t="s">
        <v>11211</v>
      </c>
    </row>
    <row r="256" spans="1:14">
      <c r="A256" t="s">
        <v>11318</v>
      </c>
      <c r="B256" s="20">
        <v>559200</v>
      </c>
      <c r="C256" t="s">
        <v>330</v>
      </c>
      <c r="D256" t="str">
        <f>INDEX(crunchtime!$J:$J,MATCH($A256,crunchtime!B:B,0))</f>
        <v>frazicl01</v>
      </c>
      <c r="E256" t="str">
        <f>INDEX(crunchtime!$J:$J,MATCH($A256,crunchtime!K:K,0))</f>
        <v>frazicl01</v>
      </c>
      <c r="F256" t="str">
        <f>INDEX(crunchtime!$J:$J,MATCH($A256,crunchtime!M:M,0))</f>
        <v>frazicl01</v>
      </c>
      <c r="G256" t="str">
        <f>INDEX(crunchtime!$J:$J,MATCH($A256,crunchtime!P:P,0))</f>
        <v>frazicl01</v>
      </c>
      <c r="H256" t="str">
        <f>INDEX(crunchtime!$J:$J,MATCH($A256,crunchtime!S:S,0))</f>
        <v>frazicl01</v>
      </c>
      <c r="I256" t="str">
        <f>INDEX(crunchtime!$J:$J,MATCH($A256,crunchtime!W:W,0))</f>
        <v>frazicl01</v>
      </c>
      <c r="J256" t="str">
        <f>INDEX(crunchtime!$J:$J,MATCH($A256,crunchtime!Z:Z,0))</f>
        <v>frazicl01</v>
      </c>
      <c r="K256" t="str">
        <f>INDEX(crunchtime!$J:$J,MATCH($A256,crunchtime!AC:AC,0))</f>
        <v>frazicl01</v>
      </c>
      <c r="L256" t="str">
        <f>INDEX(crunchtime!$J:$J,MATCH($A256,crunchtime!AE:AE,0))</f>
        <v>frazicl01</v>
      </c>
      <c r="M256" t="str">
        <f>INDEX(crunchtime!$J:$J,MATCH($A256,crunchtime!AH:AH,0))</f>
        <v>frazicl01</v>
      </c>
      <c r="N256" t="s">
        <v>11320</v>
      </c>
    </row>
    <row r="257" spans="1:14">
      <c r="A257" t="s">
        <v>194</v>
      </c>
      <c r="B257" s="20">
        <v>8000000</v>
      </c>
      <c r="C257" t="s">
        <v>123</v>
      </c>
      <c r="D257" t="str">
        <f>INDEX(crunchtime!$J:$J,MATCH($A257,crunchtime!B:B,0))</f>
        <v>frazito01</v>
      </c>
      <c r="E257" t="str">
        <f>INDEX(crunchtime!$J:$J,MATCH($A257,crunchtime!K:K,0))</f>
        <v>frazito01</v>
      </c>
      <c r="F257" t="str">
        <f>INDEX(crunchtime!$J:$J,MATCH($A257,crunchtime!M:M,0))</f>
        <v>frazito01</v>
      </c>
      <c r="G257" t="str">
        <f>INDEX(crunchtime!$J:$J,MATCH($A257,crunchtime!P:P,0))</f>
        <v>frazito01</v>
      </c>
      <c r="H257" t="str">
        <f>INDEX(crunchtime!$J:$J,MATCH($A257,crunchtime!S:S,0))</f>
        <v>frazito01</v>
      </c>
      <c r="I257" t="str">
        <f>INDEX(crunchtime!$J:$J,MATCH($A257,crunchtime!W:W,0))</f>
        <v>frazito01</v>
      </c>
      <c r="J257" t="str">
        <f>INDEX(crunchtime!$J:$J,MATCH($A257,crunchtime!Z:Z,0))</f>
        <v>frazito01</v>
      </c>
      <c r="K257" t="str">
        <f>INDEX(crunchtime!$J:$J,MATCH($A257,crunchtime!AC:AC,0))</f>
        <v>frazito01</v>
      </c>
      <c r="L257" t="str">
        <f>INDEX(crunchtime!$J:$J,MATCH($A257,crunchtime!AE:AE,0))</f>
        <v>frazito01</v>
      </c>
      <c r="M257" t="str">
        <f>INDEX(crunchtime!$J:$J,MATCH($A257,crunchtime!AH:AH,0))</f>
        <v>frazito01</v>
      </c>
      <c r="N257" t="s">
        <v>7267</v>
      </c>
    </row>
    <row r="258" spans="1:14">
      <c r="A258" t="s">
        <v>11359</v>
      </c>
      <c r="B258" s="20">
        <v>550000</v>
      </c>
      <c r="C258" t="s">
        <v>79</v>
      </c>
      <c r="D258" t="str">
        <f>INDEX(crunchtime!$J:$J,MATCH($A258,crunchtime!B:B,0))</f>
        <v>freelky01</v>
      </c>
      <c r="E258" t="str">
        <f>INDEX(crunchtime!$J:$J,MATCH($A258,crunchtime!K:K,0))</f>
        <v>freelky01</v>
      </c>
      <c r="F258" t="str">
        <f>INDEX(crunchtime!$J:$J,MATCH($A258,crunchtime!M:M,0))</f>
        <v>freelky01</v>
      </c>
      <c r="G258" t="str">
        <f>INDEX(crunchtime!$J:$J,MATCH($A258,crunchtime!P:P,0))</f>
        <v>freelky01</v>
      </c>
      <c r="H258" t="str">
        <f>INDEX(crunchtime!$J:$J,MATCH($A258,crunchtime!S:S,0))</f>
        <v>freelky01</v>
      </c>
      <c r="I258" t="str">
        <f>INDEX(crunchtime!$J:$J,MATCH($A258,crunchtime!W:W,0))</f>
        <v>freelky01</v>
      </c>
      <c r="J258" t="str">
        <f>INDEX(crunchtime!$J:$J,MATCH($A258,crunchtime!Z:Z,0))</f>
        <v>freelky01</v>
      </c>
      <c r="K258" t="str">
        <f>INDEX(crunchtime!$J:$J,MATCH($A258,crunchtime!AC:AC,0))</f>
        <v>freelky01</v>
      </c>
      <c r="L258" t="str">
        <f>INDEX(crunchtime!$J:$J,MATCH($A258,crunchtime!AE:AE,0))</f>
        <v>freelky01</v>
      </c>
      <c r="M258" t="str">
        <f>INDEX(crunchtime!$J:$J,MATCH($A258,crunchtime!AH:AH,0))</f>
        <v>freelky01</v>
      </c>
      <c r="N258" t="s">
        <v>11361</v>
      </c>
    </row>
    <row r="259" spans="1:14">
      <c r="A259" t="s">
        <v>113</v>
      </c>
      <c r="B259" s="20">
        <v>21409375</v>
      </c>
      <c r="C259" t="s">
        <v>85</v>
      </c>
      <c r="D259" t="str">
        <f>INDEX(crunchtime!$J:$J,MATCH($A259,crunchtime!B:B,0))</f>
        <v>freemfr01</v>
      </c>
      <c r="E259" t="str">
        <f>INDEX(crunchtime!$J:$J,MATCH($A259,crunchtime!K:K,0))</f>
        <v>freemfr01</v>
      </c>
      <c r="F259" t="str">
        <f>INDEX(crunchtime!$J:$J,MATCH($A259,crunchtime!M:M,0))</f>
        <v>freemfr01</v>
      </c>
      <c r="G259" t="str">
        <f>INDEX(crunchtime!$J:$J,MATCH($A259,crunchtime!P:P,0))</f>
        <v>freemfr01</v>
      </c>
      <c r="H259" t="str">
        <f>INDEX(crunchtime!$J:$J,MATCH($A259,crunchtime!S:S,0))</f>
        <v>freemfr01</v>
      </c>
      <c r="I259" t="str">
        <f>INDEX(crunchtime!$J:$J,MATCH($A259,crunchtime!W:W,0))</f>
        <v>freemfr01</v>
      </c>
      <c r="J259" t="str">
        <f>INDEX(crunchtime!$J:$J,MATCH($A259,crunchtime!Z:Z,0))</f>
        <v>freemfr01</v>
      </c>
      <c r="K259" t="str">
        <f>INDEX(crunchtime!$J:$J,MATCH($A259,crunchtime!AC:AC,0))</f>
        <v>freemfr01</v>
      </c>
      <c r="L259" t="str">
        <f>INDEX(crunchtime!$J:$J,MATCH($A259,crunchtime!AE:AE,0))</f>
        <v>freemfr01</v>
      </c>
      <c r="M259" t="str">
        <f>INDEX(crunchtime!$J:$J,MATCH($A259,crunchtime!AH:AH,0))</f>
        <v>freemfr01</v>
      </c>
      <c r="N259" t="s">
        <v>6854</v>
      </c>
    </row>
    <row r="260" spans="1:14">
      <c r="A260" t="s">
        <v>19352</v>
      </c>
      <c r="B260" s="20">
        <v>1075000</v>
      </c>
      <c r="C260" t="s">
        <v>115</v>
      </c>
      <c r="D260" t="str">
        <f>INDEX(crunchtime!$J:$J,MATCH($A260,crunchtime!B:B,0))</f>
        <v>freemsa01</v>
      </c>
      <c r="E260" t="str">
        <f>INDEX(crunchtime!$J:$J,MATCH($A260,crunchtime!K:K,0))</f>
        <v>freemsa01</v>
      </c>
      <c r="F260" t="str">
        <f>INDEX(crunchtime!$J:$J,MATCH($A260,crunchtime!M:M,0))</f>
        <v>freemsa01</v>
      </c>
      <c r="G260" t="str">
        <f>INDEX(crunchtime!$J:$J,MATCH($A260,crunchtime!P:P,0))</f>
        <v>freemsa01</v>
      </c>
      <c r="H260" t="str">
        <f>INDEX(crunchtime!$J:$J,MATCH($A260,crunchtime!S:S,0))</f>
        <v>freemsa01</v>
      </c>
      <c r="I260" t="str">
        <f>INDEX(crunchtime!$J:$J,MATCH($A260,crunchtime!W:W,0))</f>
        <v>freemsa01</v>
      </c>
      <c r="J260" t="str">
        <f>INDEX(crunchtime!$J:$J,MATCH($A260,crunchtime!Z:Z,0))</f>
        <v>freemsa01</v>
      </c>
      <c r="K260" t="str">
        <f>INDEX(crunchtime!$J:$J,MATCH($A260,crunchtime!AC:AC,0))</f>
        <v>freemsa01</v>
      </c>
      <c r="L260" t="e">
        <f>INDEX(crunchtime!$J:$J,MATCH($A260,crunchtime!AE:AE,0))</f>
        <v>#N/A</v>
      </c>
      <c r="M260" t="str">
        <f>INDEX(crunchtime!$J:$J,MATCH($A260,crunchtime!AH:AH,0))</f>
        <v>freemsa01</v>
      </c>
      <c r="N260" t="s">
        <v>7747</v>
      </c>
    </row>
    <row r="261" spans="1:14">
      <c r="A261" t="s">
        <v>296</v>
      </c>
      <c r="B261" s="20">
        <v>4250000</v>
      </c>
      <c r="C261" t="s">
        <v>123</v>
      </c>
      <c r="D261" t="str">
        <f>INDEX(crunchtime!$J:$J,MATCH($A261,crunchtime!B:B,0))</f>
        <v>freesda01</v>
      </c>
      <c r="E261" t="str">
        <f>INDEX(crunchtime!$J:$J,MATCH($A261,crunchtime!K:K,0))</f>
        <v>freesda01</v>
      </c>
      <c r="F261" t="str">
        <f>INDEX(crunchtime!$J:$J,MATCH($A261,crunchtime!M:M,0))</f>
        <v>freesda01</v>
      </c>
      <c r="G261" t="str">
        <f>INDEX(crunchtime!$J:$J,MATCH($A261,crunchtime!P:P,0))</f>
        <v>freesda01</v>
      </c>
      <c r="H261" t="str">
        <f>INDEX(crunchtime!$J:$J,MATCH($A261,crunchtime!S:S,0))</f>
        <v>freesda01</v>
      </c>
      <c r="I261" t="str">
        <f>INDEX(crunchtime!$J:$J,MATCH($A261,crunchtime!W:W,0))</f>
        <v>freesda01</v>
      </c>
      <c r="J261" t="str">
        <f>INDEX(crunchtime!$J:$J,MATCH($A261,crunchtime!Z:Z,0))</f>
        <v>freesda01</v>
      </c>
      <c r="K261" t="str">
        <f>INDEX(crunchtime!$J:$J,MATCH($A261,crunchtime!AC:AC,0))</f>
        <v>freesda01</v>
      </c>
      <c r="L261" t="str">
        <f>INDEX(crunchtime!$J:$J,MATCH($A261,crunchtime!AE:AE,0))</f>
        <v>freesda01</v>
      </c>
      <c r="M261" t="str">
        <f>INDEX(crunchtime!$J:$J,MATCH($A261,crunchtime!AH:AH,0))</f>
        <v>freesda01</v>
      </c>
      <c r="N261" t="s">
        <v>6651</v>
      </c>
    </row>
    <row r="262" spans="1:14">
      <c r="A262" t="s">
        <v>25699</v>
      </c>
      <c r="B262" s="20">
        <v>552000</v>
      </c>
      <c r="C262" t="s">
        <v>79</v>
      </c>
      <c r="D262" t="str">
        <f>INDEX(crunchtime!$J:$J,MATCH($A262,crunchtime!B:B,0))</f>
        <v>fulmeca01</v>
      </c>
      <c r="E262" t="str">
        <f>INDEX(crunchtime!$J:$J,MATCH($A262,crunchtime!K:K,0))</f>
        <v>fulmeca01</v>
      </c>
      <c r="F262" t="str">
        <f>INDEX(crunchtime!$J:$J,MATCH($A262,crunchtime!M:M,0))</f>
        <v>fulmeca01</v>
      </c>
      <c r="G262" t="str">
        <f>INDEX(crunchtime!$J:$J,MATCH($A262,crunchtime!P:P,0))</f>
        <v>fulmeca01</v>
      </c>
      <c r="H262" t="str">
        <f>INDEX(crunchtime!$J:$J,MATCH($A262,crunchtime!S:S,0))</f>
        <v>fulmeca01</v>
      </c>
      <c r="I262" t="str">
        <f>INDEX(crunchtime!$J:$J,MATCH($A262,crunchtime!W:W,0))</f>
        <v>fulmeca01</v>
      </c>
      <c r="J262" t="str">
        <f>INDEX(crunchtime!$J:$J,MATCH($A262,crunchtime!Z:Z,0))</f>
        <v>fulmeca01</v>
      </c>
      <c r="K262" t="str">
        <f>INDEX(crunchtime!$J:$J,MATCH($A262,crunchtime!AC:AC,0))</f>
        <v>fulmeca01</v>
      </c>
      <c r="L262" t="str">
        <f>INDEX(crunchtime!$J:$J,MATCH($A262,crunchtime!AE:AE,0))</f>
        <v>fulmeca01</v>
      </c>
      <c r="M262" t="str">
        <f>INDEX(crunchtime!$J:$J,MATCH($A262,crunchtime!AH:AH,0))</f>
        <v>fulmeca01</v>
      </c>
      <c r="N262" t="s">
        <v>25700</v>
      </c>
    </row>
    <row r="263" spans="1:14">
      <c r="A263" t="s">
        <v>812</v>
      </c>
      <c r="B263" s="20">
        <v>575200</v>
      </c>
      <c r="C263" t="s">
        <v>79</v>
      </c>
      <c r="D263" t="str">
        <f>INDEX(crunchtime!$J:$J,MATCH($A263,crunchtime!B:B,0))</f>
        <v>fulmemi01</v>
      </c>
      <c r="E263" t="str">
        <f>INDEX(crunchtime!$J:$J,MATCH($A263,crunchtime!K:K,0))</f>
        <v>fulmemi01</v>
      </c>
      <c r="F263" t="str">
        <f>INDEX(crunchtime!$J:$J,MATCH($A263,crunchtime!M:M,0))</f>
        <v>fulmemi01</v>
      </c>
      <c r="G263" t="str">
        <f>INDEX(crunchtime!$J:$J,MATCH($A263,crunchtime!P:P,0))</f>
        <v>fulmemi01</v>
      </c>
      <c r="H263" t="str">
        <f>INDEX(crunchtime!$J:$J,MATCH($A263,crunchtime!S:S,0))</f>
        <v>fulmemi01</v>
      </c>
      <c r="I263" t="str">
        <f>INDEX(crunchtime!$J:$J,MATCH($A263,crunchtime!W:W,0))</f>
        <v>fulmemi01</v>
      </c>
      <c r="J263" t="str">
        <f>INDEX(crunchtime!$J:$J,MATCH($A263,crunchtime!Z:Z,0))</f>
        <v>fulmemi01</v>
      </c>
      <c r="K263" t="str">
        <f>INDEX(crunchtime!$J:$J,MATCH($A263,crunchtime!AC:AC,0))</f>
        <v>fulmemi01</v>
      </c>
      <c r="L263" t="str">
        <f>INDEX(crunchtime!$J:$J,MATCH($A263,crunchtime!AE:AE,0))</f>
        <v>fulmemi01</v>
      </c>
      <c r="M263" t="str">
        <f>INDEX(crunchtime!$J:$J,MATCH($A263,crunchtime!AH:AH,0))</f>
        <v>fulmemi01</v>
      </c>
      <c r="N263" t="s">
        <v>10826</v>
      </c>
    </row>
    <row r="264" spans="1:14">
      <c r="A264" t="s">
        <v>213</v>
      </c>
      <c r="B264" s="20">
        <v>2300000</v>
      </c>
      <c r="C264" t="s">
        <v>79</v>
      </c>
      <c r="D264" t="str">
        <f>INDEX(crunchtime!$J:$J,MATCH($A264,crunchtime!B:B,0))</f>
        <v>gallayo01</v>
      </c>
      <c r="E264" t="str">
        <f>INDEX(crunchtime!$J:$J,MATCH($A264,crunchtime!K:K,0))</f>
        <v>gallayo01</v>
      </c>
      <c r="F264" t="str">
        <f>INDEX(crunchtime!$J:$J,MATCH($A264,crunchtime!M:M,0))</f>
        <v>gallayo01</v>
      </c>
      <c r="G264" t="str">
        <f>INDEX(crunchtime!$J:$J,MATCH($A264,crunchtime!P:P,0))</f>
        <v>gallayo01</v>
      </c>
      <c r="H264" t="str">
        <f>INDEX(crunchtime!$J:$J,MATCH($A264,crunchtime!S:S,0))</f>
        <v>gallayo01</v>
      </c>
      <c r="I264" t="str">
        <f>INDEX(crunchtime!$J:$J,MATCH($A264,crunchtime!W:W,0))</f>
        <v>gallayo01</v>
      </c>
      <c r="J264" t="str">
        <f>INDEX(crunchtime!$J:$J,MATCH($A264,crunchtime!Z:Z,0))</f>
        <v>gallayo01</v>
      </c>
      <c r="K264" t="str">
        <f>INDEX(crunchtime!$J:$J,MATCH($A264,crunchtime!AC:AC,0))</f>
        <v>gallayo01</v>
      </c>
      <c r="L264" t="str">
        <f>INDEX(crunchtime!$J:$J,MATCH($A264,crunchtime!AE:AE,0))</f>
        <v>gallayo01</v>
      </c>
      <c r="M264" t="str">
        <f>INDEX(crunchtime!$J:$J,MATCH($A264,crunchtime!AH:AH,0))</f>
        <v>gallayo01</v>
      </c>
      <c r="N264" t="s">
        <v>6428</v>
      </c>
    </row>
    <row r="265" spans="1:14">
      <c r="A265" t="s">
        <v>25164</v>
      </c>
      <c r="B265" s="20">
        <v>549975</v>
      </c>
      <c r="C265" t="s">
        <v>115</v>
      </c>
      <c r="D265" t="str">
        <f>INDEX(crunchtime!$J:$J,MATCH($A265,crunchtime!B:B,0))</f>
        <v>gallegi01</v>
      </c>
      <c r="E265" t="str">
        <f>INDEX(crunchtime!$J:$J,MATCH($A265,crunchtime!K:K,0))</f>
        <v>gallegi01</v>
      </c>
      <c r="F265" t="str">
        <f>INDEX(crunchtime!$J:$J,MATCH($A265,crunchtime!M:M,0))</f>
        <v>gallegi01</v>
      </c>
      <c r="G265" t="str">
        <f>INDEX(crunchtime!$J:$J,MATCH($A265,crunchtime!P:P,0))</f>
        <v>gallegi01</v>
      </c>
      <c r="H265" t="str">
        <f>INDEX(crunchtime!$J:$J,MATCH($A265,crunchtime!S:S,0))</f>
        <v>gallegi01</v>
      </c>
      <c r="I265" t="str">
        <f>INDEX(crunchtime!$J:$J,MATCH($A265,crunchtime!W:W,0))</f>
        <v>gallegi01</v>
      </c>
      <c r="J265" t="str">
        <f>INDEX(crunchtime!$J:$J,MATCH($A265,crunchtime!Z:Z,0))</f>
        <v>gallegi01</v>
      </c>
      <c r="K265" t="str">
        <f>INDEX(crunchtime!$J:$J,MATCH($A265,crunchtime!AC:AC,0))</f>
        <v>gallegi01</v>
      </c>
      <c r="L265" t="str">
        <f>INDEX(crunchtime!$J:$J,MATCH($A265,crunchtime!AE:AE,0))</f>
        <v>gallegi01</v>
      </c>
      <c r="M265" t="str">
        <f>INDEX(crunchtime!$J:$J,MATCH($A265,crunchtime!AH:AH,0))</f>
        <v>gallegi01</v>
      </c>
      <c r="N265" t="s">
        <v>25165</v>
      </c>
    </row>
    <row r="266" spans="1:14">
      <c r="A266" t="s">
        <v>993</v>
      </c>
      <c r="B266" s="20">
        <v>560000</v>
      </c>
      <c r="C266" t="s">
        <v>105</v>
      </c>
      <c r="D266" t="str">
        <f>INDEX(crunchtime!$J:$J,MATCH($A266,crunchtime!B:B,0))</f>
        <v>gallojo01</v>
      </c>
      <c r="E266" t="str">
        <f>INDEX(crunchtime!$J:$J,MATCH($A266,crunchtime!K:K,0))</f>
        <v>gallojo01</v>
      </c>
      <c r="F266" t="str">
        <f>INDEX(crunchtime!$J:$J,MATCH($A266,crunchtime!M:M,0))</f>
        <v>gallojo01</v>
      </c>
      <c r="G266" t="str">
        <f>INDEX(crunchtime!$J:$J,MATCH($A266,crunchtime!P:P,0))</f>
        <v>gallojo01</v>
      </c>
      <c r="H266" t="str">
        <f>INDEX(crunchtime!$J:$J,MATCH($A266,crunchtime!S:S,0))</f>
        <v>gallojo01</v>
      </c>
      <c r="I266" t="str">
        <f>INDEX(crunchtime!$J:$J,MATCH($A266,crunchtime!W:W,0))</f>
        <v>gallojo01</v>
      </c>
      <c r="J266" t="str">
        <f>INDEX(crunchtime!$J:$J,MATCH($A266,crunchtime!Z:Z,0))</f>
        <v>gallojo01</v>
      </c>
      <c r="K266" t="str">
        <f>INDEX(crunchtime!$J:$J,MATCH($A266,crunchtime!AC:AC,0))</f>
        <v>gallojo01</v>
      </c>
      <c r="L266" t="str">
        <f>INDEX(crunchtime!$J:$J,MATCH($A266,crunchtime!AE:AE,0))</f>
        <v>gallojo01</v>
      </c>
      <c r="M266" t="str">
        <f>INDEX(crunchtime!$J:$J,MATCH($A266,crunchtime!AH:AH,0))</f>
        <v>gallojo01</v>
      </c>
      <c r="N266" t="s">
        <v>10994</v>
      </c>
    </row>
    <row r="267" spans="1:14">
      <c r="A267" t="s">
        <v>363</v>
      </c>
      <c r="B267" s="20">
        <v>6825000</v>
      </c>
      <c r="C267" t="s">
        <v>121</v>
      </c>
      <c r="D267" t="str">
        <f>INDEX(crunchtime!$J:$J,MATCH($A267,crunchtime!B:B,0))</f>
        <v>galvifr01</v>
      </c>
      <c r="E267" t="str">
        <f>INDEX(crunchtime!$J:$J,MATCH($A267,crunchtime!K:K,0))</f>
        <v>galvifr01</v>
      </c>
      <c r="F267" t="str">
        <f>INDEX(crunchtime!$J:$J,MATCH($A267,crunchtime!M:M,0))</f>
        <v>galvifr01</v>
      </c>
      <c r="G267" t="str">
        <f>INDEX(crunchtime!$J:$J,MATCH($A267,crunchtime!P:P,0))</f>
        <v>galvifr01</v>
      </c>
      <c r="H267" t="str">
        <f>INDEX(crunchtime!$J:$J,MATCH($A267,crunchtime!S:S,0))</f>
        <v>galvifr01</v>
      </c>
      <c r="I267" t="str">
        <f>INDEX(crunchtime!$J:$J,MATCH($A267,crunchtime!W:W,0))</f>
        <v>galvifr01</v>
      </c>
      <c r="J267" t="str">
        <f>INDEX(crunchtime!$J:$J,MATCH($A267,crunchtime!Z:Z,0))</f>
        <v>galvifr01</v>
      </c>
      <c r="K267" t="str">
        <f>INDEX(crunchtime!$J:$J,MATCH($A267,crunchtime!AC:AC,0))</f>
        <v>galvifr01</v>
      </c>
      <c r="L267" t="str">
        <f>INDEX(crunchtime!$J:$J,MATCH($A267,crunchtime!AE:AE,0))</f>
        <v>galvifr01</v>
      </c>
      <c r="M267" t="str">
        <f>INDEX(crunchtime!$J:$J,MATCH($A267,crunchtime!AH:AH,0))</f>
        <v>galvifr01</v>
      </c>
      <c r="N267" t="s">
        <v>7157</v>
      </c>
    </row>
    <row r="268" spans="1:14">
      <c r="A268" t="s">
        <v>10603</v>
      </c>
      <c r="B268" s="20">
        <v>558100</v>
      </c>
      <c r="C268" t="s">
        <v>105</v>
      </c>
      <c r="D268" t="str">
        <f>INDEX(crunchtime!$J:$J,MATCH($A268,crunchtime!B:B,0))</f>
        <v>gamelbe01</v>
      </c>
      <c r="E268" t="str">
        <f>INDEX(crunchtime!$J:$J,MATCH($A268,crunchtime!K:K,0))</f>
        <v>gamelbe01</v>
      </c>
      <c r="F268" t="str">
        <f>INDEX(crunchtime!$J:$J,MATCH($A268,crunchtime!M:M,0))</f>
        <v>gamelbe01</v>
      </c>
      <c r="G268" t="str">
        <f>INDEX(crunchtime!$J:$J,MATCH($A268,crunchtime!P:P,0))</f>
        <v>gamelbe01</v>
      </c>
      <c r="H268" t="str">
        <f>INDEX(crunchtime!$J:$J,MATCH($A268,crunchtime!S:S,0))</f>
        <v>gamelbe01</v>
      </c>
      <c r="I268" t="str">
        <f>INDEX(crunchtime!$J:$J,MATCH($A268,crunchtime!W:W,0))</f>
        <v>gamelbe01</v>
      </c>
      <c r="J268" t="str">
        <f>INDEX(crunchtime!$J:$J,MATCH($A268,crunchtime!Z:Z,0))</f>
        <v>gamelbe01</v>
      </c>
      <c r="K268" t="str">
        <f>INDEX(crunchtime!$J:$J,MATCH($A268,crunchtime!AC:AC,0))</f>
        <v>gamelbe01</v>
      </c>
      <c r="L268" t="e">
        <f>INDEX(crunchtime!$J:$J,MATCH($A268,crunchtime!AE:AE,0))</f>
        <v>#N/A</v>
      </c>
      <c r="M268" t="str">
        <f>INDEX(crunchtime!$J:$J,MATCH($A268,crunchtime!AH:AH,0))</f>
        <v>gamelbe01</v>
      </c>
      <c r="N268" t="s">
        <v>10605</v>
      </c>
    </row>
    <row r="269" spans="1:14">
      <c r="A269" t="s">
        <v>433</v>
      </c>
      <c r="B269" s="20">
        <v>6700000</v>
      </c>
      <c r="C269" t="s">
        <v>83</v>
      </c>
      <c r="D269" t="str">
        <f>INDEX(crunchtime!$J:$J,MATCH($A269,crunchtime!B:B,0))</f>
        <v>garciav01</v>
      </c>
      <c r="E269" t="str">
        <f>INDEX(crunchtime!$J:$J,MATCH($A269,crunchtime!K:K,0))</f>
        <v>garciav01</v>
      </c>
      <c r="F269" t="str">
        <f>INDEX(crunchtime!$J:$J,MATCH($A269,crunchtime!M:M,0))</f>
        <v>garciav01</v>
      </c>
      <c r="G269" t="str">
        <f>INDEX(crunchtime!$J:$J,MATCH($A269,crunchtime!P:P,0))</f>
        <v>garciav01</v>
      </c>
      <c r="H269" t="str">
        <f>INDEX(crunchtime!$J:$J,MATCH($A269,crunchtime!S:S,0))</f>
        <v>garciav01</v>
      </c>
      <c r="I269" t="str">
        <f>INDEX(crunchtime!$J:$J,MATCH($A269,crunchtime!W:W,0))</f>
        <v>garciav01</v>
      </c>
      <c r="J269" t="str">
        <f>INDEX(crunchtime!$J:$J,MATCH($A269,crunchtime!Z:Z,0))</f>
        <v>garciav01</v>
      </c>
      <c r="K269" t="e">
        <f>INDEX(crunchtime!$J:$J,MATCH($A269,crunchtime!AC:AC,0))</f>
        <v>#N/A</v>
      </c>
      <c r="L269" t="str">
        <f>INDEX(crunchtime!$J:$J,MATCH($A269,crunchtime!AE:AE,0))</f>
        <v>garciav01</v>
      </c>
      <c r="M269" t="str">
        <f>INDEX(crunchtime!$J:$J,MATCH($A269,crunchtime!AH:AH,0))</f>
        <v>garciav01</v>
      </c>
      <c r="N269" t="s">
        <v>7277</v>
      </c>
    </row>
    <row r="270" spans="1:14">
      <c r="A270" t="s">
        <v>836</v>
      </c>
      <c r="B270" s="20">
        <v>569600</v>
      </c>
      <c r="C270" t="s">
        <v>93</v>
      </c>
      <c r="D270" t="str">
        <f>INDEX(crunchtime!$J:$J,MATCH($A270,crunchtime!B:B,0))</f>
        <v>garcigr01</v>
      </c>
      <c r="E270" t="str">
        <f>INDEX(crunchtime!$J:$J,MATCH($A270,crunchtime!K:K,0))</f>
        <v>garcigr01</v>
      </c>
      <c r="F270" t="str">
        <f>INDEX(crunchtime!$J:$J,MATCH($A270,crunchtime!M:M,0))</f>
        <v>garcigr01</v>
      </c>
      <c r="G270" t="str">
        <f>INDEX(crunchtime!$J:$J,MATCH($A270,crunchtime!P:P,0))</f>
        <v>garcigr01</v>
      </c>
      <c r="H270" t="str">
        <f>INDEX(crunchtime!$J:$J,MATCH($A270,crunchtime!S:S,0))</f>
        <v>garcigr01</v>
      </c>
      <c r="I270" t="str">
        <f>INDEX(crunchtime!$J:$J,MATCH($A270,crunchtime!W:W,0))</f>
        <v>garcigr01</v>
      </c>
      <c r="J270" t="str">
        <f>INDEX(crunchtime!$J:$J,MATCH($A270,crunchtime!Z:Z,0))</f>
        <v>garcigr01</v>
      </c>
      <c r="K270" t="str">
        <f>INDEX(crunchtime!$J:$J,MATCH($A270,crunchtime!AC:AC,0))</f>
        <v>garcigr01</v>
      </c>
      <c r="L270" t="str">
        <f>INDEX(crunchtime!$J:$J,MATCH($A270,crunchtime!AE:AE,0))</f>
        <v>garcigr01</v>
      </c>
      <c r="M270" t="str">
        <f>INDEX(crunchtime!$J:$J,MATCH($A270,crunchtime!AH:AH,0))</f>
        <v>garcigr01</v>
      </c>
      <c r="N270" t="s">
        <v>7962</v>
      </c>
    </row>
    <row r="271" spans="1:14">
      <c r="A271" t="s">
        <v>25222</v>
      </c>
      <c r="B271" s="20">
        <v>555000</v>
      </c>
      <c r="C271" t="s">
        <v>115</v>
      </c>
      <c r="D271" t="str">
        <f>INDEX(crunchtime!$J:$J,MATCH($A271,crunchtime!B:B,0))</f>
        <v>garcija04</v>
      </c>
      <c r="E271" t="str">
        <f>INDEX(crunchtime!$J:$J,MATCH($A271,crunchtime!K:K,0))</f>
        <v>garcija04</v>
      </c>
      <c r="F271" t="str">
        <f>INDEX(crunchtime!$J:$J,MATCH($A271,crunchtime!M:M,0))</f>
        <v>garcija04</v>
      </c>
      <c r="G271" t="str">
        <f>INDEX(crunchtime!$J:$J,MATCH($A271,crunchtime!P:P,0))</f>
        <v>garcija04</v>
      </c>
      <c r="H271" t="str">
        <f>INDEX(crunchtime!$J:$J,MATCH($A271,crunchtime!S:S,0))</f>
        <v>garcija04</v>
      </c>
      <c r="I271" t="str">
        <f>INDEX(crunchtime!$J:$J,MATCH($A271,crunchtime!W:W,0))</f>
        <v>garcija04</v>
      </c>
      <c r="J271" t="str">
        <f>INDEX(crunchtime!$J:$J,MATCH($A271,crunchtime!Z:Z,0))</f>
        <v>garcija04</v>
      </c>
      <c r="K271" t="e">
        <f>INDEX(crunchtime!$J:$J,MATCH($A271,crunchtime!AC:AC,0))</f>
        <v>#N/A</v>
      </c>
      <c r="L271" t="str">
        <f>INDEX(crunchtime!$J:$J,MATCH($A271,crunchtime!AE:AE,0))</f>
        <v>garcija04</v>
      </c>
      <c r="M271" t="str">
        <f>INDEX(crunchtime!$J:$J,MATCH($A271,crunchtime!AH:AH,0))</f>
        <v>garcija04</v>
      </c>
      <c r="N271" t="s">
        <v>25223</v>
      </c>
    </row>
    <row r="272" spans="1:14">
      <c r="A272" t="s">
        <v>7410</v>
      </c>
      <c r="B272" s="20">
        <v>1175000</v>
      </c>
      <c r="C272" t="s">
        <v>83</v>
      </c>
      <c r="D272" t="str">
        <f>INDEX(crunchtime!$J:$J,MATCH($A272,crunchtime!B:B,0))</f>
        <v>garcile02</v>
      </c>
      <c r="E272" t="str">
        <f>INDEX(crunchtime!$J:$J,MATCH($A272,crunchtime!K:K,0))</f>
        <v>garcile02</v>
      </c>
      <c r="F272" t="str">
        <f>INDEX(crunchtime!$J:$J,MATCH($A272,crunchtime!M:M,0))</f>
        <v>garcile02</v>
      </c>
      <c r="G272" t="str">
        <f>INDEX(crunchtime!$J:$J,MATCH($A272,crunchtime!P:P,0))</f>
        <v>garcile02</v>
      </c>
      <c r="H272" t="str">
        <f>INDEX(crunchtime!$J:$J,MATCH($A272,crunchtime!S:S,0))</f>
        <v>garcile02</v>
      </c>
      <c r="I272" t="str">
        <f>INDEX(crunchtime!$J:$J,MATCH($A272,crunchtime!W:W,0))</f>
        <v>garcile02</v>
      </c>
      <c r="J272" t="str">
        <f>INDEX(crunchtime!$J:$J,MATCH($A272,crunchtime!Z:Z,0))</f>
        <v>garcile02</v>
      </c>
      <c r="K272" t="e">
        <f>INDEX(crunchtime!$J:$J,MATCH($A272,crunchtime!AC:AC,0))</f>
        <v>#N/A</v>
      </c>
      <c r="L272" t="str">
        <f>INDEX(crunchtime!$J:$J,MATCH($A272,crunchtime!AE:AE,0))</f>
        <v>garcile02</v>
      </c>
      <c r="M272" t="str">
        <f>INDEX(crunchtime!$J:$J,MATCH($A272,crunchtime!AH:AH,0))</f>
        <v>garcile02</v>
      </c>
      <c r="N272" t="s">
        <v>7409</v>
      </c>
    </row>
    <row r="273" spans="1:14">
      <c r="A273" t="s">
        <v>477</v>
      </c>
      <c r="B273" s="20">
        <v>1200000</v>
      </c>
      <c r="C273" t="s">
        <v>115</v>
      </c>
      <c r="D273" t="str">
        <f>INDEX(crunchtime!$J:$J,MATCH($A273,crunchtime!B:B,0))</f>
        <v>garcilu03</v>
      </c>
      <c r="E273" t="str">
        <f>INDEX(crunchtime!$J:$J,MATCH($A273,crunchtime!K:K,0))</f>
        <v>garcilu03</v>
      </c>
      <c r="F273" t="str">
        <f>INDEX(crunchtime!$J:$J,MATCH($A273,crunchtime!M:M,0))</f>
        <v>garcilu03</v>
      </c>
      <c r="G273" t="str">
        <f>INDEX(crunchtime!$J:$J,MATCH($A273,crunchtime!P:P,0))</f>
        <v>garcilu03</v>
      </c>
      <c r="H273" t="str">
        <f>INDEX(crunchtime!$J:$J,MATCH($A273,crunchtime!S:S,0))</f>
        <v>garcilu03</v>
      </c>
      <c r="I273" t="str">
        <f>INDEX(crunchtime!$J:$J,MATCH($A273,crunchtime!W:W,0))</f>
        <v>garcilu03</v>
      </c>
      <c r="J273" t="str">
        <f>INDEX(crunchtime!$J:$J,MATCH($A273,crunchtime!Z:Z,0))</f>
        <v>garcilu03</v>
      </c>
      <c r="K273" t="e">
        <f>INDEX(crunchtime!$J:$J,MATCH($A273,crunchtime!AC:AC,0))</f>
        <v>#N/A</v>
      </c>
      <c r="L273" t="str">
        <f>INDEX(crunchtime!$J:$J,MATCH($A273,crunchtime!AE:AE,0))</f>
        <v>garcilu03</v>
      </c>
      <c r="M273" t="str">
        <f>INDEX(crunchtime!$J:$J,MATCH($A273,crunchtime!AH:AH,0))</f>
        <v>garcilu03</v>
      </c>
      <c r="N273" t="s">
        <v>7713</v>
      </c>
    </row>
    <row r="274" spans="1:14">
      <c r="A274" t="s">
        <v>793</v>
      </c>
      <c r="B274" s="20">
        <v>630000</v>
      </c>
      <c r="C274" t="s">
        <v>115</v>
      </c>
      <c r="D274" t="str">
        <f>INDEX(crunchtime!$J:$J,MATCH($A274,crunchtime!B:B,0))</f>
        <v>garciyi01</v>
      </c>
      <c r="E274" t="str">
        <f>INDEX(crunchtime!$J:$J,MATCH($A274,crunchtime!K:K,0))</f>
        <v>garciyi01</v>
      </c>
      <c r="F274" t="str">
        <f>INDEX(crunchtime!$J:$J,MATCH($A274,crunchtime!M:M,0))</f>
        <v>garciyi01</v>
      </c>
      <c r="G274" t="str">
        <f>INDEX(crunchtime!$J:$J,MATCH($A274,crunchtime!P:P,0))</f>
        <v>garciyi01</v>
      </c>
      <c r="H274" t="str">
        <f>INDEX(crunchtime!$J:$J,MATCH($A274,crunchtime!S:S,0))</f>
        <v>garciyi01</v>
      </c>
      <c r="I274" t="str">
        <f>INDEX(crunchtime!$J:$J,MATCH($A274,crunchtime!W:W,0))</f>
        <v>garciyi01</v>
      </c>
      <c r="J274" t="str">
        <f>INDEX(crunchtime!$J:$J,MATCH($A274,crunchtime!Z:Z,0))</f>
        <v>garciyi01</v>
      </c>
      <c r="K274" t="e">
        <f>INDEX(crunchtime!$J:$J,MATCH($A274,crunchtime!AC:AC,0))</f>
        <v>#N/A</v>
      </c>
      <c r="L274" t="str">
        <f>INDEX(crunchtime!$J:$J,MATCH($A274,crunchtime!AE:AE,0))</f>
        <v>garciyi01</v>
      </c>
      <c r="M274" t="str">
        <f>INDEX(crunchtime!$J:$J,MATCH($A274,crunchtime!AH:AH,0))</f>
        <v>garciyi01</v>
      </c>
      <c r="N274" t="s">
        <v>7681</v>
      </c>
    </row>
    <row r="275" spans="1:14">
      <c r="A275" t="s">
        <v>187</v>
      </c>
      <c r="B275" s="20">
        <v>11500000</v>
      </c>
      <c r="C275" t="s">
        <v>105</v>
      </c>
      <c r="D275" t="str">
        <f>INDEX(crunchtime!$J:$J,MATCH($A275,crunchtime!B:B,0))</f>
        <v>gardnbr01</v>
      </c>
      <c r="E275" t="str">
        <f>INDEX(crunchtime!$J:$J,MATCH($A275,crunchtime!K:K,0))</f>
        <v>gardnbr01</v>
      </c>
      <c r="F275" t="str">
        <f>INDEX(crunchtime!$J:$J,MATCH($A275,crunchtime!M:M,0))</f>
        <v>gardnbr01</v>
      </c>
      <c r="G275" t="str">
        <f>INDEX(crunchtime!$J:$J,MATCH($A275,crunchtime!P:P,0))</f>
        <v>gardnbr01</v>
      </c>
      <c r="H275" t="str">
        <f>INDEX(crunchtime!$J:$J,MATCH($A275,crunchtime!S:S,0))</f>
        <v>gardnbr01</v>
      </c>
      <c r="I275" t="str">
        <f>INDEX(crunchtime!$J:$J,MATCH($A275,crunchtime!W:W,0))</f>
        <v>gardnbr01</v>
      </c>
      <c r="J275" t="str">
        <f>INDEX(crunchtime!$J:$J,MATCH($A275,crunchtime!Z:Z,0))</f>
        <v>gardnbr01</v>
      </c>
      <c r="K275" t="str">
        <f>INDEX(crunchtime!$J:$J,MATCH($A275,crunchtime!AC:AC,0))</f>
        <v>gardnbr01</v>
      </c>
      <c r="L275" t="str">
        <f>INDEX(crunchtime!$J:$J,MATCH($A275,crunchtime!AE:AE,0))</f>
        <v>gardnbr01</v>
      </c>
      <c r="M275" t="str">
        <f>INDEX(crunchtime!$J:$J,MATCH($A275,crunchtime!AH:AH,0))</f>
        <v>gardnbr01</v>
      </c>
      <c r="N275" t="s">
        <v>6600</v>
      </c>
    </row>
    <row r="276" spans="1:14">
      <c r="A276" t="s">
        <v>1053</v>
      </c>
      <c r="B276" s="20">
        <v>547500</v>
      </c>
      <c r="C276" t="s">
        <v>102</v>
      </c>
      <c r="D276" t="str">
        <f>INDEX(crunchtime!$J:$J,MATCH($A276,crunchtime!B:B,0))</f>
        <v>garvemi01</v>
      </c>
      <c r="E276" t="str">
        <f>INDEX(crunchtime!$J:$J,MATCH($A276,crunchtime!K:K,0))</f>
        <v>garvemi01</v>
      </c>
      <c r="F276" t="str">
        <f>INDEX(crunchtime!$J:$J,MATCH($A276,crunchtime!M:M,0))</f>
        <v>garvemi01</v>
      </c>
      <c r="G276" t="str">
        <f>INDEX(crunchtime!$J:$J,MATCH($A276,crunchtime!P:P,0))</f>
        <v>garvemi01</v>
      </c>
      <c r="H276" t="str">
        <f>INDEX(crunchtime!$J:$J,MATCH($A276,crunchtime!S:S,0))</f>
        <v>garvemi01</v>
      </c>
      <c r="I276" t="str">
        <f>INDEX(crunchtime!$J:$J,MATCH($A276,crunchtime!W:W,0))</f>
        <v>garvemi01</v>
      </c>
      <c r="J276" t="str">
        <f>INDEX(crunchtime!$J:$J,MATCH($A276,crunchtime!Z:Z,0))</f>
        <v>garvemi01</v>
      </c>
      <c r="K276" t="str">
        <f>INDEX(crunchtime!$J:$J,MATCH($A276,crunchtime!AC:AC,0))</f>
        <v>garvemi01</v>
      </c>
      <c r="L276" t="str">
        <f>INDEX(crunchtime!$J:$J,MATCH($A276,crunchtime!AE:AE,0))</f>
        <v>garvemi01</v>
      </c>
      <c r="M276" t="str">
        <f>INDEX(crunchtime!$J:$J,MATCH($A276,crunchtime!AH:AH,0))</f>
        <v>garvemi01</v>
      </c>
      <c r="N276" t="s">
        <v>11190</v>
      </c>
    </row>
    <row r="277" spans="1:14">
      <c r="A277" t="s">
        <v>333</v>
      </c>
      <c r="B277" s="20">
        <v>6700000</v>
      </c>
      <c r="C277" t="s">
        <v>102</v>
      </c>
      <c r="D277" t="str">
        <f>INDEX(crunchtime!$J:$J,MATCH($A277,crunchtime!B:B,0))</f>
        <v>gattiev01</v>
      </c>
      <c r="E277" t="str">
        <f>INDEX(crunchtime!$J:$J,MATCH($A277,crunchtime!K:K,0))</f>
        <v>gattiev01</v>
      </c>
      <c r="F277" t="str">
        <f>INDEX(crunchtime!$J:$J,MATCH($A277,crunchtime!M:M,0))</f>
        <v>gattiev01</v>
      </c>
      <c r="G277" t="str">
        <f>INDEX(crunchtime!$J:$J,MATCH($A277,crunchtime!P:P,0))</f>
        <v>gattiev01</v>
      </c>
      <c r="H277" t="str">
        <f>INDEX(crunchtime!$J:$J,MATCH($A277,crunchtime!S:S,0))</f>
        <v>gattiev01</v>
      </c>
      <c r="I277" t="str">
        <f>INDEX(crunchtime!$J:$J,MATCH($A277,crunchtime!W:W,0))</f>
        <v>gattiev01</v>
      </c>
      <c r="J277" t="str">
        <f>INDEX(crunchtime!$J:$J,MATCH($A277,crunchtime!Z:Z,0))</f>
        <v>gattiev01</v>
      </c>
      <c r="K277" t="str">
        <f>INDEX(crunchtime!$J:$J,MATCH($A277,crunchtime!AC:AC,0))</f>
        <v>gattiev01</v>
      </c>
      <c r="L277" t="str">
        <f>INDEX(crunchtime!$J:$J,MATCH($A277,crunchtime!AE:AE,0))</f>
        <v>gattiev01</v>
      </c>
      <c r="M277" t="str">
        <f>INDEX(crunchtime!$J:$J,MATCH($A277,crunchtime!AH:AH,0))</f>
        <v>gattiev01</v>
      </c>
      <c r="N277" t="s">
        <v>7425</v>
      </c>
    </row>
    <row r="278" spans="1:14">
      <c r="A278" t="s">
        <v>408</v>
      </c>
      <c r="B278" s="20">
        <v>5600000</v>
      </c>
      <c r="C278" t="s">
        <v>79</v>
      </c>
      <c r="D278" t="str">
        <f>INDEX(crunchtime!$J:$J,MATCH($A278,crunchtime!B:B,0))</f>
        <v>gausmke01</v>
      </c>
      <c r="E278" t="str">
        <f>INDEX(crunchtime!$J:$J,MATCH($A278,crunchtime!K:K,0))</f>
        <v>gausmke01</v>
      </c>
      <c r="F278" t="str">
        <f>INDEX(crunchtime!$J:$J,MATCH($A278,crunchtime!M:M,0))</f>
        <v>gausmke01</v>
      </c>
      <c r="G278" t="str">
        <f>INDEX(crunchtime!$J:$J,MATCH($A278,crunchtime!P:P,0))</f>
        <v>gausmke01</v>
      </c>
      <c r="H278" t="str">
        <f>INDEX(crunchtime!$J:$J,MATCH($A278,crunchtime!S:S,0))</f>
        <v>gausmke01</v>
      </c>
      <c r="I278" t="str">
        <f>INDEX(crunchtime!$J:$J,MATCH($A278,crunchtime!W:W,0))</f>
        <v>gausmke01</v>
      </c>
      <c r="J278" t="str">
        <f>INDEX(crunchtime!$J:$J,MATCH($A278,crunchtime!Z:Z,0))</f>
        <v>gausmke01</v>
      </c>
      <c r="K278" t="str">
        <f>INDEX(crunchtime!$J:$J,MATCH($A278,crunchtime!AC:AC,0))</f>
        <v>gausmke01</v>
      </c>
      <c r="L278" t="str">
        <f>INDEX(crunchtime!$J:$J,MATCH($A278,crunchtime!AE:AE,0))</f>
        <v>gausmke01</v>
      </c>
      <c r="M278" t="str">
        <f>INDEX(crunchtime!$J:$J,MATCH($A278,crunchtime!AH:AH,0))</f>
        <v>gausmke01</v>
      </c>
      <c r="N278" t="s">
        <v>7428</v>
      </c>
    </row>
    <row r="279" spans="1:14">
      <c r="A279" t="s">
        <v>639</v>
      </c>
      <c r="B279" s="20">
        <v>1675000</v>
      </c>
      <c r="C279" t="s">
        <v>115</v>
      </c>
      <c r="D279" t="str">
        <f>INDEX(crunchtime!$J:$J,MATCH($A279,crunchtime!B:B,0))</f>
        <v>gearrco01</v>
      </c>
      <c r="E279" t="str">
        <f>INDEX(crunchtime!$J:$J,MATCH($A279,crunchtime!K:K,0))</f>
        <v>gearrco01</v>
      </c>
      <c r="F279" t="str">
        <f>INDEX(crunchtime!$J:$J,MATCH($A279,crunchtime!M:M,0))</f>
        <v>gearrco01</v>
      </c>
      <c r="G279" t="str">
        <f>INDEX(crunchtime!$J:$J,MATCH($A279,crunchtime!P:P,0))</f>
        <v>gearrco01</v>
      </c>
      <c r="H279" t="str">
        <f>INDEX(crunchtime!$J:$J,MATCH($A279,crunchtime!S:S,0))</f>
        <v>gearrco01</v>
      </c>
      <c r="I279" t="str">
        <f>INDEX(crunchtime!$J:$J,MATCH($A279,crunchtime!W:W,0))</f>
        <v>gearrco01</v>
      </c>
      <c r="J279" t="str">
        <f>INDEX(crunchtime!$J:$J,MATCH($A279,crunchtime!Z:Z,0))</f>
        <v>gearrco01</v>
      </c>
      <c r="K279" t="str">
        <f>INDEX(crunchtime!$J:$J,MATCH($A279,crunchtime!AC:AC,0))</f>
        <v>gearrco01</v>
      </c>
      <c r="L279" t="str">
        <f>INDEX(crunchtime!$J:$J,MATCH($A279,crunchtime!AE:AE,0))</f>
        <v>gearrco01</v>
      </c>
      <c r="M279" t="str">
        <f>INDEX(crunchtime!$J:$J,MATCH($A279,crunchtime!AH:AH,0))</f>
        <v>gearrco01</v>
      </c>
      <c r="N279" t="s">
        <v>7242</v>
      </c>
    </row>
    <row r="280" spans="1:14">
      <c r="A280" t="s">
        <v>472</v>
      </c>
      <c r="B280" s="20">
        <v>5700000</v>
      </c>
      <c r="C280" t="s">
        <v>93</v>
      </c>
      <c r="D280" t="str">
        <f>INDEX(crunchtime!$J:$J,MATCH($A280,crunchtime!B:B,0))</f>
        <v>gennesc01</v>
      </c>
      <c r="E280" t="str">
        <f>INDEX(crunchtime!$J:$J,MATCH($A280,crunchtime!K:K,0))</f>
        <v>gennesc01</v>
      </c>
      <c r="F280" t="str">
        <f>INDEX(crunchtime!$J:$J,MATCH($A280,crunchtime!M:M,0))</f>
        <v>gennesc01</v>
      </c>
      <c r="G280" t="str">
        <f>INDEX(crunchtime!$J:$J,MATCH($A280,crunchtime!P:P,0))</f>
        <v>gennesc01</v>
      </c>
      <c r="H280" t="str">
        <f>INDEX(crunchtime!$J:$J,MATCH($A280,crunchtime!S:S,0))</f>
        <v>gennesc01</v>
      </c>
      <c r="I280" t="str">
        <f>INDEX(crunchtime!$J:$J,MATCH($A280,crunchtime!W:W,0))</f>
        <v>gennesc01</v>
      </c>
      <c r="J280" t="str">
        <f>INDEX(crunchtime!$J:$J,MATCH($A280,crunchtime!Z:Z,0))</f>
        <v>gennesc01</v>
      </c>
      <c r="K280" t="str">
        <f>INDEX(crunchtime!$J:$J,MATCH($A280,crunchtime!AC:AC,0))</f>
        <v>gennesc01</v>
      </c>
      <c r="L280" t="e">
        <f>INDEX(crunchtime!$J:$J,MATCH($A280,crunchtime!AE:AE,0))</f>
        <v>#N/A</v>
      </c>
      <c r="M280" t="str">
        <f>INDEX(crunchtime!$J:$J,MATCH($A280,crunchtime!AH:AH,0))</f>
        <v>gennesc01</v>
      </c>
      <c r="N280" t="s">
        <v>7512</v>
      </c>
    </row>
    <row r="281" spans="1:14">
      <c r="A281" t="s">
        <v>7221</v>
      </c>
      <c r="B281" s="20">
        <v>900000</v>
      </c>
      <c r="C281" t="s">
        <v>105</v>
      </c>
      <c r="D281" t="str">
        <f>INDEX(crunchtime!$J:$J,MATCH($A281,crunchtime!B:B,0))</f>
        <v>gentrcr01</v>
      </c>
      <c r="E281" t="str">
        <f>INDEX(crunchtime!$J:$J,MATCH($A281,crunchtime!K:K,0))</f>
        <v>gentrcr01</v>
      </c>
      <c r="F281" t="str">
        <f>INDEX(crunchtime!$J:$J,MATCH($A281,crunchtime!M:M,0))</f>
        <v>gentrcr01</v>
      </c>
      <c r="G281" t="str">
        <f>INDEX(crunchtime!$J:$J,MATCH($A281,crunchtime!P:P,0))</f>
        <v>gentrcr01</v>
      </c>
      <c r="H281" t="str">
        <f>INDEX(crunchtime!$J:$J,MATCH($A281,crunchtime!S:S,0))</f>
        <v>gentrcr01</v>
      </c>
      <c r="I281" t="str">
        <f>INDEX(crunchtime!$J:$J,MATCH($A281,crunchtime!W:W,0))</f>
        <v>gentrcr01</v>
      </c>
      <c r="J281" t="str">
        <f>INDEX(crunchtime!$J:$J,MATCH($A281,crunchtime!Z:Z,0))</f>
        <v>gentrcr01</v>
      </c>
      <c r="K281" t="str">
        <f>INDEX(crunchtime!$J:$J,MATCH($A281,crunchtime!AC:AC,0))</f>
        <v>gentrcr01</v>
      </c>
      <c r="L281" t="str">
        <f>INDEX(crunchtime!$J:$J,MATCH($A281,crunchtime!AE:AE,0))</f>
        <v>gentrcr01</v>
      </c>
      <c r="M281" t="str">
        <f>INDEX(crunchtime!$J:$J,MATCH($A281,crunchtime!AH:AH,0))</f>
        <v>gentrcr01</v>
      </c>
      <c r="N281" t="s">
        <v>7220</v>
      </c>
    </row>
    <row r="282" spans="1:14">
      <c r="A282" t="s">
        <v>23613</v>
      </c>
      <c r="B282" s="20">
        <v>548225</v>
      </c>
      <c r="C282" t="s">
        <v>79</v>
      </c>
      <c r="D282" t="str">
        <f>INDEX(crunchtime!$J:$J,MATCH($A282,crunchtime!B:B,0))</f>
        <v>germado01</v>
      </c>
      <c r="E282" t="str">
        <f>INDEX(crunchtime!$J:$J,MATCH($A282,crunchtime!K:K,0))</f>
        <v>germado01</v>
      </c>
      <c r="F282" t="str">
        <f>INDEX(crunchtime!$J:$J,MATCH($A282,crunchtime!M:M,0))</f>
        <v>germado01</v>
      </c>
      <c r="G282" t="str">
        <f>INDEX(crunchtime!$J:$J,MATCH($A282,crunchtime!P:P,0))</f>
        <v>germado01</v>
      </c>
      <c r="H282" t="str">
        <f>INDEX(crunchtime!$J:$J,MATCH($A282,crunchtime!S:S,0))</f>
        <v>germado01</v>
      </c>
      <c r="I282" t="str">
        <f>INDEX(crunchtime!$J:$J,MATCH($A282,crunchtime!W:W,0))</f>
        <v>germado01</v>
      </c>
      <c r="J282" t="str">
        <f>INDEX(crunchtime!$J:$J,MATCH($A282,crunchtime!Z:Z,0))</f>
        <v>germado01</v>
      </c>
      <c r="K282" t="e">
        <f>INDEX(crunchtime!$J:$J,MATCH($A282,crunchtime!AC:AC,0))</f>
        <v>#N/A</v>
      </c>
      <c r="L282" t="str">
        <f>INDEX(crunchtime!$J:$J,MATCH($A282,crunchtime!AE:AE,0))</f>
        <v>germado01</v>
      </c>
      <c r="M282" t="str">
        <f>INDEX(crunchtime!$J:$J,MATCH($A282,crunchtime!AH:AH,0))</f>
        <v>germado01</v>
      </c>
      <c r="N282" t="s">
        <v>23614</v>
      </c>
    </row>
    <row r="283" spans="1:14">
      <c r="A283" t="s">
        <v>447</v>
      </c>
      <c r="B283" s="20">
        <v>4200000</v>
      </c>
      <c r="C283" t="s">
        <v>79</v>
      </c>
      <c r="D283" t="str">
        <f>INDEX(crunchtime!$J:$J,MATCH($A283,crunchtime!B:B,0))</f>
        <v>gibsoky01</v>
      </c>
      <c r="E283" t="str">
        <f>INDEX(crunchtime!$J:$J,MATCH($A283,crunchtime!K:K,0))</f>
        <v>gibsoky01</v>
      </c>
      <c r="F283" t="str">
        <f>INDEX(crunchtime!$J:$J,MATCH($A283,crunchtime!M:M,0))</f>
        <v>gibsoky01</v>
      </c>
      <c r="G283" t="str">
        <f>INDEX(crunchtime!$J:$J,MATCH($A283,crunchtime!P:P,0))</f>
        <v>gibsoky01</v>
      </c>
      <c r="H283" t="str">
        <f>INDEX(crunchtime!$J:$J,MATCH($A283,crunchtime!S:S,0))</f>
        <v>gibsoky01</v>
      </c>
      <c r="I283" t="str">
        <f>INDEX(crunchtime!$J:$J,MATCH($A283,crunchtime!W:W,0))</f>
        <v>gibsoky01</v>
      </c>
      <c r="J283" t="str">
        <f>INDEX(crunchtime!$J:$J,MATCH($A283,crunchtime!Z:Z,0))</f>
        <v>gibsoky01</v>
      </c>
      <c r="K283" t="str">
        <f>INDEX(crunchtime!$J:$J,MATCH($A283,crunchtime!AC:AC,0))</f>
        <v>gibsoky01</v>
      </c>
      <c r="L283" t="str">
        <f>INDEX(crunchtime!$J:$J,MATCH($A283,crunchtime!AE:AE,0))</f>
        <v>gibsoky01</v>
      </c>
      <c r="M283" t="str">
        <f>INDEX(crunchtime!$J:$J,MATCH($A283,crunchtime!AH:AH,0))</f>
        <v>gibsoky01</v>
      </c>
      <c r="N283" t="s">
        <v>7520</v>
      </c>
    </row>
    <row r="284" spans="1:14">
      <c r="A284" t="s">
        <v>818</v>
      </c>
      <c r="B284" s="20">
        <v>4600000</v>
      </c>
      <c r="C284" t="s">
        <v>115</v>
      </c>
      <c r="D284" t="str">
        <f>INDEX(crunchtime!$J:$J,MATCH($A284,crunchtime!B:B,0))</f>
        <v>gileske01</v>
      </c>
      <c r="E284" t="str">
        <f>INDEX(crunchtime!$J:$J,MATCH($A284,crunchtime!K:K,0))</f>
        <v>gileske01</v>
      </c>
      <c r="F284" t="str">
        <f>INDEX(crunchtime!$J:$J,MATCH($A284,crunchtime!M:M,0))</f>
        <v>gileske01</v>
      </c>
      <c r="G284" t="str">
        <f>INDEX(crunchtime!$J:$J,MATCH($A284,crunchtime!P:P,0))</f>
        <v>gileske01</v>
      </c>
      <c r="H284" t="str">
        <f>INDEX(crunchtime!$J:$J,MATCH($A284,crunchtime!S:S,0))</f>
        <v>gileske01</v>
      </c>
      <c r="I284" t="str">
        <f>INDEX(crunchtime!$J:$J,MATCH($A284,crunchtime!W:W,0))</f>
        <v>gileske01</v>
      </c>
      <c r="J284" t="str">
        <f>INDEX(crunchtime!$J:$J,MATCH($A284,crunchtime!Z:Z,0))</f>
        <v>gileske01</v>
      </c>
      <c r="K284" t="str">
        <f>INDEX(crunchtime!$J:$J,MATCH($A284,crunchtime!AC:AC,0))</f>
        <v>gileske01</v>
      </c>
      <c r="L284" t="e">
        <f>INDEX(crunchtime!$J:$J,MATCH($A284,crunchtime!AE:AE,0))</f>
        <v>#N/A</v>
      </c>
      <c r="M284" t="str">
        <f>INDEX(crunchtime!$J:$J,MATCH($A284,crunchtime!AH:AH,0))</f>
        <v>gileske01</v>
      </c>
      <c r="N284" t="s">
        <v>7714</v>
      </c>
    </row>
    <row r="285" spans="1:14">
      <c r="A285" t="s">
        <v>25710</v>
      </c>
      <c r="B285" s="20">
        <v>555000</v>
      </c>
      <c r="C285" t="s">
        <v>79</v>
      </c>
      <c r="D285" t="str">
        <f>INDEX(crunchtime!$J:$J,MATCH($A285,crunchtime!B:B,0))</f>
        <v>giolilu01</v>
      </c>
      <c r="E285" t="str">
        <f>INDEX(crunchtime!$J:$J,MATCH($A285,crunchtime!K:K,0))</f>
        <v>giolilu01</v>
      </c>
      <c r="F285" t="str">
        <f>INDEX(crunchtime!$J:$J,MATCH($A285,crunchtime!M:M,0))</f>
        <v>giolilu01</v>
      </c>
      <c r="G285" t="str">
        <f>INDEX(crunchtime!$J:$J,MATCH($A285,crunchtime!P:P,0))</f>
        <v>giolilu01</v>
      </c>
      <c r="H285" t="str">
        <f>INDEX(crunchtime!$J:$J,MATCH($A285,crunchtime!S:S,0))</f>
        <v>giolilu01</v>
      </c>
      <c r="I285" t="str">
        <f>INDEX(crunchtime!$J:$J,MATCH($A285,crunchtime!W:W,0))</f>
        <v>giolilu01</v>
      </c>
      <c r="J285" t="str">
        <f>INDEX(crunchtime!$J:$J,MATCH($A285,crunchtime!Z:Z,0))</f>
        <v>giolilu01</v>
      </c>
      <c r="K285" t="str">
        <f>INDEX(crunchtime!$J:$J,MATCH($A285,crunchtime!AC:AC,0))</f>
        <v>giolilu01</v>
      </c>
      <c r="L285" t="str">
        <f>INDEX(crunchtime!$J:$J,MATCH($A285,crunchtime!AE:AE,0))</f>
        <v>giolilu01</v>
      </c>
      <c r="M285" t="str">
        <f>INDEX(crunchtime!$J:$J,MATCH($A285,crunchtime!AH:AH,0))</f>
        <v>giolilu01</v>
      </c>
      <c r="N285" t="s">
        <v>25711</v>
      </c>
    </row>
    <row r="286" spans="1:14">
      <c r="A286" t="s">
        <v>854</v>
      </c>
      <c r="B286" s="20">
        <v>566500</v>
      </c>
      <c r="C286" t="s">
        <v>115</v>
      </c>
      <c r="D286" t="str">
        <f>INDEX(crunchtime!$J:$J,MATCH($A286,crunchtime!B:B,0))</f>
        <v>givenmy01</v>
      </c>
      <c r="E286" t="str">
        <f>INDEX(crunchtime!$J:$J,MATCH($A286,crunchtime!K:K,0))</f>
        <v>givenmy01</v>
      </c>
      <c r="F286" t="str">
        <f>INDEX(crunchtime!$J:$J,MATCH($A286,crunchtime!M:M,0))</f>
        <v>givenmy01</v>
      </c>
      <c r="G286" t="str">
        <f>INDEX(crunchtime!$J:$J,MATCH($A286,crunchtime!P:P,0))</f>
        <v>givenmy01</v>
      </c>
      <c r="H286" t="str">
        <f>INDEX(crunchtime!$J:$J,MATCH($A286,crunchtime!S:S,0))</f>
        <v>givenmy01</v>
      </c>
      <c r="I286" t="str">
        <f>INDEX(crunchtime!$J:$J,MATCH($A286,crunchtime!W:W,0))</f>
        <v>givenmy01</v>
      </c>
      <c r="J286" t="str">
        <f>INDEX(crunchtime!$J:$J,MATCH($A286,crunchtime!Z:Z,0))</f>
        <v>givenmy01</v>
      </c>
      <c r="K286" t="str">
        <f>INDEX(crunchtime!$J:$J,MATCH($A286,crunchtime!AC:AC,0))</f>
        <v>givenmy01</v>
      </c>
      <c r="L286" t="str">
        <f>INDEX(crunchtime!$J:$J,MATCH($A286,crunchtime!AE:AE,0))</f>
        <v>givenmy01</v>
      </c>
      <c r="M286" t="str">
        <f>INDEX(crunchtime!$J:$J,MATCH($A286,crunchtime!AH:AH,0))</f>
        <v>givenmy01</v>
      </c>
      <c r="N286" t="s">
        <v>7790</v>
      </c>
    </row>
    <row r="287" spans="1:14">
      <c r="A287" t="s">
        <v>922</v>
      </c>
      <c r="B287" s="20">
        <v>556500</v>
      </c>
      <c r="C287" t="s">
        <v>115</v>
      </c>
      <c r="D287" t="str">
        <f>INDEX(crunchtime!$J:$J,MATCH($A287,crunchtime!B:B,0))</f>
        <v>glasnty01</v>
      </c>
      <c r="E287" t="str">
        <f>INDEX(crunchtime!$J:$J,MATCH($A287,crunchtime!K:K,0))</f>
        <v>glasnty01</v>
      </c>
      <c r="F287" t="str">
        <f>INDEX(crunchtime!$J:$J,MATCH($A287,crunchtime!M:M,0))</f>
        <v>glasnty01</v>
      </c>
      <c r="G287" t="str">
        <f>INDEX(crunchtime!$J:$J,MATCH($A287,crunchtime!P:P,0))</f>
        <v>glasnty01</v>
      </c>
      <c r="H287" t="str">
        <f>INDEX(crunchtime!$J:$J,MATCH($A287,crunchtime!S:S,0))</f>
        <v>glasnty01</v>
      </c>
      <c r="I287" t="str">
        <f>INDEX(crunchtime!$J:$J,MATCH($A287,crunchtime!W:W,0))</f>
        <v>glasnty01</v>
      </c>
      <c r="J287" t="str">
        <f>INDEX(crunchtime!$J:$J,MATCH($A287,crunchtime!Z:Z,0))</f>
        <v>glasnty01</v>
      </c>
      <c r="K287" t="str">
        <f>INDEX(crunchtime!$J:$J,MATCH($A287,crunchtime!AC:AC,0))</f>
        <v>glasnty01</v>
      </c>
      <c r="L287" t="str">
        <f>INDEX(crunchtime!$J:$J,MATCH($A287,crunchtime!AE:AE,0))</f>
        <v>glasnty01</v>
      </c>
      <c r="M287" t="str">
        <f>INDEX(crunchtime!$J:$J,MATCH($A287,crunchtime!AH:AH,0))</f>
        <v>glasnty01</v>
      </c>
      <c r="N287" t="s">
        <v>25371</v>
      </c>
    </row>
    <row r="288" spans="1:14">
      <c r="A288" t="s">
        <v>966</v>
      </c>
      <c r="B288" s="20">
        <v>551700</v>
      </c>
      <c r="C288" t="s">
        <v>115</v>
      </c>
      <c r="D288" t="str">
        <f>INDEX(crunchtime!$J:$J,MATCH($A288,crunchtime!B:B,0))</f>
        <v>gloveko01</v>
      </c>
      <c r="E288" t="str">
        <f>INDEX(crunchtime!$J:$J,MATCH($A288,crunchtime!K:K,0))</f>
        <v>gloveko01</v>
      </c>
      <c r="F288" t="str">
        <f>INDEX(crunchtime!$J:$J,MATCH($A288,crunchtime!M:M,0))</f>
        <v>gloveko01</v>
      </c>
      <c r="G288" t="str">
        <f>INDEX(crunchtime!$J:$J,MATCH($A288,crunchtime!P:P,0))</f>
        <v>gloveko01</v>
      </c>
      <c r="H288" t="str">
        <f>INDEX(crunchtime!$J:$J,MATCH($A288,crunchtime!S:S,0))</f>
        <v>gloveko01</v>
      </c>
      <c r="I288" t="str">
        <f>INDEX(crunchtime!$J:$J,MATCH($A288,crunchtime!W:W,0))</f>
        <v>gloveko01</v>
      </c>
      <c r="J288" t="str">
        <f>INDEX(crunchtime!$J:$J,MATCH($A288,crunchtime!Z:Z,0))</f>
        <v>gloveko01</v>
      </c>
      <c r="K288" t="str">
        <f>INDEX(crunchtime!$J:$J,MATCH($A288,crunchtime!AC:AC,0))</f>
        <v>gloveko01</v>
      </c>
      <c r="L288" t="str">
        <f>INDEX(crunchtime!$J:$J,MATCH($A288,crunchtime!AE:AE,0))</f>
        <v>gloveko01</v>
      </c>
      <c r="M288" t="str">
        <f>INDEX(crunchtime!$J:$J,MATCH($A288,crunchtime!AH:AH,0))</f>
        <v>gloveko01</v>
      </c>
      <c r="N288" t="s">
        <v>25281</v>
      </c>
    </row>
    <row r="289" spans="1:14">
      <c r="A289" t="s">
        <v>11128</v>
      </c>
      <c r="B289" s="20">
        <v>579200</v>
      </c>
      <c r="C289" t="s">
        <v>79</v>
      </c>
      <c r="D289" t="str">
        <f>INDEX(crunchtime!$J:$J,MATCH($A289,crunchtime!B:B,0))</f>
        <v>godleza01</v>
      </c>
      <c r="E289" t="str">
        <f>INDEX(crunchtime!$J:$J,MATCH($A289,crunchtime!K:K,0))</f>
        <v>godleza01</v>
      </c>
      <c r="F289" t="str">
        <f>INDEX(crunchtime!$J:$J,MATCH($A289,crunchtime!M:M,0))</f>
        <v>godleza01</v>
      </c>
      <c r="G289" t="str">
        <f>INDEX(crunchtime!$J:$J,MATCH($A289,crunchtime!P:P,0))</f>
        <v>godleza01</v>
      </c>
      <c r="H289" t="str">
        <f>INDEX(crunchtime!$J:$J,MATCH($A289,crunchtime!S:S,0))</f>
        <v>godleza01</v>
      </c>
      <c r="I289" t="str">
        <f>INDEX(crunchtime!$J:$J,MATCH($A289,crunchtime!W:W,0))</f>
        <v>godleza01</v>
      </c>
      <c r="J289" t="str">
        <f>INDEX(crunchtime!$J:$J,MATCH($A289,crunchtime!Z:Z,0))</f>
        <v>godleza01</v>
      </c>
      <c r="K289" t="str">
        <f>INDEX(crunchtime!$J:$J,MATCH($A289,crunchtime!AC:AC,0))</f>
        <v>godleza01</v>
      </c>
      <c r="L289" t="str">
        <f>INDEX(crunchtime!$J:$J,MATCH($A289,crunchtime!AE:AE,0))</f>
        <v>godleza01</v>
      </c>
      <c r="M289" t="str">
        <f>INDEX(crunchtime!$J:$J,MATCH($A289,crunchtime!AH:AH,0))</f>
        <v>godleza01</v>
      </c>
      <c r="N289" t="s">
        <v>11130</v>
      </c>
    </row>
    <row r="290" spans="1:14">
      <c r="A290" t="s">
        <v>27076</v>
      </c>
      <c r="B290" s="20">
        <v>555000</v>
      </c>
      <c r="C290" t="s">
        <v>79</v>
      </c>
      <c r="D290" t="str">
        <f>INDEX(crunchtime!$J:$J,MATCH($A290,crunchtime!B:B,0))</f>
        <v>goharlu01</v>
      </c>
      <c r="E290" t="str">
        <f>INDEX(crunchtime!$J:$J,MATCH($A290,crunchtime!K:K,0))</f>
        <v>goharlu01</v>
      </c>
      <c r="F290" t="str">
        <f>INDEX(crunchtime!$J:$J,MATCH($A290,crunchtime!M:M,0))</f>
        <v>goharlu01</v>
      </c>
      <c r="G290" t="str">
        <f>INDEX(crunchtime!$J:$J,MATCH($A290,crunchtime!P:P,0))</f>
        <v>goharlu01</v>
      </c>
      <c r="H290" t="str">
        <f>INDEX(crunchtime!$J:$J,MATCH($A290,crunchtime!S:S,0))</f>
        <v>goharlu01</v>
      </c>
      <c r="I290" t="str">
        <f>INDEX(crunchtime!$J:$J,MATCH($A290,crunchtime!W:W,0))</f>
        <v>goharlu01</v>
      </c>
      <c r="J290" t="str">
        <f>INDEX(crunchtime!$J:$J,MATCH($A290,crunchtime!Z:Z,0))</f>
        <v>goharlu01</v>
      </c>
      <c r="K290" t="str">
        <f>INDEX(crunchtime!$J:$J,MATCH($A290,crunchtime!AC:AC,0))</f>
        <v>goharlu01</v>
      </c>
      <c r="L290" t="str">
        <f>INDEX(crunchtime!$J:$J,MATCH($A290,crunchtime!AE:AE,0))</f>
        <v>goharlu01</v>
      </c>
      <c r="M290" t="str">
        <f>INDEX(crunchtime!$J:$J,MATCH($A290,crunchtime!AH:AH,0))</f>
        <v>goharlu01</v>
      </c>
      <c r="N290" t="s">
        <v>27077</v>
      </c>
    </row>
    <row r="291" spans="1:14">
      <c r="A291" t="s">
        <v>833</v>
      </c>
      <c r="B291" s="20">
        <v>1000000</v>
      </c>
      <c r="C291" t="s">
        <v>93</v>
      </c>
      <c r="D291" t="str">
        <f>INDEX(crunchtime!$J:$J,MATCH($A291,crunchtime!B:B,0))</f>
        <v>goinsry01</v>
      </c>
      <c r="E291" t="str">
        <f>INDEX(crunchtime!$J:$J,MATCH($A291,crunchtime!K:K,0))</f>
        <v>goinsry01</v>
      </c>
      <c r="F291" t="str">
        <f>INDEX(crunchtime!$J:$J,MATCH($A291,crunchtime!M:M,0))</f>
        <v>goinsry01</v>
      </c>
      <c r="G291" t="str">
        <f>INDEX(crunchtime!$J:$J,MATCH($A291,crunchtime!P:P,0))</f>
        <v>goinsry01</v>
      </c>
      <c r="H291" t="str">
        <f>INDEX(crunchtime!$J:$J,MATCH($A291,crunchtime!S:S,0))</f>
        <v>goinsry01</v>
      </c>
      <c r="I291" t="str">
        <f>INDEX(crunchtime!$J:$J,MATCH($A291,crunchtime!W:W,0))</f>
        <v>goinsry01</v>
      </c>
      <c r="J291" t="str">
        <f>INDEX(crunchtime!$J:$J,MATCH($A291,crunchtime!Z:Z,0))</f>
        <v>goinsry01</v>
      </c>
      <c r="K291" t="str">
        <f>INDEX(crunchtime!$J:$J,MATCH($A291,crunchtime!AC:AC,0))</f>
        <v>goinsry01</v>
      </c>
      <c r="L291" t="str">
        <f>INDEX(crunchtime!$J:$J,MATCH($A291,crunchtime!AE:AE,0))</f>
        <v>goinsry01</v>
      </c>
      <c r="M291" t="str">
        <f>INDEX(crunchtime!$J:$J,MATCH($A291,crunchtime!AH:AH,0))</f>
        <v>goinsry01</v>
      </c>
      <c r="N291" t="s">
        <v>7598</v>
      </c>
    </row>
    <row r="292" spans="1:14">
      <c r="A292" t="s">
        <v>234</v>
      </c>
      <c r="B292" s="20">
        <v>11100000</v>
      </c>
      <c r="C292" t="s">
        <v>85</v>
      </c>
      <c r="D292" t="str">
        <f>INDEX(crunchtime!$J:$J,MATCH($A292,crunchtime!B:B,0))</f>
        <v>goldspa01</v>
      </c>
      <c r="E292" t="str">
        <f>INDEX(crunchtime!$J:$J,MATCH($A292,crunchtime!K:K,0))</f>
        <v>goldspa01</v>
      </c>
      <c r="F292" t="str">
        <f>INDEX(crunchtime!$J:$J,MATCH($A292,crunchtime!M:M,0))</f>
        <v>goldspa01</v>
      </c>
      <c r="G292" t="str">
        <f>INDEX(crunchtime!$J:$J,MATCH($A292,crunchtime!P:P,0))</f>
        <v>goldspa01</v>
      </c>
      <c r="H292" t="str">
        <f>INDEX(crunchtime!$J:$J,MATCH($A292,crunchtime!S:S,0))</f>
        <v>goldspa01</v>
      </c>
      <c r="I292" t="str">
        <f>INDEX(crunchtime!$J:$J,MATCH($A292,crunchtime!W:W,0))</f>
        <v>goldspa01</v>
      </c>
      <c r="J292" t="str">
        <f>INDEX(crunchtime!$J:$J,MATCH($A292,crunchtime!Z:Z,0))</f>
        <v>goldspa01</v>
      </c>
      <c r="K292" t="str">
        <f>INDEX(crunchtime!$J:$J,MATCH($A292,crunchtime!AC:AC,0))</f>
        <v>goldspa01</v>
      </c>
      <c r="L292" t="str">
        <f>INDEX(crunchtime!$J:$J,MATCH($A292,crunchtime!AE:AE,0))</f>
        <v>goldspa01</v>
      </c>
      <c r="M292" t="str">
        <f>INDEX(crunchtime!$J:$J,MATCH($A292,crunchtime!AH:AH,0))</f>
        <v>goldspa01</v>
      </c>
      <c r="N292" t="s">
        <v>7030</v>
      </c>
    </row>
    <row r="293" spans="1:14">
      <c r="A293" t="s">
        <v>354</v>
      </c>
      <c r="B293" s="20">
        <v>6033333</v>
      </c>
      <c r="C293" t="s">
        <v>102</v>
      </c>
      <c r="D293" t="str">
        <f>INDEX(crunchtime!$J:$J,MATCH($A293,crunchtime!B:B,0))</f>
        <v>gomesya01</v>
      </c>
      <c r="E293" t="str">
        <f>INDEX(crunchtime!$J:$J,MATCH($A293,crunchtime!K:K,0))</f>
        <v>gomesya01</v>
      </c>
      <c r="F293" t="str">
        <f>INDEX(crunchtime!$J:$J,MATCH($A293,crunchtime!M:M,0))</f>
        <v>gomesya01</v>
      </c>
      <c r="G293" t="str">
        <f>INDEX(crunchtime!$J:$J,MATCH($A293,crunchtime!P:P,0))</f>
        <v>gomesya01</v>
      </c>
      <c r="H293" t="str">
        <f>INDEX(crunchtime!$J:$J,MATCH($A293,crunchtime!S:S,0))</f>
        <v>gomesya01</v>
      </c>
      <c r="I293" t="str">
        <f>INDEX(crunchtime!$J:$J,MATCH($A293,crunchtime!W:W,0))</f>
        <v>gomesya01</v>
      </c>
      <c r="J293" t="str">
        <f>INDEX(crunchtime!$J:$J,MATCH($A293,crunchtime!Z:Z,0))</f>
        <v>gomesya01</v>
      </c>
      <c r="K293" t="str">
        <f>INDEX(crunchtime!$J:$J,MATCH($A293,crunchtime!AC:AC,0))</f>
        <v>gomesya01</v>
      </c>
      <c r="L293" t="str">
        <f>INDEX(crunchtime!$J:$J,MATCH($A293,crunchtime!AE:AE,0))</f>
        <v>gomesya01</v>
      </c>
      <c r="M293" t="str">
        <f>INDEX(crunchtime!$J:$J,MATCH($A293,crunchtime!AH:AH,0))</f>
        <v>gomesya01</v>
      </c>
      <c r="N293" t="s">
        <v>7453</v>
      </c>
    </row>
    <row r="294" spans="1:14">
      <c r="A294" t="s">
        <v>204</v>
      </c>
      <c r="B294" s="20">
        <v>4400000</v>
      </c>
      <c r="C294" t="s">
        <v>83</v>
      </c>
      <c r="D294" t="str">
        <f>INDEX(crunchtime!$J:$J,MATCH($A294,crunchtime!B:B,0))</f>
        <v>gomezca01</v>
      </c>
      <c r="E294" t="str">
        <f>INDEX(crunchtime!$J:$J,MATCH($A294,crunchtime!K:K,0))</f>
        <v>gomezca01</v>
      </c>
      <c r="F294" t="str">
        <f>INDEX(crunchtime!$J:$J,MATCH($A294,crunchtime!M:M,0))</f>
        <v>gomezca01</v>
      </c>
      <c r="G294" t="str">
        <f>INDEX(crunchtime!$J:$J,MATCH($A294,crunchtime!P:P,0))</f>
        <v>gomezca01</v>
      </c>
      <c r="H294" t="str">
        <f>INDEX(crunchtime!$J:$J,MATCH($A294,crunchtime!S:S,0))</f>
        <v>gomezca01</v>
      </c>
      <c r="I294" t="str">
        <f>INDEX(crunchtime!$J:$J,MATCH($A294,crunchtime!W:W,0))</f>
        <v>gomezca01</v>
      </c>
      <c r="J294" t="str">
        <f>INDEX(crunchtime!$J:$J,MATCH($A294,crunchtime!Z:Z,0))</f>
        <v>gomezca01</v>
      </c>
      <c r="K294" t="e">
        <f>INDEX(crunchtime!$J:$J,MATCH($A294,crunchtime!AC:AC,0))</f>
        <v>#N/A</v>
      </c>
      <c r="L294" t="str">
        <f>INDEX(crunchtime!$J:$J,MATCH($A294,crunchtime!AE:AE,0))</f>
        <v>gomezca01</v>
      </c>
      <c r="M294" t="str">
        <f>INDEX(crunchtime!$J:$J,MATCH($A294,crunchtime!AH:AH,0))</f>
        <v>gomezca01</v>
      </c>
      <c r="N294" t="s">
        <v>6433</v>
      </c>
    </row>
    <row r="295" spans="1:14">
      <c r="A295" t="s">
        <v>116</v>
      </c>
      <c r="B295" s="20">
        <v>8000000</v>
      </c>
      <c r="C295" t="s">
        <v>83</v>
      </c>
      <c r="D295" t="str">
        <f>INDEX(crunchtime!$J:$J,MATCH($A295,crunchtime!B:B,0))</f>
        <v>gonzaca01</v>
      </c>
      <c r="E295" t="str">
        <f>INDEX(crunchtime!$J:$J,MATCH($A295,crunchtime!K:K,0))</f>
        <v>gonzaca01</v>
      </c>
      <c r="F295" t="str">
        <f>INDEX(crunchtime!$J:$J,MATCH($A295,crunchtime!M:M,0))</f>
        <v>gonzaca01</v>
      </c>
      <c r="G295" t="str">
        <f>INDEX(crunchtime!$J:$J,MATCH($A295,crunchtime!P:P,0))</f>
        <v>gonzaca01</v>
      </c>
      <c r="H295" t="str">
        <f>INDEX(crunchtime!$J:$J,MATCH($A295,crunchtime!S:S,0))</f>
        <v>gonzaca01</v>
      </c>
      <c r="I295" t="str">
        <f>INDEX(crunchtime!$J:$J,MATCH($A295,crunchtime!W:W,0))</f>
        <v>gonzaca01</v>
      </c>
      <c r="J295" t="str">
        <f>INDEX(crunchtime!$J:$J,MATCH($A295,crunchtime!Z:Z,0))</f>
        <v>gonzaca01</v>
      </c>
      <c r="K295" t="e">
        <f>INDEX(crunchtime!$J:$J,MATCH($A295,crunchtime!AC:AC,0))</f>
        <v>#N/A</v>
      </c>
      <c r="L295" t="str">
        <f>INDEX(crunchtime!$J:$J,MATCH($A295,crunchtime!AE:AE,0))</f>
        <v>gonzaca01</v>
      </c>
      <c r="M295" t="str">
        <f>INDEX(crunchtime!$J:$J,MATCH($A295,crunchtime!AH:AH,0))</f>
        <v>gonzaca01</v>
      </c>
      <c r="N295" t="s">
        <v>6741</v>
      </c>
    </row>
    <row r="296" spans="1:14">
      <c r="A296" t="s">
        <v>10872</v>
      </c>
      <c r="B296" s="20">
        <v>547800</v>
      </c>
      <c r="C296" t="s">
        <v>123</v>
      </c>
      <c r="D296" t="str">
        <f>INDEX(crunchtime!$J:$J,MATCH($A296,crunchtime!B:B,0))</f>
        <v>gonzaer01</v>
      </c>
      <c r="E296" t="str">
        <f>INDEX(crunchtime!$J:$J,MATCH($A296,crunchtime!K:K,0))</f>
        <v>gonzaer01</v>
      </c>
      <c r="F296" t="str">
        <f>INDEX(crunchtime!$J:$J,MATCH($A296,crunchtime!M:M,0))</f>
        <v>gonzaer01</v>
      </c>
      <c r="G296" t="str">
        <f>INDEX(crunchtime!$J:$J,MATCH($A296,crunchtime!P:P,0))</f>
        <v>gonzaer01</v>
      </c>
      <c r="H296" t="str">
        <f>INDEX(crunchtime!$J:$J,MATCH($A296,crunchtime!S:S,0))</f>
        <v>gonzaer01</v>
      </c>
      <c r="I296" t="str">
        <f>INDEX(crunchtime!$J:$J,MATCH($A296,crunchtime!W:W,0))</f>
        <v>gonzaer01</v>
      </c>
      <c r="J296" t="str">
        <f>INDEX(crunchtime!$J:$J,MATCH($A296,crunchtime!Z:Z,0))</f>
        <v>gonzaer01</v>
      </c>
      <c r="K296" t="e">
        <f>INDEX(crunchtime!$J:$J,MATCH($A296,crunchtime!AC:AC,0))</f>
        <v>#N/A</v>
      </c>
      <c r="L296" t="str">
        <f>INDEX(crunchtime!$J:$J,MATCH($A296,crunchtime!AE:AE,0))</f>
        <v>gonzaer01</v>
      </c>
      <c r="M296" t="str">
        <f>INDEX(crunchtime!$J:$J,MATCH($A296,crunchtime!AH:AH,0))</f>
        <v>gonzaer01</v>
      </c>
      <c r="N296" t="s">
        <v>10874</v>
      </c>
    </row>
    <row r="297" spans="1:14">
      <c r="A297" t="s">
        <v>192</v>
      </c>
      <c r="B297" s="20">
        <v>12000000</v>
      </c>
      <c r="C297" t="s">
        <v>79</v>
      </c>
      <c r="D297" t="str">
        <f>INDEX(crunchtime!$J:$J,MATCH($A297,crunchtime!B:B,0))</f>
        <v>gonzagi01</v>
      </c>
      <c r="E297" t="str">
        <f>INDEX(crunchtime!$J:$J,MATCH($A297,crunchtime!K:K,0))</f>
        <v>gonzagi01</v>
      </c>
      <c r="F297" t="str">
        <f>INDEX(crunchtime!$J:$J,MATCH($A297,crunchtime!M:M,0))</f>
        <v>gonzagi01</v>
      </c>
      <c r="G297" t="str">
        <f>INDEX(crunchtime!$J:$J,MATCH($A297,crunchtime!P:P,0))</f>
        <v>gonzagi01</v>
      </c>
      <c r="H297" t="str">
        <f>INDEX(crunchtime!$J:$J,MATCH($A297,crunchtime!S:S,0))</f>
        <v>gonzagi01</v>
      </c>
      <c r="I297" t="str">
        <f>INDEX(crunchtime!$J:$J,MATCH($A297,crunchtime!W:W,0))</f>
        <v>gonzagi01</v>
      </c>
      <c r="J297" t="str">
        <f>INDEX(crunchtime!$J:$J,MATCH($A297,crunchtime!Z:Z,0))</f>
        <v>gonzagi01</v>
      </c>
      <c r="K297" t="e">
        <f>INDEX(crunchtime!$J:$J,MATCH($A297,crunchtime!AC:AC,0))</f>
        <v>#N/A</v>
      </c>
      <c r="L297" t="str">
        <f>INDEX(crunchtime!$J:$J,MATCH($A297,crunchtime!AE:AE,0))</f>
        <v>gonzagi01</v>
      </c>
      <c r="M297" t="str">
        <f>INDEX(crunchtime!$J:$J,MATCH($A297,crunchtime!AH:AH,0))</f>
        <v>gonzagi01</v>
      </c>
      <c r="N297" t="s">
        <v>6785</v>
      </c>
    </row>
    <row r="298" spans="1:14">
      <c r="A298" t="s">
        <v>398</v>
      </c>
      <c r="B298" s="20">
        <v>5125000</v>
      </c>
      <c r="C298" t="s">
        <v>105</v>
      </c>
      <c r="D298" t="str">
        <f>INDEX(crunchtime!$J:$J,MATCH($A298,crunchtime!B:B,0))</f>
        <v>gonzama01</v>
      </c>
      <c r="E298" t="str">
        <f>INDEX(crunchtime!$J:$J,MATCH($A298,crunchtime!K:K,0))</f>
        <v>gonzama01</v>
      </c>
      <c r="F298" t="str">
        <f>INDEX(crunchtime!$J:$J,MATCH($A298,crunchtime!M:M,0))</f>
        <v>gonzama01</v>
      </c>
      <c r="G298" t="str">
        <f>INDEX(crunchtime!$J:$J,MATCH($A298,crunchtime!P:P,0))</f>
        <v>gonzama01</v>
      </c>
      <c r="H298" t="str">
        <f>INDEX(crunchtime!$J:$J,MATCH($A298,crunchtime!S:S,0))</f>
        <v>gonzama01</v>
      </c>
      <c r="I298" t="str">
        <f>INDEX(crunchtime!$J:$J,MATCH($A298,crunchtime!W:W,0))</f>
        <v>gonzama01</v>
      </c>
      <c r="J298" t="str">
        <f>INDEX(crunchtime!$J:$J,MATCH($A298,crunchtime!Z:Z,0))</f>
        <v>gonzama01</v>
      </c>
      <c r="K298" t="e">
        <f>INDEX(crunchtime!$J:$J,MATCH($A298,crunchtime!AC:AC,0))</f>
        <v>#N/A</v>
      </c>
      <c r="L298" t="str">
        <f>INDEX(crunchtime!$J:$J,MATCH($A298,crunchtime!AE:AE,0))</f>
        <v>gonzama01</v>
      </c>
      <c r="M298" t="str">
        <f>INDEX(crunchtime!$J:$J,MATCH($A298,crunchtime!AH:AH,0))</f>
        <v>gonzama01</v>
      </c>
      <c r="N298" t="s">
        <v>7097</v>
      </c>
    </row>
    <row r="299" spans="1:14">
      <c r="A299" t="s">
        <v>23875</v>
      </c>
      <c r="B299" s="20">
        <v>550300</v>
      </c>
      <c r="C299" t="s">
        <v>79</v>
      </c>
      <c r="D299" t="str">
        <f>INDEX(crunchtime!$J:$J,MATCH($A299,crunchtime!B:B,0))</f>
        <v>gonzama02</v>
      </c>
      <c r="E299" t="str">
        <f>INDEX(crunchtime!$J:$J,MATCH($A299,crunchtime!K:K,0))</f>
        <v>gonzama02</v>
      </c>
      <c r="F299" t="str">
        <f>INDEX(crunchtime!$J:$J,MATCH($A299,crunchtime!M:M,0))</f>
        <v>gonzama02</v>
      </c>
      <c r="G299" t="str">
        <f>INDEX(crunchtime!$J:$J,MATCH($A299,crunchtime!P:P,0))</f>
        <v>gonzama02</v>
      </c>
      <c r="H299" t="str">
        <f>INDEX(crunchtime!$J:$J,MATCH($A299,crunchtime!S:S,0))</f>
        <v>gonzama02</v>
      </c>
      <c r="I299" t="str">
        <f>INDEX(crunchtime!$J:$J,MATCH($A299,crunchtime!W:W,0))</f>
        <v>gonzama02</v>
      </c>
      <c r="J299" t="str">
        <f>INDEX(crunchtime!$J:$J,MATCH($A299,crunchtime!Z:Z,0))</f>
        <v>gonzama02</v>
      </c>
      <c r="K299" t="str">
        <f>INDEX(crunchtime!$J:$J,MATCH($A299,crunchtime!AC:AC,0))</f>
        <v>gonzama02</v>
      </c>
      <c r="L299" t="str">
        <f>INDEX(crunchtime!$J:$J,MATCH($A299,crunchtime!AE:AE,0))</f>
        <v>gonzama02</v>
      </c>
      <c r="M299" t="str">
        <f>INDEX(crunchtime!$J:$J,MATCH($A299,crunchtime!AH:AH,0))</f>
        <v>gonzama02</v>
      </c>
      <c r="N299" t="s">
        <v>23876</v>
      </c>
    </row>
    <row r="300" spans="1:14">
      <c r="A300" t="s">
        <v>309</v>
      </c>
      <c r="B300" s="20">
        <v>4750000</v>
      </c>
      <c r="C300" t="s">
        <v>79</v>
      </c>
      <c r="D300" t="str">
        <f>INDEX(crunchtime!$J:$J,MATCH($A300,crunchtime!B:B,0))</f>
        <v>gonzami03</v>
      </c>
      <c r="E300" t="str">
        <f>INDEX(crunchtime!$J:$J,MATCH($A300,crunchtime!K:K,0))</f>
        <v>gonzami03</v>
      </c>
      <c r="F300" t="str">
        <f>INDEX(crunchtime!$J:$J,MATCH($A300,crunchtime!M:M,0))</f>
        <v>gonzami03</v>
      </c>
      <c r="G300" t="str">
        <f>INDEX(crunchtime!$J:$J,MATCH($A300,crunchtime!P:P,0))</f>
        <v>gonzami03</v>
      </c>
      <c r="H300" t="str">
        <f>INDEX(crunchtime!$J:$J,MATCH($A300,crunchtime!S:S,0))</f>
        <v>gonzami03</v>
      </c>
      <c r="I300" t="str">
        <f>INDEX(crunchtime!$J:$J,MATCH($A300,crunchtime!W:W,0))</f>
        <v>gonzami03</v>
      </c>
      <c r="J300" t="str">
        <f>INDEX(crunchtime!$J:$J,MATCH($A300,crunchtime!Z:Z,0))</f>
        <v>gonzami03</v>
      </c>
      <c r="K300" t="str">
        <f>INDEX(crunchtime!$J:$J,MATCH($A300,crunchtime!AC:AC,0))</f>
        <v>gonzami04</v>
      </c>
      <c r="L300" t="str">
        <f>INDEX(crunchtime!$J:$J,MATCH($A300,crunchtime!AE:AE,0))</f>
        <v>gonzami03</v>
      </c>
      <c r="M300" t="str">
        <f>INDEX(crunchtime!$J:$J,MATCH($A300,crunchtime!AH:AH,0))</f>
        <v>gonzami03</v>
      </c>
      <c r="N300" t="s">
        <v>7245</v>
      </c>
    </row>
    <row r="301" spans="1:14">
      <c r="A301" t="s">
        <v>10715</v>
      </c>
      <c r="B301" s="20">
        <v>553900</v>
      </c>
      <c r="C301" t="s">
        <v>98</v>
      </c>
      <c r="D301" t="str">
        <f>INDEX(crunchtime!$J:$J,MATCH($A301,crunchtime!B:B,0))</f>
        <v>goodwbr01</v>
      </c>
      <c r="E301" t="str">
        <f>INDEX(crunchtime!$J:$J,MATCH($A301,crunchtime!K:K,0))</f>
        <v>goodwbr01</v>
      </c>
      <c r="F301" t="str">
        <f>INDEX(crunchtime!$J:$J,MATCH($A301,crunchtime!M:M,0))</f>
        <v>goodwbr01</v>
      </c>
      <c r="G301" t="str">
        <f>INDEX(crunchtime!$J:$J,MATCH($A301,crunchtime!P:P,0))</f>
        <v>goodwbr01</v>
      </c>
      <c r="H301" t="str">
        <f>INDEX(crunchtime!$J:$J,MATCH($A301,crunchtime!S:S,0))</f>
        <v>goodwbr01</v>
      </c>
      <c r="I301" t="str">
        <f>INDEX(crunchtime!$J:$J,MATCH($A301,crunchtime!W:W,0))</f>
        <v>goodwbr01</v>
      </c>
      <c r="J301" t="str">
        <f>INDEX(crunchtime!$J:$J,MATCH($A301,crunchtime!Z:Z,0))</f>
        <v>goodwbr01</v>
      </c>
      <c r="K301" t="str">
        <f>INDEX(crunchtime!$J:$J,MATCH($A301,crunchtime!AC:AC,0))</f>
        <v>goodwbr01</v>
      </c>
      <c r="L301" t="str">
        <f>INDEX(crunchtime!$J:$J,MATCH($A301,crunchtime!AE:AE,0))</f>
        <v>goodwbr01</v>
      </c>
      <c r="M301" t="str">
        <f>INDEX(crunchtime!$J:$J,MATCH($A301,crunchtime!AH:AH,0))</f>
        <v>goodwbr01</v>
      </c>
      <c r="N301" t="s">
        <v>10717</v>
      </c>
    </row>
    <row r="302" spans="1:14">
      <c r="A302" t="s">
        <v>22791</v>
      </c>
      <c r="B302" s="20">
        <v>561500</v>
      </c>
      <c r="C302" t="s">
        <v>115</v>
      </c>
      <c r="D302" t="str">
        <f>INDEX(crunchtime!$J:$J,MATCH($A302,crunchtime!B:B,0))</f>
        <v>goodyni01</v>
      </c>
      <c r="E302" t="str">
        <f>INDEX(crunchtime!$J:$J,MATCH($A302,crunchtime!K:K,0))</f>
        <v>goodyni01</v>
      </c>
      <c r="F302" t="str">
        <f>INDEX(crunchtime!$J:$J,MATCH($A302,crunchtime!M:M,0))</f>
        <v>goodyni01</v>
      </c>
      <c r="G302" t="str">
        <f>INDEX(crunchtime!$J:$J,MATCH($A302,crunchtime!P:P,0))</f>
        <v>goodyni01</v>
      </c>
      <c r="H302" t="str">
        <f>INDEX(crunchtime!$J:$J,MATCH($A302,crunchtime!S:S,0))</f>
        <v>goodyni01</v>
      </c>
      <c r="I302" t="str">
        <f>INDEX(crunchtime!$J:$J,MATCH($A302,crunchtime!W:W,0))</f>
        <v>goodyni01</v>
      </c>
      <c r="J302" t="str">
        <f>INDEX(crunchtime!$J:$J,MATCH($A302,crunchtime!Z:Z,0))</f>
        <v>goodyni01</v>
      </c>
      <c r="K302" t="str">
        <f>INDEX(crunchtime!$J:$J,MATCH($A302,crunchtime!AC:AC,0))</f>
        <v>goodyni01</v>
      </c>
      <c r="L302" t="str">
        <f>INDEX(crunchtime!$J:$J,MATCH($A302,crunchtime!AE:AE,0))</f>
        <v>goodyni01</v>
      </c>
      <c r="M302" t="str">
        <f>INDEX(crunchtime!$J:$J,MATCH($A302,crunchtime!AH:AH,0))</f>
        <v>goodyni01</v>
      </c>
      <c r="N302" t="s">
        <v>22792</v>
      </c>
    </row>
    <row r="303" spans="1:14">
      <c r="A303" t="s">
        <v>146</v>
      </c>
      <c r="B303" s="20">
        <v>20000000</v>
      </c>
      <c r="C303" t="s">
        <v>105</v>
      </c>
      <c r="D303" t="str">
        <f>INDEX(crunchtime!$J:$J,MATCH($A303,crunchtime!B:B,0))</f>
        <v>gordoal01</v>
      </c>
      <c r="E303" t="str">
        <f>INDEX(crunchtime!$J:$J,MATCH($A303,crunchtime!K:K,0))</f>
        <v>gordoal01</v>
      </c>
      <c r="F303" t="str">
        <f>INDEX(crunchtime!$J:$J,MATCH($A303,crunchtime!M:M,0))</f>
        <v>gordoal01</v>
      </c>
      <c r="G303" t="str">
        <f>INDEX(crunchtime!$J:$J,MATCH($A303,crunchtime!P:P,0))</f>
        <v>gordoal01</v>
      </c>
      <c r="H303" t="str">
        <f>INDEX(crunchtime!$J:$J,MATCH($A303,crunchtime!S:S,0))</f>
        <v>gordoal01</v>
      </c>
      <c r="I303" t="str">
        <f>INDEX(crunchtime!$J:$J,MATCH($A303,crunchtime!W:W,0))</f>
        <v>gordoal01</v>
      </c>
      <c r="J303" t="str">
        <f>INDEX(crunchtime!$J:$J,MATCH($A303,crunchtime!Z:Z,0))</f>
        <v>gordoal01</v>
      </c>
      <c r="K303" t="str">
        <f>INDEX(crunchtime!$J:$J,MATCH($A303,crunchtime!AC:AC,0))</f>
        <v>gordoal01</v>
      </c>
      <c r="L303" t="str">
        <f>INDEX(crunchtime!$J:$J,MATCH($A303,crunchtime!AE:AE,0))</f>
        <v>gordoal01</v>
      </c>
      <c r="M303" t="str">
        <f>INDEX(crunchtime!$J:$J,MATCH($A303,crunchtime!AH:AH,0))</f>
        <v>gordoal01</v>
      </c>
      <c r="N303" t="s">
        <v>6205</v>
      </c>
    </row>
    <row r="304" spans="1:14">
      <c r="A304" t="s">
        <v>252</v>
      </c>
      <c r="B304" s="20">
        <v>10800000</v>
      </c>
      <c r="C304" t="s">
        <v>93</v>
      </c>
      <c r="D304" t="str">
        <f>INDEX(crunchtime!$J:$J,MATCH($A304,crunchtime!B:B,0))</f>
        <v>gordode01</v>
      </c>
      <c r="E304" t="str">
        <f>INDEX(crunchtime!$J:$J,MATCH($A304,crunchtime!K:K,0))</f>
        <v>gordode01</v>
      </c>
      <c r="F304" t="str">
        <f>INDEX(crunchtime!$J:$J,MATCH($A304,crunchtime!M:M,0))</f>
        <v>gordode01</v>
      </c>
      <c r="G304" t="str">
        <f>INDEX(crunchtime!$J:$J,MATCH($A304,crunchtime!P:P,0))</f>
        <v>gordode01</v>
      </c>
      <c r="H304" t="str">
        <f>INDEX(crunchtime!$J:$J,MATCH($A304,crunchtime!S:S,0))</f>
        <v>gordode01</v>
      </c>
      <c r="I304" t="str">
        <f>INDEX(crunchtime!$J:$J,MATCH($A304,crunchtime!W:W,0))</f>
        <v>gordode01</v>
      </c>
      <c r="J304" t="str">
        <f>INDEX(crunchtime!$J:$J,MATCH($A304,crunchtime!Z:Z,0))</f>
        <v>gordode01</v>
      </c>
      <c r="K304" t="str">
        <f>INDEX(crunchtime!$J:$J,MATCH($A304,crunchtime!AC:AC,0))</f>
        <v>gordode01</v>
      </c>
      <c r="L304" t="str">
        <f>INDEX(crunchtime!$J:$J,MATCH($A304,crunchtime!AE:AE,0))</f>
        <v>gordode01</v>
      </c>
      <c r="M304" t="str">
        <f>INDEX(crunchtime!$J:$J,MATCH($A304,crunchtime!AH:AH,0))</f>
        <v>gordode01</v>
      </c>
      <c r="N304" t="s">
        <v>7117</v>
      </c>
    </row>
    <row r="305" spans="1:14">
      <c r="A305" t="s">
        <v>1081</v>
      </c>
      <c r="B305" s="20">
        <v>547500</v>
      </c>
      <c r="C305" t="s">
        <v>79</v>
      </c>
      <c r="D305" t="str">
        <f>INDEX(crunchtime!$J:$J,MATCH($A305,crunchtime!B:B,0))</f>
        <v>gosseda01</v>
      </c>
      <c r="E305" t="str">
        <f>INDEX(crunchtime!$J:$J,MATCH($A305,crunchtime!K:K,0))</f>
        <v>gosseda01</v>
      </c>
      <c r="F305" t="str">
        <f>INDEX(crunchtime!$J:$J,MATCH($A305,crunchtime!M:M,0))</f>
        <v>gosseda01</v>
      </c>
      <c r="G305" t="str">
        <f>INDEX(crunchtime!$J:$J,MATCH($A305,crunchtime!P:P,0))</f>
        <v>gosseda01</v>
      </c>
      <c r="H305" t="str">
        <f>INDEX(crunchtime!$J:$J,MATCH($A305,crunchtime!S:S,0))</f>
        <v>gosseda01</v>
      </c>
      <c r="I305" t="str">
        <f>INDEX(crunchtime!$J:$J,MATCH($A305,crunchtime!W:W,0))</f>
        <v>gosseda01</v>
      </c>
      <c r="J305" t="str">
        <f>INDEX(crunchtime!$J:$J,MATCH($A305,crunchtime!Z:Z,0))</f>
        <v>gosseda01</v>
      </c>
      <c r="K305" t="str">
        <f>INDEX(crunchtime!$J:$J,MATCH($A305,crunchtime!AC:AC,0))</f>
        <v>gosseda01</v>
      </c>
      <c r="L305" t="str">
        <f>INDEX(crunchtime!$J:$J,MATCH($A305,crunchtime!AE:AE,0))</f>
        <v>gosseda01</v>
      </c>
      <c r="M305" t="str">
        <f>INDEX(crunchtime!$J:$J,MATCH($A305,crunchtime!AH:AH,0))</f>
        <v>gosseda01</v>
      </c>
      <c r="N305" t="s">
        <v>24811</v>
      </c>
    </row>
    <row r="306" spans="1:14">
      <c r="A306" t="s">
        <v>27370</v>
      </c>
      <c r="B306" s="20">
        <v>555000</v>
      </c>
      <c r="C306" t="s">
        <v>115</v>
      </c>
      <c r="D306" t="str">
        <f>INDEX(crunchtime!$J:$J,MATCH($A306,crunchtime!B:B,0))</f>
        <v>gotttr01</v>
      </c>
      <c r="E306" t="str">
        <f>INDEX(crunchtime!$J:$J,MATCH($A306,crunchtime!K:K,0))</f>
        <v>gotttr01</v>
      </c>
      <c r="F306" t="str">
        <f>INDEX(crunchtime!$J:$J,MATCH($A306,crunchtime!M:M,0))</f>
        <v>gotttr01</v>
      </c>
      <c r="G306" t="str">
        <f>INDEX(crunchtime!$J:$J,MATCH($A306,crunchtime!P:P,0))</f>
        <v>gotttr01</v>
      </c>
      <c r="H306" t="str">
        <f>INDEX(crunchtime!$J:$J,MATCH($A306,crunchtime!S:S,0))</f>
        <v>gotttr01</v>
      </c>
      <c r="I306" t="str">
        <f>INDEX(crunchtime!$J:$J,MATCH($A306,crunchtime!W:W,0))</f>
        <v>gotttr01</v>
      </c>
      <c r="J306" t="str">
        <f>INDEX(crunchtime!$J:$J,MATCH($A306,crunchtime!Z:Z,0))</f>
        <v>gotttr01</v>
      </c>
      <c r="K306" t="str">
        <f>INDEX(crunchtime!$J:$J,MATCH($A306,crunchtime!AC:AC,0))</f>
        <v>gotttr01</v>
      </c>
      <c r="L306" t="str">
        <f>INDEX(crunchtime!$J:$J,MATCH($A306,crunchtime!AE:AE,0))</f>
        <v>gotttr01</v>
      </c>
      <c r="M306" t="str">
        <f>INDEX(crunchtime!$J:$J,MATCH($A306,crunchtime!AH:AH,0))</f>
        <v>gotttr01</v>
      </c>
      <c r="N306" t="s">
        <v>27371</v>
      </c>
    </row>
    <row r="307" spans="1:14">
      <c r="A307" t="s">
        <v>159</v>
      </c>
      <c r="B307" s="20">
        <v>12400000</v>
      </c>
      <c r="C307" t="s">
        <v>85</v>
      </c>
      <c r="D307" t="e">
        <f>INDEX(crunchtime!$J:$J,MATCH($A307,crunchtime!B:B,0))</f>
        <v>#N/A</v>
      </c>
      <c r="E307" t="e">
        <f>INDEX(crunchtime!$J:$J,MATCH($A307,crunchtime!K:K,0))</f>
        <v>#N/A</v>
      </c>
      <c r="F307" t="e">
        <f>INDEX(crunchtime!$J:$J,MATCH($A307,crunchtime!M:M,0))</f>
        <v>#N/A</v>
      </c>
      <c r="G307" t="e">
        <f>INDEX(crunchtime!$J:$J,MATCH($A307,crunchtime!P:P,0))</f>
        <v>#N/A</v>
      </c>
      <c r="H307" t="e">
        <f>INDEX(crunchtime!$J:$J,MATCH($A307,crunchtime!S:S,0))</f>
        <v>#N/A</v>
      </c>
      <c r="I307" t="e">
        <f>INDEX(crunchtime!$J:$J,MATCH($A307,crunchtime!W:W,0))</f>
        <v>#N/A</v>
      </c>
      <c r="J307" t="str">
        <f>INDEX(crunchtime!$J:$J,MATCH($A307,crunchtime!Z:Z,0))</f>
        <v>gourryu01</v>
      </c>
      <c r="K307" t="e">
        <f>INDEX(crunchtime!$J:$J,MATCH($A307,crunchtime!AC:AC,0))</f>
        <v>#N/A</v>
      </c>
      <c r="L307" t="str">
        <f>INDEX(crunchtime!$J:$J,MATCH($A307,crunchtime!AE:AE,0))</f>
        <v>gourryu01</v>
      </c>
      <c r="M307" t="e">
        <f>INDEX(crunchtime!$J:$J,MATCH($A307,crunchtime!AH:AH,0))</f>
        <v>#N/A</v>
      </c>
      <c r="N307" t="s">
        <v>11552</v>
      </c>
    </row>
    <row r="308" spans="1:14">
      <c r="A308" t="s">
        <v>23884</v>
      </c>
      <c r="B308" s="20">
        <v>557000</v>
      </c>
      <c r="C308" t="s">
        <v>115</v>
      </c>
      <c r="D308" t="str">
        <f>INDEX(crunchtime!$J:$J,MATCH($A308,crunchtime!B:B,0))</f>
        <v>gracema02</v>
      </c>
      <c r="E308" t="str">
        <f>INDEX(crunchtime!$J:$J,MATCH($A308,crunchtime!K:K,0))</f>
        <v>gracema02</v>
      </c>
      <c r="F308" t="str">
        <f>INDEX(crunchtime!$J:$J,MATCH($A308,crunchtime!M:M,0))</f>
        <v>gracema02</v>
      </c>
      <c r="G308" t="str">
        <f>INDEX(crunchtime!$J:$J,MATCH($A308,crunchtime!P:P,0))</f>
        <v>gracema02</v>
      </c>
      <c r="H308" t="str">
        <f>INDEX(crunchtime!$J:$J,MATCH($A308,crunchtime!S:S,0))</f>
        <v>gracema02</v>
      </c>
      <c r="I308" t="str">
        <f>INDEX(crunchtime!$J:$J,MATCH($A308,crunchtime!W:W,0))</f>
        <v>gracema02</v>
      </c>
      <c r="J308" t="str">
        <f>INDEX(crunchtime!$J:$J,MATCH($A308,crunchtime!Z:Z,0))</f>
        <v>gracema02</v>
      </c>
      <c r="K308" t="str">
        <f>INDEX(crunchtime!$J:$J,MATCH($A308,crunchtime!AC:AC,0))</f>
        <v>gracema02</v>
      </c>
      <c r="L308" t="e">
        <f>INDEX(crunchtime!$J:$J,MATCH($A308,crunchtime!AE:AE,0))</f>
        <v>#N/A</v>
      </c>
      <c r="M308" t="str">
        <f>INDEX(crunchtime!$J:$J,MATCH($A308,crunchtime!AH:AH,0))</f>
        <v>gracema02</v>
      </c>
      <c r="N308" t="s">
        <v>23885</v>
      </c>
    </row>
    <row r="309" spans="1:14">
      <c r="A309" t="s">
        <v>155</v>
      </c>
      <c r="B309" s="20">
        <v>5000000</v>
      </c>
      <c r="C309" t="s">
        <v>83</v>
      </c>
      <c r="D309" t="str">
        <f>INDEX(crunchtime!$J:$J,MATCH($A309,crunchtime!B:B,0))</f>
        <v>grandcu01</v>
      </c>
      <c r="E309" t="str">
        <f>INDEX(crunchtime!$J:$J,MATCH($A309,crunchtime!K:K,0))</f>
        <v>grandcu01</v>
      </c>
      <c r="F309" t="str">
        <f>INDEX(crunchtime!$J:$J,MATCH($A309,crunchtime!M:M,0))</f>
        <v>grandcu01</v>
      </c>
      <c r="G309" t="str">
        <f>INDEX(crunchtime!$J:$J,MATCH($A309,crunchtime!P:P,0))</f>
        <v>grandcu01</v>
      </c>
      <c r="H309" t="str">
        <f>INDEX(crunchtime!$J:$J,MATCH($A309,crunchtime!S:S,0))</f>
        <v>grandcu01</v>
      </c>
      <c r="I309" t="str">
        <f>INDEX(crunchtime!$J:$J,MATCH($A309,crunchtime!W:W,0))</f>
        <v>grandcu01</v>
      </c>
      <c r="J309" t="str">
        <f>INDEX(crunchtime!$J:$J,MATCH($A309,crunchtime!Z:Z,0))</f>
        <v>grandcu01</v>
      </c>
      <c r="K309" t="str">
        <f>INDEX(crunchtime!$J:$J,MATCH($A309,crunchtime!AC:AC,0))</f>
        <v>grandcu01</v>
      </c>
      <c r="L309" t="str">
        <f>INDEX(crunchtime!$J:$J,MATCH($A309,crunchtime!AE:AE,0))</f>
        <v>grandcu01</v>
      </c>
      <c r="M309" t="str">
        <f>INDEX(crunchtime!$J:$J,MATCH($A309,crunchtime!AH:AH,0))</f>
        <v>grandcu01</v>
      </c>
      <c r="N309" t="s">
        <v>6005</v>
      </c>
    </row>
    <row r="310" spans="1:14">
      <c r="A310" t="s">
        <v>326</v>
      </c>
      <c r="B310" s="20">
        <v>7900000</v>
      </c>
      <c r="C310" t="s">
        <v>102</v>
      </c>
      <c r="D310" t="str">
        <f>INDEX(crunchtime!$J:$J,MATCH($A310,crunchtime!B:B,0))</f>
        <v>grandya01</v>
      </c>
      <c r="E310" t="str">
        <f>INDEX(crunchtime!$J:$J,MATCH($A310,crunchtime!K:K,0))</f>
        <v>grandya01</v>
      </c>
      <c r="F310" t="str">
        <f>INDEX(crunchtime!$J:$J,MATCH($A310,crunchtime!M:M,0))</f>
        <v>grandya01</v>
      </c>
      <c r="G310" t="str">
        <f>INDEX(crunchtime!$J:$J,MATCH($A310,crunchtime!P:P,0))</f>
        <v>grandya01</v>
      </c>
      <c r="H310" t="str">
        <f>INDEX(crunchtime!$J:$J,MATCH($A310,crunchtime!S:S,0))</f>
        <v>grandya01</v>
      </c>
      <c r="I310" t="str">
        <f>INDEX(crunchtime!$J:$J,MATCH($A310,crunchtime!W:W,0))</f>
        <v>grandya01</v>
      </c>
      <c r="J310" t="str">
        <f>INDEX(crunchtime!$J:$J,MATCH($A310,crunchtime!Z:Z,0))</f>
        <v>grandya01</v>
      </c>
      <c r="K310" t="str">
        <f>INDEX(crunchtime!$J:$J,MATCH($A310,crunchtime!AC:AC,0))</f>
        <v>grandya01</v>
      </c>
      <c r="L310" t="str">
        <f>INDEX(crunchtime!$J:$J,MATCH($A310,crunchtime!AE:AE,0))</f>
        <v>grandya01</v>
      </c>
      <c r="M310" t="str">
        <f>INDEX(crunchtime!$J:$J,MATCH($A310,crunchtime!AH:AH,0))</f>
        <v>grandya01</v>
      </c>
      <c r="N310" t="s">
        <v>7387</v>
      </c>
    </row>
    <row r="311" spans="1:14">
      <c r="A311" t="s">
        <v>24817</v>
      </c>
      <c r="B311" s="20">
        <v>1090000</v>
      </c>
      <c r="C311" t="s">
        <v>115</v>
      </c>
      <c r="D311" t="str">
        <f>INDEX(crunchtime!$J:$J,MATCH($A311,crunchtime!B:B,0))</f>
        <v>gravebr01</v>
      </c>
      <c r="E311" t="str">
        <f>INDEX(crunchtime!$J:$J,MATCH($A311,crunchtime!K:K,0))</f>
        <v>gravebr01</v>
      </c>
      <c r="F311" t="str">
        <f>INDEX(crunchtime!$J:$J,MATCH($A311,crunchtime!M:M,0))</f>
        <v>gravebr01</v>
      </c>
      <c r="G311" t="str">
        <f>INDEX(crunchtime!$J:$J,MATCH($A311,crunchtime!P:P,0))</f>
        <v>gravebr01</v>
      </c>
      <c r="H311" t="str">
        <f>INDEX(crunchtime!$J:$J,MATCH($A311,crunchtime!S:S,0))</f>
        <v>gravebr01</v>
      </c>
      <c r="I311" t="str">
        <f>INDEX(crunchtime!$J:$J,MATCH($A311,crunchtime!W:W,0))</f>
        <v>gravebr01</v>
      </c>
      <c r="J311" t="str">
        <f>INDEX(crunchtime!$J:$J,MATCH($A311,crunchtime!Z:Z,0))</f>
        <v>gravebr01</v>
      </c>
      <c r="K311" t="e">
        <f>INDEX(crunchtime!$J:$J,MATCH($A311,crunchtime!AC:AC,0))</f>
        <v>#N/A</v>
      </c>
      <c r="L311" t="str">
        <f>INDEX(crunchtime!$J:$J,MATCH($A311,crunchtime!AE:AE,0))</f>
        <v>gravebr01</v>
      </c>
      <c r="M311" t="str">
        <f>INDEX(crunchtime!$J:$J,MATCH($A311,crunchtime!AH:AH,0))</f>
        <v>gravebr01</v>
      </c>
      <c r="N311" t="s">
        <v>24818</v>
      </c>
    </row>
    <row r="312" spans="1:14">
      <c r="A312" t="s">
        <v>867</v>
      </c>
      <c r="B312" s="20">
        <v>2360000</v>
      </c>
      <c r="C312" t="s">
        <v>79</v>
      </c>
      <c r="D312" t="str">
        <f>INDEX(crunchtime!$J:$J,MATCH($A312,crunchtime!B:B,0))</f>
        <v>graveke01</v>
      </c>
      <c r="E312" t="str">
        <f>INDEX(crunchtime!$J:$J,MATCH($A312,crunchtime!K:K,0))</f>
        <v>graveke01</v>
      </c>
      <c r="F312" t="str">
        <f>INDEX(crunchtime!$J:$J,MATCH($A312,crunchtime!M:M,0))</f>
        <v>graveke01</v>
      </c>
      <c r="G312" t="str">
        <f>INDEX(crunchtime!$J:$J,MATCH($A312,crunchtime!P:P,0))</f>
        <v>graveke01</v>
      </c>
      <c r="H312" t="str">
        <f>INDEX(crunchtime!$J:$J,MATCH($A312,crunchtime!S:S,0))</f>
        <v>graveke01</v>
      </c>
      <c r="I312" t="str">
        <f>INDEX(crunchtime!$J:$J,MATCH($A312,crunchtime!W:W,0))</f>
        <v>graveke01</v>
      </c>
      <c r="J312" t="str">
        <f>INDEX(crunchtime!$J:$J,MATCH($A312,crunchtime!Z:Z,0))</f>
        <v>graveke01</v>
      </c>
      <c r="K312" t="str">
        <f>INDEX(crunchtime!$J:$J,MATCH($A312,crunchtime!AC:AC,0))</f>
        <v>graveke01</v>
      </c>
      <c r="L312" t="str">
        <f>INDEX(crunchtime!$J:$J,MATCH($A312,crunchtime!AE:AE,0))</f>
        <v>graveke01</v>
      </c>
      <c r="M312" t="str">
        <f>INDEX(crunchtime!$J:$J,MATCH($A312,crunchtime!AH:AH,0))</f>
        <v>graveke01</v>
      </c>
      <c r="N312" t="s">
        <v>7708</v>
      </c>
    </row>
    <row r="313" spans="1:14">
      <c r="A313" t="s">
        <v>941</v>
      </c>
      <c r="B313" s="20">
        <v>555000</v>
      </c>
      <c r="C313" t="s">
        <v>79</v>
      </c>
      <c r="D313" t="str">
        <f>INDEX(crunchtime!$J:$J,MATCH($A313,crunchtime!B:B,0))</f>
        <v>grayjo02</v>
      </c>
      <c r="E313" t="str">
        <f>INDEX(crunchtime!$J:$J,MATCH($A313,crunchtime!K:K,0))</f>
        <v>grayjo02</v>
      </c>
      <c r="F313" t="str">
        <f>INDEX(crunchtime!$J:$J,MATCH($A313,crunchtime!M:M,0))</f>
        <v>grayjo02</v>
      </c>
      <c r="G313" t="str">
        <f>INDEX(crunchtime!$J:$J,MATCH($A313,crunchtime!P:P,0))</f>
        <v>grayjo02</v>
      </c>
      <c r="H313" t="str">
        <f>INDEX(crunchtime!$J:$J,MATCH($A313,crunchtime!S:S,0))</f>
        <v>grayjo02</v>
      </c>
      <c r="I313" t="str">
        <f>INDEX(crunchtime!$J:$J,MATCH($A313,crunchtime!W:W,0))</f>
        <v>grayjo02</v>
      </c>
      <c r="J313" t="str">
        <f>INDEX(crunchtime!$J:$J,MATCH($A313,crunchtime!Z:Z,0))</f>
        <v>grayjo02</v>
      </c>
      <c r="K313" t="str">
        <f>INDEX(crunchtime!$J:$J,MATCH($A313,crunchtime!AC:AC,0))</f>
        <v>grayjo02</v>
      </c>
      <c r="L313" t="e">
        <f>INDEX(crunchtime!$J:$J,MATCH($A313,crunchtime!AE:AE,0))</f>
        <v>#N/A</v>
      </c>
      <c r="M313" t="str">
        <f>INDEX(crunchtime!$J:$J,MATCH($A313,crunchtime!AH:AH,0))</f>
        <v>grayjo02</v>
      </c>
      <c r="N313" t="s">
        <v>7833</v>
      </c>
    </row>
    <row r="314" spans="1:14">
      <c r="A314" t="s">
        <v>407</v>
      </c>
      <c r="B314" s="20">
        <v>6500000</v>
      </c>
      <c r="C314" t="s">
        <v>79</v>
      </c>
      <c r="D314" t="str">
        <f>INDEX(crunchtime!$J:$J,MATCH($A314,crunchtime!B:B,0))</f>
        <v>grayso01</v>
      </c>
      <c r="E314" t="str">
        <f>INDEX(crunchtime!$J:$J,MATCH($A314,crunchtime!K:K,0))</f>
        <v>grayso01</v>
      </c>
      <c r="F314" t="str">
        <f>INDEX(crunchtime!$J:$J,MATCH($A314,crunchtime!M:M,0))</f>
        <v>grayso01</v>
      </c>
      <c r="G314" t="str">
        <f>INDEX(crunchtime!$J:$J,MATCH($A314,crunchtime!P:P,0))</f>
        <v>grayso01</v>
      </c>
      <c r="H314" t="str">
        <f>INDEX(crunchtime!$J:$J,MATCH($A314,crunchtime!S:S,0))</f>
        <v>grayso01</v>
      </c>
      <c r="I314" t="str">
        <f>INDEX(crunchtime!$J:$J,MATCH($A314,crunchtime!W:W,0))</f>
        <v>grayso01</v>
      </c>
      <c r="J314" t="str">
        <f>INDEX(crunchtime!$J:$J,MATCH($A314,crunchtime!Z:Z,0))</f>
        <v>grayso01</v>
      </c>
      <c r="K314" t="str">
        <f>INDEX(crunchtime!$J:$J,MATCH($A314,crunchtime!AC:AC,0))</f>
        <v>grayso01</v>
      </c>
      <c r="L314" t="str">
        <f>INDEX(crunchtime!$J:$J,MATCH($A314,crunchtime!AE:AE,0))</f>
        <v>grayso01</v>
      </c>
      <c r="M314" t="str">
        <f>INDEX(crunchtime!$J:$J,MATCH($A314,crunchtime!AH:AH,0))</f>
        <v>grayso01</v>
      </c>
      <c r="N314" t="s">
        <v>7543</v>
      </c>
    </row>
    <row r="315" spans="1:14">
      <c r="A315" t="s">
        <v>27993</v>
      </c>
      <c r="B315" s="20">
        <v>570800</v>
      </c>
      <c r="C315" t="s">
        <v>115</v>
      </c>
      <c r="D315" t="str">
        <f>INDEX(crunchtime!$J:$J,MATCH($A315,crunchtime!B:B,0))</f>
        <v>greench03</v>
      </c>
      <c r="E315" t="str">
        <f>INDEX(crunchtime!$J:$J,MATCH($A315,crunchtime!K:K,0))</f>
        <v>greench03</v>
      </c>
      <c r="F315" t="str">
        <f>INDEX(crunchtime!$J:$J,MATCH($A315,crunchtime!M:M,0))</f>
        <v>greench03</v>
      </c>
      <c r="G315" t="str">
        <f>INDEX(crunchtime!$J:$J,MATCH($A315,crunchtime!P:P,0))</f>
        <v>greench03</v>
      </c>
      <c r="H315" t="str">
        <f>INDEX(crunchtime!$J:$J,MATCH($A315,crunchtime!S:S,0))</f>
        <v>greench03</v>
      </c>
      <c r="I315" t="str">
        <f>INDEX(crunchtime!$J:$J,MATCH($A315,crunchtime!W:W,0))</f>
        <v>greench03</v>
      </c>
      <c r="J315" t="str">
        <f>INDEX(crunchtime!$J:$J,MATCH($A315,crunchtime!Z:Z,0))</f>
        <v>greench03</v>
      </c>
      <c r="K315" t="str">
        <f>INDEX(crunchtime!$J:$J,MATCH($A315,crunchtime!AC:AC,0))</f>
        <v>greench03</v>
      </c>
      <c r="L315" t="str">
        <f>INDEX(crunchtime!$J:$J,MATCH($A315,crunchtime!AE:AE,0))</f>
        <v>greench03</v>
      </c>
      <c r="M315" t="str">
        <f>INDEX(crunchtime!$J:$J,MATCH($A315,crunchtime!AH:AH,0))</f>
        <v>greench03</v>
      </c>
      <c r="N315" t="s">
        <v>27994</v>
      </c>
    </row>
    <row r="316" spans="1:14">
      <c r="A316" t="s">
        <v>817</v>
      </c>
      <c r="B316" s="20">
        <v>1950000</v>
      </c>
      <c r="C316" t="s">
        <v>115</v>
      </c>
      <c r="D316" t="str">
        <f>INDEX(crunchtime!$J:$J,MATCH($A316,crunchtime!B:B,0))</f>
        <v>greensh02</v>
      </c>
      <c r="E316" t="str">
        <f>INDEX(crunchtime!$J:$J,MATCH($A316,crunchtime!K:K,0))</f>
        <v>greensh02</v>
      </c>
      <c r="F316" t="str">
        <f>INDEX(crunchtime!$J:$J,MATCH($A316,crunchtime!M:M,0))</f>
        <v>greensh02</v>
      </c>
      <c r="G316" t="str">
        <f>INDEX(crunchtime!$J:$J,MATCH($A316,crunchtime!P:P,0))</f>
        <v>greensh02</v>
      </c>
      <c r="H316" t="str">
        <f>INDEX(crunchtime!$J:$J,MATCH($A316,crunchtime!S:S,0))</f>
        <v>greensh02</v>
      </c>
      <c r="I316" t="str">
        <f>INDEX(crunchtime!$J:$J,MATCH($A316,crunchtime!W:W,0))</f>
        <v>greensh02</v>
      </c>
      <c r="J316" t="str">
        <f>INDEX(crunchtime!$J:$J,MATCH($A316,crunchtime!Z:Z,0))</f>
        <v>greensh02</v>
      </c>
      <c r="K316" t="str">
        <f>INDEX(crunchtime!$J:$J,MATCH($A316,crunchtime!AC:AC,0))</f>
        <v>greensh02</v>
      </c>
      <c r="L316" t="str">
        <f>INDEX(crunchtime!$J:$J,MATCH($A316,crunchtime!AE:AE,0))</f>
        <v>greensh02</v>
      </c>
      <c r="M316" t="str">
        <f>INDEX(crunchtime!$J:$J,MATCH($A316,crunchtime!AH:AH,0))</f>
        <v>greensh02</v>
      </c>
      <c r="N316" t="s">
        <v>7664</v>
      </c>
    </row>
    <row r="317" spans="1:14">
      <c r="A317" t="s">
        <v>297</v>
      </c>
      <c r="B317" s="20">
        <v>5000000</v>
      </c>
      <c r="C317" t="s">
        <v>115</v>
      </c>
      <c r="D317" t="str">
        <f>INDEX(crunchtime!$J:$J,MATCH($A317,crunchtime!B:B,0))</f>
        <v>gregelu01</v>
      </c>
      <c r="E317" t="str">
        <f>INDEX(crunchtime!$J:$J,MATCH($A317,crunchtime!K:K,0))</f>
        <v>gregelu01</v>
      </c>
      <c r="F317" t="str">
        <f>INDEX(crunchtime!$J:$J,MATCH($A317,crunchtime!M:M,0))</f>
        <v>gregelu01</v>
      </c>
      <c r="G317" t="str">
        <f>INDEX(crunchtime!$J:$J,MATCH($A317,crunchtime!P:P,0))</f>
        <v>gregelu01</v>
      </c>
      <c r="H317" t="str">
        <f>INDEX(crunchtime!$J:$J,MATCH($A317,crunchtime!S:S,0))</f>
        <v>gregelu01</v>
      </c>
      <c r="I317" t="str">
        <f>INDEX(crunchtime!$J:$J,MATCH($A317,crunchtime!W:W,0))</f>
        <v>gregelu01</v>
      </c>
      <c r="J317" t="str">
        <f>INDEX(crunchtime!$J:$J,MATCH($A317,crunchtime!Z:Z,0))</f>
        <v>gregelu01</v>
      </c>
      <c r="K317" t="str">
        <f>INDEX(crunchtime!$J:$J,MATCH($A317,crunchtime!AC:AC,0))</f>
        <v>gregelu01</v>
      </c>
      <c r="L317" t="str">
        <f>INDEX(crunchtime!$J:$J,MATCH($A317,crunchtime!AE:AE,0))</f>
        <v>gregelu01</v>
      </c>
      <c r="M317" t="str">
        <f>INDEX(crunchtime!$J:$J,MATCH($A317,crunchtime!AH:AH,0))</f>
        <v>gregelu01</v>
      </c>
      <c r="N317" t="s">
        <v>6627</v>
      </c>
    </row>
    <row r="318" spans="1:14">
      <c r="A318" t="s">
        <v>336</v>
      </c>
      <c r="B318" s="20">
        <v>8500000</v>
      </c>
      <c r="C318" t="s">
        <v>121</v>
      </c>
      <c r="D318" t="str">
        <f>INDEX(crunchtime!$J:$J,MATCH($A318,crunchtime!B:B,0))</f>
        <v>gregodi01</v>
      </c>
      <c r="E318" t="str">
        <f>INDEX(crunchtime!$J:$J,MATCH($A318,crunchtime!K:K,0))</f>
        <v>gregodi01</v>
      </c>
      <c r="F318" t="str">
        <f>INDEX(crunchtime!$J:$J,MATCH($A318,crunchtime!M:M,0))</f>
        <v>gregodi01</v>
      </c>
      <c r="G318" t="str">
        <f>INDEX(crunchtime!$J:$J,MATCH($A318,crunchtime!P:P,0))</f>
        <v>gregodi01</v>
      </c>
      <c r="H318" t="str">
        <f>INDEX(crunchtime!$J:$J,MATCH($A318,crunchtime!S:S,0))</f>
        <v>gregodi01</v>
      </c>
      <c r="I318" t="str">
        <f>INDEX(crunchtime!$J:$J,MATCH($A318,crunchtime!W:W,0))</f>
        <v>gregodi01</v>
      </c>
      <c r="J318" t="str">
        <f>INDEX(crunchtime!$J:$J,MATCH($A318,crunchtime!Z:Z,0))</f>
        <v>gregodi01</v>
      </c>
      <c r="K318" t="str">
        <f>INDEX(crunchtime!$J:$J,MATCH($A318,crunchtime!AC:AC,0))</f>
        <v>gregodi01</v>
      </c>
      <c r="L318" t="str">
        <f>INDEX(crunchtime!$J:$J,MATCH($A318,crunchtime!AE:AE,0))</f>
        <v>gregodi01</v>
      </c>
      <c r="M318" t="str">
        <f>INDEX(crunchtime!$J:$J,MATCH($A318,crunchtime!AH:AH,0))</f>
        <v>gregodi01</v>
      </c>
      <c r="N318" t="s">
        <v>7239</v>
      </c>
    </row>
    <row r="319" spans="1:14">
      <c r="A319" t="s">
        <v>80</v>
      </c>
      <c r="B319" s="20">
        <v>34000000</v>
      </c>
      <c r="C319" t="s">
        <v>79</v>
      </c>
      <c r="D319" t="str">
        <f>INDEX(crunchtime!$J:$J,MATCH($A319,crunchtime!B:B,0))</f>
        <v>greinza01</v>
      </c>
      <c r="E319" t="str">
        <f>INDEX(crunchtime!$J:$J,MATCH($A319,crunchtime!K:K,0))</f>
        <v>greinza01</v>
      </c>
      <c r="F319" t="str">
        <f>INDEX(crunchtime!$J:$J,MATCH($A319,crunchtime!M:M,0))</f>
        <v>greinza01</v>
      </c>
      <c r="G319" t="str">
        <f>INDEX(crunchtime!$J:$J,MATCH($A319,crunchtime!P:P,0))</f>
        <v>greinza01</v>
      </c>
      <c r="H319" t="str">
        <f>INDEX(crunchtime!$J:$J,MATCH($A319,crunchtime!S:S,0))</f>
        <v>greinza01</v>
      </c>
      <c r="I319" t="str">
        <f>INDEX(crunchtime!$J:$J,MATCH($A319,crunchtime!W:W,0))</f>
        <v>greinza01</v>
      </c>
      <c r="J319" t="str">
        <f>INDEX(crunchtime!$J:$J,MATCH($A319,crunchtime!Z:Z,0))</f>
        <v>greinza01</v>
      </c>
      <c r="K319" t="str">
        <f>INDEX(crunchtime!$J:$J,MATCH($A319,crunchtime!AC:AC,0))</f>
        <v>greinza01</v>
      </c>
      <c r="L319" t="str">
        <f>INDEX(crunchtime!$J:$J,MATCH($A319,crunchtime!AE:AE,0))</f>
        <v>greinza01</v>
      </c>
      <c r="M319" t="str">
        <f>INDEX(crunchtime!$J:$J,MATCH($A319,crunchtime!AH:AH,0))</f>
        <v>greinza01</v>
      </c>
      <c r="N319" t="s">
        <v>5847</v>
      </c>
    </row>
    <row r="320" spans="1:14">
      <c r="A320" t="s">
        <v>781</v>
      </c>
      <c r="B320" s="20">
        <v>2800000</v>
      </c>
      <c r="C320" t="s">
        <v>98</v>
      </c>
      <c r="D320" t="str">
        <f>INDEX(crunchtime!$J:$J,MATCH($A320,crunchtime!B:B,0))</f>
        <v>grichra01</v>
      </c>
      <c r="E320" t="str">
        <f>INDEX(crunchtime!$J:$J,MATCH($A320,crunchtime!K:K,0))</f>
        <v>grichra01</v>
      </c>
      <c r="F320" t="str">
        <f>INDEX(crunchtime!$J:$J,MATCH($A320,crunchtime!M:M,0))</f>
        <v>grichra01</v>
      </c>
      <c r="G320" t="str">
        <f>INDEX(crunchtime!$J:$J,MATCH($A320,crunchtime!P:P,0))</f>
        <v>grichra01</v>
      </c>
      <c r="H320" t="str">
        <f>INDEX(crunchtime!$J:$J,MATCH($A320,crunchtime!S:S,0))</f>
        <v>grichra01</v>
      </c>
      <c r="I320" t="str">
        <f>INDEX(crunchtime!$J:$J,MATCH($A320,crunchtime!W:W,0))</f>
        <v>grichra01</v>
      </c>
      <c r="J320" t="str">
        <f>INDEX(crunchtime!$J:$J,MATCH($A320,crunchtime!Z:Z,0))</f>
        <v>grichra01</v>
      </c>
      <c r="K320" t="str">
        <f>INDEX(crunchtime!$J:$J,MATCH($A320,crunchtime!AC:AC,0))</f>
        <v>grichra01</v>
      </c>
      <c r="L320" t="str">
        <f>INDEX(crunchtime!$J:$J,MATCH($A320,crunchtime!AE:AE,0))</f>
        <v>grichra01</v>
      </c>
      <c r="M320" t="str">
        <f>INDEX(crunchtime!$J:$J,MATCH($A320,crunchtime!AH:AH,0))</f>
        <v>grichra01</v>
      </c>
      <c r="N320" t="s">
        <v>7733</v>
      </c>
    </row>
    <row r="321" spans="1:14">
      <c r="A321" t="s">
        <v>804</v>
      </c>
      <c r="B321" s="20">
        <v>2000000</v>
      </c>
      <c r="C321" t="s">
        <v>89</v>
      </c>
      <c r="D321" t="str">
        <f>INDEX(crunchtime!$J:$J,MATCH($A321,crunchtime!B:B,0))</f>
        <v>grossro01</v>
      </c>
      <c r="E321" t="str">
        <f>INDEX(crunchtime!$J:$J,MATCH($A321,crunchtime!K:K,0))</f>
        <v>grossro01</v>
      </c>
      <c r="F321" t="str">
        <f>INDEX(crunchtime!$J:$J,MATCH($A321,crunchtime!M:M,0))</f>
        <v>grossro01</v>
      </c>
      <c r="G321" t="str">
        <f>INDEX(crunchtime!$J:$J,MATCH($A321,crunchtime!P:P,0))</f>
        <v>grossro01</v>
      </c>
      <c r="H321" t="str">
        <f>INDEX(crunchtime!$J:$J,MATCH($A321,crunchtime!S:S,0))</f>
        <v>grossro01</v>
      </c>
      <c r="I321" t="str">
        <f>INDEX(crunchtime!$J:$J,MATCH($A321,crunchtime!W:W,0))</f>
        <v>grossro01</v>
      </c>
      <c r="J321" t="str">
        <f>INDEX(crunchtime!$J:$J,MATCH($A321,crunchtime!Z:Z,0))</f>
        <v>grossro01</v>
      </c>
      <c r="K321" t="str">
        <f>INDEX(crunchtime!$J:$J,MATCH($A321,crunchtime!AC:AC,0))</f>
        <v>grossro01</v>
      </c>
      <c r="L321" t="str">
        <f>INDEX(crunchtime!$J:$J,MATCH($A321,crunchtime!AE:AE,0))</f>
        <v>grossro01</v>
      </c>
      <c r="M321" t="str">
        <f>INDEX(crunchtime!$J:$J,MATCH($A321,crunchtime!AH:AH,0))</f>
        <v>grossro01</v>
      </c>
      <c r="N321" t="s">
        <v>7475</v>
      </c>
    </row>
    <row r="322" spans="1:14">
      <c r="A322" t="s">
        <v>915</v>
      </c>
      <c r="B322" s="20">
        <v>562375</v>
      </c>
      <c r="C322" t="s">
        <v>115</v>
      </c>
      <c r="D322" t="str">
        <f>INDEX(crunchtime!$J:$J,MATCH($A322,crunchtime!B:B,0))</f>
        <v>gsellro01</v>
      </c>
      <c r="E322" t="str">
        <f>INDEX(crunchtime!$J:$J,MATCH($A322,crunchtime!K:K,0))</f>
        <v>gsellro01</v>
      </c>
      <c r="F322" t="str">
        <f>INDEX(crunchtime!$J:$J,MATCH($A322,crunchtime!M:M,0))</f>
        <v>gsellro01</v>
      </c>
      <c r="G322" t="str">
        <f>INDEX(crunchtime!$J:$J,MATCH($A322,crunchtime!P:P,0))</f>
        <v>gsellro01</v>
      </c>
      <c r="H322" t="str">
        <f>INDEX(crunchtime!$J:$J,MATCH($A322,crunchtime!S:S,0))</f>
        <v>gsellro01</v>
      </c>
      <c r="I322" t="str">
        <f>INDEX(crunchtime!$J:$J,MATCH($A322,crunchtime!W:W,0))</f>
        <v>gsellro01</v>
      </c>
      <c r="J322" t="str">
        <f>INDEX(crunchtime!$J:$J,MATCH($A322,crunchtime!Z:Z,0))</f>
        <v>gsellro01</v>
      </c>
      <c r="K322" t="str">
        <f>INDEX(crunchtime!$J:$J,MATCH($A322,crunchtime!AC:AC,0))</f>
        <v>gsellro01</v>
      </c>
      <c r="L322" t="str">
        <f>INDEX(crunchtime!$J:$J,MATCH($A322,crunchtime!AE:AE,0))</f>
        <v>gsellro01</v>
      </c>
      <c r="M322" t="str">
        <f>INDEX(crunchtime!$J:$J,MATCH($A322,crunchtime!AH:AH,0))</f>
        <v>gsellro01</v>
      </c>
      <c r="N322" t="s">
        <v>25414</v>
      </c>
    </row>
    <row r="323" spans="1:14">
      <c r="A323" t="s">
        <v>11554</v>
      </c>
      <c r="B323" s="20">
        <v>1428571</v>
      </c>
      <c r="C323" t="s">
        <v>93</v>
      </c>
      <c r="D323" t="str">
        <f>INDEX(crunchtime!$J:$J,MATCH($A323,crunchtime!B:B,0))</f>
        <v>gurrilo01</v>
      </c>
      <c r="E323" t="str">
        <f>INDEX(crunchtime!$J:$J,MATCH($A323,crunchtime!K:K,0))</f>
        <v>gurrilo01</v>
      </c>
      <c r="F323" t="e">
        <f>INDEX(crunchtime!$J:$J,MATCH($A323,crunchtime!M:M,0))</f>
        <v>#N/A</v>
      </c>
      <c r="G323" t="str">
        <f>INDEX(crunchtime!$J:$J,MATCH($A323,crunchtime!P:P,0))</f>
        <v>gurrilo01</v>
      </c>
      <c r="H323" t="str">
        <f>INDEX(crunchtime!$J:$J,MATCH($A323,crunchtime!S:S,0))</f>
        <v>gurrilo01</v>
      </c>
      <c r="I323" t="str">
        <f>INDEX(crunchtime!$J:$J,MATCH($A323,crunchtime!W:W,0))</f>
        <v>gurrilo01</v>
      </c>
      <c r="J323" t="e">
        <f>INDEX(crunchtime!$J:$J,MATCH($A323,crunchtime!Z:Z,0))</f>
        <v>#N/A</v>
      </c>
      <c r="K323" t="e">
        <f>INDEX(crunchtime!$J:$J,MATCH($A323,crunchtime!AC:AC,0))</f>
        <v>#N/A</v>
      </c>
      <c r="L323" t="e">
        <f>INDEX(crunchtime!$J:$J,MATCH($A323,crunchtime!AE:AE,0))</f>
        <v>#N/A</v>
      </c>
      <c r="M323" t="e">
        <f>INDEX(crunchtime!$J:$J,MATCH($A323,crunchtime!AH:AH,0))</f>
        <v>#N/A</v>
      </c>
      <c r="N323" t="s">
        <v>11556</v>
      </c>
    </row>
    <row r="324" spans="1:14">
      <c r="A324" t="s">
        <v>992</v>
      </c>
      <c r="B324" s="20">
        <v>556400</v>
      </c>
      <c r="C324" t="s">
        <v>115</v>
      </c>
      <c r="D324" t="str">
        <f>INDEX(crunchtime!$J:$J,MATCH($A324,crunchtime!B:B,0))</f>
        <v>gustaja01</v>
      </c>
      <c r="E324" t="str">
        <f>INDEX(crunchtime!$J:$J,MATCH($A324,crunchtime!K:K,0))</f>
        <v>gustaja01</v>
      </c>
      <c r="F324" t="str">
        <f>INDEX(crunchtime!$J:$J,MATCH($A324,crunchtime!M:M,0))</f>
        <v>gustaja01</v>
      </c>
      <c r="G324" t="str">
        <f>INDEX(crunchtime!$J:$J,MATCH($A324,crunchtime!P:P,0))</f>
        <v>gustaja01</v>
      </c>
      <c r="H324" t="str">
        <f>INDEX(crunchtime!$J:$J,MATCH($A324,crunchtime!S:S,0))</f>
        <v>gustaja01</v>
      </c>
      <c r="I324" t="str">
        <f>INDEX(crunchtime!$J:$J,MATCH($A324,crunchtime!W:W,0))</f>
        <v>gustaja01</v>
      </c>
      <c r="J324" t="str">
        <f>INDEX(crunchtime!$J:$J,MATCH($A324,crunchtime!Z:Z,0))</f>
        <v>gustaja01</v>
      </c>
      <c r="K324" t="str">
        <f>INDEX(crunchtime!$J:$J,MATCH($A324,crunchtime!AC:AC,0))</f>
        <v>gustaja01</v>
      </c>
      <c r="L324" t="str">
        <f>INDEX(crunchtime!$J:$J,MATCH($A324,crunchtime!AE:AE,0))</f>
        <v>gustaja01</v>
      </c>
      <c r="M324" t="str">
        <f>INDEX(crunchtime!$J:$J,MATCH($A324,crunchtime!AH:AH,0))</f>
        <v>gustaja01</v>
      </c>
      <c r="N324" t="s">
        <v>23763</v>
      </c>
    </row>
    <row r="325" spans="1:14">
      <c r="A325" t="s">
        <v>518</v>
      </c>
      <c r="B325" s="20">
        <v>2750000</v>
      </c>
      <c r="C325" t="s">
        <v>83</v>
      </c>
      <c r="D325" t="str">
        <f>INDEX(crunchtime!$J:$J,MATCH($A325,crunchtime!B:B,0))</f>
        <v>guyerbr01</v>
      </c>
      <c r="E325" t="str">
        <f>INDEX(crunchtime!$J:$J,MATCH($A325,crunchtime!K:K,0))</f>
        <v>guyerbr01</v>
      </c>
      <c r="F325" t="str">
        <f>INDEX(crunchtime!$J:$J,MATCH($A325,crunchtime!M:M,0))</f>
        <v>guyerbr01</v>
      </c>
      <c r="G325" t="str">
        <f>INDEX(crunchtime!$J:$J,MATCH($A325,crunchtime!P:P,0))</f>
        <v>guyerbr01</v>
      </c>
      <c r="H325" t="str">
        <f>INDEX(crunchtime!$J:$J,MATCH($A325,crunchtime!S:S,0))</f>
        <v>guyerbr01</v>
      </c>
      <c r="I325" t="str">
        <f>INDEX(crunchtime!$J:$J,MATCH($A325,crunchtime!W:W,0))</f>
        <v>guyerbr01</v>
      </c>
      <c r="J325" t="str">
        <f>INDEX(crunchtime!$J:$J,MATCH($A325,crunchtime!Z:Z,0))</f>
        <v>guyerbr01</v>
      </c>
      <c r="K325" t="str">
        <f>INDEX(crunchtime!$J:$J,MATCH($A325,crunchtime!AC:AC,0))</f>
        <v>guyerbr01</v>
      </c>
      <c r="L325" t="str">
        <f>INDEX(crunchtime!$J:$J,MATCH($A325,crunchtime!AE:AE,0))</f>
        <v>guyerbr01</v>
      </c>
      <c r="M325" t="str">
        <f>INDEX(crunchtime!$J:$J,MATCH($A325,crunchtime!AH:AH,0))</f>
        <v>guyerbr01</v>
      </c>
      <c r="N325" t="s">
        <v>7590</v>
      </c>
    </row>
    <row r="326" spans="1:14">
      <c r="A326" t="s">
        <v>301</v>
      </c>
      <c r="B326" s="20">
        <v>9000000</v>
      </c>
      <c r="C326" t="s">
        <v>123</v>
      </c>
      <c r="D326" t="str">
        <f>INDEX(crunchtime!$J:$J,MATCH($A326,crunchtime!B:B,0))</f>
        <v>gyorkje01</v>
      </c>
      <c r="E326" t="str">
        <f>INDEX(crunchtime!$J:$J,MATCH($A326,crunchtime!K:K,0))</f>
        <v>gyorkje01</v>
      </c>
      <c r="F326" t="str">
        <f>INDEX(crunchtime!$J:$J,MATCH($A326,crunchtime!M:M,0))</f>
        <v>gyorkje01</v>
      </c>
      <c r="G326" t="str">
        <f>INDEX(crunchtime!$J:$J,MATCH($A326,crunchtime!P:P,0))</f>
        <v>gyorkje01</v>
      </c>
      <c r="H326" t="str">
        <f>INDEX(crunchtime!$J:$J,MATCH($A326,crunchtime!S:S,0))</f>
        <v>gyorkje01</v>
      </c>
      <c r="I326" t="str">
        <f>INDEX(crunchtime!$J:$J,MATCH($A326,crunchtime!W:W,0))</f>
        <v>gyorkje01</v>
      </c>
      <c r="J326" t="str">
        <f>INDEX(crunchtime!$J:$J,MATCH($A326,crunchtime!Z:Z,0))</f>
        <v>gyorkje01</v>
      </c>
      <c r="K326" t="str">
        <f>INDEX(crunchtime!$J:$J,MATCH($A326,crunchtime!AC:AC,0))</f>
        <v>gyorkje01</v>
      </c>
      <c r="L326" t="str">
        <f>INDEX(crunchtime!$J:$J,MATCH($A326,crunchtime!AE:AE,0))</f>
        <v>gyorkje01</v>
      </c>
      <c r="M326" t="str">
        <f>INDEX(crunchtime!$J:$J,MATCH($A326,crunchtime!AH:AH,0))</f>
        <v>gyorkje01</v>
      </c>
      <c r="N326" t="s">
        <v>7565</v>
      </c>
    </row>
    <row r="327" spans="1:14">
      <c r="A327" t="s">
        <v>26807</v>
      </c>
      <c r="B327" s="20">
        <v>556500</v>
      </c>
      <c r="C327" t="s">
        <v>115</v>
      </c>
      <c r="D327" t="str">
        <f>INDEX(crunchtime!$J:$J,MATCH($A327,crunchtime!B:B,0))</f>
        <v>haderjo01</v>
      </c>
      <c r="E327" t="str">
        <f>INDEX(crunchtime!$J:$J,MATCH($A327,crunchtime!K:K,0))</f>
        <v>haderjo01</v>
      </c>
      <c r="F327" t="str">
        <f>INDEX(crunchtime!$J:$J,MATCH($A327,crunchtime!M:M,0))</f>
        <v>haderjo01</v>
      </c>
      <c r="G327" t="str">
        <f>INDEX(crunchtime!$J:$J,MATCH($A327,crunchtime!P:P,0))</f>
        <v>haderjo01</v>
      </c>
      <c r="H327" t="str">
        <f>INDEX(crunchtime!$J:$J,MATCH($A327,crunchtime!S:S,0))</f>
        <v>haderjo01</v>
      </c>
      <c r="I327" t="str">
        <f>INDEX(crunchtime!$J:$J,MATCH($A327,crunchtime!W:W,0))</f>
        <v>haderjo01</v>
      </c>
      <c r="J327" t="str">
        <f>INDEX(crunchtime!$J:$J,MATCH($A327,crunchtime!Z:Z,0))</f>
        <v>haderjo01</v>
      </c>
      <c r="K327" t="str">
        <f>INDEX(crunchtime!$J:$J,MATCH($A327,crunchtime!AC:AC,0))</f>
        <v>haderjo01</v>
      </c>
      <c r="L327" t="str">
        <f>INDEX(crunchtime!$J:$J,MATCH($A327,crunchtime!AE:AE,0))</f>
        <v>haderjo01</v>
      </c>
      <c r="M327" t="str">
        <f>INDEX(crunchtime!$J:$J,MATCH($A327,crunchtime!AH:AH,0))</f>
        <v>haderjo01</v>
      </c>
      <c r="N327" t="s">
        <v>26808</v>
      </c>
    </row>
    <row r="328" spans="1:14">
      <c r="A328" t="s">
        <v>1084</v>
      </c>
      <c r="B328" s="20">
        <v>574000</v>
      </c>
      <c r="C328" t="s">
        <v>79</v>
      </c>
      <c r="D328" t="str">
        <f>INDEX(crunchtime!$J:$J,MATCH($A328,crunchtime!B:B,0))</f>
        <v>hahnje01</v>
      </c>
      <c r="E328" t="str">
        <f>INDEX(crunchtime!$J:$J,MATCH($A328,crunchtime!K:K,0))</f>
        <v>hahnje01</v>
      </c>
      <c r="F328" t="str">
        <f>INDEX(crunchtime!$J:$J,MATCH($A328,crunchtime!M:M,0))</f>
        <v>hahnje01</v>
      </c>
      <c r="G328" t="str">
        <f>INDEX(crunchtime!$J:$J,MATCH($A328,crunchtime!P:P,0))</f>
        <v>hahnje01</v>
      </c>
      <c r="H328" t="str">
        <f>INDEX(crunchtime!$J:$J,MATCH($A328,crunchtime!S:S,0))</f>
        <v>hahnje01</v>
      </c>
      <c r="I328" t="str">
        <f>INDEX(crunchtime!$J:$J,MATCH($A328,crunchtime!W:W,0))</f>
        <v>hahnje01</v>
      </c>
      <c r="J328" t="str">
        <f>INDEX(crunchtime!$J:$J,MATCH($A328,crunchtime!Z:Z,0))</f>
        <v>hahnje01</v>
      </c>
      <c r="K328" t="str">
        <f>INDEX(crunchtime!$J:$J,MATCH($A328,crunchtime!AC:AC,0))</f>
        <v>hahnje01</v>
      </c>
      <c r="L328" t="str">
        <f>INDEX(crunchtime!$J:$J,MATCH($A328,crunchtime!AE:AE,0))</f>
        <v>hahnje01</v>
      </c>
      <c r="M328" t="str">
        <f>INDEX(crunchtime!$J:$J,MATCH($A328,crunchtime!AH:AH,0))</f>
        <v>hahnje01</v>
      </c>
      <c r="N328" t="s">
        <v>7709</v>
      </c>
    </row>
    <row r="329" spans="1:14">
      <c r="A329" t="s">
        <v>99</v>
      </c>
      <c r="B329" s="20">
        <v>22500000</v>
      </c>
      <c r="C329" t="s">
        <v>79</v>
      </c>
      <c r="D329" t="str">
        <f>INDEX(crunchtime!$J:$J,MATCH($A329,crunchtime!B:B,0))</f>
        <v>hamelco01</v>
      </c>
      <c r="E329" t="str">
        <f>INDEX(crunchtime!$J:$J,MATCH($A329,crunchtime!K:K,0))</f>
        <v>hamelco01</v>
      </c>
      <c r="F329" t="str">
        <f>INDEX(crunchtime!$J:$J,MATCH($A329,crunchtime!M:M,0))</f>
        <v>hamelco01</v>
      </c>
      <c r="G329" t="str">
        <f>INDEX(crunchtime!$J:$J,MATCH($A329,crunchtime!P:P,0))</f>
        <v>hamelco01</v>
      </c>
      <c r="H329" t="str">
        <f>INDEX(crunchtime!$J:$J,MATCH($A329,crunchtime!S:S,0))</f>
        <v>hamelco01</v>
      </c>
      <c r="I329" t="str">
        <f>INDEX(crunchtime!$J:$J,MATCH($A329,crunchtime!W:W,0))</f>
        <v>hamelco01</v>
      </c>
      <c r="J329" t="str">
        <f>INDEX(crunchtime!$J:$J,MATCH($A329,crunchtime!Z:Z,0))</f>
        <v>hamelco01</v>
      </c>
      <c r="K329" t="str">
        <f>INDEX(crunchtime!$J:$J,MATCH($A329,crunchtime!AC:AC,0))</f>
        <v>hamelco01</v>
      </c>
      <c r="L329" t="str">
        <f>INDEX(crunchtime!$J:$J,MATCH($A329,crunchtime!AE:AE,0))</f>
        <v>hamelco01</v>
      </c>
      <c r="M329" t="str">
        <f>INDEX(crunchtime!$J:$J,MATCH($A329,crunchtime!AH:AH,0))</f>
        <v>hamelco01</v>
      </c>
      <c r="N329" t="s">
        <v>6262</v>
      </c>
    </row>
    <row r="330" spans="1:14">
      <c r="A330" t="s">
        <v>464</v>
      </c>
      <c r="B330" s="20">
        <v>4600000</v>
      </c>
      <c r="C330" t="s">
        <v>98</v>
      </c>
      <c r="D330" t="str">
        <f>INDEX(crunchtime!$J:$J,MATCH($A330,crunchtime!B:B,0))</f>
        <v>hamilbi02</v>
      </c>
      <c r="E330" t="str">
        <f>INDEX(crunchtime!$J:$J,MATCH($A330,crunchtime!K:K,0))</f>
        <v>hamilbi02</v>
      </c>
      <c r="F330" t="str">
        <f>INDEX(crunchtime!$J:$J,MATCH($A330,crunchtime!M:M,0))</f>
        <v>hamilbi02</v>
      </c>
      <c r="G330" t="str">
        <f>INDEX(crunchtime!$J:$J,MATCH($A330,crunchtime!P:P,0))</f>
        <v>hamilbi02</v>
      </c>
      <c r="H330" t="str">
        <f>INDEX(crunchtime!$J:$J,MATCH($A330,crunchtime!S:S,0))</f>
        <v>hamilbi02</v>
      </c>
      <c r="I330" t="str">
        <f>INDEX(crunchtime!$J:$J,MATCH($A330,crunchtime!W:W,0))</f>
        <v>hamilbi02</v>
      </c>
      <c r="J330" t="str">
        <f>INDEX(crunchtime!$J:$J,MATCH($A330,crunchtime!Z:Z,0))</f>
        <v>hamilbi02</v>
      </c>
      <c r="K330" t="str">
        <f>INDEX(crunchtime!$J:$J,MATCH($A330,crunchtime!AC:AC,0))</f>
        <v>hamilbi02</v>
      </c>
      <c r="L330" t="str">
        <f>INDEX(crunchtime!$J:$J,MATCH($A330,crunchtime!AE:AE,0))</f>
        <v>hamilbi02</v>
      </c>
      <c r="M330" t="str">
        <f>INDEX(crunchtime!$J:$J,MATCH($A330,crunchtime!AH:AH,0))</f>
        <v>hamilbi02</v>
      </c>
      <c r="N330" t="s">
        <v>7450</v>
      </c>
    </row>
    <row r="331" spans="1:14">
      <c r="A331" t="s">
        <v>339</v>
      </c>
      <c r="B331" s="20">
        <v>9000000</v>
      </c>
      <c r="C331" t="s">
        <v>115</v>
      </c>
      <c r="D331" t="str">
        <f>INDEX(crunchtime!$J:$J,MATCH($A331,crunchtime!B:B,0))</f>
        <v>hammeja01</v>
      </c>
      <c r="E331" t="str">
        <f>INDEX(crunchtime!$J:$J,MATCH($A331,crunchtime!K:K,0))</f>
        <v>hammeja01</v>
      </c>
      <c r="F331" t="str">
        <f>INDEX(crunchtime!$J:$J,MATCH($A331,crunchtime!M:M,0))</f>
        <v>hammeja01</v>
      </c>
      <c r="G331" t="str">
        <f>INDEX(crunchtime!$J:$J,MATCH($A331,crunchtime!P:P,0))</f>
        <v>hammeja01</v>
      </c>
      <c r="H331" t="str">
        <f>INDEX(crunchtime!$J:$J,MATCH($A331,crunchtime!S:S,0))</f>
        <v>hammeja01</v>
      </c>
      <c r="I331" t="str">
        <f>INDEX(crunchtime!$J:$J,MATCH($A331,crunchtime!W:W,0))</f>
        <v>hammeja01</v>
      </c>
      <c r="J331" t="str">
        <f>INDEX(crunchtime!$J:$J,MATCH($A331,crunchtime!Z:Z,0))</f>
        <v>hammeja01</v>
      </c>
      <c r="K331" t="str">
        <f>INDEX(crunchtime!$J:$J,MATCH($A331,crunchtime!AC:AC,0))</f>
        <v>hammeja01</v>
      </c>
      <c r="L331" t="str">
        <f>INDEX(crunchtime!$J:$J,MATCH($A331,crunchtime!AE:AE,0))</f>
        <v>hammeja01</v>
      </c>
      <c r="M331" t="str">
        <f>INDEX(crunchtime!$J:$J,MATCH($A331,crunchtime!AH:AH,0))</f>
        <v>hammeja01</v>
      </c>
      <c r="N331" t="s">
        <v>6495</v>
      </c>
    </row>
    <row r="332" spans="1:14">
      <c r="A332" t="s">
        <v>596</v>
      </c>
      <c r="B332" s="20">
        <v>3500000</v>
      </c>
      <c r="C332" t="s">
        <v>115</v>
      </c>
      <c r="D332" t="str">
        <f>INDEX(crunchtime!$J:$J,MATCH($A332,crunchtime!B:B,0))</f>
        <v>handbr01</v>
      </c>
      <c r="E332" t="str">
        <f>INDEX(crunchtime!$J:$J,MATCH($A332,crunchtime!K:K,0))</f>
        <v>handbr01</v>
      </c>
      <c r="F332" t="str">
        <f>INDEX(crunchtime!$J:$J,MATCH($A332,crunchtime!M:M,0))</f>
        <v>handbr01</v>
      </c>
      <c r="G332" t="str">
        <f>INDEX(crunchtime!$J:$J,MATCH($A332,crunchtime!P:P,0))</f>
        <v>handbr01</v>
      </c>
      <c r="H332" t="str">
        <f>INDEX(crunchtime!$J:$J,MATCH($A332,crunchtime!S:S,0))</f>
        <v>handbr01</v>
      </c>
      <c r="I332" t="str">
        <f>INDEX(crunchtime!$J:$J,MATCH($A332,crunchtime!W:W,0))</f>
        <v>handbr01</v>
      </c>
      <c r="J332" t="str">
        <f>INDEX(crunchtime!$J:$J,MATCH($A332,crunchtime!Z:Z,0))</f>
        <v>handbr01</v>
      </c>
      <c r="K332" t="str">
        <f>INDEX(crunchtime!$J:$J,MATCH($A332,crunchtime!AC:AC,0))</f>
        <v>handbr01</v>
      </c>
      <c r="L332" t="str">
        <f>INDEX(crunchtime!$J:$J,MATCH($A332,crunchtime!AE:AE,0))</f>
        <v>handbr01</v>
      </c>
      <c r="M332" t="str">
        <f>INDEX(crunchtime!$J:$J,MATCH($A332,crunchtime!AH:AH,0))</f>
        <v>handbr01</v>
      </c>
      <c r="N332" t="s">
        <v>7504</v>
      </c>
    </row>
    <row r="333" spans="1:14">
      <c r="A333" t="s">
        <v>971</v>
      </c>
      <c r="B333" s="20">
        <v>560200</v>
      </c>
      <c r="C333" t="s">
        <v>83</v>
      </c>
      <c r="D333" t="str">
        <f>INDEX(crunchtime!$J:$J,MATCH($A333,crunchtime!B:B,0))</f>
        <v>hanigmi01</v>
      </c>
      <c r="E333" t="str">
        <f>INDEX(crunchtime!$J:$J,MATCH($A333,crunchtime!K:K,0))</f>
        <v>hanigmi01</v>
      </c>
      <c r="F333" t="str">
        <f>INDEX(crunchtime!$J:$J,MATCH($A333,crunchtime!M:M,0))</f>
        <v>hanigmi01</v>
      </c>
      <c r="G333" t="str">
        <f>INDEX(crunchtime!$J:$J,MATCH($A333,crunchtime!P:P,0))</f>
        <v>hanigmi01</v>
      </c>
      <c r="H333" t="str">
        <f>INDEX(crunchtime!$J:$J,MATCH($A333,crunchtime!S:S,0))</f>
        <v>hanigmi01</v>
      </c>
      <c r="I333" t="str">
        <f>INDEX(crunchtime!$J:$J,MATCH($A333,crunchtime!W:W,0))</f>
        <v>hanigmi01</v>
      </c>
      <c r="J333" t="str">
        <f>INDEX(crunchtime!$J:$J,MATCH($A333,crunchtime!Z:Z,0))</f>
        <v>hanigmi01</v>
      </c>
      <c r="K333" t="str">
        <f>INDEX(crunchtime!$J:$J,MATCH($A333,crunchtime!AC:AC,0))</f>
        <v>hanigmi01</v>
      </c>
      <c r="L333" t="e">
        <f>INDEX(crunchtime!$J:$J,MATCH($A333,crunchtime!AE:AE,0))</f>
        <v>#N/A</v>
      </c>
      <c r="M333" t="str">
        <f>INDEX(crunchtime!$J:$J,MATCH($A333,crunchtime!AH:AH,0))</f>
        <v>hanigmi01</v>
      </c>
      <c r="N333" t="s">
        <v>11025</v>
      </c>
    </row>
    <row r="334" spans="1:14">
      <c r="A334" t="s">
        <v>11489</v>
      </c>
      <c r="B334" s="20">
        <v>570000</v>
      </c>
      <c r="C334" t="s">
        <v>98</v>
      </c>
      <c r="D334" t="str">
        <f>INDEX(crunchtime!$J:$J,MATCH($A334,crunchtime!B:B,0))</f>
        <v>happia01</v>
      </c>
      <c r="E334" t="str">
        <f>INDEX(crunchtime!$J:$J,MATCH($A334,crunchtime!K:K,0))</f>
        <v>happia01</v>
      </c>
      <c r="F334" t="str">
        <f>INDEX(crunchtime!$J:$J,MATCH($A334,crunchtime!M:M,0))</f>
        <v>happia01</v>
      </c>
      <c r="G334" t="str">
        <f>INDEX(crunchtime!$J:$J,MATCH($A334,crunchtime!P:P,0))</f>
        <v>happia01</v>
      </c>
      <c r="H334" t="str">
        <f>INDEX(crunchtime!$J:$J,MATCH($A334,crunchtime!S:S,0))</f>
        <v>happia01</v>
      </c>
      <c r="I334" t="str">
        <f>INDEX(crunchtime!$J:$J,MATCH($A334,crunchtime!W:W,0))</f>
        <v>happia01</v>
      </c>
      <c r="J334" t="str">
        <f>INDEX(crunchtime!$J:$J,MATCH($A334,crunchtime!Z:Z,0))</f>
        <v>happia01</v>
      </c>
      <c r="K334" t="str">
        <f>INDEX(crunchtime!$J:$J,MATCH($A334,crunchtime!AC:AC,0))</f>
        <v>happia01</v>
      </c>
      <c r="L334" t="str">
        <f>INDEX(crunchtime!$J:$J,MATCH($A334,crunchtime!AE:AE,0))</f>
        <v>happia01</v>
      </c>
      <c r="M334" t="str">
        <f>INDEX(crunchtime!$J:$J,MATCH($A334,crunchtime!AH:AH,0))</f>
        <v>happia01</v>
      </c>
      <c r="N334" t="s">
        <v>11491</v>
      </c>
    </row>
    <row r="335" spans="1:14">
      <c r="A335" t="s">
        <v>180</v>
      </c>
      <c r="B335" s="20">
        <v>13000000</v>
      </c>
      <c r="C335" t="s">
        <v>79</v>
      </c>
      <c r="D335" t="str">
        <f>INDEX(crunchtime!$J:$J,MATCH($A335,crunchtime!B:B,0))</f>
        <v>happja01</v>
      </c>
      <c r="E335" t="str">
        <f>INDEX(crunchtime!$J:$J,MATCH($A335,crunchtime!K:K,0))</f>
        <v>happja01</v>
      </c>
      <c r="F335" t="str">
        <f>INDEX(crunchtime!$J:$J,MATCH($A335,crunchtime!M:M,0))</f>
        <v>happja01</v>
      </c>
      <c r="G335" t="str">
        <f>INDEX(crunchtime!$J:$J,MATCH($A335,crunchtime!P:P,0))</f>
        <v>happja01</v>
      </c>
      <c r="H335" t="str">
        <f>INDEX(crunchtime!$J:$J,MATCH($A335,crunchtime!S:S,0))</f>
        <v>happja01</v>
      </c>
      <c r="I335" t="str">
        <f>INDEX(crunchtime!$J:$J,MATCH($A335,crunchtime!W:W,0))</f>
        <v>happja01</v>
      </c>
      <c r="J335" t="str">
        <f>INDEX(crunchtime!$J:$J,MATCH($A335,crunchtime!Z:Z,0))</f>
        <v>happja01</v>
      </c>
      <c r="K335" t="str">
        <f>INDEX(crunchtime!$J:$J,MATCH($A335,crunchtime!AC:AC,0))</f>
        <v>happja01</v>
      </c>
      <c r="L335" t="str">
        <f>INDEX(crunchtime!$J:$J,MATCH($A335,crunchtime!AE:AE,0))</f>
        <v>happja01</v>
      </c>
      <c r="M335" t="str">
        <f>INDEX(crunchtime!$J:$J,MATCH($A335,crunchtime!AH:AH,0))</f>
        <v>happja01</v>
      </c>
      <c r="N335" t="s">
        <v>6617</v>
      </c>
    </row>
    <row r="336" spans="1:14">
      <c r="A336" t="s">
        <v>20650</v>
      </c>
      <c r="B336" s="20">
        <v>795000</v>
      </c>
      <c r="C336" t="s">
        <v>115</v>
      </c>
      <c r="D336" t="str">
        <f>INDEX(crunchtime!$J:$J,MATCH($A336,crunchtime!B:B,0))</f>
        <v>hardybl01</v>
      </c>
      <c r="E336" t="str">
        <f>INDEX(crunchtime!$J:$J,MATCH($A336,crunchtime!K:K,0))</f>
        <v>hardybl01</v>
      </c>
      <c r="F336" t="str">
        <f>INDEX(crunchtime!$J:$J,MATCH($A336,crunchtime!M:M,0))</f>
        <v>hardybl01</v>
      </c>
      <c r="G336" t="str">
        <f>INDEX(crunchtime!$J:$J,MATCH($A336,crunchtime!P:P,0))</f>
        <v>hardybl01</v>
      </c>
      <c r="H336" t="str">
        <f>INDEX(crunchtime!$J:$J,MATCH($A336,crunchtime!S:S,0))</f>
        <v>hardybl01</v>
      </c>
      <c r="I336" t="str">
        <f>INDEX(crunchtime!$J:$J,MATCH($A336,crunchtime!W:W,0))</f>
        <v>hardybl01</v>
      </c>
      <c r="J336" t="str">
        <f>INDEX(crunchtime!$J:$J,MATCH($A336,crunchtime!Z:Z,0))</f>
        <v>hardybl01</v>
      </c>
      <c r="K336" t="str">
        <f>INDEX(crunchtime!$J:$J,MATCH($A336,crunchtime!AC:AC,0))</f>
        <v>hardybl01</v>
      </c>
      <c r="L336" t="str">
        <f>INDEX(crunchtime!$J:$J,MATCH($A336,crunchtime!AE:AE,0))</f>
        <v>hardybl01</v>
      </c>
      <c r="M336" t="str">
        <f>INDEX(crunchtime!$J:$J,MATCH($A336,crunchtime!AH:AH,0))</f>
        <v>hardybl01</v>
      </c>
      <c r="N336" t="s">
        <v>7843</v>
      </c>
    </row>
    <row r="337" spans="1:14">
      <c r="A337" t="s">
        <v>171</v>
      </c>
      <c r="B337" s="20">
        <v>21725000</v>
      </c>
      <c r="C337" t="s">
        <v>98</v>
      </c>
      <c r="D337" t="str">
        <f>INDEX(crunchtime!$J:$J,MATCH($A337,crunchtime!B:B,0))</f>
        <v>harpebr03</v>
      </c>
      <c r="E337" t="str">
        <f>INDEX(crunchtime!$J:$J,MATCH($A337,crunchtime!K:K,0))</f>
        <v>harpebr03</v>
      </c>
      <c r="F337" t="str">
        <f>INDEX(crunchtime!$J:$J,MATCH($A337,crunchtime!M:M,0))</f>
        <v>harpebr03</v>
      </c>
      <c r="G337" t="str">
        <f>INDEX(crunchtime!$J:$J,MATCH($A337,crunchtime!P:P,0))</f>
        <v>harpebr03</v>
      </c>
      <c r="H337" t="str">
        <f>INDEX(crunchtime!$J:$J,MATCH($A337,crunchtime!S:S,0))</f>
        <v>harpebr03</v>
      </c>
      <c r="I337" t="str">
        <f>INDEX(crunchtime!$J:$J,MATCH($A337,crunchtime!W:W,0))</f>
        <v>harpebr03</v>
      </c>
      <c r="J337" t="str">
        <f>INDEX(crunchtime!$J:$J,MATCH($A337,crunchtime!Z:Z,0))</f>
        <v>harpebr03</v>
      </c>
      <c r="K337" t="str">
        <f>INDEX(crunchtime!$J:$J,MATCH($A337,crunchtime!AC:AC,0))</f>
        <v>harpebr03</v>
      </c>
      <c r="L337" t="str">
        <f>INDEX(crunchtime!$J:$J,MATCH($A337,crunchtime!AE:AE,0))</f>
        <v>harpebr03</v>
      </c>
      <c r="M337" t="str">
        <f>INDEX(crunchtime!$J:$J,MATCH($A337,crunchtime!AH:AH,0))</f>
        <v>harpebr03</v>
      </c>
      <c r="N337" t="s">
        <v>7418</v>
      </c>
    </row>
    <row r="338" spans="1:14">
      <c r="A338" t="s">
        <v>255</v>
      </c>
      <c r="B338" s="20">
        <v>10250000</v>
      </c>
      <c r="C338" t="s">
        <v>93</v>
      </c>
      <c r="D338" t="str">
        <f>INDEX(crunchtime!$J:$J,MATCH($A338,crunchtime!B:B,0))</f>
        <v>harrijo05</v>
      </c>
      <c r="E338" t="str">
        <f>INDEX(crunchtime!$J:$J,MATCH($A338,crunchtime!K:K,0))</f>
        <v>harrijo05</v>
      </c>
      <c r="F338" t="str">
        <f>INDEX(crunchtime!$J:$J,MATCH($A338,crunchtime!M:M,0))</f>
        <v>harrijo05</v>
      </c>
      <c r="G338" t="str">
        <f>INDEX(crunchtime!$J:$J,MATCH($A338,crunchtime!P:P,0))</f>
        <v>harrijo05</v>
      </c>
      <c r="H338" t="str">
        <f>INDEX(crunchtime!$J:$J,MATCH($A338,crunchtime!S:S,0))</f>
        <v>harrijo05</v>
      </c>
      <c r="I338" t="str">
        <f>INDEX(crunchtime!$J:$J,MATCH($A338,crunchtime!W:W,0))</f>
        <v>harrijo05</v>
      </c>
      <c r="J338" t="str">
        <f>INDEX(crunchtime!$J:$J,MATCH($A338,crunchtime!Z:Z,0))</f>
        <v>harrijo05</v>
      </c>
      <c r="K338" t="str">
        <f>INDEX(crunchtime!$J:$J,MATCH($A338,crunchtime!AC:AC,0))</f>
        <v>harrijo05</v>
      </c>
      <c r="L338" t="str">
        <f>INDEX(crunchtime!$J:$J,MATCH($A338,crunchtime!AE:AE,0))</f>
        <v>harrijo05</v>
      </c>
      <c r="M338" t="str">
        <f>INDEX(crunchtime!$J:$J,MATCH($A338,crunchtime!AH:AH,0))</f>
        <v>harrijo05</v>
      </c>
      <c r="N338" t="s">
        <v>7163</v>
      </c>
    </row>
    <row r="339" spans="1:14">
      <c r="A339" t="s">
        <v>494</v>
      </c>
      <c r="B339" s="20">
        <v>2800000</v>
      </c>
      <c r="C339" t="s">
        <v>115</v>
      </c>
      <c r="D339" t="str">
        <f>INDEX(crunchtime!$J:$J,MATCH($A339,crunchtime!B:B,0))</f>
        <v>harriwi10</v>
      </c>
      <c r="E339" t="str">
        <f>INDEX(crunchtime!$J:$J,MATCH($A339,crunchtime!K:K,0))</f>
        <v>harriwi10</v>
      </c>
      <c r="F339" t="str">
        <f>INDEX(crunchtime!$J:$J,MATCH($A339,crunchtime!M:M,0))</f>
        <v>harriwi10</v>
      </c>
      <c r="G339" t="str">
        <f>INDEX(crunchtime!$J:$J,MATCH($A339,crunchtime!P:P,0))</f>
        <v>harriwi10</v>
      </c>
      <c r="H339" t="str">
        <f>INDEX(crunchtime!$J:$J,MATCH($A339,crunchtime!S:S,0))</f>
        <v>harriwi10</v>
      </c>
      <c r="I339" t="str">
        <f>INDEX(crunchtime!$J:$J,MATCH($A339,crunchtime!W:W,0))</f>
        <v>harriwi10</v>
      </c>
      <c r="J339" t="str">
        <f>INDEX(crunchtime!$J:$J,MATCH($A339,crunchtime!Z:Z,0))</f>
        <v>harriwi10</v>
      </c>
      <c r="K339" t="str">
        <f>INDEX(crunchtime!$J:$J,MATCH($A339,crunchtime!AC:AC,0))</f>
        <v>harriwi10</v>
      </c>
      <c r="L339" t="e">
        <f>INDEX(crunchtime!$J:$J,MATCH($A339,crunchtime!AE:AE,0))</f>
        <v>#N/A</v>
      </c>
      <c r="M339" t="str">
        <f>INDEX(crunchtime!$J:$J,MATCH($A339,crunchtime!AH:AH,0))</f>
        <v>harriwi10</v>
      </c>
      <c r="N339" t="s">
        <v>8667</v>
      </c>
    </row>
    <row r="340" spans="1:14">
      <c r="A340" t="s">
        <v>964</v>
      </c>
      <c r="B340" s="20">
        <v>552500</v>
      </c>
      <c r="C340" t="s">
        <v>115</v>
      </c>
      <c r="D340" t="str">
        <f>INDEX(crunchtime!$J:$J,MATCH($A340,crunchtime!B:B,0))</f>
        <v>hartdo01</v>
      </c>
      <c r="E340" t="str">
        <f>INDEX(crunchtime!$J:$J,MATCH($A340,crunchtime!K:K,0))</f>
        <v>hartdo01</v>
      </c>
      <c r="F340" t="str">
        <f>INDEX(crunchtime!$J:$J,MATCH($A340,crunchtime!M:M,0))</f>
        <v>hartdo01</v>
      </c>
      <c r="G340" t="str">
        <f>INDEX(crunchtime!$J:$J,MATCH($A340,crunchtime!P:P,0))</f>
        <v>hartdo01</v>
      </c>
      <c r="H340" t="str">
        <f>INDEX(crunchtime!$J:$J,MATCH($A340,crunchtime!S:S,0))</f>
        <v>hartdo01</v>
      </c>
      <c r="I340" t="str">
        <f>INDEX(crunchtime!$J:$J,MATCH($A340,crunchtime!W:W,0))</f>
        <v>hartdo01</v>
      </c>
      <c r="J340" t="str">
        <f>INDEX(crunchtime!$J:$J,MATCH($A340,crunchtime!Z:Z,0))</f>
        <v>hartdo01</v>
      </c>
      <c r="K340" t="str">
        <f>INDEX(crunchtime!$J:$J,MATCH($A340,crunchtime!AC:AC,0))</f>
        <v>hartdo01</v>
      </c>
      <c r="L340" t="str">
        <f>INDEX(crunchtime!$J:$J,MATCH($A340,crunchtime!AE:AE,0))</f>
        <v>hartdo01</v>
      </c>
      <c r="M340" t="str">
        <f>INDEX(crunchtime!$J:$J,MATCH($A340,crunchtime!AH:AH,0))</f>
        <v>hartdo01</v>
      </c>
      <c r="N340" t="s">
        <v>28003</v>
      </c>
    </row>
    <row r="341" spans="1:14">
      <c r="A341" t="s">
        <v>334</v>
      </c>
      <c r="B341" s="20">
        <v>5625000</v>
      </c>
      <c r="C341" t="s">
        <v>79</v>
      </c>
      <c r="D341" t="str">
        <f>INDEX(crunchtime!$J:$J,MATCH($A341,crunchtime!B:B,0))</f>
        <v>harvema01</v>
      </c>
      <c r="E341" t="str">
        <f>INDEX(crunchtime!$J:$J,MATCH($A341,crunchtime!K:K,0))</f>
        <v>harvema01</v>
      </c>
      <c r="F341" t="str">
        <f>INDEX(crunchtime!$J:$J,MATCH($A341,crunchtime!M:M,0))</f>
        <v>harvema01</v>
      </c>
      <c r="G341" t="str">
        <f>INDEX(crunchtime!$J:$J,MATCH($A341,crunchtime!P:P,0))</f>
        <v>harvema01</v>
      </c>
      <c r="H341" t="str">
        <f>INDEX(crunchtime!$J:$J,MATCH($A341,crunchtime!S:S,0))</f>
        <v>harvema01</v>
      </c>
      <c r="I341" t="str">
        <f>INDEX(crunchtime!$J:$J,MATCH($A341,crunchtime!W:W,0))</f>
        <v>harvema01</v>
      </c>
      <c r="J341" t="str">
        <f>INDEX(crunchtime!$J:$J,MATCH($A341,crunchtime!Z:Z,0))</f>
        <v>harvema01</v>
      </c>
      <c r="K341" t="str">
        <f>INDEX(crunchtime!$J:$J,MATCH($A341,crunchtime!AC:AC,0))</f>
        <v>harvema01</v>
      </c>
      <c r="L341" t="str">
        <f>INDEX(crunchtime!$J:$J,MATCH($A341,crunchtime!AE:AE,0))</f>
        <v>harvema01</v>
      </c>
      <c r="M341" t="str">
        <f>INDEX(crunchtime!$J:$J,MATCH($A341,crunchtime!AH:AH,0))</f>
        <v>harvema01</v>
      </c>
      <c r="N341" t="s">
        <v>7359</v>
      </c>
    </row>
    <row r="342" spans="1:14">
      <c r="A342" t="s">
        <v>622</v>
      </c>
      <c r="B342" s="20">
        <v>2150000</v>
      </c>
      <c r="C342" t="s">
        <v>115</v>
      </c>
      <c r="D342" t="str">
        <f>INDEX(crunchtime!$J:$J,MATCH($A342,crunchtime!B:B,0))</f>
        <v>hatchch02</v>
      </c>
      <c r="E342" t="str">
        <f>INDEX(crunchtime!$J:$J,MATCH($A342,crunchtime!K:K,0))</f>
        <v>hatchch02</v>
      </c>
      <c r="F342" t="str">
        <f>INDEX(crunchtime!$J:$J,MATCH($A342,crunchtime!M:M,0))</f>
        <v>hatchch02</v>
      </c>
      <c r="G342" t="str">
        <f>INDEX(crunchtime!$J:$J,MATCH($A342,crunchtime!P:P,0))</f>
        <v>hatchch02</v>
      </c>
      <c r="H342" t="str">
        <f>INDEX(crunchtime!$J:$J,MATCH($A342,crunchtime!S:S,0))</f>
        <v>hatchch02</v>
      </c>
      <c r="I342" t="str">
        <f>INDEX(crunchtime!$J:$J,MATCH($A342,crunchtime!W:W,0))</f>
        <v>hatchch02</v>
      </c>
      <c r="J342" t="str">
        <f>INDEX(crunchtime!$J:$J,MATCH($A342,crunchtime!Z:Z,0))</f>
        <v>hatchch02</v>
      </c>
      <c r="K342" t="str">
        <f>INDEX(crunchtime!$J:$J,MATCH($A342,crunchtime!AC:AC,0))</f>
        <v>hatchch02</v>
      </c>
      <c r="L342" t="str">
        <f>INDEX(crunchtime!$J:$J,MATCH($A342,crunchtime!AE:AE,0))</f>
        <v>hatchch02</v>
      </c>
      <c r="M342" t="str">
        <f>INDEX(crunchtime!$J:$J,MATCH($A342,crunchtime!AH:AH,0))</f>
        <v>hatchch02</v>
      </c>
      <c r="N342" t="s">
        <v>7682</v>
      </c>
    </row>
    <row r="343" spans="1:14">
      <c r="A343" t="s">
        <v>977</v>
      </c>
      <c r="B343" s="20">
        <v>559200</v>
      </c>
      <c r="C343" t="s">
        <v>85</v>
      </c>
      <c r="D343" t="str">
        <f>INDEX(crunchtime!$J:$J,MATCH($A343,crunchtime!B:B,0))</f>
        <v>healyry01</v>
      </c>
      <c r="E343" t="str">
        <f>INDEX(crunchtime!$J:$J,MATCH($A343,crunchtime!K:K,0))</f>
        <v>healyry01</v>
      </c>
      <c r="F343" t="str">
        <f>INDEX(crunchtime!$J:$J,MATCH($A343,crunchtime!M:M,0))</f>
        <v>healyry01</v>
      </c>
      <c r="G343" t="str">
        <f>INDEX(crunchtime!$J:$J,MATCH($A343,crunchtime!P:P,0))</f>
        <v>healyry01</v>
      </c>
      <c r="H343" t="str">
        <f>INDEX(crunchtime!$J:$J,MATCH($A343,crunchtime!S:S,0))</f>
        <v>healyry01</v>
      </c>
      <c r="I343" t="str">
        <f>INDEX(crunchtime!$J:$J,MATCH($A343,crunchtime!W:W,0))</f>
        <v>healyry01</v>
      </c>
      <c r="J343" t="str">
        <f>INDEX(crunchtime!$J:$J,MATCH($A343,crunchtime!Z:Z,0))</f>
        <v>healyry01</v>
      </c>
      <c r="K343" t="str">
        <f>INDEX(crunchtime!$J:$J,MATCH($A343,crunchtime!AC:AC,0))</f>
        <v>healyry01</v>
      </c>
      <c r="L343" t="str">
        <f>INDEX(crunchtime!$J:$J,MATCH($A343,crunchtime!AE:AE,0))</f>
        <v>healyry01</v>
      </c>
      <c r="M343" t="str">
        <f>INDEX(crunchtime!$J:$J,MATCH($A343,crunchtime!AH:AH,0))</f>
        <v>healyry01</v>
      </c>
      <c r="N343" t="s">
        <v>11234</v>
      </c>
    </row>
    <row r="344" spans="1:14">
      <c r="A344" t="s">
        <v>905</v>
      </c>
      <c r="B344" s="20">
        <v>800000</v>
      </c>
      <c r="C344" t="s">
        <v>79</v>
      </c>
      <c r="D344" t="str">
        <f>INDEX(crunchtime!$J:$J,MATCH($A344,crunchtime!B:B,0))</f>
        <v>heanean01</v>
      </c>
      <c r="E344" t="str">
        <f>INDEX(crunchtime!$J:$J,MATCH($A344,crunchtime!K:K,0))</f>
        <v>heanean01</v>
      </c>
      <c r="F344" t="str">
        <f>INDEX(crunchtime!$J:$J,MATCH($A344,crunchtime!M:M,0))</f>
        <v>heanean01</v>
      </c>
      <c r="G344" t="str">
        <f>INDEX(crunchtime!$J:$J,MATCH($A344,crunchtime!P:P,0))</f>
        <v>heanean01</v>
      </c>
      <c r="H344" t="str">
        <f>INDEX(crunchtime!$J:$J,MATCH($A344,crunchtime!S:S,0))</f>
        <v>heanean01</v>
      </c>
      <c r="I344" t="str">
        <f>INDEX(crunchtime!$J:$J,MATCH($A344,crunchtime!W:W,0))</f>
        <v>heanean01</v>
      </c>
      <c r="J344" t="str">
        <f>INDEX(crunchtime!$J:$J,MATCH($A344,crunchtime!Z:Z,0))</f>
        <v>heanean01</v>
      </c>
      <c r="K344" t="str">
        <f>INDEX(crunchtime!$J:$J,MATCH($A344,crunchtime!AC:AC,0))</f>
        <v>heanean01</v>
      </c>
      <c r="L344" t="str">
        <f>INDEX(crunchtime!$J:$J,MATCH($A344,crunchtime!AE:AE,0))</f>
        <v>heanean01</v>
      </c>
      <c r="M344" t="str">
        <f>INDEX(crunchtime!$J:$J,MATCH($A344,crunchtime!AH:AH,0))</f>
        <v>heanean01</v>
      </c>
      <c r="N344" t="s">
        <v>7865</v>
      </c>
    </row>
    <row r="345" spans="1:14">
      <c r="A345" t="s">
        <v>364</v>
      </c>
      <c r="B345" s="20">
        <v>5900000</v>
      </c>
      <c r="C345" t="s">
        <v>121</v>
      </c>
      <c r="D345" t="str">
        <f>INDEX(crunchtime!$J:$J,MATCH($A345,crunchtime!B:B,0))</f>
        <v>hechaad01</v>
      </c>
      <c r="E345" t="str">
        <f>INDEX(crunchtime!$J:$J,MATCH($A345,crunchtime!K:K,0))</f>
        <v>hechaad01</v>
      </c>
      <c r="F345" t="str">
        <f>INDEX(crunchtime!$J:$J,MATCH($A345,crunchtime!M:M,0))</f>
        <v>hechaad01</v>
      </c>
      <c r="G345" t="str">
        <f>INDEX(crunchtime!$J:$J,MATCH($A345,crunchtime!P:P,0))</f>
        <v>hechaad01</v>
      </c>
      <c r="H345" t="str">
        <f>INDEX(crunchtime!$J:$J,MATCH($A345,crunchtime!S:S,0))</f>
        <v>hechaad01</v>
      </c>
      <c r="I345" t="str">
        <f>INDEX(crunchtime!$J:$J,MATCH($A345,crunchtime!W:W,0))</f>
        <v>hechaad01</v>
      </c>
      <c r="J345" t="str">
        <f>INDEX(crunchtime!$J:$J,MATCH($A345,crunchtime!Z:Z,0))</f>
        <v>hechaad01</v>
      </c>
      <c r="K345" t="str">
        <f>INDEX(crunchtime!$J:$J,MATCH($A345,crunchtime!AC:AC,0))</f>
        <v>hechaad01</v>
      </c>
      <c r="L345" t="str">
        <f>INDEX(crunchtime!$J:$J,MATCH($A345,crunchtime!AE:AE,0))</f>
        <v>hechaad01</v>
      </c>
      <c r="M345" t="str">
        <f>INDEX(crunchtime!$J:$J,MATCH($A345,crunchtime!AH:AH,0))</f>
        <v>hechaad01</v>
      </c>
      <c r="N345" t="s">
        <v>7316</v>
      </c>
    </row>
    <row r="346" spans="1:14">
      <c r="A346" t="s">
        <v>994</v>
      </c>
      <c r="B346" s="20">
        <v>553100</v>
      </c>
      <c r="C346" t="s">
        <v>102</v>
      </c>
      <c r="D346" t="str">
        <f>INDEX(crunchtime!$J:$J,MATCH($A346,crunchtime!B:B,0))</f>
        <v>hedgeau01</v>
      </c>
      <c r="E346" t="str">
        <f>INDEX(crunchtime!$J:$J,MATCH($A346,crunchtime!K:K,0))</f>
        <v>hedgeau01</v>
      </c>
      <c r="F346" t="str">
        <f>INDEX(crunchtime!$J:$J,MATCH($A346,crunchtime!M:M,0))</f>
        <v>hedgeau01</v>
      </c>
      <c r="G346" t="str">
        <f>INDEX(crunchtime!$J:$J,MATCH($A346,crunchtime!P:P,0))</f>
        <v>hedgeau01</v>
      </c>
      <c r="H346" t="str">
        <f>INDEX(crunchtime!$J:$J,MATCH($A346,crunchtime!S:S,0))</f>
        <v>hedgeau01</v>
      </c>
      <c r="I346" t="str">
        <f>INDEX(crunchtime!$J:$J,MATCH($A346,crunchtime!W:W,0))</f>
        <v>hedgeau01</v>
      </c>
      <c r="J346" t="str">
        <f>INDEX(crunchtime!$J:$J,MATCH($A346,crunchtime!Z:Z,0))</f>
        <v>hedgeau01</v>
      </c>
      <c r="K346" t="str">
        <f>INDEX(crunchtime!$J:$J,MATCH($A346,crunchtime!AC:AC,0))</f>
        <v>hedgeau01</v>
      </c>
      <c r="L346" t="str">
        <f>INDEX(crunchtime!$J:$J,MATCH($A346,crunchtime!AE:AE,0))</f>
        <v>hedgeau01</v>
      </c>
      <c r="M346" t="str">
        <f>INDEX(crunchtime!$J:$J,MATCH($A346,crunchtime!AH:AH,0))</f>
        <v>hedgeau01</v>
      </c>
      <c r="N346" t="s">
        <v>10753</v>
      </c>
    </row>
    <row r="347" spans="1:14">
      <c r="A347" t="s">
        <v>26249</v>
      </c>
      <c r="B347" s="20">
        <v>547475</v>
      </c>
      <c r="C347" t="s">
        <v>115</v>
      </c>
      <c r="D347" t="str">
        <f>INDEX(crunchtime!$J:$J,MATCH($A347,crunchtime!B:B,0))</f>
        <v>hellebe01</v>
      </c>
      <c r="E347" t="str">
        <f>INDEX(crunchtime!$J:$J,MATCH($A347,crunchtime!K:K,0))</f>
        <v>hellebe01</v>
      </c>
      <c r="F347" t="str">
        <f>INDEX(crunchtime!$J:$J,MATCH($A347,crunchtime!M:M,0))</f>
        <v>hellebe01</v>
      </c>
      <c r="G347" t="str">
        <f>INDEX(crunchtime!$J:$J,MATCH($A347,crunchtime!P:P,0))</f>
        <v>hellebe01</v>
      </c>
      <c r="H347" t="str">
        <f>INDEX(crunchtime!$J:$J,MATCH($A347,crunchtime!S:S,0))</f>
        <v>hellebe01</v>
      </c>
      <c r="I347" t="str">
        <f>INDEX(crunchtime!$J:$J,MATCH($A347,crunchtime!W:W,0))</f>
        <v>hellebe01</v>
      </c>
      <c r="J347" t="str">
        <f>INDEX(crunchtime!$J:$J,MATCH($A347,crunchtime!Z:Z,0))</f>
        <v>hellebe01</v>
      </c>
      <c r="K347" t="str">
        <f>INDEX(crunchtime!$J:$J,MATCH($A347,crunchtime!AC:AC,0))</f>
        <v>hellebe01</v>
      </c>
      <c r="L347" t="str">
        <f>INDEX(crunchtime!$J:$J,MATCH($A347,crunchtime!AE:AE,0))</f>
        <v>hellebe01</v>
      </c>
      <c r="M347" t="str">
        <f>INDEX(crunchtime!$J:$J,MATCH($A347,crunchtime!AH:AH,0))</f>
        <v>hellebe01</v>
      </c>
      <c r="N347" t="s">
        <v>26250</v>
      </c>
    </row>
    <row r="348" spans="1:14">
      <c r="A348" t="s">
        <v>137</v>
      </c>
      <c r="B348" s="20">
        <v>2000000</v>
      </c>
      <c r="C348" t="s">
        <v>79</v>
      </c>
      <c r="D348" t="str">
        <f>INDEX(crunchtime!$J:$J,MATCH($A348,crunchtime!B:B,0))</f>
        <v>hellije01</v>
      </c>
      <c r="E348" t="str">
        <f>INDEX(crunchtime!$J:$J,MATCH($A348,crunchtime!K:K,0))</f>
        <v>hellije01</v>
      </c>
      <c r="F348" t="str">
        <f>INDEX(crunchtime!$J:$J,MATCH($A348,crunchtime!M:M,0))</f>
        <v>hellije01</v>
      </c>
      <c r="G348" t="str">
        <f>INDEX(crunchtime!$J:$J,MATCH($A348,crunchtime!P:P,0))</f>
        <v>hellije01</v>
      </c>
      <c r="H348" t="str">
        <f>INDEX(crunchtime!$J:$J,MATCH($A348,crunchtime!S:S,0))</f>
        <v>hellije01</v>
      </c>
      <c r="I348" t="str">
        <f>INDEX(crunchtime!$J:$J,MATCH($A348,crunchtime!W:W,0))</f>
        <v>hellije01</v>
      </c>
      <c r="J348" t="str">
        <f>INDEX(crunchtime!$J:$J,MATCH($A348,crunchtime!Z:Z,0))</f>
        <v>hellije01</v>
      </c>
      <c r="K348" t="str">
        <f>INDEX(crunchtime!$J:$J,MATCH($A348,crunchtime!AC:AC,0))</f>
        <v>hellije01</v>
      </c>
      <c r="L348" t="str">
        <f>INDEX(crunchtime!$J:$J,MATCH($A348,crunchtime!AE:AE,0))</f>
        <v>hellije01</v>
      </c>
      <c r="M348" t="str">
        <f>INDEX(crunchtime!$J:$J,MATCH($A348,crunchtime!AH:AH,0))</f>
        <v>hellije01</v>
      </c>
      <c r="N348" t="s">
        <v>7008</v>
      </c>
    </row>
    <row r="349" spans="1:14">
      <c r="A349" t="s">
        <v>843</v>
      </c>
      <c r="B349" s="20">
        <v>581500</v>
      </c>
      <c r="C349" t="s">
        <v>115</v>
      </c>
      <c r="D349" t="str">
        <f>INDEX(crunchtime!$J:$J,MATCH($A349,crunchtime!B:B,0))</f>
        <v>hembrhe01</v>
      </c>
      <c r="E349" t="str">
        <f>INDEX(crunchtime!$J:$J,MATCH($A349,crunchtime!K:K,0))</f>
        <v>hembrhe01</v>
      </c>
      <c r="F349" t="str">
        <f>INDEX(crunchtime!$J:$J,MATCH($A349,crunchtime!M:M,0))</f>
        <v>hembrhe01</v>
      </c>
      <c r="G349" t="str">
        <f>INDEX(crunchtime!$J:$J,MATCH($A349,crunchtime!P:P,0))</f>
        <v>hembrhe01</v>
      </c>
      <c r="H349" t="str">
        <f>INDEX(crunchtime!$J:$J,MATCH($A349,crunchtime!S:S,0))</f>
        <v>hembrhe01</v>
      </c>
      <c r="I349" t="str">
        <f>INDEX(crunchtime!$J:$J,MATCH($A349,crunchtime!W:W,0))</f>
        <v>hembrhe01</v>
      </c>
      <c r="J349" t="str">
        <f>INDEX(crunchtime!$J:$J,MATCH($A349,crunchtime!Z:Z,0))</f>
        <v>hembrhe01</v>
      </c>
      <c r="K349" t="str">
        <f>INDEX(crunchtime!$J:$J,MATCH($A349,crunchtime!AC:AC,0))</f>
        <v>hembrhe01</v>
      </c>
      <c r="L349" t="str">
        <f>INDEX(crunchtime!$J:$J,MATCH($A349,crunchtime!AE:AE,0))</f>
        <v>hembrhe01</v>
      </c>
      <c r="M349" t="str">
        <f>INDEX(crunchtime!$J:$J,MATCH($A349,crunchtime!AH:AH,0))</f>
        <v>hembrhe01</v>
      </c>
      <c r="N349" t="s">
        <v>7633</v>
      </c>
    </row>
    <row r="350" spans="1:14">
      <c r="A350" t="s">
        <v>703</v>
      </c>
      <c r="B350" s="20">
        <v>4175000</v>
      </c>
      <c r="C350" t="s">
        <v>79</v>
      </c>
      <c r="D350" t="str">
        <f>INDEX(crunchtime!$J:$J,MATCH($A350,crunchtime!B:B,0))</f>
        <v>hendrky01</v>
      </c>
      <c r="E350" t="str">
        <f>INDEX(crunchtime!$J:$J,MATCH($A350,crunchtime!K:K,0))</f>
        <v>hendrky01</v>
      </c>
      <c r="F350" t="str">
        <f>INDEX(crunchtime!$J:$J,MATCH($A350,crunchtime!M:M,0))</f>
        <v>hendrky01</v>
      </c>
      <c r="G350" t="str">
        <f>INDEX(crunchtime!$J:$J,MATCH($A350,crunchtime!P:P,0))</f>
        <v>hendrky01</v>
      </c>
      <c r="H350" t="str">
        <f>INDEX(crunchtime!$J:$J,MATCH($A350,crunchtime!S:S,0))</f>
        <v>hendrky01</v>
      </c>
      <c r="I350" t="str">
        <f>INDEX(crunchtime!$J:$J,MATCH($A350,crunchtime!W:W,0))</f>
        <v>hendrky01</v>
      </c>
      <c r="J350" t="str">
        <f>INDEX(crunchtime!$J:$J,MATCH($A350,crunchtime!Z:Z,0))</f>
        <v>hendrky01</v>
      </c>
      <c r="K350" t="str">
        <f>INDEX(crunchtime!$J:$J,MATCH($A350,crunchtime!AC:AC,0))</f>
        <v>hendrky01</v>
      </c>
      <c r="L350" t="str">
        <f>INDEX(crunchtime!$J:$J,MATCH($A350,crunchtime!AE:AE,0))</f>
        <v>hendrky01</v>
      </c>
      <c r="M350" t="str">
        <f>INDEX(crunchtime!$J:$J,MATCH($A350,crunchtime!AH:AH,0))</f>
        <v>hendrky01</v>
      </c>
      <c r="N350" t="s">
        <v>7640</v>
      </c>
    </row>
    <row r="351" spans="1:14">
      <c r="A351" t="s">
        <v>638</v>
      </c>
      <c r="B351" s="20">
        <v>1900000</v>
      </c>
      <c r="C351" t="s">
        <v>115</v>
      </c>
      <c r="D351" t="str">
        <f>INDEX(crunchtime!$J:$J,MATCH($A351,crunchtime!B:B,0))</f>
        <v>hendrli01</v>
      </c>
      <c r="E351" t="str">
        <f>INDEX(crunchtime!$J:$J,MATCH($A351,crunchtime!K:K,0))</f>
        <v>hendrli01</v>
      </c>
      <c r="F351" t="str">
        <f>INDEX(crunchtime!$J:$J,MATCH($A351,crunchtime!M:M,0))</f>
        <v>hendrli01</v>
      </c>
      <c r="G351" t="str">
        <f>INDEX(crunchtime!$J:$J,MATCH($A351,crunchtime!P:P,0))</f>
        <v>hendrli01</v>
      </c>
      <c r="H351" t="str">
        <f>INDEX(crunchtime!$J:$J,MATCH($A351,crunchtime!S:S,0))</f>
        <v>hendrli01</v>
      </c>
      <c r="I351" t="str">
        <f>INDEX(crunchtime!$J:$J,MATCH($A351,crunchtime!W:W,0))</f>
        <v>hendrli01</v>
      </c>
      <c r="J351" t="str">
        <f>INDEX(crunchtime!$J:$J,MATCH($A351,crunchtime!Z:Z,0))</f>
        <v>hendrli01</v>
      </c>
      <c r="K351" t="str">
        <f>INDEX(crunchtime!$J:$J,MATCH($A351,crunchtime!AC:AC,0))</f>
        <v>hendrli01</v>
      </c>
      <c r="L351" t="str">
        <f>INDEX(crunchtime!$J:$J,MATCH($A351,crunchtime!AE:AE,0))</f>
        <v>hendrli01</v>
      </c>
      <c r="M351" t="str">
        <f>INDEX(crunchtime!$J:$J,MATCH($A351,crunchtime!AH:AH,0))</f>
        <v>hendrli01</v>
      </c>
      <c r="N351" t="s">
        <v>7127</v>
      </c>
    </row>
    <row r="352" spans="1:14">
      <c r="A352" t="s">
        <v>701</v>
      </c>
      <c r="B352" s="20">
        <v>782000</v>
      </c>
      <c r="C352" t="s">
        <v>98</v>
      </c>
      <c r="D352" t="str">
        <f>INDEX(crunchtime!$J:$J,MATCH($A352,crunchtime!B:B,0))</f>
        <v>heredgu01</v>
      </c>
      <c r="E352" t="str">
        <f>INDEX(crunchtime!$J:$J,MATCH($A352,crunchtime!K:K,0))</f>
        <v>heredgu01</v>
      </c>
      <c r="F352" t="str">
        <f>INDEX(crunchtime!$J:$J,MATCH($A352,crunchtime!M:M,0))</f>
        <v>heredgu01</v>
      </c>
      <c r="G352" t="str">
        <f>INDEX(crunchtime!$J:$J,MATCH($A352,crunchtime!P:P,0))</f>
        <v>heredgu01</v>
      </c>
      <c r="H352" t="str">
        <f>INDEX(crunchtime!$J:$J,MATCH($A352,crunchtime!S:S,0))</f>
        <v>heredgu01</v>
      </c>
      <c r="I352" t="str">
        <f>INDEX(crunchtime!$J:$J,MATCH($A352,crunchtime!W:W,0))</f>
        <v>heredgu01</v>
      </c>
      <c r="J352" t="str">
        <f>INDEX(crunchtime!$J:$J,MATCH($A352,crunchtime!Z:Z,0))</f>
        <v>heredgu01</v>
      </c>
      <c r="K352" t="str">
        <f>INDEX(crunchtime!$J:$J,MATCH($A352,crunchtime!AC:AC,0))</f>
        <v>heredgu01</v>
      </c>
      <c r="L352" t="str">
        <f>INDEX(crunchtime!$J:$J,MATCH($A352,crunchtime!AE:AE,0))</f>
        <v>heredgu01</v>
      </c>
      <c r="M352" t="str">
        <f>INDEX(crunchtime!$J:$J,MATCH($A352,crunchtime!AH:AH,0))</f>
        <v>heredgu01</v>
      </c>
      <c r="N352" t="s">
        <v>11541</v>
      </c>
    </row>
    <row r="353" spans="1:14">
      <c r="A353" t="s">
        <v>470</v>
      </c>
      <c r="B353" s="20">
        <v>5100000</v>
      </c>
      <c r="C353" t="s">
        <v>93</v>
      </c>
      <c r="D353" t="str">
        <f>INDEX(crunchtime!$J:$J,MATCH($A353,crunchtime!B:B,0))</f>
        <v>hernace02</v>
      </c>
      <c r="E353" t="str">
        <f>INDEX(crunchtime!$J:$J,MATCH($A353,crunchtime!K:K,0))</f>
        <v>hernace02</v>
      </c>
      <c r="F353" t="str">
        <f>INDEX(crunchtime!$J:$J,MATCH($A353,crunchtime!M:M,0))</f>
        <v>hernace02</v>
      </c>
      <c r="G353" t="str">
        <f>INDEX(crunchtime!$J:$J,MATCH($A353,crunchtime!P:P,0))</f>
        <v>hernace02</v>
      </c>
      <c r="H353" t="str">
        <f>INDEX(crunchtime!$J:$J,MATCH($A353,crunchtime!S:S,0))</f>
        <v>hernace02</v>
      </c>
      <c r="I353" t="str">
        <f>INDEX(crunchtime!$J:$J,MATCH($A353,crunchtime!W:W,0))</f>
        <v>hernace02</v>
      </c>
      <c r="J353" t="str">
        <f>INDEX(crunchtime!$J:$J,MATCH($A353,crunchtime!Z:Z,0))</f>
        <v>hernace02</v>
      </c>
      <c r="K353" t="e">
        <f>INDEX(crunchtime!$J:$J,MATCH($A353,crunchtime!AC:AC,0))</f>
        <v>#N/A</v>
      </c>
      <c r="L353" t="str">
        <f>INDEX(crunchtime!$J:$J,MATCH($A353,crunchtime!AE:AE,0))</f>
        <v>hernace02</v>
      </c>
      <c r="M353" t="str">
        <f>INDEX(crunchtime!$J:$J,MATCH($A353,crunchtime!AH:AH,0))</f>
        <v>hernace02</v>
      </c>
      <c r="N353" t="s">
        <v>7548</v>
      </c>
    </row>
    <row r="354" spans="1:14">
      <c r="A354" t="s">
        <v>687</v>
      </c>
      <c r="B354" s="20">
        <v>2800000</v>
      </c>
      <c r="C354" t="s">
        <v>115</v>
      </c>
      <c r="D354" t="str">
        <f>INDEX(crunchtime!$J:$J,MATCH($A354,crunchtime!B:B,0))</f>
        <v>hernada01</v>
      </c>
      <c r="E354" t="str">
        <f>INDEX(crunchtime!$J:$J,MATCH($A354,crunchtime!K:K,0))</f>
        <v>hernada01</v>
      </c>
      <c r="F354" t="str">
        <f>INDEX(crunchtime!$J:$J,MATCH($A354,crunchtime!M:M,0))</f>
        <v>hernada01</v>
      </c>
      <c r="G354" t="str">
        <f>INDEX(crunchtime!$J:$J,MATCH($A354,crunchtime!P:P,0))</f>
        <v>hernada01</v>
      </c>
      <c r="H354" t="str">
        <f>INDEX(crunchtime!$J:$J,MATCH($A354,crunchtime!S:S,0))</f>
        <v>hernada01</v>
      </c>
      <c r="I354" t="str">
        <f>INDEX(crunchtime!$J:$J,MATCH($A354,crunchtime!W:W,0))</f>
        <v>hernada01</v>
      </c>
      <c r="J354" t="str">
        <f>INDEX(crunchtime!$J:$J,MATCH($A354,crunchtime!Z:Z,0))</f>
        <v>hernada01</v>
      </c>
      <c r="K354" t="e">
        <f>INDEX(crunchtime!$J:$J,MATCH($A354,crunchtime!AC:AC,0))</f>
        <v>#N/A</v>
      </c>
      <c r="L354" t="str">
        <f>INDEX(crunchtime!$J:$J,MATCH($A354,crunchtime!AE:AE,0))</f>
        <v>hernada01</v>
      </c>
      <c r="M354" t="str">
        <f>INDEX(crunchtime!$J:$J,MATCH($A354,crunchtime!AH:AH,0))</f>
        <v>hernada01</v>
      </c>
      <c r="N354" t="s">
        <v>6700</v>
      </c>
    </row>
    <row r="355" spans="1:14">
      <c r="A355" t="s">
        <v>25302</v>
      </c>
      <c r="B355" s="20">
        <v>1090000</v>
      </c>
      <c r="C355" t="s">
        <v>115</v>
      </c>
      <c r="D355" t="str">
        <f>INDEX(crunchtime!$J:$J,MATCH($A355,crunchtime!B:B,0))</f>
        <v>hernael01</v>
      </c>
      <c r="E355" t="str">
        <f>INDEX(crunchtime!$J:$J,MATCH($A355,crunchtime!K:K,0))</f>
        <v>hernael01</v>
      </c>
      <c r="F355" t="str">
        <f>INDEX(crunchtime!$J:$J,MATCH($A355,crunchtime!M:M,0))</f>
        <v>hernael01</v>
      </c>
      <c r="G355" t="str">
        <f>INDEX(crunchtime!$J:$J,MATCH($A355,crunchtime!P:P,0))</f>
        <v>hernael01</v>
      </c>
      <c r="H355" t="str">
        <f>INDEX(crunchtime!$J:$J,MATCH($A355,crunchtime!S:S,0))</f>
        <v>hernael01</v>
      </c>
      <c r="I355" t="str">
        <f>INDEX(crunchtime!$J:$J,MATCH($A355,crunchtime!W:W,0))</f>
        <v>hernael01</v>
      </c>
      <c r="J355" t="str">
        <f>INDEX(crunchtime!$J:$J,MATCH($A355,crunchtime!Z:Z,0))</f>
        <v>hernael01</v>
      </c>
      <c r="K355" t="str">
        <f>INDEX(crunchtime!$J:$J,MATCH($A355,crunchtime!AC:AC,0))</f>
        <v>hernael01</v>
      </c>
      <c r="L355" t="str">
        <f>INDEX(crunchtime!$J:$J,MATCH($A355,crunchtime!AE:AE,0))</f>
        <v>hernael01</v>
      </c>
      <c r="M355" t="str">
        <f>INDEX(crunchtime!$J:$J,MATCH($A355,crunchtime!AH:AH,0))</f>
        <v>hancoju01</v>
      </c>
      <c r="N355" t="s">
        <v>26670</v>
      </c>
    </row>
    <row r="356" spans="1:14">
      <c r="A356" t="s">
        <v>794</v>
      </c>
      <c r="B356" s="20">
        <v>1600000</v>
      </c>
      <c r="C356" t="s">
        <v>105</v>
      </c>
      <c r="D356" t="str">
        <f>INDEX(crunchtime!$J:$J,MATCH($A356,crunchtime!B:B,0))</f>
        <v>hernaen02</v>
      </c>
      <c r="E356" t="str">
        <f>INDEX(crunchtime!$J:$J,MATCH($A356,crunchtime!K:K,0))</f>
        <v>hernaen02</v>
      </c>
      <c r="F356" t="str">
        <f>INDEX(crunchtime!$J:$J,MATCH($A356,crunchtime!M:M,0))</f>
        <v>hernaen02</v>
      </c>
      <c r="G356" t="str">
        <f>INDEX(crunchtime!$J:$J,MATCH($A356,crunchtime!P:P,0))</f>
        <v>hernaen02</v>
      </c>
      <c r="H356" t="str">
        <f>INDEX(crunchtime!$J:$J,MATCH($A356,crunchtime!S:S,0))</f>
        <v>hernaen02</v>
      </c>
      <c r="I356" t="e">
        <f>INDEX(crunchtime!$J:$J,MATCH($A356,crunchtime!W:W,0))</f>
        <v>#N/A</v>
      </c>
      <c r="J356" t="str">
        <f>INDEX(crunchtime!$J:$J,MATCH($A356,crunchtime!Z:Z,0))</f>
        <v>hernaen02</v>
      </c>
      <c r="K356" t="e">
        <f>INDEX(crunchtime!$J:$J,MATCH($A356,crunchtime!AC:AC,0))</f>
        <v>#N/A</v>
      </c>
      <c r="L356" t="str">
        <f>INDEX(crunchtime!$J:$J,MATCH($A356,crunchtime!AE:AE,0))</f>
        <v>hernaen02</v>
      </c>
      <c r="M356" t="str">
        <f>INDEX(crunchtime!$J:$J,MATCH($A356,crunchtime!AH:AH,0))</f>
        <v>hernaen02</v>
      </c>
      <c r="N356" t="s">
        <v>7869</v>
      </c>
    </row>
    <row r="357" spans="1:14">
      <c r="A357" t="s">
        <v>87</v>
      </c>
      <c r="B357" s="20">
        <v>26857142</v>
      </c>
      <c r="C357" t="s">
        <v>79</v>
      </c>
      <c r="D357" t="str">
        <f>INDEX(crunchtime!$J:$J,MATCH($A357,crunchtime!B:B,0))</f>
        <v>hernafe02</v>
      </c>
      <c r="E357" t="str">
        <f>INDEX(crunchtime!$J:$J,MATCH($A357,crunchtime!K:K,0))</f>
        <v>hernafe02</v>
      </c>
      <c r="F357" t="str">
        <f>INDEX(crunchtime!$J:$J,MATCH($A357,crunchtime!M:M,0))</f>
        <v>hernafe02</v>
      </c>
      <c r="G357" t="str">
        <f>INDEX(crunchtime!$J:$J,MATCH($A357,crunchtime!P:P,0))</f>
        <v>hernafe02</v>
      </c>
      <c r="H357" t="str">
        <f>INDEX(crunchtime!$J:$J,MATCH($A357,crunchtime!S:S,0))</f>
        <v>hernafe02</v>
      </c>
      <c r="I357" t="str">
        <f>INDEX(crunchtime!$J:$J,MATCH($A357,crunchtime!W:W,0))</f>
        <v>hernafe02</v>
      </c>
      <c r="J357" t="str">
        <f>INDEX(crunchtime!$J:$J,MATCH($A357,crunchtime!Z:Z,0))</f>
        <v>hernafe02</v>
      </c>
      <c r="K357" t="str">
        <f>INDEX(crunchtime!$J:$J,MATCH($A357,crunchtime!AC:AC,0))</f>
        <v>hernafe02</v>
      </c>
      <c r="L357" t="str">
        <f>INDEX(crunchtime!$J:$J,MATCH($A357,crunchtime!AE:AE,0))</f>
        <v>hernafe02</v>
      </c>
      <c r="M357" t="str">
        <f>INDEX(crunchtime!$J:$J,MATCH($A357,crunchtime!AH:AH,0))</f>
        <v>hernafe02</v>
      </c>
      <c r="N357" t="s">
        <v>6094</v>
      </c>
    </row>
    <row r="358" spans="1:14">
      <c r="A358" t="s">
        <v>1001</v>
      </c>
      <c r="B358" s="20">
        <v>561500</v>
      </c>
      <c r="C358" t="s">
        <v>105</v>
      </c>
      <c r="D358" t="str">
        <f>INDEX(crunchtime!$J:$J,MATCH($A358,crunchtime!B:B,0))</f>
        <v>hernago01</v>
      </c>
      <c r="E358" t="str">
        <f>INDEX(crunchtime!$J:$J,MATCH($A358,crunchtime!K:K,0))</f>
        <v>hernago01</v>
      </c>
      <c r="F358" t="str">
        <f>INDEX(crunchtime!$J:$J,MATCH($A358,crunchtime!M:M,0))</f>
        <v>hernago01</v>
      </c>
      <c r="G358" t="str">
        <f>INDEX(crunchtime!$J:$J,MATCH($A358,crunchtime!P:P,0))</f>
        <v>hernago01</v>
      </c>
      <c r="H358" t="str">
        <f>INDEX(crunchtime!$J:$J,MATCH($A358,crunchtime!S:S,0))</f>
        <v>hernago01</v>
      </c>
      <c r="I358" t="str">
        <f>INDEX(crunchtime!$J:$J,MATCH($A358,crunchtime!W:W,0))</f>
        <v>hernago01</v>
      </c>
      <c r="J358" t="str">
        <f>INDEX(crunchtime!$J:$J,MATCH($A358,crunchtime!Z:Z,0))</f>
        <v>hernago01</v>
      </c>
      <c r="K358" t="e">
        <f>INDEX(crunchtime!$J:$J,MATCH($A358,crunchtime!AC:AC,0))</f>
        <v>#N/A</v>
      </c>
      <c r="L358" t="str">
        <f>INDEX(crunchtime!$J:$J,MATCH($A358,crunchtime!AE:AE,0))</f>
        <v>hernago01</v>
      </c>
      <c r="M358" t="str">
        <f>INDEX(crunchtime!$J:$J,MATCH($A358,crunchtime!AH:AH,0))</f>
        <v>hernago01</v>
      </c>
      <c r="N358" t="s">
        <v>8901</v>
      </c>
    </row>
    <row r="359" spans="1:14">
      <c r="A359" t="s">
        <v>831</v>
      </c>
      <c r="B359" s="20">
        <v>554000</v>
      </c>
      <c r="C359" t="s">
        <v>121</v>
      </c>
      <c r="D359" t="str">
        <f>INDEX(crunchtime!$J:$J,MATCH($A359,crunchtime!B:B,0))</f>
        <v>hernama02</v>
      </c>
      <c r="E359" t="str">
        <f>INDEX(crunchtime!$J:$J,MATCH($A359,crunchtime!K:K,0))</f>
        <v>hernama02</v>
      </c>
      <c r="F359" t="str">
        <f>INDEX(crunchtime!$J:$J,MATCH($A359,crunchtime!M:M,0))</f>
        <v>hernama02</v>
      </c>
      <c r="G359" t="str">
        <f>INDEX(crunchtime!$J:$J,MATCH($A359,crunchtime!P:P,0))</f>
        <v>hernama02</v>
      </c>
      <c r="H359" t="str">
        <f>INDEX(crunchtime!$J:$J,MATCH($A359,crunchtime!S:S,0))</f>
        <v>hernama02</v>
      </c>
      <c r="I359" t="str">
        <f>INDEX(crunchtime!$J:$J,MATCH($A359,crunchtime!W:W,0))</f>
        <v>hernama02</v>
      </c>
      <c r="J359" t="str">
        <f>INDEX(crunchtime!$J:$J,MATCH($A359,crunchtime!Z:Z,0))</f>
        <v>hernama02</v>
      </c>
      <c r="K359" t="e">
        <f>INDEX(crunchtime!$J:$J,MATCH($A359,crunchtime!AC:AC,0))</f>
        <v>#N/A</v>
      </c>
      <c r="L359" t="str">
        <f>INDEX(crunchtime!$J:$J,MATCH($A359,crunchtime!AE:AE,0))</f>
        <v>hernama02</v>
      </c>
      <c r="M359" t="str">
        <f>INDEX(crunchtime!$J:$J,MATCH($A359,crunchtime!AH:AH,0))</f>
        <v>hernama02</v>
      </c>
      <c r="N359" t="s">
        <v>10806</v>
      </c>
    </row>
    <row r="360" spans="1:14">
      <c r="A360" t="s">
        <v>327</v>
      </c>
      <c r="B360" s="20">
        <v>7937500</v>
      </c>
      <c r="C360" t="s">
        <v>115</v>
      </c>
      <c r="D360" t="str">
        <f>INDEX(crunchtime!$J:$J,MATCH($A360,crunchtime!B:B,0))</f>
        <v>herreke01</v>
      </c>
      <c r="E360" t="str">
        <f>INDEX(crunchtime!$J:$J,MATCH($A360,crunchtime!K:K,0))</f>
        <v>herreke01</v>
      </c>
      <c r="F360" t="str">
        <f>INDEX(crunchtime!$J:$J,MATCH($A360,crunchtime!M:M,0))</f>
        <v>herreke01</v>
      </c>
      <c r="G360" t="str">
        <f>INDEX(crunchtime!$J:$J,MATCH($A360,crunchtime!P:P,0))</f>
        <v>herreke01</v>
      </c>
      <c r="H360" t="str">
        <f>INDEX(crunchtime!$J:$J,MATCH($A360,crunchtime!S:S,0))</f>
        <v>herreke01</v>
      </c>
      <c r="I360" t="str">
        <f>INDEX(crunchtime!$J:$J,MATCH($A360,crunchtime!W:W,0))</f>
        <v>herreke01</v>
      </c>
      <c r="J360" t="str">
        <f>INDEX(crunchtime!$J:$J,MATCH($A360,crunchtime!Z:Z,0))</f>
        <v>herreke01</v>
      </c>
      <c r="K360" t="str">
        <f>INDEX(crunchtime!$J:$J,MATCH($A360,crunchtime!AC:AC,0))</f>
        <v>herreke01</v>
      </c>
      <c r="L360" t="str">
        <f>INDEX(crunchtime!$J:$J,MATCH($A360,crunchtime!AE:AE,0))</f>
        <v>herreke01</v>
      </c>
      <c r="M360" t="str">
        <f>INDEX(crunchtime!$J:$J,MATCH($A360,crunchtime!AH:AH,0))</f>
        <v>herreke01</v>
      </c>
      <c r="N360" t="s">
        <v>7104</v>
      </c>
    </row>
    <row r="361" spans="1:14">
      <c r="A361" t="s">
        <v>559</v>
      </c>
      <c r="B361" s="20">
        <v>3350000</v>
      </c>
      <c r="C361" t="s">
        <v>98</v>
      </c>
      <c r="D361" t="str">
        <f>INDEX(crunchtime!$J:$J,MATCH($A361,crunchtime!B:B,0))</f>
        <v>herreod01</v>
      </c>
      <c r="E361" t="str">
        <f>INDEX(crunchtime!$J:$J,MATCH($A361,crunchtime!K:K,0))</f>
        <v>herreod01</v>
      </c>
      <c r="F361" t="str">
        <f>INDEX(crunchtime!$J:$J,MATCH($A361,crunchtime!M:M,0))</f>
        <v>herreod01</v>
      </c>
      <c r="G361" t="str">
        <f>INDEX(crunchtime!$J:$J,MATCH($A361,crunchtime!P:P,0))</f>
        <v>herreod01</v>
      </c>
      <c r="H361" t="str">
        <f>INDEX(crunchtime!$J:$J,MATCH($A361,crunchtime!S:S,0))</f>
        <v>herreod01</v>
      </c>
      <c r="I361" t="str">
        <f>INDEX(crunchtime!$J:$J,MATCH($A361,crunchtime!W:W,0))</f>
        <v>herreod01</v>
      </c>
      <c r="J361" t="str">
        <f>INDEX(crunchtime!$J:$J,MATCH($A361,crunchtime!Z:Z,0))</f>
        <v>herreod01</v>
      </c>
      <c r="K361" t="e">
        <f>INDEX(crunchtime!$J:$J,MATCH($A361,crunchtime!AC:AC,0))</f>
        <v>#N/A</v>
      </c>
      <c r="L361" t="str">
        <f>INDEX(crunchtime!$J:$J,MATCH($A361,crunchtime!AE:AE,0))</f>
        <v>herreod01</v>
      </c>
      <c r="M361" t="str">
        <f>INDEX(crunchtime!$J:$J,MATCH($A361,crunchtime!AH:AH,0))</f>
        <v>herreod01</v>
      </c>
      <c r="N361" t="s">
        <v>7925</v>
      </c>
    </row>
    <row r="362" spans="1:14">
      <c r="A362" t="s">
        <v>26676</v>
      </c>
      <c r="B362" s="20">
        <v>546000</v>
      </c>
      <c r="C362" t="s">
        <v>115</v>
      </c>
      <c r="D362" t="str">
        <f>INDEX(crunchtime!$J:$J,MATCH($A362,crunchtime!B:B,0))</f>
        <v>herrero01</v>
      </c>
      <c r="E362" t="str">
        <f>INDEX(crunchtime!$J:$J,MATCH($A362,crunchtime!K:K,0))</f>
        <v>herrero01</v>
      </c>
      <c r="F362" t="str">
        <f>INDEX(crunchtime!$J:$J,MATCH($A362,crunchtime!M:M,0))</f>
        <v>herrero01</v>
      </c>
      <c r="G362" t="str">
        <f>INDEX(crunchtime!$J:$J,MATCH($A362,crunchtime!P:P,0))</f>
        <v>herrero01</v>
      </c>
      <c r="H362" t="str">
        <f>INDEX(crunchtime!$J:$J,MATCH($A362,crunchtime!S:S,0))</f>
        <v>herrero01</v>
      </c>
      <c r="I362" t="str">
        <f>INDEX(crunchtime!$J:$J,MATCH($A362,crunchtime!W:W,0))</f>
        <v>herrero01</v>
      </c>
      <c r="J362" t="str">
        <f>INDEX(crunchtime!$J:$J,MATCH($A362,crunchtime!Z:Z,0))</f>
        <v>herrero01</v>
      </c>
      <c r="K362" t="str">
        <f>INDEX(crunchtime!$J:$J,MATCH($A362,crunchtime!AC:AC,0))</f>
        <v>herrero01</v>
      </c>
      <c r="L362" t="str">
        <f>INDEX(crunchtime!$J:$J,MATCH($A362,crunchtime!AE:AE,0))</f>
        <v>herrero01</v>
      </c>
      <c r="M362" t="str">
        <f>INDEX(crunchtime!$J:$J,MATCH($A362,crunchtime!AH:AH,0))</f>
        <v>herrero01</v>
      </c>
      <c r="N362" t="s">
        <v>26677</v>
      </c>
    </row>
    <row r="363" spans="1:14">
      <c r="A363" t="s">
        <v>82</v>
      </c>
      <c r="B363" s="20">
        <v>28166667</v>
      </c>
      <c r="C363" t="s">
        <v>83</v>
      </c>
      <c r="D363" t="str">
        <f>INDEX(crunchtime!$J:$J,MATCH($A363,crunchtime!B:B,0))</f>
        <v>heywaja01</v>
      </c>
      <c r="E363" t="str">
        <f>INDEX(crunchtime!$J:$J,MATCH($A363,crunchtime!K:K,0))</f>
        <v>heywaja01</v>
      </c>
      <c r="F363" t="str">
        <f>INDEX(crunchtime!$J:$J,MATCH($A363,crunchtime!M:M,0))</f>
        <v>heywaja01</v>
      </c>
      <c r="G363" t="str">
        <f>INDEX(crunchtime!$J:$J,MATCH($A363,crunchtime!P:P,0))</f>
        <v>heywaja01</v>
      </c>
      <c r="H363" t="str">
        <f>INDEX(crunchtime!$J:$J,MATCH($A363,crunchtime!S:S,0))</f>
        <v>heywaja01</v>
      </c>
      <c r="I363" t="str">
        <f>INDEX(crunchtime!$J:$J,MATCH($A363,crunchtime!W:W,0))</f>
        <v>heywaja01</v>
      </c>
      <c r="J363" t="str">
        <f>INDEX(crunchtime!$J:$J,MATCH($A363,crunchtime!Z:Z,0))</f>
        <v>heywaja01</v>
      </c>
      <c r="K363" t="str">
        <f>INDEX(crunchtime!$J:$J,MATCH($A363,crunchtime!AC:AC,0))</f>
        <v>heywaja01</v>
      </c>
      <c r="L363" t="str">
        <f>INDEX(crunchtime!$J:$J,MATCH($A363,crunchtime!AE:AE,0))</f>
        <v>heywaja01</v>
      </c>
      <c r="M363" t="str">
        <f>INDEX(crunchtime!$J:$J,MATCH($A363,crunchtime!AH:AH,0))</f>
        <v>heywaja01</v>
      </c>
      <c r="N363" t="s">
        <v>6692</v>
      </c>
    </row>
    <row r="364" spans="1:14">
      <c r="A364" t="s">
        <v>603</v>
      </c>
      <c r="B364" s="20">
        <v>2825000</v>
      </c>
      <c r="C364" t="s">
        <v>98</v>
      </c>
      <c r="D364" t="str">
        <f>INDEX(crunchtime!$J:$J,MATCH($A364,crunchtime!B:B,0))</f>
        <v>hicksaa01</v>
      </c>
      <c r="E364" t="str">
        <f>INDEX(crunchtime!$J:$J,MATCH($A364,crunchtime!K:K,0))</f>
        <v>hicksaa01</v>
      </c>
      <c r="F364" t="str">
        <f>INDEX(crunchtime!$J:$J,MATCH($A364,crunchtime!M:M,0))</f>
        <v>hicksaa01</v>
      </c>
      <c r="G364" t="str">
        <f>INDEX(crunchtime!$J:$J,MATCH($A364,crunchtime!P:P,0))</f>
        <v>hicksaa01</v>
      </c>
      <c r="H364" t="str">
        <f>INDEX(crunchtime!$J:$J,MATCH($A364,crunchtime!S:S,0))</f>
        <v>hicksaa01</v>
      </c>
      <c r="I364" t="str">
        <f>INDEX(crunchtime!$J:$J,MATCH($A364,crunchtime!W:W,0))</f>
        <v>hicksaa01</v>
      </c>
      <c r="J364" t="str">
        <f>INDEX(crunchtime!$J:$J,MATCH($A364,crunchtime!Z:Z,0))</f>
        <v>hicksaa01</v>
      </c>
      <c r="K364" t="str">
        <f>INDEX(crunchtime!$J:$J,MATCH($A364,crunchtime!AC:AC,0))</f>
        <v>hicksaa01</v>
      </c>
      <c r="L364" t="str">
        <f>INDEX(crunchtime!$J:$J,MATCH($A364,crunchtime!AE:AE,0))</f>
        <v>hicksaa01</v>
      </c>
      <c r="M364" t="str">
        <f>INDEX(crunchtime!$J:$J,MATCH($A364,crunchtime!AH:AH,0))</f>
        <v>hicksaa01</v>
      </c>
      <c r="N364" t="s">
        <v>7344</v>
      </c>
    </row>
    <row r="365" spans="1:14">
      <c r="A365" t="s">
        <v>10658</v>
      </c>
      <c r="B365" s="20">
        <v>551300</v>
      </c>
      <c r="C365" t="s">
        <v>85</v>
      </c>
      <c r="D365" t="str">
        <f>INDEX(crunchtime!$J:$J,MATCH($A365,crunchtime!B:B,0))</f>
        <v>hicksjo02</v>
      </c>
      <c r="E365" t="str">
        <f>INDEX(crunchtime!$J:$J,MATCH($A365,crunchtime!K:K,0))</f>
        <v>hicksjo02</v>
      </c>
      <c r="F365" t="str">
        <f>INDEX(crunchtime!$J:$J,MATCH($A365,crunchtime!M:M,0))</f>
        <v>hicksjo02</v>
      </c>
      <c r="G365" t="str">
        <f>INDEX(crunchtime!$J:$J,MATCH($A365,crunchtime!P:P,0))</f>
        <v>hicksjo02</v>
      </c>
      <c r="H365" t="str">
        <f>INDEX(crunchtime!$J:$J,MATCH($A365,crunchtime!S:S,0))</f>
        <v>hicksjo02</v>
      </c>
      <c r="I365" t="str">
        <f>INDEX(crunchtime!$J:$J,MATCH($A365,crunchtime!W:W,0))</f>
        <v>hicksjo02</v>
      </c>
      <c r="J365" t="str">
        <f>INDEX(crunchtime!$J:$J,MATCH($A365,crunchtime!Z:Z,0))</f>
        <v>hicksjo02</v>
      </c>
      <c r="K365" t="str">
        <f>INDEX(crunchtime!$J:$J,MATCH($A365,crunchtime!AC:AC,0))</f>
        <v>hicksjo02</v>
      </c>
      <c r="L365" t="str">
        <f>INDEX(crunchtime!$J:$J,MATCH($A365,crunchtime!AE:AE,0))</f>
        <v>hicksjo02</v>
      </c>
      <c r="M365" t="str">
        <f>INDEX(crunchtime!$J:$J,MATCH($A365,crunchtime!AH:AH,0))</f>
        <v>hicksjo02</v>
      </c>
      <c r="N365" t="s">
        <v>10660</v>
      </c>
    </row>
    <row r="366" spans="1:14">
      <c r="A366" t="s">
        <v>1065</v>
      </c>
      <c r="B366" s="20">
        <v>555000</v>
      </c>
      <c r="C366" t="s">
        <v>115</v>
      </c>
      <c r="D366" t="str">
        <f>INDEX(crunchtime!$J:$J,MATCH($A366,crunchtime!B:B,0))</f>
        <v>hildetr01</v>
      </c>
      <c r="E366" t="str">
        <f>INDEX(crunchtime!$J:$J,MATCH($A366,crunchtime!K:K,0))</f>
        <v>hildetr01</v>
      </c>
      <c r="F366" t="str">
        <f>INDEX(crunchtime!$J:$J,MATCH($A366,crunchtime!M:M,0))</f>
        <v>hildetr01</v>
      </c>
      <c r="G366" t="str">
        <f>INDEX(crunchtime!$J:$J,MATCH($A366,crunchtime!P:P,0))</f>
        <v>hildetr01</v>
      </c>
      <c r="H366" t="str">
        <f>INDEX(crunchtime!$J:$J,MATCH($A366,crunchtime!S:S,0))</f>
        <v>hildetr01</v>
      </c>
      <c r="I366" t="str">
        <f>INDEX(crunchtime!$J:$J,MATCH($A366,crunchtime!W:W,0))</f>
        <v>hildetr01</v>
      </c>
      <c r="J366" t="str">
        <f>INDEX(crunchtime!$J:$J,MATCH($A366,crunchtime!Z:Z,0))</f>
        <v>hildetr01</v>
      </c>
      <c r="K366" t="str">
        <f>INDEX(crunchtime!$J:$J,MATCH($A366,crunchtime!AC:AC,0))</f>
        <v>hildetr01</v>
      </c>
      <c r="L366" t="str">
        <f>INDEX(crunchtime!$J:$J,MATCH($A366,crunchtime!AE:AE,0))</f>
        <v>hildetr01</v>
      </c>
      <c r="M366" t="str">
        <f>INDEX(crunchtime!$J:$J,MATCH($A366,crunchtime!AH:AH,0))</f>
        <v>hildetr01</v>
      </c>
      <c r="N366" t="s">
        <v>28759</v>
      </c>
    </row>
    <row r="367" spans="1:14">
      <c r="A367" t="s">
        <v>185</v>
      </c>
      <c r="B367" s="20">
        <v>16666666</v>
      </c>
      <c r="C367" t="s">
        <v>79</v>
      </c>
      <c r="D367" t="str">
        <f>INDEX(crunchtime!$J:$J,MATCH($A367,crunchtime!B:B,0))</f>
        <v>hillri01</v>
      </c>
      <c r="E367" t="str">
        <f>INDEX(crunchtime!$J:$J,MATCH($A367,crunchtime!K:K,0))</f>
        <v>hillri01</v>
      </c>
      <c r="F367" t="str">
        <f>INDEX(crunchtime!$J:$J,MATCH($A367,crunchtime!M:M,0))</f>
        <v>hillri01</v>
      </c>
      <c r="G367" t="str">
        <f>INDEX(crunchtime!$J:$J,MATCH($A367,crunchtime!P:P,0))</f>
        <v>hillri01</v>
      </c>
      <c r="H367" t="str">
        <f>INDEX(crunchtime!$J:$J,MATCH($A367,crunchtime!S:S,0))</f>
        <v>hillri01</v>
      </c>
      <c r="I367" t="str">
        <f>INDEX(crunchtime!$J:$J,MATCH($A367,crunchtime!W:W,0))</f>
        <v>hillri01</v>
      </c>
      <c r="J367" t="str">
        <f>INDEX(crunchtime!$J:$J,MATCH($A367,crunchtime!Z:Z,0))</f>
        <v>hillri01</v>
      </c>
      <c r="K367" t="str">
        <f>INDEX(crunchtime!$J:$J,MATCH($A367,crunchtime!AC:AC,0))</f>
        <v>hillri01</v>
      </c>
      <c r="L367" t="str">
        <f>INDEX(crunchtime!$J:$J,MATCH($A367,crunchtime!AE:AE,0))</f>
        <v>hillri01</v>
      </c>
      <c r="M367" t="str">
        <f>INDEX(crunchtime!$J:$J,MATCH($A367,crunchtime!AH:AH,0))</f>
        <v>hillri01</v>
      </c>
      <c r="N367" t="s">
        <v>6160</v>
      </c>
    </row>
    <row r="368" spans="1:14">
      <c r="A368" t="s">
        <v>29451</v>
      </c>
      <c r="B368" s="20">
        <v>3000000</v>
      </c>
      <c r="C368" t="s">
        <v>115</v>
      </c>
      <c r="D368" t="str">
        <f>INDEX(crunchtime!$J:$J,MATCH($A368,crunchtime!B:B,0))</f>
        <v>hiranyo01</v>
      </c>
      <c r="E368" t="str">
        <f>INDEX(crunchtime!$J:$J,MATCH($A368,crunchtime!K:K,0))</f>
        <v>hiranyo01</v>
      </c>
      <c r="F368" t="str">
        <f>INDEX(crunchtime!$J:$J,MATCH($A368,crunchtime!M:M,0))</f>
        <v>hiranyo01</v>
      </c>
      <c r="G368" t="str">
        <f>INDEX(crunchtime!$J:$J,MATCH($A368,crunchtime!P:P,0))</f>
        <v>hiranyo01</v>
      </c>
      <c r="H368" t="str">
        <f>INDEX(crunchtime!$J:$J,MATCH($A368,crunchtime!S:S,0))</f>
        <v>hiranyo01</v>
      </c>
      <c r="I368" t="str">
        <f>INDEX(crunchtime!$J:$J,MATCH($A368,crunchtime!W:W,0))</f>
        <v>hiranyo01</v>
      </c>
      <c r="J368" t="str">
        <f>INDEX(crunchtime!$J:$J,MATCH($A368,crunchtime!Z:Z,0))</f>
        <v>hiranyo01</v>
      </c>
      <c r="K368" t="str">
        <f>INDEX(crunchtime!$J:$J,MATCH($A368,crunchtime!AC:AC,0))</f>
        <v>hiranyo01</v>
      </c>
      <c r="L368" t="str">
        <f>INDEX(crunchtime!$J:$J,MATCH($A368,crunchtime!AE:AE,0))</f>
        <v>hiranyo01</v>
      </c>
      <c r="M368" t="str">
        <f>INDEX(crunchtime!$J:$J,MATCH($A368,crunchtime!AH:AH,0))</f>
        <v>hiranyo01</v>
      </c>
      <c r="N368" t="s">
        <v>29452</v>
      </c>
    </row>
    <row r="369" spans="1:14">
      <c r="A369" t="s">
        <v>7469</v>
      </c>
      <c r="B369" s="20">
        <v>1000000</v>
      </c>
      <c r="C369" t="s">
        <v>102</v>
      </c>
      <c r="D369" t="str">
        <f>INDEX(crunchtime!$J:$J,MATCH($A369,crunchtime!B:B,0))</f>
        <v>holadbr01</v>
      </c>
      <c r="E369" t="str">
        <f>INDEX(crunchtime!$J:$J,MATCH($A369,crunchtime!K:K,0))</f>
        <v>holadbr01</v>
      </c>
      <c r="F369" t="str">
        <f>INDEX(crunchtime!$J:$J,MATCH($A369,crunchtime!M:M,0))</f>
        <v>holadbr01</v>
      </c>
      <c r="G369" t="str">
        <f>INDEX(crunchtime!$J:$J,MATCH($A369,crunchtime!P:P,0))</f>
        <v>holadbr01</v>
      </c>
      <c r="H369" t="str">
        <f>INDEX(crunchtime!$J:$J,MATCH($A369,crunchtime!S:S,0))</f>
        <v>holadbr01</v>
      </c>
      <c r="I369" t="str">
        <f>INDEX(crunchtime!$J:$J,MATCH($A369,crunchtime!W:W,0))</f>
        <v>holadbr01</v>
      </c>
      <c r="J369" t="str">
        <f>INDEX(crunchtime!$J:$J,MATCH($A369,crunchtime!Z:Z,0))</f>
        <v>holadbr01</v>
      </c>
      <c r="K369" t="str">
        <f>INDEX(crunchtime!$J:$J,MATCH($A369,crunchtime!AC:AC,0))</f>
        <v>holadbr01</v>
      </c>
      <c r="L369" t="str">
        <f>INDEX(crunchtime!$J:$J,MATCH($A369,crunchtime!AE:AE,0))</f>
        <v>holadbr01</v>
      </c>
      <c r="M369" t="str">
        <f>INDEX(crunchtime!$J:$J,MATCH($A369,crunchtime!AH:AH,0))</f>
        <v>holadbr01</v>
      </c>
      <c r="N369" t="s">
        <v>7468</v>
      </c>
    </row>
    <row r="370" spans="1:14">
      <c r="A370" t="s">
        <v>1006</v>
      </c>
      <c r="B370" s="20">
        <v>553850</v>
      </c>
      <c r="C370" t="s">
        <v>115</v>
      </c>
      <c r="D370" t="str">
        <f>INDEX(crunchtime!$J:$J,MATCH($A370,crunchtime!B:B,0))</f>
        <v>holdejo02</v>
      </c>
      <c r="E370" t="str">
        <f>INDEX(crunchtime!$J:$J,MATCH($A370,crunchtime!K:K,0))</f>
        <v>holdejo02</v>
      </c>
      <c r="F370" t="str">
        <f>INDEX(crunchtime!$J:$J,MATCH($A370,crunchtime!M:M,0))</f>
        <v>holdejo02</v>
      </c>
      <c r="G370" t="str">
        <f>INDEX(crunchtime!$J:$J,MATCH($A370,crunchtime!P:P,0))</f>
        <v>holdejo02</v>
      </c>
      <c r="H370" t="str">
        <f>INDEX(crunchtime!$J:$J,MATCH($A370,crunchtime!S:S,0))</f>
        <v>holdejo02</v>
      </c>
      <c r="I370" t="str">
        <f>INDEX(crunchtime!$J:$J,MATCH($A370,crunchtime!W:W,0))</f>
        <v>holdejo02</v>
      </c>
      <c r="J370" t="str">
        <f>INDEX(crunchtime!$J:$J,MATCH($A370,crunchtime!Z:Z,0))</f>
        <v>holdejo02</v>
      </c>
      <c r="K370" t="str">
        <f>INDEX(crunchtime!$J:$J,MATCH($A370,crunchtime!AC:AC,0))</f>
        <v>holdejo02</v>
      </c>
      <c r="L370" t="str">
        <f>INDEX(crunchtime!$J:$J,MATCH($A370,crunchtime!AE:AE,0))</f>
        <v>holdejo02</v>
      </c>
      <c r="M370" t="str">
        <f>INDEX(crunchtime!$J:$J,MATCH($A370,crunchtime!AH:AH,0))</f>
        <v>holdejo02</v>
      </c>
      <c r="N370" t="s">
        <v>28456</v>
      </c>
    </row>
    <row r="371" spans="1:14">
      <c r="A371" t="s">
        <v>7012</v>
      </c>
      <c r="B371" s="20">
        <v>1750000</v>
      </c>
      <c r="C371" t="s">
        <v>115</v>
      </c>
      <c r="D371" t="str">
        <f>INDEX(crunchtime!$J:$J,MATCH($A371,crunchtime!B:B,0))</f>
        <v>hollade01</v>
      </c>
      <c r="E371" t="str">
        <f>INDEX(crunchtime!$J:$J,MATCH($A371,crunchtime!K:K,0))</f>
        <v>hollade01</v>
      </c>
      <c r="F371" t="str">
        <f>INDEX(crunchtime!$J:$J,MATCH($A371,crunchtime!M:M,0))</f>
        <v>hollade01</v>
      </c>
      <c r="G371" t="str">
        <f>INDEX(crunchtime!$J:$J,MATCH($A371,crunchtime!P:P,0))</f>
        <v>hollade01</v>
      </c>
      <c r="H371" t="str">
        <f>INDEX(crunchtime!$J:$J,MATCH($A371,crunchtime!S:S,0))</f>
        <v>hollade01</v>
      </c>
      <c r="I371" t="str">
        <f>INDEX(crunchtime!$J:$J,MATCH($A371,crunchtime!W:W,0))</f>
        <v>hollade01</v>
      </c>
      <c r="J371" t="str">
        <f>INDEX(crunchtime!$J:$J,MATCH($A371,crunchtime!Z:Z,0))</f>
        <v>hollade01</v>
      </c>
      <c r="K371" t="str">
        <f>INDEX(crunchtime!$J:$J,MATCH($A371,crunchtime!AC:AC,0))</f>
        <v>hollade01</v>
      </c>
      <c r="L371" t="str">
        <f>INDEX(crunchtime!$J:$J,MATCH($A371,crunchtime!AE:AE,0))</f>
        <v>hollade01</v>
      </c>
      <c r="M371" t="str">
        <f>INDEX(crunchtime!$J:$J,MATCH($A371,crunchtime!AH:AH,0))</f>
        <v>hollade01</v>
      </c>
      <c r="N371" t="s">
        <v>7011</v>
      </c>
    </row>
    <row r="372" spans="1:14">
      <c r="A372" t="s">
        <v>522</v>
      </c>
      <c r="B372" s="20">
        <v>2225000</v>
      </c>
      <c r="C372" t="s">
        <v>93</v>
      </c>
      <c r="D372" t="str">
        <f>INDEX(crunchtime!$J:$J,MATCH($A372,crunchtime!B:B,0))</f>
        <v>holtbr01</v>
      </c>
      <c r="E372" t="str">
        <f>INDEX(crunchtime!$J:$J,MATCH($A372,crunchtime!K:K,0))</f>
        <v>holtbr01</v>
      </c>
      <c r="F372" t="str">
        <f>INDEX(crunchtime!$J:$J,MATCH($A372,crunchtime!M:M,0))</f>
        <v>holtbr01</v>
      </c>
      <c r="G372" t="str">
        <f>INDEX(crunchtime!$J:$J,MATCH($A372,crunchtime!P:P,0))</f>
        <v>holtbr01</v>
      </c>
      <c r="H372" t="str">
        <f>INDEX(crunchtime!$J:$J,MATCH($A372,crunchtime!S:S,0))</f>
        <v>holtbr01</v>
      </c>
      <c r="I372" t="str">
        <f>INDEX(crunchtime!$J:$J,MATCH($A372,crunchtime!W:W,0))</f>
        <v>holtbr01</v>
      </c>
      <c r="J372" t="str">
        <f>INDEX(crunchtime!$J:$J,MATCH($A372,crunchtime!Z:Z,0))</f>
        <v>holtbr01</v>
      </c>
      <c r="K372" t="str">
        <f>INDEX(crunchtime!$J:$J,MATCH($A372,crunchtime!AC:AC,0))</f>
        <v>holtbr01</v>
      </c>
      <c r="L372" t="str">
        <f>INDEX(crunchtime!$J:$J,MATCH($A372,crunchtime!AE:AE,0))</f>
        <v>holtbr01</v>
      </c>
      <c r="M372" t="str">
        <f>INDEX(crunchtime!$J:$J,MATCH($A372,crunchtime!AH:AH,0))</f>
        <v>holtbr01</v>
      </c>
      <c r="N372" t="s">
        <v>7634</v>
      </c>
    </row>
    <row r="373" spans="1:14">
      <c r="A373" t="s">
        <v>11393</v>
      </c>
      <c r="B373" s="20">
        <v>552500</v>
      </c>
      <c r="C373" t="s">
        <v>105</v>
      </c>
      <c r="D373" t="str">
        <f>INDEX(crunchtime!$J:$J,MATCH($A373,crunchtime!B:B,0))</f>
        <v>hoskirh01</v>
      </c>
      <c r="E373" t="str">
        <f>INDEX(crunchtime!$J:$J,MATCH($A373,crunchtime!K:K,0))</f>
        <v>hoskirh01</v>
      </c>
      <c r="F373" t="str">
        <f>INDEX(crunchtime!$J:$J,MATCH($A373,crunchtime!M:M,0))</f>
        <v>hoskirh01</v>
      </c>
      <c r="G373" t="str">
        <f>INDEX(crunchtime!$J:$J,MATCH($A373,crunchtime!P:P,0))</f>
        <v>hoskirh01</v>
      </c>
      <c r="H373" t="str">
        <f>INDEX(crunchtime!$J:$J,MATCH($A373,crunchtime!S:S,0))</f>
        <v>hoskirh01</v>
      </c>
      <c r="I373" t="str">
        <f>INDEX(crunchtime!$J:$J,MATCH($A373,crunchtime!W:W,0))</f>
        <v>hoskirh01</v>
      </c>
      <c r="J373" t="str">
        <f>INDEX(crunchtime!$J:$J,MATCH($A373,crunchtime!Z:Z,0))</f>
        <v>hoskirh01</v>
      </c>
      <c r="K373" t="str">
        <f>INDEX(crunchtime!$J:$J,MATCH($A373,crunchtime!AC:AC,0))</f>
        <v>hoskirh01</v>
      </c>
      <c r="L373" t="str">
        <f>INDEX(crunchtime!$J:$J,MATCH($A373,crunchtime!AE:AE,0))</f>
        <v>hoskirh01</v>
      </c>
      <c r="M373" t="str">
        <f>INDEX(crunchtime!$J:$J,MATCH($A373,crunchtime!AH:AH,0))</f>
        <v>hoskirh01</v>
      </c>
      <c r="N373" t="s">
        <v>11395</v>
      </c>
    </row>
    <row r="374" spans="1:14">
      <c r="A374" t="s">
        <v>188</v>
      </c>
      <c r="B374" s="20">
        <v>21000000</v>
      </c>
      <c r="C374" t="s">
        <v>85</v>
      </c>
      <c r="D374" t="str">
        <f>INDEX(crunchtime!$J:$J,MATCH($A374,crunchtime!B:B,0))</f>
        <v>hosmeer01</v>
      </c>
      <c r="E374" t="str">
        <f>INDEX(crunchtime!$J:$J,MATCH($A374,crunchtime!K:K,0))</f>
        <v>hosmeer01</v>
      </c>
      <c r="F374" t="str">
        <f>INDEX(crunchtime!$J:$J,MATCH($A374,crunchtime!M:M,0))</f>
        <v>hosmeer01</v>
      </c>
      <c r="G374" t="str">
        <f>INDEX(crunchtime!$J:$J,MATCH($A374,crunchtime!P:P,0))</f>
        <v>hosmeer01</v>
      </c>
      <c r="H374" t="str">
        <f>INDEX(crunchtime!$J:$J,MATCH($A374,crunchtime!S:S,0))</f>
        <v>hosmeer01</v>
      </c>
      <c r="I374" t="str">
        <f>INDEX(crunchtime!$J:$J,MATCH($A374,crunchtime!W:W,0))</f>
        <v>hosmeer01</v>
      </c>
      <c r="J374" t="str">
        <f>INDEX(crunchtime!$J:$J,MATCH($A374,crunchtime!Z:Z,0))</f>
        <v>hosmeer01</v>
      </c>
      <c r="K374" t="str">
        <f>INDEX(crunchtime!$J:$J,MATCH($A374,crunchtime!AC:AC,0))</f>
        <v>hosmeer01</v>
      </c>
      <c r="L374" t="str">
        <f>INDEX(crunchtime!$J:$J,MATCH($A374,crunchtime!AE:AE,0))</f>
        <v>hosmeer01</v>
      </c>
      <c r="M374" t="str">
        <f>INDEX(crunchtime!$J:$J,MATCH($A374,crunchtime!AH:AH,0))</f>
        <v>hosmeer01</v>
      </c>
      <c r="N374" t="s">
        <v>7106</v>
      </c>
    </row>
    <row r="375" spans="1:14">
      <c r="A375" t="s">
        <v>27019</v>
      </c>
      <c r="B375" s="20">
        <v>567700</v>
      </c>
      <c r="C375" t="s">
        <v>115</v>
      </c>
      <c r="D375" t="str">
        <f>INDEX(crunchtime!$J:$J,MATCH($A375,crunchtime!B:B,0))</f>
        <v>hoytja01</v>
      </c>
      <c r="E375" t="str">
        <f>INDEX(crunchtime!$J:$J,MATCH($A375,crunchtime!K:K,0))</f>
        <v>hoytja01</v>
      </c>
      <c r="F375" t="str">
        <f>INDEX(crunchtime!$J:$J,MATCH($A375,crunchtime!M:M,0))</f>
        <v>hoytja01</v>
      </c>
      <c r="G375" t="str">
        <f>INDEX(crunchtime!$J:$J,MATCH($A375,crunchtime!P:P,0))</f>
        <v>hoytja01</v>
      </c>
      <c r="H375" t="str">
        <f>INDEX(crunchtime!$J:$J,MATCH($A375,crunchtime!S:S,0))</f>
        <v>hoytja01</v>
      </c>
      <c r="I375" t="str">
        <f>INDEX(crunchtime!$J:$J,MATCH($A375,crunchtime!W:W,0))</f>
        <v>hoytja01</v>
      </c>
      <c r="J375" t="str">
        <f>INDEX(crunchtime!$J:$J,MATCH($A375,crunchtime!Z:Z,0))</f>
        <v>hoytja01</v>
      </c>
      <c r="K375" t="str">
        <f>INDEX(crunchtime!$J:$J,MATCH($A375,crunchtime!AC:AC,0))</f>
        <v>hoytja01</v>
      </c>
      <c r="L375" t="str">
        <f>INDEX(crunchtime!$J:$J,MATCH($A375,crunchtime!AE:AE,0))</f>
        <v>hoytja01</v>
      </c>
      <c r="M375" t="str">
        <f>INDEX(crunchtime!$J:$J,MATCH($A375,crunchtime!AH:AH,0))</f>
        <v>hoytja01</v>
      </c>
      <c r="N375" t="s">
        <v>27020</v>
      </c>
    </row>
    <row r="376" spans="1:14">
      <c r="A376" t="s">
        <v>319</v>
      </c>
      <c r="B376" s="20">
        <v>5500000</v>
      </c>
      <c r="C376" t="s">
        <v>115</v>
      </c>
      <c r="D376" t="str">
        <f>INDEX(crunchtime!$J:$J,MATCH($A376,crunchtime!B:B,0))</f>
        <v>hudsoda01</v>
      </c>
      <c r="E376" t="str">
        <f>INDEX(crunchtime!$J:$J,MATCH($A376,crunchtime!K:K,0))</f>
        <v>hudsoda01</v>
      </c>
      <c r="F376" t="str">
        <f>INDEX(crunchtime!$J:$J,MATCH($A376,crunchtime!M:M,0))</f>
        <v>hudsoda01</v>
      </c>
      <c r="G376" t="str">
        <f>INDEX(crunchtime!$J:$J,MATCH($A376,crunchtime!P:P,0))</f>
        <v>hudsoda01</v>
      </c>
      <c r="H376" t="str">
        <f>INDEX(crunchtime!$J:$J,MATCH($A376,crunchtime!S:S,0))</f>
        <v>hudsoda01</v>
      </c>
      <c r="I376" t="str">
        <f>INDEX(crunchtime!$J:$J,MATCH($A376,crunchtime!W:W,0))</f>
        <v>hudsoda01</v>
      </c>
      <c r="J376" t="str">
        <f>INDEX(crunchtime!$J:$J,MATCH($A376,crunchtime!Z:Z,0))</f>
        <v>hudsoda01</v>
      </c>
      <c r="K376" t="str">
        <f>INDEX(crunchtime!$J:$J,MATCH($A376,crunchtime!AC:AC,0))</f>
        <v>hudsoda01</v>
      </c>
      <c r="L376" t="str">
        <f>INDEX(crunchtime!$J:$J,MATCH($A376,crunchtime!AE:AE,0))</f>
        <v>hudsoda01</v>
      </c>
      <c r="M376" t="str">
        <f>INDEX(crunchtime!$J:$J,MATCH($A376,crunchtime!AH:AH,0))</f>
        <v>hudsoda01</v>
      </c>
      <c r="N376" t="s">
        <v>6848</v>
      </c>
    </row>
    <row r="377" spans="1:14">
      <c r="A377" t="s">
        <v>670</v>
      </c>
      <c r="B377" s="20">
        <v>2875000</v>
      </c>
      <c r="C377" t="s">
        <v>115</v>
      </c>
      <c r="D377" t="str">
        <f>INDEX(crunchtime!$J:$J,MATCH($A377,crunchtime!B:B,0))</f>
        <v>hugheja02</v>
      </c>
      <c r="E377" t="str">
        <f>INDEX(crunchtime!$J:$J,MATCH($A377,crunchtime!K:K,0))</f>
        <v>hugheja02</v>
      </c>
      <c r="F377" t="str">
        <f>INDEX(crunchtime!$J:$J,MATCH($A377,crunchtime!M:M,0))</f>
        <v>hugheja02</v>
      </c>
      <c r="G377" t="str">
        <f>INDEX(crunchtime!$J:$J,MATCH($A377,crunchtime!P:P,0))</f>
        <v>hugheja02</v>
      </c>
      <c r="H377" t="str">
        <f>INDEX(crunchtime!$J:$J,MATCH($A377,crunchtime!S:S,0))</f>
        <v>hugheja02</v>
      </c>
      <c r="I377" t="str">
        <f>INDEX(crunchtime!$J:$J,MATCH($A377,crunchtime!W:W,0))</f>
        <v>hugheja02</v>
      </c>
      <c r="J377" t="str">
        <f>INDEX(crunchtime!$J:$J,MATCH($A377,crunchtime!Z:Z,0))</f>
        <v>hugheja02</v>
      </c>
      <c r="K377" t="str">
        <f>INDEX(crunchtime!$J:$J,MATCH($A377,crunchtime!AC:AC,0))</f>
        <v>hugheja02</v>
      </c>
      <c r="L377" t="str">
        <f>INDEX(crunchtime!$J:$J,MATCH($A377,crunchtime!AE:AE,0))</f>
        <v>hugheja02</v>
      </c>
      <c r="M377" t="str">
        <f>INDEX(crunchtime!$J:$J,MATCH($A377,crunchtime!AH:AH,0))</f>
        <v>hugheja02</v>
      </c>
      <c r="N377" t="s">
        <v>7164</v>
      </c>
    </row>
    <row r="378" spans="1:14">
      <c r="A378" t="s">
        <v>510</v>
      </c>
      <c r="B378" s="20">
        <v>2500000</v>
      </c>
      <c r="C378" t="s">
        <v>102</v>
      </c>
      <c r="D378" t="str">
        <f>INDEX(crunchtime!$J:$J,MATCH($A378,crunchtime!B:B,0))</f>
        <v>hundlni01</v>
      </c>
      <c r="E378" t="str">
        <f>INDEX(crunchtime!$J:$J,MATCH($A378,crunchtime!K:K,0))</f>
        <v>hundlni01</v>
      </c>
      <c r="F378" t="str">
        <f>INDEX(crunchtime!$J:$J,MATCH($A378,crunchtime!M:M,0))</f>
        <v>hundlni01</v>
      </c>
      <c r="G378" t="str">
        <f>INDEX(crunchtime!$J:$J,MATCH($A378,crunchtime!P:P,0))</f>
        <v>hundlni01</v>
      </c>
      <c r="H378" t="str">
        <f>INDEX(crunchtime!$J:$J,MATCH($A378,crunchtime!S:S,0))</f>
        <v>hundlni01</v>
      </c>
      <c r="I378" t="str">
        <f>INDEX(crunchtime!$J:$J,MATCH($A378,crunchtime!W:W,0))</f>
        <v>hundlni01</v>
      </c>
      <c r="J378" t="str">
        <f>INDEX(crunchtime!$J:$J,MATCH($A378,crunchtime!Z:Z,0))</f>
        <v>hundlni01</v>
      </c>
      <c r="K378" t="str">
        <f>INDEX(crunchtime!$J:$J,MATCH($A378,crunchtime!AC:AC,0))</f>
        <v>hundlni01</v>
      </c>
      <c r="L378" t="str">
        <f>INDEX(crunchtime!$J:$J,MATCH($A378,crunchtime!AE:AE,0))</f>
        <v>hundlni01</v>
      </c>
      <c r="M378" t="str">
        <f>INDEX(crunchtime!$J:$J,MATCH($A378,crunchtime!AH:AH,0))</f>
        <v>hundlni01</v>
      </c>
      <c r="N378" t="s">
        <v>6629</v>
      </c>
    </row>
    <row r="379" spans="1:14">
      <c r="A379" t="s">
        <v>593</v>
      </c>
      <c r="B379" s="20">
        <v>9000000</v>
      </c>
      <c r="C379" t="s">
        <v>115</v>
      </c>
      <c r="D379" t="str">
        <f>INDEX(crunchtime!$J:$J,MATCH($A379,crunchtime!B:B,0))</f>
        <v>hunteto02</v>
      </c>
      <c r="E379" t="str">
        <f>INDEX(crunchtime!$J:$J,MATCH($A379,crunchtime!K:K,0))</f>
        <v>hunteto02</v>
      </c>
      <c r="F379" t="str">
        <f>INDEX(crunchtime!$J:$J,MATCH($A379,crunchtime!M:M,0))</f>
        <v>hunteto02</v>
      </c>
      <c r="G379" t="str">
        <f>INDEX(crunchtime!$J:$J,MATCH($A379,crunchtime!P:P,0))</f>
        <v>hunteto02</v>
      </c>
      <c r="H379" t="str">
        <f>INDEX(crunchtime!$J:$J,MATCH($A379,crunchtime!S:S,0))</f>
        <v>hunteto02</v>
      </c>
      <c r="I379" t="str">
        <f>INDEX(crunchtime!$J:$J,MATCH($A379,crunchtime!W:W,0))</f>
        <v>hunteto02</v>
      </c>
      <c r="J379" t="str">
        <f>INDEX(crunchtime!$J:$J,MATCH($A379,crunchtime!Z:Z,0))</f>
        <v>hunteto02</v>
      </c>
      <c r="K379" t="str">
        <f>INDEX(crunchtime!$J:$J,MATCH($A379,crunchtime!AC:AC,0))</f>
        <v>hunteto02</v>
      </c>
      <c r="L379" t="str">
        <f>INDEX(crunchtime!$J:$J,MATCH($A379,crunchtime!AE:AE,0))</f>
        <v>hunteto02</v>
      </c>
      <c r="M379" t="str">
        <f>INDEX(crunchtime!$J:$J,MATCH($A379,crunchtime!AH:AH,0))</f>
        <v>hunteto02</v>
      </c>
      <c r="N379" t="s">
        <v>6835</v>
      </c>
    </row>
    <row r="380" spans="1:14">
      <c r="A380" t="s">
        <v>575</v>
      </c>
      <c r="B380" s="20">
        <v>3600000</v>
      </c>
      <c r="C380" t="s">
        <v>102</v>
      </c>
      <c r="D380" t="str">
        <f>INDEX(crunchtime!$J:$J,MATCH($A380,crunchtime!B:B,0))</f>
        <v>iannech01</v>
      </c>
      <c r="E380" t="str">
        <f>INDEX(crunchtime!$J:$J,MATCH($A380,crunchtime!K:K,0))</f>
        <v>iannech01</v>
      </c>
      <c r="F380" t="str">
        <f>INDEX(crunchtime!$J:$J,MATCH($A380,crunchtime!M:M,0))</f>
        <v>iannech01</v>
      </c>
      <c r="G380" t="str">
        <f>INDEX(crunchtime!$J:$J,MATCH($A380,crunchtime!P:P,0))</f>
        <v>iannech01</v>
      </c>
      <c r="H380" t="str">
        <f>INDEX(crunchtime!$J:$J,MATCH($A380,crunchtime!S:S,0))</f>
        <v>iannech01</v>
      </c>
      <c r="I380" t="str">
        <f>INDEX(crunchtime!$J:$J,MATCH($A380,crunchtime!W:W,0))</f>
        <v>iannech01</v>
      </c>
      <c r="J380" t="str">
        <f>INDEX(crunchtime!$J:$J,MATCH($A380,crunchtime!Z:Z,0))</f>
        <v>iannech01</v>
      </c>
      <c r="K380" t="str">
        <f>INDEX(crunchtime!$J:$J,MATCH($A380,crunchtime!AC:AC,0))</f>
        <v>iannech01</v>
      </c>
      <c r="L380" t="str">
        <f>INDEX(crunchtime!$J:$J,MATCH($A380,crunchtime!AE:AE,0))</f>
        <v>iannech01</v>
      </c>
      <c r="M380" t="str">
        <f>INDEX(crunchtime!$J:$J,MATCH($A380,crunchtime!AH:AH,0))</f>
        <v>iannech01</v>
      </c>
      <c r="N380" t="s">
        <v>6185</v>
      </c>
    </row>
    <row r="381" spans="1:14">
      <c r="A381" t="s">
        <v>375</v>
      </c>
      <c r="B381" s="20">
        <v>6275000</v>
      </c>
      <c r="C381" t="s">
        <v>121</v>
      </c>
      <c r="D381" t="str">
        <f>INDEX(crunchtime!$J:$J,MATCH($A381,crunchtime!B:B,0))</f>
        <v>iglesjo01</v>
      </c>
      <c r="E381" t="str">
        <f>INDEX(crunchtime!$J:$J,MATCH($A381,crunchtime!K:K,0))</f>
        <v>iglesjo01</v>
      </c>
      <c r="F381" t="str">
        <f>INDEX(crunchtime!$J:$J,MATCH($A381,crunchtime!M:M,0))</f>
        <v>iglesjo01</v>
      </c>
      <c r="G381" t="str">
        <f>INDEX(crunchtime!$J:$J,MATCH($A381,crunchtime!P:P,0))</f>
        <v>iglesjo01</v>
      </c>
      <c r="H381" t="str">
        <f>INDEX(crunchtime!$J:$J,MATCH($A381,crunchtime!S:S,0))</f>
        <v>iglesjo01</v>
      </c>
      <c r="I381" t="str">
        <f>INDEX(crunchtime!$J:$J,MATCH($A381,crunchtime!W:W,0))</f>
        <v>iglesjo01</v>
      </c>
      <c r="J381" t="str">
        <f>INDEX(crunchtime!$J:$J,MATCH($A381,crunchtime!Z:Z,0))</f>
        <v>iglesjo01</v>
      </c>
      <c r="K381" t="e">
        <f>INDEX(crunchtime!$J:$J,MATCH($A381,crunchtime!AC:AC,0))</f>
        <v>#N/A</v>
      </c>
      <c r="L381" t="str">
        <f>INDEX(crunchtime!$J:$J,MATCH($A381,crunchtime!AE:AE,0))</f>
        <v>iglesjo01</v>
      </c>
      <c r="M381" t="str">
        <f>INDEX(crunchtime!$J:$J,MATCH($A381,crunchtime!AH:AH,0))</f>
        <v>iglesjo01</v>
      </c>
      <c r="N381" t="s">
        <v>7252</v>
      </c>
    </row>
    <row r="382" spans="1:14">
      <c r="A382" t="s">
        <v>369</v>
      </c>
      <c r="B382" s="20">
        <v>5214285</v>
      </c>
      <c r="C382" t="s">
        <v>115</v>
      </c>
      <c r="D382" t="str">
        <f>INDEX(crunchtime!$J:$J,MATCH($A382,crunchtime!B:B,0))</f>
        <v>iglesra01</v>
      </c>
      <c r="E382" t="str">
        <f>INDEX(crunchtime!$J:$J,MATCH($A382,crunchtime!K:K,0))</f>
        <v>iglesra01</v>
      </c>
      <c r="F382" t="str">
        <f>INDEX(crunchtime!$J:$J,MATCH($A382,crunchtime!M:M,0))</f>
        <v>iglesra01</v>
      </c>
      <c r="G382" t="str">
        <f>INDEX(crunchtime!$J:$J,MATCH($A382,crunchtime!P:P,0))</f>
        <v>iglesra01</v>
      </c>
      <c r="H382" t="str">
        <f>INDEX(crunchtime!$J:$J,MATCH($A382,crunchtime!S:S,0))</f>
        <v>iglesra01</v>
      </c>
      <c r="I382" t="str">
        <f>INDEX(crunchtime!$J:$J,MATCH($A382,crunchtime!W:W,0))</f>
        <v>iglesra01</v>
      </c>
      <c r="J382" t="str">
        <f>INDEX(crunchtime!$J:$J,MATCH($A382,crunchtime!Z:Z,0))</f>
        <v>iglesra01</v>
      </c>
      <c r="K382" t="str">
        <f>INDEX(crunchtime!$J:$J,MATCH($A382,crunchtime!AC:AC,0))</f>
        <v>iglesra01</v>
      </c>
      <c r="L382" t="str">
        <f>INDEX(crunchtime!$J:$J,MATCH($A382,crunchtime!AE:AE,0))</f>
        <v>iglesra01</v>
      </c>
      <c r="M382" t="str">
        <f>INDEX(crunchtime!$J:$J,MATCH($A382,crunchtime!AH:AH,0))</f>
        <v>iglesra01</v>
      </c>
      <c r="N382" t="s">
        <v>7648</v>
      </c>
    </row>
    <row r="383" spans="1:14">
      <c r="A383" t="s">
        <v>461</v>
      </c>
      <c r="B383" s="20">
        <v>4700000</v>
      </c>
      <c r="C383" t="s">
        <v>98</v>
      </c>
      <c r="D383" t="str">
        <f>INDEX(crunchtime!$J:$J,MATCH($A383,crunchtime!B:B,0))</f>
        <v>inciaen01</v>
      </c>
      <c r="E383" t="str">
        <f>INDEX(crunchtime!$J:$J,MATCH($A383,crunchtime!K:K,0))</f>
        <v>inciaen01</v>
      </c>
      <c r="F383" t="str">
        <f>INDEX(crunchtime!$J:$J,MATCH($A383,crunchtime!M:M,0))</f>
        <v>inciaen01</v>
      </c>
      <c r="G383" t="str">
        <f>INDEX(crunchtime!$J:$J,MATCH($A383,crunchtime!P:P,0))</f>
        <v>inciaen01</v>
      </c>
      <c r="H383" t="str">
        <f>INDEX(crunchtime!$J:$J,MATCH($A383,crunchtime!S:S,0))</f>
        <v>inciaen01</v>
      </c>
      <c r="I383" t="str">
        <f>INDEX(crunchtime!$J:$J,MATCH($A383,crunchtime!W:W,0))</f>
        <v>inciaen01</v>
      </c>
      <c r="J383" t="str">
        <f>INDEX(crunchtime!$J:$J,MATCH($A383,crunchtime!Z:Z,0))</f>
        <v>inciaen01</v>
      </c>
      <c r="K383" t="str">
        <f>INDEX(crunchtime!$J:$J,MATCH($A383,crunchtime!AC:AC,0))</f>
        <v>inciaen01</v>
      </c>
      <c r="L383" t="str">
        <f>INDEX(crunchtime!$J:$J,MATCH($A383,crunchtime!AE:AE,0))</f>
        <v>inciaen01</v>
      </c>
      <c r="M383" t="str">
        <f>INDEX(crunchtime!$J:$J,MATCH($A383,crunchtime!AH:AH,0))</f>
        <v>inciaen01</v>
      </c>
      <c r="N383" t="s">
        <v>7612</v>
      </c>
    </row>
    <row r="384" spans="1:14">
      <c r="A384" t="s">
        <v>18091</v>
      </c>
      <c r="B384" s="20">
        <v>558000</v>
      </c>
      <c r="C384" t="s">
        <v>115</v>
      </c>
      <c r="D384" t="str">
        <f>INDEX(crunchtime!$J:$J,MATCH($A384,crunchtime!B:B,0))</f>
        <v>infangr01</v>
      </c>
      <c r="E384" t="str">
        <f>INDEX(crunchtime!$J:$J,MATCH($A384,crunchtime!K:K,0))</f>
        <v>infangr01</v>
      </c>
      <c r="F384" t="str">
        <f>INDEX(crunchtime!$J:$J,MATCH($A384,crunchtime!M:M,0))</f>
        <v>infangr01</v>
      </c>
      <c r="G384" t="str">
        <f>INDEX(crunchtime!$J:$J,MATCH($A384,crunchtime!P:P,0))</f>
        <v>infangr01</v>
      </c>
      <c r="H384" t="str">
        <f>INDEX(crunchtime!$J:$J,MATCH($A384,crunchtime!S:S,0))</f>
        <v>infangr01</v>
      </c>
      <c r="I384" t="str">
        <f>INDEX(crunchtime!$J:$J,MATCH($A384,crunchtime!W:W,0))</f>
        <v>infangr01</v>
      </c>
      <c r="J384" t="str">
        <f>INDEX(crunchtime!$J:$J,MATCH($A384,crunchtime!Z:Z,0))</f>
        <v>infangr01</v>
      </c>
      <c r="K384" t="str">
        <f>INDEX(crunchtime!$J:$J,MATCH($A384,crunchtime!AC:AC,0))</f>
        <v>infangr01</v>
      </c>
      <c r="L384" t="str">
        <f>INDEX(crunchtime!$J:$J,MATCH($A384,crunchtime!AE:AE,0))</f>
        <v>infangr01</v>
      </c>
      <c r="M384" t="str">
        <f>INDEX(crunchtime!$J:$J,MATCH($A384,crunchtime!AH:AH,0))</f>
        <v>infangr01</v>
      </c>
      <c r="N384" t="s">
        <v>18092</v>
      </c>
    </row>
    <row r="385" spans="1:14">
      <c r="A385" t="s">
        <v>658</v>
      </c>
      <c r="B385" s="20">
        <v>1500000</v>
      </c>
      <c r="C385" t="s">
        <v>79</v>
      </c>
      <c r="D385" t="str">
        <f>INDEX(crunchtime!$J:$J,MATCH($A385,crunchtime!B:B,0))</f>
        <v>jacksed01</v>
      </c>
      <c r="E385" t="str">
        <f>INDEX(crunchtime!$J:$J,MATCH($A385,crunchtime!K:K,0))</f>
        <v>jacksed01</v>
      </c>
      <c r="F385" t="str">
        <f>INDEX(crunchtime!$J:$J,MATCH($A385,crunchtime!M:M,0))</f>
        <v>jacksed01</v>
      </c>
      <c r="G385" t="str">
        <f>INDEX(crunchtime!$J:$J,MATCH($A385,crunchtime!P:P,0))</f>
        <v>jacksed01</v>
      </c>
      <c r="H385" t="str">
        <f>INDEX(crunchtime!$J:$J,MATCH($A385,crunchtime!S:S,0))</f>
        <v>jacksed01</v>
      </c>
      <c r="I385" t="str">
        <f>INDEX(crunchtime!$J:$J,MATCH($A385,crunchtime!W:W,0))</f>
        <v>jacksed01</v>
      </c>
      <c r="J385" t="str">
        <f>INDEX(crunchtime!$J:$J,MATCH($A385,crunchtime!Z:Z,0))</f>
        <v>jacksed01</v>
      </c>
      <c r="K385" t="str">
        <f>INDEX(crunchtime!$J:$J,MATCH($A385,crunchtime!AC:AC,0))</f>
        <v>jacksed01</v>
      </c>
      <c r="L385" t="str">
        <f>INDEX(crunchtime!$J:$J,MATCH($A385,crunchtime!AE:AE,0))</f>
        <v>jacksed01</v>
      </c>
      <c r="M385" t="str">
        <f>INDEX(crunchtime!$J:$J,MATCH($A385,crunchtime!AH:AH,0))</f>
        <v>jacksed01</v>
      </c>
      <c r="N385" t="s">
        <v>6307</v>
      </c>
    </row>
    <row r="386" spans="1:14">
      <c r="A386" t="s">
        <v>888</v>
      </c>
      <c r="B386" s="20">
        <v>555000</v>
      </c>
      <c r="C386" t="s">
        <v>83</v>
      </c>
      <c r="D386" t="str">
        <f>INDEX(crunchtime!$J:$J,MATCH($A386,crunchtime!B:B,0))</f>
        <v>jankotr01</v>
      </c>
      <c r="E386" t="str">
        <f>INDEX(crunchtime!$J:$J,MATCH($A386,crunchtime!K:K,0))</f>
        <v>jankotr01</v>
      </c>
      <c r="F386" t="str">
        <f>INDEX(crunchtime!$J:$J,MATCH($A386,crunchtime!M:M,0))</f>
        <v>jankotr01</v>
      </c>
      <c r="G386" t="str">
        <f>INDEX(crunchtime!$J:$J,MATCH($A386,crunchtime!P:P,0))</f>
        <v>jankotr01</v>
      </c>
      <c r="H386" t="str">
        <f>INDEX(crunchtime!$J:$J,MATCH($A386,crunchtime!S:S,0))</f>
        <v>jankotr01</v>
      </c>
      <c r="I386" t="str">
        <f>INDEX(crunchtime!$J:$J,MATCH($A386,crunchtime!W:W,0))</f>
        <v>jankotr01</v>
      </c>
      <c r="J386" t="str">
        <f>INDEX(crunchtime!$J:$J,MATCH($A386,crunchtime!Z:Z,0))</f>
        <v>jankotr01</v>
      </c>
      <c r="K386" t="str">
        <f>INDEX(crunchtime!$J:$J,MATCH($A386,crunchtime!AC:AC,0))</f>
        <v>jankotr01</v>
      </c>
      <c r="L386" t="str">
        <f>INDEX(crunchtime!$J:$J,MATCH($A386,crunchtime!AE:AE,0))</f>
        <v>jankotr01</v>
      </c>
      <c r="M386" t="str">
        <f>INDEX(crunchtime!$J:$J,MATCH($A386,crunchtime!AH:AH,0))</f>
        <v>jankotr01</v>
      </c>
      <c r="N386" t="s">
        <v>7941</v>
      </c>
    </row>
    <row r="387" spans="1:14">
      <c r="A387" t="s">
        <v>207</v>
      </c>
      <c r="B387" s="20">
        <v>11333333</v>
      </c>
      <c r="C387" t="s">
        <v>115</v>
      </c>
      <c r="D387" t="str">
        <f>INDEX(crunchtime!$J:$J,MATCH($A387,crunchtime!B:B,0))</f>
        <v>janseke01</v>
      </c>
      <c r="E387" t="str">
        <f>INDEX(crunchtime!$J:$J,MATCH($A387,crunchtime!K:K,0))</f>
        <v>janseke01</v>
      </c>
      <c r="F387" t="str">
        <f>INDEX(crunchtime!$J:$J,MATCH($A387,crunchtime!M:M,0))</f>
        <v>janseke01</v>
      </c>
      <c r="G387" t="str">
        <f>INDEX(crunchtime!$J:$J,MATCH($A387,crunchtime!P:P,0))</f>
        <v>janseke01</v>
      </c>
      <c r="H387" t="str">
        <f>INDEX(crunchtime!$J:$J,MATCH($A387,crunchtime!S:S,0))</f>
        <v>janseke01</v>
      </c>
      <c r="I387" t="str">
        <f>INDEX(crunchtime!$J:$J,MATCH($A387,crunchtime!W:W,0))</f>
        <v>janseke01</v>
      </c>
      <c r="J387" t="str">
        <f>INDEX(crunchtime!$J:$J,MATCH($A387,crunchtime!Z:Z,0))</f>
        <v>janseke01</v>
      </c>
      <c r="K387" t="str">
        <f>INDEX(crunchtime!$J:$J,MATCH($A387,crunchtime!AC:AC,0))</f>
        <v>janseke01</v>
      </c>
      <c r="L387" t="str">
        <f>INDEX(crunchtime!$J:$J,MATCH($A387,crunchtime!AE:AE,0))</f>
        <v>janseke01</v>
      </c>
      <c r="M387" t="str">
        <f>INDEX(crunchtime!$J:$J,MATCH($A387,crunchtime!AH:AH,0))</f>
        <v>janseke01</v>
      </c>
      <c r="N387" t="s">
        <v>6945</v>
      </c>
    </row>
    <row r="388" spans="1:14">
      <c r="A388" t="s">
        <v>248</v>
      </c>
      <c r="B388" s="20">
        <v>4500000</v>
      </c>
      <c r="C388" t="s">
        <v>98</v>
      </c>
      <c r="D388" t="str">
        <f>INDEX(crunchtime!$J:$J,MATCH($A388,crunchtime!B:B,0))</f>
        <v>jayjo02</v>
      </c>
      <c r="E388" t="str">
        <f>INDEX(crunchtime!$J:$J,MATCH($A388,crunchtime!K:K,0))</f>
        <v>jayjo02</v>
      </c>
      <c r="F388" t="str">
        <f>INDEX(crunchtime!$J:$J,MATCH($A388,crunchtime!M:M,0))</f>
        <v>jayjo02</v>
      </c>
      <c r="G388" t="str">
        <f>INDEX(crunchtime!$J:$J,MATCH($A388,crunchtime!P:P,0))</f>
        <v>jayjo02</v>
      </c>
      <c r="H388" t="str">
        <f>INDEX(crunchtime!$J:$J,MATCH($A388,crunchtime!S:S,0))</f>
        <v>jayjo02</v>
      </c>
      <c r="I388" t="str">
        <f>INDEX(crunchtime!$J:$J,MATCH($A388,crunchtime!W:W,0))</f>
        <v>jayjo02</v>
      </c>
      <c r="J388" t="str">
        <f>INDEX(crunchtime!$J:$J,MATCH($A388,crunchtime!Z:Z,0))</f>
        <v>jayjo02</v>
      </c>
      <c r="K388" t="str">
        <f>INDEX(crunchtime!$J:$J,MATCH($A388,crunchtime!AC:AC,0))</f>
        <v>jayjo02</v>
      </c>
      <c r="L388" t="e">
        <f>INDEX(crunchtime!$J:$J,MATCH($A388,crunchtime!AE:AE,0))</f>
        <v>#N/A</v>
      </c>
      <c r="M388" t="str">
        <f>INDEX(crunchtime!$J:$J,MATCH($A388,crunchtime!AH:AH,0))</f>
        <v>jayjo02</v>
      </c>
      <c r="N388" t="s">
        <v>7005</v>
      </c>
    </row>
    <row r="389" spans="1:14">
      <c r="A389" t="s">
        <v>501</v>
      </c>
      <c r="B389" s="20">
        <v>2300000</v>
      </c>
      <c r="C389" t="s">
        <v>115</v>
      </c>
      <c r="D389" t="str">
        <f>INDEX(crunchtime!$J:$J,MATCH($A389,crunchtime!B:B,0))</f>
        <v>jeffrje01</v>
      </c>
      <c r="E389" t="str">
        <f>INDEX(crunchtime!$J:$J,MATCH($A389,crunchtime!K:K,0))</f>
        <v>jeffrje01</v>
      </c>
      <c r="F389" t="str">
        <f>INDEX(crunchtime!$J:$J,MATCH($A389,crunchtime!M:M,0))</f>
        <v>jeffrje01</v>
      </c>
      <c r="G389" t="str">
        <f>INDEX(crunchtime!$J:$J,MATCH($A389,crunchtime!P:P,0))</f>
        <v>jeffrje01</v>
      </c>
      <c r="H389" t="str">
        <f>INDEX(crunchtime!$J:$J,MATCH($A389,crunchtime!S:S,0))</f>
        <v>jeffrje01</v>
      </c>
      <c r="I389" t="str">
        <f>INDEX(crunchtime!$J:$J,MATCH($A389,crunchtime!W:W,0))</f>
        <v>jeffrje01</v>
      </c>
      <c r="J389" t="str">
        <f>INDEX(crunchtime!$J:$J,MATCH($A389,crunchtime!Z:Z,0))</f>
        <v>jeffrje01</v>
      </c>
      <c r="K389" t="str">
        <f>INDEX(crunchtime!$J:$J,MATCH($A389,crunchtime!AC:AC,0))</f>
        <v>jeffrje01</v>
      </c>
      <c r="L389" t="str">
        <f>INDEX(crunchtime!$J:$J,MATCH($A389,crunchtime!AE:AE,0))</f>
        <v>jeffrje01</v>
      </c>
      <c r="M389" t="str">
        <f>INDEX(crunchtime!$J:$J,MATCH($A389,crunchtime!AH:AH,0))</f>
        <v>jeffrje01</v>
      </c>
      <c r="N389" t="s">
        <v>6929</v>
      </c>
    </row>
    <row r="390" spans="1:14">
      <c r="A390" t="s">
        <v>594</v>
      </c>
      <c r="B390" s="20">
        <v>750000</v>
      </c>
      <c r="C390" t="s">
        <v>115</v>
      </c>
      <c r="D390" t="str">
        <f>INDEX(crunchtime!$J:$J,MATCH($A390,crunchtime!B:B,0))</f>
        <v>jennida01</v>
      </c>
      <c r="E390" t="str">
        <f>INDEX(crunchtime!$J:$J,MATCH($A390,crunchtime!K:K,0))</f>
        <v>jennida01</v>
      </c>
      <c r="F390" t="str">
        <f>INDEX(crunchtime!$J:$J,MATCH($A390,crunchtime!M:M,0))</f>
        <v>jennida01</v>
      </c>
      <c r="G390" t="str">
        <f>INDEX(crunchtime!$J:$J,MATCH($A390,crunchtime!P:P,0))</f>
        <v>jennida01</v>
      </c>
      <c r="H390" t="str">
        <f>INDEX(crunchtime!$J:$J,MATCH($A390,crunchtime!S:S,0))</f>
        <v>jennida01</v>
      </c>
      <c r="I390" t="str">
        <f>INDEX(crunchtime!$J:$J,MATCH($A390,crunchtime!W:W,0))</f>
        <v>jennida01</v>
      </c>
      <c r="J390" t="str">
        <f>INDEX(crunchtime!$J:$J,MATCH($A390,crunchtime!Z:Z,0))</f>
        <v>jennida01</v>
      </c>
      <c r="K390" t="str">
        <f>INDEX(crunchtime!$J:$J,MATCH($A390,crunchtime!AC:AC,0))</f>
        <v>jennida01</v>
      </c>
      <c r="L390" t="e">
        <f>INDEX(crunchtime!$J:$J,MATCH($A390,crunchtime!AE:AE,0))</f>
        <v>#N/A</v>
      </c>
      <c r="M390" t="str">
        <f>INDEX(crunchtime!$J:$J,MATCH($A390,crunchtime!AH:AH,0))</f>
        <v>jennida01</v>
      </c>
      <c r="N390" t="s">
        <v>7505</v>
      </c>
    </row>
    <row r="391" spans="1:14">
      <c r="A391" t="s">
        <v>27428</v>
      </c>
      <c r="B391" s="20">
        <v>547200</v>
      </c>
      <c r="C391" t="s">
        <v>115</v>
      </c>
      <c r="D391" t="str">
        <f>INDEX(crunchtime!$J:$J,MATCH($A391,crunchtime!B:B,0))</f>
        <v>jimenjo02</v>
      </c>
      <c r="E391" t="str">
        <f>INDEX(crunchtime!$J:$J,MATCH($A391,crunchtime!K:K,0))</f>
        <v>jimenjo02</v>
      </c>
      <c r="F391" t="str">
        <f>INDEX(crunchtime!$J:$J,MATCH($A391,crunchtime!M:M,0))</f>
        <v>jimenjo02</v>
      </c>
      <c r="G391" t="str">
        <f>INDEX(crunchtime!$J:$J,MATCH($A391,crunchtime!P:P,0))</f>
        <v>jimenjo02</v>
      </c>
      <c r="H391" t="str">
        <f>INDEX(crunchtime!$J:$J,MATCH($A391,crunchtime!S:S,0))</f>
        <v>jimenjo02</v>
      </c>
      <c r="I391" t="str">
        <f>INDEX(crunchtime!$J:$J,MATCH($A391,crunchtime!W:W,0))</f>
        <v>jimenjo02</v>
      </c>
      <c r="J391" t="str">
        <f>INDEX(crunchtime!$J:$J,MATCH($A391,crunchtime!Z:Z,0))</f>
        <v>jimenjo02</v>
      </c>
      <c r="K391" t="e">
        <f>INDEX(crunchtime!$J:$J,MATCH($A391,crunchtime!AC:AC,0))</f>
        <v>#N/A</v>
      </c>
      <c r="L391" t="str">
        <f>INDEX(crunchtime!$J:$J,MATCH($A391,crunchtime!AE:AE,0))</f>
        <v>jimenjo02</v>
      </c>
      <c r="M391" t="str">
        <f>INDEX(crunchtime!$J:$J,MATCH($A391,crunchtime!AH:AH,0))</f>
        <v>jimenjo02</v>
      </c>
      <c r="N391" t="s">
        <v>27429</v>
      </c>
    </row>
    <row r="392" spans="1:14">
      <c r="A392" t="s">
        <v>4080</v>
      </c>
      <c r="B392" s="20">
        <v>548000</v>
      </c>
      <c r="C392" t="s">
        <v>79</v>
      </c>
      <c r="D392" t="str">
        <f>INDEX(crunchtime!$J:$J,MATCH($A392,crunchtime!B:B,0))</f>
        <v>johnsbr02</v>
      </c>
      <c r="E392" t="str">
        <f>INDEX(crunchtime!$J:$J,MATCH($A392,crunchtime!K:K,0))</f>
        <v>johnsbr02</v>
      </c>
      <c r="F392" t="str">
        <f>INDEX(crunchtime!$J:$J,MATCH($A392,crunchtime!M:M,0))</f>
        <v>johnsbr02</v>
      </c>
      <c r="G392" t="str">
        <f>INDEX(crunchtime!$J:$J,MATCH($A392,crunchtime!P:P,0))</f>
        <v>johnsbr02</v>
      </c>
      <c r="H392" t="str">
        <f>INDEX(crunchtime!$J:$J,MATCH($A392,crunchtime!S:S,0))</f>
        <v>johnsbr02</v>
      </c>
      <c r="I392" t="str">
        <f>INDEX(crunchtime!$J:$J,MATCH($A392,crunchtime!W:W,0))</f>
        <v>johnsbr02</v>
      </c>
      <c r="J392" t="str">
        <f>INDEX(crunchtime!$J:$J,MATCH($A392,crunchtime!Z:Z,0))</f>
        <v>johnsbr02</v>
      </c>
      <c r="K392" t="str">
        <f>INDEX(crunchtime!$J:$J,MATCH($A392,crunchtime!AC:AC,0))</f>
        <v>johnsbr02</v>
      </c>
      <c r="L392" t="str">
        <f>INDEX(crunchtime!$J:$J,MATCH($A392,crunchtime!AE:AE,0))</f>
        <v>johnsbr02</v>
      </c>
      <c r="M392" t="str">
        <f>INDEX(crunchtime!$J:$J,MATCH($A392,crunchtime!AH:AH,0))</f>
        <v>johnsbr02</v>
      </c>
      <c r="N392" t="s">
        <v>24428</v>
      </c>
    </row>
    <row r="393" spans="1:14">
      <c r="A393" t="s">
        <v>320</v>
      </c>
      <c r="B393" s="20">
        <v>5000000</v>
      </c>
      <c r="C393" t="s">
        <v>115</v>
      </c>
      <c r="D393" t="str">
        <f>INDEX(crunchtime!$J:$J,MATCH($A393,crunchtime!B:B,0))</f>
        <v>johnsji04</v>
      </c>
      <c r="E393" t="str">
        <f>INDEX(crunchtime!$J:$J,MATCH($A393,crunchtime!K:K,0))</f>
        <v>johnsji04</v>
      </c>
      <c r="F393" t="str">
        <f>INDEX(crunchtime!$J:$J,MATCH($A393,crunchtime!M:M,0))</f>
        <v>johnsji04</v>
      </c>
      <c r="G393" t="str">
        <f>INDEX(crunchtime!$J:$J,MATCH($A393,crunchtime!P:P,0))</f>
        <v>johnsji04</v>
      </c>
      <c r="H393" t="str">
        <f>INDEX(crunchtime!$J:$J,MATCH($A393,crunchtime!S:S,0))</f>
        <v>johnsji04</v>
      </c>
      <c r="I393" t="str">
        <f>INDEX(crunchtime!$J:$J,MATCH($A393,crunchtime!W:W,0))</f>
        <v>johnsji04</v>
      </c>
      <c r="J393" t="str">
        <f>INDEX(crunchtime!$J:$J,MATCH($A393,crunchtime!Z:Z,0))</f>
        <v>johnsji04</v>
      </c>
      <c r="K393" t="str">
        <f>INDEX(crunchtime!$J:$J,MATCH($A393,crunchtime!AC:AC,0))</f>
        <v>johnsji04</v>
      </c>
      <c r="L393" t="str">
        <f>INDEX(crunchtime!$J:$J,MATCH($A393,crunchtime!AE:AE,0))</f>
        <v>johnsji04</v>
      </c>
      <c r="M393" t="str">
        <f>INDEX(crunchtime!$J:$J,MATCH($A393,crunchtime!AH:AH,0))</f>
        <v>johnsji04</v>
      </c>
      <c r="N393" t="s">
        <v>6524</v>
      </c>
    </row>
    <row r="394" spans="1:14">
      <c r="A394" t="s">
        <v>145</v>
      </c>
      <c r="B394" s="20">
        <v>17333333</v>
      </c>
      <c r="C394" t="s">
        <v>98</v>
      </c>
      <c r="D394" t="str">
        <f>INDEX(crunchtime!$J:$J,MATCH($A394,crunchtime!B:B,0))</f>
        <v>jonesad01</v>
      </c>
      <c r="E394" t="str">
        <f>INDEX(crunchtime!$J:$J,MATCH($A394,crunchtime!K:K,0))</f>
        <v>jonesad01</v>
      </c>
      <c r="F394" t="str">
        <f>INDEX(crunchtime!$J:$J,MATCH($A394,crunchtime!M:M,0))</f>
        <v>jonesad01</v>
      </c>
      <c r="G394" t="str">
        <f>INDEX(crunchtime!$J:$J,MATCH($A394,crunchtime!P:P,0))</f>
        <v>jonesad01</v>
      </c>
      <c r="H394" t="str">
        <f>INDEX(crunchtime!$J:$J,MATCH($A394,crunchtime!S:S,0))</f>
        <v>jonesad01</v>
      </c>
      <c r="I394" t="str">
        <f>INDEX(crunchtime!$J:$J,MATCH($A394,crunchtime!W:W,0))</f>
        <v>jonesad01</v>
      </c>
      <c r="J394" t="str">
        <f>INDEX(crunchtime!$J:$J,MATCH($A394,crunchtime!Z:Z,0))</f>
        <v>jonesad01</v>
      </c>
      <c r="K394" t="str">
        <f>INDEX(crunchtime!$J:$J,MATCH($A394,crunchtime!AC:AC,0))</f>
        <v>jonesad01</v>
      </c>
      <c r="L394" t="str">
        <f>INDEX(crunchtime!$J:$J,MATCH($A394,crunchtime!AE:AE,0))</f>
        <v>jonesad01</v>
      </c>
      <c r="M394" t="str">
        <f>INDEX(crunchtime!$J:$J,MATCH($A394,crunchtime!AH:AH,0))</f>
        <v>jonesad01</v>
      </c>
      <c r="N394" t="s">
        <v>6348</v>
      </c>
    </row>
    <row r="395" spans="1:14">
      <c r="A395" t="s">
        <v>1019</v>
      </c>
      <c r="B395" s="20">
        <v>549400</v>
      </c>
      <c r="C395" t="s">
        <v>98</v>
      </c>
      <c r="D395" t="str">
        <f>INDEX(crunchtime!$J:$J,MATCH($A395,crunchtime!B:B,0))</f>
        <v>jonesja07</v>
      </c>
      <c r="E395" t="str">
        <f>INDEX(crunchtime!$J:$J,MATCH($A395,crunchtime!K:K,0))</f>
        <v>jonesja07</v>
      </c>
      <c r="F395" t="str">
        <f>INDEX(crunchtime!$J:$J,MATCH($A395,crunchtime!M:M,0))</f>
        <v>jonesja07</v>
      </c>
      <c r="G395" t="str">
        <f>INDEX(crunchtime!$J:$J,MATCH($A395,crunchtime!P:P,0))</f>
        <v>jonesja07</v>
      </c>
      <c r="H395" t="str">
        <f>INDEX(crunchtime!$J:$J,MATCH($A395,crunchtime!S:S,0))</f>
        <v>jonesja07</v>
      </c>
      <c r="I395" t="str">
        <f>INDEX(crunchtime!$J:$J,MATCH($A395,crunchtime!W:W,0))</f>
        <v>jonesja07</v>
      </c>
      <c r="J395" t="str">
        <f>INDEX(crunchtime!$J:$J,MATCH($A395,crunchtime!Z:Z,0))</f>
        <v>jonesja07</v>
      </c>
      <c r="K395" t="str">
        <f>INDEX(crunchtime!$J:$J,MATCH($A395,crunchtime!AC:AC,0))</f>
        <v>jonesja07</v>
      </c>
      <c r="L395" t="str">
        <f>INDEX(crunchtime!$J:$J,MATCH($A395,crunchtime!AE:AE,0))</f>
        <v>jonesja07</v>
      </c>
      <c r="M395" t="str">
        <f>INDEX(crunchtime!$J:$J,MATCH($A395,crunchtime!AH:AH,0))</f>
        <v>jonesja07</v>
      </c>
      <c r="N395" t="s">
        <v>11124</v>
      </c>
    </row>
    <row r="396" spans="1:14">
      <c r="A396" t="s">
        <v>525</v>
      </c>
      <c r="B396" s="20">
        <v>3950000</v>
      </c>
      <c r="C396" t="s">
        <v>115</v>
      </c>
      <c r="D396" t="str">
        <f>INDEX(crunchtime!$J:$J,MATCH($A396,crunchtime!B:B,0))</f>
        <v>jonesna01</v>
      </c>
      <c r="E396" t="str">
        <f>INDEX(crunchtime!$J:$J,MATCH($A396,crunchtime!K:K,0))</f>
        <v>jonesna01</v>
      </c>
      <c r="F396" t="str">
        <f>INDEX(crunchtime!$J:$J,MATCH($A396,crunchtime!M:M,0))</f>
        <v>jonesna01</v>
      </c>
      <c r="G396" t="str">
        <f>INDEX(crunchtime!$J:$J,MATCH($A396,crunchtime!P:P,0))</f>
        <v>jonesna01</v>
      </c>
      <c r="H396" t="str">
        <f>INDEX(crunchtime!$J:$J,MATCH($A396,crunchtime!S:S,0))</f>
        <v>jonesna01</v>
      </c>
      <c r="I396" t="str">
        <f>INDEX(crunchtime!$J:$J,MATCH($A396,crunchtime!W:W,0))</f>
        <v>jonesna01</v>
      </c>
      <c r="J396" t="str">
        <f>INDEX(crunchtime!$J:$J,MATCH($A396,crunchtime!Z:Z,0))</f>
        <v>jonesna01</v>
      </c>
      <c r="K396" t="str">
        <f>INDEX(crunchtime!$J:$J,MATCH($A396,crunchtime!AC:AC,0))</f>
        <v>jonesna01</v>
      </c>
      <c r="L396" t="e">
        <f>INDEX(crunchtime!$J:$J,MATCH($A396,crunchtime!AE:AE,0))</f>
        <v>#N/A</v>
      </c>
      <c r="M396" t="str">
        <f>INDEX(crunchtime!$J:$J,MATCH($A396,crunchtime!AH:AH,0))</f>
        <v>jonesna01</v>
      </c>
      <c r="N396" t="s">
        <v>7050</v>
      </c>
    </row>
    <row r="397" spans="1:14">
      <c r="A397" t="s">
        <v>710</v>
      </c>
      <c r="B397" s="20">
        <v>1250000</v>
      </c>
      <c r="C397" t="s">
        <v>102</v>
      </c>
      <c r="D397" t="str">
        <f>INDEX(crunchtime!$J:$J,MATCH($A397,crunchtime!B:B,0))</f>
        <v>josepca01</v>
      </c>
      <c r="E397" t="str">
        <f>INDEX(crunchtime!$J:$J,MATCH($A397,crunchtime!K:K,0))</f>
        <v>josepca01</v>
      </c>
      <c r="F397" t="str">
        <f>INDEX(crunchtime!$J:$J,MATCH($A397,crunchtime!M:M,0))</f>
        <v>josepca01</v>
      </c>
      <c r="G397" t="str">
        <f>INDEX(crunchtime!$J:$J,MATCH($A397,crunchtime!P:P,0))</f>
        <v>josepca01</v>
      </c>
      <c r="H397" t="str">
        <f>INDEX(crunchtime!$J:$J,MATCH($A397,crunchtime!S:S,0))</f>
        <v>josepca01</v>
      </c>
      <c r="I397" t="str">
        <f>INDEX(crunchtime!$J:$J,MATCH($A397,crunchtime!W:W,0))</f>
        <v>josepca01</v>
      </c>
      <c r="J397" t="str">
        <f>INDEX(crunchtime!$J:$J,MATCH($A397,crunchtime!Z:Z,0))</f>
        <v>josepca01</v>
      </c>
      <c r="K397" t="str">
        <f>INDEX(crunchtime!$J:$J,MATCH($A397,crunchtime!AC:AC,0))</f>
        <v>josepca01</v>
      </c>
      <c r="L397" t="str">
        <f>INDEX(crunchtime!$J:$J,MATCH($A397,crunchtime!AE:AE,0))</f>
        <v>josepca01</v>
      </c>
      <c r="M397" t="str">
        <f>INDEX(crunchtime!$J:$J,MATCH($A397,crunchtime!AH:AH,0))</f>
        <v>josepca01</v>
      </c>
      <c r="N397" t="s">
        <v>7627</v>
      </c>
    </row>
    <row r="398" spans="1:14">
      <c r="A398" t="s">
        <v>345</v>
      </c>
      <c r="B398" s="20">
        <v>6000000</v>
      </c>
      <c r="C398" t="s">
        <v>83</v>
      </c>
      <c r="D398" t="str">
        <f>INDEX(crunchtime!$J:$J,MATCH($A398,crunchtime!B:B,0))</f>
        <v>joycema01</v>
      </c>
      <c r="E398" t="e">
        <f>INDEX(crunchtime!$J:$J,MATCH($A398,crunchtime!K:K,0))</f>
        <v>#N/A</v>
      </c>
      <c r="F398" t="str">
        <f>INDEX(crunchtime!$J:$J,MATCH($A398,crunchtime!M:M,0))</f>
        <v>joycema01</v>
      </c>
      <c r="G398" t="str">
        <f>INDEX(crunchtime!$J:$J,MATCH($A398,crunchtime!P:P,0))</f>
        <v>joycema01</v>
      </c>
      <c r="H398" t="str">
        <f>INDEX(crunchtime!$J:$J,MATCH($A398,crunchtime!S:S,0))</f>
        <v>joycema01</v>
      </c>
      <c r="I398" t="str">
        <f>INDEX(crunchtime!$J:$J,MATCH($A398,crunchtime!W:W,0))</f>
        <v>joycema01</v>
      </c>
      <c r="J398" t="e">
        <f>INDEX(crunchtime!$J:$J,MATCH($A398,crunchtime!Z:Z,0))</f>
        <v>#N/A</v>
      </c>
      <c r="K398" t="str">
        <f>INDEX(crunchtime!$J:$J,MATCH($A398,crunchtime!AC:AC,0))</f>
        <v>joycema01</v>
      </c>
      <c r="L398" t="e">
        <f>INDEX(crunchtime!$J:$J,MATCH($A398,crunchtime!AE:AE,0))</f>
        <v>#N/A</v>
      </c>
      <c r="M398" t="str">
        <f>INDEX(crunchtime!$J:$J,MATCH($A398,crunchtime!AH:AH,0))</f>
        <v>joycema01</v>
      </c>
      <c r="N398" t="s">
        <v>6656</v>
      </c>
    </row>
    <row r="399" spans="1:14">
      <c r="A399" t="s">
        <v>885</v>
      </c>
      <c r="B399" s="20">
        <v>622300</v>
      </c>
      <c r="C399" t="s">
        <v>83</v>
      </c>
      <c r="D399" t="str">
        <f>INDEX(crunchtime!$J:$J,MATCH($A399,crunchtime!B:B,0))</f>
        <v>judgeaa01</v>
      </c>
      <c r="E399" t="str">
        <f>INDEX(crunchtime!$J:$J,MATCH($A399,crunchtime!K:K,0))</f>
        <v>judgeaa01</v>
      </c>
      <c r="F399" t="str">
        <f>INDEX(crunchtime!$J:$J,MATCH($A399,crunchtime!M:M,0))</f>
        <v>judgeaa01</v>
      </c>
      <c r="G399" t="str">
        <f>INDEX(crunchtime!$J:$J,MATCH($A399,crunchtime!P:P,0))</f>
        <v>judgeaa01</v>
      </c>
      <c r="H399" t="str">
        <f>INDEX(crunchtime!$J:$J,MATCH($A399,crunchtime!S:S,0))</f>
        <v>judgeaa01</v>
      </c>
      <c r="I399" t="str">
        <f>INDEX(crunchtime!$J:$J,MATCH($A399,crunchtime!W:W,0))</f>
        <v>judgeaa01</v>
      </c>
      <c r="J399" t="str">
        <f>INDEX(crunchtime!$J:$J,MATCH($A399,crunchtime!Z:Z,0))</f>
        <v>judgeaa01</v>
      </c>
      <c r="K399" t="str">
        <f>INDEX(crunchtime!$J:$J,MATCH($A399,crunchtime!AC:AC,0))</f>
        <v>judgeaa01</v>
      </c>
      <c r="L399" t="str">
        <f>INDEX(crunchtime!$J:$J,MATCH($A399,crunchtime!AE:AE,0))</f>
        <v>judgeaa01</v>
      </c>
      <c r="M399" t="str">
        <f>INDEX(crunchtime!$J:$J,MATCH($A399,crunchtime!AH:AH,0))</f>
        <v>judgeaa01</v>
      </c>
      <c r="N399" t="s">
        <v>11263</v>
      </c>
    </row>
    <row r="400" spans="1:14">
      <c r="A400" t="s">
        <v>24235</v>
      </c>
      <c r="B400" s="20">
        <v>554250</v>
      </c>
      <c r="C400" t="s">
        <v>79</v>
      </c>
      <c r="D400" t="e">
        <f>INDEX(crunchtime!$J:$J,MATCH($A400,crunchtime!B:B,0))</f>
        <v>#N/A</v>
      </c>
      <c r="E400" t="e">
        <f>INDEX(crunchtime!$J:$J,MATCH($A400,crunchtime!K:K,0))</f>
        <v>#N/A</v>
      </c>
      <c r="F400" t="str">
        <f>INDEX(crunchtime!$J:$J,MATCH($A400,crunchtime!M:M,0))</f>
        <v>junisja01</v>
      </c>
      <c r="G400" t="e">
        <f>INDEX(crunchtime!$J:$J,MATCH($A400,crunchtime!P:P,0))</f>
        <v>#N/A</v>
      </c>
      <c r="H400" t="e">
        <f>INDEX(crunchtime!$J:$J,MATCH($A400,crunchtime!S:S,0))</f>
        <v>#N/A</v>
      </c>
      <c r="I400" t="e">
        <f>INDEX(crunchtime!$J:$J,MATCH($A400,crunchtime!W:W,0))</f>
        <v>#N/A</v>
      </c>
      <c r="J400" t="str">
        <f>INDEX(crunchtime!$J:$J,MATCH($A400,crunchtime!Z:Z,0))</f>
        <v>junisja01</v>
      </c>
      <c r="K400" t="str">
        <f>INDEX(crunchtime!$J:$J,MATCH($A400,crunchtime!AC:AC,0))</f>
        <v>junisja01</v>
      </c>
      <c r="L400" t="str">
        <f>INDEX(crunchtime!$J:$J,MATCH($A400,crunchtime!AE:AE,0))</f>
        <v>junisja01</v>
      </c>
      <c r="M400" t="e">
        <f>INDEX(crunchtime!$J:$J,MATCH($A400,crunchtime!AH:AH,0))</f>
        <v>#N/A</v>
      </c>
      <c r="N400" t="s">
        <v>24234</v>
      </c>
    </row>
    <row r="401" spans="1:14">
      <c r="A401" t="s">
        <v>23185</v>
      </c>
      <c r="B401" s="20">
        <v>1312500</v>
      </c>
      <c r="C401" t="s">
        <v>115</v>
      </c>
      <c r="D401" t="str">
        <f>INDEX(crunchtime!$J:$J,MATCH($A401,crunchtime!B:B,0))</f>
        <v>kahnlto01</v>
      </c>
      <c r="E401" t="str">
        <f>INDEX(crunchtime!$J:$J,MATCH($A401,crunchtime!K:K,0))</f>
        <v>kahnlto01</v>
      </c>
      <c r="F401" t="str">
        <f>INDEX(crunchtime!$J:$J,MATCH($A401,crunchtime!M:M,0))</f>
        <v>kahnlto01</v>
      </c>
      <c r="G401" t="str">
        <f>INDEX(crunchtime!$J:$J,MATCH($A401,crunchtime!P:P,0))</f>
        <v>kahnlto01</v>
      </c>
      <c r="H401" t="str">
        <f>INDEX(crunchtime!$J:$J,MATCH($A401,crunchtime!S:S,0))</f>
        <v>kahnlto01</v>
      </c>
      <c r="I401" t="str">
        <f>INDEX(crunchtime!$J:$J,MATCH($A401,crunchtime!W:W,0))</f>
        <v>kahnlto01</v>
      </c>
      <c r="J401" t="str">
        <f>INDEX(crunchtime!$J:$J,MATCH($A401,crunchtime!Z:Z,0))</f>
        <v>kahnlto01</v>
      </c>
      <c r="K401" t="str">
        <f>INDEX(crunchtime!$J:$J,MATCH($A401,crunchtime!AC:AC,0))</f>
        <v>kahnlto01</v>
      </c>
      <c r="L401" t="e">
        <f>INDEX(crunchtime!$J:$J,MATCH($A401,crunchtime!AE:AE,0))</f>
        <v>#N/A</v>
      </c>
      <c r="M401" t="str">
        <f>INDEX(crunchtime!$J:$J,MATCH($A401,crunchtime!AH:AH,0))</f>
        <v>kahnlto01</v>
      </c>
      <c r="N401" t="s">
        <v>23186</v>
      </c>
    </row>
    <row r="402" spans="1:14">
      <c r="A402" t="s">
        <v>458</v>
      </c>
      <c r="B402" s="20">
        <v>3000000</v>
      </c>
      <c r="C402" t="s">
        <v>123</v>
      </c>
      <c r="D402" t="str">
        <f>INDEX(crunchtime!$J:$J,MATCH($A402,crunchtime!B:B,0))</f>
        <v>kangju01</v>
      </c>
      <c r="E402" t="str">
        <f>INDEX(crunchtime!$J:$J,MATCH($A402,crunchtime!K:K,0))</f>
        <v>kangju01</v>
      </c>
      <c r="F402" t="str">
        <f>INDEX(crunchtime!$J:$J,MATCH($A402,crunchtime!M:M,0))</f>
        <v>kangju01</v>
      </c>
      <c r="G402" t="str">
        <f>INDEX(crunchtime!$J:$J,MATCH($A402,crunchtime!P:P,0))</f>
        <v>kangju01</v>
      </c>
      <c r="H402" t="str">
        <f>INDEX(crunchtime!$J:$J,MATCH($A402,crunchtime!S:S,0))</f>
        <v>kangju01</v>
      </c>
      <c r="I402" t="str">
        <f>INDEX(crunchtime!$J:$J,MATCH($A402,crunchtime!W:W,0))</f>
        <v>kangju01</v>
      </c>
      <c r="J402" t="str">
        <f>INDEX(crunchtime!$J:$J,MATCH($A402,crunchtime!Z:Z,0))</f>
        <v>kangju01</v>
      </c>
      <c r="K402" t="e">
        <f>INDEX(crunchtime!$J:$J,MATCH($A402,crunchtime!AC:AC,0))</f>
        <v>#N/A</v>
      </c>
      <c r="L402" t="e">
        <f>INDEX(crunchtime!$J:$J,MATCH($A402,crunchtime!AE:AE,0))</f>
        <v>#N/A</v>
      </c>
      <c r="M402" t="str">
        <f>INDEX(crunchtime!$J:$J,MATCH($A402,crunchtime!AH:AH,0))</f>
        <v>kangju01</v>
      </c>
      <c r="N402" t="s">
        <v>7717</v>
      </c>
    </row>
    <row r="403" spans="1:14">
      <c r="A403" t="s">
        <v>751</v>
      </c>
      <c r="B403" s="20">
        <v>1375000</v>
      </c>
      <c r="C403" t="s">
        <v>79</v>
      </c>
      <c r="D403" t="str">
        <f>INDEX(crunchtime!$J:$J,MATCH($A403,crunchtime!B:B,0))</f>
        <v>karnsna01</v>
      </c>
      <c r="E403" t="str">
        <f>INDEX(crunchtime!$J:$J,MATCH($A403,crunchtime!K:K,0))</f>
        <v>karnsna01</v>
      </c>
      <c r="F403" t="str">
        <f>INDEX(crunchtime!$J:$J,MATCH($A403,crunchtime!M:M,0))</f>
        <v>karnsna01</v>
      </c>
      <c r="G403" t="str">
        <f>INDEX(crunchtime!$J:$J,MATCH($A403,crunchtime!P:P,0))</f>
        <v>karnsna01</v>
      </c>
      <c r="H403" t="e">
        <f>INDEX(crunchtime!$J:$J,MATCH($A403,crunchtime!S:S,0))</f>
        <v>#N/A</v>
      </c>
      <c r="I403" t="str">
        <f>INDEX(crunchtime!$J:$J,MATCH($A403,crunchtime!W:W,0))</f>
        <v>karnsna01</v>
      </c>
      <c r="J403" t="e">
        <f>INDEX(crunchtime!$J:$J,MATCH($A403,crunchtime!Z:Z,0))</f>
        <v>#N/A</v>
      </c>
      <c r="K403" t="str">
        <f>INDEX(crunchtime!$J:$J,MATCH($A403,crunchtime!AC:AC,0))</f>
        <v>karnsna01</v>
      </c>
      <c r="L403" t="e">
        <f>INDEX(crunchtime!$J:$J,MATCH($A403,crunchtime!AE:AE,0))</f>
        <v>#N/A</v>
      </c>
      <c r="M403" t="e">
        <f>INDEX(crunchtime!$J:$J,MATCH($A403,crunchtime!AH:AH,0))</f>
        <v>#N/A</v>
      </c>
      <c r="N403" t="s">
        <v>7740</v>
      </c>
    </row>
    <row r="404" spans="1:14">
      <c r="A404" t="s">
        <v>901</v>
      </c>
      <c r="B404" s="20">
        <v>1200000</v>
      </c>
      <c r="C404" t="s">
        <v>115</v>
      </c>
      <c r="D404" t="str">
        <f>INDEX(crunchtime!$J:$J,MATCH($A404,crunchtime!B:B,0))</f>
        <v>kelake01</v>
      </c>
      <c r="E404" t="str">
        <f>INDEX(crunchtime!$J:$J,MATCH($A404,crunchtime!K:K,0))</f>
        <v>kelake01</v>
      </c>
      <c r="F404" t="str">
        <f>INDEX(crunchtime!$J:$J,MATCH($A404,crunchtime!M:M,0))</f>
        <v>kelake01</v>
      </c>
      <c r="G404" t="str">
        <f>INDEX(crunchtime!$J:$J,MATCH($A404,crunchtime!P:P,0))</f>
        <v>kelake01</v>
      </c>
      <c r="H404" t="str">
        <f>INDEX(crunchtime!$J:$J,MATCH($A404,crunchtime!S:S,0))</f>
        <v>kelake01</v>
      </c>
      <c r="I404" t="str">
        <f>INDEX(crunchtime!$J:$J,MATCH($A404,crunchtime!W:W,0))</f>
        <v>kelake01</v>
      </c>
      <c r="J404" t="str">
        <f>INDEX(crunchtime!$J:$J,MATCH($A404,crunchtime!Z:Z,0))</f>
        <v>kelake01</v>
      </c>
      <c r="K404" t="str">
        <f>INDEX(crunchtime!$J:$J,MATCH($A404,crunchtime!AC:AC,0))</f>
        <v>kelake01</v>
      </c>
      <c r="L404" t="str">
        <f>INDEX(crunchtime!$J:$J,MATCH($A404,crunchtime!AE:AE,0))</f>
        <v>kelake01</v>
      </c>
      <c r="M404" t="str">
        <f>INDEX(crunchtime!$J:$J,MATCH($A404,crunchtime!AH:AH,0))</f>
        <v>kelake01</v>
      </c>
      <c r="N404" t="s">
        <v>7980</v>
      </c>
    </row>
    <row r="405" spans="1:14">
      <c r="A405" t="s">
        <v>318</v>
      </c>
      <c r="B405" s="20">
        <v>5600000</v>
      </c>
      <c r="C405" t="s">
        <v>115</v>
      </c>
      <c r="D405" t="str">
        <f>INDEX(crunchtime!$J:$J,MATCH($A405,crunchtime!B:B,0))</f>
        <v>kellesh01</v>
      </c>
      <c r="E405" t="str">
        <f>INDEX(crunchtime!$J:$J,MATCH($A405,crunchtime!K:K,0))</f>
        <v>kellesh01</v>
      </c>
      <c r="F405" t="str">
        <f>INDEX(crunchtime!$J:$J,MATCH($A405,crunchtime!M:M,0))</f>
        <v>kellesh01</v>
      </c>
      <c r="G405" t="str">
        <f>INDEX(crunchtime!$J:$J,MATCH($A405,crunchtime!P:P,0))</f>
        <v>kellesh01</v>
      </c>
      <c r="H405" t="str">
        <f>INDEX(crunchtime!$J:$J,MATCH($A405,crunchtime!S:S,0))</f>
        <v>kellesh01</v>
      </c>
      <c r="I405" t="str">
        <f>INDEX(crunchtime!$J:$J,MATCH($A405,crunchtime!W:W,0))</f>
        <v>kellesh01</v>
      </c>
      <c r="J405" t="str">
        <f>INDEX(crunchtime!$J:$J,MATCH($A405,crunchtime!Z:Z,0))</f>
        <v>kellesh01</v>
      </c>
      <c r="K405" t="str">
        <f>INDEX(crunchtime!$J:$J,MATCH($A405,crunchtime!AC:AC,0))</f>
        <v>kellesh01</v>
      </c>
      <c r="L405" t="str">
        <f>INDEX(crunchtime!$J:$J,MATCH($A405,crunchtime!AE:AE,0))</f>
        <v>kellesh01</v>
      </c>
      <c r="M405" t="str">
        <f>INDEX(crunchtime!$J:$J,MATCH($A405,crunchtime!AH:AH,0))</f>
        <v>kellesh01</v>
      </c>
      <c r="N405" t="s">
        <v>6636</v>
      </c>
    </row>
    <row r="406" spans="1:14">
      <c r="A406" t="s">
        <v>450</v>
      </c>
      <c r="B406" s="20">
        <v>3825000</v>
      </c>
      <c r="C406" t="s">
        <v>115</v>
      </c>
      <c r="D406" t="str">
        <f>INDEX(crunchtime!$J:$J,MATCH($A406,crunchtime!B:B,0))</f>
        <v>kellyjo05</v>
      </c>
      <c r="E406" t="str">
        <f>INDEX(crunchtime!$J:$J,MATCH($A406,crunchtime!K:K,0))</f>
        <v>kellyjo05</v>
      </c>
      <c r="F406" t="str">
        <f>INDEX(crunchtime!$J:$J,MATCH($A406,crunchtime!M:M,0))</f>
        <v>kellyjo05</v>
      </c>
      <c r="G406" t="str">
        <f>INDEX(crunchtime!$J:$J,MATCH($A406,crunchtime!P:P,0))</f>
        <v>kellyjo05</v>
      </c>
      <c r="H406" t="str">
        <f>INDEX(crunchtime!$J:$J,MATCH($A406,crunchtime!S:S,0))</f>
        <v>kellyjo05</v>
      </c>
      <c r="I406" t="str">
        <f>INDEX(crunchtime!$J:$J,MATCH($A406,crunchtime!W:W,0))</f>
        <v>kellyjo05</v>
      </c>
      <c r="J406" t="str">
        <f>INDEX(crunchtime!$J:$J,MATCH($A406,crunchtime!Z:Z,0))</f>
        <v>kellyjo05</v>
      </c>
      <c r="K406" t="str">
        <f>INDEX(crunchtime!$J:$J,MATCH($A406,crunchtime!AC:AC,0))</f>
        <v>kellyjo05</v>
      </c>
      <c r="L406" t="str">
        <f>INDEX(crunchtime!$J:$J,MATCH($A406,crunchtime!AE:AE,0))</f>
        <v>kellyjo05</v>
      </c>
      <c r="M406" t="str">
        <f>INDEX(crunchtime!$J:$J,MATCH($A406,crunchtime!AH:AH,0))</f>
        <v>kellyjo05</v>
      </c>
      <c r="N406" t="s">
        <v>7402</v>
      </c>
    </row>
    <row r="407" spans="1:14">
      <c r="A407" t="s">
        <v>109</v>
      </c>
      <c r="B407" s="20">
        <v>21500000</v>
      </c>
      <c r="C407" t="s">
        <v>83</v>
      </c>
      <c r="D407" t="str">
        <f>INDEX(crunchtime!$J:$J,MATCH($A407,crunchtime!B:B,0))</f>
        <v>kempma01</v>
      </c>
      <c r="E407" t="str">
        <f>INDEX(crunchtime!$J:$J,MATCH($A407,crunchtime!K:K,0))</f>
        <v>kempma01</v>
      </c>
      <c r="F407" t="str">
        <f>INDEX(crunchtime!$J:$J,MATCH($A407,crunchtime!M:M,0))</f>
        <v>kempma01</v>
      </c>
      <c r="G407" t="str">
        <f>INDEX(crunchtime!$J:$J,MATCH($A407,crunchtime!P:P,0))</f>
        <v>kempma01</v>
      </c>
      <c r="H407" t="str">
        <f>INDEX(crunchtime!$J:$J,MATCH($A407,crunchtime!S:S,0))</f>
        <v>kempma01</v>
      </c>
      <c r="I407" t="str">
        <f>INDEX(crunchtime!$J:$J,MATCH($A407,crunchtime!W:W,0))</f>
        <v>kempma01</v>
      </c>
      <c r="J407" t="str">
        <f>INDEX(crunchtime!$J:$J,MATCH($A407,crunchtime!Z:Z,0))</f>
        <v>kempma01</v>
      </c>
      <c r="K407" t="str">
        <f>INDEX(crunchtime!$J:$J,MATCH($A407,crunchtime!AC:AC,0))</f>
        <v>kempma01</v>
      </c>
      <c r="L407" t="str">
        <f>INDEX(crunchtime!$J:$J,MATCH($A407,crunchtime!AE:AE,0))</f>
        <v>kempma01</v>
      </c>
      <c r="M407" t="str">
        <f>INDEX(crunchtime!$J:$J,MATCH($A407,crunchtime!AH:AH,0))</f>
        <v>kempma01</v>
      </c>
      <c r="N407" t="s">
        <v>6234</v>
      </c>
    </row>
    <row r="408" spans="1:14">
      <c r="A408" t="s">
        <v>220</v>
      </c>
      <c r="B408" s="20">
        <v>3000000</v>
      </c>
      <c r="C408" t="s">
        <v>105</v>
      </c>
      <c r="D408" t="str">
        <f>INDEX(crunchtime!$J:$J,MATCH($A408,crunchtime!B:B,0))</f>
        <v>kendrho01</v>
      </c>
      <c r="E408" t="str">
        <f>INDEX(crunchtime!$J:$J,MATCH($A408,crunchtime!K:K,0))</f>
        <v>kendrho01</v>
      </c>
      <c r="F408" t="str">
        <f>INDEX(crunchtime!$J:$J,MATCH($A408,crunchtime!M:M,0))</f>
        <v>kendrho01</v>
      </c>
      <c r="G408" t="str">
        <f>INDEX(crunchtime!$J:$J,MATCH($A408,crunchtime!P:P,0))</f>
        <v>kendrho01</v>
      </c>
      <c r="H408" t="str">
        <f>INDEX(crunchtime!$J:$J,MATCH($A408,crunchtime!S:S,0))</f>
        <v>kendrho01</v>
      </c>
      <c r="I408" t="str">
        <f>INDEX(crunchtime!$J:$J,MATCH($A408,crunchtime!W:W,0))</f>
        <v>kendrho01</v>
      </c>
      <c r="J408" t="str">
        <f>INDEX(crunchtime!$J:$J,MATCH($A408,crunchtime!Z:Z,0))</f>
        <v>kendrho01</v>
      </c>
      <c r="K408" t="str">
        <f>INDEX(crunchtime!$J:$J,MATCH($A408,crunchtime!AC:AC,0))</f>
        <v>kendrho01</v>
      </c>
      <c r="L408" t="str">
        <f>INDEX(crunchtime!$J:$J,MATCH($A408,crunchtime!AE:AE,0))</f>
        <v>kendrho01</v>
      </c>
      <c r="M408" t="str">
        <f>INDEX(crunchtime!$J:$J,MATCH($A408,crunchtime!AH:AH,0))</f>
        <v>kendrho01</v>
      </c>
      <c r="N408" t="s">
        <v>6215</v>
      </c>
    </row>
    <row r="409" spans="1:14">
      <c r="A409" t="s">
        <v>174</v>
      </c>
      <c r="B409" s="20">
        <v>16000000</v>
      </c>
      <c r="C409" t="s">
        <v>79</v>
      </c>
      <c r="D409" t="str">
        <f>INDEX(crunchtime!$J:$J,MATCH($A409,crunchtime!B:B,0))</f>
        <v>kenneia01</v>
      </c>
      <c r="E409" t="str">
        <f>INDEX(crunchtime!$J:$J,MATCH($A409,crunchtime!K:K,0))</f>
        <v>kenneia01</v>
      </c>
      <c r="F409" t="str">
        <f>INDEX(crunchtime!$J:$J,MATCH($A409,crunchtime!M:M,0))</f>
        <v>kenneia01</v>
      </c>
      <c r="G409" t="str">
        <f>INDEX(crunchtime!$J:$J,MATCH($A409,crunchtime!P:P,0))</f>
        <v>kenneia01</v>
      </c>
      <c r="H409" t="str">
        <f>INDEX(crunchtime!$J:$J,MATCH($A409,crunchtime!S:S,0))</f>
        <v>kenneia01</v>
      </c>
      <c r="I409" t="str">
        <f>INDEX(crunchtime!$J:$J,MATCH($A409,crunchtime!W:W,0))</f>
        <v>kenneia01</v>
      </c>
      <c r="J409" t="str">
        <f>INDEX(crunchtime!$J:$J,MATCH($A409,crunchtime!Z:Z,0))</f>
        <v>kenneia01</v>
      </c>
      <c r="K409" t="str">
        <f>INDEX(crunchtime!$J:$J,MATCH($A409,crunchtime!AC:AC,0))</f>
        <v>kenneia01</v>
      </c>
      <c r="L409" t="str">
        <f>INDEX(crunchtime!$J:$J,MATCH($A409,crunchtime!AE:AE,0))</f>
        <v>kenneia01</v>
      </c>
      <c r="M409" t="str">
        <f>INDEX(crunchtime!$J:$J,MATCH($A409,crunchtime!AH:AH,0))</f>
        <v>kenneia01</v>
      </c>
      <c r="N409" t="s">
        <v>6444</v>
      </c>
    </row>
    <row r="410" spans="1:14">
      <c r="A410" t="s">
        <v>838</v>
      </c>
      <c r="B410" s="20">
        <v>587500</v>
      </c>
      <c r="C410" t="s">
        <v>98</v>
      </c>
      <c r="D410" t="str">
        <f>INDEX(crunchtime!$J:$J,MATCH($A410,crunchtime!B:B,0))</f>
        <v>keplema01</v>
      </c>
      <c r="E410" t="str">
        <f>INDEX(crunchtime!$J:$J,MATCH($A410,crunchtime!K:K,0))</f>
        <v>keplema01</v>
      </c>
      <c r="F410" t="str">
        <f>INDEX(crunchtime!$J:$J,MATCH($A410,crunchtime!M:M,0))</f>
        <v>keplema01</v>
      </c>
      <c r="G410" t="str">
        <f>INDEX(crunchtime!$J:$J,MATCH($A410,crunchtime!P:P,0))</f>
        <v>keplema01</v>
      </c>
      <c r="H410" t="str">
        <f>INDEX(crunchtime!$J:$J,MATCH($A410,crunchtime!S:S,0))</f>
        <v>keplema01</v>
      </c>
      <c r="I410" t="str">
        <f>INDEX(crunchtime!$J:$J,MATCH($A410,crunchtime!W:W,0))</f>
        <v>keplema01</v>
      </c>
      <c r="J410" t="str">
        <f>INDEX(crunchtime!$J:$J,MATCH($A410,crunchtime!Z:Z,0))</f>
        <v>keplema01</v>
      </c>
      <c r="K410" t="str">
        <f>INDEX(crunchtime!$J:$J,MATCH($A410,crunchtime!AC:AC,0))</f>
        <v>keplema01</v>
      </c>
      <c r="L410" t="str">
        <f>INDEX(crunchtime!$J:$J,MATCH($A410,crunchtime!AE:AE,0))</f>
        <v>keplema01</v>
      </c>
      <c r="M410" t="str">
        <f>INDEX(crunchtime!$J:$J,MATCH($A410,crunchtime!AH:AH,0))</f>
        <v>keplema01</v>
      </c>
      <c r="N410" t="s">
        <v>10595</v>
      </c>
    </row>
    <row r="411" spans="1:14">
      <c r="A411" t="s">
        <v>78</v>
      </c>
      <c r="B411" s="20">
        <v>35571428</v>
      </c>
      <c r="C411" t="s">
        <v>79</v>
      </c>
      <c r="D411" t="str">
        <f>INDEX(crunchtime!$J:$J,MATCH($A411,crunchtime!B:B,0))</f>
        <v>kershcl01</v>
      </c>
      <c r="E411" t="str">
        <f>INDEX(crunchtime!$J:$J,MATCH($A411,crunchtime!K:K,0))</f>
        <v>kershcl01</v>
      </c>
      <c r="F411" t="str">
        <f>INDEX(crunchtime!$J:$J,MATCH($A411,crunchtime!M:M,0))</f>
        <v>kershcl01</v>
      </c>
      <c r="G411" t="str">
        <f>INDEX(crunchtime!$J:$J,MATCH($A411,crunchtime!P:P,0))</f>
        <v>kershcl01</v>
      </c>
      <c r="H411" t="str">
        <f>INDEX(crunchtime!$J:$J,MATCH($A411,crunchtime!S:S,0))</f>
        <v>kershcl01</v>
      </c>
      <c r="I411" t="str">
        <f>INDEX(crunchtime!$J:$J,MATCH($A411,crunchtime!W:W,0))</f>
        <v>kershcl01</v>
      </c>
      <c r="J411" t="str">
        <f>INDEX(crunchtime!$J:$J,MATCH($A411,crunchtime!Z:Z,0))</f>
        <v>kershcl01</v>
      </c>
      <c r="K411" t="str">
        <f>INDEX(crunchtime!$J:$J,MATCH($A411,crunchtime!AC:AC,0))</f>
        <v>kershcl01</v>
      </c>
      <c r="L411" t="str">
        <f>INDEX(crunchtime!$J:$J,MATCH($A411,crunchtime!AE:AE,0))</f>
        <v>kershcl01</v>
      </c>
      <c r="M411" t="str">
        <f>INDEX(crunchtime!$J:$J,MATCH($A411,crunchtime!AH:AH,0))</f>
        <v>kershcl01</v>
      </c>
      <c r="N411" t="s">
        <v>6583</v>
      </c>
    </row>
    <row r="412" spans="1:14">
      <c r="A412" t="s">
        <v>226</v>
      </c>
      <c r="B412" s="20">
        <v>13200000</v>
      </c>
      <c r="C412" t="s">
        <v>79</v>
      </c>
      <c r="D412" t="str">
        <f>INDEX(crunchtime!$J:$J,MATCH($A412,crunchtime!B:B,0))</f>
        <v>keuchda01</v>
      </c>
      <c r="E412" t="str">
        <f>INDEX(crunchtime!$J:$J,MATCH($A412,crunchtime!K:K,0))</f>
        <v>keuchda01</v>
      </c>
      <c r="F412" t="str">
        <f>INDEX(crunchtime!$J:$J,MATCH($A412,crunchtime!M:M,0))</f>
        <v>keuchda01</v>
      </c>
      <c r="G412" t="str">
        <f>INDEX(crunchtime!$J:$J,MATCH($A412,crunchtime!P:P,0))</f>
        <v>keuchda01</v>
      </c>
      <c r="H412" t="str">
        <f>INDEX(crunchtime!$J:$J,MATCH($A412,crunchtime!S:S,0))</f>
        <v>keuchda01</v>
      </c>
      <c r="I412" t="str">
        <f>INDEX(crunchtime!$J:$J,MATCH($A412,crunchtime!W:W,0))</f>
        <v>keuchda01</v>
      </c>
      <c r="J412" t="str">
        <f>INDEX(crunchtime!$J:$J,MATCH($A412,crunchtime!Z:Z,0))</f>
        <v>keuchda01</v>
      </c>
      <c r="K412" t="str">
        <f>INDEX(crunchtime!$J:$J,MATCH($A412,crunchtime!AC:AC,0))</f>
        <v>keuchda01</v>
      </c>
      <c r="L412" t="str">
        <f>INDEX(crunchtime!$J:$J,MATCH($A412,crunchtime!AE:AE,0))</f>
        <v>keuchda01</v>
      </c>
      <c r="M412" t="str">
        <f>INDEX(crunchtime!$J:$J,MATCH($A412,crunchtime!AH:AH,0))</f>
        <v>keuchda01</v>
      </c>
      <c r="N412" t="s">
        <v>7478</v>
      </c>
    </row>
    <row r="413" spans="1:14">
      <c r="A413" t="s">
        <v>423</v>
      </c>
      <c r="B413" s="20">
        <v>5666666</v>
      </c>
      <c r="C413" t="s">
        <v>98</v>
      </c>
      <c r="D413" t="str">
        <f>INDEX(crunchtime!$J:$J,MATCH($A413,crunchtime!B:B,0))</f>
        <v>kiermke01</v>
      </c>
      <c r="E413" t="str">
        <f>INDEX(crunchtime!$J:$J,MATCH($A413,crunchtime!K:K,0))</f>
        <v>kiermke01</v>
      </c>
      <c r="F413" t="str">
        <f>INDEX(crunchtime!$J:$J,MATCH($A413,crunchtime!M:M,0))</f>
        <v>kiermke01</v>
      </c>
      <c r="G413" t="str">
        <f>INDEX(crunchtime!$J:$J,MATCH($A413,crunchtime!P:P,0))</f>
        <v>kiermke01</v>
      </c>
      <c r="H413" t="str">
        <f>INDEX(crunchtime!$J:$J,MATCH($A413,crunchtime!S:S,0))</f>
        <v>kiermke01</v>
      </c>
      <c r="I413" t="str">
        <f>INDEX(crunchtime!$J:$J,MATCH($A413,crunchtime!W:W,0))</f>
        <v>kiermke01</v>
      </c>
      <c r="J413" t="str">
        <f>INDEX(crunchtime!$J:$J,MATCH($A413,crunchtime!Z:Z,0))</f>
        <v>kiermke01</v>
      </c>
      <c r="K413" t="str">
        <f>INDEX(crunchtime!$J:$J,MATCH($A413,crunchtime!AC:AC,0))</f>
        <v>kiermke01</v>
      </c>
      <c r="L413" t="str">
        <f>INDEX(crunchtime!$J:$J,MATCH($A413,crunchtime!AE:AE,0))</f>
        <v>kiermke01</v>
      </c>
      <c r="M413" t="str">
        <f>INDEX(crunchtime!$J:$J,MATCH($A413,crunchtime!AH:AH,0))</f>
        <v>kiermke01</v>
      </c>
      <c r="N413" t="s">
        <v>7741</v>
      </c>
    </row>
    <row r="414" spans="1:14">
      <c r="A414" t="s">
        <v>177</v>
      </c>
      <c r="B414" s="20">
        <v>13050000</v>
      </c>
      <c r="C414" t="s">
        <v>115</v>
      </c>
      <c r="D414" t="str">
        <f>INDEX(crunchtime!$J:$J,MATCH($A414,crunchtime!B:B,0))</f>
        <v>kimbrcr01</v>
      </c>
      <c r="E414" t="str">
        <f>INDEX(crunchtime!$J:$J,MATCH($A414,crunchtime!K:K,0))</f>
        <v>kimbrcr01</v>
      </c>
      <c r="F414" t="str">
        <f>INDEX(crunchtime!$J:$J,MATCH($A414,crunchtime!M:M,0))</f>
        <v>kimbrcr01</v>
      </c>
      <c r="G414" t="str">
        <f>INDEX(crunchtime!$J:$J,MATCH($A414,crunchtime!P:P,0))</f>
        <v>kimbrcr01</v>
      </c>
      <c r="H414" t="str">
        <f>INDEX(crunchtime!$J:$J,MATCH($A414,crunchtime!S:S,0))</f>
        <v>kimbrcr01</v>
      </c>
      <c r="I414" t="str">
        <f>INDEX(crunchtime!$J:$J,MATCH($A414,crunchtime!W:W,0))</f>
        <v>kimbrcr01</v>
      </c>
      <c r="J414" t="str">
        <f>INDEX(crunchtime!$J:$J,MATCH($A414,crunchtime!Z:Z,0))</f>
        <v>kimbrcr01</v>
      </c>
      <c r="K414" t="str">
        <f>INDEX(crunchtime!$J:$J,MATCH($A414,crunchtime!AC:AC,0))</f>
        <v>kimbrcr01</v>
      </c>
      <c r="L414" t="str">
        <f>INDEX(crunchtime!$J:$J,MATCH($A414,crunchtime!AE:AE,0))</f>
        <v>kimbrcr01</v>
      </c>
      <c r="M414" t="str">
        <f>INDEX(crunchtime!$J:$J,MATCH($A414,crunchtime!AH:AH,0))</f>
        <v>kimbrcr01</v>
      </c>
      <c r="N414" t="s">
        <v>6857</v>
      </c>
    </row>
    <row r="415" spans="1:14">
      <c r="A415" t="s">
        <v>11502</v>
      </c>
      <c r="B415" s="20">
        <v>1000000</v>
      </c>
      <c r="C415" t="s">
        <v>121</v>
      </c>
      <c r="D415" t="str">
        <f>INDEX(crunchtime!$J:$J,MATCH($A415,crunchtime!B:B,0))</f>
        <v>kingesc01</v>
      </c>
      <c r="E415" t="str">
        <f>INDEX(crunchtime!$J:$J,MATCH($A415,crunchtime!K:K,0))</f>
        <v>kingesc01</v>
      </c>
      <c r="F415" t="str">
        <f>INDEX(crunchtime!$J:$J,MATCH($A415,crunchtime!M:M,0))</f>
        <v>kingesc01</v>
      </c>
      <c r="G415" t="str">
        <f>INDEX(crunchtime!$J:$J,MATCH($A415,crunchtime!P:P,0))</f>
        <v>kingesc01</v>
      </c>
      <c r="H415" t="str">
        <f>INDEX(crunchtime!$J:$J,MATCH($A415,crunchtime!S:S,0))</f>
        <v>kingesc01</v>
      </c>
      <c r="I415" t="str">
        <f>INDEX(crunchtime!$J:$J,MATCH($A415,crunchtime!W:W,0))</f>
        <v>kingesc01</v>
      </c>
      <c r="J415" t="str">
        <f>INDEX(crunchtime!$J:$J,MATCH($A415,crunchtime!Z:Z,0))</f>
        <v>kingesc01</v>
      </c>
      <c r="K415" t="str">
        <f>INDEX(crunchtime!$J:$J,MATCH($A415,crunchtime!AC:AC,0))</f>
        <v>kingesc01</v>
      </c>
      <c r="L415" t="str">
        <f>INDEX(crunchtime!$J:$J,MATCH($A415,crunchtime!AE:AE,0))</f>
        <v>kingesc01</v>
      </c>
      <c r="M415" t="str">
        <f>INDEX(crunchtime!$J:$J,MATCH($A415,crunchtime!AH:AH,0))</f>
        <v>kingesc01</v>
      </c>
      <c r="N415" t="s">
        <v>11504</v>
      </c>
    </row>
    <row r="416" spans="1:14">
      <c r="A416" t="s">
        <v>210</v>
      </c>
      <c r="B416" s="20">
        <v>11000000</v>
      </c>
      <c r="C416" t="s">
        <v>93</v>
      </c>
      <c r="D416" t="str">
        <f>INDEX(crunchtime!$J:$J,MATCH($A416,crunchtime!B:B,0))</f>
        <v>kinslia01</v>
      </c>
      <c r="E416" t="str">
        <f>INDEX(crunchtime!$J:$J,MATCH($A416,crunchtime!K:K,0))</f>
        <v>kinslia01</v>
      </c>
      <c r="F416" t="str">
        <f>INDEX(crunchtime!$J:$J,MATCH($A416,crunchtime!M:M,0))</f>
        <v>kinslia01</v>
      </c>
      <c r="G416" t="str">
        <f>INDEX(crunchtime!$J:$J,MATCH($A416,crunchtime!P:P,0))</f>
        <v>kinslia01</v>
      </c>
      <c r="H416" t="str">
        <f>INDEX(crunchtime!$J:$J,MATCH($A416,crunchtime!S:S,0))</f>
        <v>kinslia01</v>
      </c>
      <c r="I416" t="str">
        <f>INDEX(crunchtime!$J:$J,MATCH($A416,crunchtime!W:W,0))</f>
        <v>kinslia01</v>
      </c>
      <c r="J416" t="str">
        <f>INDEX(crunchtime!$J:$J,MATCH($A416,crunchtime!Z:Z,0))</f>
        <v>kinslia01</v>
      </c>
      <c r="K416" t="str">
        <f>INDEX(crunchtime!$J:$J,MATCH($A416,crunchtime!AC:AC,0))</f>
        <v>kinslia01</v>
      </c>
      <c r="L416" t="str">
        <f>INDEX(crunchtime!$J:$J,MATCH($A416,crunchtime!AE:AE,0))</f>
        <v>kinslia01</v>
      </c>
      <c r="M416" t="str">
        <f>INDEX(crunchtime!$J:$J,MATCH($A416,crunchtime!AH:AH,0))</f>
        <v>kinslia01</v>
      </c>
      <c r="N416" t="s">
        <v>6120</v>
      </c>
    </row>
    <row r="417" spans="1:14">
      <c r="A417" t="s">
        <v>445</v>
      </c>
      <c r="B417" s="20">
        <v>5000000</v>
      </c>
      <c r="C417" t="s">
        <v>115</v>
      </c>
      <c r="D417" t="str">
        <f>INDEX(crunchtime!$J:$J,MATCH($A417,crunchtime!B:B,0))</f>
        <v>kintzbr01</v>
      </c>
      <c r="E417" t="str">
        <f>INDEX(crunchtime!$J:$J,MATCH($A417,crunchtime!K:K,0))</f>
        <v>kintzbr01</v>
      </c>
      <c r="F417" t="str">
        <f>INDEX(crunchtime!$J:$J,MATCH($A417,crunchtime!M:M,0))</f>
        <v>kintzbr01</v>
      </c>
      <c r="G417" t="str">
        <f>INDEX(crunchtime!$J:$J,MATCH($A417,crunchtime!P:P,0))</f>
        <v>kintzbr01</v>
      </c>
      <c r="H417" t="str">
        <f>INDEX(crunchtime!$J:$J,MATCH($A417,crunchtime!S:S,0))</f>
        <v>kintzbr01</v>
      </c>
      <c r="I417" t="str">
        <f>INDEX(crunchtime!$J:$J,MATCH($A417,crunchtime!W:W,0))</f>
        <v>kintzbr01</v>
      </c>
      <c r="J417" t="str">
        <f>INDEX(crunchtime!$J:$J,MATCH($A417,crunchtime!Z:Z,0))</f>
        <v>kintzbr01</v>
      </c>
      <c r="K417" t="str">
        <f>INDEX(crunchtime!$J:$J,MATCH($A417,crunchtime!AC:AC,0))</f>
        <v>kintzbr01</v>
      </c>
      <c r="L417" t="str">
        <f>INDEX(crunchtime!$J:$J,MATCH($A417,crunchtime!AE:AE,0))</f>
        <v>kintzbr01</v>
      </c>
      <c r="M417" t="str">
        <f>INDEX(crunchtime!$J:$J,MATCH($A417,crunchtime!AH:AH,0))</f>
        <v>kintzbr01</v>
      </c>
      <c r="N417" t="s">
        <v>6952</v>
      </c>
    </row>
    <row r="418" spans="1:14">
      <c r="A418" t="s">
        <v>225</v>
      </c>
      <c r="B418" s="20">
        <v>13666666</v>
      </c>
      <c r="C418" t="s">
        <v>93</v>
      </c>
      <c r="D418" t="str">
        <f>INDEX(crunchtime!$J:$J,MATCH($A418,crunchtime!B:B,0))</f>
        <v>kipnija01</v>
      </c>
      <c r="E418" t="str">
        <f>INDEX(crunchtime!$J:$J,MATCH($A418,crunchtime!K:K,0))</f>
        <v>kipnija01</v>
      </c>
      <c r="F418" t="str">
        <f>INDEX(crunchtime!$J:$J,MATCH($A418,crunchtime!M:M,0))</f>
        <v>kipnija01</v>
      </c>
      <c r="G418" t="str">
        <f>INDEX(crunchtime!$J:$J,MATCH($A418,crunchtime!P:P,0))</f>
        <v>kipnija01</v>
      </c>
      <c r="H418" t="str">
        <f>INDEX(crunchtime!$J:$J,MATCH($A418,crunchtime!S:S,0))</f>
        <v>kipnija01</v>
      </c>
      <c r="I418" t="str">
        <f>INDEX(crunchtime!$J:$J,MATCH($A418,crunchtime!W:W,0))</f>
        <v>kipnija01</v>
      </c>
      <c r="J418" t="str">
        <f>INDEX(crunchtime!$J:$J,MATCH($A418,crunchtime!Z:Z,0))</f>
        <v>kipnija01</v>
      </c>
      <c r="K418" t="str">
        <f>INDEX(crunchtime!$J:$J,MATCH($A418,crunchtime!AC:AC,0))</f>
        <v>kipnija01</v>
      </c>
      <c r="L418" t="str">
        <f>INDEX(crunchtime!$J:$J,MATCH($A418,crunchtime!AE:AE,0))</f>
        <v>kipnija01</v>
      </c>
      <c r="M418" t="str">
        <f>INDEX(crunchtime!$J:$J,MATCH($A418,crunchtime!AH:AH,0))</f>
        <v>kipnija01</v>
      </c>
      <c r="N418" t="s">
        <v>7068</v>
      </c>
    </row>
    <row r="419" spans="1:14">
      <c r="A419" t="s">
        <v>21543</v>
      </c>
      <c r="B419" s="20">
        <v>548100</v>
      </c>
      <c r="C419" t="s">
        <v>115</v>
      </c>
      <c r="D419" t="str">
        <f>INDEX(crunchtime!$J:$J,MATCH($A419,crunchtime!B:B,0))</f>
        <v>kittran01</v>
      </c>
      <c r="E419" t="str">
        <f>INDEX(crunchtime!$J:$J,MATCH($A419,crunchtime!K:K,0))</f>
        <v>kittran01</v>
      </c>
      <c r="F419" t="str">
        <f>INDEX(crunchtime!$J:$J,MATCH($A419,crunchtime!M:M,0))</f>
        <v>kittran01</v>
      </c>
      <c r="G419" t="str">
        <f>INDEX(crunchtime!$J:$J,MATCH($A419,crunchtime!P:P,0))</f>
        <v>kittran01</v>
      </c>
      <c r="H419" t="str">
        <f>INDEX(crunchtime!$J:$J,MATCH($A419,crunchtime!S:S,0))</f>
        <v>kittran01</v>
      </c>
      <c r="I419" t="str">
        <f>INDEX(crunchtime!$J:$J,MATCH($A419,crunchtime!W:W,0))</f>
        <v>kittran01</v>
      </c>
      <c r="J419" t="str">
        <f>INDEX(crunchtime!$J:$J,MATCH($A419,crunchtime!Z:Z,0))</f>
        <v>kittran01</v>
      </c>
      <c r="K419" t="e">
        <f>INDEX(crunchtime!$J:$J,MATCH($A419,crunchtime!AC:AC,0))</f>
        <v>#N/A</v>
      </c>
      <c r="L419" t="str">
        <f>INDEX(crunchtime!$J:$J,MATCH($A419,crunchtime!AE:AE,0))</f>
        <v>kittran01</v>
      </c>
      <c r="M419" t="str">
        <f>INDEX(crunchtime!$J:$J,MATCH($A419,crunchtime!AH:AH,0))</f>
        <v>kittran01</v>
      </c>
      <c r="N419" t="s">
        <v>21544</v>
      </c>
    </row>
    <row r="420" spans="1:14">
      <c r="A420" t="s">
        <v>250</v>
      </c>
      <c r="B420" s="20">
        <v>10700000</v>
      </c>
      <c r="C420" t="s">
        <v>79</v>
      </c>
      <c r="D420" t="str">
        <f>INDEX(crunchtime!$J:$J,MATCH($A420,crunchtime!B:B,0))</f>
        <v>klubeco01</v>
      </c>
      <c r="E420" t="str">
        <f>INDEX(crunchtime!$J:$J,MATCH($A420,crunchtime!K:K,0))</f>
        <v>klubeco01</v>
      </c>
      <c r="F420" t="str">
        <f>INDEX(crunchtime!$J:$J,MATCH($A420,crunchtime!M:M,0))</f>
        <v>klubeco01</v>
      </c>
      <c r="G420" t="str">
        <f>INDEX(crunchtime!$J:$J,MATCH($A420,crunchtime!P:P,0))</f>
        <v>klubeco01</v>
      </c>
      <c r="H420" t="str">
        <f>INDEX(crunchtime!$J:$J,MATCH($A420,crunchtime!S:S,0))</f>
        <v>klubeco01</v>
      </c>
      <c r="I420" t="str">
        <f>INDEX(crunchtime!$J:$J,MATCH($A420,crunchtime!W:W,0))</f>
        <v>klubeco01</v>
      </c>
      <c r="J420" t="str">
        <f>INDEX(crunchtime!$J:$J,MATCH($A420,crunchtime!Z:Z,0))</f>
        <v>klubeco01</v>
      </c>
      <c r="K420" t="str">
        <f>INDEX(crunchtime!$J:$J,MATCH($A420,crunchtime!AC:AC,0))</f>
        <v>klubeco01</v>
      </c>
      <c r="L420" t="str">
        <f>INDEX(crunchtime!$J:$J,MATCH($A420,crunchtime!AE:AE,0))</f>
        <v>klubeco01</v>
      </c>
      <c r="M420" t="str">
        <f>INDEX(crunchtime!$J:$J,MATCH($A420,crunchtime!AH:AH,0))</f>
        <v>klubeco01</v>
      </c>
      <c r="N420" t="s">
        <v>7454</v>
      </c>
    </row>
    <row r="421" spans="1:14">
      <c r="A421" t="s">
        <v>11149</v>
      </c>
      <c r="B421" s="20">
        <v>548000</v>
      </c>
      <c r="C421" t="s">
        <v>102</v>
      </c>
      <c r="D421" t="str">
        <f>INDEX(crunchtime!$J:$J,MATCH($A421,crunchtime!B:B,0))</f>
        <v>knappan01</v>
      </c>
      <c r="E421" t="str">
        <f>INDEX(crunchtime!$J:$J,MATCH($A421,crunchtime!K:K,0))</f>
        <v>knappan01</v>
      </c>
      <c r="F421" t="str">
        <f>INDEX(crunchtime!$J:$J,MATCH($A421,crunchtime!M:M,0))</f>
        <v>knappan01</v>
      </c>
      <c r="G421" t="str">
        <f>INDEX(crunchtime!$J:$J,MATCH($A421,crunchtime!P:P,0))</f>
        <v>knappan01</v>
      </c>
      <c r="H421" t="str">
        <f>INDEX(crunchtime!$J:$J,MATCH($A421,crunchtime!S:S,0))</f>
        <v>knappan01</v>
      </c>
      <c r="I421" t="str">
        <f>INDEX(crunchtime!$J:$J,MATCH($A421,crunchtime!W:W,0))</f>
        <v>knappan01</v>
      </c>
      <c r="J421" t="str">
        <f>INDEX(crunchtime!$J:$J,MATCH($A421,crunchtime!Z:Z,0))</f>
        <v>knappan01</v>
      </c>
      <c r="K421" t="str">
        <f>INDEX(crunchtime!$J:$J,MATCH($A421,crunchtime!AC:AC,0))</f>
        <v>knappan01</v>
      </c>
      <c r="L421" t="str">
        <f>INDEX(crunchtime!$J:$J,MATCH($A421,crunchtime!AE:AE,0))</f>
        <v>knappan01</v>
      </c>
      <c r="M421" t="str">
        <f>INDEX(crunchtime!$J:$J,MATCH($A421,crunchtime!AH:AH,0))</f>
        <v>knappan01</v>
      </c>
      <c r="N421" t="s">
        <v>11151</v>
      </c>
    </row>
    <row r="422" spans="1:14">
      <c r="A422" t="s">
        <v>963</v>
      </c>
      <c r="B422" s="20">
        <v>3650000</v>
      </c>
      <c r="C422" t="s">
        <v>115</v>
      </c>
      <c r="D422" t="str">
        <f>INDEX(crunchtime!$J:$J,MATCH($A422,crunchtime!B:B,0))</f>
        <v>knebeco01</v>
      </c>
      <c r="E422" t="str">
        <f>INDEX(crunchtime!$J:$J,MATCH($A422,crunchtime!K:K,0))</f>
        <v>knebeco01</v>
      </c>
      <c r="F422" t="str">
        <f>INDEX(crunchtime!$J:$J,MATCH($A422,crunchtime!M:M,0))</f>
        <v>knebeco01</v>
      </c>
      <c r="G422" t="str">
        <f>INDEX(crunchtime!$J:$J,MATCH($A422,crunchtime!P:P,0))</f>
        <v>knebeco01</v>
      </c>
      <c r="H422" t="str">
        <f>INDEX(crunchtime!$J:$J,MATCH($A422,crunchtime!S:S,0))</f>
        <v>knebeco01</v>
      </c>
      <c r="I422" t="str">
        <f>INDEX(crunchtime!$J:$J,MATCH($A422,crunchtime!W:W,0))</f>
        <v>knebeco01</v>
      </c>
      <c r="J422" t="str">
        <f>INDEX(crunchtime!$J:$J,MATCH($A422,crunchtime!Z:Z,0))</f>
        <v>knebeco01</v>
      </c>
      <c r="K422" t="str">
        <f>INDEX(crunchtime!$J:$J,MATCH($A422,crunchtime!AC:AC,0))</f>
        <v>knebeco01</v>
      </c>
      <c r="L422" t="str">
        <f>INDEX(crunchtime!$J:$J,MATCH($A422,crunchtime!AE:AE,0))</f>
        <v>knebeco01</v>
      </c>
      <c r="M422" t="str">
        <f>INDEX(crunchtime!$J:$J,MATCH($A422,crunchtime!AH:AH,0))</f>
        <v>knebeco01</v>
      </c>
      <c r="N422" t="s">
        <v>7887</v>
      </c>
    </row>
    <row r="423" spans="1:14">
      <c r="A423" t="s">
        <v>312</v>
      </c>
      <c r="B423" s="20">
        <v>2000000</v>
      </c>
      <c r="C423" t="s">
        <v>115</v>
      </c>
      <c r="D423" t="str">
        <f>INDEX(crunchtime!$J:$J,MATCH($A423,crunchtime!B:B,0))</f>
        <v>koehlto01</v>
      </c>
      <c r="E423" t="str">
        <f>INDEX(crunchtime!$J:$J,MATCH($A423,crunchtime!K:K,0))</f>
        <v>koehlto01</v>
      </c>
      <c r="F423" t="str">
        <f>INDEX(crunchtime!$J:$J,MATCH($A423,crunchtime!M:M,0))</f>
        <v>koehlto01</v>
      </c>
      <c r="G423" t="str">
        <f>INDEX(crunchtime!$J:$J,MATCH($A423,crunchtime!P:P,0))</f>
        <v>koehlto01</v>
      </c>
      <c r="H423" t="str">
        <f>INDEX(crunchtime!$J:$J,MATCH($A423,crunchtime!S:S,0))</f>
        <v>koehlto01</v>
      </c>
      <c r="I423" t="str">
        <f>INDEX(crunchtime!$J:$J,MATCH($A423,crunchtime!W:W,0))</f>
        <v>koehlto01</v>
      </c>
      <c r="J423" t="str">
        <f>INDEX(crunchtime!$J:$J,MATCH($A423,crunchtime!Z:Z,0))</f>
        <v>koehlto01</v>
      </c>
      <c r="K423" t="str">
        <f>INDEX(crunchtime!$J:$J,MATCH($A423,crunchtime!AC:AC,0))</f>
        <v>koehlto01</v>
      </c>
      <c r="L423" t="str">
        <f>INDEX(crunchtime!$J:$J,MATCH($A423,crunchtime!AE:AE,0))</f>
        <v>koehlto01</v>
      </c>
      <c r="M423" t="str">
        <f>INDEX(crunchtime!$J:$J,MATCH($A423,crunchtime!AH:AH,0))</f>
        <v>koehlto01</v>
      </c>
      <c r="N423" t="s">
        <v>7506</v>
      </c>
    </row>
    <row r="424" spans="1:14">
      <c r="A424" t="s">
        <v>822</v>
      </c>
      <c r="B424" s="20">
        <v>570500</v>
      </c>
      <c r="C424" t="s">
        <v>79</v>
      </c>
      <c r="D424" t="str">
        <f>INDEX(crunchtime!$J:$J,MATCH($A424,crunchtime!B:B,0))</f>
        <v>kuhlch01</v>
      </c>
      <c r="E424" t="str">
        <f>INDEX(crunchtime!$J:$J,MATCH($A424,crunchtime!K:K,0))</f>
        <v>kuhlch01</v>
      </c>
      <c r="F424" t="str">
        <f>INDEX(crunchtime!$J:$J,MATCH($A424,crunchtime!M:M,0))</f>
        <v>kuhlch01</v>
      </c>
      <c r="G424" t="str">
        <f>INDEX(crunchtime!$J:$J,MATCH($A424,crunchtime!P:P,0))</f>
        <v>kuhlch01</v>
      </c>
      <c r="H424" t="str">
        <f>INDEX(crunchtime!$J:$J,MATCH($A424,crunchtime!S:S,0))</f>
        <v>kuhlch01</v>
      </c>
      <c r="I424" t="str">
        <f>INDEX(crunchtime!$J:$J,MATCH($A424,crunchtime!W:W,0))</f>
        <v>kuhlch01</v>
      </c>
      <c r="J424" t="str">
        <f>INDEX(crunchtime!$J:$J,MATCH($A424,crunchtime!Z:Z,0))</f>
        <v>kuhlch01</v>
      </c>
      <c r="K424" t="str">
        <f>INDEX(crunchtime!$J:$J,MATCH($A424,crunchtime!AC:AC,0))</f>
        <v>kuhlch01</v>
      </c>
      <c r="L424" t="str">
        <f>INDEX(crunchtime!$J:$J,MATCH($A424,crunchtime!AE:AE,0))</f>
        <v>kuhlch01</v>
      </c>
      <c r="M424" t="str">
        <f>INDEX(crunchtime!$J:$J,MATCH($A424,crunchtime!AH:AH,0))</f>
        <v>kuhlch01</v>
      </c>
      <c r="N424" t="s">
        <v>11162</v>
      </c>
    </row>
    <row r="425" spans="1:14">
      <c r="A425" t="s">
        <v>355</v>
      </c>
      <c r="B425" s="20">
        <v>6500000</v>
      </c>
      <c r="C425" t="s">
        <v>98</v>
      </c>
      <c r="D425" t="str">
        <f>INDEX(crunchtime!$J:$J,MATCH($A425,crunchtime!B:B,0))</f>
        <v>lagarju01</v>
      </c>
      <c r="E425" t="str">
        <f>INDEX(crunchtime!$J:$J,MATCH($A425,crunchtime!K:K,0))</f>
        <v>lagarju01</v>
      </c>
      <c r="F425" t="str">
        <f>INDEX(crunchtime!$J:$J,MATCH($A425,crunchtime!M:M,0))</f>
        <v>lagarju01</v>
      </c>
      <c r="G425" t="str">
        <f>INDEX(crunchtime!$J:$J,MATCH($A425,crunchtime!P:P,0))</f>
        <v>lagarju01</v>
      </c>
      <c r="H425" t="str">
        <f>INDEX(crunchtime!$J:$J,MATCH($A425,crunchtime!S:S,0))</f>
        <v>lagarju01</v>
      </c>
      <c r="I425" t="str">
        <f>INDEX(crunchtime!$J:$J,MATCH($A425,crunchtime!W:W,0))</f>
        <v>lagarju01</v>
      </c>
      <c r="J425" t="str">
        <f>INDEX(crunchtime!$J:$J,MATCH($A425,crunchtime!Z:Z,0))</f>
        <v>lagarju01</v>
      </c>
      <c r="K425" t="str">
        <f>INDEX(crunchtime!$J:$J,MATCH($A425,crunchtime!AC:AC,0))</f>
        <v>lagarju01</v>
      </c>
      <c r="L425" t="str">
        <f>INDEX(crunchtime!$J:$J,MATCH($A425,crunchtime!AE:AE,0))</f>
        <v>lagarju01</v>
      </c>
      <c r="M425" t="str">
        <f>INDEX(crunchtime!$J:$J,MATCH($A425,crunchtime!AH:AH,0))</f>
        <v>lagarju01</v>
      </c>
      <c r="N425" t="s">
        <v>7538</v>
      </c>
    </row>
    <row r="426" spans="1:14">
      <c r="A426" t="s">
        <v>10340</v>
      </c>
      <c r="B426" s="20">
        <v>580000</v>
      </c>
      <c r="C426" t="s">
        <v>98</v>
      </c>
      <c r="D426" t="str">
        <f>INDEX(crunchtime!$J:$J,MATCH($A426,crunchtime!B:B,0))</f>
        <v>lamarry01</v>
      </c>
      <c r="E426" t="str">
        <f>INDEX(crunchtime!$J:$J,MATCH($A426,crunchtime!K:K,0))</f>
        <v>lamarry01</v>
      </c>
      <c r="F426" t="str">
        <f>INDEX(crunchtime!$J:$J,MATCH($A426,crunchtime!M:M,0))</f>
        <v>lamarry01</v>
      </c>
      <c r="G426" t="str">
        <f>INDEX(crunchtime!$J:$J,MATCH($A426,crunchtime!P:P,0))</f>
        <v>lamarry01</v>
      </c>
      <c r="H426" t="str">
        <f>INDEX(crunchtime!$J:$J,MATCH($A426,crunchtime!S:S,0))</f>
        <v>lamarry01</v>
      </c>
      <c r="I426" t="str">
        <f>INDEX(crunchtime!$J:$J,MATCH($A426,crunchtime!W:W,0))</f>
        <v>lamarry01</v>
      </c>
      <c r="J426" t="str">
        <f>INDEX(crunchtime!$J:$J,MATCH($A426,crunchtime!Z:Z,0))</f>
        <v>lamarry01</v>
      </c>
      <c r="K426" t="str">
        <f>INDEX(crunchtime!$J:$J,MATCH($A426,crunchtime!AC:AC,0))</f>
        <v>lamarry01</v>
      </c>
      <c r="L426" t="str">
        <f>INDEX(crunchtime!$J:$J,MATCH($A426,crunchtime!AE:AE,0))</f>
        <v>lamarry01</v>
      </c>
      <c r="M426" t="str">
        <f>INDEX(crunchtime!$J:$J,MATCH($A426,crunchtime!AH:AH,0))</f>
        <v>lamarry01</v>
      </c>
      <c r="N426" t="s">
        <v>10342</v>
      </c>
    </row>
    <row r="427" spans="1:14">
      <c r="A427" t="s">
        <v>748</v>
      </c>
      <c r="B427" s="20">
        <v>4275000</v>
      </c>
      <c r="C427" t="s">
        <v>123</v>
      </c>
      <c r="D427" t="str">
        <f>INDEX(crunchtime!$J:$J,MATCH($A427,crunchtime!B:B,0))</f>
        <v>lambja01</v>
      </c>
      <c r="E427" t="str">
        <f>INDEX(crunchtime!$J:$J,MATCH($A427,crunchtime!K:K,0))</f>
        <v>lambja01</v>
      </c>
      <c r="F427" t="str">
        <f>INDEX(crunchtime!$J:$J,MATCH($A427,crunchtime!M:M,0))</f>
        <v>lambja01</v>
      </c>
      <c r="G427" t="str">
        <f>INDEX(crunchtime!$J:$J,MATCH($A427,crunchtime!P:P,0))</f>
        <v>lambja01</v>
      </c>
      <c r="H427" t="str">
        <f>INDEX(crunchtime!$J:$J,MATCH($A427,crunchtime!S:S,0))</f>
        <v>lambja01</v>
      </c>
      <c r="I427" t="str">
        <f>INDEX(crunchtime!$J:$J,MATCH($A427,crunchtime!W:W,0))</f>
        <v>lambja01</v>
      </c>
      <c r="J427" t="str">
        <f>INDEX(crunchtime!$J:$J,MATCH($A427,crunchtime!Z:Z,0))</f>
        <v>lambja01</v>
      </c>
      <c r="K427" t="str">
        <f>INDEX(crunchtime!$J:$J,MATCH($A427,crunchtime!AC:AC,0))</f>
        <v>lambja01</v>
      </c>
      <c r="L427" t="str">
        <f>INDEX(crunchtime!$J:$J,MATCH($A427,crunchtime!AE:AE,0))</f>
        <v>lambja01</v>
      </c>
      <c r="M427" t="str">
        <f>INDEX(crunchtime!$J:$J,MATCH($A427,crunchtime!AH:AH,0))</f>
        <v>lambja01</v>
      </c>
      <c r="N427" t="s">
        <v>7613</v>
      </c>
    </row>
    <row r="428" spans="1:14">
      <c r="A428" t="s">
        <v>1085</v>
      </c>
      <c r="B428" s="20">
        <v>555700</v>
      </c>
      <c r="C428" t="s">
        <v>79</v>
      </c>
      <c r="D428" t="str">
        <f>INDEX(crunchtime!$J:$J,MATCH($A428,crunchtime!B:B,0))</f>
        <v>lametdi01</v>
      </c>
      <c r="E428" t="str">
        <f>INDEX(crunchtime!$J:$J,MATCH($A428,crunchtime!K:K,0))</f>
        <v>lametdi01</v>
      </c>
      <c r="F428" t="str">
        <f>INDEX(crunchtime!$J:$J,MATCH($A428,crunchtime!M:M,0))</f>
        <v>lametdi01</v>
      </c>
      <c r="G428" t="str">
        <f>INDEX(crunchtime!$J:$J,MATCH($A428,crunchtime!P:P,0))</f>
        <v>lametdi01</v>
      </c>
      <c r="H428" t="str">
        <f>INDEX(crunchtime!$J:$J,MATCH($A428,crunchtime!S:S,0))</f>
        <v>lametdi01</v>
      </c>
      <c r="I428" t="str">
        <f>INDEX(crunchtime!$J:$J,MATCH($A428,crunchtime!W:W,0))</f>
        <v>lametdi01</v>
      </c>
      <c r="J428" t="str">
        <f>INDEX(crunchtime!$J:$J,MATCH($A428,crunchtime!Z:Z,0))</f>
        <v>lametdi01</v>
      </c>
      <c r="K428" t="str">
        <f>INDEX(crunchtime!$J:$J,MATCH($A428,crunchtime!AC:AC,0))</f>
        <v>lametdi01</v>
      </c>
      <c r="L428" t="str">
        <f>INDEX(crunchtime!$J:$J,MATCH($A428,crunchtime!AE:AE,0))</f>
        <v>lametdi01</v>
      </c>
      <c r="M428" t="str">
        <f>INDEX(crunchtime!$J:$J,MATCH($A428,crunchtime!AH:AH,0))</f>
        <v>lametdi01</v>
      </c>
      <c r="N428" t="s">
        <v>28873</v>
      </c>
    </row>
    <row r="429" spans="1:14">
      <c r="A429" t="s">
        <v>747</v>
      </c>
      <c r="B429" s="20">
        <v>950000</v>
      </c>
      <c r="C429" t="s">
        <v>123</v>
      </c>
      <c r="D429" t="str">
        <f>INDEX(crunchtime!$J:$J,MATCH($A429,crunchtime!B:B,0))</f>
        <v>lasteto01</v>
      </c>
      <c r="E429" t="str">
        <f>INDEX(crunchtime!$J:$J,MATCH($A429,crunchtime!K:K,0))</f>
        <v>lasteto01</v>
      </c>
      <c r="F429" t="str">
        <f>INDEX(crunchtime!$J:$J,MATCH($A429,crunchtime!M:M,0))</f>
        <v>lasteto01</v>
      </c>
      <c r="G429" t="str">
        <f>INDEX(crunchtime!$J:$J,MATCH($A429,crunchtime!P:P,0))</f>
        <v>lasteto01</v>
      </c>
      <c r="H429" t="str">
        <f>INDEX(crunchtime!$J:$J,MATCH($A429,crunchtime!S:S,0))</f>
        <v>lasteto01</v>
      </c>
      <c r="I429" t="str">
        <f>INDEX(crunchtime!$J:$J,MATCH($A429,crunchtime!W:W,0))</f>
        <v>lasteto01</v>
      </c>
      <c r="J429" t="str">
        <f>INDEX(crunchtime!$J:$J,MATCH($A429,crunchtime!Z:Z,0))</f>
        <v>lasteto01</v>
      </c>
      <c r="K429" t="str">
        <f>INDEX(crunchtime!$J:$J,MATCH($A429,crunchtime!AC:AC,0))</f>
        <v>lasteto01</v>
      </c>
      <c r="L429" t="e">
        <f>INDEX(crunchtime!$J:$J,MATCH($A429,crunchtime!AE:AE,0))</f>
        <v>#N/A</v>
      </c>
      <c r="M429" t="str">
        <f>INDEX(crunchtime!$J:$J,MATCH($A429,crunchtime!AH:AH,0))</f>
        <v>lasteto01</v>
      </c>
      <c r="N429" t="s">
        <v>7641</v>
      </c>
    </row>
    <row r="430" spans="1:14">
      <c r="A430" t="s">
        <v>154</v>
      </c>
      <c r="B430" s="20">
        <v>17000000</v>
      </c>
      <c r="C430" t="s">
        <v>79</v>
      </c>
      <c r="D430" t="str">
        <f>INDEX(crunchtime!$J:$J,MATCH($A430,crunchtime!B:B,0))</f>
        <v>leakemi01</v>
      </c>
      <c r="E430" t="str">
        <f>INDEX(crunchtime!$J:$J,MATCH($A430,crunchtime!K:K,0))</f>
        <v>leakemi01</v>
      </c>
      <c r="F430" t="str">
        <f>INDEX(crunchtime!$J:$J,MATCH($A430,crunchtime!M:M,0))</f>
        <v>leakemi01</v>
      </c>
      <c r="G430" t="str">
        <f>INDEX(crunchtime!$J:$J,MATCH($A430,crunchtime!P:P,0))</f>
        <v>leakemi01</v>
      </c>
      <c r="H430" t="str">
        <f>INDEX(crunchtime!$J:$J,MATCH($A430,crunchtime!S:S,0))</f>
        <v>leakemi01</v>
      </c>
      <c r="I430" t="str">
        <f>INDEX(crunchtime!$J:$J,MATCH($A430,crunchtime!W:W,0))</f>
        <v>leakemi01</v>
      </c>
      <c r="J430" t="str">
        <f>INDEX(crunchtime!$J:$J,MATCH($A430,crunchtime!Z:Z,0))</f>
        <v>leakemi01</v>
      </c>
      <c r="K430" t="str">
        <f>INDEX(crunchtime!$J:$J,MATCH($A430,crunchtime!AC:AC,0))</f>
        <v>leakemi01</v>
      </c>
      <c r="L430" t="str">
        <f>INDEX(crunchtime!$J:$J,MATCH($A430,crunchtime!AE:AE,0))</f>
        <v>leakemi01</v>
      </c>
      <c r="M430" t="str">
        <f>INDEX(crunchtime!$J:$J,MATCH($A430,crunchtime!AH:AH,0))</f>
        <v>leakemi01</v>
      </c>
      <c r="N430" t="s">
        <v>6877</v>
      </c>
    </row>
    <row r="431" spans="1:14">
      <c r="A431" t="s">
        <v>707</v>
      </c>
      <c r="B431" s="20">
        <v>700000</v>
      </c>
      <c r="C431" t="s">
        <v>79</v>
      </c>
      <c r="D431" t="str">
        <f>INDEX(crunchtime!$J:$J,MATCH($A431,crunchtime!B:B,0))</f>
        <v>leblawa01</v>
      </c>
      <c r="E431" t="str">
        <f>INDEX(crunchtime!$J:$J,MATCH($A431,crunchtime!K:K,0))</f>
        <v>leblawa01</v>
      </c>
      <c r="F431" t="str">
        <f>INDEX(crunchtime!$J:$J,MATCH($A431,crunchtime!M:M,0))</f>
        <v>leblawa01</v>
      </c>
      <c r="G431" t="str">
        <f>INDEX(crunchtime!$J:$J,MATCH($A431,crunchtime!P:P,0))</f>
        <v>leblawa01</v>
      </c>
      <c r="H431" t="str">
        <f>INDEX(crunchtime!$J:$J,MATCH($A431,crunchtime!S:S,0))</f>
        <v>leblawa01</v>
      </c>
      <c r="I431" t="str">
        <f>INDEX(crunchtime!$J:$J,MATCH($A431,crunchtime!W:W,0))</f>
        <v>leblawa01</v>
      </c>
      <c r="J431" t="str">
        <f>INDEX(crunchtime!$J:$J,MATCH($A431,crunchtime!Z:Z,0))</f>
        <v>leblawa01</v>
      </c>
      <c r="K431" t="str">
        <f>INDEX(crunchtime!$J:$J,MATCH($A431,crunchtime!AC:AC,0))</f>
        <v>leblawa01</v>
      </c>
      <c r="L431" t="str">
        <f>INDEX(crunchtime!$J:$J,MATCH($A431,crunchtime!AE:AE,0))</f>
        <v>leblawa01</v>
      </c>
      <c r="M431" t="str">
        <f>INDEX(crunchtime!$J:$J,MATCH($A431,crunchtime!AH:AH,0))</f>
        <v>leblawa01</v>
      </c>
      <c r="N431" t="s">
        <v>7317</v>
      </c>
    </row>
    <row r="432" spans="1:14">
      <c r="A432" t="s">
        <v>1025</v>
      </c>
      <c r="B432" s="20">
        <v>552300</v>
      </c>
      <c r="C432" t="s">
        <v>115</v>
      </c>
      <c r="D432" t="str">
        <f>INDEX(crunchtime!$J:$J,MATCH($A432,crunchtime!B:B,0))</f>
        <v>leclejo01</v>
      </c>
      <c r="E432" t="str">
        <f>INDEX(crunchtime!$J:$J,MATCH($A432,crunchtime!K:K,0))</f>
        <v>leclejo01</v>
      </c>
      <c r="F432" t="str">
        <f>INDEX(crunchtime!$J:$J,MATCH($A432,crunchtime!M:M,0))</f>
        <v>leclejo01</v>
      </c>
      <c r="G432" t="str">
        <f>INDEX(crunchtime!$J:$J,MATCH($A432,crunchtime!P:P,0))</f>
        <v>leclejo01</v>
      </c>
      <c r="H432" t="str">
        <f>INDEX(crunchtime!$J:$J,MATCH($A432,crunchtime!S:S,0))</f>
        <v>leclejo01</v>
      </c>
      <c r="I432" t="str">
        <f>INDEX(crunchtime!$J:$J,MATCH($A432,crunchtime!W:W,0))</f>
        <v>leclejo01</v>
      </c>
      <c r="J432" t="str">
        <f>INDEX(crunchtime!$J:$J,MATCH($A432,crunchtime!Z:Z,0))</f>
        <v>leclejo01</v>
      </c>
      <c r="K432" t="e">
        <f>INDEX(crunchtime!$J:$J,MATCH($A432,crunchtime!AC:AC,0))</f>
        <v>#N/A</v>
      </c>
      <c r="L432" t="str">
        <f>INDEX(crunchtime!$J:$J,MATCH($A432,crunchtime!AE:AE,0))</f>
        <v>leclejo01</v>
      </c>
      <c r="M432" t="str">
        <f>INDEX(crunchtime!$J:$J,MATCH($A432,crunchtime!AH:AH,0))</f>
        <v>leclejo01</v>
      </c>
      <c r="N432" t="s">
        <v>24528</v>
      </c>
    </row>
    <row r="433" spans="1:14">
      <c r="A433" t="s">
        <v>3407</v>
      </c>
      <c r="B433" s="20">
        <v>549500</v>
      </c>
      <c r="C433" t="s">
        <v>115</v>
      </c>
      <c r="D433" t="e">
        <f>INDEX(crunchtime!$J:$J,MATCH($A433,crunchtime!B:B,0))</f>
        <v>#N/A</v>
      </c>
      <c r="E433" t="e">
        <f>INDEX(crunchtime!$J:$J,MATCH($A433,crunchtime!K:K,0))</f>
        <v>#N/A</v>
      </c>
      <c r="F433" t="str">
        <f>INDEX(crunchtime!$J:$J,MATCH($A433,crunchtime!M:M,0))</f>
        <v>leitema02</v>
      </c>
      <c r="G433" t="e">
        <f>INDEX(crunchtime!$J:$J,MATCH($A433,crunchtime!P:P,0))</f>
        <v>#N/A</v>
      </c>
      <c r="H433" t="str">
        <f>INDEX(crunchtime!$J:$J,MATCH($A433,crunchtime!S:S,0))</f>
        <v>leitema02</v>
      </c>
      <c r="I433" t="e">
        <f>INDEX(crunchtime!$J:$J,MATCH($A433,crunchtime!W:W,0))</f>
        <v>#N/A</v>
      </c>
      <c r="J433" t="str">
        <f>INDEX(crunchtime!$J:$J,MATCH($A433,crunchtime!Z:Z,0))</f>
        <v>leitema02</v>
      </c>
      <c r="K433" t="e">
        <f>INDEX(crunchtime!$J:$J,MATCH($A433,crunchtime!AC:AC,0))</f>
        <v>#N/A</v>
      </c>
      <c r="L433" t="str">
        <f>INDEX(crunchtime!$J:$J,MATCH($A433,crunchtime!AE:AE,0))</f>
        <v>leitema02</v>
      </c>
      <c r="M433" t="str">
        <f>INDEX(crunchtime!$J:$J,MATCH($A433,crunchtime!AH:AH,0))</f>
        <v>leitema02</v>
      </c>
      <c r="N433" t="s">
        <v>28033</v>
      </c>
    </row>
    <row r="434" spans="1:14">
      <c r="A434" t="s">
        <v>834</v>
      </c>
      <c r="B434" s="20">
        <v>1085000</v>
      </c>
      <c r="C434" t="s">
        <v>115</v>
      </c>
      <c r="D434" t="str">
        <f>INDEX(crunchtime!$J:$J,MATCH($A434,crunchtime!B:B,0))</f>
        <v>leonedo01</v>
      </c>
      <c r="E434" t="str">
        <f>INDEX(crunchtime!$J:$J,MATCH($A434,crunchtime!K:K,0))</f>
        <v>leonedo01</v>
      </c>
      <c r="F434" t="str">
        <f>INDEX(crunchtime!$J:$J,MATCH($A434,crunchtime!M:M,0))</f>
        <v>leonedo01</v>
      </c>
      <c r="G434" t="str">
        <f>INDEX(crunchtime!$J:$J,MATCH($A434,crunchtime!P:P,0))</f>
        <v>leonedo01</v>
      </c>
      <c r="H434" t="str">
        <f>INDEX(crunchtime!$J:$J,MATCH($A434,crunchtime!S:S,0))</f>
        <v>leonedo01</v>
      </c>
      <c r="I434" t="str">
        <f>INDEX(crunchtime!$J:$J,MATCH($A434,crunchtime!W:W,0))</f>
        <v>leonedo01</v>
      </c>
      <c r="J434" t="str">
        <f>INDEX(crunchtime!$J:$J,MATCH($A434,crunchtime!Z:Z,0))</f>
        <v>leonedo01</v>
      </c>
      <c r="K434" t="str">
        <f>INDEX(crunchtime!$J:$J,MATCH($A434,crunchtime!AC:AC,0))</f>
        <v>leonedo01</v>
      </c>
      <c r="L434" t="str">
        <f>INDEX(crunchtime!$J:$J,MATCH($A434,crunchtime!AE:AE,0))</f>
        <v>leonedo01</v>
      </c>
      <c r="M434" t="str">
        <f>INDEX(crunchtime!$J:$J,MATCH($A434,crunchtime!AH:AH,0))</f>
        <v>leonedo01</v>
      </c>
      <c r="N434" t="s">
        <v>25840</v>
      </c>
    </row>
    <row r="435" spans="1:14">
      <c r="A435" t="s">
        <v>610</v>
      </c>
      <c r="B435" s="20">
        <v>1950000</v>
      </c>
      <c r="C435" t="s">
        <v>102</v>
      </c>
      <c r="D435" t="str">
        <f>INDEX(crunchtime!$J:$J,MATCH($A435,crunchtime!B:B,0))</f>
        <v>leonsa01</v>
      </c>
      <c r="E435" t="str">
        <f>INDEX(crunchtime!$J:$J,MATCH($A435,crunchtime!K:K,0))</f>
        <v>leonsa01</v>
      </c>
      <c r="F435" t="str">
        <f>INDEX(crunchtime!$J:$J,MATCH($A435,crunchtime!M:M,0))</f>
        <v>leonsa01</v>
      </c>
      <c r="G435" t="str">
        <f>INDEX(crunchtime!$J:$J,MATCH($A435,crunchtime!P:P,0))</f>
        <v>leonsa01</v>
      </c>
      <c r="H435" t="str">
        <f>INDEX(crunchtime!$J:$J,MATCH($A435,crunchtime!S:S,0))</f>
        <v>leonsa01</v>
      </c>
      <c r="I435" t="str">
        <f>INDEX(crunchtime!$J:$J,MATCH($A435,crunchtime!W:W,0))</f>
        <v>leonsa01</v>
      </c>
      <c r="J435" t="str">
        <f>INDEX(crunchtime!$J:$J,MATCH($A435,crunchtime!Z:Z,0))</f>
        <v>leonsa01</v>
      </c>
      <c r="K435" t="str">
        <f>INDEX(crunchtime!$J:$J,MATCH($A435,crunchtime!AC:AC,0))</f>
        <v>leonsa01</v>
      </c>
      <c r="L435" t="str">
        <f>INDEX(crunchtime!$J:$J,MATCH($A435,crunchtime!AE:AE,0))</f>
        <v>leonsa01</v>
      </c>
      <c r="M435" t="str">
        <f>INDEX(crunchtime!$J:$J,MATCH($A435,crunchtime!AH:AH,0))</f>
        <v>leonsa01</v>
      </c>
      <c r="N435" t="s">
        <v>7606</v>
      </c>
    </row>
    <row r="436" spans="1:14">
      <c r="A436" t="s">
        <v>91</v>
      </c>
      <c r="B436" s="20">
        <v>27500000</v>
      </c>
      <c r="C436" t="s">
        <v>79</v>
      </c>
      <c r="D436" t="str">
        <f>INDEX(crunchtime!$J:$J,MATCH($A436,crunchtime!B:B,0))</f>
        <v>lestejo01</v>
      </c>
      <c r="E436" t="str">
        <f>INDEX(crunchtime!$J:$J,MATCH($A436,crunchtime!K:K,0))</f>
        <v>lestejo01</v>
      </c>
      <c r="F436" t="str">
        <f>INDEX(crunchtime!$J:$J,MATCH($A436,crunchtime!M:M,0))</f>
        <v>lestejo01</v>
      </c>
      <c r="G436" t="str">
        <f>INDEX(crunchtime!$J:$J,MATCH($A436,crunchtime!P:P,0))</f>
        <v>lestejo01</v>
      </c>
      <c r="H436" t="str">
        <f>INDEX(crunchtime!$J:$J,MATCH($A436,crunchtime!S:S,0))</f>
        <v>lestejo01</v>
      </c>
      <c r="I436" t="str">
        <f>INDEX(crunchtime!$J:$J,MATCH($A436,crunchtime!W:W,0))</f>
        <v>lestejo01</v>
      </c>
      <c r="J436" t="str">
        <f>INDEX(crunchtime!$J:$J,MATCH($A436,crunchtime!Z:Z,0))</f>
        <v>lestejo01</v>
      </c>
      <c r="K436" t="str">
        <f>INDEX(crunchtime!$J:$J,MATCH($A436,crunchtime!AC:AC,0))</f>
        <v>lestejo01</v>
      </c>
      <c r="L436" t="str">
        <f>INDEX(crunchtime!$J:$J,MATCH($A436,crunchtime!AE:AE,0))</f>
        <v>lestejo01</v>
      </c>
      <c r="M436" t="str">
        <f>INDEX(crunchtime!$J:$J,MATCH($A436,crunchtime!AH:AH,0))</f>
        <v>lestejo01</v>
      </c>
      <c r="N436" t="s">
        <v>6152</v>
      </c>
    </row>
    <row r="437" spans="1:14">
      <c r="A437" t="s">
        <v>643</v>
      </c>
      <c r="B437" s="20">
        <v>820000</v>
      </c>
      <c r="C437" t="s">
        <v>115</v>
      </c>
      <c r="D437" t="str">
        <f>INDEX(crunchtime!$J:$J,MATCH($A437,crunchtime!B:B,0))</f>
        <v>lindgja01</v>
      </c>
      <c r="E437" t="str">
        <f>INDEX(crunchtime!$J:$J,MATCH($A437,crunchtime!K:K,0))</f>
        <v>lindgja01</v>
      </c>
      <c r="F437" t="str">
        <f>INDEX(crunchtime!$J:$J,MATCH($A437,crunchtime!M:M,0))</f>
        <v>lindgja01</v>
      </c>
      <c r="G437" t="str">
        <f>INDEX(crunchtime!$J:$J,MATCH($A437,crunchtime!P:P,0))</f>
        <v>lindgja01</v>
      </c>
      <c r="H437" t="str">
        <f>INDEX(crunchtime!$J:$J,MATCH($A437,crunchtime!S:S,0))</f>
        <v>lindgja01</v>
      </c>
      <c r="I437" t="str">
        <f>INDEX(crunchtime!$J:$J,MATCH($A437,crunchtime!W:W,0))</f>
        <v>lindgja01</v>
      </c>
      <c r="J437" t="str">
        <f>INDEX(crunchtime!$J:$J,MATCH($A437,crunchtime!Z:Z,0))</f>
        <v>lindgja01</v>
      </c>
      <c r="K437" t="str">
        <f>INDEX(crunchtime!$J:$J,MATCH($A437,crunchtime!AC:AC,0))</f>
        <v>lindgja01</v>
      </c>
      <c r="L437" t="str">
        <f>INDEX(crunchtime!$J:$J,MATCH($A437,crunchtime!AE:AE,0))</f>
        <v>lindgja01</v>
      </c>
      <c r="M437" t="str">
        <f>INDEX(crunchtime!$J:$J,MATCH($A437,crunchtime!AH:AH,0))</f>
        <v>lindgja01</v>
      </c>
      <c r="N437" t="s">
        <v>24890</v>
      </c>
    </row>
    <row r="438" spans="1:14">
      <c r="A438" t="s">
        <v>741</v>
      </c>
      <c r="B438" s="20">
        <v>623200</v>
      </c>
      <c r="C438" t="s">
        <v>121</v>
      </c>
      <c r="D438" t="str">
        <f>INDEX(crunchtime!$J:$J,MATCH($A438,crunchtime!B:B,0))</f>
        <v>lindofr01</v>
      </c>
      <c r="E438" t="str">
        <f>INDEX(crunchtime!$J:$J,MATCH($A438,crunchtime!K:K,0))</f>
        <v>lindofr01</v>
      </c>
      <c r="F438" t="str">
        <f>INDEX(crunchtime!$J:$J,MATCH($A438,crunchtime!M:M,0))</f>
        <v>lindofr01</v>
      </c>
      <c r="G438" t="str">
        <f>INDEX(crunchtime!$J:$J,MATCH($A438,crunchtime!P:P,0))</f>
        <v>lindofr01</v>
      </c>
      <c r="H438" t="str">
        <f>INDEX(crunchtime!$J:$J,MATCH($A438,crunchtime!S:S,0))</f>
        <v>lindofr01</v>
      </c>
      <c r="I438" t="str">
        <f>INDEX(crunchtime!$J:$J,MATCH($A438,crunchtime!W:W,0))</f>
        <v>lindofr01</v>
      </c>
      <c r="J438" t="str">
        <f>INDEX(crunchtime!$J:$J,MATCH($A438,crunchtime!Z:Z,0))</f>
        <v>lindofr01</v>
      </c>
      <c r="K438" t="str">
        <f>INDEX(crunchtime!$J:$J,MATCH($A438,crunchtime!AC:AC,0))</f>
        <v>lindofr01</v>
      </c>
      <c r="L438" t="str">
        <f>INDEX(crunchtime!$J:$J,MATCH($A438,crunchtime!AE:AE,0))</f>
        <v>lindofr01</v>
      </c>
      <c r="M438" t="str">
        <f>INDEX(crunchtime!$J:$J,MATCH($A438,crunchtime!AH:AH,0))</f>
        <v>lindofr01</v>
      </c>
      <c r="N438" t="s">
        <v>7826</v>
      </c>
    </row>
    <row r="439" spans="1:14">
      <c r="A439" t="s">
        <v>172</v>
      </c>
      <c r="B439" s="20">
        <v>4000000</v>
      </c>
      <c r="C439" t="s">
        <v>79</v>
      </c>
      <c r="D439" t="str">
        <f>INDEX(crunchtime!$J:$J,MATCH($A439,crunchtime!B:B,0))</f>
        <v>liriafr01</v>
      </c>
      <c r="E439" t="str">
        <f>INDEX(crunchtime!$J:$J,MATCH($A439,crunchtime!K:K,0))</f>
        <v>liriafr01</v>
      </c>
      <c r="F439" t="str">
        <f>INDEX(crunchtime!$J:$J,MATCH($A439,crunchtime!M:M,0))</f>
        <v>liriafr01</v>
      </c>
      <c r="G439" t="str">
        <f>INDEX(crunchtime!$J:$J,MATCH($A439,crunchtime!P:P,0))</f>
        <v>liriafr01</v>
      </c>
      <c r="H439" t="str">
        <f>INDEX(crunchtime!$J:$J,MATCH($A439,crunchtime!S:S,0))</f>
        <v>liriafr01</v>
      </c>
      <c r="I439" t="str">
        <f>INDEX(crunchtime!$J:$J,MATCH($A439,crunchtime!W:W,0))</f>
        <v>liriafr01</v>
      </c>
      <c r="J439" t="str">
        <f>INDEX(crunchtime!$J:$J,MATCH($A439,crunchtime!Z:Z,0))</f>
        <v>liriafr01</v>
      </c>
      <c r="K439" t="str">
        <f>INDEX(crunchtime!$J:$J,MATCH($A439,crunchtime!AC:AC,0))</f>
        <v>liriafr01</v>
      </c>
      <c r="L439" t="str">
        <f>INDEX(crunchtime!$J:$J,MATCH($A439,crunchtime!AE:AE,0))</f>
        <v>liriafr01</v>
      </c>
      <c r="M439" t="str">
        <f>INDEX(crunchtime!$J:$J,MATCH($A439,crunchtime!AH:AH,0))</f>
        <v>liriafr01</v>
      </c>
      <c r="N439" t="s">
        <v>6047</v>
      </c>
    </row>
    <row r="440" spans="1:14">
      <c r="A440" t="s">
        <v>567</v>
      </c>
      <c r="B440" s="20">
        <v>1250000</v>
      </c>
      <c r="C440" t="s">
        <v>102</v>
      </c>
      <c r="D440" t="str">
        <f>INDEX(crunchtime!$J:$J,MATCH($A440,crunchtime!B:B,0))</f>
        <v>lobatjo01</v>
      </c>
      <c r="E440" t="str">
        <f>INDEX(crunchtime!$J:$J,MATCH($A440,crunchtime!K:K,0))</f>
        <v>lobatjo01</v>
      </c>
      <c r="F440" t="str">
        <f>INDEX(crunchtime!$J:$J,MATCH($A440,crunchtime!M:M,0))</f>
        <v>lobatjo01</v>
      </c>
      <c r="G440" t="str">
        <f>INDEX(crunchtime!$J:$J,MATCH($A440,crunchtime!P:P,0))</f>
        <v>lobatjo01</v>
      </c>
      <c r="H440" t="str">
        <f>INDEX(crunchtime!$J:$J,MATCH($A440,crunchtime!S:S,0))</f>
        <v>lobatjo01</v>
      </c>
      <c r="I440" t="str">
        <f>INDEX(crunchtime!$J:$J,MATCH($A440,crunchtime!W:W,0))</f>
        <v>lobatjo01</v>
      </c>
      <c r="J440" t="str">
        <f>INDEX(crunchtime!$J:$J,MATCH($A440,crunchtime!Z:Z,0))</f>
        <v>lobatjo01</v>
      </c>
      <c r="K440" t="e">
        <f>INDEX(crunchtime!$J:$J,MATCH($A440,crunchtime!AC:AC,0))</f>
        <v>#N/A</v>
      </c>
      <c r="L440" t="str">
        <f>INDEX(crunchtime!$J:$J,MATCH($A440,crunchtime!AE:AE,0))</f>
        <v>lobatjo01</v>
      </c>
      <c r="M440" t="str">
        <f>INDEX(crunchtime!$J:$J,MATCH($A440,crunchtime!AH:AH,0))</f>
        <v>lobatjo01</v>
      </c>
      <c r="N440" t="s">
        <v>7216</v>
      </c>
    </row>
    <row r="441" spans="1:14">
      <c r="A441" t="s">
        <v>200</v>
      </c>
      <c r="B441" s="20">
        <v>13500000</v>
      </c>
      <c r="C441" t="s">
        <v>123</v>
      </c>
      <c r="D441" t="str">
        <f>INDEX(crunchtime!$J:$J,MATCH($A441,crunchtime!B:B,0))</f>
        <v>longoev01</v>
      </c>
      <c r="E441" t="str">
        <f>INDEX(crunchtime!$J:$J,MATCH($A441,crunchtime!K:K,0))</f>
        <v>longoev01</v>
      </c>
      <c r="F441" t="str">
        <f>INDEX(crunchtime!$J:$J,MATCH($A441,crunchtime!M:M,0))</f>
        <v>longoev01</v>
      </c>
      <c r="G441" t="str">
        <f>INDEX(crunchtime!$J:$J,MATCH($A441,crunchtime!P:P,0))</f>
        <v>longoev01</v>
      </c>
      <c r="H441" t="str">
        <f>INDEX(crunchtime!$J:$J,MATCH($A441,crunchtime!S:S,0))</f>
        <v>longoev01</v>
      </c>
      <c r="I441" t="str">
        <f>INDEX(crunchtime!$J:$J,MATCH($A441,crunchtime!W:W,0))</f>
        <v>longoev01</v>
      </c>
      <c r="J441" t="str">
        <f>INDEX(crunchtime!$J:$J,MATCH($A441,crunchtime!Z:Z,0))</f>
        <v>longoev01</v>
      </c>
      <c r="K441" t="str">
        <f>INDEX(crunchtime!$J:$J,MATCH($A441,crunchtime!AC:AC,0))</f>
        <v>longoev01</v>
      </c>
      <c r="L441" t="str">
        <f>INDEX(crunchtime!$J:$J,MATCH($A441,crunchtime!AE:AE,0))</f>
        <v>longoev01</v>
      </c>
      <c r="M441" t="str">
        <f>INDEX(crunchtime!$J:$J,MATCH($A441,crunchtime!AH:AH,0))</f>
        <v>longoev01</v>
      </c>
      <c r="N441" t="s">
        <v>6658</v>
      </c>
    </row>
    <row r="442" spans="1:14">
      <c r="A442" t="s">
        <v>10677</v>
      </c>
      <c r="B442" s="20">
        <v>580000</v>
      </c>
      <c r="C442" t="s">
        <v>102</v>
      </c>
      <c r="D442" t="str">
        <f>INDEX(crunchtime!$J:$J,MATCH($A442,crunchtime!B:B,0))</f>
        <v>lopezra02</v>
      </c>
      <c r="E442" t="e">
        <f>INDEX(crunchtime!$J:$J,MATCH($A442,crunchtime!K:K,0))</f>
        <v>#N/A</v>
      </c>
      <c r="F442" t="str">
        <f>INDEX(crunchtime!$J:$J,MATCH($A442,crunchtime!M:M,0))</f>
        <v>lopezra02</v>
      </c>
      <c r="G442" t="str">
        <f>INDEX(crunchtime!$J:$J,MATCH($A442,crunchtime!P:P,0))</f>
        <v>lopezra02</v>
      </c>
      <c r="H442" t="str">
        <f>INDEX(crunchtime!$J:$J,MATCH($A442,crunchtime!S:S,0))</f>
        <v>lopezra02</v>
      </c>
      <c r="I442" t="str">
        <f>INDEX(crunchtime!$J:$J,MATCH($A442,crunchtime!W:W,0))</f>
        <v>lopezra02</v>
      </c>
      <c r="J442" t="e">
        <f>INDEX(crunchtime!$J:$J,MATCH($A442,crunchtime!Z:Z,0))</f>
        <v>#N/A</v>
      </c>
      <c r="K442" t="e">
        <f>INDEX(crunchtime!$J:$J,MATCH($A442,crunchtime!AC:AC,0))</f>
        <v>#N/A</v>
      </c>
      <c r="L442" t="str">
        <f>INDEX(crunchtime!$J:$J,MATCH($A442,crunchtime!AE:AE,0))</f>
        <v>lopezra02</v>
      </c>
      <c r="M442" t="e">
        <f>INDEX(crunchtime!$J:$J,MATCH($A442,crunchtime!AH:AH,0))</f>
        <v>#N/A</v>
      </c>
      <c r="N442" t="s">
        <v>10680</v>
      </c>
    </row>
    <row r="443" spans="1:14">
      <c r="A443" t="s">
        <v>27046</v>
      </c>
      <c r="B443" s="20">
        <v>555000</v>
      </c>
      <c r="C443" t="s">
        <v>79</v>
      </c>
      <c r="D443" t="str">
        <f>INDEX(crunchtime!$J:$J,MATCH($A443,crunchtime!B:B,0))</f>
        <v>lopezre01</v>
      </c>
      <c r="E443" t="str">
        <f>INDEX(crunchtime!$J:$J,MATCH($A443,crunchtime!K:K,0))</f>
        <v>lopezre01</v>
      </c>
      <c r="F443" t="str">
        <f>INDEX(crunchtime!$J:$J,MATCH($A443,crunchtime!M:M,0))</f>
        <v>lopezre01</v>
      </c>
      <c r="G443" t="str">
        <f>INDEX(crunchtime!$J:$J,MATCH($A443,crunchtime!P:P,0))</f>
        <v>lopezre01</v>
      </c>
      <c r="H443" t="str">
        <f>INDEX(crunchtime!$J:$J,MATCH($A443,crunchtime!S:S,0))</f>
        <v>lopezre01</v>
      </c>
      <c r="I443" t="str">
        <f>INDEX(crunchtime!$J:$J,MATCH($A443,crunchtime!W:W,0))</f>
        <v>lopezre01</v>
      </c>
      <c r="J443" t="str">
        <f>INDEX(crunchtime!$J:$J,MATCH($A443,crunchtime!Z:Z,0))</f>
        <v>lopezre01</v>
      </c>
      <c r="K443" t="e">
        <f>INDEX(crunchtime!$J:$J,MATCH($A443,crunchtime!AC:AC,0))</f>
        <v>#N/A</v>
      </c>
      <c r="L443" t="str">
        <f>INDEX(crunchtime!$J:$J,MATCH($A443,crunchtime!AE:AE,0))</f>
        <v>lopezre01</v>
      </c>
      <c r="M443" t="str">
        <f>INDEX(crunchtime!$J:$J,MATCH($A443,crunchtime!AH:AH,0))</f>
        <v>lopezre01</v>
      </c>
      <c r="N443" t="s">
        <v>27047</v>
      </c>
    </row>
    <row r="444" spans="1:14">
      <c r="A444" t="s">
        <v>789</v>
      </c>
      <c r="B444" s="20">
        <v>1312500</v>
      </c>
      <c r="C444" t="s">
        <v>115</v>
      </c>
      <c r="D444" t="str">
        <f>INDEX(crunchtime!$J:$J,MATCH($A444,crunchtime!B:B,0))</f>
        <v>lorenmi01</v>
      </c>
      <c r="E444" t="str">
        <f>INDEX(crunchtime!$J:$J,MATCH($A444,crunchtime!K:K,0))</f>
        <v>lorenmi01</v>
      </c>
      <c r="F444" t="str">
        <f>INDEX(crunchtime!$J:$J,MATCH($A444,crunchtime!M:M,0))</f>
        <v>lorenmi01</v>
      </c>
      <c r="G444" t="str">
        <f>INDEX(crunchtime!$J:$J,MATCH($A444,crunchtime!P:P,0))</f>
        <v>lorenmi01</v>
      </c>
      <c r="H444" t="str">
        <f>INDEX(crunchtime!$J:$J,MATCH($A444,crunchtime!S:S,0))</f>
        <v>lorenmi01</v>
      </c>
      <c r="I444" t="str">
        <f>INDEX(crunchtime!$J:$J,MATCH($A444,crunchtime!W:W,0))</f>
        <v>lorenmi01</v>
      </c>
      <c r="J444" t="str">
        <f>INDEX(crunchtime!$J:$J,MATCH($A444,crunchtime!Z:Z,0))</f>
        <v>lorenmi01</v>
      </c>
      <c r="K444" t="str">
        <f>INDEX(crunchtime!$J:$J,MATCH($A444,crunchtime!AC:AC,0))</f>
        <v>lorenmi01</v>
      </c>
      <c r="L444" t="str">
        <f>INDEX(crunchtime!$J:$J,MATCH($A444,crunchtime!AE:AE,0))</f>
        <v>lorenmi01</v>
      </c>
      <c r="M444" t="str">
        <f>INDEX(crunchtime!$J:$J,MATCH($A444,crunchtime!AH:AH,0))</f>
        <v>lorenmi01</v>
      </c>
      <c r="N444" t="s">
        <v>7820</v>
      </c>
    </row>
    <row r="445" spans="1:14">
      <c r="A445" t="s">
        <v>633</v>
      </c>
      <c r="B445" s="20">
        <v>1812500</v>
      </c>
      <c r="C445" t="s">
        <v>115</v>
      </c>
      <c r="D445" t="str">
        <f>INDEX(crunchtime!$J:$J,MATCH($A445,crunchtime!B:B,0))</f>
        <v>loupaa01</v>
      </c>
      <c r="E445" t="str">
        <f>INDEX(crunchtime!$J:$J,MATCH($A445,crunchtime!K:K,0))</f>
        <v>loupaa01</v>
      </c>
      <c r="F445" t="str">
        <f>INDEX(crunchtime!$J:$J,MATCH($A445,crunchtime!M:M,0))</f>
        <v>loupaa01</v>
      </c>
      <c r="G445" t="str">
        <f>INDEX(crunchtime!$J:$J,MATCH($A445,crunchtime!P:P,0))</f>
        <v>loupaa01</v>
      </c>
      <c r="H445" t="str">
        <f>INDEX(crunchtime!$J:$J,MATCH($A445,crunchtime!S:S,0))</f>
        <v>loupaa01</v>
      </c>
      <c r="I445" t="str">
        <f>INDEX(crunchtime!$J:$J,MATCH($A445,crunchtime!W:W,0))</f>
        <v>loupaa01</v>
      </c>
      <c r="J445" t="str">
        <f>INDEX(crunchtime!$J:$J,MATCH($A445,crunchtime!Z:Z,0))</f>
        <v>loupaa01</v>
      </c>
      <c r="K445" t="str">
        <f>INDEX(crunchtime!$J:$J,MATCH($A445,crunchtime!AC:AC,0))</f>
        <v>loupaa01</v>
      </c>
      <c r="L445" t="str">
        <f>INDEX(crunchtime!$J:$J,MATCH($A445,crunchtime!AE:AE,0))</f>
        <v>loupaa01</v>
      </c>
      <c r="M445" t="str">
        <f>INDEX(crunchtime!$J:$J,MATCH($A445,crunchtime!AH:AH,0))</f>
        <v>loupaa01</v>
      </c>
      <c r="N445" t="s">
        <v>7417</v>
      </c>
    </row>
    <row r="446" spans="1:14">
      <c r="A446" t="s">
        <v>292</v>
      </c>
      <c r="B446" s="20">
        <v>6000000</v>
      </c>
      <c r="C446" t="s">
        <v>93</v>
      </c>
      <c r="D446" t="str">
        <f>INDEX(crunchtime!$J:$J,MATCH($A446,crunchtime!B:B,0))</f>
        <v>lowrije01</v>
      </c>
      <c r="E446" t="str">
        <f>INDEX(crunchtime!$J:$J,MATCH($A446,crunchtime!K:K,0))</f>
        <v>lowrije01</v>
      </c>
      <c r="F446" t="str">
        <f>INDEX(crunchtime!$J:$J,MATCH($A446,crunchtime!M:M,0))</f>
        <v>lowrije01</v>
      </c>
      <c r="G446" t="str">
        <f>INDEX(crunchtime!$J:$J,MATCH($A446,crunchtime!P:P,0))</f>
        <v>lowrije01</v>
      </c>
      <c r="H446" t="str">
        <f>INDEX(crunchtime!$J:$J,MATCH($A446,crunchtime!S:S,0))</f>
        <v>lowrije01</v>
      </c>
      <c r="I446" t="str">
        <f>INDEX(crunchtime!$J:$J,MATCH($A446,crunchtime!W:W,0))</f>
        <v>lowrije01</v>
      </c>
      <c r="J446" t="str">
        <f>INDEX(crunchtime!$J:$J,MATCH($A446,crunchtime!Z:Z,0))</f>
        <v>lowrije01</v>
      </c>
      <c r="K446" t="str">
        <f>INDEX(crunchtime!$J:$J,MATCH($A446,crunchtime!AC:AC,0))</f>
        <v>lowrije01</v>
      </c>
      <c r="L446" t="str">
        <f>INDEX(crunchtime!$J:$J,MATCH($A446,crunchtime!AE:AE,0))</f>
        <v>lowrije01</v>
      </c>
      <c r="M446" t="str">
        <f>INDEX(crunchtime!$J:$J,MATCH($A446,crunchtime!AH:AH,0))</f>
        <v>lowrije01</v>
      </c>
      <c r="N446" t="s">
        <v>6532</v>
      </c>
    </row>
    <row r="447" spans="1:14">
      <c r="A447" t="s">
        <v>331</v>
      </c>
      <c r="B447" s="20">
        <v>6500000</v>
      </c>
      <c r="C447" t="s">
        <v>102</v>
      </c>
      <c r="D447" t="str">
        <f>INDEX(crunchtime!$J:$J,MATCH($A447,crunchtime!B:B,0))</f>
        <v>lucrojo01</v>
      </c>
      <c r="E447" t="str">
        <f>INDEX(crunchtime!$J:$J,MATCH($A447,crunchtime!K:K,0))</f>
        <v>lucrojo01</v>
      </c>
      <c r="F447" t="str">
        <f>INDEX(crunchtime!$J:$J,MATCH($A447,crunchtime!M:M,0))</f>
        <v>lucrojo01</v>
      </c>
      <c r="G447" t="str">
        <f>INDEX(crunchtime!$J:$J,MATCH($A447,crunchtime!P:P,0))</f>
        <v>lucrojo01</v>
      </c>
      <c r="H447" t="str">
        <f>INDEX(crunchtime!$J:$J,MATCH($A447,crunchtime!S:S,0))</f>
        <v>lucrojo01</v>
      </c>
      <c r="I447" t="str">
        <f>INDEX(crunchtime!$J:$J,MATCH($A447,crunchtime!W:W,0))</f>
        <v>lucrojo01</v>
      </c>
      <c r="J447" t="str">
        <f>INDEX(crunchtime!$J:$J,MATCH($A447,crunchtime!Z:Z,0))</f>
        <v>lucrojo01</v>
      </c>
      <c r="K447" t="str">
        <f>INDEX(crunchtime!$J:$J,MATCH($A447,crunchtime!AC:AC,0))</f>
        <v>lucrojo01</v>
      </c>
      <c r="L447" t="str">
        <f>INDEX(crunchtime!$J:$J,MATCH($A447,crunchtime!AE:AE,0))</f>
        <v>lucrojo01</v>
      </c>
      <c r="M447" t="str">
        <f>INDEX(crunchtime!$J:$J,MATCH($A447,crunchtime!AH:AH,0))</f>
        <v>lucrojo01</v>
      </c>
      <c r="N447" t="s">
        <v>6953</v>
      </c>
    </row>
    <row r="448" spans="1:14">
      <c r="A448" t="s">
        <v>899</v>
      </c>
      <c r="B448" s="20">
        <v>564000</v>
      </c>
      <c r="C448" t="s">
        <v>115</v>
      </c>
      <c r="D448" t="str">
        <f>INDEX(crunchtime!$J:$J,MATCH($A448,crunchtime!B:B,0))</f>
        <v>lugose01</v>
      </c>
      <c r="E448" t="str">
        <f>INDEX(crunchtime!$J:$J,MATCH($A448,crunchtime!K:K,0))</f>
        <v>lugose01</v>
      </c>
      <c r="F448" t="str">
        <f>INDEX(crunchtime!$J:$J,MATCH($A448,crunchtime!M:M,0))</f>
        <v>lugose01</v>
      </c>
      <c r="G448" t="str">
        <f>INDEX(crunchtime!$J:$J,MATCH($A448,crunchtime!P:P,0))</f>
        <v>lugose01</v>
      </c>
      <c r="H448" t="str">
        <f>INDEX(crunchtime!$J:$J,MATCH($A448,crunchtime!S:S,0))</f>
        <v>lugose01</v>
      </c>
      <c r="I448" t="str">
        <f>INDEX(crunchtime!$J:$J,MATCH($A448,crunchtime!W:W,0))</f>
        <v>lugose01</v>
      </c>
      <c r="J448" t="str">
        <f>INDEX(crunchtime!$J:$J,MATCH($A448,crunchtime!Z:Z,0))</f>
        <v>lugose01</v>
      </c>
      <c r="K448" t="str">
        <f>INDEX(crunchtime!$J:$J,MATCH($A448,crunchtime!AC:AC,0))</f>
        <v>lugose01</v>
      </c>
      <c r="L448" t="str">
        <f>INDEX(crunchtime!$J:$J,MATCH($A448,crunchtime!AE:AE,0))</f>
        <v>lugose01</v>
      </c>
      <c r="M448" t="str">
        <f>INDEX(crunchtime!$J:$J,MATCH($A448,crunchtime!AH:AH,0))</f>
        <v>lugose01</v>
      </c>
      <c r="N448" t="s">
        <v>25582</v>
      </c>
    </row>
    <row r="449" spans="1:14">
      <c r="A449" t="s">
        <v>7463</v>
      </c>
      <c r="B449" s="20">
        <v>750000</v>
      </c>
      <c r="C449" t="s">
        <v>79</v>
      </c>
      <c r="D449" t="str">
        <f>INDEX(crunchtime!$J:$J,MATCH($A449,crunchtime!B:B,0))</f>
        <v>lylesjo01</v>
      </c>
      <c r="E449" t="str">
        <f>INDEX(crunchtime!$J:$J,MATCH($A449,crunchtime!K:K,0))</f>
        <v>lylesjo01</v>
      </c>
      <c r="F449" t="str">
        <f>INDEX(crunchtime!$J:$J,MATCH($A449,crunchtime!M:M,0))</f>
        <v>lylesjo01</v>
      </c>
      <c r="G449" t="str">
        <f>INDEX(crunchtime!$J:$J,MATCH($A449,crunchtime!P:P,0))</f>
        <v>lylesjo01</v>
      </c>
      <c r="H449" t="str">
        <f>INDEX(crunchtime!$J:$J,MATCH($A449,crunchtime!S:S,0))</f>
        <v>lylesjo01</v>
      </c>
      <c r="I449" t="str">
        <f>INDEX(crunchtime!$J:$J,MATCH($A449,crunchtime!W:W,0))</f>
        <v>lylesjo01</v>
      </c>
      <c r="J449" t="str">
        <f>INDEX(crunchtime!$J:$J,MATCH($A449,crunchtime!Z:Z,0))</f>
        <v>lylesjo01</v>
      </c>
      <c r="K449" t="str">
        <f>INDEX(crunchtime!$J:$J,MATCH($A449,crunchtime!AC:AC,0))</f>
        <v>lylesjo01</v>
      </c>
      <c r="L449" t="str">
        <f>INDEX(crunchtime!$J:$J,MATCH($A449,crunchtime!AE:AE,0))</f>
        <v>lylesjo01</v>
      </c>
      <c r="M449" t="str">
        <f>INDEX(crunchtime!$J:$J,MATCH($A449,crunchtime!AH:AH,0))</f>
        <v>lylesjo01</v>
      </c>
      <c r="N449" t="s">
        <v>7462</v>
      </c>
    </row>
    <row r="450" spans="1:14">
      <c r="A450" t="s">
        <v>236</v>
      </c>
      <c r="B450" s="20">
        <v>12000000</v>
      </c>
      <c r="C450" t="s">
        <v>79</v>
      </c>
      <c r="D450" t="str">
        <f>INDEX(crunchtime!$J:$J,MATCH($A450,crunchtime!B:B,0))</f>
        <v>lynnla01</v>
      </c>
      <c r="E450" t="str">
        <f>INDEX(crunchtime!$J:$J,MATCH($A450,crunchtime!K:K,0))</f>
        <v>lynnla01</v>
      </c>
      <c r="F450" t="str">
        <f>INDEX(crunchtime!$J:$J,MATCH($A450,crunchtime!M:M,0))</f>
        <v>lynnla01</v>
      </c>
      <c r="G450" t="str">
        <f>INDEX(crunchtime!$J:$J,MATCH($A450,crunchtime!P:P,0))</f>
        <v>lynnla01</v>
      </c>
      <c r="H450" t="str">
        <f>INDEX(crunchtime!$J:$J,MATCH($A450,crunchtime!S:S,0))</f>
        <v>lynnla01</v>
      </c>
      <c r="I450" t="str">
        <f>INDEX(crunchtime!$J:$J,MATCH($A450,crunchtime!W:W,0))</f>
        <v>lynnla01</v>
      </c>
      <c r="J450" t="str">
        <f>INDEX(crunchtime!$J:$J,MATCH($A450,crunchtime!Z:Z,0))</f>
        <v>lynnla01</v>
      </c>
      <c r="K450" t="str">
        <f>INDEX(crunchtime!$J:$J,MATCH($A450,crunchtime!AC:AC,0))</f>
        <v>lynnla01</v>
      </c>
      <c r="L450" t="str">
        <f>INDEX(crunchtime!$J:$J,MATCH($A450,crunchtime!AE:AE,0))</f>
        <v>lynnla01</v>
      </c>
      <c r="M450" t="str">
        <f>INDEX(crunchtime!$J:$J,MATCH($A450,crunchtime!AH:AH,0))</f>
        <v>lynnla01</v>
      </c>
      <c r="N450" t="s">
        <v>7208</v>
      </c>
    </row>
    <row r="451" spans="1:14">
      <c r="A451" t="s">
        <v>826</v>
      </c>
      <c r="B451" s="20">
        <v>1200000</v>
      </c>
      <c r="C451" t="s">
        <v>115</v>
      </c>
      <c r="D451" t="str">
        <f>INDEX(crunchtime!$J:$J,MATCH($A451,crunchtime!B:B,0))</f>
        <v>lyonsty01</v>
      </c>
      <c r="E451" t="str">
        <f>INDEX(crunchtime!$J:$J,MATCH($A451,crunchtime!K:K,0))</f>
        <v>lyonsty01</v>
      </c>
      <c r="F451" t="str">
        <f>INDEX(crunchtime!$J:$J,MATCH($A451,crunchtime!M:M,0))</f>
        <v>lyonsty01</v>
      </c>
      <c r="G451" t="str">
        <f>INDEX(crunchtime!$J:$J,MATCH($A451,crunchtime!P:P,0))</f>
        <v>lyonsty01</v>
      </c>
      <c r="H451" t="str">
        <f>INDEX(crunchtime!$J:$J,MATCH($A451,crunchtime!S:S,0))</f>
        <v>lyonsty01</v>
      </c>
      <c r="I451" t="str">
        <f>INDEX(crunchtime!$J:$J,MATCH($A451,crunchtime!W:W,0))</f>
        <v>lyonsty01</v>
      </c>
      <c r="J451" t="str">
        <f>INDEX(crunchtime!$J:$J,MATCH($A451,crunchtime!Z:Z,0))</f>
        <v>lyonsty01</v>
      </c>
      <c r="K451" t="str">
        <f>INDEX(crunchtime!$J:$J,MATCH($A451,crunchtime!AC:AC,0))</f>
        <v>lyonsty01</v>
      </c>
      <c r="L451" t="str">
        <f>INDEX(crunchtime!$J:$J,MATCH($A451,crunchtime!AE:AE,0))</f>
        <v>lyonsty01</v>
      </c>
      <c r="M451" t="str">
        <f>INDEX(crunchtime!$J:$J,MATCH($A451,crunchtime!AH:AH,0))</f>
        <v>lyonsty01</v>
      </c>
      <c r="N451" t="s">
        <v>7965</v>
      </c>
    </row>
    <row r="452" spans="1:14">
      <c r="A452" t="s">
        <v>972</v>
      </c>
      <c r="B452" s="20">
        <v>553600</v>
      </c>
      <c r="C452" t="s">
        <v>121</v>
      </c>
      <c r="D452" t="str">
        <f>INDEX(crunchtime!$J:$J,MATCH($A452,crunchtime!B:B,0))</f>
        <v>machadi01</v>
      </c>
      <c r="E452" t="str">
        <f>INDEX(crunchtime!$J:$J,MATCH($A452,crunchtime!K:K,0))</f>
        <v>machadi01</v>
      </c>
      <c r="F452" t="str">
        <f>INDEX(crunchtime!$J:$J,MATCH($A452,crunchtime!M:M,0))</f>
        <v>machadi01</v>
      </c>
      <c r="G452" t="str">
        <f>INDEX(crunchtime!$J:$J,MATCH($A452,crunchtime!P:P,0))</f>
        <v>machadi01</v>
      </c>
      <c r="H452" t="str">
        <f>INDEX(crunchtime!$J:$J,MATCH($A452,crunchtime!S:S,0))</f>
        <v>machadi01</v>
      </c>
      <c r="I452" t="str">
        <f>INDEX(crunchtime!$J:$J,MATCH($A452,crunchtime!W:W,0))</f>
        <v>machadi01</v>
      </c>
      <c r="J452" t="str">
        <f>INDEX(crunchtime!$J:$J,MATCH($A452,crunchtime!Z:Z,0))</f>
        <v>machadi01</v>
      </c>
      <c r="K452" t="str">
        <f>INDEX(crunchtime!$J:$J,MATCH($A452,crunchtime!AC:AC,0))</f>
        <v>machadi01</v>
      </c>
      <c r="L452" t="str">
        <f>INDEX(crunchtime!$J:$J,MATCH($A452,crunchtime!AE:AE,0))</f>
        <v>machadi01</v>
      </c>
      <c r="M452" t="str">
        <f>INDEX(crunchtime!$J:$J,MATCH($A452,crunchtime!AH:AH,0))</f>
        <v>machadi01</v>
      </c>
      <c r="N452" t="s">
        <v>10464</v>
      </c>
    </row>
    <row r="453" spans="1:14">
      <c r="A453" t="s">
        <v>201</v>
      </c>
      <c r="B453" s="20">
        <v>16000000</v>
      </c>
      <c r="C453" t="s">
        <v>123</v>
      </c>
      <c r="D453" t="str">
        <f>INDEX(crunchtime!$J:$J,MATCH($A453,crunchtime!B:B,0))</f>
        <v>machama01</v>
      </c>
      <c r="E453" t="str">
        <f>INDEX(crunchtime!$J:$J,MATCH($A453,crunchtime!K:K,0))</f>
        <v>machama01</v>
      </c>
      <c r="F453" t="str">
        <f>INDEX(crunchtime!$J:$J,MATCH($A453,crunchtime!M:M,0))</f>
        <v>machama01</v>
      </c>
      <c r="G453" t="str">
        <f>INDEX(crunchtime!$J:$J,MATCH($A453,crunchtime!P:P,0))</f>
        <v>machama01</v>
      </c>
      <c r="H453" t="str">
        <f>INDEX(crunchtime!$J:$J,MATCH($A453,crunchtime!S:S,0))</f>
        <v>machama01</v>
      </c>
      <c r="I453" t="str">
        <f>INDEX(crunchtime!$J:$J,MATCH($A453,crunchtime!W:W,0))</f>
        <v>machama01</v>
      </c>
      <c r="J453" t="str">
        <f>INDEX(crunchtime!$J:$J,MATCH($A453,crunchtime!Z:Z,0))</f>
        <v>machama01</v>
      </c>
      <c r="K453" t="str">
        <f>INDEX(crunchtime!$J:$J,MATCH($A453,crunchtime!AC:AC,0))</f>
        <v>machama01</v>
      </c>
      <c r="L453" t="str">
        <f>INDEX(crunchtime!$J:$J,MATCH($A453,crunchtime!AE:AE,0))</f>
        <v>machama01</v>
      </c>
      <c r="M453" t="str">
        <f>INDEX(crunchtime!$J:$J,MATCH($A453,crunchtime!AH:AH,0))</f>
        <v>machama01</v>
      </c>
      <c r="N453" t="s">
        <v>7247</v>
      </c>
    </row>
    <row r="454" spans="1:14">
      <c r="A454" t="s">
        <v>256</v>
      </c>
      <c r="B454" s="20">
        <v>7916668</v>
      </c>
      <c r="C454" t="s">
        <v>115</v>
      </c>
      <c r="D454" t="str">
        <f>INDEX(crunchtime!$J:$J,MATCH($A454,crunchtime!B:B,0))</f>
        <v>madsory01</v>
      </c>
      <c r="E454" t="str">
        <f>INDEX(crunchtime!$J:$J,MATCH($A454,crunchtime!K:K,0))</f>
        <v>madsory01</v>
      </c>
      <c r="F454" t="str">
        <f>INDEX(crunchtime!$J:$J,MATCH($A454,crunchtime!M:M,0))</f>
        <v>madsory01</v>
      </c>
      <c r="G454" t="str">
        <f>INDEX(crunchtime!$J:$J,MATCH($A454,crunchtime!P:P,0))</f>
        <v>madsory01</v>
      </c>
      <c r="H454" t="str">
        <f>INDEX(crunchtime!$J:$J,MATCH($A454,crunchtime!S:S,0))</f>
        <v>madsory01</v>
      </c>
      <c r="I454" t="str">
        <f>INDEX(crunchtime!$J:$J,MATCH($A454,crunchtime!W:W,0))</f>
        <v>madsory01</v>
      </c>
      <c r="J454" t="str">
        <f>INDEX(crunchtime!$J:$J,MATCH($A454,crunchtime!Z:Z,0))</f>
        <v>madsory01</v>
      </c>
      <c r="K454" t="str">
        <f>INDEX(crunchtime!$J:$J,MATCH($A454,crunchtime!AC:AC,0))</f>
        <v>madsory01</v>
      </c>
      <c r="L454" t="str">
        <f>INDEX(crunchtime!$J:$J,MATCH($A454,crunchtime!AE:AE,0))</f>
        <v>madsory01</v>
      </c>
      <c r="M454" t="str">
        <f>INDEX(crunchtime!$J:$J,MATCH($A454,crunchtime!AH:AH,0))</f>
        <v>madsory01</v>
      </c>
      <c r="N454" t="s">
        <v>5732</v>
      </c>
    </row>
    <row r="455" spans="1:14">
      <c r="A455" t="s">
        <v>261</v>
      </c>
      <c r="B455" s="20">
        <v>6125000</v>
      </c>
      <c r="C455" t="s">
        <v>79</v>
      </c>
      <c r="D455" t="str">
        <f>INDEX(crunchtime!$J:$J,MATCH($A455,crunchtime!B:B,0))</f>
        <v>maedake01</v>
      </c>
      <c r="E455" t="str">
        <f>INDEX(crunchtime!$J:$J,MATCH($A455,crunchtime!K:K,0))</f>
        <v>maedake01</v>
      </c>
      <c r="F455" t="str">
        <f>INDEX(crunchtime!$J:$J,MATCH($A455,crunchtime!M:M,0))</f>
        <v>maedake01</v>
      </c>
      <c r="G455" t="str">
        <f>INDEX(crunchtime!$J:$J,MATCH($A455,crunchtime!P:P,0))</f>
        <v>maedake01</v>
      </c>
      <c r="H455" t="str">
        <f>INDEX(crunchtime!$J:$J,MATCH($A455,crunchtime!S:S,0))</f>
        <v>maedake01</v>
      </c>
      <c r="I455" t="str">
        <f>INDEX(crunchtime!$J:$J,MATCH($A455,crunchtime!W:W,0))</f>
        <v>maedake01</v>
      </c>
      <c r="J455" t="str">
        <f>INDEX(crunchtime!$J:$J,MATCH($A455,crunchtime!Z:Z,0))</f>
        <v>maedake01</v>
      </c>
      <c r="K455" t="str">
        <f>INDEX(crunchtime!$J:$J,MATCH($A455,crunchtime!AC:AC,0))</f>
        <v>maedake01</v>
      </c>
      <c r="L455" t="str">
        <f>INDEX(crunchtime!$J:$J,MATCH($A455,crunchtime!AE:AE,0))</f>
        <v>maedake01</v>
      </c>
      <c r="M455" t="str">
        <f>INDEX(crunchtime!$J:$J,MATCH($A455,crunchtime!AH:AH,0))</f>
        <v>maedake01</v>
      </c>
      <c r="N455" t="s">
        <v>7870</v>
      </c>
    </row>
    <row r="456" spans="1:14">
      <c r="A456" t="s">
        <v>920</v>
      </c>
      <c r="B456" s="20">
        <v>560400</v>
      </c>
      <c r="C456" t="s">
        <v>105</v>
      </c>
      <c r="D456" t="str">
        <f>INDEX(crunchtime!$J:$J,MATCH($A456,crunchtime!B:B,0))</f>
        <v>mahtomi01</v>
      </c>
      <c r="E456" t="str">
        <f>INDEX(crunchtime!$J:$J,MATCH($A456,crunchtime!K:K,0))</f>
        <v>mahtomi01</v>
      </c>
      <c r="F456" t="str">
        <f>INDEX(crunchtime!$J:$J,MATCH($A456,crunchtime!M:M,0))</f>
        <v>mahtomi01</v>
      </c>
      <c r="G456" t="str">
        <f>INDEX(crunchtime!$J:$J,MATCH($A456,crunchtime!P:P,0))</f>
        <v>mahtomi01</v>
      </c>
      <c r="H456" t="str">
        <f>INDEX(crunchtime!$J:$J,MATCH($A456,crunchtime!S:S,0))</f>
        <v>mahtomi01</v>
      </c>
      <c r="I456" t="str">
        <f>INDEX(crunchtime!$J:$J,MATCH($A456,crunchtime!W:W,0))</f>
        <v>mahtomi01</v>
      </c>
      <c r="J456" t="str">
        <f>INDEX(crunchtime!$J:$J,MATCH($A456,crunchtime!Z:Z,0))</f>
        <v>mahtomi01</v>
      </c>
      <c r="K456" t="str">
        <f>INDEX(crunchtime!$J:$J,MATCH($A456,crunchtime!AC:AC,0))</f>
        <v>mahtomi01</v>
      </c>
      <c r="L456" t="str">
        <f>INDEX(crunchtime!$J:$J,MATCH($A456,crunchtime!AE:AE,0))</f>
        <v>mahtomi01</v>
      </c>
      <c r="M456" t="str">
        <f>INDEX(crunchtime!$J:$J,MATCH($A456,crunchtime!AH:AH,0))</f>
        <v>mahtomi01</v>
      </c>
      <c r="N456" t="s">
        <v>10788</v>
      </c>
    </row>
    <row r="457" spans="1:14">
      <c r="A457" t="s">
        <v>10862</v>
      </c>
      <c r="B457" s="20">
        <v>558400</v>
      </c>
      <c r="C457" t="s">
        <v>102</v>
      </c>
      <c r="D457" t="str">
        <f>INDEX(crunchtime!$J:$J,MATCH($A457,crunchtime!B:B,0))</f>
        <v>mailelu01</v>
      </c>
      <c r="E457" t="str">
        <f>INDEX(crunchtime!$J:$J,MATCH($A457,crunchtime!K:K,0))</f>
        <v>mailelu01</v>
      </c>
      <c r="F457" t="str">
        <f>INDEX(crunchtime!$J:$J,MATCH($A457,crunchtime!M:M,0))</f>
        <v>mailelu01</v>
      </c>
      <c r="G457" t="str">
        <f>INDEX(crunchtime!$J:$J,MATCH($A457,crunchtime!P:P,0))</f>
        <v>mailelu01</v>
      </c>
      <c r="H457" t="str">
        <f>INDEX(crunchtime!$J:$J,MATCH($A457,crunchtime!S:S,0))</f>
        <v>mailelu01</v>
      </c>
      <c r="I457" t="str">
        <f>INDEX(crunchtime!$J:$J,MATCH($A457,crunchtime!W:W,0))</f>
        <v>mailelu01</v>
      </c>
      <c r="J457" t="str">
        <f>INDEX(crunchtime!$J:$J,MATCH($A457,crunchtime!Z:Z,0))</f>
        <v>mailelu01</v>
      </c>
      <c r="K457" t="str">
        <f>INDEX(crunchtime!$J:$J,MATCH($A457,crunchtime!AC:AC,0))</f>
        <v>mailelu01</v>
      </c>
      <c r="L457" t="str">
        <f>INDEX(crunchtime!$J:$J,MATCH($A457,crunchtime!AE:AE,0))</f>
        <v>mailelu01</v>
      </c>
      <c r="M457" t="str">
        <f>INDEX(crunchtime!$J:$J,MATCH($A457,crunchtime!AH:AH,0))</f>
        <v>mailelu01</v>
      </c>
      <c r="N457" t="s">
        <v>10864</v>
      </c>
    </row>
    <row r="458" spans="1:14">
      <c r="A458" t="s">
        <v>27087</v>
      </c>
      <c r="B458" s="20">
        <v>1900000</v>
      </c>
      <c r="C458" t="s">
        <v>115</v>
      </c>
      <c r="D458" t="str">
        <f>INDEX(crunchtime!$J:$J,MATCH($A458,crunchtime!B:B,0))</f>
        <v>makitka01</v>
      </c>
      <c r="E458" t="str">
        <f>INDEX(crunchtime!$J:$J,MATCH($A458,crunchtime!K:K,0))</f>
        <v>makitka01</v>
      </c>
      <c r="F458" t="str">
        <f>INDEX(crunchtime!$J:$J,MATCH($A458,crunchtime!M:M,0))</f>
        <v>makitka01</v>
      </c>
      <c r="G458" t="str">
        <f>INDEX(crunchtime!$J:$J,MATCH($A458,crunchtime!P:P,0))</f>
        <v>makitka01</v>
      </c>
      <c r="H458" t="str">
        <f>INDEX(crunchtime!$J:$J,MATCH($A458,crunchtime!S:S,0))</f>
        <v>makitka01</v>
      </c>
      <c r="I458" t="str">
        <f>INDEX(crunchtime!$J:$J,MATCH($A458,crunchtime!W:W,0))</f>
        <v>makitka01</v>
      </c>
      <c r="J458" t="str">
        <f>INDEX(crunchtime!$J:$J,MATCH($A458,crunchtime!Z:Z,0))</f>
        <v>makitka01</v>
      </c>
      <c r="K458" t="e">
        <f>INDEX(crunchtime!$J:$J,MATCH($A458,crunchtime!AC:AC,0))</f>
        <v>#N/A</v>
      </c>
      <c r="L458" t="str">
        <f>INDEX(crunchtime!$J:$J,MATCH($A458,crunchtime!AE:AE,0))</f>
        <v>makitka01</v>
      </c>
      <c r="M458" t="str">
        <f>INDEX(crunchtime!$J:$J,MATCH($A458,crunchtime!AH:AH,0))</f>
        <v>makitka01</v>
      </c>
      <c r="N458" t="s">
        <v>27088</v>
      </c>
    </row>
    <row r="459" spans="1:14">
      <c r="A459" t="s">
        <v>554</v>
      </c>
      <c r="B459" s="20">
        <v>3900000</v>
      </c>
      <c r="C459" t="s">
        <v>102</v>
      </c>
      <c r="D459" t="str">
        <f>INDEX(crunchtime!$J:$J,MATCH($A459,crunchtime!B:B,0))</f>
        <v>maldoma01</v>
      </c>
      <c r="E459" t="str">
        <f>INDEX(crunchtime!$J:$J,MATCH($A459,crunchtime!K:K,0))</f>
        <v>maldoma01</v>
      </c>
      <c r="F459" t="str">
        <f>INDEX(crunchtime!$J:$J,MATCH($A459,crunchtime!M:M,0))</f>
        <v>maldoma01</v>
      </c>
      <c r="G459" t="str">
        <f>INDEX(crunchtime!$J:$J,MATCH($A459,crunchtime!P:P,0))</f>
        <v>maldoma01</v>
      </c>
      <c r="H459" t="str">
        <f>INDEX(crunchtime!$J:$J,MATCH($A459,crunchtime!S:S,0))</f>
        <v>maldoma01</v>
      </c>
      <c r="I459" t="str">
        <f>INDEX(crunchtime!$J:$J,MATCH($A459,crunchtime!W:W,0))</f>
        <v>maldoma01</v>
      </c>
      <c r="J459" t="str">
        <f>INDEX(crunchtime!$J:$J,MATCH($A459,crunchtime!Z:Z,0))</f>
        <v>maldoma01</v>
      </c>
      <c r="K459" t="e">
        <f>INDEX(crunchtime!$J:$J,MATCH($A459,crunchtime!AC:AC,0))</f>
        <v>#N/A</v>
      </c>
      <c r="L459" t="str">
        <f>INDEX(crunchtime!$J:$J,MATCH($A459,crunchtime!AE:AE,0))</f>
        <v>maldoma01</v>
      </c>
      <c r="M459" t="str">
        <f>INDEX(crunchtime!$J:$J,MATCH($A459,crunchtime!AH:AH,0))</f>
        <v>maldoma01</v>
      </c>
      <c r="N459" t="s">
        <v>7333</v>
      </c>
    </row>
    <row r="460" spans="1:14">
      <c r="A460" t="s">
        <v>978</v>
      </c>
      <c r="B460" s="20">
        <v>550000</v>
      </c>
      <c r="C460" t="s">
        <v>79</v>
      </c>
      <c r="D460" t="str">
        <f>INDEX(crunchtime!$J:$J,MATCH($A460,crunchtime!B:B,0))</f>
        <v>manaese01</v>
      </c>
      <c r="E460" t="str">
        <f>INDEX(crunchtime!$J:$J,MATCH($A460,crunchtime!K:K,0))</f>
        <v>manaese01</v>
      </c>
      <c r="F460" t="str">
        <f>INDEX(crunchtime!$J:$J,MATCH($A460,crunchtime!M:M,0))</f>
        <v>manaese01</v>
      </c>
      <c r="G460" t="str">
        <f>INDEX(crunchtime!$J:$J,MATCH($A460,crunchtime!P:P,0))</f>
        <v>manaese01</v>
      </c>
      <c r="H460" t="str">
        <f>INDEX(crunchtime!$J:$J,MATCH($A460,crunchtime!S:S,0))</f>
        <v>manaese01</v>
      </c>
      <c r="I460" t="str">
        <f>INDEX(crunchtime!$J:$J,MATCH($A460,crunchtime!W:W,0))</f>
        <v>manaese01</v>
      </c>
      <c r="J460" t="str">
        <f>INDEX(crunchtime!$J:$J,MATCH($A460,crunchtime!Z:Z,0))</f>
        <v>manaese01</v>
      </c>
      <c r="K460" t="str">
        <f>INDEX(crunchtime!$J:$J,MATCH($A460,crunchtime!AC:AC,0))</f>
        <v>manaese01</v>
      </c>
      <c r="L460" t="str">
        <f>INDEX(crunchtime!$J:$J,MATCH($A460,crunchtime!AE:AE,0))</f>
        <v>manaese01</v>
      </c>
      <c r="M460" t="str">
        <f>INDEX(crunchtime!$J:$J,MATCH($A460,crunchtime!AH:AH,0))</f>
        <v>manaese01</v>
      </c>
      <c r="N460" t="s">
        <v>11299</v>
      </c>
    </row>
    <row r="461" spans="1:14">
      <c r="A461" t="s">
        <v>1022</v>
      </c>
      <c r="B461" s="20">
        <v>556500</v>
      </c>
      <c r="C461" t="s">
        <v>105</v>
      </c>
      <c r="D461" t="str">
        <f>INDEX(crunchtime!$J:$J,MATCH($A461,crunchtime!B:B,0))</f>
        <v>mancitr01</v>
      </c>
      <c r="E461" t="str">
        <f>INDEX(crunchtime!$J:$J,MATCH($A461,crunchtime!K:K,0))</f>
        <v>mancitr01</v>
      </c>
      <c r="F461" t="str">
        <f>INDEX(crunchtime!$J:$J,MATCH($A461,crunchtime!M:M,0))</f>
        <v>mancitr01</v>
      </c>
      <c r="G461" t="str">
        <f>INDEX(crunchtime!$J:$J,MATCH($A461,crunchtime!P:P,0))</f>
        <v>mancitr01</v>
      </c>
      <c r="H461" t="str">
        <f>INDEX(crunchtime!$J:$J,MATCH($A461,crunchtime!S:S,0))</f>
        <v>mancitr01</v>
      </c>
      <c r="I461" t="str">
        <f>INDEX(crunchtime!$J:$J,MATCH($A461,crunchtime!W:W,0))</f>
        <v>mancitr01</v>
      </c>
      <c r="J461" t="str">
        <f>INDEX(crunchtime!$J:$J,MATCH($A461,crunchtime!Z:Z,0))</f>
        <v>mancitr01</v>
      </c>
      <c r="K461" t="str">
        <f>INDEX(crunchtime!$J:$J,MATCH($A461,crunchtime!AC:AC,0))</f>
        <v>mancitr01</v>
      </c>
      <c r="L461" t="str">
        <f>INDEX(crunchtime!$J:$J,MATCH($A461,crunchtime!AE:AE,0))</f>
        <v>mancitr01</v>
      </c>
      <c r="M461" t="str">
        <f>INDEX(crunchtime!$J:$J,MATCH($A461,crunchtime!AH:AH,0))</f>
        <v>mancitr01</v>
      </c>
      <c r="N461" t="s">
        <v>11187</v>
      </c>
    </row>
    <row r="462" spans="1:14">
      <c r="A462" t="s">
        <v>1030</v>
      </c>
      <c r="B462" s="20">
        <v>556900</v>
      </c>
      <c r="C462" t="s">
        <v>98</v>
      </c>
      <c r="D462" t="str">
        <f>INDEX(crunchtime!$J:$J,MATCH($A462,crunchtime!B:B,0))</f>
        <v>margoma01</v>
      </c>
      <c r="E462" t="str">
        <f>INDEX(crunchtime!$J:$J,MATCH($A462,crunchtime!K:K,0))</f>
        <v>margoma01</v>
      </c>
      <c r="F462" t="str">
        <f>INDEX(crunchtime!$J:$J,MATCH($A462,crunchtime!M:M,0))</f>
        <v>margoma01</v>
      </c>
      <c r="G462" t="str">
        <f>INDEX(crunchtime!$J:$J,MATCH($A462,crunchtime!P:P,0))</f>
        <v>margoma01</v>
      </c>
      <c r="H462" t="str">
        <f>INDEX(crunchtime!$J:$J,MATCH($A462,crunchtime!S:S,0))</f>
        <v>margoma01</v>
      </c>
      <c r="I462" t="str">
        <f>INDEX(crunchtime!$J:$J,MATCH($A462,crunchtime!W:W,0))</f>
        <v>margoma01</v>
      </c>
      <c r="J462" t="str">
        <f>INDEX(crunchtime!$J:$J,MATCH($A462,crunchtime!Z:Z,0))</f>
        <v>margoma01</v>
      </c>
      <c r="K462" t="str">
        <f>INDEX(crunchtime!$J:$J,MATCH($A462,crunchtime!AC:AC,0))</f>
        <v>margoma01</v>
      </c>
      <c r="L462" t="str">
        <f>INDEX(crunchtime!$J:$J,MATCH($A462,crunchtime!AE:AE,0))</f>
        <v>margoma01</v>
      </c>
      <c r="M462" t="str">
        <f>INDEX(crunchtime!$J:$J,MATCH($A462,crunchtime!AH:AH,0))</f>
        <v>margoma01</v>
      </c>
      <c r="N462" t="s">
        <v>7928</v>
      </c>
    </row>
    <row r="463" spans="1:14">
      <c r="A463" t="s">
        <v>637</v>
      </c>
      <c r="B463" s="20">
        <v>1900000</v>
      </c>
      <c r="C463" t="s">
        <v>98</v>
      </c>
      <c r="D463" t="str">
        <f>INDEX(crunchtime!$J:$J,MATCH($A463,crunchtime!B:B,0))</f>
        <v>marisja01</v>
      </c>
      <c r="E463" t="str">
        <f>INDEX(crunchtime!$J:$J,MATCH($A463,crunchtime!K:K,0))</f>
        <v>marisja01</v>
      </c>
      <c r="F463" t="str">
        <f>INDEX(crunchtime!$J:$J,MATCH($A463,crunchtime!M:M,0))</f>
        <v>marisja01</v>
      </c>
      <c r="G463" t="str">
        <f>INDEX(crunchtime!$J:$J,MATCH($A463,crunchtime!P:P,0))</f>
        <v>marisja01</v>
      </c>
      <c r="H463" t="str">
        <f>INDEX(crunchtime!$J:$J,MATCH($A463,crunchtime!S:S,0))</f>
        <v>marisja01</v>
      </c>
      <c r="I463" t="str">
        <f>INDEX(crunchtime!$J:$J,MATCH($A463,crunchtime!W:W,0))</f>
        <v>marisja01</v>
      </c>
      <c r="J463" t="str">
        <f>INDEX(crunchtime!$J:$J,MATCH($A463,crunchtime!Z:Z,0))</f>
        <v>marisja01</v>
      </c>
      <c r="K463" t="str">
        <f>INDEX(crunchtime!$J:$J,MATCH($A463,crunchtime!AC:AC,0))</f>
        <v>marisja01</v>
      </c>
      <c r="L463" t="e">
        <f>INDEX(crunchtime!$J:$J,MATCH($A463,crunchtime!AE:AE,0))</f>
        <v>#N/A</v>
      </c>
      <c r="M463" t="str">
        <f>INDEX(crunchtime!$J:$J,MATCH($A463,crunchtime!AH:AH,0))</f>
        <v>marisja01</v>
      </c>
      <c r="N463" t="s">
        <v>7509</v>
      </c>
    </row>
    <row r="464" spans="1:14">
      <c r="A464" t="s">
        <v>24910</v>
      </c>
      <c r="B464" s="20">
        <v>545700</v>
      </c>
      <c r="C464" t="s">
        <v>102</v>
      </c>
      <c r="D464" t="str">
        <f>INDEX(crunchtime!$J:$J,MATCH($A464,crunchtime!B:B,0))</f>
        <v>marjami01</v>
      </c>
      <c r="E464" t="str">
        <f>INDEX(crunchtime!$J:$J,MATCH($A464,crunchtime!K:K,0))</f>
        <v>marjami01</v>
      </c>
      <c r="F464" t="str">
        <f>INDEX(crunchtime!$J:$J,MATCH($A464,crunchtime!M:M,0))</f>
        <v>marjami01</v>
      </c>
      <c r="G464" t="str">
        <f>INDEX(crunchtime!$J:$J,MATCH($A464,crunchtime!P:P,0))</f>
        <v>marjami01</v>
      </c>
      <c r="H464" t="str">
        <f>INDEX(crunchtime!$J:$J,MATCH($A464,crunchtime!S:S,0))</f>
        <v>marjami01</v>
      </c>
      <c r="I464" t="str">
        <f>INDEX(crunchtime!$J:$J,MATCH($A464,crunchtime!W:W,0))</f>
        <v>marjami01</v>
      </c>
      <c r="J464" t="str">
        <f>INDEX(crunchtime!$J:$J,MATCH($A464,crunchtime!Z:Z,0))</f>
        <v>marjami01</v>
      </c>
      <c r="K464" t="e">
        <f>INDEX(crunchtime!$J:$J,MATCH($A464,crunchtime!AC:AC,0))</f>
        <v>#N/A</v>
      </c>
      <c r="L464" t="str">
        <f>INDEX(crunchtime!$J:$J,MATCH($A464,crunchtime!AE:AE,0))</f>
        <v>marjami01</v>
      </c>
      <c r="M464" t="str">
        <f>INDEX(crunchtime!$J:$J,MATCH($A464,crunchtime!AH:AH,0))</f>
        <v>marjami01</v>
      </c>
      <c r="N464" t="s">
        <v>24911</v>
      </c>
    </row>
    <row r="465" spans="1:14">
      <c r="A465" t="s">
        <v>211</v>
      </c>
      <c r="B465" s="20">
        <v>11050000</v>
      </c>
      <c r="C465" t="s">
        <v>83</v>
      </c>
      <c r="D465" t="str">
        <f>INDEX(crunchtime!$J:$J,MATCH($A465,crunchtime!B:B,0))</f>
        <v>markani01</v>
      </c>
      <c r="E465" t="str">
        <f>INDEX(crunchtime!$J:$J,MATCH($A465,crunchtime!K:K,0))</f>
        <v>markani01</v>
      </c>
      <c r="F465" t="str">
        <f>INDEX(crunchtime!$J:$J,MATCH($A465,crunchtime!M:M,0))</f>
        <v>markani01</v>
      </c>
      <c r="G465" t="str">
        <f>INDEX(crunchtime!$J:$J,MATCH($A465,crunchtime!P:P,0))</f>
        <v>markani01</v>
      </c>
      <c r="H465" t="str">
        <f>INDEX(crunchtime!$J:$J,MATCH($A465,crunchtime!S:S,0))</f>
        <v>markani01</v>
      </c>
      <c r="I465" t="str">
        <f>INDEX(crunchtime!$J:$J,MATCH($A465,crunchtime!W:W,0))</f>
        <v>markani01</v>
      </c>
      <c r="J465" t="str">
        <f>INDEX(crunchtime!$J:$J,MATCH($A465,crunchtime!Z:Z,0))</f>
        <v>markani01</v>
      </c>
      <c r="K465" t="str">
        <f>INDEX(crunchtime!$J:$J,MATCH($A465,crunchtime!AC:AC,0))</f>
        <v>markani01</v>
      </c>
      <c r="L465" t="str">
        <f>INDEX(crunchtime!$J:$J,MATCH($A465,crunchtime!AE:AE,0))</f>
        <v>markani01</v>
      </c>
      <c r="M465" t="str">
        <f>INDEX(crunchtime!$J:$J,MATCH($A465,crunchtime!AH:AH,0))</f>
        <v>markani01</v>
      </c>
      <c r="N465" t="s">
        <v>5969</v>
      </c>
    </row>
    <row r="466" spans="1:14">
      <c r="A466" t="s">
        <v>998</v>
      </c>
      <c r="B466" s="20">
        <v>550000</v>
      </c>
      <c r="C466" t="s">
        <v>79</v>
      </c>
      <c r="D466" t="str">
        <f>INDEX(crunchtime!$J:$J,MATCH($A466,crunchtime!B:B,0))</f>
        <v>marquge01</v>
      </c>
      <c r="E466" t="str">
        <f>INDEX(crunchtime!$J:$J,MATCH($A466,crunchtime!K:K,0))</f>
        <v>marquge01</v>
      </c>
      <c r="F466" t="str">
        <f>INDEX(crunchtime!$J:$J,MATCH($A466,crunchtime!M:M,0))</f>
        <v>marquge01</v>
      </c>
      <c r="G466" t="str">
        <f>INDEX(crunchtime!$J:$J,MATCH($A466,crunchtime!P:P,0))</f>
        <v>marquge01</v>
      </c>
      <c r="H466" t="str">
        <f>INDEX(crunchtime!$J:$J,MATCH($A466,crunchtime!S:S,0))</f>
        <v>marquge01</v>
      </c>
      <c r="I466" t="str">
        <f>INDEX(crunchtime!$J:$J,MATCH($A466,crunchtime!W:W,0))</f>
        <v>marquge01</v>
      </c>
      <c r="J466" t="str">
        <f>INDEX(crunchtime!$J:$J,MATCH($A466,crunchtime!Z:Z,0))</f>
        <v>marquge01</v>
      </c>
      <c r="K466" t="e">
        <f>INDEX(crunchtime!$J:$J,MATCH($A466,crunchtime!AC:AC,0))</f>
        <v>#N/A</v>
      </c>
      <c r="L466" t="str">
        <f>INDEX(crunchtime!$J:$J,MATCH($A466,crunchtime!AE:AE,0))</f>
        <v>marquge01</v>
      </c>
      <c r="M466" t="str">
        <f>INDEX(crunchtime!$J:$J,MATCH($A466,crunchtime!AH:AH,0))</f>
        <v>marquge01</v>
      </c>
      <c r="N466" t="s">
        <v>11165</v>
      </c>
    </row>
    <row r="467" spans="1:14">
      <c r="A467" t="s">
        <v>10853</v>
      </c>
      <c r="B467" s="20">
        <v>561500</v>
      </c>
      <c r="C467" t="s">
        <v>121</v>
      </c>
      <c r="D467" t="str">
        <f>INDEX(crunchtime!$J:$J,MATCH($A467,crunchtime!B:B,0))</f>
        <v>marrede01</v>
      </c>
      <c r="E467" t="str">
        <f>INDEX(crunchtime!$J:$J,MATCH($A467,crunchtime!K:K,0))</f>
        <v>marrede01</v>
      </c>
      <c r="F467" t="str">
        <f>INDEX(crunchtime!$J:$J,MATCH($A467,crunchtime!M:M,0))</f>
        <v>marrede01</v>
      </c>
      <c r="G467" t="str">
        <f>INDEX(crunchtime!$J:$J,MATCH($A467,crunchtime!P:P,0))</f>
        <v>marrede01</v>
      </c>
      <c r="H467" t="str">
        <f>INDEX(crunchtime!$J:$J,MATCH($A467,crunchtime!S:S,0))</f>
        <v>marrede01</v>
      </c>
      <c r="I467" t="str">
        <f>INDEX(crunchtime!$J:$J,MATCH($A467,crunchtime!W:W,0))</f>
        <v>marrede01</v>
      </c>
      <c r="J467" t="str">
        <f>INDEX(crunchtime!$J:$J,MATCH($A467,crunchtime!Z:Z,0))</f>
        <v>marrede01</v>
      </c>
      <c r="K467" t="str">
        <f>INDEX(crunchtime!$J:$J,MATCH($A467,crunchtime!AC:AC,0))</f>
        <v>marrede01</v>
      </c>
      <c r="L467" t="str">
        <f>INDEX(crunchtime!$J:$J,MATCH($A467,crunchtime!AE:AE,0))</f>
        <v>marrede01</v>
      </c>
      <c r="M467" t="str">
        <f>INDEX(crunchtime!$J:$J,MATCH($A467,crunchtime!AH:AH,0))</f>
        <v>marrede01</v>
      </c>
      <c r="N467" t="s">
        <v>10855</v>
      </c>
    </row>
    <row r="468" spans="1:14">
      <c r="A468" t="s">
        <v>844</v>
      </c>
      <c r="B468" s="20">
        <v>559000</v>
      </c>
      <c r="C468" t="s">
        <v>85</v>
      </c>
      <c r="D468" t="str">
        <f>INDEX(crunchtime!$J:$J,MATCH($A468,crunchtime!B:B,0))</f>
        <v>marteje01</v>
      </c>
      <c r="E468" t="str">
        <f>INDEX(crunchtime!$J:$J,MATCH($A468,crunchtime!K:K,0))</f>
        <v>marteje01</v>
      </c>
      <c r="F468" t="str">
        <f>INDEX(crunchtime!$J:$J,MATCH($A468,crunchtime!M:M,0))</f>
        <v>marteje01</v>
      </c>
      <c r="G468" t="str">
        <f>INDEX(crunchtime!$J:$J,MATCH($A468,crunchtime!P:P,0))</f>
        <v>marteje01</v>
      </c>
      <c r="H468" t="str">
        <f>INDEX(crunchtime!$J:$J,MATCH($A468,crunchtime!S:S,0))</f>
        <v>marteje01</v>
      </c>
      <c r="I468" t="str">
        <f>INDEX(crunchtime!$J:$J,MATCH($A468,crunchtime!W:W,0))</f>
        <v>marteje01</v>
      </c>
      <c r="J468" t="str">
        <f>INDEX(crunchtime!$J:$J,MATCH($A468,crunchtime!Z:Z,0))</f>
        <v>marteje01</v>
      </c>
      <c r="K468" t="str">
        <f>INDEX(crunchtime!$J:$J,MATCH($A468,crunchtime!AC:AC,0))</f>
        <v>marteje01</v>
      </c>
      <c r="L468" t="str">
        <f>INDEX(crunchtime!$J:$J,MATCH($A468,crunchtime!AE:AE,0))</f>
        <v>marteje01</v>
      </c>
      <c r="M468" t="str">
        <f>INDEX(crunchtime!$J:$J,MATCH($A468,crunchtime!AH:AH,0))</f>
        <v>marteje01</v>
      </c>
      <c r="N468" t="s">
        <v>9157</v>
      </c>
    </row>
    <row r="469" spans="1:14">
      <c r="A469" t="s">
        <v>7948</v>
      </c>
      <c r="B469" s="20">
        <v>3000000</v>
      </c>
      <c r="C469" t="s">
        <v>93</v>
      </c>
      <c r="D469" t="str">
        <f>INDEX(crunchtime!$J:$J,MATCH($A469,crunchtime!B:B,0))</f>
        <v>marteke01</v>
      </c>
      <c r="E469" t="str">
        <f>INDEX(crunchtime!$J:$J,MATCH($A469,crunchtime!K:K,0))</f>
        <v>marteke01</v>
      </c>
      <c r="F469" t="str">
        <f>INDEX(crunchtime!$J:$J,MATCH($A469,crunchtime!M:M,0))</f>
        <v>marteke01</v>
      </c>
      <c r="G469" t="str">
        <f>INDEX(crunchtime!$J:$J,MATCH($A469,crunchtime!P:P,0))</f>
        <v>marteke01</v>
      </c>
      <c r="H469" t="str">
        <f>INDEX(crunchtime!$J:$J,MATCH($A469,crunchtime!S:S,0))</f>
        <v>marteke01</v>
      </c>
      <c r="I469" t="str">
        <f>INDEX(crunchtime!$J:$J,MATCH($A469,crunchtime!W:W,0))</f>
        <v>marteke01</v>
      </c>
      <c r="J469" t="str">
        <f>INDEX(crunchtime!$J:$J,MATCH($A469,crunchtime!Z:Z,0))</f>
        <v>marteke01</v>
      </c>
      <c r="K469" t="str">
        <f>INDEX(crunchtime!$J:$J,MATCH($A469,crunchtime!AC:AC,0))</f>
        <v>marteke01</v>
      </c>
      <c r="L469" t="str">
        <f>INDEX(crunchtime!$J:$J,MATCH($A469,crunchtime!AE:AE,0))</f>
        <v>marteke01</v>
      </c>
      <c r="M469" t="str">
        <f>INDEX(crunchtime!$J:$J,MATCH($A469,crunchtime!AH:AH,0))</f>
        <v>marteke01</v>
      </c>
      <c r="N469" t="s">
        <v>7947</v>
      </c>
    </row>
    <row r="470" spans="1:14">
      <c r="A470" t="s">
        <v>425</v>
      </c>
      <c r="B470" s="20">
        <v>7833333</v>
      </c>
      <c r="C470" t="s">
        <v>98</v>
      </c>
      <c r="D470" t="str">
        <f>INDEX(crunchtime!$J:$J,MATCH($A470,crunchtime!B:B,0))</f>
        <v>martest01</v>
      </c>
      <c r="E470" t="str">
        <f>INDEX(crunchtime!$J:$J,MATCH($A470,crunchtime!K:K,0))</f>
        <v>martest01</v>
      </c>
      <c r="F470" t="str">
        <f>INDEX(crunchtime!$J:$J,MATCH($A470,crunchtime!M:M,0))</f>
        <v>martest01</v>
      </c>
      <c r="G470" t="str">
        <f>INDEX(crunchtime!$J:$J,MATCH($A470,crunchtime!P:P,0))</f>
        <v>martest01</v>
      </c>
      <c r="H470" t="str">
        <f>INDEX(crunchtime!$J:$J,MATCH($A470,crunchtime!S:S,0))</f>
        <v>martest01</v>
      </c>
      <c r="I470" t="str">
        <f>INDEX(crunchtime!$J:$J,MATCH($A470,crunchtime!W:W,0))</f>
        <v>martest01</v>
      </c>
      <c r="J470" t="str">
        <f>INDEX(crunchtime!$J:$J,MATCH($A470,crunchtime!Z:Z,0))</f>
        <v>martest01</v>
      </c>
      <c r="K470" t="str">
        <f>INDEX(crunchtime!$J:$J,MATCH($A470,crunchtime!AC:AC,0))</f>
        <v>martest01</v>
      </c>
      <c r="L470" t="str">
        <f>INDEX(crunchtime!$J:$J,MATCH($A470,crunchtime!AE:AE,0))</f>
        <v>martest01</v>
      </c>
      <c r="M470" t="str">
        <f>INDEX(crunchtime!$J:$J,MATCH($A470,crunchtime!AH:AH,0))</f>
        <v>martest01</v>
      </c>
      <c r="N470" t="s">
        <v>7384</v>
      </c>
    </row>
    <row r="471" spans="1:14">
      <c r="A471" t="s">
        <v>400</v>
      </c>
      <c r="B471" s="20">
        <v>11700000</v>
      </c>
      <c r="C471" t="s">
        <v>79</v>
      </c>
      <c r="D471" t="str">
        <f>INDEX(crunchtime!$J:$J,MATCH($A471,crunchtime!B:B,0))</f>
        <v>martica04</v>
      </c>
      <c r="E471" t="str">
        <f>INDEX(crunchtime!$J:$J,MATCH($A471,crunchtime!K:K,0))</f>
        <v>martica04</v>
      </c>
      <c r="F471" t="str">
        <f>INDEX(crunchtime!$J:$J,MATCH($A471,crunchtime!M:M,0))</f>
        <v>martica04</v>
      </c>
      <c r="G471" t="str">
        <f>INDEX(crunchtime!$J:$J,MATCH($A471,crunchtime!P:P,0))</f>
        <v>martica04</v>
      </c>
      <c r="H471" t="str">
        <f>INDEX(crunchtime!$J:$J,MATCH($A471,crunchtime!S:S,0))</f>
        <v>martica04</v>
      </c>
      <c r="I471" t="str">
        <f>INDEX(crunchtime!$J:$J,MATCH($A471,crunchtime!W:W,0))</f>
        <v>martica04</v>
      </c>
      <c r="J471" t="str">
        <f>INDEX(crunchtime!$J:$J,MATCH($A471,crunchtime!Z:Z,0))</f>
        <v>martica04</v>
      </c>
      <c r="K471" t="e">
        <f>INDEX(crunchtime!$J:$J,MATCH($A471,crunchtime!AC:AC,0))</f>
        <v>#N/A</v>
      </c>
      <c r="L471" t="str">
        <f>INDEX(crunchtime!$J:$J,MATCH($A471,crunchtime!AE:AE,0))</f>
        <v>martica04</v>
      </c>
      <c r="M471" t="str">
        <f>INDEX(crunchtime!$J:$J,MATCH($A471,crunchtime!AH:AH,0))</f>
        <v>martica04</v>
      </c>
      <c r="N471" t="s">
        <v>7584</v>
      </c>
    </row>
    <row r="472" spans="1:14">
      <c r="A472" t="s">
        <v>16137</v>
      </c>
      <c r="B472" s="20">
        <v>1750000</v>
      </c>
      <c r="C472" t="s">
        <v>115</v>
      </c>
      <c r="D472" t="str">
        <f>INDEX(crunchtime!$J:$J,MATCH($A472,crunchtime!B:B,0))</f>
        <v>martich02</v>
      </c>
      <c r="E472" t="str">
        <f>INDEX(crunchtime!$J:$J,MATCH($A472,crunchtime!K:K,0))</f>
        <v>martich02</v>
      </c>
      <c r="F472" t="str">
        <f>INDEX(crunchtime!$J:$J,MATCH($A472,crunchtime!M:M,0))</f>
        <v>martich02</v>
      </c>
      <c r="G472" t="str">
        <f>INDEX(crunchtime!$J:$J,MATCH($A472,crunchtime!P:P,0))</f>
        <v>martich02</v>
      </c>
      <c r="H472" t="str">
        <f>INDEX(crunchtime!$J:$J,MATCH($A472,crunchtime!S:S,0))</f>
        <v>martich02</v>
      </c>
      <c r="I472" t="str">
        <f>INDEX(crunchtime!$J:$J,MATCH($A472,crunchtime!W:W,0))</f>
        <v>martich02</v>
      </c>
      <c r="J472" t="str">
        <f>INDEX(crunchtime!$J:$J,MATCH($A472,crunchtime!Z:Z,0))</f>
        <v>martich02</v>
      </c>
      <c r="K472" t="str">
        <f>INDEX(crunchtime!$J:$J,MATCH($A472,crunchtime!AC:AC,0))</f>
        <v>martich02</v>
      </c>
      <c r="L472" t="str">
        <f>INDEX(crunchtime!$J:$J,MATCH($A472,crunchtime!AE:AE,0))</f>
        <v>martich02</v>
      </c>
      <c r="M472" t="str">
        <f>INDEX(crunchtime!$J:$J,MATCH($A472,crunchtime!AH:AH,0))</f>
        <v>martich02</v>
      </c>
      <c r="N472" t="s">
        <v>7695</v>
      </c>
    </row>
    <row r="473" spans="1:14">
      <c r="A473" t="s">
        <v>199</v>
      </c>
      <c r="B473" s="20">
        <v>23750000</v>
      </c>
      <c r="C473" t="s">
        <v>89</v>
      </c>
      <c r="D473" t="str">
        <f>INDEX(crunchtime!$J:$J,MATCH($A473,crunchtime!B:B,0))</f>
        <v>martijd02</v>
      </c>
      <c r="E473" t="str">
        <f>INDEX(crunchtime!$J:$J,MATCH($A473,crunchtime!K:K,0))</f>
        <v>martijd02</v>
      </c>
      <c r="F473" t="str">
        <f>INDEX(crunchtime!$J:$J,MATCH($A473,crunchtime!M:M,0))</f>
        <v>martijd02</v>
      </c>
      <c r="G473" t="str">
        <f>INDEX(crunchtime!$J:$J,MATCH($A473,crunchtime!P:P,0))</f>
        <v>martijd02</v>
      </c>
      <c r="H473" t="str">
        <f>INDEX(crunchtime!$J:$J,MATCH($A473,crunchtime!S:S,0))</f>
        <v>martijd02</v>
      </c>
      <c r="I473" t="str">
        <f>INDEX(crunchtime!$J:$J,MATCH($A473,crunchtime!W:W,0))</f>
        <v>martijd02</v>
      </c>
      <c r="J473" t="str">
        <f>INDEX(crunchtime!$J:$J,MATCH($A473,crunchtime!Z:Z,0))</f>
        <v>martijd02</v>
      </c>
      <c r="K473" t="str">
        <f>INDEX(crunchtime!$J:$J,MATCH($A473,crunchtime!AC:AC,0))</f>
        <v>martijd02</v>
      </c>
      <c r="L473" t="str">
        <f>INDEX(crunchtime!$J:$J,MATCH($A473,crunchtime!AE:AE,0))</f>
        <v>martijd02</v>
      </c>
      <c r="M473" t="str">
        <f>INDEX(crunchtime!$J:$J,MATCH($A473,crunchtime!AH:AH,0))</f>
        <v>martijd02</v>
      </c>
      <c r="N473" t="s">
        <v>7100</v>
      </c>
    </row>
    <row r="474" spans="1:14">
      <c r="A474" t="s">
        <v>9804</v>
      </c>
      <c r="B474" s="20">
        <v>560400</v>
      </c>
      <c r="C474" t="s">
        <v>85</v>
      </c>
      <c r="D474" t="str">
        <f>INDEX(crunchtime!$J:$J,MATCH($A474,crunchtime!B:B,0))</f>
        <v>martijo08</v>
      </c>
      <c r="E474" t="str">
        <f>INDEX(crunchtime!$J:$J,MATCH($A474,crunchtime!K:K,0))</f>
        <v>martijo08</v>
      </c>
      <c r="F474" t="str">
        <f>INDEX(crunchtime!$J:$J,MATCH($A474,crunchtime!M:M,0))</f>
        <v>martijo08</v>
      </c>
      <c r="G474" t="str">
        <f>INDEX(crunchtime!$J:$J,MATCH($A474,crunchtime!P:P,0))</f>
        <v>martijo08</v>
      </c>
      <c r="H474" t="str">
        <f>INDEX(crunchtime!$J:$J,MATCH($A474,crunchtime!S:S,0))</f>
        <v>martijo08</v>
      </c>
      <c r="I474" t="str">
        <f>INDEX(crunchtime!$J:$J,MATCH($A474,crunchtime!W:W,0))</f>
        <v>martijo08</v>
      </c>
      <c r="J474" t="str">
        <f>INDEX(crunchtime!$J:$J,MATCH($A474,crunchtime!Z:Z,0))</f>
        <v>martijo08</v>
      </c>
      <c r="K474" t="e">
        <f>INDEX(crunchtime!$J:$J,MATCH($A474,crunchtime!AC:AC,0))</f>
        <v>#N/A</v>
      </c>
      <c r="L474" t="str">
        <f>INDEX(crunchtime!$J:$J,MATCH($A474,crunchtime!AE:AE,0))</f>
        <v>martijo08</v>
      </c>
      <c r="M474" t="str">
        <f>INDEX(crunchtime!$J:$J,MATCH($A474,crunchtime!AH:AH,0))</f>
        <v>martijo08</v>
      </c>
      <c r="N474" t="s">
        <v>9806</v>
      </c>
    </row>
    <row r="475" spans="1:14">
      <c r="A475" t="s">
        <v>347</v>
      </c>
      <c r="B475" s="20">
        <v>1750000</v>
      </c>
      <c r="C475" t="s">
        <v>98</v>
      </c>
      <c r="D475" t="str">
        <f>INDEX(crunchtime!$J:$J,MATCH($A475,crunchtime!B:B,0))</f>
        <v>martile01</v>
      </c>
      <c r="E475" t="str">
        <f>INDEX(crunchtime!$J:$J,MATCH($A475,crunchtime!K:K,0))</f>
        <v>martile01</v>
      </c>
      <c r="F475" t="str">
        <f>INDEX(crunchtime!$J:$J,MATCH($A475,crunchtime!M:M,0))</f>
        <v>martile01</v>
      </c>
      <c r="G475" t="str">
        <f>INDEX(crunchtime!$J:$J,MATCH($A475,crunchtime!P:P,0))</f>
        <v>martile01</v>
      </c>
      <c r="H475" t="str">
        <f>INDEX(crunchtime!$J:$J,MATCH($A475,crunchtime!S:S,0))</f>
        <v>martile01</v>
      </c>
      <c r="I475" t="str">
        <f>INDEX(crunchtime!$J:$J,MATCH($A475,crunchtime!W:W,0))</f>
        <v>martile01</v>
      </c>
      <c r="J475" t="str">
        <f>INDEX(crunchtime!$J:$J,MATCH($A475,crunchtime!Z:Z,0))</f>
        <v>martile01</v>
      </c>
      <c r="K475" t="str">
        <f>INDEX(crunchtime!$J:$J,MATCH($A475,crunchtime!AC:AC,0))</f>
        <v>martile01</v>
      </c>
      <c r="L475" t="str">
        <f>INDEX(crunchtime!$J:$J,MATCH($A475,crunchtime!AE:AE,0))</f>
        <v>martile01</v>
      </c>
      <c r="M475" t="str">
        <f>INDEX(crunchtime!$J:$J,MATCH($A475,crunchtime!AH:AH,0))</f>
        <v>martile01</v>
      </c>
      <c r="N475" t="s">
        <v>7412</v>
      </c>
    </row>
    <row r="476" spans="1:14">
      <c r="A476" t="s">
        <v>119</v>
      </c>
      <c r="B476" s="20">
        <v>20000000</v>
      </c>
      <c r="C476" t="s">
        <v>102</v>
      </c>
      <c r="D476" t="str">
        <f>INDEX(crunchtime!$J:$J,MATCH($A476,crunchtime!B:B,0))</f>
        <v>martiru01</v>
      </c>
      <c r="E476" t="str">
        <f>INDEX(crunchtime!$J:$J,MATCH($A476,crunchtime!K:K,0))</f>
        <v>martiru01</v>
      </c>
      <c r="F476" t="str">
        <f>INDEX(crunchtime!$J:$J,MATCH($A476,crunchtime!M:M,0))</f>
        <v>martiru01</v>
      </c>
      <c r="G476" t="str">
        <f>INDEX(crunchtime!$J:$J,MATCH($A476,crunchtime!P:P,0))</f>
        <v>martiru01</v>
      </c>
      <c r="H476" t="str">
        <f>INDEX(crunchtime!$J:$J,MATCH($A476,crunchtime!S:S,0))</f>
        <v>martiru01</v>
      </c>
      <c r="I476" t="str">
        <f>INDEX(crunchtime!$J:$J,MATCH($A476,crunchtime!W:W,0))</f>
        <v>martiru01</v>
      </c>
      <c r="J476" t="str">
        <f>INDEX(crunchtime!$J:$J,MATCH($A476,crunchtime!Z:Z,0))</f>
        <v>martiru01</v>
      </c>
      <c r="K476" t="str">
        <f>INDEX(crunchtime!$J:$J,MATCH($A476,crunchtime!AC:AC,0))</f>
        <v>martiru01</v>
      </c>
      <c r="L476" t="str">
        <f>INDEX(crunchtime!$J:$J,MATCH($A476,crunchtime!AE:AE,0))</f>
        <v>martiru01</v>
      </c>
      <c r="M476" t="str">
        <f>INDEX(crunchtime!$J:$J,MATCH($A476,crunchtime!AH:AH,0))</f>
        <v>martiru01</v>
      </c>
      <c r="N476" t="s">
        <v>6235</v>
      </c>
    </row>
    <row r="477" spans="1:14">
      <c r="A477" t="s">
        <v>132</v>
      </c>
      <c r="B477" s="20">
        <v>18000000</v>
      </c>
      <c r="C477" t="s">
        <v>89</v>
      </c>
      <c r="D477" t="str">
        <f>INDEX(crunchtime!$J:$J,MATCH($A477,crunchtime!B:B,0))</f>
        <v>martivi01</v>
      </c>
      <c r="E477" t="str">
        <f>INDEX(crunchtime!$J:$J,MATCH($A477,crunchtime!K:K,0))</f>
        <v>martivi01</v>
      </c>
      <c r="F477" t="str">
        <f>INDEX(crunchtime!$J:$J,MATCH($A477,crunchtime!M:M,0))</f>
        <v>martivi01</v>
      </c>
      <c r="G477" t="str">
        <f>INDEX(crunchtime!$J:$J,MATCH($A477,crunchtime!P:P,0))</f>
        <v>martivi01</v>
      </c>
      <c r="H477" t="str">
        <f>INDEX(crunchtime!$J:$J,MATCH($A477,crunchtime!S:S,0))</f>
        <v>martivi01</v>
      </c>
      <c r="I477" t="str">
        <f>INDEX(crunchtime!$J:$J,MATCH($A477,crunchtime!W:W,0))</f>
        <v>martivi01</v>
      </c>
      <c r="J477" t="str">
        <f>INDEX(crunchtime!$J:$J,MATCH($A477,crunchtime!Z:Z,0))</f>
        <v>martivi01</v>
      </c>
      <c r="K477" t="str">
        <f>INDEX(crunchtime!$J:$J,MATCH($A477,crunchtime!AC:AC,0))</f>
        <v>martivi01</v>
      </c>
      <c r="L477" t="str">
        <f>INDEX(crunchtime!$J:$J,MATCH($A477,crunchtime!AE:AE,0))</f>
        <v>martivi01</v>
      </c>
      <c r="M477" t="str">
        <f>INDEX(crunchtime!$J:$J,MATCH($A477,crunchtime!AH:AH,0))</f>
        <v>martivi01</v>
      </c>
      <c r="N477" t="s">
        <v>5667</v>
      </c>
    </row>
    <row r="478" spans="1:14">
      <c r="A478" t="s">
        <v>509</v>
      </c>
      <c r="B478" s="20">
        <v>2000000</v>
      </c>
      <c r="C478" t="s">
        <v>102</v>
      </c>
      <c r="D478" t="str">
        <f>INDEX(crunchtime!$J:$J,MATCH($A478,crunchtime!B:B,0))</f>
        <v>mathije01</v>
      </c>
      <c r="E478" t="str">
        <f>INDEX(crunchtime!$J:$J,MATCH($A478,crunchtime!K:K,0))</f>
        <v>mathije01</v>
      </c>
      <c r="F478" t="str">
        <f>INDEX(crunchtime!$J:$J,MATCH($A478,crunchtime!M:M,0))</f>
        <v>mathije01</v>
      </c>
      <c r="G478" t="str">
        <f>INDEX(crunchtime!$J:$J,MATCH($A478,crunchtime!P:P,0))</f>
        <v>mathije01</v>
      </c>
      <c r="H478" t="str">
        <f>INDEX(crunchtime!$J:$J,MATCH($A478,crunchtime!S:S,0))</f>
        <v>mathije01</v>
      </c>
      <c r="I478" t="str">
        <f>INDEX(crunchtime!$J:$J,MATCH($A478,crunchtime!W:W,0))</f>
        <v>mathije01</v>
      </c>
      <c r="J478" t="str">
        <f>INDEX(crunchtime!$J:$J,MATCH($A478,crunchtime!Z:Z,0))</f>
        <v>mathije01</v>
      </c>
      <c r="K478" t="str">
        <f>INDEX(crunchtime!$J:$J,MATCH($A478,crunchtime!AC:AC,0))</f>
        <v>mathije01</v>
      </c>
      <c r="L478" t="str">
        <f>INDEX(crunchtime!$J:$J,MATCH($A478,crunchtime!AE:AE,0))</f>
        <v>mathije01</v>
      </c>
      <c r="M478" t="str">
        <f>INDEX(crunchtime!$J:$J,MATCH($A478,crunchtime!AH:AH,0))</f>
        <v>mathije01</v>
      </c>
      <c r="N478" t="s">
        <v>6033</v>
      </c>
    </row>
    <row r="479" spans="1:14">
      <c r="A479" t="s">
        <v>29148</v>
      </c>
      <c r="B479" s="20">
        <v>548700</v>
      </c>
      <c r="C479" t="s">
        <v>115</v>
      </c>
      <c r="D479" t="str">
        <f>INDEX(crunchtime!$J:$J,MATCH($A479,crunchtime!B:B,0))</f>
        <v>matonph01</v>
      </c>
      <c r="E479" t="str">
        <f>INDEX(crunchtime!$J:$J,MATCH($A479,crunchtime!K:K,0))</f>
        <v>matonph01</v>
      </c>
      <c r="F479" t="str">
        <f>INDEX(crunchtime!$J:$J,MATCH($A479,crunchtime!M:M,0))</f>
        <v>matonph01</v>
      </c>
      <c r="G479" t="str">
        <f>INDEX(crunchtime!$J:$J,MATCH($A479,crunchtime!P:P,0))</f>
        <v>matonph01</v>
      </c>
      <c r="H479" t="str">
        <f>INDEX(crunchtime!$J:$J,MATCH($A479,crunchtime!S:S,0))</f>
        <v>matonph01</v>
      </c>
      <c r="I479" t="str">
        <f>INDEX(crunchtime!$J:$J,MATCH($A479,crunchtime!W:W,0))</f>
        <v>matonph01</v>
      </c>
      <c r="J479" t="str">
        <f>INDEX(crunchtime!$J:$J,MATCH($A479,crunchtime!Z:Z,0))</f>
        <v>matonph01</v>
      </c>
      <c r="K479" t="str">
        <f>INDEX(crunchtime!$J:$J,MATCH($A479,crunchtime!AC:AC,0))</f>
        <v>matonph01</v>
      </c>
      <c r="L479" t="str">
        <f>INDEX(crunchtime!$J:$J,MATCH($A479,crunchtime!AE:AE,0))</f>
        <v>matonph01</v>
      </c>
      <c r="M479" t="str">
        <f>INDEX(crunchtime!$J:$J,MATCH($A479,crunchtime!AH:AH,0))</f>
        <v>matonph01</v>
      </c>
      <c r="N479" t="s">
        <v>29149</v>
      </c>
    </row>
    <row r="480" spans="1:14">
      <c r="A480" t="s">
        <v>768</v>
      </c>
      <c r="B480" s="20">
        <v>577000</v>
      </c>
      <c r="C480" t="s">
        <v>79</v>
      </c>
      <c r="D480" t="str">
        <f>INDEX(crunchtime!$J:$J,MATCH($A480,crunchtime!B:B,0))</f>
        <v>matzst01</v>
      </c>
      <c r="E480" t="str">
        <f>INDEX(crunchtime!$J:$J,MATCH($A480,crunchtime!K:K,0))</f>
        <v>matzst01</v>
      </c>
      <c r="F480" t="str">
        <f>INDEX(crunchtime!$J:$J,MATCH($A480,crunchtime!M:M,0))</f>
        <v>matzst01</v>
      </c>
      <c r="G480" t="str">
        <f>INDEX(crunchtime!$J:$J,MATCH($A480,crunchtime!P:P,0))</f>
        <v>matzst01</v>
      </c>
      <c r="H480" t="str">
        <f>INDEX(crunchtime!$J:$J,MATCH($A480,crunchtime!S:S,0))</f>
        <v>matzst01</v>
      </c>
      <c r="I480" t="str">
        <f>INDEX(crunchtime!$J:$J,MATCH($A480,crunchtime!W:W,0))</f>
        <v>matzst01</v>
      </c>
      <c r="J480" t="str">
        <f>INDEX(crunchtime!$J:$J,MATCH($A480,crunchtime!Z:Z,0))</f>
        <v>matzst01</v>
      </c>
      <c r="K480" t="str">
        <f>INDEX(crunchtime!$J:$J,MATCH($A480,crunchtime!AC:AC,0))</f>
        <v>matzst01</v>
      </c>
      <c r="L480" t="str">
        <f>INDEX(crunchtime!$J:$J,MATCH($A480,crunchtime!AE:AE,0))</f>
        <v>matzst01</v>
      </c>
      <c r="M480" t="str">
        <f>INDEX(crunchtime!$J:$J,MATCH($A480,crunchtime!AH:AH,0))</f>
        <v>matzst01</v>
      </c>
      <c r="N480" t="s">
        <v>7901</v>
      </c>
    </row>
    <row r="481" spans="1:14">
      <c r="A481" t="s">
        <v>95</v>
      </c>
      <c r="B481" s="20">
        <v>23000000</v>
      </c>
      <c r="C481" t="s">
        <v>85</v>
      </c>
      <c r="D481" t="str">
        <f>INDEX(crunchtime!$J:$J,MATCH($A481,crunchtime!B:B,0))</f>
        <v>mauerjo01</v>
      </c>
      <c r="E481" t="str">
        <f>INDEX(crunchtime!$J:$J,MATCH($A481,crunchtime!K:K,0))</f>
        <v>mauerjo01</v>
      </c>
      <c r="F481" t="str">
        <f>INDEX(crunchtime!$J:$J,MATCH($A481,crunchtime!M:M,0))</f>
        <v>mauerjo01</v>
      </c>
      <c r="G481" t="str">
        <f>INDEX(crunchtime!$J:$J,MATCH($A481,crunchtime!P:P,0))</f>
        <v>mauerjo01</v>
      </c>
      <c r="H481" t="str">
        <f>INDEX(crunchtime!$J:$J,MATCH($A481,crunchtime!S:S,0))</f>
        <v>mauerjo01</v>
      </c>
      <c r="I481" t="str">
        <f>INDEX(crunchtime!$J:$J,MATCH($A481,crunchtime!W:W,0))</f>
        <v>mauerjo01</v>
      </c>
      <c r="J481" t="str">
        <f>INDEX(crunchtime!$J:$J,MATCH($A481,crunchtime!Z:Z,0))</f>
        <v>mauerjo01</v>
      </c>
      <c r="K481" t="str">
        <f>INDEX(crunchtime!$J:$J,MATCH($A481,crunchtime!AC:AC,0))</f>
        <v>mauerjo01</v>
      </c>
      <c r="L481" t="str">
        <f>INDEX(crunchtime!$J:$J,MATCH($A481,crunchtime!AE:AE,0))</f>
        <v>mauerjo01</v>
      </c>
      <c r="M481" t="str">
        <f>INDEX(crunchtime!$J:$J,MATCH($A481,crunchtime!AH:AH,0))</f>
        <v>mauerjo01</v>
      </c>
      <c r="N481" t="s">
        <v>5703</v>
      </c>
    </row>
    <row r="482" spans="1:14">
      <c r="A482" t="s">
        <v>526</v>
      </c>
      <c r="B482" s="20">
        <v>2950000</v>
      </c>
      <c r="C482" t="s">
        <v>115</v>
      </c>
      <c r="D482" t="str">
        <f>INDEX(crunchtime!$J:$J,MATCH($A482,crunchtime!B:B,0))</f>
        <v>maurebr01</v>
      </c>
      <c r="E482" t="str">
        <f>INDEX(crunchtime!$J:$J,MATCH($A482,crunchtime!K:K,0))</f>
        <v>maurebr01</v>
      </c>
      <c r="F482" t="str">
        <f>INDEX(crunchtime!$J:$J,MATCH($A482,crunchtime!M:M,0))</f>
        <v>maurebr01</v>
      </c>
      <c r="G482" t="str">
        <f>INDEX(crunchtime!$J:$J,MATCH($A482,crunchtime!P:P,0))</f>
        <v>maurebr01</v>
      </c>
      <c r="H482" t="str">
        <f>INDEX(crunchtime!$J:$J,MATCH($A482,crunchtime!S:S,0))</f>
        <v>maurebr01</v>
      </c>
      <c r="I482" t="str">
        <f>INDEX(crunchtime!$J:$J,MATCH($A482,crunchtime!W:W,0))</f>
        <v>maurebr01</v>
      </c>
      <c r="J482" t="str">
        <f>INDEX(crunchtime!$J:$J,MATCH($A482,crunchtime!Z:Z,0))</f>
        <v>maurebr01</v>
      </c>
      <c r="K482" t="str">
        <f>INDEX(crunchtime!$J:$J,MATCH($A482,crunchtime!AC:AC,0))</f>
        <v>maurebr01</v>
      </c>
      <c r="L482" t="str">
        <f>INDEX(crunchtime!$J:$J,MATCH($A482,crunchtime!AE:AE,0))</f>
        <v>maurebr01</v>
      </c>
      <c r="M482" t="str">
        <f>INDEX(crunchtime!$J:$J,MATCH($A482,crunchtime!AH:AH,0))</f>
        <v>maurebr01</v>
      </c>
      <c r="N482" t="s">
        <v>7394</v>
      </c>
    </row>
    <row r="483" spans="1:14">
      <c r="A483" t="s">
        <v>10963</v>
      </c>
      <c r="B483" s="20">
        <v>550000</v>
      </c>
      <c r="C483" t="s">
        <v>102</v>
      </c>
      <c r="D483" t="str">
        <f>INDEX(crunchtime!$J:$J,MATCH($A483,crunchtime!B:B,0))</f>
        <v>maxwebr01</v>
      </c>
      <c r="E483" t="str">
        <f>INDEX(crunchtime!$J:$J,MATCH($A483,crunchtime!K:K,0))</f>
        <v>maxwebr01</v>
      </c>
      <c r="F483" t="str">
        <f>INDEX(crunchtime!$J:$J,MATCH($A483,crunchtime!M:M,0))</f>
        <v>maxwebr01</v>
      </c>
      <c r="G483" t="str">
        <f>INDEX(crunchtime!$J:$J,MATCH($A483,crunchtime!P:P,0))</f>
        <v>maxwebr01</v>
      </c>
      <c r="H483" t="str">
        <f>INDEX(crunchtime!$J:$J,MATCH($A483,crunchtime!S:S,0))</f>
        <v>maxwebr01</v>
      </c>
      <c r="I483" t="str">
        <f>INDEX(crunchtime!$J:$J,MATCH($A483,crunchtime!W:W,0))</f>
        <v>maxwebr01</v>
      </c>
      <c r="J483" t="str">
        <f>INDEX(crunchtime!$J:$J,MATCH($A483,crunchtime!Z:Z,0))</f>
        <v>maxwebr01</v>
      </c>
      <c r="K483" t="str">
        <f>INDEX(crunchtime!$J:$J,MATCH($A483,crunchtime!AC:AC,0))</f>
        <v>maxwebr01</v>
      </c>
      <c r="L483" t="str">
        <f>INDEX(crunchtime!$J:$J,MATCH($A483,crunchtime!AE:AE,0))</f>
        <v>maxwebr01</v>
      </c>
      <c r="M483" t="str">
        <f>INDEX(crunchtime!$J:$J,MATCH($A483,crunchtime!AH:AH,0))</f>
        <v>maxwebr01</v>
      </c>
      <c r="N483" t="s">
        <v>10965</v>
      </c>
    </row>
    <row r="484" spans="1:14">
      <c r="A484" t="s">
        <v>231</v>
      </c>
      <c r="B484" s="20">
        <v>3250000</v>
      </c>
      <c r="C484" t="s">
        <v>98</v>
      </c>
      <c r="D484" t="str">
        <f>INDEX(crunchtime!$J:$J,MATCH($A484,crunchtime!B:B,0))</f>
        <v>maybica01</v>
      </c>
      <c r="E484" t="str">
        <f>INDEX(crunchtime!$J:$J,MATCH($A484,crunchtime!K:K,0))</f>
        <v>maybica01</v>
      </c>
      <c r="F484" t="str">
        <f>INDEX(crunchtime!$J:$J,MATCH($A484,crunchtime!M:M,0))</f>
        <v>maybica01</v>
      </c>
      <c r="G484" t="str">
        <f>INDEX(crunchtime!$J:$J,MATCH($A484,crunchtime!P:P,0))</f>
        <v>maybica01</v>
      </c>
      <c r="H484" t="str">
        <f>INDEX(crunchtime!$J:$J,MATCH($A484,crunchtime!S:S,0))</f>
        <v>maybica01</v>
      </c>
      <c r="I484" t="str">
        <f>INDEX(crunchtime!$J:$J,MATCH($A484,crunchtime!W:W,0))</f>
        <v>maybica01</v>
      </c>
      <c r="J484" t="str">
        <f>INDEX(crunchtime!$J:$J,MATCH($A484,crunchtime!Z:Z,0))</f>
        <v>maybica01</v>
      </c>
      <c r="K484" t="str">
        <f>INDEX(crunchtime!$J:$J,MATCH($A484,crunchtime!AC:AC,0))</f>
        <v>maybica01</v>
      </c>
      <c r="L484" t="str">
        <f>INDEX(crunchtime!$J:$J,MATCH($A484,crunchtime!AE:AE,0))</f>
        <v>maybica01</v>
      </c>
      <c r="M484" t="str">
        <f>INDEX(crunchtime!$J:$J,MATCH($A484,crunchtime!AH:AH,0))</f>
        <v>maybica01</v>
      </c>
      <c r="N484" t="s">
        <v>6573</v>
      </c>
    </row>
    <row r="485" spans="1:14">
      <c r="A485" t="s">
        <v>796</v>
      </c>
      <c r="B485" s="20">
        <v>650000</v>
      </c>
      <c r="C485" t="s">
        <v>115</v>
      </c>
      <c r="D485" t="str">
        <f>INDEX(crunchtime!$J:$J,MATCH($A485,crunchtime!B:B,0))</f>
        <v>maytr01</v>
      </c>
      <c r="E485" t="str">
        <f>INDEX(crunchtime!$J:$J,MATCH($A485,crunchtime!K:K,0))</f>
        <v>maytr01</v>
      </c>
      <c r="F485" t="str">
        <f>INDEX(crunchtime!$J:$J,MATCH($A485,crunchtime!M:M,0))</f>
        <v>maytr01</v>
      </c>
      <c r="G485" t="str">
        <f>INDEX(crunchtime!$J:$J,MATCH($A485,crunchtime!P:P,0))</f>
        <v>maytr01</v>
      </c>
      <c r="H485" t="str">
        <f>INDEX(crunchtime!$J:$J,MATCH($A485,crunchtime!S:S,0))</f>
        <v>maytr01</v>
      </c>
      <c r="I485" t="str">
        <f>INDEX(crunchtime!$J:$J,MATCH($A485,crunchtime!W:W,0))</f>
        <v>maytr01</v>
      </c>
      <c r="J485" t="str">
        <f>INDEX(crunchtime!$J:$J,MATCH($A485,crunchtime!Z:Z,0))</f>
        <v>maytr01</v>
      </c>
      <c r="K485" t="str">
        <f>INDEX(crunchtime!$J:$J,MATCH($A485,crunchtime!AC:AC,0))</f>
        <v>maytr01</v>
      </c>
      <c r="L485" t="str">
        <f>INDEX(crunchtime!$J:$J,MATCH($A485,crunchtime!AE:AE,0))</f>
        <v>maytr01</v>
      </c>
      <c r="M485" t="str">
        <f>INDEX(crunchtime!$J:$J,MATCH($A485,crunchtime!AH:AH,0))</f>
        <v>maytr01</v>
      </c>
      <c r="N485" t="s">
        <v>20868</v>
      </c>
    </row>
    <row r="486" spans="1:14">
      <c r="A486" t="s">
        <v>848</v>
      </c>
      <c r="B486" s="20">
        <v>563560</v>
      </c>
      <c r="C486" t="s">
        <v>83</v>
      </c>
      <c r="D486" t="str">
        <f>INDEX(crunchtime!$J:$J,MATCH($A486,crunchtime!B:B,0))</f>
        <v>mazarno01</v>
      </c>
      <c r="E486" t="str">
        <f>INDEX(crunchtime!$J:$J,MATCH($A486,crunchtime!K:K,0))</f>
        <v>mazarno01</v>
      </c>
      <c r="F486" t="str">
        <f>INDEX(crunchtime!$J:$J,MATCH($A486,crunchtime!M:M,0))</f>
        <v>mazarno01</v>
      </c>
      <c r="G486" t="str">
        <f>INDEX(crunchtime!$J:$J,MATCH($A486,crunchtime!P:P,0))</f>
        <v>mazarno01</v>
      </c>
      <c r="H486" t="str">
        <f>INDEX(crunchtime!$J:$J,MATCH($A486,crunchtime!S:S,0))</f>
        <v>mazarno01</v>
      </c>
      <c r="I486" t="str">
        <f>INDEX(crunchtime!$J:$J,MATCH($A486,crunchtime!W:W,0))</f>
        <v>mazarno01</v>
      </c>
      <c r="J486" t="str">
        <f>INDEX(crunchtime!$J:$J,MATCH($A486,crunchtime!Z:Z,0))</f>
        <v>mazarno01</v>
      </c>
      <c r="K486" t="str">
        <f>INDEX(crunchtime!$J:$J,MATCH($A486,crunchtime!AC:AC,0))</f>
        <v>mazarno01</v>
      </c>
      <c r="L486" t="str">
        <f>INDEX(crunchtime!$J:$J,MATCH($A486,crunchtime!AE:AE,0))</f>
        <v>mazarno01</v>
      </c>
      <c r="M486" t="str">
        <f>INDEX(crunchtime!$J:$J,MATCH($A486,crunchtime!AH:AH,0))</f>
        <v>mazarno01</v>
      </c>
      <c r="N486" t="s">
        <v>11075</v>
      </c>
    </row>
    <row r="487" spans="1:14">
      <c r="A487" t="s">
        <v>141</v>
      </c>
      <c r="B487" s="20">
        <v>17000000</v>
      </c>
      <c r="C487" t="s">
        <v>102</v>
      </c>
      <c r="D487" t="str">
        <f>INDEX(crunchtime!$J:$J,MATCH($A487,crunchtime!B:B,0))</f>
        <v>mccanbr01</v>
      </c>
      <c r="E487" t="str">
        <f>INDEX(crunchtime!$J:$J,MATCH($A487,crunchtime!K:K,0))</f>
        <v>mccanbr01</v>
      </c>
      <c r="F487" t="str">
        <f>INDEX(crunchtime!$J:$J,MATCH($A487,crunchtime!M:M,0))</f>
        <v>mccanbr01</v>
      </c>
      <c r="G487" t="str">
        <f>INDEX(crunchtime!$J:$J,MATCH($A487,crunchtime!P:P,0))</f>
        <v>mccanbr01</v>
      </c>
      <c r="H487" t="str">
        <f>INDEX(crunchtime!$J:$J,MATCH($A487,crunchtime!S:S,0))</f>
        <v>mccanbr01</v>
      </c>
      <c r="I487" t="str">
        <f>INDEX(crunchtime!$J:$J,MATCH($A487,crunchtime!W:W,0))</f>
        <v>mccanbr01</v>
      </c>
      <c r="J487" t="str">
        <f>INDEX(crunchtime!$J:$J,MATCH($A487,crunchtime!Z:Z,0))</f>
        <v>mccanbr01</v>
      </c>
      <c r="K487" t="str">
        <f>INDEX(crunchtime!$J:$J,MATCH($A487,crunchtime!AC:AC,0))</f>
        <v>mccanbr01</v>
      </c>
      <c r="L487" t="str">
        <f>INDEX(crunchtime!$J:$J,MATCH($A487,crunchtime!AE:AE,0))</f>
        <v>mccanbr01</v>
      </c>
      <c r="M487" t="str">
        <f>INDEX(crunchtime!$J:$J,MATCH($A487,crunchtime!AH:AH,0))</f>
        <v>mccanbr01</v>
      </c>
      <c r="N487" t="s">
        <v>5968</v>
      </c>
    </row>
    <row r="488" spans="1:14">
      <c r="A488" t="s">
        <v>809</v>
      </c>
      <c r="B488" s="20">
        <v>2375000</v>
      </c>
      <c r="C488" t="s">
        <v>102</v>
      </c>
      <c r="D488" t="str">
        <f>INDEX(crunchtime!$J:$J,MATCH($A488,crunchtime!B:B,0))</f>
        <v>mccanja02</v>
      </c>
      <c r="E488" t="str">
        <f>INDEX(crunchtime!$J:$J,MATCH($A488,crunchtime!K:K,0))</f>
        <v>mccanja02</v>
      </c>
      <c r="F488" t="str">
        <f>INDEX(crunchtime!$J:$J,MATCH($A488,crunchtime!M:M,0))</f>
        <v>mccanja02</v>
      </c>
      <c r="G488" t="str">
        <f>INDEX(crunchtime!$J:$J,MATCH($A488,crunchtime!P:P,0))</f>
        <v>mccanja02</v>
      </c>
      <c r="H488" t="str">
        <f>INDEX(crunchtime!$J:$J,MATCH($A488,crunchtime!S:S,0))</f>
        <v>mccanja02</v>
      </c>
      <c r="I488" t="str">
        <f>INDEX(crunchtime!$J:$J,MATCH($A488,crunchtime!W:W,0))</f>
        <v>mccanja02</v>
      </c>
      <c r="J488" t="str">
        <f>INDEX(crunchtime!$J:$J,MATCH($A488,crunchtime!Z:Z,0))</f>
        <v>mccanja02</v>
      </c>
      <c r="K488" t="str">
        <f>INDEX(crunchtime!$J:$J,MATCH($A488,crunchtime!AC:AC,0))</f>
        <v>mccanja02</v>
      </c>
      <c r="L488" t="str">
        <f>INDEX(crunchtime!$J:$J,MATCH($A488,crunchtime!AE:AE,0))</f>
        <v>mccanja02</v>
      </c>
      <c r="M488" t="str">
        <f>INDEX(crunchtime!$J:$J,MATCH($A488,crunchtime!AH:AH,0))</f>
        <v>mccanja02</v>
      </c>
      <c r="N488" t="s">
        <v>7665</v>
      </c>
    </row>
    <row r="489" spans="1:14">
      <c r="A489" t="s">
        <v>205</v>
      </c>
      <c r="B489" s="20">
        <v>11500000</v>
      </c>
      <c r="C489" t="s">
        <v>79</v>
      </c>
      <c r="D489" t="str">
        <f>INDEX(crunchtime!$J:$J,MATCH($A489,crunchtime!B:B,0))</f>
        <v>mccarbr01</v>
      </c>
      <c r="E489" t="str">
        <f>INDEX(crunchtime!$J:$J,MATCH($A489,crunchtime!K:K,0))</f>
        <v>mccarbr01</v>
      </c>
      <c r="F489" t="str">
        <f>INDEX(crunchtime!$J:$J,MATCH($A489,crunchtime!M:M,0))</f>
        <v>mccarbr01</v>
      </c>
      <c r="G489" t="str">
        <f>INDEX(crunchtime!$J:$J,MATCH($A489,crunchtime!P:P,0))</f>
        <v>mccarbr01</v>
      </c>
      <c r="H489" t="str">
        <f>INDEX(crunchtime!$J:$J,MATCH($A489,crunchtime!S:S,0))</f>
        <v>mccarbr01</v>
      </c>
      <c r="I489" t="str">
        <f>INDEX(crunchtime!$J:$J,MATCH($A489,crunchtime!W:W,0))</f>
        <v>mccarbr01</v>
      </c>
      <c r="J489" t="str">
        <f>INDEX(crunchtime!$J:$J,MATCH($A489,crunchtime!Z:Z,0))</f>
        <v>mccarbr01</v>
      </c>
      <c r="K489" t="str">
        <f>INDEX(crunchtime!$J:$J,MATCH($A489,crunchtime!AC:AC,0))</f>
        <v>mccarbr01</v>
      </c>
      <c r="L489" t="str">
        <f>INDEX(crunchtime!$J:$J,MATCH($A489,crunchtime!AE:AE,0))</f>
        <v>mccarbr01</v>
      </c>
      <c r="M489" t="str">
        <f>INDEX(crunchtime!$J:$J,MATCH($A489,crunchtime!AH:AH,0))</f>
        <v>mccarbr01</v>
      </c>
      <c r="N489" t="s">
        <v>5975</v>
      </c>
    </row>
    <row r="490" spans="1:14">
      <c r="A490" t="s">
        <v>27501</v>
      </c>
      <c r="B490" s="20">
        <v>554250</v>
      </c>
      <c r="C490" t="s">
        <v>115</v>
      </c>
      <c r="D490" t="str">
        <f>INDEX(crunchtime!$J:$J,MATCH($A490,crunchtime!B:B,0))</f>
        <v>mccarke01</v>
      </c>
      <c r="E490" t="str">
        <f>INDEX(crunchtime!$J:$J,MATCH($A490,crunchtime!K:K,0))</f>
        <v>mccarke01</v>
      </c>
      <c r="F490" t="str">
        <f>INDEX(crunchtime!$J:$J,MATCH($A490,crunchtime!M:M,0))</f>
        <v>mccarke01</v>
      </c>
      <c r="G490" t="str">
        <f>INDEX(crunchtime!$J:$J,MATCH($A490,crunchtime!P:P,0))</f>
        <v>mccarke01</v>
      </c>
      <c r="H490" t="str">
        <f>INDEX(crunchtime!$J:$J,MATCH($A490,crunchtime!S:S,0))</f>
        <v>mccarke01</v>
      </c>
      <c r="I490" t="str">
        <f>INDEX(crunchtime!$J:$J,MATCH($A490,crunchtime!W:W,0))</f>
        <v>mccarke01</v>
      </c>
      <c r="J490" t="str">
        <f>INDEX(crunchtime!$J:$J,MATCH($A490,crunchtime!Z:Z,0))</f>
        <v>mccarke01</v>
      </c>
      <c r="K490" t="str">
        <f>INDEX(crunchtime!$J:$J,MATCH($A490,crunchtime!AC:AC,0))</f>
        <v>mccarke01</v>
      </c>
      <c r="L490" t="str">
        <f>INDEX(crunchtime!$J:$J,MATCH($A490,crunchtime!AE:AE,0))</f>
        <v>mccarke01</v>
      </c>
      <c r="M490" t="str">
        <f>INDEX(crunchtime!$J:$J,MATCH($A490,crunchtime!AH:AH,0))</f>
        <v>mccarke01</v>
      </c>
      <c r="N490" t="s">
        <v>27502</v>
      </c>
    </row>
    <row r="491" spans="1:14">
      <c r="A491" t="s">
        <v>835</v>
      </c>
      <c r="B491" s="20">
        <v>2450000</v>
      </c>
      <c r="C491" t="s">
        <v>79</v>
      </c>
      <c r="D491" t="e">
        <f>INDEX(crunchtime!$J:$J,MATCH($A491,crunchtime!B:B,0))</f>
        <v>#N/A</v>
      </c>
      <c r="E491" t="e">
        <f>INDEX(crunchtime!$J:$J,MATCH($A491,crunchtime!K:K,0))</f>
        <v>#N/A</v>
      </c>
      <c r="F491" t="str">
        <f>INDEX(crunchtime!$J:$J,MATCH($A491,crunchtime!M:M,0))</f>
        <v>mcculla02</v>
      </c>
      <c r="G491" t="e">
        <f>INDEX(crunchtime!$J:$J,MATCH($A491,crunchtime!P:P,0))</f>
        <v>#N/A</v>
      </c>
      <c r="H491" t="e">
        <f>INDEX(crunchtime!$J:$J,MATCH($A491,crunchtime!S:S,0))</f>
        <v>#N/A</v>
      </c>
      <c r="I491" t="e">
        <f>INDEX(crunchtime!$J:$J,MATCH($A491,crunchtime!W:W,0))</f>
        <v>#N/A</v>
      </c>
      <c r="J491" t="str">
        <f>INDEX(crunchtime!$J:$J,MATCH($A491,crunchtime!Z:Z,0))</f>
        <v>mcculla02</v>
      </c>
      <c r="K491" t="e">
        <f>INDEX(crunchtime!$J:$J,MATCH($A491,crunchtime!AC:AC,0))</f>
        <v>#N/A</v>
      </c>
      <c r="L491" t="str">
        <f>INDEX(crunchtime!$J:$J,MATCH($A491,crunchtime!AE:AE,0))</f>
        <v>mcculla02</v>
      </c>
      <c r="M491" t="str">
        <f>INDEX(crunchtime!$J:$J,MATCH($A491,crunchtime!AH:AH,0))</f>
        <v>mcculla02</v>
      </c>
      <c r="N491" t="s">
        <v>7851</v>
      </c>
    </row>
    <row r="492" spans="1:14">
      <c r="A492" t="s">
        <v>161</v>
      </c>
      <c r="B492" s="20">
        <v>14750000</v>
      </c>
      <c r="C492" t="s">
        <v>83</v>
      </c>
      <c r="D492" t="str">
        <f>INDEX(crunchtime!$J:$J,MATCH($A492,crunchtime!B:B,0))</f>
        <v>mccutan01</v>
      </c>
      <c r="E492" t="str">
        <f>INDEX(crunchtime!$J:$J,MATCH($A492,crunchtime!K:K,0))</f>
        <v>mccutan01</v>
      </c>
      <c r="F492" t="str">
        <f>INDEX(crunchtime!$J:$J,MATCH($A492,crunchtime!M:M,0))</f>
        <v>mccutan01</v>
      </c>
      <c r="G492" t="str">
        <f>INDEX(crunchtime!$J:$J,MATCH($A492,crunchtime!P:P,0))</f>
        <v>mccutan01</v>
      </c>
      <c r="H492" t="str">
        <f>INDEX(crunchtime!$J:$J,MATCH($A492,crunchtime!S:S,0))</f>
        <v>mccutan01</v>
      </c>
      <c r="I492" t="str">
        <f>INDEX(crunchtime!$J:$J,MATCH($A492,crunchtime!W:W,0))</f>
        <v>mccutan01</v>
      </c>
      <c r="J492" t="str">
        <f>INDEX(crunchtime!$J:$J,MATCH($A492,crunchtime!Z:Z,0))</f>
        <v>mccutan01</v>
      </c>
      <c r="K492" t="str">
        <f>INDEX(crunchtime!$J:$J,MATCH($A492,crunchtime!AC:AC,0))</f>
        <v>mccutan01</v>
      </c>
      <c r="L492" t="str">
        <f>INDEX(crunchtime!$J:$J,MATCH($A492,crunchtime!AE:AE,0))</f>
        <v>mccutan01</v>
      </c>
      <c r="M492" t="str">
        <f>INDEX(crunchtime!$J:$J,MATCH($A492,crunchtime!AH:AH,0))</f>
        <v>mccutan01</v>
      </c>
      <c r="N492" t="s">
        <v>6799</v>
      </c>
    </row>
    <row r="493" spans="1:14">
      <c r="A493" t="s">
        <v>7249</v>
      </c>
      <c r="B493" s="20">
        <v>850000</v>
      </c>
      <c r="C493" t="s">
        <v>115</v>
      </c>
      <c r="D493" t="str">
        <f>INDEX(crunchtime!$J:$J,MATCH($A493,crunchtime!B:B,0))</f>
        <v>mcfartj01</v>
      </c>
      <c r="E493" t="str">
        <f>INDEX(crunchtime!$J:$J,MATCH($A493,crunchtime!K:K,0))</f>
        <v>mcfartj01</v>
      </c>
      <c r="F493" t="str">
        <f>INDEX(crunchtime!$J:$J,MATCH($A493,crunchtime!M:M,0))</f>
        <v>mcfartj01</v>
      </c>
      <c r="G493" t="str">
        <f>INDEX(crunchtime!$J:$J,MATCH($A493,crunchtime!P:P,0))</f>
        <v>mcfartj01</v>
      </c>
      <c r="H493" t="str">
        <f>INDEX(crunchtime!$J:$J,MATCH($A493,crunchtime!S:S,0))</f>
        <v>mcfartj01</v>
      </c>
      <c r="I493" t="str">
        <f>INDEX(crunchtime!$J:$J,MATCH($A493,crunchtime!W:W,0))</f>
        <v>mcfartj01</v>
      </c>
      <c r="J493" t="str">
        <f>INDEX(crunchtime!$J:$J,MATCH($A493,crunchtime!Z:Z,0))</f>
        <v>mcfartj01</v>
      </c>
      <c r="K493" t="str">
        <f>INDEX(crunchtime!$J:$J,MATCH($A493,crunchtime!AC:AC,0))</f>
        <v>mcfartj01</v>
      </c>
      <c r="L493" t="str">
        <f>INDEX(crunchtime!$J:$J,MATCH($A493,crunchtime!AE:AE,0))</f>
        <v>mcfartj01</v>
      </c>
      <c r="M493" t="str">
        <f>INDEX(crunchtime!$J:$J,MATCH($A493,crunchtime!AH:AH,0))</f>
        <v>mcfartj01</v>
      </c>
      <c r="N493" t="s">
        <v>7248</v>
      </c>
    </row>
    <row r="494" spans="1:14">
      <c r="A494" t="s">
        <v>308</v>
      </c>
      <c r="B494" s="20">
        <v>7000000</v>
      </c>
      <c r="C494" t="s">
        <v>115</v>
      </c>
      <c r="D494" t="str">
        <f>INDEX(crunchtime!$J:$J,MATCH($A494,crunchtime!B:B,0))</f>
        <v>mcgeeja01</v>
      </c>
      <c r="E494" t="str">
        <f>INDEX(crunchtime!$J:$J,MATCH($A494,crunchtime!K:K,0))</f>
        <v>mcgeeja01</v>
      </c>
      <c r="F494" t="str">
        <f>INDEX(crunchtime!$J:$J,MATCH($A494,crunchtime!M:M,0))</f>
        <v>mcgeeja01</v>
      </c>
      <c r="G494" t="str">
        <f>INDEX(crunchtime!$J:$J,MATCH($A494,crunchtime!P:P,0))</f>
        <v>mcgeeja01</v>
      </c>
      <c r="H494" t="str">
        <f>INDEX(crunchtime!$J:$J,MATCH($A494,crunchtime!S:S,0))</f>
        <v>mcgeeja01</v>
      </c>
      <c r="I494" t="str">
        <f>INDEX(crunchtime!$J:$J,MATCH($A494,crunchtime!W:W,0))</f>
        <v>mcgeeja01</v>
      </c>
      <c r="J494" t="str">
        <f>INDEX(crunchtime!$J:$J,MATCH($A494,crunchtime!Z:Z,0))</f>
        <v>mcgeeja01</v>
      </c>
      <c r="K494" t="str">
        <f>INDEX(crunchtime!$J:$J,MATCH($A494,crunchtime!AC:AC,0))</f>
        <v>mcgeeja01</v>
      </c>
      <c r="L494" t="e">
        <f>INDEX(crunchtime!$J:$J,MATCH($A494,crunchtime!AE:AE,0))</f>
        <v>#N/A</v>
      </c>
      <c r="M494" t="str">
        <f>INDEX(crunchtime!$J:$J,MATCH($A494,crunchtime!AH:AH,0))</f>
        <v>mcgeeja01</v>
      </c>
      <c r="N494" t="s">
        <v>7010</v>
      </c>
    </row>
    <row r="495" spans="1:14">
      <c r="A495" t="s">
        <v>394</v>
      </c>
      <c r="B495" s="20">
        <v>5000000</v>
      </c>
      <c r="C495" t="s">
        <v>115</v>
      </c>
      <c r="D495" t="str">
        <f>INDEX(crunchtime!$J:$J,MATCH($A495,crunchtime!B:B,0))</f>
        <v>mchugco01</v>
      </c>
      <c r="E495" t="str">
        <f>INDEX(crunchtime!$J:$J,MATCH($A495,crunchtime!K:K,0))</f>
        <v>mchugco01</v>
      </c>
      <c r="F495" t="str">
        <f>INDEX(crunchtime!$J:$J,MATCH($A495,crunchtime!M:M,0))</f>
        <v>mchugco01</v>
      </c>
      <c r="G495" t="str">
        <f>INDEX(crunchtime!$J:$J,MATCH($A495,crunchtime!P:P,0))</f>
        <v>mchugco01</v>
      </c>
      <c r="H495" t="str">
        <f>INDEX(crunchtime!$J:$J,MATCH($A495,crunchtime!S:S,0))</f>
        <v>mchugco01</v>
      </c>
      <c r="I495" t="str">
        <f>INDEX(crunchtime!$J:$J,MATCH($A495,crunchtime!W:W,0))</f>
        <v>mchugco01</v>
      </c>
      <c r="J495" t="str">
        <f>INDEX(crunchtime!$J:$J,MATCH($A495,crunchtime!Z:Z,0))</f>
        <v>mchugco01</v>
      </c>
      <c r="K495" t="str">
        <f>INDEX(crunchtime!$J:$J,MATCH($A495,crunchtime!AC:AC,0))</f>
        <v>mchugco01</v>
      </c>
      <c r="L495" t="str">
        <f>INDEX(crunchtime!$J:$J,MATCH($A495,crunchtime!AE:AE,0))</f>
        <v>mchugco01</v>
      </c>
      <c r="M495" t="str">
        <f>INDEX(crunchtime!$J:$J,MATCH($A495,crunchtime!AH:AH,0))</f>
        <v>mchugco01</v>
      </c>
      <c r="N495" t="s">
        <v>7668</v>
      </c>
    </row>
    <row r="496" spans="1:14">
      <c r="A496" t="s">
        <v>11179</v>
      </c>
      <c r="B496" s="20">
        <v>547000</v>
      </c>
      <c r="C496" t="s">
        <v>123</v>
      </c>
      <c r="D496" t="str">
        <f>INDEX(crunchtime!$J:$J,MATCH($A496,crunchtime!B:B,0))</f>
        <v>mcmahry01</v>
      </c>
      <c r="E496" t="str">
        <f>INDEX(crunchtime!$J:$J,MATCH($A496,crunchtime!K:K,0))</f>
        <v>mcmahry01</v>
      </c>
      <c r="F496" t="str">
        <f>INDEX(crunchtime!$J:$J,MATCH($A496,crunchtime!M:M,0))</f>
        <v>mcmahry01</v>
      </c>
      <c r="G496" t="str">
        <f>INDEX(crunchtime!$J:$J,MATCH($A496,crunchtime!P:P,0))</f>
        <v>mcmahry01</v>
      </c>
      <c r="H496" t="str">
        <f>INDEX(crunchtime!$J:$J,MATCH($A496,crunchtime!S:S,0))</f>
        <v>mcmahry01</v>
      </c>
      <c r="I496" t="str">
        <f>INDEX(crunchtime!$J:$J,MATCH($A496,crunchtime!W:W,0))</f>
        <v>mcmahry01</v>
      </c>
      <c r="J496" t="str">
        <f>INDEX(crunchtime!$J:$J,MATCH($A496,crunchtime!Z:Z,0))</f>
        <v>mcmahry01</v>
      </c>
      <c r="K496" t="str">
        <f>INDEX(crunchtime!$J:$J,MATCH($A496,crunchtime!AC:AC,0))</f>
        <v>mcmahry01</v>
      </c>
      <c r="L496" t="str">
        <f>INDEX(crunchtime!$J:$J,MATCH($A496,crunchtime!AE:AE,0))</f>
        <v>mcmahry01</v>
      </c>
      <c r="M496" t="str">
        <f>INDEX(crunchtime!$J:$J,MATCH($A496,crunchtime!AH:AH,0))</f>
        <v>mcmahry01</v>
      </c>
      <c r="N496" t="s">
        <v>11181</v>
      </c>
    </row>
    <row r="497" spans="1:14">
      <c r="A497" t="s">
        <v>19012</v>
      </c>
      <c r="B497" s="20">
        <v>1792000</v>
      </c>
      <c r="C497" t="s">
        <v>115</v>
      </c>
      <c r="D497" t="str">
        <f>INDEX(crunchtime!$J:$J,MATCH($A497,crunchtime!B:B,0))</f>
        <v>mejiaje01</v>
      </c>
      <c r="E497" t="str">
        <f>INDEX(crunchtime!$J:$J,MATCH($A497,crunchtime!K:K,0))</f>
        <v>mejiaje01</v>
      </c>
      <c r="F497" t="str">
        <f>INDEX(crunchtime!$J:$J,MATCH($A497,crunchtime!M:M,0))</f>
        <v>mejiaje01</v>
      </c>
      <c r="G497" t="str">
        <f>INDEX(crunchtime!$J:$J,MATCH($A497,crunchtime!P:P,0))</f>
        <v>mejiaje01</v>
      </c>
      <c r="H497" t="str">
        <f>INDEX(crunchtime!$J:$J,MATCH($A497,crunchtime!S:S,0))</f>
        <v>mejiaje01</v>
      </c>
      <c r="I497" t="str">
        <f>INDEX(crunchtime!$J:$J,MATCH($A497,crunchtime!W:W,0))</f>
        <v>mejiaje01</v>
      </c>
      <c r="J497" t="str">
        <f>INDEX(crunchtime!$J:$J,MATCH($A497,crunchtime!Z:Z,0))</f>
        <v>mejiaje01</v>
      </c>
      <c r="K497" t="str">
        <f>INDEX(crunchtime!$J:$J,MATCH($A497,crunchtime!AC:AC,0))</f>
        <v>mejiaje01</v>
      </c>
      <c r="L497" t="str">
        <f>INDEX(crunchtime!$J:$J,MATCH($A497,crunchtime!AE:AE,0))</f>
        <v>mejiaje01</v>
      </c>
      <c r="M497" t="str">
        <f>INDEX(crunchtime!$J:$J,MATCH($A497,crunchtime!AH:AH,0))</f>
        <v>mejiaje01</v>
      </c>
      <c r="N497" t="s">
        <v>7362</v>
      </c>
    </row>
    <row r="498" spans="1:14">
      <c r="A498" t="s">
        <v>165</v>
      </c>
      <c r="B498" s="20">
        <v>20000000</v>
      </c>
      <c r="C498" t="s">
        <v>115</v>
      </c>
      <c r="D498" t="str">
        <f>INDEX(crunchtime!$J:$J,MATCH($A498,crunchtime!B:B,0))</f>
        <v>melanma01</v>
      </c>
      <c r="E498" t="str">
        <f>INDEX(crunchtime!$J:$J,MATCH($A498,crunchtime!K:K,0))</f>
        <v>melanma01</v>
      </c>
      <c r="F498" t="str">
        <f>INDEX(crunchtime!$J:$J,MATCH($A498,crunchtime!M:M,0))</f>
        <v>melanma01</v>
      </c>
      <c r="G498" t="str">
        <f>INDEX(crunchtime!$J:$J,MATCH($A498,crunchtime!P:P,0))</f>
        <v>melanma01</v>
      </c>
      <c r="H498" t="str">
        <f>INDEX(crunchtime!$J:$J,MATCH($A498,crunchtime!S:S,0))</f>
        <v>melanma01</v>
      </c>
      <c r="I498" t="str">
        <f>INDEX(crunchtime!$J:$J,MATCH($A498,crunchtime!W:W,0))</f>
        <v>melanma01</v>
      </c>
      <c r="J498" t="str">
        <f>INDEX(crunchtime!$J:$J,MATCH($A498,crunchtime!Z:Z,0))</f>
        <v>melanma01</v>
      </c>
      <c r="K498" t="str">
        <f>INDEX(crunchtime!$J:$J,MATCH($A498,crunchtime!AC:AC,0))</f>
        <v>melanma01</v>
      </c>
      <c r="L498" t="str">
        <f>INDEX(crunchtime!$J:$J,MATCH($A498,crunchtime!AE:AE,0))</f>
        <v>melanma01</v>
      </c>
      <c r="M498" t="str">
        <f>INDEX(crunchtime!$J:$J,MATCH($A498,crunchtime!AH:AH,0))</f>
        <v>melanma01</v>
      </c>
      <c r="N498" t="s">
        <v>6922</v>
      </c>
    </row>
    <row r="499" spans="1:14">
      <c r="A499" t="s">
        <v>979</v>
      </c>
      <c r="B499" s="20">
        <v>547500</v>
      </c>
      <c r="C499" t="s">
        <v>79</v>
      </c>
      <c r="D499" t="str">
        <f>INDEX(crunchtime!$J:$J,MATCH($A499,crunchtime!B:B,0))</f>
        <v>mengdda01</v>
      </c>
      <c r="E499" t="str">
        <f>INDEX(crunchtime!$J:$J,MATCH($A499,crunchtime!K:K,0))</f>
        <v>mengdda01</v>
      </c>
      <c r="F499" t="str">
        <f>INDEX(crunchtime!$J:$J,MATCH($A499,crunchtime!M:M,0))</f>
        <v>mengdda01</v>
      </c>
      <c r="G499" t="str">
        <f>INDEX(crunchtime!$J:$J,MATCH($A499,crunchtime!P:P,0))</f>
        <v>mengdda01</v>
      </c>
      <c r="H499" t="str">
        <f>INDEX(crunchtime!$J:$J,MATCH($A499,crunchtime!S:S,0))</f>
        <v>mengdda01</v>
      </c>
      <c r="I499" t="str">
        <f>INDEX(crunchtime!$J:$J,MATCH($A499,crunchtime!W:W,0))</f>
        <v>mengdda01</v>
      </c>
      <c r="J499" t="str">
        <f>INDEX(crunchtime!$J:$J,MATCH($A499,crunchtime!Z:Z,0))</f>
        <v>mengdda01</v>
      </c>
      <c r="K499" t="str">
        <f>INDEX(crunchtime!$J:$J,MATCH($A499,crunchtime!AC:AC,0))</f>
        <v>mengdda01</v>
      </c>
      <c r="L499" t="str">
        <f>INDEX(crunchtime!$J:$J,MATCH($A499,crunchtime!AE:AE,0))</f>
        <v>mengdda01</v>
      </c>
      <c r="M499" t="str">
        <f>INDEX(crunchtime!$J:$J,MATCH($A499,crunchtime!AH:AH,0))</f>
        <v>mengdda01</v>
      </c>
      <c r="N499" t="s">
        <v>24258</v>
      </c>
    </row>
    <row r="500" spans="1:14">
      <c r="A500" t="s">
        <v>365</v>
      </c>
      <c r="B500" s="20">
        <v>6750000</v>
      </c>
      <c r="C500" t="s">
        <v>121</v>
      </c>
      <c r="D500" t="str">
        <f>INDEX(crunchtime!$J:$J,MATCH($A500,crunchtime!B:B,0))</f>
        <v>mercejo03</v>
      </c>
      <c r="E500" t="str">
        <f>INDEX(crunchtime!$J:$J,MATCH($A500,crunchtime!K:K,0))</f>
        <v>mercejo03</v>
      </c>
      <c r="F500" t="str">
        <f>INDEX(crunchtime!$J:$J,MATCH($A500,crunchtime!M:M,0))</f>
        <v>mercejo03</v>
      </c>
      <c r="G500" t="str">
        <f>INDEX(crunchtime!$J:$J,MATCH($A500,crunchtime!P:P,0))</f>
        <v>mercejo03</v>
      </c>
      <c r="H500" t="str">
        <f>INDEX(crunchtime!$J:$J,MATCH($A500,crunchtime!S:S,0))</f>
        <v>mercejo03</v>
      </c>
      <c r="I500" t="str">
        <f>INDEX(crunchtime!$J:$J,MATCH($A500,crunchtime!W:W,0))</f>
        <v>mercejo03</v>
      </c>
      <c r="J500" t="str">
        <f>INDEX(crunchtime!$J:$J,MATCH($A500,crunchtime!Z:Z,0))</f>
        <v>mercejo03</v>
      </c>
      <c r="K500" t="str">
        <f>INDEX(crunchtime!$J:$J,MATCH($A500,crunchtime!AC:AC,0))</f>
        <v>mercejo03</v>
      </c>
      <c r="L500" t="str">
        <f>INDEX(crunchtime!$J:$J,MATCH($A500,crunchtime!AE:AE,0))</f>
        <v>mercejo03</v>
      </c>
      <c r="M500" t="str">
        <f>INDEX(crunchtime!$J:$J,MATCH($A500,crunchtime!AH:AH,0))</f>
        <v>mercejo03</v>
      </c>
      <c r="N500" t="s">
        <v>7559</v>
      </c>
    </row>
    <row r="501" spans="1:14">
      <c r="A501" t="s">
        <v>1033</v>
      </c>
      <c r="B501" s="20">
        <v>545800</v>
      </c>
      <c r="C501" t="s">
        <v>115</v>
      </c>
      <c r="D501" t="str">
        <f>INDEX(crunchtime!$J:$J,MATCH($A501,crunchtime!B:B,0))</f>
        <v>merriry01</v>
      </c>
      <c r="E501" t="str">
        <f>INDEX(crunchtime!$J:$J,MATCH($A501,crunchtime!K:K,0))</f>
        <v>merriry01</v>
      </c>
      <c r="F501" t="str">
        <f>INDEX(crunchtime!$J:$J,MATCH($A501,crunchtime!M:M,0))</f>
        <v>merriry01</v>
      </c>
      <c r="G501" t="str">
        <f>INDEX(crunchtime!$J:$J,MATCH($A501,crunchtime!P:P,0))</f>
        <v>merriry01</v>
      </c>
      <c r="H501" t="str">
        <f>INDEX(crunchtime!$J:$J,MATCH($A501,crunchtime!S:S,0))</f>
        <v>merriry01</v>
      </c>
      <c r="I501" t="str">
        <f>INDEX(crunchtime!$J:$J,MATCH($A501,crunchtime!W:W,0))</f>
        <v>merriry01</v>
      </c>
      <c r="J501" t="str">
        <f>INDEX(crunchtime!$J:$J,MATCH($A501,crunchtime!Z:Z,0))</f>
        <v>merriry01</v>
      </c>
      <c r="K501" t="str">
        <f>INDEX(crunchtime!$J:$J,MATCH($A501,crunchtime!AC:AC,0))</f>
        <v>merriry01</v>
      </c>
      <c r="L501" t="str">
        <f>INDEX(crunchtime!$J:$J,MATCH($A501,crunchtime!AE:AE,0))</f>
        <v>merriry01</v>
      </c>
      <c r="M501" t="str">
        <f>INDEX(crunchtime!$J:$J,MATCH($A501,crunchtime!AH:AH,0))</f>
        <v>merriry01</v>
      </c>
      <c r="N501" t="s">
        <v>25458</v>
      </c>
    </row>
    <row r="502" spans="1:14">
      <c r="A502" t="s">
        <v>898</v>
      </c>
      <c r="B502" s="20">
        <v>569500</v>
      </c>
      <c r="C502" t="s">
        <v>93</v>
      </c>
      <c r="D502" t="str">
        <f>INDEX(crunchtime!$J:$J,MATCH($A502,crunchtime!B:B,0))</f>
        <v>merriwh01</v>
      </c>
      <c r="E502" t="str">
        <f>INDEX(crunchtime!$J:$J,MATCH($A502,crunchtime!K:K,0))</f>
        <v>merriwh01</v>
      </c>
      <c r="F502" t="str">
        <f>INDEX(crunchtime!$J:$J,MATCH($A502,crunchtime!M:M,0))</f>
        <v>merriwh01</v>
      </c>
      <c r="G502" t="str">
        <f>INDEX(crunchtime!$J:$J,MATCH($A502,crunchtime!P:P,0))</f>
        <v>merriwh01</v>
      </c>
      <c r="H502" t="str">
        <f>INDEX(crunchtime!$J:$J,MATCH($A502,crunchtime!S:S,0))</f>
        <v>merriwh01</v>
      </c>
      <c r="I502" t="str">
        <f>INDEX(crunchtime!$J:$J,MATCH($A502,crunchtime!W:W,0))</f>
        <v>merriwh01</v>
      </c>
      <c r="J502" t="str">
        <f>INDEX(crunchtime!$J:$J,MATCH($A502,crunchtime!Z:Z,0))</f>
        <v>merriwh01</v>
      </c>
      <c r="K502" t="str">
        <f>INDEX(crunchtime!$J:$J,MATCH($A502,crunchtime!AC:AC,0))</f>
        <v>merriwh01</v>
      </c>
      <c r="L502" t="str">
        <f>INDEX(crunchtime!$J:$J,MATCH($A502,crunchtime!AE:AE,0))</f>
        <v>merriwh01</v>
      </c>
      <c r="M502" t="str">
        <f>INDEX(crunchtime!$J:$J,MATCH($A502,crunchtime!AH:AH,0))</f>
        <v>merriwh01</v>
      </c>
      <c r="N502" t="s">
        <v>10420</v>
      </c>
    </row>
    <row r="503" spans="1:14">
      <c r="A503" t="s">
        <v>263</v>
      </c>
      <c r="B503" s="20">
        <v>13125000</v>
      </c>
      <c r="C503" t="s">
        <v>102</v>
      </c>
      <c r="D503" t="str">
        <f>INDEX(crunchtime!$J:$J,MATCH($A503,crunchtime!B:B,0))</f>
        <v>mesorde01</v>
      </c>
      <c r="E503" t="str">
        <f>INDEX(crunchtime!$J:$J,MATCH($A503,crunchtime!K:K,0))</f>
        <v>mesorde01</v>
      </c>
      <c r="F503" t="str">
        <f>INDEX(crunchtime!$J:$J,MATCH($A503,crunchtime!M:M,0))</f>
        <v>mesorde01</v>
      </c>
      <c r="G503" t="str">
        <f>INDEX(crunchtime!$J:$J,MATCH($A503,crunchtime!P:P,0))</f>
        <v>mesorde01</v>
      </c>
      <c r="H503" t="str">
        <f>INDEX(crunchtime!$J:$J,MATCH($A503,crunchtime!S:S,0))</f>
        <v>mesorde01</v>
      </c>
      <c r="I503" t="str">
        <f>INDEX(crunchtime!$J:$J,MATCH($A503,crunchtime!W:W,0))</f>
        <v>mesorde01</v>
      </c>
      <c r="J503" t="str">
        <f>INDEX(crunchtime!$J:$J,MATCH($A503,crunchtime!Z:Z,0))</f>
        <v>mesorde01</v>
      </c>
      <c r="K503" t="str">
        <f>INDEX(crunchtime!$J:$J,MATCH($A503,crunchtime!AC:AC,0))</f>
        <v>mesorde01</v>
      </c>
      <c r="L503" t="str">
        <f>INDEX(crunchtime!$J:$J,MATCH($A503,crunchtime!AE:AE,0))</f>
        <v>mesorde01</v>
      </c>
      <c r="M503" t="str">
        <f>INDEX(crunchtime!$J:$J,MATCH($A503,crunchtime!AH:AH,0))</f>
        <v>mesorde01</v>
      </c>
      <c r="N503" t="s">
        <v>7063</v>
      </c>
    </row>
    <row r="504" spans="1:14">
      <c r="A504" t="s">
        <v>20904</v>
      </c>
      <c r="B504" s="20">
        <v>551500</v>
      </c>
      <c r="C504" t="s">
        <v>79</v>
      </c>
      <c r="D504" t="str">
        <f>INDEX(crunchtime!$J:$J,MATCH($A504,crunchtime!B:B,0))</f>
        <v>meyeral01</v>
      </c>
      <c r="E504" t="str">
        <f>INDEX(crunchtime!$J:$J,MATCH($A504,crunchtime!K:K,0))</f>
        <v>meyeral01</v>
      </c>
      <c r="F504" t="str">
        <f>INDEX(crunchtime!$J:$J,MATCH($A504,crunchtime!M:M,0))</f>
        <v>meyeral01</v>
      </c>
      <c r="G504" t="str">
        <f>INDEX(crunchtime!$J:$J,MATCH($A504,crunchtime!P:P,0))</f>
        <v>meyeral01</v>
      </c>
      <c r="H504" t="str">
        <f>INDEX(crunchtime!$J:$J,MATCH($A504,crunchtime!S:S,0))</f>
        <v>meyeral01</v>
      </c>
      <c r="I504" t="str">
        <f>INDEX(crunchtime!$J:$J,MATCH($A504,crunchtime!W:W,0))</f>
        <v>meyeral01</v>
      </c>
      <c r="J504" t="str">
        <f>INDEX(crunchtime!$J:$J,MATCH($A504,crunchtime!Z:Z,0))</f>
        <v>meyeral01</v>
      </c>
      <c r="K504" t="str">
        <f>INDEX(crunchtime!$J:$J,MATCH($A504,crunchtime!AC:AC,0))</f>
        <v>meyeral01</v>
      </c>
      <c r="L504" t="str">
        <f>INDEX(crunchtime!$J:$J,MATCH($A504,crunchtime!AE:AE,0))</f>
        <v>meyeral01</v>
      </c>
      <c r="M504" t="str">
        <f>INDEX(crunchtime!$J:$J,MATCH($A504,crunchtime!AH:AH,0))</f>
        <v>meyeral01</v>
      </c>
      <c r="N504" t="s">
        <v>20905</v>
      </c>
    </row>
    <row r="505" spans="1:14">
      <c r="A505" t="s">
        <v>27535</v>
      </c>
      <c r="B505" s="20">
        <v>551000</v>
      </c>
      <c r="C505" t="s">
        <v>115</v>
      </c>
      <c r="D505" t="str">
        <f>INDEX(crunchtime!$J:$J,MATCH($A505,crunchtime!B:B,0))</f>
        <v>middlke01</v>
      </c>
      <c r="E505" t="str">
        <f>INDEX(crunchtime!$J:$J,MATCH($A505,crunchtime!K:K,0))</f>
        <v>middlke01</v>
      </c>
      <c r="F505" t="str">
        <f>INDEX(crunchtime!$J:$J,MATCH($A505,crunchtime!M:M,0))</f>
        <v>middlke01</v>
      </c>
      <c r="G505" t="str">
        <f>INDEX(crunchtime!$J:$J,MATCH($A505,crunchtime!P:P,0))</f>
        <v>middlke01</v>
      </c>
      <c r="H505" t="str">
        <f>INDEX(crunchtime!$J:$J,MATCH($A505,crunchtime!S:S,0))</f>
        <v>middlke01</v>
      </c>
      <c r="I505" t="str">
        <f>INDEX(crunchtime!$J:$J,MATCH($A505,crunchtime!W:W,0))</f>
        <v>middlke01</v>
      </c>
      <c r="J505" t="str">
        <f>INDEX(crunchtime!$J:$J,MATCH($A505,crunchtime!Z:Z,0))</f>
        <v>middlke01</v>
      </c>
      <c r="K505" t="str">
        <f>INDEX(crunchtime!$J:$J,MATCH($A505,crunchtime!AC:AC,0))</f>
        <v>middlke01</v>
      </c>
      <c r="L505" t="str">
        <f>INDEX(crunchtime!$J:$J,MATCH($A505,crunchtime!AE:AE,0))</f>
        <v>middlke01</v>
      </c>
      <c r="M505" t="str">
        <f>INDEX(crunchtime!$J:$J,MATCH($A505,crunchtime!AH:AH,0))</f>
        <v>middlke01</v>
      </c>
      <c r="N505" t="s">
        <v>27536</v>
      </c>
    </row>
    <row r="506" spans="1:14">
      <c r="A506" t="s">
        <v>22162</v>
      </c>
      <c r="B506" s="20">
        <v>7750000</v>
      </c>
      <c r="C506" t="s">
        <v>79</v>
      </c>
      <c r="D506" t="str">
        <f>INDEX(crunchtime!$J:$J,MATCH($A506,crunchtime!B:B,0))</f>
        <v>mikolmi01</v>
      </c>
      <c r="E506" t="str">
        <f>INDEX(crunchtime!$J:$J,MATCH($A506,crunchtime!K:K,0))</f>
        <v>mikolmi01</v>
      </c>
      <c r="F506" t="str">
        <f>INDEX(crunchtime!$J:$J,MATCH($A506,crunchtime!M:M,0))</f>
        <v>mikolmi01</v>
      </c>
      <c r="G506" t="str">
        <f>INDEX(crunchtime!$J:$J,MATCH($A506,crunchtime!P:P,0))</f>
        <v>mikolmi01</v>
      </c>
      <c r="H506" t="str">
        <f>INDEX(crunchtime!$J:$J,MATCH($A506,crunchtime!S:S,0))</f>
        <v>mikolmi01</v>
      </c>
      <c r="I506" t="str">
        <f>INDEX(crunchtime!$J:$J,MATCH($A506,crunchtime!W:W,0))</f>
        <v>mikolmi01</v>
      </c>
      <c r="J506" t="str">
        <f>INDEX(crunchtime!$J:$J,MATCH($A506,crunchtime!Z:Z,0))</f>
        <v>mikolmi01</v>
      </c>
      <c r="K506" t="str">
        <f>INDEX(crunchtime!$J:$J,MATCH($A506,crunchtime!AC:AC,0))</f>
        <v>mikolmi01</v>
      </c>
      <c r="L506" t="str">
        <f>INDEX(crunchtime!$J:$J,MATCH($A506,crunchtime!AE:AE,0))</f>
        <v>mikolmi01</v>
      </c>
      <c r="M506" t="str">
        <f>INDEX(crunchtime!$J:$J,MATCH($A506,crunchtime!AH:AH,0))</f>
        <v>mikolmi01</v>
      </c>
      <c r="N506" t="s">
        <v>22163</v>
      </c>
    </row>
    <row r="507" spans="1:14">
      <c r="A507" t="s">
        <v>232</v>
      </c>
      <c r="B507" s="20">
        <v>2500000</v>
      </c>
      <c r="C507" t="s">
        <v>79</v>
      </c>
      <c r="D507" t="str">
        <f>INDEX(crunchtime!$J:$J,MATCH($A507,crunchtime!B:B,0))</f>
        <v>mileywa01</v>
      </c>
      <c r="E507" t="str">
        <f>INDEX(crunchtime!$J:$J,MATCH($A507,crunchtime!K:K,0))</f>
        <v>mileywa01</v>
      </c>
      <c r="F507" t="str">
        <f>INDEX(crunchtime!$J:$J,MATCH($A507,crunchtime!M:M,0))</f>
        <v>mileywa01</v>
      </c>
      <c r="G507" t="str">
        <f>INDEX(crunchtime!$J:$J,MATCH($A507,crunchtime!P:P,0))</f>
        <v>mileywa01</v>
      </c>
      <c r="H507" t="str">
        <f>INDEX(crunchtime!$J:$J,MATCH($A507,crunchtime!S:S,0))</f>
        <v>mileywa01</v>
      </c>
      <c r="I507" t="str">
        <f>INDEX(crunchtime!$J:$J,MATCH($A507,crunchtime!W:W,0))</f>
        <v>mileywa01</v>
      </c>
      <c r="J507" t="str">
        <f>INDEX(crunchtime!$J:$J,MATCH($A507,crunchtime!Z:Z,0))</f>
        <v>mileywa01</v>
      </c>
      <c r="K507" t="str">
        <f>INDEX(crunchtime!$J:$J,MATCH($A507,crunchtime!AC:AC,0))</f>
        <v>mileywa01</v>
      </c>
      <c r="L507" t="str">
        <f>INDEX(crunchtime!$J:$J,MATCH($A507,crunchtime!AE:AE,0))</f>
        <v>mileywa01</v>
      </c>
      <c r="M507" t="str">
        <f>INDEX(crunchtime!$J:$J,MATCH($A507,crunchtime!AH:AH,0))</f>
        <v>mileywa01</v>
      </c>
      <c r="N507" t="s">
        <v>7031</v>
      </c>
    </row>
    <row r="508" spans="1:14">
      <c r="A508" t="s">
        <v>230</v>
      </c>
      <c r="B508" s="20">
        <v>9000000</v>
      </c>
      <c r="C508" t="s">
        <v>115</v>
      </c>
      <c r="D508" t="str">
        <f>INDEX(crunchtime!$J:$J,MATCH($A508,crunchtime!B:B,0))</f>
        <v>millean01</v>
      </c>
      <c r="E508" t="str">
        <f>INDEX(crunchtime!$J:$J,MATCH($A508,crunchtime!K:K,0))</f>
        <v>millean01</v>
      </c>
      <c r="F508" t="str">
        <f>INDEX(crunchtime!$J:$J,MATCH($A508,crunchtime!M:M,0))</f>
        <v>millean01</v>
      </c>
      <c r="G508" t="str">
        <f>INDEX(crunchtime!$J:$J,MATCH($A508,crunchtime!P:P,0))</f>
        <v>millean01</v>
      </c>
      <c r="H508" t="str">
        <f>INDEX(crunchtime!$J:$J,MATCH($A508,crunchtime!S:S,0))</f>
        <v>millean01</v>
      </c>
      <c r="I508" t="str">
        <f>INDEX(crunchtime!$J:$J,MATCH($A508,crunchtime!W:W,0))</f>
        <v>millean01</v>
      </c>
      <c r="J508" t="str">
        <f>INDEX(crunchtime!$J:$J,MATCH($A508,crunchtime!Z:Z,0))</f>
        <v>millean01</v>
      </c>
      <c r="K508" t="str">
        <f>INDEX(crunchtime!$J:$J,MATCH($A508,crunchtime!AC:AC,0))</f>
        <v>millean01</v>
      </c>
      <c r="L508" t="str">
        <f>INDEX(crunchtime!$J:$J,MATCH($A508,crunchtime!AE:AE,0))</f>
        <v>millean01</v>
      </c>
      <c r="M508" t="str">
        <f>INDEX(crunchtime!$J:$J,MATCH($A508,crunchtime!AH:AH,0))</f>
        <v>millean01</v>
      </c>
      <c r="N508" t="s">
        <v>6399</v>
      </c>
    </row>
    <row r="509" spans="1:14">
      <c r="A509" t="s">
        <v>349</v>
      </c>
      <c r="B509" s="20">
        <v>4900000</v>
      </c>
      <c r="C509" t="s">
        <v>115</v>
      </c>
      <c r="D509" t="str">
        <f>INDEX(crunchtime!$J:$J,MATCH($A509,crunchtime!B:B,0))</f>
        <v>millesh01</v>
      </c>
      <c r="E509" t="str">
        <f>INDEX(crunchtime!$J:$J,MATCH($A509,crunchtime!K:K,0))</f>
        <v>millesh01</v>
      </c>
      <c r="F509" t="str">
        <f>INDEX(crunchtime!$J:$J,MATCH($A509,crunchtime!M:M,0))</f>
        <v>millesh01</v>
      </c>
      <c r="G509" t="str">
        <f>INDEX(crunchtime!$J:$J,MATCH($A509,crunchtime!P:P,0))</f>
        <v>millesh01</v>
      </c>
      <c r="H509" t="str">
        <f>INDEX(crunchtime!$J:$J,MATCH($A509,crunchtime!S:S,0))</f>
        <v>millesh01</v>
      </c>
      <c r="I509" t="str">
        <f>INDEX(crunchtime!$J:$J,MATCH($A509,crunchtime!W:W,0))</f>
        <v>millesh01</v>
      </c>
      <c r="J509" t="str">
        <f>INDEX(crunchtime!$J:$J,MATCH($A509,crunchtime!Z:Z,0))</f>
        <v>millesh01</v>
      </c>
      <c r="K509" t="str">
        <f>INDEX(crunchtime!$J:$J,MATCH($A509,crunchtime!AC:AC,0))</f>
        <v>millesh01</v>
      </c>
      <c r="L509" t="str">
        <f>INDEX(crunchtime!$J:$J,MATCH($A509,crunchtime!AE:AE,0))</f>
        <v>millesh01</v>
      </c>
      <c r="M509" t="str">
        <f>INDEX(crunchtime!$J:$J,MATCH($A509,crunchtime!AH:AH,0))</f>
        <v>millesh01</v>
      </c>
      <c r="N509" t="s">
        <v>7404</v>
      </c>
    </row>
    <row r="510" spans="1:14">
      <c r="A510" t="s">
        <v>22174</v>
      </c>
      <c r="B510" s="20">
        <v>548000</v>
      </c>
      <c r="C510" t="s">
        <v>115</v>
      </c>
      <c r="D510" t="str">
        <f>INDEX(crunchtime!$J:$J,MATCH($A510,crunchtime!B:B,0))</f>
        <v>milneho01</v>
      </c>
      <c r="E510" t="str">
        <f>INDEX(crunchtime!$J:$J,MATCH($A510,crunchtime!K:K,0))</f>
        <v>milneho01</v>
      </c>
      <c r="F510" t="str">
        <f>INDEX(crunchtime!$J:$J,MATCH($A510,crunchtime!M:M,0))</f>
        <v>milneho01</v>
      </c>
      <c r="G510" t="str">
        <f>INDEX(crunchtime!$J:$J,MATCH($A510,crunchtime!P:P,0))</f>
        <v>milneho01</v>
      </c>
      <c r="H510" t="str">
        <f>INDEX(crunchtime!$J:$J,MATCH($A510,crunchtime!S:S,0))</f>
        <v>milneho01</v>
      </c>
      <c r="I510" t="str">
        <f>INDEX(crunchtime!$J:$J,MATCH($A510,crunchtime!W:W,0))</f>
        <v>milneho01</v>
      </c>
      <c r="J510" t="str">
        <f>INDEX(crunchtime!$J:$J,MATCH($A510,crunchtime!Z:Z,0))</f>
        <v>milneho01</v>
      </c>
      <c r="K510" t="str">
        <f>INDEX(crunchtime!$J:$J,MATCH($A510,crunchtime!AC:AC,0))</f>
        <v>milneho01</v>
      </c>
      <c r="L510" t="str">
        <f>INDEX(crunchtime!$J:$J,MATCH($A510,crunchtime!AE:AE,0))</f>
        <v>milneho01</v>
      </c>
      <c r="M510" t="str">
        <f>INDEX(crunchtime!$J:$J,MATCH($A510,crunchtime!AH:AH,0))</f>
        <v>milneho01</v>
      </c>
      <c r="N510" t="s">
        <v>22175</v>
      </c>
    </row>
    <row r="511" spans="1:14">
      <c r="A511" t="s">
        <v>619</v>
      </c>
      <c r="B511" s="20">
        <v>1200000</v>
      </c>
      <c r="C511" t="s">
        <v>115</v>
      </c>
      <c r="D511" t="e">
        <f>INDEX(crunchtime!$J:$J,MATCH($A511,crunchtime!B:B,0))</f>
        <v>#N/A</v>
      </c>
      <c r="E511" t="e">
        <f>INDEX(crunchtime!$J:$J,MATCH($A511,crunchtime!K:K,0))</f>
        <v>#N/A</v>
      </c>
      <c r="F511" t="e">
        <f>INDEX(crunchtime!$J:$J,MATCH($A511,crunchtime!M:M,0))</f>
        <v>#N/A</v>
      </c>
      <c r="G511" t="e">
        <f>INDEX(crunchtime!$J:$J,MATCH($A511,crunchtime!P:P,0))</f>
        <v>#N/A</v>
      </c>
      <c r="H511" t="e">
        <f>INDEX(crunchtime!$J:$J,MATCH($A511,crunchtime!S:S,0))</f>
        <v>#N/A</v>
      </c>
      <c r="I511" t="e">
        <f>INDEX(crunchtime!$J:$J,MATCH($A511,crunchtime!W:W,0))</f>
        <v>#N/A</v>
      </c>
      <c r="J511" t="str">
        <f>INDEX(crunchtime!$J:$J,MATCH($A511,crunchtime!Z:Z,0))</f>
        <v>milonto01</v>
      </c>
      <c r="K511" t="e">
        <f>INDEX(crunchtime!$J:$J,MATCH($A511,crunchtime!AC:AC,0))</f>
        <v>#N/A</v>
      </c>
      <c r="L511" t="str">
        <f>INDEX(crunchtime!$J:$J,MATCH($A511,crunchtime!AE:AE,0))</f>
        <v>milonto01</v>
      </c>
      <c r="M511" t="e">
        <f>INDEX(crunchtime!$J:$J,MATCH($A511,crunchtime!AH:AH,0))</f>
        <v>#N/A</v>
      </c>
      <c r="N511" t="s">
        <v>7148</v>
      </c>
    </row>
    <row r="512" spans="1:14">
      <c r="A512" t="s">
        <v>22744</v>
      </c>
      <c r="B512" s="20">
        <v>558000</v>
      </c>
      <c r="C512" t="s">
        <v>115</v>
      </c>
      <c r="D512" t="str">
        <f>INDEX(crunchtime!$J:$J,MATCH($A512,crunchtime!B:B,0))</f>
        <v>minayju01</v>
      </c>
      <c r="E512" t="str">
        <f>INDEX(crunchtime!$J:$J,MATCH($A512,crunchtime!K:K,0))</f>
        <v>minayju01</v>
      </c>
      <c r="F512" t="str">
        <f>INDEX(crunchtime!$J:$J,MATCH($A512,crunchtime!M:M,0))</f>
        <v>minayju01</v>
      </c>
      <c r="G512" t="str">
        <f>INDEX(crunchtime!$J:$J,MATCH($A512,crunchtime!P:P,0))</f>
        <v>minayju01</v>
      </c>
      <c r="H512" t="str">
        <f>INDEX(crunchtime!$J:$J,MATCH($A512,crunchtime!S:S,0))</f>
        <v>minayju01</v>
      </c>
      <c r="I512" t="str">
        <f>INDEX(crunchtime!$J:$J,MATCH($A512,crunchtime!W:W,0))</f>
        <v>minayju01</v>
      </c>
      <c r="J512" t="str">
        <f>INDEX(crunchtime!$J:$J,MATCH($A512,crunchtime!Z:Z,0))</f>
        <v>minayju01</v>
      </c>
      <c r="K512" t="str">
        <f>INDEX(crunchtime!$J:$J,MATCH($A512,crunchtime!AC:AC,0))</f>
        <v>minayju01</v>
      </c>
      <c r="L512" t="str">
        <f>INDEX(crunchtime!$J:$J,MATCH($A512,crunchtime!AE:AE,0))</f>
        <v>minayju01</v>
      </c>
      <c r="M512" t="str">
        <f>INDEX(crunchtime!$J:$J,MATCH($A512,crunchtime!AH:AH,0))</f>
        <v>minayju01</v>
      </c>
      <c r="N512" t="s">
        <v>22745</v>
      </c>
    </row>
    <row r="513" spans="1:14">
      <c r="A513" t="s">
        <v>379</v>
      </c>
      <c r="B513" s="20">
        <v>8333333</v>
      </c>
      <c r="C513" t="s">
        <v>79</v>
      </c>
      <c r="D513" t="str">
        <f>INDEX(crunchtime!$J:$J,MATCH($A513,crunchtime!B:B,0))</f>
        <v>minormi01</v>
      </c>
      <c r="E513" t="str">
        <f>INDEX(crunchtime!$J:$J,MATCH($A513,crunchtime!K:K,0))</f>
        <v>minormi01</v>
      </c>
      <c r="F513" t="str">
        <f>INDEX(crunchtime!$J:$J,MATCH($A513,crunchtime!M:M,0))</f>
        <v>minormi01</v>
      </c>
      <c r="G513" t="str">
        <f>INDEX(crunchtime!$J:$J,MATCH($A513,crunchtime!P:P,0))</f>
        <v>minormi01</v>
      </c>
      <c r="H513" t="str">
        <f>INDEX(crunchtime!$J:$J,MATCH($A513,crunchtime!S:S,0))</f>
        <v>minormi01</v>
      </c>
      <c r="I513" t="str">
        <f>INDEX(crunchtime!$J:$J,MATCH($A513,crunchtime!W:W,0))</f>
        <v>minormi01</v>
      </c>
      <c r="J513" t="str">
        <f>INDEX(crunchtime!$J:$J,MATCH($A513,crunchtime!Z:Z,0))</f>
        <v>minormi01</v>
      </c>
      <c r="K513" t="str">
        <f>INDEX(crunchtime!$J:$J,MATCH($A513,crunchtime!AC:AC,0))</f>
        <v>minormi01</v>
      </c>
      <c r="L513" t="str">
        <f>INDEX(crunchtime!$J:$J,MATCH($A513,crunchtime!AE:AE,0))</f>
        <v>minormi01</v>
      </c>
      <c r="M513" t="str">
        <f>INDEX(crunchtime!$J:$J,MATCH($A513,crunchtime!AH:AH,0))</f>
        <v>minormi01</v>
      </c>
      <c r="N513" t="s">
        <v>7036</v>
      </c>
    </row>
    <row r="514" spans="1:14">
      <c r="A514" t="s">
        <v>26268</v>
      </c>
      <c r="B514" s="20">
        <v>555000</v>
      </c>
      <c r="C514" t="s">
        <v>115</v>
      </c>
      <c r="D514" t="str">
        <f>INDEX(crunchtime!$J:$J,MATCH($A514,crunchtime!B:B,0))</f>
        <v>minteaj01</v>
      </c>
      <c r="E514" t="str">
        <f>INDEX(crunchtime!$J:$J,MATCH($A514,crunchtime!K:K,0))</f>
        <v>minteaj01</v>
      </c>
      <c r="F514" t="str">
        <f>INDEX(crunchtime!$J:$J,MATCH($A514,crunchtime!M:M,0))</f>
        <v>minteaj01</v>
      </c>
      <c r="G514" t="str">
        <f>INDEX(crunchtime!$J:$J,MATCH($A514,crunchtime!P:P,0))</f>
        <v>minteaj01</v>
      </c>
      <c r="H514" t="str">
        <f>INDEX(crunchtime!$J:$J,MATCH($A514,crunchtime!S:S,0))</f>
        <v>minteaj01</v>
      </c>
      <c r="I514" t="str">
        <f>INDEX(crunchtime!$J:$J,MATCH($A514,crunchtime!W:W,0))</f>
        <v>minteaj01</v>
      </c>
      <c r="J514" t="str">
        <f>INDEX(crunchtime!$J:$J,MATCH($A514,crunchtime!Z:Z,0))</f>
        <v>minteaj01</v>
      </c>
      <c r="K514" t="str">
        <f>INDEX(crunchtime!$J:$J,MATCH($A514,crunchtime!AC:AC,0))</f>
        <v>minteaj01</v>
      </c>
      <c r="L514" t="str">
        <f>INDEX(crunchtime!$J:$J,MATCH($A514,crunchtime!AE:AE,0))</f>
        <v>minteaj01</v>
      </c>
      <c r="M514" t="str">
        <f>INDEX(crunchtime!$J:$J,MATCH($A514,crunchtime!AH:AH,0))</f>
        <v>minteaj01</v>
      </c>
      <c r="N514" t="s">
        <v>26269</v>
      </c>
    </row>
    <row r="515" spans="1:14">
      <c r="A515" t="s">
        <v>816</v>
      </c>
      <c r="B515" s="20">
        <v>552800</v>
      </c>
      <c r="C515" t="s">
        <v>79</v>
      </c>
      <c r="D515" t="str">
        <f>INDEX(crunchtime!$J:$J,MATCH($A515,crunchtime!B:B,0))</f>
        <v>mitchbr01</v>
      </c>
      <c r="E515" t="str">
        <f>INDEX(crunchtime!$J:$J,MATCH($A515,crunchtime!K:K,0))</f>
        <v>mitchbr01</v>
      </c>
      <c r="F515" t="str">
        <f>INDEX(crunchtime!$J:$J,MATCH($A515,crunchtime!M:M,0))</f>
        <v>mitchbr01</v>
      </c>
      <c r="G515" t="str">
        <f>INDEX(crunchtime!$J:$J,MATCH($A515,crunchtime!P:P,0))</f>
        <v>mitchbr01</v>
      </c>
      <c r="H515" t="str">
        <f>INDEX(crunchtime!$J:$J,MATCH($A515,crunchtime!S:S,0))</f>
        <v>mitchbr01</v>
      </c>
      <c r="I515" t="str">
        <f>INDEX(crunchtime!$J:$J,MATCH($A515,crunchtime!W:W,0))</f>
        <v>mitchbr01</v>
      </c>
      <c r="J515" t="str">
        <f>INDEX(crunchtime!$J:$J,MATCH($A515,crunchtime!Z:Z,0))</f>
        <v>mitchbr01</v>
      </c>
      <c r="K515" t="str">
        <f>INDEX(crunchtime!$J:$J,MATCH($A515,crunchtime!AC:AC,0))</f>
        <v>mitchbr01</v>
      </c>
      <c r="L515" t="str">
        <f>INDEX(crunchtime!$J:$J,MATCH($A515,crunchtime!AE:AE,0))</f>
        <v>mitchbr01</v>
      </c>
      <c r="M515" t="str">
        <f>INDEX(crunchtime!$J:$J,MATCH($A515,crunchtime!AH:AH,0))</f>
        <v>mitchbr01</v>
      </c>
      <c r="N515" t="s">
        <v>7910</v>
      </c>
    </row>
    <row r="516" spans="1:14">
      <c r="A516" t="s">
        <v>162</v>
      </c>
      <c r="B516" s="20">
        <v>20000000</v>
      </c>
      <c r="C516" t="s">
        <v>102</v>
      </c>
      <c r="D516" t="str">
        <f>INDEX(crunchtime!$J:$J,MATCH($A516,crunchtime!B:B,0))</f>
        <v>molinya01</v>
      </c>
      <c r="E516" t="str">
        <f>INDEX(crunchtime!$J:$J,MATCH($A516,crunchtime!K:K,0))</f>
        <v>molinya01</v>
      </c>
      <c r="F516" t="str">
        <f>INDEX(crunchtime!$J:$J,MATCH($A516,crunchtime!M:M,0))</f>
        <v>molinya01</v>
      </c>
      <c r="G516" t="str">
        <f>INDEX(crunchtime!$J:$J,MATCH($A516,crunchtime!P:P,0))</f>
        <v>molinya01</v>
      </c>
      <c r="H516" t="str">
        <f>INDEX(crunchtime!$J:$J,MATCH($A516,crunchtime!S:S,0))</f>
        <v>molinya01</v>
      </c>
      <c r="I516" t="str">
        <f>INDEX(crunchtime!$J:$J,MATCH($A516,crunchtime!W:W,0))</f>
        <v>molinya01</v>
      </c>
      <c r="J516" t="str">
        <f>INDEX(crunchtime!$J:$J,MATCH($A516,crunchtime!Z:Z,0))</f>
        <v>molinya01</v>
      </c>
      <c r="K516" t="str">
        <f>INDEX(crunchtime!$J:$J,MATCH($A516,crunchtime!AC:AC,0))</f>
        <v>molinya01</v>
      </c>
      <c r="L516" t="str">
        <f>INDEX(crunchtime!$J:$J,MATCH($A516,crunchtime!AE:AE,0))</f>
        <v>molinya01</v>
      </c>
      <c r="M516" t="str">
        <f>INDEX(crunchtime!$J:$J,MATCH($A516,crunchtime!AH:AH,0))</f>
        <v>molinya01</v>
      </c>
      <c r="N516" t="s">
        <v>5924</v>
      </c>
    </row>
    <row r="517" spans="1:14">
      <c r="A517" t="s">
        <v>11456</v>
      </c>
      <c r="B517" s="20">
        <v>555000</v>
      </c>
      <c r="C517" t="s">
        <v>93</v>
      </c>
      <c r="D517" t="str">
        <f>INDEX(crunchtime!$J:$J,MATCH($A517,crunchtime!B:B,0))</f>
        <v>moncayo01</v>
      </c>
      <c r="E517" t="str">
        <f>INDEX(crunchtime!$J:$J,MATCH($A517,crunchtime!K:K,0))</f>
        <v>moncayo01</v>
      </c>
      <c r="F517" t="str">
        <f>INDEX(crunchtime!$J:$J,MATCH($A517,crunchtime!M:M,0))</f>
        <v>moncayo01</v>
      </c>
      <c r="G517" t="str">
        <f>INDEX(crunchtime!$J:$J,MATCH($A517,crunchtime!P:P,0))</f>
        <v>moncayo01</v>
      </c>
      <c r="H517" t="str">
        <f>INDEX(crunchtime!$J:$J,MATCH($A517,crunchtime!S:S,0))</f>
        <v>moncayo01</v>
      </c>
      <c r="I517" t="str">
        <f>INDEX(crunchtime!$J:$J,MATCH($A517,crunchtime!W:W,0))</f>
        <v>moncayo01</v>
      </c>
      <c r="J517" t="str">
        <f>INDEX(crunchtime!$J:$J,MATCH($A517,crunchtime!Z:Z,0))</f>
        <v>moncayo01</v>
      </c>
      <c r="K517" t="str">
        <f>INDEX(crunchtime!$J:$J,MATCH($A517,crunchtime!AC:AC,0))</f>
        <v>moncayo01</v>
      </c>
      <c r="L517" t="str">
        <f>INDEX(crunchtime!$J:$J,MATCH($A517,crunchtime!AE:AE,0))</f>
        <v>moncayo01</v>
      </c>
      <c r="M517" t="str">
        <f>INDEX(crunchtime!$J:$J,MATCH($A517,crunchtime!AH:AH,0))</f>
        <v>moncayo01</v>
      </c>
      <c r="N517" t="s">
        <v>11458</v>
      </c>
    </row>
    <row r="518" spans="1:14">
      <c r="A518" t="s">
        <v>919</v>
      </c>
      <c r="B518" s="20">
        <v>558025</v>
      </c>
      <c r="C518" t="s">
        <v>115</v>
      </c>
      <c r="D518" t="str">
        <f>INDEX(crunchtime!$J:$J,MATCH($A518,crunchtime!B:B,0))</f>
        <v>montera01</v>
      </c>
      <c r="E518" t="str">
        <f>INDEX(crunchtime!$J:$J,MATCH($A518,crunchtime!K:K,0))</f>
        <v>montera01</v>
      </c>
      <c r="F518" t="str">
        <f>INDEX(crunchtime!$J:$J,MATCH($A518,crunchtime!M:M,0))</f>
        <v>montera01</v>
      </c>
      <c r="G518" t="str">
        <f>INDEX(crunchtime!$J:$J,MATCH($A518,crunchtime!P:P,0))</f>
        <v>montera01</v>
      </c>
      <c r="H518" t="str">
        <f>INDEX(crunchtime!$J:$J,MATCH($A518,crunchtime!S:S,0))</f>
        <v>montera01</v>
      </c>
      <c r="I518" t="str">
        <f>INDEX(crunchtime!$J:$J,MATCH($A518,crunchtime!W:W,0))</f>
        <v>montera01</v>
      </c>
      <c r="J518" t="str">
        <f>INDEX(crunchtime!$J:$J,MATCH($A518,crunchtime!Z:Z,0))</f>
        <v>montera01</v>
      </c>
      <c r="K518" t="str">
        <f>INDEX(crunchtime!$J:$J,MATCH($A518,crunchtime!AC:AC,0))</f>
        <v>montera01</v>
      </c>
      <c r="L518" t="str">
        <f>INDEX(crunchtime!$J:$J,MATCH($A518,crunchtime!AE:AE,0))</f>
        <v>montera01</v>
      </c>
      <c r="M518" t="str">
        <f>INDEX(crunchtime!$J:$J,MATCH($A518,crunchtime!AH:AH,0))</f>
        <v>montera01</v>
      </c>
      <c r="N518" t="s">
        <v>7706</v>
      </c>
    </row>
    <row r="519" spans="1:14">
      <c r="A519" t="s">
        <v>28540</v>
      </c>
      <c r="B519" s="20">
        <v>580450</v>
      </c>
      <c r="C519" t="s">
        <v>79</v>
      </c>
      <c r="D519" t="str">
        <f>INDEX(crunchtime!$J:$J,MATCH($A519,crunchtime!B:B,0))</f>
        <v>montgjo01</v>
      </c>
      <c r="E519" t="str">
        <f>INDEX(crunchtime!$J:$J,MATCH($A519,crunchtime!K:K,0))</f>
        <v>montgjo01</v>
      </c>
      <c r="F519" t="str">
        <f>INDEX(crunchtime!$J:$J,MATCH($A519,crunchtime!M:M,0))</f>
        <v>montgjo01</v>
      </c>
      <c r="G519" t="str">
        <f>INDEX(crunchtime!$J:$J,MATCH($A519,crunchtime!P:P,0))</f>
        <v>montgjo01</v>
      </c>
      <c r="H519" t="str">
        <f>INDEX(crunchtime!$J:$J,MATCH($A519,crunchtime!S:S,0))</f>
        <v>montgjo01</v>
      </c>
      <c r="I519" t="str">
        <f>INDEX(crunchtime!$J:$J,MATCH($A519,crunchtime!W:W,0))</f>
        <v>montgjo01</v>
      </c>
      <c r="J519" t="str">
        <f>INDEX(crunchtime!$J:$J,MATCH($A519,crunchtime!Z:Z,0))</f>
        <v>montgjo01</v>
      </c>
      <c r="K519" t="str">
        <f>INDEX(crunchtime!$J:$J,MATCH($A519,crunchtime!AC:AC,0))</f>
        <v>montgjo01</v>
      </c>
      <c r="L519" t="str">
        <f>INDEX(crunchtime!$J:$J,MATCH($A519,crunchtime!AE:AE,0))</f>
        <v>montgjo01</v>
      </c>
      <c r="M519" t="str">
        <f>INDEX(crunchtime!$J:$J,MATCH($A519,crunchtime!AH:AH,0))</f>
        <v>montgjo01</v>
      </c>
      <c r="N519" t="s">
        <v>28541</v>
      </c>
    </row>
    <row r="520" spans="1:14">
      <c r="A520" t="s">
        <v>752</v>
      </c>
      <c r="B520" s="20">
        <v>611250</v>
      </c>
      <c r="C520" t="s">
        <v>79</v>
      </c>
      <c r="D520" t="str">
        <f>INDEX(crunchtime!$J:$J,MATCH($A520,crunchtime!B:B,0))</f>
        <v>montgmi01</v>
      </c>
      <c r="E520" t="str">
        <f>INDEX(crunchtime!$J:$J,MATCH($A520,crunchtime!K:K,0))</f>
        <v>montgmi01</v>
      </c>
      <c r="F520" t="str">
        <f>INDEX(crunchtime!$J:$J,MATCH($A520,crunchtime!M:M,0))</f>
        <v>montgmi01</v>
      </c>
      <c r="G520" t="str">
        <f>INDEX(crunchtime!$J:$J,MATCH($A520,crunchtime!P:P,0))</f>
        <v>montgmi01</v>
      </c>
      <c r="H520" t="str">
        <f>INDEX(crunchtime!$J:$J,MATCH($A520,crunchtime!S:S,0))</f>
        <v>montgmi01</v>
      </c>
      <c r="I520" t="str">
        <f>INDEX(crunchtime!$J:$J,MATCH($A520,crunchtime!W:W,0))</f>
        <v>montgmi01</v>
      </c>
      <c r="J520" t="str">
        <f>INDEX(crunchtime!$J:$J,MATCH($A520,crunchtime!Z:Z,0))</f>
        <v>montgmi01</v>
      </c>
      <c r="K520" t="str">
        <f>INDEX(crunchtime!$J:$J,MATCH($A520,crunchtime!AC:AC,0))</f>
        <v>montgmi01</v>
      </c>
      <c r="L520" t="e">
        <f>INDEX(crunchtime!$J:$J,MATCH($A520,crunchtime!AE:AE,0))</f>
        <v>#N/A</v>
      </c>
      <c r="M520" t="str">
        <f>INDEX(crunchtime!$J:$J,MATCH($A520,crunchtime!AH:AH,0))</f>
        <v>montgmi01</v>
      </c>
      <c r="N520" t="s">
        <v>7949</v>
      </c>
    </row>
    <row r="521" spans="1:14">
      <c r="A521" t="s">
        <v>273</v>
      </c>
      <c r="B521" s="20">
        <v>9000000</v>
      </c>
      <c r="C521" t="s">
        <v>115</v>
      </c>
      <c r="D521" t="str">
        <f>INDEX(crunchtime!$J:$J,MATCH($A521,crunchtime!B:B,0))</f>
        <v>moorema02</v>
      </c>
      <c r="E521" t="str">
        <f>INDEX(crunchtime!$J:$J,MATCH($A521,crunchtime!K:K,0))</f>
        <v>moorema02</v>
      </c>
      <c r="F521" t="str">
        <f>INDEX(crunchtime!$J:$J,MATCH($A521,crunchtime!M:M,0))</f>
        <v>moorema02</v>
      </c>
      <c r="G521" t="str">
        <f>INDEX(crunchtime!$J:$J,MATCH($A521,crunchtime!P:P,0))</f>
        <v>moorema02</v>
      </c>
      <c r="H521" t="str">
        <f>INDEX(crunchtime!$J:$J,MATCH($A521,crunchtime!S:S,0))</f>
        <v>moorema02</v>
      </c>
      <c r="I521" t="str">
        <f>INDEX(crunchtime!$J:$J,MATCH($A521,crunchtime!W:W,0))</f>
        <v>moorema02</v>
      </c>
      <c r="J521" t="str">
        <f>INDEX(crunchtime!$J:$J,MATCH($A521,crunchtime!Z:Z,0))</f>
        <v>moorema02</v>
      </c>
      <c r="K521" t="str">
        <f>INDEX(crunchtime!$J:$J,MATCH($A521,crunchtime!AC:AC,0))</f>
        <v>moorema02</v>
      </c>
      <c r="L521" t="e">
        <f>INDEX(crunchtime!$J:$J,MATCH($A521,crunchtime!AE:AE,0))</f>
        <v>#N/A</v>
      </c>
      <c r="M521" t="str">
        <f>INDEX(crunchtime!$J:$J,MATCH($A521,crunchtime!AH:AH,0))</f>
        <v>moorema02</v>
      </c>
      <c r="N521" t="s">
        <v>7217</v>
      </c>
    </row>
    <row r="522" spans="1:14">
      <c r="A522" t="s">
        <v>219</v>
      </c>
      <c r="B522" s="20">
        <v>11000000</v>
      </c>
      <c r="C522" t="s">
        <v>89</v>
      </c>
      <c r="D522" t="str">
        <f>INDEX(crunchtime!$J:$J,MATCH($A522,crunchtime!B:B,0))</f>
        <v>moralke01</v>
      </c>
      <c r="E522" t="str">
        <f>INDEX(crunchtime!$J:$J,MATCH($A522,crunchtime!K:K,0))</f>
        <v>moralke01</v>
      </c>
      <c r="F522" t="str">
        <f>INDEX(crunchtime!$J:$J,MATCH($A522,crunchtime!M:M,0))</f>
        <v>moralke01</v>
      </c>
      <c r="G522" t="str">
        <f>INDEX(crunchtime!$J:$J,MATCH($A522,crunchtime!P:P,0))</f>
        <v>moralke01</v>
      </c>
      <c r="H522" t="str">
        <f>INDEX(crunchtime!$J:$J,MATCH($A522,crunchtime!S:S,0))</f>
        <v>moralke01</v>
      </c>
      <c r="I522" t="str">
        <f>INDEX(crunchtime!$J:$J,MATCH($A522,crunchtime!W:W,0))</f>
        <v>moralke01</v>
      </c>
      <c r="J522" t="str">
        <f>INDEX(crunchtime!$J:$J,MATCH($A522,crunchtime!Z:Z,0))</f>
        <v>moralke01</v>
      </c>
      <c r="K522" t="str">
        <f>INDEX(crunchtime!$J:$J,MATCH($A522,crunchtime!AC:AC,0))</f>
        <v>moralke01</v>
      </c>
      <c r="L522" t="str">
        <f>INDEX(crunchtime!$J:$J,MATCH($A522,crunchtime!AE:AE,0))</f>
        <v>moralke01</v>
      </c>
      <c r="M522" t="str">
        <f>INDEX(crunchtime!$J:$J,MATCH($A522,crunchtime!AH:AH,0))</f>
        <v>moralke01</v>
      </c>
      <c r="N522" t="s">
        <v>6582</v>
      </c>
    </row>
    <row r="523" spans="1:14">
      <c r="A523" t="s">
        <v>11418</v>
      </c>
      <c r="B523" s="20">
        <v>550000</v>
      </c>
      <c r="C523" t="s">
        <v>123</v>
      </c>
      <c r="D523" t="str">
        <f>INDEX(crunchtime!$J:$J,MATCH($A523,crunchtime!B:B,0))</f>
        <v>moranco01</v>
      </c>
      <c r="E523" t="str">
        <f>INDEX(crunchtime!$J:$J,MATCH($A523,crunchtime!K:K,0))</f>
        <v>moranco01</v>
      </c>
      <c r="F523" t="str">
        <f>INDEX(crunchtime!$J:$J,MATCH($A523,crunchtime!M:M,0))</f>
        <v>moranco01</v>
      </c>
      <c r="G523" t="str">
        <f>INDEX(crunchtime!$J:$J,MATCH($A523,crunchtime!P:P,0))</f>
        <v>moranco01</v>
      </c>
      <c r="H523" t="str">
        <f>INDEX(crunchtime!$J:$J,MATCH($A523,crunchtime!S:S,0))</f>
        <v>moranco01</v>
      </c>
      <c r="I523" t="str">
        <f>INDEX(crunchtime!$J:$J,MATCH($A523,crunchtime!W:W,0))</f>
        <v>moranco01</v>
      </c>
      <c r="J523" t="str">
        <f>INDEX(crunchtime!$J:$J,MATCH($A523,crunchtime!Z:Z,0))</f>
        <v>moranco01</v>
      </c>
      <c r="K523" t="str">
        <f>INDEX(crunchtime!$J:$J,MATCH($A523,crunchtime!AC:AC,0))</f>
        <v>moranco01</v>
      </c>
      <c r="L523" t="str">
        <f>INDEX(crunchtime!$J:$J,MATCH($A523,crunchtime!AE:AE,0))</f>
        <v>moranco01</v>
      </c>
      <c r="M523" t="str">
        <f>INDEX(crunchtime!$J:$J,MATCH($A523,crunchtime!AH:AH,0))</f>
        <v>moranco01</v>
      </c>
      <c r="N523" t="s">
        <v>11420</v>
      </c>
    </row>
    <row r="524" spans="1:14">
      <c r="A524" t="s">
        <v>317</v>
      </c>
      <c r="B524" s="20">
        <v>6500000</v>
      </c>
      <c r="C524" t="s">
        <v>85</v>
      </c>
      <c r="D524" t="str">
        <f>INDEX(crunchtime!$J:$J,MATCH($A524,crunchtime!B:B,0))</f>
        <v>morelmi01</v>
      </c>
      <c r="E524" t="str">
        <f>INDEX(crunchtime!$J:$J,MATCH($A524,crunchtime!K:K,0))</f>
        <v>morelmi01</v>
      </c>
      <c r="F524" t="str">
        <f>INDEX(crunchtime!$J:$J,MATCH($A524,crunchtime!M:M,0))</f>
        <v>morelmi01</v>
      </c>
      <c r="G524" t="str">
        <f>INDEX(crunchtime!$J:$J,MATCH($A524,crunchtime!P:P,0))</f>
        <v>morelmi01</v>
      </c>
      <c r="H524" t="str">
        <f>INDEX(crunchtime!$J:$J,MATCH($A524,crunchtime!S:S,0))</f>
        <v>morelmi01</v>
      </c>
      <c r="I524" t="str">
        <f>INDEX(crunchtime!$J:$J,MATCH($A524,crunchtime!W:W,0))</f>
        <v>morelmi01</v>
      </c>
      <c r="J524" t="str">
        <f>INDEX(crunchtime!$J:$J,MATCH($A524,crunchtime!Z:Z,0))</f>
        <v>morelmi01</v>
      </c>
      <c r="K524" t="str">
        <f>INDEX(crunchtime!$J:$J,MATCH($A524,crunchtime!AC:AC,0))</f>
        <v>morelmi01</v>
      </c>
      <c r="L524" t="str">
        <f>INDEX(crunchtime!$J:$J,MATCH($A524,crunchtime!AE:AE,0))</f>
        <v>morelmi01</v>
      </c>
      <c r="M524" t="str">
        <f>INDEX(crunchtime!$J:$J,MATCH($A524,crunchtime!AH:AH,0))</f>
        <v>morelmi01</v>
      </c>
      <c r="N524" t="s">
        <v>7013</v>
      </c>
    </row>
    <row r="525" spans="1:14">
      <c r="A525" t="s">
        <v>959</v>
      </c>
      <c r="B525" s="20">
        <v>560000</v>
      </c>
      <c r="C525" t="s">
        <v>115</v>
      </c>
      <c r="D525" t="str">
        <f>INDEX(crunchtime!$J:$J,MATCH($A525,crunchtime!B:B,0))</f>
        <v>morgaad01</v>
      </c>
      <c r="E525" t="str">
        <f>INDEX(crunchtime!$J:$J,MATCH($A525,crunchtime!K:K,0))</f>
        <v>morgaad01</v>
      </c>
      <c r="F525" t="str">
        <f>INDEX(crunchtime!$J:$J,MATCH($A525,crunchtime!M:M,0))</f>
        <v>morgaad01</v>
      </c>
      <c r="G525" t="str">
        <f>INDEX(crunchtime!$J:$J,MATCH($A525,crunchtime!P:P,0))</f>
        <v>morgaad01</v>
      </c>
      <c r="H525" t="str">
        <f>INDEX(crunchtime!$J:$J,MATCH($A525,crunchtime!S:S,0))</f>
        <v>morgaad01</v>
      </c>
      <c r="I525" t="str">
        <f>INDEX(crunchtime!$J:$J,MATCH($A525,crunchtime!W:W,0))</f>
        <v>morgaad01</v>
      </c>
      <c r="J525" t="str">
        <f>INDEX(crunchtime!$J:$J,MATCH($A525,crunchtime!Z:Z,0))</f>
        <v>morgaad01</v>
      </c>
      <c r="K525" t="str">
        <f>INDEX(crunchtime!$J:$J,MATCH($A525,crunchtime!AC:AC,0))</f>
        <v>morgaad01</v>
      </c>
      <c r="L525" t="str">
        <f>INDEX(crunchtime!$J:$J,MATCH($A525,crunchtime!AE:AE,0))</f>
        <v>morgaad01</v>
      </c>
      <c r="M525" t="str">
        <f>INDEX(crunchtime!$J:$J,MATCH($A525,crunchtime!AH:AH,0))</f>
        <v>morgaad01</v>
      </c>
      <c r="N525" t="s">
        <v>10671</v>
      </c>
    </row>
    <row r="526" spans="1:14">
      <c r="A526" t="s">
        <v>22643</v>
      </c>
      <c r="B526" s="20">
        <v>750000</v>
      </c>
      <c r="C526" t="s">
        <v>115</v>
      </c>
      <c r="D526" t="str">
        <f>INDEX(crunchtime!$J:$J,MATCH($A526,crunchtime!B:B,0))</f>
        <v>morinmi01</v>
      </c>
      <c r="E526" t="str">
        <f>INDEX(crunchtime!$J:$J,MATCH($A526,crunchtime!K:K,0))</f>
        <v>morinmi01</v>
      </c>
      <c r="F526" t="str">
        <f>INDEX(crunchtime!$J:$J,MATCH($A526,crunchtime!M:M,0))</f>
        <v>morinmi01</v>
      </c>
      <c r="G526" t="str">
        <f>INDEX(crunchtime!$J:$J,MATCH($A526,crunchtime!P:P,0))</f>
        <v>morinmi01</v>
      </c>
      <c r="H526" t="str">
        <f>INDEX(crunchtime!$J:$J,MATCH($A526,crunchtime!S:S,0))</f>
        <v>morinmi01</v>
      </c>
      <c r="I526" t="str">
        <f>INDEX(crunchtime!$J:$J,MATCH($A526,crunchtime!W:W,0))</f>
        <v>morinmi01</v>
      </c>
      <c r="J526" t="str">
        <f>INDEX(crunchtime!$J:$J,MATCH($A526,crunchtime!Z:Z,0))</f>
        <v>morinmi01</v>
      </c>
      <c r="K526" t="str">
        <f>INDEX(crunchtime!$J:$J,MATCH($A526,crunchtime!AC:AC,0))</f>
        <v>morinmi01</v>
      </c>
      <c r="L526" t="str">
        <f>INDEX(crunchtime!$J:$J,MATCH($A526,crunchtime!AE:AE,0))</f>
        <v>morinmi01</v>
      </c>
      <c r="M526" t="e">
        <f>INDEX(crunchtime!$J:$J,MATCH($A526,crunchtime!AH:AH,0))</f>
        <v>#N/A</v>
      </c>
      <c r="N526" t="s">
        <v>7675</v>
      </c>
    </row>
    <row r="527" spans="1:14">
      <c r="A527" t="s">
        <v>457</v>
      </c>
      <c r="B527" s="20">
        <v>5500000</v>
      </c>
      <c r="C527" t="s">
        <v>89</v>
      </c>
      <c r="D527" t="str">
        <f>INDEX(crunchtime!$J:$J,MATCH($A527,crunchtime!B:B,0))</f>
        <v>morrilo01</v>
      </c>
      <c r="E527" t="str">
        <f>INDEX(crunchtime!$J:$J,MATCH($A527,crunchtime!K:K,0))</f>
        <v>morrilo01</v>
      </c>
      <c r="F527" t="str">
        <f>INDEX(crunchtime!$J:$J,MATCH($A527,crunchtime!M:M,0))</f>
        <v>morrilo01</v>
      </c>
      <c r="G527" t="str">
        <f>INDEX(crunchtime!$J:$J,MATCH($A527,crunchtime!P:P,0))</f>
        <v>morrilo01</v>
      </c>
      <c r="H527" t="str">
        <f>INDEX(crunchtime!$J:$J,MATCH($A527,crunchtime!S:S,0))</f>
        <v>morrilo01</v>
      </c>
      <c r="I527" t="str">
        <f>INDEX(crunchtime!$J:$J,MATCH($A527,crunchtime!W:W,0))</f>
        <v>morrilo01</v>
      </c>
      <c r="J527" t="str">
        <f>INDEX(crunchtime!$J:$J,MATCH($A527,crunchtime!Z:Z,0))</f>
        <v>morrilo01</v>
      </c>
      <c r="K527" t="str">
        <f>INDEX(crunchtime!$J:$J,MATCH($A527,crunchtime!AC:AC,0))</f>
        <v>morrilo01</v>
      </c>
      <c r="L527" t="str">
        <f>INDEX(crunchtime!$J:$J,MATCH($A527,crunchtime!AE:AE,0))</f>
        <v>morrilo01</v>
      </c>
      <c r="M527" t="str">
        <f>INDEX(crunchtime!$J:$J,MATCH($A527,crunchtime!AH:AH,0))</f>
        <v>morrilo01</v>
      </c>
      <c r="N527" t="s">
        <v>6907</v>
      </c>
    </row>
    <row r="528" spans="1:14">
      <c r="A528" t="s">
        <v>621</v>
      </c>
      <c r="B528" s="20">
        <v>9000000</v>
      </c>
      <c r="C528" t="s">
        <v>115</v>
      </c>
      <c r="D528" t="str">
        <f>INDEX(crunchtime!$J:$J,MATCH($A528,crunchtime!B:B,0))</f>
        <v>morrobr01</v>
      </c>
      <c r="E528" t="str">
        <f>INDEX(crunchtime!$J:$J,MATCH($A528,crunchtime!K:K,0))</f>
        <v>morrobr01</v>
      </c>
      <c r="F528" t="str">
        <f>INDEX(crunchtime!$J:$J,MATCH($A528,crunchtime!M:M,0))</f>
        <v>morrobr01</v>
      </c>
      <c r="G528" t="str">
        <f>INDEX(crunchtime!$J:$J,MATCH($A528,crunchtime!P:P,0))</f>
        <v>morrobr01</v>
      </c>
      <c r="H528" t="str">
        <f>INDEX(crunchtime!$J:$J,MATCH($A528,crunchtime!S:S,0))</f>
        <v>morrobr01</v>
      </c>
      <c r="I528" t="str">
        <f>INDEX(crunchtime!$J:$J,MATCH($A528,crunchtime!W:W,0))</f>
        <v>morrobr01</v>
      </c>
      <c r="J528" t="str">
        <f>INDEX(crunchtime!$J:$J,MATCH($A528,crunchtime!Z:Z,0))</f>
        <v>morrobr01</v>
      </c>
      <c r="K528" t="str">
        <f>INDEX(crunchtime!$J:$J,MATCH($A528,crunchtime!AC:AC,0))</f>
        <v>morrobr01</v>
      </c>
      <c r="L528" t="str">
        <f>INDEX(crunchtime!$J:$J,MATCH($A528,crunchtime!AE:AE,0))</f>
        <v>morrobr01</v>
      </c>
      <c r="M528" t="str">
        <f>INDEX(crunchtime!$J:$J,MATCH($A528,crunchtime!AH:AH,0))</f>
        <v>morrobr01</v>
      </c>
      <c r="N528" t="s">
        <v>6285</v>
      </c>
    </row>
    <row r="529" spans="1:14">
      <c r="A529" t="s">
        <v>233</v>
      </c>
      <c r="B529" s="20">
        <v>8875000</v>
      </c>
      <c r="C529" t="s">
        <v>79</v>
      </c>
      <c r="D529" t="str">
        <f>INDEX(crunchtime!$J:$J,MATCH($A529,crunchtime!B:B,0))</f>
        <v>mortoch02</v>
      </c>
      <c r="E529" t="str">
        <f>INDEX(crunchtime!$J:$J,MATCH($A529,crunchtime!K:K,0))</f>
        <v>mortoch02</v>
      </c>
      <c r="F529" t="str">
        <f>INDEX(crunchtime!$J:$J,MATCH($A529,crunchtime!M:M,0))</f>
        <v>mortoch02</v>
      </c>
      <c r="G529" t="str">
        <f>INDEX(crunchtime!$J:$J,MATCH($A529,crunchtime!P:P,0))</f>
        <v>mortoch02</v>
      </c>
      <c r="H529" t="str">
        <f>INDEX(crunchtime!$J:$J,MATCH($A529,crunchtime!S:S,0))</f>
        <v>mortoch02</v>
      </c>
      <c r="I529" t="str">
        <f>INDEX(crunchtime!$J:$J,MATCH($A529,crunchtime!W:W,0))</f>
        <v>mortoch02</v>
      </c>
      <c r="J529" t="str">
        <f>INDEX(crunchtime!$J:$J,MATCH($A529,crunchtime!Z:Z,0))</f>
        <v>mortoch02</v>
      </c>
      <c r="K529" t="str">
        <f>INDEX(crunchtime!$J:$J,MATCH($A529,crunchtime!AC:AC,0))</f>
        <v>mortoch02</v>
      </c>
      <c r="L529" t="str">
        <f>INDEX(crunchtime!$J:$J,MATCH($A529,crunchtime!AE:AE,0))</f>
        <v>mortoch02</v>
      </c>
      <c r="M529" t="str">
        <f>INDEX(crunchtime!$J:$J,MATCH($A529,crunchtime!AH:AH,0))</f>
        <v>mortoch02</v>
      </c>
      <c r="N529" t="s">
        <v>6521</v>
      </c>
    </row>
    <row r="530" spans="1:14">
      <c r="A530" t="s">
        <v>235</v>
      </c>
      <c r="B530" s="20">
        <v>7700000</v>
      </c>
      <c r="C530" t="s">
        <v>123</v>
      </c>
      <c r="D530" t="str">
        <f>INDEX(crunchtime!$J:$J,MATCH($A530,crunchtime!B:B,0))</f>
        <v>moustmi01</v>
      </c>
      <c r="E530" t="str">
        <f>INDEX(crunchtime!$J:$J,MATCH($A530,crunchtime!K:K,0))</f>
        <v>moustmi01</v>
      </c>
      <c r="F530" t="str">
        <f>INDEX(crunchtime!$J:$J,MATCH($A530,crunchtime!M:M,0))</f>
        <v>moustmi01</v>
      </c>
      <c r="G530" t="str">
        <f>INDEX(crunchtime!$J:$J,MATCH($A530,crunchtime!P:P,0))</f>
        <v>moustmi01</v>
      </c>
      <c r="H530" t="str">
        <f>INDEX(crunchtime!$J:$J,MATCH($A530,crunchtime!S:S,0))</f>
        <v>moustmi01</v>
      </c>
      <c r="I530" t="str">
        <f>INDEX(crunchtime!$J:$J,MATCH($A530,crunchtime!W:W,0))</f>
        <v>moustmi01</v>
      </c>
      <c r="J530" t="str">
        <f>INDEX(crunchtime!$J:$J,MATCH($A530,crunchtime!Z:Z,0))</f>
        <v>moustmi01</v>
      </c>
      <c r="K530" t="str">
        <f>INDEX(crunchtime!$J:$J,MATCH($A530,crunchtime!AC:AC,0))</f>
        <v>moustmi01</v>
      </c>
      <c r="L530" t="str">
        <f>INDEX(crunchtime!$J:$J,MATCH($A530,crunchtime!AE:AE,0))</f>
        <v>moustmi01</v>
      </c>
      <c r="M530" t="str">
        <f>INDEX(crunchtime!$J:$J,MATCH($A530,crunchtime!AH:AH,0))</f>
        <v>moustmi01</v>
      </c>
      <c r="N530" t="s">
        <v>7107</v>
      </c>
    </row>
    <row r="531" spans="1:14">
      <c r="A531" t="s">
        <v>645</v>
      </c>
      <c r="B531" s="20">
        <v>575000</v>
      </c>
      <c r="C531" t="s">
        <v>115</v>
      </c>
      <c r="D531" t="str">
        <f>INDEX(crunchtime!$J:$J,MATCH($A531,crunchtime!B:B,0))</f>
        <v>moylape01</v>
      </c>
      <c r="E531" t="str">
        <f>INDEX(crunchtime!$J:$J,MATCH($A531,crunchtime!K:K,0))</f>
        <v>moylape01</v>
      </c>
      <c r="F531" t="str">
        <f>INDEX(crunchtime!$J:$J,MATCH($A531,crunchtime!M:M,0))</f>
        <v>moylape01</v>
      </c>
      <c r="G531" t="str">
        <f>INDEX(crunchtime!$J:$J,MATCH($A531,crunchtime!P:P,0))</f>
        <v>moylape01</v>
      </c>
      <c r="H531" t="str">
        <f>INDEX(crunchtime!$J:$J,MATCH($A531,crunchtime!S:S,0))</f>
        <v>moylape01</v>
      </c>
      <c r="I531" t="str">
        <f>INDEX(crunchtime!$J:$J,MATCH($A531,crunchtime!W:W,0))</f>
        <v>moylape01</v>
      </c>
      <c r="J531" t="str">
        <f>INDEX(crunchtime!$J:$J,MATCH($A531,crunchtime!Z:Z,0))</f>
        <v>moylape01</v>
      </c>
      <c r="K531" t="str">
        <f>INDEX(crunchtime!$J:$J,MATCH($A531,crunchtime!AC:AC,0))</f>
        <v>moylape01</v>
      </c>
      <c r="L531" t="str">
        <f>INDEX(crunchtime!$J:$J,MATCH($A531,crunchtime!AE:AE,0))</f>
        <v>moylape01</v>
      </c>
      <c r="M531" t="str">
        <f>INDEX(crunchtime!$J:$J,MATCH($A531,crunchtime!AH:AH,0))</f>
        <v>moylape01</v>
      </c>
      <c r="N531" t="s">
        <v>6339</v>
      </c>
    </row>
    <row r="532" spans="1:14">
      <c r="A532" t="s">
        <v>193</v>
      </c>
      <c r="B532" s="20">
        <v>17500000</v>
      </c>
      <c r="C532" t="s">
        <v>93</v>
      </c>
      <c r="D532" t="str">
        <f>INDEX(crunchtime!$J:$J,MATCH($A532,crunchtime!B:B,0))</f>
        <v>murphda08</v>
      </c>
      <c r="E532" t="str">
        <f>INDEX(crunchtime!$J:$J,MATCH($A532,crunchtime!K:K,0))</f>
        <v>murphda08</v>
      </c>
      <c r="F532" t="str">
        <f>INDEX(crunchtime!$J:$J,MATCH($A532,crunchtime!M:M,0))</f>
        <v>murphda08</v>
      </c>
      <c r="G532" t="str">
        <f>INDEX(crunchtime!$J:$J,MATCH($A532,crunchtime!P:P,0))</f>
        <v>murphda08</v>
      </c>
      <c r="H532" t="str">
        <f>INDEX(crunchtime!$J:$J,MATCH($A532,crunchtime!S:S,0))</f>
        <v>murphda08</v>
      </c>
      <c r="I532" t="str">
        <f>INDEX(crunchtime!$J:$J,MATCH($A532,crunchtime!W:W,0))</f>
        <v>murphda08</v>
      </c>
      <c r="J532" t="str">
        <f>INDEX(crunchtime!$J:$J,MATCH($A532,crunchtime!Z:Z,0))</f>
        <v>murphda08</v>
      </c>
      <c r="K532" t="str">
        <f>INDEX(crunchtime!$J:$J,MATCH($A532,crunchtime!AC:AC,0))</f>
        <v>murphda08</v>
      </c>
      <c r="L532" t="str">
        <f>INDEX(crunchtime!$J:$J,MATCH($A532,crunchtime!AE:AE,0))</f>
        <v>murphda08</v>
      </c>
      <c r="M532" t="str">
        <f>INDEX(crunchtime!$J:$J,MATCH($A532,crunchtime!AH:AH,0))</f>
        <v>murphda08</v>
      </c>
      <c r="N532" t="s">
        <v>6603</v>
      </c>
    </row>
    <row r="533" spans="1:14">
      <c r="A533" t="s">
        <v>7530</v>
      </c>
      <c r="B533" s="20">
        <v>558000</v>
      </c>
      <c r="C533" t="s">
        <v>102</v>
      </c>
      <c r="D533" t="str">
        <f>INDEX(crunchtime!$J:$J,MATCH($A533,crunchtime!B:B,0))</f>
        <v>murphjr01</v>
      </c>
      <c r="E533" t="str">
        <f>INDEX(crunchtime!$J:$J,MATCH($A533,crunchtime!K:K,0))</f>
        <v>murphjr01</v>
      </c>
      <c r="F533" t="str">
        <f>INDEX(crunchtime!$J:$J,MATCH($A533,crunchtime!M:M,0))</f>
        <v>murphjr01</v>
      </c>
      <c r="G533" t="str">
        <f>INDEX(crunchtime!$J:$J,MATCH($A533,crunchtime!P:P,0))</f>
        <v>murphjr01</v>
      </c>
      <c r="H533" t="str">
        <f>INDEX(crunchtime!$J:$J,MATCH($A533,crunchtime!S:S,0))</f>
        <v>murphjr01</v>
      </c>
      <c r="I533" t="str">
        <f>INDEX(crunchtime!$J:$J,MATCH($A533,crunchtime!W:W,0))</f>
        <v>murphjr01</v>
      </c>
      <c r="J533" t="str">
        <f>INDEX(crunchtime!$J:$J,MATCH($A533,crunchtime!Z:Z,0))</f>
        <v>murphjr01</v>
      </c>
      <c r="K533" t="str">
        <f>INDEX(crunchtime!$J:$J,MATCH($A533,crunchtime!AC:AC,0))</f>
        <v>murphjr01</v>
      </c>
      <c r="L533" t="e">
        <f>INDEX(crunchtime!$J:$J,MATCH($A533,crunchtime!AE:AE,0))</f>
        <v>#N/A</v>
      </c>
      <c r="M533" t="str">
        <f>INDEX(crunchtime!$J:$J,MATCH($A533,crunchtime!AH:AH,0))</f>
        <v>murphjr01</v>
      </c>
      <c r="N533" t="s">
        <v>7529</v>
      </c>
    </row>
    <row r="534" spans="1:14">
      <c r="A534" t="s">
        <v>900</v>
      </c>
      <c r="B534" s="20">
        <v>571000</v>
      </c>
      <c r="C534" t="s">
        <v>79</v>
      </c>
      <c r="D534" t="str">
        <f>INDEX(crunchtime!$J:$J,MATCH($A534,crunchtime!B:B,0))</f>
        <v>musgrjo01</v>
      </c>
      <c r="E534" t="str">
        <f>INDEX(crunchtime!$J:$J,MATCH($A534,crunchtime!K:K,0))</f>
        <v>musgrjo01</v>
      </c>
      <c r="F534" t="str">
        <f>INDEX(crunchtime!$J:$J,MATCH($A534,crunchtime!M:M,0))</f>
        <v>musgrjo01</v>
      </c>
      <c r="G534" t="str">
        <f>INDEX(crunchtime!$J:$J,MATCH($A534,crunchtime!P:P,0))</f>
        <v>musgrjo01</v>
      </c>
      <c r="H534" t="str">
        <f>INDEX(crunchtime!$J:$J,MATCH($A534,crunchtime!S:S,0))</f>
        <v>musgrjo01</v>
      </c>
      <c r="I534" t="str">
        <f>INDEX(crunchtime!$J:$J,MATCH($A534,crunchtime!W:W,0))</f>
        <v>musgrjo01</v>
      </c>
      <c r="J534" t="str">
        <f>INDEX(crunchtime!$J:$J,MATCH($A534,crunchtime!Z:Z,0))</f>
        <v>musgrjo01</v>
      </c>
      <c r="K534" t="str">
        <f>INDEX(crunchtime!$J:$J,MATCH($A534,crunchtime!AC:AC,0))</f>
        <v>musgrjo01</v>
      </c>
      <c r="L534" t="str">
        <f>INDEX(crunchtime!$J:$J,MATCH($A534,crunchtime!AE:AE,0))</f>
        <v>musgrjo01</v>
      </c>
      <c r="M534" t="str">
        <f>INDEX(crunchtime!$J:$J,MATCH($A534,crunchtime!AH:AH,0))</f>
        <v>musgrjo01</v>
      </c>
      <c r="N534" t="s">
        <v>24943</v>
      </c>
    </row>
    <row r="535" spans="1:14">
      <c r="A535" t="s">
        <v>359</v>
      </c>
      <c r="B535" s="20">
        <v>4500000</v>
      </c>
      <c r="C535" t="s">
        <v>105</v>
      </c>
      <c r="D535" t="str">
        <f>INDEX(crunchtime!$J:$J,MATCH($A535,crunchtime!B:B,0))</f>
        <v>myerswi01</v>
      </c>
      <c r="E535" t="str">
        <f>INDEX(crunchtime!$J:$J,MATCH($A535,crunchtime!K:K,0))</f>
        <v>myerswi01</v>
      </c>
      <c r="F535" t="str">
        <f>INDEX(crunchtime!$J:$J,MATCH($A535,crunchtime!M:M,0))</f>
        <v>myerswi01</v>
      </c>
      <c r="G535" t="str">
        <f>INDEX(crunchtime!$J:$J,MATCH($A535,crunchtime!P:P,0))</f>
        <v>myerswi01</v>
      </c>
      <c r="H535" t="str">
        <f>INDEX(crunchtime!$J:$J,MATCH($A535,crunchtime!S:S,0))</f>
        <v>myerswi01</v>
      </c>
      <c r="I535" t="str">
        <f>INDEX(crunchtime!$J:$J,MATCH($A535,crunchtime!W:W,0))</f>
        <v>myerswi01</v>
      </c>
      <c r="J535" t="str">
        <f>INDEX(crunchtime!$J:$J,MATCH($A535,crunchtime!Z:Z,0))</f>
        <v>myerswi01</v>
      </c>
      <c r="K535" t="str">
        <f>INDEX(crunchtime!$J:$J,MATCH($A535,crunchtime!AC:AC,0))</f>
        <v>myerswi01</v>
      </c>
      <c r="L535" t="e">
        <f>INDEX(crunchtime!$J:$J,MATCH($A535,crunchtime!AE:AE,0))</f>
        <v>#N/A</v>
      </c>
      <c r="M535" t="str">
        <f>INDEX(crunchtime!$J:$J,MATCH($A535,crunchtime!AH:AH,0))</f>
        <v>myerswi01</v>
      </c>
      <c r="N535" t="s">
        <v>7591</v>
      </c>
    </row>
    <row r="536" spans="1:14">
      <c r="A536" t="s">
        <v>761</v>
      </c>
      <c r="B536" s="20">
        <v>564800</v>
      </c>
      <c r="C536" t="s">
        <v>98</v>
      </c>
      <c r="D536" t="str">
        <f>INDEX(crunchtime!$J:$J,MATCH($A536,crunchtime!B:B,0))</f>
        <v>naquity01</v>
      </c>
      <c r="E536" t="str">
        <f>INDEX(crunchtime!$J:$J,MATCH($A536,crunchtime!K:K,0))</f>
        <v>naquity01</v>
      </c>
      <c r="F536" t="str">
        <f>INDEX(crunchtime!$J:$J,MATCH($A536,crunchtime!M:M,0))</f>
        <v>naquity01</v>
      </c>
      <c r="G536" t="str">
        <f>INDEX(crunchtime!$J:$J,MATCH($A536,crunchtime!P:P,0))</f>
        <v>naquity01</v>
      </c>
      <c r="H536" t="str">
        <f>INDEX(crunchtime!$J:$J,MATCH($A536,crunchtime!S:S,0))</f>
        <v>naquity01</v>
      </c>
      <c r="I536" t="str">
        <f>INDEX(crunchtime!$J:$J,MATCH($A536,crunchtime!W:W,0))</f>
        <v>naquity01</v>
      </c>
      <c r="J536" t="str">
        <f>INDEX(crunchtime!$J:$J,MATCH($A536,crunchtime!Z:Z,0))</f>
        <v>naquity01</v>
      </c>
      <c r="K536" t="str">
        <f>INDEX(crunchtime!$J:$J,MATCH($A536,crunchtime!AC:AC,0))</f>
        <v>naquity01</v>
      </c>
      <c r="L536" t="str">
        <f>INDEX(crunchtime!$J:$J,MATCH($A536,crunchtime!AE:AE,0))</f>
        <v>naquity01</v>
      </c>
      <c r="M536" t="str">
        <f>INDEX(crunchtime!$J:$J,MATCH($A536,crunchtime!AH:AH,0))</f>
        <v>naquity01</v>
      </c>
      <c r="N536" t="s">
        <v>7827</v>
      </c>
    </row>
    <row r="537" spans="1:14">
      <c r="A537" t="s">
        <v>936</v>
      </c>
      <c r="B537" s="20">
        <v>560000</v>
      </c>
      <c r="C537" t="s">
        <v>102</v>
      </c>
      <c r="D537" t="str">
        <f>INDEX(crunchtime!$J:$J,MATCH($A537,crunchtime!B:B,0))</f>
        <v>narvaom01</v>
      </c>
      <c r="E537" t="str">
        <f>INDEX(crunchtime!$J:$J,MATCH($A537,crunchtime!K:K,0))</f>
        <v>narvaom01</v>
      </c>
      <c r="F537" t="str">
        <f>INDEX(crunchtime!$J:$J,MATCH($A537,crunchtime!M:M,0))</f>
        <v>narvaom01</v>
      </c>
      <c r="G537" t="str">
        <f>INDEX(crunchtime!$J:$J,MATCH($A537,crunchtime!P:P,0))</f>
        <v>narvaom01</v>
      </c>
      <c r="H537" t="str">
        <f>INDEX(crunchtime!$J:$J,MATCH($A537,crunchtime!S:S,0))</f>
        <v>narvaom01</v>
      </c>
      <c r="I537" t="str">
        <f>INDEX(crunchtime!$J:$J,MATCH($A537,crunchtime!W:W,0))</f>
        <v>narvaom01</v>
      </c>
      <c r="J537" t="str">
        <f>INDEX(crunchtime!$J:$J,MATCH($A537,crunchtime!Z:Z,0))</f>
        <v>narvaom01</v>
      </c>
      <c r="K537" t="e">
        <f>INDEX(crunchtime!$J:$J,MATCH($A537,crunchtime!AC:AC,0))</f>
        <v>#N/A</v>
      </c>
      <c r="L537" t="str">
        <f>INDEX(crunchtime!$J:$J,MATCH($A537,crunchtime!AE:AE,0))</f>
        <v>narvaom01</v>
      </c>
      <c r="M537" t="str">
        <f>INDEX(crunchtime!$J:$J,MATCH($A537,crunchtime!AH:AH,0))</f>
        <v>narvaom01</v>
      </c>
      <c r="N537" t="s">
        <v>10860</v>
      </c>
    </row>
    <row r="538" spans="1:14">
      <c r="A538" t="s">
        <v>845</v>
      </c>
      <c r="B538" s="20">
        <v>3700000</v>
      </c>
      <c r="C538" t="s">
        <v>79</v>
      </c>
      <c r="D538" t="str">
        <f>INDEX(crunchtime!$J:$J,MATCH($A538,crunchtime!B:B,0))</f>
        <v>nelsoji02</v>
      </c>
      <c r="E538" t="str">
        <f>INDEX(crunchtime!$J:$J,MATCH($A538,crunchtime!K:K,0))</f>
        <v>nelsoji02</v>
      </c>
      <c r="F538" t="str">
        <f>INDEX(crunchtime!$J:$J,MATCH($A538,crunchtime!M:M,0))</f>
        <v>nelsoji02</v>
      </c>
      <c r="G538" t="str">
        <f>INDEX(crunchtime!$J:$J,MATCH($A538,crunchtime!P:P,0))</f>
        <v>nelsoji02</v>
      </c>
      <c r="H538" t="str">
        <f>INDEX(crunchtime!$J:$J,MATCH($A538,crunchtime!S:S,0))</f>
        <v>nelsoji02</v>
      </c>
      <c r="I538" t="str">
        <f>INDEX(crunchtime!$J:$J,MATCH($A538,crunchtime!W:W,0))</f>
        <v>nelsoji02</v>
      </c>
      <c r="J538" t="str">
        <f>INDEX(crunchtime!$J:$J,MATCH($A538,crunchtime!Z:Z,0))</f>
        <v>nelsoji02</v>
      </c>
      <c r="K538" t="str">
        <f>INDEX(crunchtime!$J:$J,MATCH($A538,crunchtime!AC:AC,0))</f>
        <v>nelsoji02</v>
      </c>
      <c r="L538" t="str">
        <f>INDEX(crunchtime!$J:$J,MATCH($A538,crunchtime!AE:AE,0))</f>
        <v>nelsoji02</v>
      </c>
      <c r="M538" t="str">
        <f>INDEX(crunchtime!$J:$J,MATCH($A538,crunchtime!AH:AH,0))</f>
        <v>nelsoji02</v>
      </c>
      <c r="N538" t="s">
        <v>7688</v>
      </c>
    </row>
    <row r="539" spans="1:14">
      <c r="A539" t="s">
        <v>780</v>
      </c>
      <c r="B539" s="20">
        <v>582500</v>
      </c>
      <c r="C539" t="s">
        <v>115</v>
      </c>
      <c r="D539" t="str">
        <f>INDEX(crunchtime!$J:$J,MATCH($A539,crunchtime!B:B,0))</f>
        <v>nerishe01</v>
      </c>
      <c r="E539" t="str">
        <f>INDEX(crunchtime!$J:$J,MATCH($A539,crunchtime!K:K,0))</f>
        <v>nerishe01</v>
      </c>
      <c r="F539" t="str">
        <f>INDEX(crunchtime!$J:$J,MATCH($A539,crunchtime!M:M,0))</f>
        <v>nerishe01</v>
      </c>
      <c r="G539" t="str">
        <f>INDEX(crunchtime!$J:$J,MATCH($A539,crunchtime!P:P,0))</f>
        <v>nerishe01</v>
      </c>
      <c r="H539" t="str">
        <f>INDEX(crunchtime!$J:$J,MATCH($A539,crunchtime!S:S,0))</f>
        <v>nerishe01</v>
      </c>
      <c r="I539" t="str">
        <f>INDEX(crunchtime!$J:$J,MATCH($A539,crunchtime!W:W,0))</f>
        <v>nerishe01</v>
      </c>
      <c r="J539" t="str">
        <f>INDEX(crunchtime!$J:$J,MATCH($A539,crunchtime!Z:Z,0))</f>
        <v>nerishe01</v>
      </c>
      <c r="K539" t="e">
        <f>INDEX(crunchtime!$J:$J,MATCH($A539,crunchtime!AC:AC,0))</f>
        <v>#N/A</v>
      </c>
      <c r="L539" t="str">
        <f>INDEX(crunchtime!$J:$J,MATCH($A539,crunchtime!AE:AE,0))</f>
        <v>nerishe01</v>
      </c>
      <c r="M539" t="str">
        <f>INDEX(crunchtime!$J:$J,MATCH($A539,crunchtime!AH:AH,0))</f>
        <v>nerishe01</v>
      </c>
      <c r="N539" t="s">
        <v>7929</v>
      </c>
    </row>
    <row r="540" spans="1:14">
      <c r="A540" t="s">
        <v>287</v>
      </c>
      <c r="B540" s="20">
        <v>7750000</v>
      </c>
      <c r="C540" t="s">
        <v>115</v>
      </c>
      <c r="D540" t="str">
        <f>INDEX(crunchtime!$J:$J,MATCH($A540,crunchtime!B:B,0))</f>
        <v>neshepa01</v>
      </c>
      <c r="E540" t="str">
        <f>INDEX(crunchtime!$J:$J,MATCH($A540,crunchtime!K:K,0))</f>
        <v>neshepa01</v>
      </c>
      <c r="F540" t="str">
        <f>INDEX(crunchtime!$J:$J,MATCH($A540,crunchtime!M:M,0))</f>
        <v>neshepa01</v>
      </c>
      <c r="G540" t="str">
        <f>INDEX(crunchtime!$J:$J,MATCH($A540,crunchtime!P:P,0))</f>
        <v>neshepa01</v>
      </c>
      <c r="H540" t="str">
        <f>INDEX(crunchtime!$J:$J,MATCH($A540,crunchtime!S:S,0))</f>
        <v>neshepa01</v>
      </c>
      <c r="I540" t="str">
        <f>INDEX(crunchtime!$J:$J,MATCH($A540,crunchtime!W:W,0))</f>
        <v>neshepa01</v>
      </c>
      <c r="J540" t="str">
        <f>INDEX(crunchtime!$J:$J,MATCH($A540,crunchtime!Z:Z,0))</f>
        <v>neshepa01</v>
      </c>
      <c r="K540" t="str">
        <f>INDEX(crunchtime!$J:$J,MATCH($A540,crunchtime!AC:AC,0))</f>
        <v>neshepa01</v>
      </c>
      <c r="L540" t="str">
        <f>INDEX(crunchtime!$J:$J,MATCH($A540,crunchtime!AE:AE,0))</f>
        <v>neshepa01</v>
      </c>
      <c r="M540" t="str">
        <f>INDEX(crunchtime!$J:$J,MATCH($A540,crunchtime!AH:AH,0))</f>
        <v>neshepa01</v>
      </c>
      <c r="N540" t="s">
        <v>6243</v>
      </c>
    </row>
    <row r="541" spans="1:14">
      <c r="A541" t="s">
        <v>24387</v>
      </c>
      <c r="B541" s="20">
        <v>557500</v>
      </c>
      <c r="C541" t="s">
        <v>115</v>
      </c>
      <c r="D541" t="str">
        <f>INDEX(crunchtime!$J:$J,MATCH($A541,crunchtime!B:B,0))</f>
        <v>neverdo01</v>
      </c>
      <c r="E541" t="str">
        <f>INDEX(crunchtime!$J:$J,MATCH($A541,crunchtime!K:K,0))</f>
        <v>neverdo01</v>
      </c>
      <c r="F541" t="str">
        <f>INDEX(crunchtime!$J:$J,MATCH($A541,crunchtime!M:M,0))</f>
        <v>neverdo01</v>
      </c>
      <c r="G541" t="str">
        <f>INDEX(crunchtime!$J:$J,MATCH($A541,crunchtime!P:P,0))</f>
        <v>neverdo01</v>
      </c>
      <c r="H541" t="str">
        <f>INDEX(crunchtime!$J:$J,MATCH($A541,crunchtime!S:S,0))</f>
        <v>neverdo01</v>
      </c>
      <c r="I541" t="str">
        <f>INDEX(crunchtime!$J:$J,MATCH($A541,crunchtime!W:W,0))</f>
        <v>neverdo01</v>
      </c>
      <c r="J541" t="str">
        <f>INDEX(crunchtime!$J:$J,MATCH($A541,crunchtime!Z:Z,0))</f>
        <v>neverdo01</v>
      </c>
      <c r="K541" t="str">
        <f>INDEX(crunchtime!$J:$J,MATCH($A541,crunchtime!AC:AC,0))</f>
        <v>neverdo01</v>
      </c>
      <c r="L541" t="str">
        <f>INDEX(crunchtime!$J:$J,MATCH($A541,crunchtime!AE:AE,0))</f>
        <v>neverdo01</v>
      </c>
      <c r="M541" t="str">
        <f>INDEX(crunchtime!$J:$J,MATCH($A541,crunchtime!AH:AH,0))</f>
        <v>neverdo01</v>
      </c>
      <c r="N541" t="s">
        <v>24388</v>
      </c>
    </row>
    <row r="542" spans="1:14">
      <c r="A542" t="s">
        <v>28550</v>
      </c>
      <c r="B542" s="20">
        <v>555000</v>
      </c>
      <c r="C542" t="s">
        <v>79</v>
      </c>
      <c r="D542" t="str">
        <f>INDEX(crunchtime!$J:$J,MATCH($A542,crunchtime!B:B,0))</f>
        <v>newcose01</v>
      </c>
      <c r="E542" t="str">
        <f>INDEX(crunchtime!$J:$J,MATCH($A542,crunchtime!K:K,0))</f>
        <v>newcose01</v>
      </c>
      <c r="F542" t="str">
        <f>INDEX(crunchtime!$J:$J,MATCH($A542,crunchtime!M:M,0))</f>
        <v>newcose01</v>
      </c>
      <c r="G542" t="str">
        <f>INDEX(crunchtime!$J:$J,MATCH($A542,crunchtime!P:P,0))</f>
        <v>newcose01</v>
      </c>
      <c r="H542" t="str">
        <f>INDEX(crunchtime!$J:$J,MATCH($A542,crunchtime!S:S,0))</f>
        <v>newcose01</v>
      </c>
      <c r="I542" t="str">
        <f>INDEX(crunchtime!$J:$J,MATCH($A542,crunchtime!W:W,0))</f>
        <v>newcose01</v>
      </c>
      <c r="J542" t="str">
        <f>INDEX(crunchtime!$J:$J,MATCH($A542,crunchtime!Z:Z,0))</f>
        <v>newcose01</v>
      </c>
      <c r="K542" t="str">
        <f>INDEX(crunchtime!$J:$J,MATCH($A542,crunchtime!AC:AC,0))</f>
        <v>newcose01</v>
      </c>
      <c r="L542" t="str">
        <f>INDEX(crunchtime!$J:$J,MATCH($A542,crunchtime!AE:AE,0))</f>
        <v>newcose01</v>
      </c>
      <c r="M542" t="str">
        <f>INDEX(crunchtime!$J:$J,MATCH($A542,crunchtime!AH:AH,0))</f>
        <v>newcose01</v>
      </c>
      <c r="N542" t="s">
        <v>28551</v>
      </c>
    </row>
    <row r="543" spans="1:14">
      <c r="A543" t="s">
        <v>402</v>
      </c>
      <c r="B543" s="20">
        <v>7750000</v>
      </c>
      <c r="C543" t="s">
        <v>115</v>
      </c>
      <c r="D543" t="str">
        <f>INDEX(crunchtime!$J:$J,MATCH($A543,crunchtime!B:B,0))</f>
        <v>nicasju01</v>
      </c>
      <c r="E543" t="str">
        <f>INDEX(crunchtime!$J:$J,MATCH($A543,crunchtime!K:K,0))</f>
        <v>nicasju01</v>
      </c>
      <c r="F543" t="str">
        <f>INDEX(crunchtime!$J:$J,MATCH($A543,crunchtime!M:M,0))</f>
        <v>nicasju01</v>
      </c>
      <c r="G543" t="str">
        <f>INDEX(crunchtime!$J:$J,MATCH($A543,crunchtime!P:P,0))</f>
        <v>nicasju01</v>
      </c>
      <c r="H543" t="str">
        <f>INDEX(crunchtime!$J:$J,MATCH($A543,crunchtime!S:S,0))</f>
        <v>nicasju01</v>
      </c>
      <c r="I543" t="str">
        <f>INDEX(crunchtime!$J:$J,MATCH($A543,crunchtime!W:W,0))</f>
        <v>nicasju01</v>
      </c>
      <c r="J543" t="str">
        <f>INDEX(crunchtime!$J:$J,MATCH($A543,crunchtime!Z:Z,0))</f>
        <v>nicasju01</v>
      </c>
      <c r="K543" t="str">
        <f>INDEX(crunchtime!$J:$J,MATCH($A543,crunchtime!AC:AC,0))</f>
        <v>nicasju01</v>
      </c>
      <c r="L543" t="str">
        <f>INDEX(crunchtime!$J:$J,MATCH($A543,crunchtime!AE:AE,0))</f>
        <v>nicasju01</v>
      </c>
      <c r="M543" t="str">
        <f>INDEX(crunchtime!$J:$J,MATCH($A543,crunchtime!AH:AH,0))</f>
        <v>nicasju01</v>
      </c>
      <c r="N543" t="s">
        <v>7077</v>
      </c>
    </row>
    <row r="544" spans="1:14">
      <c r="A544" t="s">
        <v>1016</v>
      </c>
      <c r="B544" s="20">
        <v>555968</v>
      </c>
      <c r="C544" t="s">
        <v>98</v>
      </c>
      <c r="D544" t="str">
        <f>INDEX(crunchtime!$J:$J,MATCH($A544,crunchtime!B:B,0))</f>
        <v>nimmobr01</v>
      </c>
      <c r="E544" t="str">
        <f>INDEX(crunchtime!$J:$J,MATCH($A544,crunchtime!K:K,0))</f>
        <v>nimmobr01</v>
      </c>
      <c r="F544" t="str">
        <f>INDEX(crunchtime!$J:$J,MATCH($A544,crunchtime!M:M,0))</f>
        <v>nimmobr01</v>
      </c>
      <c r="G544" t="str">
        <f>INDEX(crunchtime!$J:$J,MATCH($A544,crunchtime!P:P,0))</f>
        <v>nimmobr01</v>
      </c>
      <c r="H544" t="str">
        <f>INDEX(crunchtime!$J:$J,MATCH($A544,crunchtime!S:S,0))</f>
        <v>nimmobr01</v>
      </c>
      <c r="I544" t="str">
        <f>INDEX(crunchtime!$J:$J,MATCH($A544,crunchtime!W:W,0))</f>
        <v>nimmobr01</v>
      </c>
      <c r="J544" t="str">
        <f>INDEX(crunchtime!$J:$J,MATCH($A544,crunchtime!Z:Z,0))</f>
        <v>nimmobr01</v>
      </c>
      <c r="K544" t="str">
        <f>INDEX(crunchtime!$J:$J,MATCH($A544,crunchtime!AC:AC,0))</f>
        <v>nimmobr01</v>
      </c>
      <c r="L544" t="str">
        <f>INDEX(crunchtime!$J:$J,MATCH($A544,crunchtime!AE:AE,0))</f>
        <v>nimmobr01</v>
      </c>
      <c r="M544" t="str">
        <f>INDEX(crunchtime!$J:$J,MATCH($A544,crunchtime!AH:AH,0))</f>
        <v>nimmobr01</v>
      </c>
      <c r="N544" t="s">
        <v>10738</v>
      </c>
    </row>
    <row r="545" spans="1:14">
      <c r="A545" t="s">
        <v>893</v>
      </c>
      <c r="B545" s="20">
        <v>573000</v>
      </c>
      <c r="C545" t="s">
        <v>79</v>
      </c>
      <c r="D545" t="str">
        <f>INDEX(crunchtime!$J:$J,MATCH($A545,crunchtime!B:B,0))</f>
        <v>nolaaa01</v>
      </c>
      <c r="E545" t="str">
        <f>INDEX(crunchtime!$J:$J,MATCH($A545,crunchtime!K:K,0))</f>
        <v>nolaaa01</v>
      </c>
      <c r="F545" t="str">
        <f>INDEX(crunchtime!$J:$J,MATCH($A545,crunchtime!M:M,0))</f>
        <v>nolaaa01</v>
      </c>
      <c r="G545" t="str">
        <f>INDEX(crunchtime!$J:$J,MATCH($A545,crunchtime!P:P,0))</f>
        <v>nolaaa01</v>
      </c>
      <c r="H545" t="str">
        <f>INDEX(crunchtime!$J:$J,MATCH($A545,crunchtime!S:S,0))</f>
        <v>nolaaa01</v>
      </c>
      <c r="I545" t="str">
        <f>INDEX(crunchtime!$J:$J,MATCH($A545,crunchtime!W:W,0))</f>
        <v>nolaaa01</v>
      </c>
      <c r="J545" t="str">
        <f>INDEX(crunchtime!$J:$J,MATCH($A545,crunchtime!Z:Z,0))</f>
        <v>nolaaa01</v>
      </c>
      <c r="K545" t="str">
        <f>INDEX(crunchtime!$J:$J,MATCH($A545,crunchtime!AC:AC,0))</f>
        <v>nolaaa01</v>
      </c>
      <c r="L545" t="str">
        <f>INDEX(crunchtime!$J:$J,MATCH($A545,crunchtime!AE:AE,0))</f>
        <v>nolaaa01</v>
      </c>
      <c r="M545" t="str">
        <f>INDEX(crunchtime!$J:$J,MATCH($A545,crunchtime!AH:AH,0))</f>
        <v>nolaaa01</v>
      </c>
      <c r="N545" t="s">
        <v>7930</v>
      </c>
    </row>
    <row r="546" spans="1:14">
      <c r="A546" t="s">
        <v>546</v>
      </c>
      <c r="B546" s="20">
        <v>3000000</v>
      </c>
      <c r="C546" t="s">
        <v>115</v>
      </c>
      <c r="D546" t="str">
        <f>INDEX(crunchtime!$J:$J,MATCH($A546,crunchtime!B:B,0))</f>
        <v>norribu01</v>
      </c>
      <c r="E546" t="str">
        <f>INDEX(crunchtime!$J:$J,MATCH($A546,crunchtime!K:K,0))</f>
        <v>norribu01</v>
      </c>
      <c r="F546" t="str">
        <f>INDEX(crunchtime!$J:$J,MATCH($A546,crunchtime!M:M,0))</f>
        <v>norribu01</v>
      </c>
      <c r="G546" t="str">
        <f>INDEX(crunchtime!$J:$J,MATCH($A546,crunchtime!P:P,0))</f>
        <v>norribu01</v>
      </c>
      <c r="H546" t="str">
        <f>INDEX(crunchtime!$J:$J,MATCH($A546,crunchtime!S:S,0))</f>
        <v>norribu01</v>
      </c>
      <c r="I546" t="str">
        <f>INDEX(crunchtime!$J:$J,MATCH($A546,crunchtime!W:W,0))</f>
        <v>norribu01</v>
      </c>
      <c r="J546" t="str">
        <f>INDEX(crunchtime!$J:$J,MATCH($A546,crunchtime!Z:Z,0))</f>
        <v>norribu01</v>
      </c>
      <c r="K546" t="str">
        <f>INDEX(crunchtime!$J:$J,MATCH($A546,crunchtime!AC:AC,0))</f>
        <v>norribu01</v>
      </c>
      <c r="L546" t="str">
        <f>INDEX(crunchtime!$J:$J,MATCH($A546,crunchtime!AE:AE,0))</f>
        <v>norribu01</v>
      </c>
      <c r="M546" t="str">
        <f>INDEX(crunchtime!$J:$J,MATCH($A546,crunchtime!AH:AH,0))</f>
        <v>norribu01</v>
      </c>
      <c r="N546" t="s">
        <v>6758</v>
      </c>
    </row>
    <row r="547" spans="1:14">
      <c r="A547" t="s">
        <v>861</v>
      </c>
      <c r="B547" s="20">
        <v>561400</v>
      </c>
      <c r="C547" t="s">
        <v>79</v>
      </c>
      <c r="D547" t="str">
        <f>INDEX(crunchtime!$J:$J,MATCH($A547,crunchtime!B:B,0))</f>
        <v>norrida01</v>
      </c>
      <c r="E547" t="str">
        <f>INDEX(crunchtime!$J:$J,MATCH($A547,crunchtime!K:K,0))</f>
        <v>norrida01</v>
      </c>
      <c r="F547" t="str">
        <f>INDEX(crunchtime!$J:$J,MATCH($A547,crunchtime!M:M,0))</f>
        <v>norrida01</v>
      </c>
      <c r="G547" t="str">
        <f>INDEX(crunchtime!$J:$J,MATCH($A547,crunchtime!P:P,0))</f>
        <v>norrida01</v>
      </c>
      <c r="H547" t="str">
        <f>INDEX(crunchtime!$J:$J,MATCH($A547,crunchtime!S:S,0))</f>
        <v>norrida01</v>
      </c>
      <c r="I547" t="str">
        <f>INDEX(crunchtime!$J:$J,MATCH($A547,crunchtime!W:W,0))</f>
        <v>norrida01</v>
      </c>
      <c r="J547" t="str">
        <f>INDEX(crunchtime!$J:$J,MATCH($A547,crunchtime!Z:Z,0))</f>
        <v>norrida01</v>
      </c>
      <c r="K547" t="str">
        <f>INDEX(crunchtime!$J:$J,MATCH($A547,crunchtime!AC:AC,0))</f>
        <v>norrida01</v>
      </c>
      <c r="L547" t="str">
        <f>INDEX(crunchtime!$J:$J,MATCH($A547,crunchtime!AE:AE,0))</f>
        <v>norrida01</v>
      </c>
      <c r="M547" t="str">
        <f>INDEX(crunchtime!$J:$J,MATCH($A547,crunchtime!AH:AH,0))</f>
        <v>norrida01</v>
      </c>
      <c r="N547" t="s">
        <v>7755</v>
      </c>
    </row>
    <row r="548" spans="1:14">
      <c r="A548" t="s">
        <v>238</v>
      </c>
      <c r="B548" s="20">
        <v>9416666</v>
      </c>
      <c r="C548" t="s">
        <v>79</v>
      </c>
      <c r="D548" t="str">
        <f>INDEX(crunchtime!$J:$J,MATCH($A548,crunchtime!B:B,0))</f>
        <v>novaiv01</v>
      </c>
      <c r="E548" t="str">
        <f>INDEX(crunchtime!$J:$J,MATCH($A548,crunchtime!K:K,0))</f>
        <v>novaiv01</v>
      </c>
      <c r="F548" t="str">
        <f>INDEX(crunchtime!$J:$J,MATCH($A548,crunchtime!M:M,0))</f>
        <v>novaiv01</v>
      </c>
      <c r="G548" t="str">
        <f>INDEX(crunchtime!$J:$J,MATCH($A548,crunchtime!P:P,0))</f>
        <v>novaiv01</v>
      </c>
      <c r="H548" t="str">
        <f>INDEX(crunchtime!$J:$J,MATCH($A548,crunchtime!S:S,0))</f>
        <v>novaiv01</v>
      </c>
      <c r="I548" t="str">
        <f>INDEX(crunchtime!$J:$J,MATCH($A548,crunchtime!W:W,0))</f>
        <v>novaiv01</v>
      </c>
      <c r="J548" t="str">
        <f>INDEX(crunchtime!$J:$J,MATCH($A548,crunchtime!Z:Z,0))</f>
        <v>novaiv01</v>
      </c>
      <c r="K548" t="str">
        <f>INDEX(crunchtime!$J:$J,MATCH($A548,crunchtime!AC:AC,0))</f>
        <v>novaiv01</v>
      </c>
      <c r="L548" t="str">
        <f>INDEX(crunchtime!$J:$J,MATCH($A548,crunchtime!AE:AE,0))</f>
        <v>novaiv01</v>
      </c>
      <c r="M548" t="str">
        <f>INDEX(crunchtime!$J:$J,MATCH($A548,crunchtime!AH:AH,0))</f>
        <v>novaiv01</v>
      </c>
      <c r="N548" t="s">
        <v>6958</v>
      </c>
    </row>
    <row r="549" spans="1:14">
      <c r="A549" t="s">
        <v>372</v>
      </c>
      <c r="B549" s="20">
        <v>4000000</v>
      </c>
      <c r="C549" t="s">
        <v>93</v>
      </c>
      <c r="D549" t="str">
        <f>INDEX(crunchtime!$J:$J,MATCH($A549,crunchtime!B:B,0))</f>
        <v>nunezed02</v>
      </c>
      <c r="E549" t="str">
        <f>INDEX(crunchtime!$J:$J,MATCH($A549,crunchtime!K:K,0))</f>
        <v>nunezed02</v>
      </c>
      <c r="F549" t="str">
        <f>INDEX(crunchtime!$J:$J,MATCH($A549,crunchtime!M:M,0))</f>
        <v>nunezed02</v>
      </c>
      <c r="G549" t="str">
        <f>INDEX(crunchtime!$J:$J,MATCH($A549,crunchtime!P:P,0))</f>
        <v>nunezed02</v>
      </c>
      <c r="H549" t="str">
        <f>INDEX(crunchtime!$J:$J,MATCH($A549,crunchtime!S:S,0))</f>
        <v>nunezed02</v>
      </c>
      <c r="I549" t="str">
        <f>INDEX(crunchtime!$J:$J,MATCH($A549,crunchtime!W:W,0))</f>
        <v>nunezed02</v>
      </c>
      <c r="J549" t="str">
        <f>INDEX(crunchtime!$J:$J,MATCH($A549,crunchtime!Z:Z,0))</f>
        <v>nunezed02</v>
      </c>
      <c r="K549" t="e">
        <f>INDEX(crunchtime!$J:$J,MATCH($A549,crunchtime!AC:AC,0))</f>
        <v>#N/A</v>
      </c>
      <c r="L549" t="str">
        <f>INDEX(crunchtime!$J:$J,MATCH($A549,crunchtime!AE:AE,0))</f>
        <v>nunezed02</v>
      </c>
      <c r="M549" t="str">
        <f>INDEX(crunchtime!$J:$J,MATCH($A549,crunchtime!AH:AH,0))</f>
        <v>nunezed02</v>
      </c>
      <c r="N549" t="s">
        <v>6959</v>
      </c>
    </row>
    <row r="550" spans="1:14">
      <c r="A550" t="s">
        <v>942</v>
      </c>
      <c r="B550" s="20">
        <v>555000</v>
      </c>
      <c r="C550" t="s">
        <v>115</v>
      </c>
      <c r="D550" t="str">
        <f>INDEX(crunchtime!$J:$J,MATCH($A550,crunchtime!B:B,0))</f>
        <v>obergsc01</v>
      </c>
      <c r="E550" t="str">
        <f>INDEX(crunchtime!$J:$J,MATCH($A550,crunchtime!K:K,0))</f>
        <v>obergsc01</v>
      </c>
      <c r="F550" t="str">
        <f>INDEX(crunchtime!$J:$J,MATCH($A550,crunchtime!M:M,0))</f>
        <v>obergsc01</v>
      </c>
      <c r="G550" t="str">
        <f>INDEX(crunchtime!$J:$J,MATCH($A550,crunchtime!P:P,0))</f>
        <v>obergsc01</v>
      </c>
      <c r="H550" t="str">
        <f>INDEX(crunchtime!$J:$J,MATCH($A550,crunchtime!S:S,0))</f>
        <v>obergsc01</v>
      </c>
      <c r="I550" t="str">
        <f>INDEX(crunchtime!$J:$J,MATCH($A550,crunchtime!W:W,0))</f>
        <v>obergsc01</v>
      </c>
      <c r="J550" t="str">
        <f>INDEX(crunchtime!$J:$J,MATCH($A550,crunchtime!Z:Z,0))</f>
        <v>obergsc01</v>
      </c>
      <c r="K550" t="str">
        <f>INDEX(crunchtime!$J:$J,MATCH($A550,crunchtime!AC:AC,0))</f>
        <v>obergsc01</v>
      </c>
      <c r="L550" t="str">
        <f>INDEX(crunchtime!$J:$J,MATCH($A550,crunchtime!AE:AE,0))</f>
        <v>obergsc01</v>
      </c>
      <c r="M550" t="str">
        <f>INDEX(crunchtime!$J:$J,MATCH($A550,crunchtime!AH:AH,0))</f>
        <v>obergsc01</v>
      </c>
      <c r="N550" t="s">
        <v>26782</v>
      </c>
    </row>
    <row r="551" spans="1:14">
      <c r="A551" t="s">
        <v>270</v>
      </c>
      <c r="B551" s="20">
        <v>9000000</v>
      </c>
      <c r="C551" t="s">
        <v>115</v>
      </c>
      <c r="D551" t="str">
        <f>INDEX(crunchtime!$J:$J,MATCH($A551,crunchtime!B:B,0))</f>
        <v>odayda01</v>
      </c>
      <c r="E551" t="str">
        <f>INDEX(crunchtime!$J:$J,MATCH($A551,crunchtime!K:K,0))</f>
        <v>odayda01</v>
      </c>
      <c r="F551" t="str">
        <f>INDEX(crunchtime!$J:$J,MATCH($A551,crunchtime!M:M,0))</f>
        <v>odayda01</v>
      </c>
      <c r="G551" t="e">
        <f>INDEX(crunchtime!$J:$J,MATCH($A551,crunchtime!P:P,0))</f>
        <v>#N/A</v>
      </c>
      <c r="H551" t="str">
        <f>INDEX(crunchtime!$J:$J,MATCH($A551,crunchtime!S:S,0))</f>
        <v>odayda01</v>
      </c>
      <c r="I551" t="str">
        <f>INDEX(crunchtime!$J:$J,MATCH($A551,crunchtime!W:W,0))</f>
        <v>odayda01</v>
      </c>
      <c r="J551" t="str">
        <f>INDEX(crunchtime!$J:$J,MATCH($A551,crunchtime!Z:Z,0))</f>
        <v>odayda01</v>
      </c>
      <c r="K551" t="str">
        <f>INDEX(crunchtime!$J:$J,MATCH($A551,crunchtime!AC:AC,0))</f>
        <v>odayda01</v>
      </c>
      <c r="L551" t="str">
        <f>INDEX(crunchtime!$J:$J,MATCH($A551,crunchtime!AE:AE,0))</f>
        <v>odayda01</v>
      </c>
      <c r="M551" t="str">
        <f>INDEX(crunchtime!$J:$J,MATCH($A551,crunchtime!AH:AH,0))</f>
        <v>odayda01</v>
      </c>
      <c r="N551" t="s">
        <v>6409</v>
      </c>
    </row>
    <row r="552" spans="1:14">
      <c r="A552" t="s">
        <v>376</v>
      </c>
      <c r="B552" s="20">
        <v>6300000</v>
      </c>
      <c r="C552" t="s">
        <v>79</v>
      </c>
      <c r="D552" t="str">
        <f>INDEX(crunchtime!$J:$J,MATCH($A552,crunchtime!B:B,0))</f>
        <v>odorija01</v>
      </c>
      <c r="E552" t="str">
        <f>INDEX(crunchtime!$J:$J,MATCH($A552,crunchtime!K:K,0))</f>
        <v>odorija01</v>
      </c>
      <c r="F552" t="str">
        <f>INDEX(crunchtime!$J:$J,MATCH($A552,crunchtime!M:M,0))</f>
        <v>odorija01</v>
      </c>
      <c r="G552" t="str">
        <f>INDEX(crunchtime!$J:$J,MATCH($A552,crunchtime!P:P,0))</f>
        <v>odorija01</v>
      </c>
      <c r="H552" t="str">
        <f>INDEX(crunchtime!$J:$J,MATCH($A552,crunchtime!S:S,0))</f>
        <v>odorija01</v>
      </c>
      <c r="I552" t="str">
        <f>INDEX(crunchtime!$J:$J,MATCH($A552,crunchtime!W:W,0))</f>
        <v>odorija01</v>
      </c>
      <c r="J552" t="str">
        <f>INDEX(crunchtime!$J:$J,MATCH($A552,crunchtime!Z:Z,0))</f>
        <v>odorija01</v>
      </c>
      <c r="K552" t="str">
        <f>INDEX(crunchtime!$J:$J,MATCH($A552,crunchtime!AC:AC,0))</f>
        <v>odorija01</v>
      </c>
      <c r="L552" t="str">
        <f>INDEX(crunchtime!$J:$J,MATCH($A552,crunchtime!AE:AE,0))</f>
        <v>odorija01</v>
      </c>
      <c r="M552" t="str">
        <f>INDEX(crunchtime!$J:$J,MATCH($A552,crunchtime!AH:AH,0))</f>
        <v>odorija01</v>
      </c>
      <c r="N552" t="s">
        <v>7592</v>
      </c>
    </row>
    <row r="553" spans="1:14">
      <c r="A553" t="s">
        <v>605</v>
      </c>
      <c r="B553" s="20">
        <v>3333333</v>
      </c>
      <c r="C553" t="s">
        <v>93</v>
      </c>
      <c r="D553" t="str">
        <f>INDEX(crunchtime!$J:$J,MATCH($A553,crunchtime!B:B,0))</f>
        <v>odorro01</v>
      </c>
      <c r="E553" t="str">
        <f>INDEX(crunchtime!$J:$J,MATCH($A553,crunchtime!K:K,0))</f>
        <v>odorro01</v>
      </c>
      <c r="F553" t="str">
        <f>INDEX(crunchtime!$J:$J,MATCH($A553,crunchtime!M:M,0))</f>
        <v>odorro01</v>
      </c>
      <c r="G553" t="str">
        <f>INDEX(crunchtime!$J:$J,MATCH($A553,crunchtime!P:P,0))</f>
        <v>odorro01</v>
      </c>
      <c r="H553" t="str">
        <f>INDEX(crunchtime!$J:$J,MATCH($A553,crunchtime!S:S,0))</f>
        <v>odorro01</v>
      </c>
      <c r="I553" t="str">
        <f>INDEX(crunchtime!$J:$J,MATCH($A553,crunchtime!W:W,0))</f>
        <v>odorro01</v>
      </c>
      <c r="J553" t="str">
        <f>INDEX(crunchtime!$J:$J,MATCH($A553,crunchtime!Z:Z,0))</f>
        <v>odorro01</v>
      </c>
      <c r="K553" t="str">
        <f>INDEX(crunchtime!$J:$J,MATCH($A553,crunchtime!AC:AC,0))</f>
        <v>odorro01</v>
      </c>
      <c r="L553" t="str">
        <f>INDEX(crunchtime!$J:$J,MATCH($A553,crunchtime!AE:AE,0))</f>
        <v>odorro01</v>
      </c>
      <c r="M553" t="str">
        <f>INDEX(crunchtime!$J:$J,MATCH($A553,crunchtime!AH:AH,0))</f>
        <v>odorro01</v>
      </c>
      <c r="N553" t="s">
        <v>7751</v>
      </c>
    </row>
    <row r="554" spans="1:14">
      <c r="A554" t="s">
        <v>26517</v>
      </c>
      <c r="B554" s="20">
        <v>1090000</v>
      </c>
      <c r="C554" t="s">
        <v>79</v>
      </c>
      <c r="D554" t="str">
        <f>INDEX(crunchtime!$J:$J,MATCH($A554,crunchtime!B:B,0))</f>
        <v>ogradch01</v>
      </c>
      <c r="E554" t="str">
        <f>INDEX(crunchtime!$J:$J,MATCH($A554,crunchtime!K:K,0))</f>
        <v>ogradch01</v>
      </c>
      <c r="F554" t="str">
        <f>INDEX(crunchtime!$J:$J,MATCH($A554,crunchtime!M:M,0))</f>
        <v>ogradch01</v>
      </c>
      <c r="G554" t="str">
        <f>INDEX(crunchtime!$J:$J,MATCH($A554,crunchtime!P:P,0))</f>
        <v>ogradch01</v>
      </c>
      <c r="H554" t="str">
        <f>INDEX(crunchtime!$J:$J,MATCH($A554,crunchtime!S:S,0))</f>
        <v>ogradch01</v>
      </c>
      <c r="I554" t="str">
        <f>INDEX(crunchtime!$J:$J,MATCH($A554,crunchtime!W:W,0))</f>
        <v>ogradch01</v>
      </c>
      <c r="J554" t="str">
        <f>INDEX(crunchtime!$J:$J,MATCH($A554,crunchtime!Z:Z,0))</f>
        <v>ogradch01</v>
      </c>
      <c r="K554" t="str">
        <f>INDEX(crunchtime!$J:$J,MATCH($A554,crunchtime!AC:AC,0))</f>
        <v>ogradch01</v>
      </c>
      <c r="L554" t="str">
        <f>INDEX(crunchtime!$J:$J,MATCH($A554,crunchtime!AE:AE,0))</f>
        <v>ogradch01</v>
      </c>
      <c r="M554" t="str">
        <f>INDEX(crunchtime!$J:$J,MATCH($A554,crunchtime!AH:AH,0))</f>
        <v>ogradch01</v>
      </c>
      <c r="N554" t="s">
        <v>26518</v>
      </c>
    </row>
    <row r="555" spans="1:14">
      <c r="A555" t="s">
        <v>456</v>
      </c>
      <c r="B555" s="20">
        <v>2750000</v>
      </c>
      <c r="C555" t="s">
        <v>115</v>
      </c>
      <c r="D555" t="e">
        <f>INDEX(crunchtime!$J:$J,MATCH($A555,crunchtime!B:B,0))</f>
        <v>#N/A</v>
      </c>
      <c r="E555" t="e">
        <f>INDEX(crunchtime!$J:$J,MATCH($A555,crunchtime!K:K,0))</f>
        <v>#N/A</v>
      </c>
      <c r="F555" t="str">
        <f>INDEX(crunchtime!$J:$J,MATCH($A555,crunchtime!M:M,0))</f>
        <v>ohse01</v>
      </c>
      <c r="G555" t="e">
        <f>INDEX(crunchtime!$J:$J,MATCH($A555,crunchtime!P:P,0))</f>
        <v>#N/A</v>
      </c>
      <c r="H555" t="e">
        <f>INDEX(crunchtime!$J:$J,MATCH($A555,crunchtime!S:S,0))</f>
        <v>#N/A</v>
      </c>
      <c r="I555" t="e">
        <f>INDEX(crunchtime!$J:$J,MATCH($A555,crunchtime!W:W,0))</f>
        <v>#N/A</v>
      </c>
      <c r="J555" t="e">
        <f>INDEX(crunchtime!$J:$J,MATCH($A555,crunchtime!Z:Z,0))</f>
        <v>#N/A</v>
      </c>
      <c r="K555" t="e">
        <f>INDEX(crunchtime!$J:$J,MATCH($A555,crunchtime!AC:AC,0))</f>
        <v>#N/A</v>
      </c>
      <c r="L555" t="str">
        <f>INDEX(crunchtime!$J:$J,MATCH($A555,crunchtime!AE:AE,0))</f>
        <v>ohse01</v>
      </c>
      <c r="M555" t="e">
        <f>INDEX(crunchtime!$J:$J,MATCH($A555,crunchtime!AH:AH,0))</f>
        <v>#N/A</v>
      </c>
      <c r="N555" t="s">
        <v>7966</v>
      </c>
    </row>
    <row r="556" spans="1:14">
      <c r="A556" t="s">
        <v>11562</v>
      </c>
      <c r="B556" s="20">
        <v>2315000</v>
      </c>
      <c r="C556" t="s">
        <v>79</v>
      </c>
      <c r="D556" t="str">
        <f>INDEX(crunchtime!$J:$J,MATCH($A556,crunchtime!B:B,0))</f>
        <v>ohtansh01</v>
      </c>
      <c r="E556" t="str">
        <f>INDEX(crunchtime!$J:$J,MATCH($A556,crunchtime!K:K,0))</f>
        <v>ohtansh01</v>
      </c>
      <c r="F556" t="str">
        <f>INDEX(crunchtime!$J:$J,MATCH($A556,crunchtime!M:M,0))</f>
        <v>ohtansh01</v>
      </c>
      <c r="G556" t="str">
        <f>INDEX(crunchtime!$J:$J,MATCH($A556,crunchtime!P:P,0))</f>
        <v>ohtansh01</v>
      </c>
      <c r="H556" t="str">
        <f>INDEX(crunchtime!$J:$J,MATCH($A556,crunchtime!S:S,0))</f>
        <v>ohtansh01</v>
      </c>
      <c r="I556" t="str">
        <f>INDEX(crunchtime!$J:$J,MATCH($A556,crunchtime!W:W,0))</f>
        <v>ohtansh01</v>
      </c>
      <c r="J556" t="str">
        <f>INDEX(crunchtime!$J:$J,MATCH($A556,crunchtime!Z:Z,0))</f>
        <v>ohtansh01</v>
      </c>
      <c r="K556" t="str">
        <f>INDEX(crunchtime!$J:$J,MATCH($A556,crunchtime!AC:AC,0))</f>
        <v>ohtansh01</v>
      </c>
      <c r="L556" t="str">
        <f>INDEX(crunchtime!$J:$J,MATCH($A556,crunchtime!AE:AE,0))</f>
        <v>ohtansh01</v>
      </c>
      <c r="M556" t="str">
        <f>INDEX(crunchtime!$J:$J,MATCH($A556,crunchtime!AH:AH,0))</f>
        <v>ohtansh01</v>
      </c>
      <c r="N556" t="s">
        <v>11564</v>
      </c>
    </row>
    <row r="557" spans="1:14">
      <c r="A557" t="s">
        <v>11038</v>
      </c>
      <c r="B557" s="20">
        <v>547500</v>
      </c>
      <c r="C557" t="s">
        <v>85</v>
      </c>
      <c r="D557" t="str">
        <f>INDEX(crunchtime!$J:$J,MATCH($A557,crunchtime!B:B,0))</f>
        <v>olsonma02</v>
      </c>
      <c r="E557" t="str">
        <f>INDEX(crunchtime!$J:$J,MATCH($A557,crunchtime!K:K,0))</f>
        <v>olsonma02</v>
      </c>
      <c r="F557" t="str">
        <f>INDEX(crunchtime!$J:$J,MATCH($A557,crunchtime!M:M,0))</f>
        <v>olsonma02</v>
      </c>
      <c r="G557" t="str">
        <f>INDEX(crunchtime!$J:$J,MATCH($A557,crunchtime!P:P,0))</f>
        <v>olsonma02</v>
      </c>
      <c r="H557" t="str">
        <f>INDEX(crunchtime!$J:$J,MATCH($A557,crunchtime!S:S,0))</f>
        <v>olsonma02</v>
      </c>
      <c r="I557" t="str">
        <f>INDEX(crunchtime!$J:$J,MATCH($A557,crunchtime!W:W,0))</f>
        <v>olsonma02</v>
      </c>
      <c r="J557" t="str">
        <f>INDEX(crunchtime!$J:$J,MATCH($A557,crunchtime!Z:Z,0))</f>
        <v>olsonma02</v>
      </c>
      <c r="K557" t="str">
        <f>INDEX(crunchtime!$J:$J,MATCH($A557,crunchtime!AC:AC,0))</f>
        <v>olsonma02</v>
      </c>
      <c r="L557" t="str">
        <f>INDEX(crunchtime!$J:$J,MATCH($A557,crunchtime!AE:AE,0))</f>
        <v>olsonma02</v>
      </c>
      <c r="M557" t="str">
        <f>INDEX(crunchtime!$J:$J,MATCH($A557,crunchtime!AH:AH,0))</f>
        <v>olsonma02</v>
      </c>
      <c r="N557" t="s">
        <v>11040</v>
      </c>
    </row>
    <row r="558" spans="1:14">
      <c r="A558" t="s">
        <v>26323</v>
      </c>
      <c r="B558" s="20">
        <v>548300</v>
      </c>
      <c r="C558" t="s">
        <v>115</v>
      </c>
      <c r="D558" t="str">
        <f>INDEX(crunchtime!$J:$J,MATCH($A558,crunchtime!B:B,0))</f>
        <v>olsonty01</v>
      </c>
      <c r="E558" t="str">
        <f>INDEX(crunchtime!$J:$J,MATCH($A558,crunchtime!K:K,0))</f>
        <v>olsonty01</v>
      </c>
      <c r="F558" t="str">
        <f>INDEX(crunchtime!$J:$J,MATCH($A558,crunchtime!M:M,0))</f>
        <v>olsonty01</v>
      </c>
      <c r="G558" t="str">
        <f>INDEX(crunchtime!$J:$J,MATCH($A558,crunchtime!P:P,0))</f>
        <v>olsonty01</v>
      </c>
      <c r="H558" t="str">
        <f>INDEX(crunchtime!$J:$J,MATCH($A558,crunchtime!S:S,0))</f>
        <v>olsonty01</v>
      </c>
      <c r="I558" t="str">
        <f>INDEX(crunchtime!$J:$J,MATCH($A558,crunchtime!W:W,0))</f>
        <v>olsonty01</v>
      </c>
      <c r="J558" t="str">
        <f>INDEX(crunchtime!$J:$J,MATCH($A558,crunchtime!Z:Z,0))</f>
        <v>olsonty01</v>
      </c>
      <c r="K558" t="str">
        <f>INDEX(crunchtime!$J:$J,MATCH($A558,crunchtime!AC:AC,0))</f>
        <v>olsonty01</v>
      </c>
      <c r="L558" t="str">
        <f>INDEX(crunchtime!$J:$J,MATCH($A558,crunchtime!AE:AE,0))</f>
        <v>olsonty01</v>
      </c>
      <c r="M558" t="str">
        <f>INDEX(crunchtime!$J:$J,MATCH($A558,crunchtime!AH:AH,0))</f>
        <v>olsonty01</v>
      </c>
      <c r="N558" t="s">
        <v>26324</v>
      </c>
    </row>
    <row r="559" spans="1:14">
      <c r="A559" t="s">
        <v>776</v>
      </c>
      <c r="B559" s="20">
        <v>568500</v>
      </c>
      <c r="C559" t="s">
        <v>98</v>
      </c>
      <c r="D559" t="str">
        <f>INDEX(crunchtime!$J:$J,MATCH($A559,crunchtime!B:B,0))</f>
        <v>orlanpa01</v>
      </c>
      <c r="E559" t="str">
        <f>INDEX(crunchtime!$J:$J,MATCH($A559,crunchtime!K:K,0))</f>
        <v>orlanpa01</v>
      </c>
      <c r="F559" t="str">
        <f>INDEX(crunchtime!$J:$J,MATCH($A559,crunchtime!M:M,0))</f>
        <v>orlanpa01</v>
      </c>
      <c r="G559" t="str">
        <f>INDEX(crunchtime!$J:$J,MATCH($A559,crunchtime!P:P,0))</f>
        <v>orlanpa01</v>
      </c>
      <c r="H559" t="str">
        <f>INDEX(crunchtime!$J:$J,MATCH($A559,crunchtime!S:S,0))</f>
        <v>orlanpa01</v>
      </c>
      <c r="I559" t="str">
        <f>INDEX(crunchtime!$J:$J,MATCH($A559,crunchtime!W:W,0))</f>
        <v>orlanpa01</v>
      </c>
      <c r="J559" t="str">
        <f>INDEX(crunchtime!$J:$J,MATCH($A559,crunchtime!Z:Z,0))</f>
        <v>orlanpa01</v>
      </c>
      <c r="K559" t="str">
        <f>INDEX(crunchtime!$J:$J,MATCH($A559,crunchtime!AC:AC,0))</f>
        <v>orlanpa01</v>
      </c>
      <c r="L559" t="str">
        <f>INDEX(crunchtime!$J:$J,MATCH($A559,crunchtime!AE:AE,0))</f>
        <v>orlanpa01</v>
      </c>
      <c r="M559" t="str">
        <f>INDEX(crunchtime!$J:$J,MATCH($A559,crunchtime!AH:AH,0))</f>
        <v>orlanpa01</v>
      </c>
      <c r="N559" t="s">
        <v>7862</v>
      </c>
    </row>
    <row r="560" spans="1:14">
      <c r="A560" t="s">
        <v>23302</v>
      </c>
      <c r="B560" s="20">
        <v>558000</v>
      </c>
      <c r="C560" t="s">
        <v>115</v>
      </c>
      <c r="D560" t="str">
        <f>INDEX(crunchtime!$J:$J,MATCH($A560,crunchtime!B:B,0))</f>
        <v>osichjo01</v>
      </c>
      <c r="E560" t="str">
        <f>INDEX(crunchtime!$J:$J,MATCH($A560,crunchtime!K:K,0))</f>
        <v>osichjo01</v>
      </c>
      <c r="F560" t="str">
        <f>INDEX(crunchtime!$J:$J,MATCH($A560,crunchtime!M:M,0))</f>
        <v>osichjo01</v>
      </c>
      <c r="G560" t="str">
        <f>INDEX(crunchtime!$J:$J,MATCH($A560,crunchtime!P:P,0))</f>
        <v>osichjo01</v>
      </c>
      <c r="H560" t="str">
        <f>INDEX(crunchtime!$J:$J,MATCH($A560,crunchtime!S:S,0))</f>
        <v>osichjo01</v>
      </c>
      <c r="I560" t="str">
        <f>INDEX(crunchtime!$J:$J,MATCH($A560,crunchtime!W:W,0))</f>
        <v>osichjo01</v>
      </c>
      <c r="J560" t="str">
        <f>INDEX(crunchtime!$J:$J,MATCH($A560,crunchtime!Z:Z,0))</f>
        <v>osichjo01</v>
      </c>
      <c r="K560" t="str">
        <f>INDEX(crunchtime!$J:$J,MATCH($A560,crunchtime!AC:AC,0))</f>
        <v>osichjo01</v>
      </c>
      <c r="L560" t="str">
        <f>INDEX(crunchtime!$J:$J,MATCH($A560,crunchtime!AE:AE,0))</f>
        <v>osichjo01</v>
      </c>
      <c r="M560" t="str">
        <f>INDEX(crunchtime!$J:$J,MATCH($A560,crunchtime!AH:AH,0))</f>
        <v>osichjo01</v>
      </c>
      <c r="N560" t="s">
        <v>7957</v>
      </c>
    </row>
    <row r="561" spans="1:14">
      <c r="A561" t="s">
        <v>806</v>
      </c>
      <c r="B561" s="20">
        <v>5300000</v>
      </c>
      <c r="C561" t="s">
        <v>115</v>
      </c>
      <c r="D561" t="str">
        <f>INDEX(crunchtime!$J:$J,MATCH($A561,crunchtime!B:B,0))</f>
        <v>osunaro01</v>
      </c>
      <c r="E561" t="str">
        <f>INDEX(crunchtime!$J:$J,MATCH($A561,crunchtime!K:K,0))</f>
        <v>osunaro01</v>
      </c>
      <c r="F561" t="str">
        <f>INDEX(crunchtime!$J:$J,MATCH($A561,crunchtime!M:M,0))</f>
        <v>osunaro01</v>
      </c>
      <c r="G561" t="str">
        <f>INDEX(crunchtime!$J:$J,MATCH($A561,crunchtime!P:P,0))</f>
        <v>osunaro01</v>
      </c>
      <c r="H561" t="str">
        <f>INDEX(crunchtime!$J:$J,MATCH($A561,crunchtime!S:S,0))</f>
        <v>osunaro01</v>
      </c>
      <c r="I561" t="str">
        <f>INDEX(crunchtime!$J:$J,MATCH($A561,crunchtime!W:W,0))</f>
        <v>osunaro01</v>
      </c>
      <c r="J561" t="str">
        <f>INDEX(crunchtime!$J:$J,MATCH($A561,crunchtime!Z:Z,0))</f>
        <v>osunaro01</v>
      </c>
      <c r="K561" t="str">
        <f>INDEX(crunchtime!$J:$J,MATCH($A561,crunchtime!AC:AC,0))</f>
        <v>osunaro01</v>
      </c>
      <c r="L561" t="str">
        <f>INDEX(crunchtime!$J:$J,MATCH($A561,crunchtime!AE:AE,0))</f>
        <v>osunaro01</v>
      </c>
      <c r="M561" t="str">
        <f>INDEX(crunchtime!$J:$J,MATCH($A561,crunchtime!AH:AH,0))</f>
        <v>osunaro01</v>
      </c>
      <c r="N561" t="s">
        <v>7984</v>
      </c>
    </row>
    <row r="562" spans="1:14">
      <c r="A562" t="s">
        <v>641</v>
      </c>
      <c r="B562" s="20">
        <v>1100000</v>
      </c>
      <c r="C562" t="s">
        <v>115</v>
      </c>
      <c r="D562" t="str">
        <f>INDEX(crunchtime!$J:$J,MATCH($A562,crunchtime!B:B,0))</f>
        <v>oteroda01</v>
      </c>
      <c r="E562" t="str">
        <f>INDEX(crunchtime!$J:$J,MATCH($A562,crunchtime!K:K,0))</f>
        <v>oteroda01</v>
      </c>
      <c r="F562" t="str">
        <f>INDEX(crunchtime!$J:$J,MATCH($A562,crunchtime!M:M,0))</f>
        <v>oteroda01</v>
      </c>
      <c r="G562" t="str">
        <f>INDEX(crunchtime!$J:$J,MATCH($A562,crunchtime!P:P,0))</f>
        <v>oteroda01</v>
      </c>
      <c r="H562" t="str">
        <f>INDEX(crunchtime!$J:$J,MATCH($A562,crunchtime!S:S,0))</f>
        <v>oteroda01</v>
      </c>
      <c r="I562" t="str">
        <f>INDEX(crunchtime!$J:$J,MATCH($A562,crunchtime!W:W,0))</f>
        <v>oteroda01</v>
      </c>
      <c r="J562" t="str">
        <f>INDEX(crunchtime!$J:$J,MATCH($A562,crunchtime!Z:Z,0))</f>
        <v>oteroda01</v>
      </c>
      <c r="K562" t="str">
        <f>INDEX(crunchtime!$J:$J,MATCH($A562,crunchtime!AC:AC,0))</f>
        <v>oteroda01</v>
      </c>
      <c r="L562" t="str">
        <f>INDEX(crunchtime!$J:$J,MATCH($A562,crunchtime!AE:AE,0))</f>
        <v>oteroda01</v>
      </c>
      <c r="M562" t="str">
        <f>INDEX(crunchtime!$J:$J,MATCH($A562,crunchtime!AH:AH,0))</f>
        <v>oteroda01</v>
      </c>
      <c r="N562" t="s">
        <v>7199</v>
      </c>
    </row>
    <row r="563" spans="1:14">
      <c r="A563" t="s">
        <v>498</v>
      </c>
      <c r="B563" s="20">
        <v>7000000</v>
      </c>
      <c r="C563" t="s">
        <v>115</v>
      </c>
      <c r="D563" t="str">
        <f>INDEX(crunchtime!$J:$J,MATCH($A563,crunchtime!B:B,0))</f>
        <v>ottavad01</v>
      </c>
      <c r="E563" t="str">
        <f>INDEX(crunchtime!$J:$J,MATCH($A563,crunchtime!K:K,0))</f>
        <v>ottavad01</v>
      </c>
      <c r="F563" t="str">
        <f>INDEX(crunchtime!$J:$J,MATCH($A563,crunchtime!M:M,0))</f>
        <v>ottavad01</v>
      </c>
      <c r="G563" t="str">
        <f>INDEX(crunchtime!$J:$J,MATCH($A563,crunchtime!P:P,0))</f>
        <v>ottavad01</v>
      </c>
      <c r="H563" t="str">
        <f>INDEX(crunchtime!$J:$J,MATCH($A563,crunchtime!S:S,0))</f>
        <v>ottavad01</v>
      </c>
      <c r="I563" t="str">
        <f>INDEX(crunchtime!$J:$J,MATCH($A563,crunchtime!W:W,0))</f>
        <v>ottavad01</v>
      </c>
      <c r="J563" t="str">
        <f>INDEX(crunchtime!$J:$J,MATCH($A563,crunchtime!Z:Z,0))</f>
        <v>ottavad01</v>
      </c>
      <c r="K563" t="str">
        <f>INDEX(crunchtime!$J:$J,MATCH($A563,crunchtime!AC:AC,0))</f>
        <v>ottavad01</v>
      </c>
      <c r="L563" t="str">
        <f>INDEX(crunchtime!$J:$J,MATCH($A563,crunchtime!AE:AE,0))</f>
        <v>ottavad01</v>
      </c>
      <c r="M563" t="str">
        <f>INDEX(crunchtime!$J:$J,MATCH($A563,crunchtime!AH:AH,0))</f>
        <v>ottavad01</v>
      </c>
      <c r="N563" t="s">
        <v>7274</v>
      </c>
    </row>
    <row r="564" spans="1:14">
      <c r="A564" t="s">
        <v>484</v>
      </c>
      <c r="B564" s="20">
        <v>3400000</v>
      </c>
      <c r="C564" t="s">
        <v>83</v>
      </c>
      <c r="D564" t="str">
        <f>INDEX(crunchtime!$J:$J,MATCH($A564,crunchtime!B:B,0))</f>
        <v>owingch01</v>
      </c>
      <c r="E564" t="str">
        <f>INDEX(crunchtime!$J:$J,MATCH($A564,crunchtime!K:K,0))</f>
        <v>owingch01</v>
      </c>
      <c r="F564" t="str">
        <f>INDEX(crunchtime!$J:$J,MATCH($A564,crunchtime!M:M,0))</f>
        <v>owingch01</v>
      </c>
      <c r="G564" t="str">
        <f>INDEX(crunchtime!$J:$J,MATCH($A564,crunchtime!P:P,0))</f>
        <v>owingch01</v>
      </c>
      <c r="H564" t="str">
        <f>INDEX(crunchtime!$J:$J,MATCH($A564,crunchtime!S:S,0))</f>
        <v>owingch01</v>
      </c>
      <c r="I564" t="str">
        <f>INDEX(crunchtime!$J:$J,MATCH($A564,crunchtime!W:W,0))</f>
        <v>owingch01</v>
      </c>
      <c r="J564" t="str">
        <f>INDEX(crunchtime!$J:$J,MATCH($A564,crunchtime!Z:Z,0))</f>
        <v>owingch01</v>
      </c>
      <c r="K564" t="str">
        <f>INDEX(crunchtime!$J:$J,MATCH($A564,crunchtime!AC:AC,0))</f>
        <v>owingch01</v>
      </c>
      <c r="L564" t="str">
        <f>INDEX(crunchtime!$J:$J,MATCH($A564,crunchtime!AE:AE,0))</f>
        <v>owingch01</v>
      </c>
      <c r="M564" t="str">
        <f>INDEX(crunchtime!$J:$J,MATCH($A564,crunchtime!AH:AH,0))</f>
        <v>owingch01</v>
      </c>
      <c r="N564" t="s">
        <v>7424</v>
      </c>
    </row>
    <row r="565" spans="1:14">
      <c r="A565" t="s">
        <v>411</v>
      </c>
      <c r="B565" s="20">
        <v>9000000</v>
      </c>
      <c r="C565" t="s">
        <v>105</v>
      </c>
      <c r="D565" t="str">
        <f>INDEX(crunchtime!$J:$J,MATCH($A565,crunchtime!B:B,0))</f>
        <v>ozunama01</v>
      </c>
      <c r="E565" t="str">
        <f>INDEX(crunchtime!$J:$J,MATCH($A565,crunchtime!K:K,0))</f>
        <v>ozunama01</v>
      </c>
      <c r="F565" t="str">
        <f>INDEX(crunchtime!$J:$J,MATCH($A565,crunchtime!M:M,0))</f>
        <v>ozunama01</v>
      </c>
      <c r="G565" t="str">
        <f>INDEX(crunchtime!$J:$J,MATCH($A565,crunchtime!P:P,0))</f>
        <v>ozunama01</v>
      </c>
      <c r="H565" t="str">
        <f>INDEX(crunchtime!$J:$J,MATCH($A565,crunchtime!S:S,0))</f>
        <v>ozunama01</v>
      </c>
      <c r="I565" t="str">
        <f>INDEX(crunchtime!$J:$J,MATCH($A565,crunchtime!W:W,0))</f>
        <v>ozunama01</v>
      </c>
      <c r="J565" t="str">
        <f>INDEX(crunchtime!$J:$J,MATCH($A565,crunchtime!Z:Z,0))</f>
        <v>ozunama01</v>
      </c>
      <c r="K565" t="str">
        <f>INDEX(crunchtime!$J:$J,MATCH($A565,crunchtime!AC:AC,0))</f>
        <v>ozunama01</v>
      </c>
      <c r="L565" t="str">
        <f>INDEX(crunchtime!$J:$J,MATCH($A565,crunchtime!AE:AE,0))</f>
        <v>ozunama01</v>
      </c>
      <c r="M565" t="str">
        <f>INDEX(crunchtime!$J:$J,MATCH($A565,crunchtime!AH:AH,0))</f>
        <v>ozunama01</v>
      </c>
      <c r="N565" t="s">
        <v>7510</v>
      </c>
    </row>
    <row r="566" spans="1:14">
      <c r="A566" t="s">
        <v>731</v>
      </c>
      <c r="B566" s="20">
        <v>3450000</v>
      </c>
      <c r="C566" t="s">
        <v>93</v>
      </c>
      <c r="D566" t="str">
        <f>INDEX(crunchtime!$J:$J,MATCH($A566,crunchtime!B:B,0))</f>
        <v>panikjo01</v>
      </c>
      <c r="E566" t="str">
        <f>INDEX(crunchtime!$J:$J,MATCH($A566,crunchtime!K:K,0))</f>
        <v>panikjo01</v>
      </c>
      <c r="F566" t="str">
        <f>INDEX(crunchtime!$J:$J,MATCH($A566,crunchtime!M:M,0))</f>
        <v>panikjo01</v>
      </c>
      <c r="G566" t="str">
        <f>INDEX(crunchtime!$J:$J,MATCH($A566,crunchtime!P:P,0))</f>
        <v>panikjo01</v>
      </c>
      <c r="H566" t="str">
        <f>INDEX(crunchtime!$J:$J,MATCH($A566,crunchtime!S:S,0))</f>
        <v>panikjo01</v>
      </c>
      <c r="I566" t="str">
        <f>INDEX(crunchtime!$J:$J,MATCH($A566,crunchtime!W:W,0))</f>
        <v>panikjo01</v>
      </c>
      <c r="J566" t="str">
        <f>INDEX(crunchtime!$J:$J,MATCH($A566,crunchtime!Z:Z,0))</f>
        <v>panikjo01</v>
      </c>
      <c r="K566" t="str">
        <f>INDEX(crunchtime!$J:$J,MATCH($A566,crunchtime!AC:AC,0))</f>
        <v>panikjo01</v>
      </c>
      <c r="L566" t="str">
        <f>INDEX(crunchtime!$J:$J,MATCH($A566,crunchtime!AE:AE,0))</f>
        <v>panikjo01</v>
      </c>
      <c r="M566" t="str">
        <f>INDEX(crunchtime!$J:$J,MATCH($A566,crunchtime!AH:AH,0))</f>
        <v>panikjo01</v>
      </c>
      <c r="N566" t="s">
        <v>7732</v>
      </c>
    </row>
    <row r="567" spans="1:14">
      <c r="A567" t="s">
        <v>772</v>
      </c>
      <c r="B567" s="20">
        <v>1800000</v>
      </c>
      <c r="C567" t="s">
        <v>115</v>
      </c>
      <c r="D567" t="str">
        <f>INDEX(crunchtime!$J:$J,MATCH($A567,crunchtime!B:B,0))</f>
        <v>parkebl01</v>
      </c>
      <c r="E567" t="str">
        <f>INDEX(crunchtime!$J:$J,MATCH($A567,crunchtime!K:K,0))</f>
        <v>parkebl01</v>
      </c>
      <c r="F567" t="str">
        <f>INDEX(crunchtime!$J:$J,MATCH($A567,crunchtime!M:M,0))</f>
        <v>parkebl01</v>
      </c>
      <c r="G567" t="str">
        <f>INDEX(crunchtime!$J:$J,MATCH($A567,crunchtime!P:P,0))</f>
        <v>parkebl01</v>
      </c>
      <c r="H567" t="str">
        <f>INDEX(crunchtime!$J:$J,MATCH($A567,crunchtime!S:S,0))</f>
        <v>parkebl01</v>
      </c>
      <c r="I567" t="str">
        <f>INDEX(crunchtime!$J:$J,MATCH($A567,crunchtime!W:W,0))</f>
        <v>parkebl01</v>
      </c>
      <c r="J567" t="str">
        <f>INDEX(crunchtime!$J:$J,MATCH($A567,crunchtime!Z:Z,0))</f>
        <v>parkebl01</v>
      </c>
      <c r="K567" t="str">
        <f>INDEX(crunchtime!$J:$J,MATCH($A567,crunchtime!AC:AC,0))</f>
        <v>parkebl01</v>
      </c>
      <c r="L567" t="str">
        <f>INDEX(crunchtime!$J:$J,MATCH($A567,crunchtime!AE:AE,0))</f>
        <v>parkebl01</v>
      </c>
      <c r="M567" t="str">
        <f>INDEX(crunchtime!$J:$J,MATCH($A567,crunchtime!AH:AH,0))</f>
        <v>parkebl01</v>
      </c>
      <c r="N567" t="s">
        <v>16002</v>
      </c>
    </row>
    <row r="568" spans="1:14">
      <c r="A568" t="s">
        <v>245</v>
      </c>
      <c r="B568" s="20">
        <v>10000000</v>
      </c>
      <c r="C568" t="s">
        <v>105</v>
      </c>
      <c r="D568" t="str">
        <f>INDEX(crunchtime!$J:$J,MATCH($A568,crunchtime!B:B,0))</f>
        <v>parrage01</v>
      </c>
      <c r="E568" t="str">
        <f>INDEX(crunchtime!$J:$J,MATCH($A568,crunchtime!K:K,0))</f>
        <v>parrage01</v>
      </c>
      <c r="F568" t="str">
        <f>INDEX(crunchtime!$J:$J,MATCH($A568,crunchtime!M:M,0))</f>
        <v>parrage01</v>
      </c>
      <c r="G568" t="str">
        <f>INDEX(crunchtime!$J:$J,MATCH($A568,crunchtime!P:P,0))</f>
        <v>parrage01</v>
      </c>
      <c r="H568" t="str">
        <f>INDEX(crunchtime!$J:$J,MATCH($A568,crunchtime!S:S,0))</f>
        <v>parrage01</v>
      </c>
      <c r="I568" t="str">
        <f>INDEX(crunchtime!$J:$J,MATCH($A568,crunchtime!W:W,0))</f>
        <v>parrage01</v>
      </c>
      <c r="J568" t="str">
        <f>INDEX(crunchtime!$J:$J,MATCH($A568,crunchtime!Z:Z,0))</f>
        <v>parrage01</v>
      </c>
      <c r="K568" t="str">
        <f>INDEX(crunchtime!$J:$J,MATCH($A568,crunchtime!AC:AC,0))</f>
        <v>parrage01</v>
      </c>
      <c r="L568" t="str">
        <f>INDEX(crunchtime!$J:$J,MATCH($A568,crunchtime!AE:AE,0))</f>
        <v>parrage01</v>
      </c>
      <c r="M568" t="str">
        <f>INDEX(crunchtime!$J:$J,MATCH($A568,crunchtime!AH:AH,0))</f>
        <v>parrage01</v>
      </c>
      <c r="N568" t="s">
        <v>6683</v>
      </c>
    </row>
    <row r="569" spans="1:14">
      <c r="A569" t="s">
        <v>483</v>
      </c>
      <c r="B569" s="20">
        <v>4900000</v>
      </c>
      <c r="C569" t="s">
        <v>79</v>
      </c>
      <c r="D569" t="str">
        <f>INDEX(crunchtime!$J:$J,MATCH($A569,crunchtime!B:B,0))</f>
        <v>paxtoja01</v>
      </c>
      <c r="E569" t="str">
        <f>INDEX(crunchtime!$J:$J,MATCH($A569,crunchtime!K:K,0))</f>
        <v>paxtoja01</v>
      </c>
      <c r="F569" t="str">
        <f>INDEX(crunchtime!$J:$J,MATCH($A569,crunchtime!M:M,0))</f>
        <v>paxtoja01</v>
      </c>
      <c r="G569" t="str">
        <f>INDEX(crunchtime!$J:$J,MATCH($A569,crunchtime!P:P,0))</f>
        <v>paxtoja01</v>
      </c>
      <c r="H569" t="str">
        <f>INDEX(crunchtime!$J:$J,MATCH($A569,crunchtime!S:S,0))</f>
        <v>paxtoja01</v>
      </c>
      <c r="I569" t="str">
        <f>INDEX(crunchtime!$J:$J,MATCH($A569,crunchtime!W:W,0))</f>
        <v>paxtoja01</v>
      </c>
      <c r="J569" t="str">
        <f>INDEX(crunchtime!$J:$J,MATCH($A569,crunchtime!Z:Z,0))</f>
        <v>paxtoja01</v>
      </c>
      <c r="K569" t="str">
        <f>INDEX(crunchtime!$J:$J,MATCH($A569,crunchtime!AC:AC,0))</f>
        <v>paxtoja01</v>
      </c>
      <c r="L569" t="str">
        <f>INDEX(crunchtime!$J:$J,MATCH($A569,crunchtime!AE:AE,0))</f>
        <v>paxtoja01</v>
      </c>
      <c r="M569" t="str">
        <f>INDEX(crunchtime!$J:$J,MATCH($A569,crunchtime!AH:AH,0))</f>
        <v>paxtoja01</v>
      </c>
      <c r="N569" t="s">
        <v>7576</v>
      </c>
    </row>
    <row r="570" spans="1:14">
      <c r="A570" t="s">
        <v>1015</v>
      </c>
      <c r="B570" s="20">
        <v>553900</v>
      </c>
      <c r="C570" t="s">
        <v>115</v>
      </c>
      <c r="D570" t="str">
        <f>INDEX(crunchtime!$J:$J,MATCH($A570,crunchtime!B:B,0))</f>
        <v>pazosja01</v>
      </c>
      <c r="E570" t="str">
        <f>INDEX(crunchtime!$J:$J,MATCH($A570,crunchtime!K:K,0))</f>
        <v>pazosja01</v>
      </c>
      <c r="F570" t="str">
        <f>INDEX(crunchtime!$J:$J,MATCH($A570,crunchtime!M:M,0))</f>
        <v>pazosja01</v>
      </c>
      <c r="G570" t="str">
        <f>INDEX(crunchtime!$J:$J,MATCH($A570,crunchtime!P:P,0))</f>
        <v>pazosja01</v>
      </c>
      <c r="H570" t="str">
        <f>INDEX(crunchtime!$J:$J,MATCH($A570,crunchtime!S:S,0))</f>
        <v>pazosja01</v>
      </c>
      <c r="I570" t="str">
        <f>INDEX(crunchtime!$J:$J,MATCH($A570,crunchtime!W:W,0))</f>
        <v>pazosja01</v>
      </c>
      <c r="J570" t="str">
        <f>INDEX(crunchtime!$J:$J,MATCH($A570,crunchtime!Z:Z,0))</f>
        <v>pazosja01</v>
      </c>
      <c r="K570" t="str">
        <f>INDEX(crunchtime!$J:$J,MATCH($A570,crunchtime!AC:AC,0))</f>
        <v>pazosja01</v>
      </c>
      <c r="L570" t="str">
        <f>INDEX(crunchtime!$J:$J,MATCH($A570,crunchtime!AE:AE,0))</f>
        <v>pazosja01</v>
      </c>
      <c r="M570" t="str">
        <f>INDEX(crunchtime!$J:$J,MATCH($A570,crunchtime!AH:AH,0))</f>
        <v>pazosja01</v>
      </c>
      <c r="N570" t="s">
        <v>22244</v>
      </c>
    </row>
    <row r="571" spans="1:14">
      <c r="A571" t="s">
        <v>918</v>
      </c>
      <c r="B571" s="20">
        <v>2440000</v>
      </c>
      <c r="C571" t="s">
        <v>115</v>
      </c>
      <c r="D571" t="str">
        <f>INDEX(crunchtime!$J:$J,MATCH($A571,crunchtime!B:B,0))</f>
        <v>peacobr01</v>
      </c>
      <c r="E571" t="str">
        <f>INDEX(crunchtime!$J:$J,MATCH($A571,crunchtime!K:K,0))</f>
        <v>peacobr01</v>
      </c>
      <c r="F571" t="str">
        <f>INDEX(crunchtime!$J:$J,MATCH($A571,crunchtime!M:M,0))</f>
        <v>peacobr01</v>
      </c>
      <c r="G571" t="str">
        <f>INDEX(crunchtime!$J:$J,MATCH($A571,crunchtime!P:P,0))</f>
        <v>peacobr01</v>
      </c>
      <c r="H571" t="str">
        <f>INDEX(crunchtime!$J:$J,MATCH($A571,crunchtime!S:S,0))</f>
        <v>peacobr01</v>
      </c>
      <c r="I571" t="str">
        <f>INDEX(crunchtime!$J:$J,MATCH($A571,crunchtime!W:W,0))</f>
        <v>peacobr01</v>
      </c>
      <c r="J571" t="str">
        <f>INDEX(crunchtime!$J:$J,MATCH($A571,crunchtime!Z:Z,0))</f>
        <v>peacobr01</v>
      </c>
      <c r="K571" t="str">
        <f>INDEX(crunchtime!$J:$J,MATCH($A571,crunchtime!AC:AC,0))</f>
        <v>peacobr01</v>
      </c>
      <c r="L571" t="str">
        <f>INDEX(crunchtime!$J:$J,MATCH($A571,crunchtime!AE:AE,0))</f>
        <v>peacobr01</v>
      </c>
      <c r="M571" t="str">
        <f>INDEX(crunchtime!$J:$J,MATCH($A571,crunchtime!AH:AH,0))</f>
        <v>peacobr01</v>
      </c>
      <c r="N571" t="s">
        <v>7292</v>
      </c>
    </row>
    <row r="572" spans="1:14">
      <c r="A572" t="s">
        <v>795</v>
      </c>
      <c r="B572" s="20">
        <v>2600000</v>
      </c>
      <c r="C572" t="s">
        <v>105</v>
      </c>
      <c r="D572" t="str">
        <f>INDEX(crunchtime!$J:$J,MATCH($A572,crunchtime!B:B,0))</f>
        <v>pederjo01</v>
      </c>
      <c r="E572" t="str">
        <f>INDEX(crunchtime!$J:$J,MATCH($A572,crunchtime!K:K,0))</f>
        <v>pederjo01</v>
      </c>
      <c r="F572" t="str">
        <f>INDEX(crunchtime!$J:$J,MATCH($A572,crunchtime!M:M,0))</f>
        <v>pederjo01</v>
      </c>
      <c r="G572" t="str">
        <f>INDEX(crunchtime!$J:$J,MATCH($A572,crunchtime!P:P,0))</f>
        <v>pederjo01</v>
      </c>
      <c r="H572" t="str">
        <f>INDEX(crunchtime!$J:$J,MATCH($A572,crunchtime!S:S,0))</f>
        <v>pederjo01</v>
      </c>
      <c r="I572" t="str">
        <f>INDEX(crunchtime!$J:$J,MATCH($A572,crunchtime!W:W,0))</f>
        <v>pederjo01</v>
      </c>
      <c r="J572" t="str">
        <f>INDEX(crunchtime!$J:$J,MATCH($A572,crunchtime!Z:Z,0))</f>
        <v>pederjo01</v>
      </c>
      <c r="K572" t="str">
        <f>INDEX(crunchtime!$J:$J,MATCH($A572,crunchtime!AC:AC,0))</f>
        <v>pederjo01</v>
      </c>
      <c r="L572" t="str">
        <f>INDEX(crunchtime!$J:$J,MATCH($A572,crunchtime!AE:AE,0))</f>
        <v>pederjo01</v>
      </c>
      <c r="M572" t="str">
        <f>INDEX(crunchtime!$J:$J,MATCH($A572,crunchtime!AH:AH,0))</f>
        <v>pederjo01</v>
      </c>
      <c r="N572" t="s">
        <v>7683</v>
      </c>
    </row>
    <row r="573" spans="1:14">
      <c r="A573" t="s">
        <v>152</v>
      </c>
      <c r="B573" s="20">
        <v>16125000</v>
      </c>
      <c r="C573" t="s">
        <v>93</v>
      </c>
      <c r="D573" t="str">
        <f>INDEX(crunchtime!$J:$J,MATCH($A573,crunchtime!B:B,0))</f>
        <v>pedrodu01</v>
      </c>
      <c r="E573" t="str">
        <f>INDEX(crunchtime!$J:$J,MATCH($A573,crunchtime!K:K,0))</f>
        <v>pedrodu01</v>
      </c>
      <c r="F573" t="str">
        <f>INDEX(crunchtime!$J:$J,MATCH($A573,crunchtime!M:M,0))</f>
        <v>pedrodu01</v>
      </c>
      <c r="G573" t="str">
        <f>INDEX(crunchtime!$J:$J,MATCH($A573,crunchtime!P:P,0))</f>
        <v>pedrodu01</v>
      </c>
      <c r="H573" t="str">
        <f>INDEX(crunchtime!$J:$J,MATCH($A573,crunchtime!S:S,0))</f>
        <v>pedrodu01</v>
      </c>
      <c r="I573" t="str">
        <f>INDEX(crunchtime!$J:$J,MATCH($A573,crunchtime!W:W,0))</f>
        <v>pedrodu01</v>
      </c>
      <c r="J573" t="str">
        <f>INDEX(crunchtime!$J:$J,MATCH($A573,crunchtime!Z:Z,0))</f>
        <v>pedrodu01</v>
      </c>
      <c r="K573" t="str">
        <f>INDEX(crunchtime!$J:$J,MATCH($A573,crunchtime!AC:AC,0))</f>
        <v>pedrodu01</v>
      </c>
      <c r="L573" t="str">
        <f>INDEX(crunchtime!$J:$J,MATCH($A573,crunchtime!AE:AE,0))</f>
        <v>pedrodu01</v>
      </c>
      <c r="M573" t="str">
        <f>INDEX(crunchtime!$J:$J,MATCH($A573,crunchtime!AH:AH,0))</f>
        <v>pedrodu01</v>
      </c>
      <c r="N573" t="s">
        <v>6155</v>
      </c>
    </row>
    <row r="574" spans="1:14">
      <c r="A574" t="s">
        <v>9890</v>
      </c>
      <c r="B574" s="20">
        <v>650000</v>
      </c>
      <c r="C574" t="s">
        <v>102</v>
      </c>
      <c r="D574" t="str">
        <f>INDEX(crunchtime!$J:$J,MATCH($A574,crunchtime!B:B,0))</f>
        <v>penafr01</v>
      </c>
      <c r="E574" t="str">
        <f>INDEX(crunchtime!$J:$J,MATCH($A574,crunchtime!K:K,0))</f>
        <v>penafr01</v>
      </c>
      <c r="F574" t="str">
        <f>INDEX(crunchtime!$J:$J,MATCH($A574,crunchtime!M:M,0))</f>
        <v>penafr01</v>
      </c>
      <c r="G574" t="str">
        <f>INDEX(crunchtime!$J:$J,MATCH($A574,crunchtime!P:P,0))</f>
        <v>penafr01</v>
      </c>
      <c r="H574" t="str">
        <f>INDEX(crunchtime!$J:$J,MATCH($A574,crunchtime!S:S,0))</f>
        <v>penafr01</v>
      </c>
      <c r="I574" t="str">
        <f>INDEX(crunchtime!$J:$J,MATCH($A574,crunchtime!W:W,0))</f>
        <v>penafr01</v>
      </c>
      <c r="J574" t="str">
        <f>INDEX(crunchtime!$J:$J,MATCH($A574,crunchtime!Z:Z,0))</f>
        <v>penafr01</v>
      </c>
      <c r="K574" t="e">
        <f>INDEX(crunchtime!$J:$J,MATCH($A574,crunchtime!AC:AC,0))</f>
        <v>#N/A</v>
      </c>
      <c r="L574" t="str">
        <f>INDEX(crunchtime!$J:$J,MATCH($A574,crunchtime!AE:AE,0))</f>
        <v>penafr01</v>
      </c>
      <c r="M574" t="str">
        <f>INDEX(crunchtime!$J:$J,MATCH($A574,crunchtime!AH:AH,0))</f>
        <v>penafr01</v>
      </c>
      <c r="N574" t="s">
        <v>9892</v>
      </c>
    </row>
    <row r="575" spans="1:14">
      <c r="A575" t="s">
        <v>129</v>
      </c>
      <c r="B575" s="20">
        <v>18500000</v>
      </c>
      <c r="C575" t="s">
        <v>83</v>
      </c>
      <c r="D575" t="str">
        <f>INDEX(crunchtime!$J:$J,MATCH($A575,crunchtime!B:B,0))</f>
        <v>pencehu01</v>
      </c>
      <c r="E575" t="str">
        <f>INDEX(crunchtime!$J:$J,MATCH($A575,crunchtime!K:K,0))</f>
        <v>pencehu01</v>
      </c>
      <c r="F575" t="str">
        <f>INDEX(crunchtime!$J:$J,MATCH($A575,crunchtime!M:M,0))</f>
        <v>pencehu01</v>
      </c>
      <c r="G575" t="str">
        <f>INDEX(crunchtime!$J:$J,MATCH($A575,crunchtime!P:P,0))</f>
        <v>pencehu01</v>
      </c>
      <c r="H575" t="str">
        <f>INDEX(crunchtime!$J:$J,MATCH($A575,crunchtime!S:S,0))</f>
        <v>pencehu01</v>
      </c>
      <c r="I575" t="str">
        <f>INDEX(crunchtime!$J:$J,MATCH($A575,crunchtime!W:W,0))</f>
        <v>pencehu01</v>
      </c>
      <c r="J575" t="str">
        <f>INDEX(crunchtime!$J:$J,MATCH($A575,crunchtime!Z:Z,0))</f>
        <v>pencehu01</v>
      </c>
      <c r="K575" t="str">
        <f>INDEX(crunchtime!$J:$J,MATCH($A575,crunchtime!AC:AC,0))</f>
        <v>pencehu01</v>
      </c>
      <c r="L575" t="str">
        <f>INDEX(crunchtime!$J:$J,MATCH($A575,crunchtime!AE:AE,0))</f>
        <v>pencehu01</v>
      </c>
      <c r="M575" t="str">
        <f>INDEX(crunchtime!$J:$J,MATCH($A575,crunchtime!AH:AH,0))</f>
        <v>pencehu01</v>
      </c>
      <c r="N575" t="s">
        <v>6404</v>
      </c>
    </row>
    <row r="576" spans="1:14">
      <c r="A576" t="s">
        <v>750</v>
      </c>
      <c r="B576" s="20">
        <v>3300000</v>
      </c>
      <c r="C576" t="s">
        <v>83</v>
      </c>
      <c r="D576" t="str">
        <f>INDEX(crunchtime!$J:$J,MATCH($A576,crunchtime!B:B,0))</f>
        <v>peralda01</v>
      </c>
      <c r="E576" t="str">
        <f>INDEX(crunchtime!$J:$J,MATCH($A576,crunchtime!K:K,0))</f>
        <v>peralda01</v>
      </c>
      <c r="F576" t="str">
        <f>INDEX(crunchtime!$J:$J,MATCH($A576,crunchtime!M:M,0))</f>
        <v>peralda01</v>
      </c>
      <c r="G576" t="str">
        <f>INDEX(crunchtime!$J:$J,MATCH($A576,crunchtime!P:P,0))</f>
        <v>peralda01</v>
      </c>
      <c r="H576" t="str">
        <f>INDEX(crunchtime!$J:$J,MATCH($A576,crunchtime!S:S,0))</f>
        <v>peralda01</v>
      </c>
      <c r="I576" t="str">
        <f>INDEX(crunchtime!$J:$J,MATCH($A576,crunchtime!W:W,0))</f>
        <v>peralda01</v>
      </c>
      <c r="J576" t="str">
        <f>INDEX(crunchtime!$J:$J,MATCH($A576,crunchtime!Z:Z,0))</f>
        <v>peralda01</v>
      </c>
      <c r="K576" t="str">
        <f>INDEX(crunchtime!$J:$J,MATCH($A576,crunchtime!AC:AC,0))</f>
        <v>peralda01</v>
      </c>
      <c r="L576" t="str">
        <f>INDEX(crunchtime!$J:$J,MATCH($A576,crunchtime!AE:AE,0))</f>
        <v>peralda01</v>
      </c>
      <c r="M576" t="str">
        <f>INDEX(crunchtime!$J:$J,MATCH($A576,crunchtime!AH:AH,0))</f>
        <v>peralda01</v>
      </c>
      <c r="N576" t="s">
        <v>7615</v>
      </c>
    </row>
    <row r="577" spans="1:14">
      <c r="A577" t="s">
        <v>27785</v>
      </c>
      <c r="B577" s="20">
        <v>545000</v>
      </c>
      <c r="C577" t="s">
        <v>79</v>
      </c>
      <c r="D577" t="str">
        <f>INDEX(crunchtime!$J:$J,MATCH($A577,crunchtime!B:B,0))</f>
        <v>peralfr01</v>
      </c>
      <c r="E577" t="str">
        <f>INDEX(crunchtime!$J:$J,MATCH($A577,crunchtime!K:K,0))</f>
        <v>peralfr01</v>
      </c>
      <c r="F577" t="str">
        <f>INDEX(crunchtime!$J:$J,MATCH($A577,crunchtime!M:M,0))</f>
        <v>peralfr01</v>
      </c>
      <c r="G577" t="str">
        <f>INDEX(crunchtime!$J:$J,MATCH($A577,crunchtime!P:P,0))</f>
        <v>peralfr01</v>
      </c>
      <c r="H577" t="str">
        <f>INDEX(crunchtime!$J:$J,MATCH($A577,crunchtime!S:S,0))</f>
        <v>peralfr01</v>
      </c>
      <c r="I577" t="str">
        <f>INDEX(crunchtime!$J:$J,MATCH($A577,crunchtime!W:W,0))</f>
        <v>peralfr01</v>
      </c>
      <c r="J577" t="str">
        <f>INDEX(crunchtime!$J:$J,MATCH($A577,crunchtime!Z:Z,0))</f>
        <v>peralfr01</v>
      </c>
      <c r="K577" t="str">
        <f>INDEX(crunchtime!$J:$J,MATCH($A577,crunchtime!AC:AC,0))</f>
        <v>peralfr01</v>
      </c>
      <c r="L577" t="str">
        <f>INDEX(crunchtime!$J:$J,MATCH($A577,crunchtime!AE:AE,0))</f>
        <v>peralfr01</v>
      </c>
      <c r="M577" t="str">
        <f>INDEX(crunchtime!$J:$J,MATCH($A577,crunchtime!AH:AH,0))</f>
        <v>peralfr01</v>
      </c>
      <c r="N577" t="s">
        <v>27786</v>
      </c>
    </row>
    <row r="578" spans="1:14">
      <c r="A578" t="s">
        <v>23733</v>
      </c>
      <c r="B578" s="20">
        <v>557500</v>
      </c>
      <c r="C578" t="s">
        <v>115</v>
      </c>
      <c r="D578" t="str">
        <f>INDEX(crunchtime!$J:$J,MATCH($A578,crunchtime!B:B,0))</f>
        <v>peralwa01</v>
      </c>
      <c r="E578" t="str">
        <f>INDEX(crunchtime!$J:$J,MATCH($A578,crunchtime!K:K,0))</f>
        <v>peralwa01</v>
      </c>
      <c r="F578" t="str">
        <f>INDEX(crunchtime!$J:$J,MATCH($A578,crunchtime!M:M,0))</f>
        <v>peralwa01</v>
      </c>
      <c r="G578" t="str">
        <f>INDEX(crunchtime!$J:$J,MATCH($A578,crunchtime!P:P,0))</f>
        <v>peralwa01</v>
      </c>
      <c r="H578" t="str">
        <f>INDEX(crunchtime!$J:$J,MATCH($A578,crunchtime!S:S,0))</f>
        <v>peralwa01</v>
      </c>
      <c r="I578" t="str">
        <f>INDEX(crunchtime!$J:$J,MATCH($A578,crunchtime!W:W,0))</f>
        <v>peralwa01</v>
      </c>
      <c r="J578" t="str">
        <f>INDEX(crunchtime!$J:$J,MATCH($A578,crunchtime!Z:Z,0))</f>
        <v>peralwa01</v>
      </c>
      <c r="K578" t="str">
        <f>INDEX(crunchtime!$J:$J,MATCH($A578,crunchtime!AC:AC,0))</f>
        <v>peralwa01</v>
      </c>
      <c r="L578" t="str">
        <f>INDEX(crunchtime!$J:$J,MATCH($A578,crunchtime!AE:AE,0))</f>
        <v>peralwa01</v>
      </c>
      <c r="M578" t="str">
        <f>INDEX(crunchtime!$J:$J,MATCH($A578,crunchtime!AH:AH,0))</f>
        <v>peralwa01</v>
      </c>
      <c r="N578" t="s">
        <v>23734</v>
      </c>
    </row>
    <row r="579" spans="1:14">
      <c r="A579" t="s">
        <v>368</v>
      </c>
      <c r="B579" s="20">
        <v>1500000</v>
      </c>
      <c r="C579" t="s">
        <v>115</v>
      </c>
      <c r="D579" t="str">
        <f>INDEX(crunchtime!$J:$J,MATCH($A579,crunchtime!B:B,0))</f>
        <v>peralwi01</v>
      </c>
      <c r="E579" t="str">
        <f>INDEX(crunchtime!$J:$J,MATCH($A579,crunchtime!K:K,0))</f>
        <v>peralwi01</v>
      </c>
      <c r="F579" t="str">
        <f>INDEX(crunchtime!$J:$J,MATCH($A579,crunchtime!M:M,0))</f>
        <v>peralwi01</v>
      </c>
      <c r="G579" t="str">
        <f>INDEX(crunchtime!$J:$J,MATCH($A579,crunchtime!P:P,0))</f>
        <v>peralwi01</v>
      </c>
      <c r="H579" t="str">
        <f>INDEX(crunchtime!$J:$J,MATCH($A579,crunchtime!S:S,0))</f>
        <v>peralwi01</v>
      </c>
      <c r="I579" t="str">
        <f>INDEX(crunchtime!$J:$J,MATCH($A579,crunchtime!W:W,0))</f>
        <v>peralwi01</v>
      </c>
      <c r="J579" t="str">
        <f>INDEX(crunchtime!$J:$J,MATCH($A579,crunchtime!Z:Z,0))</f>
        <v>peralwi01</v>
      </c>
      <c r="K579" t="str">
        <f>INDEX(crunchtime!$J:$J,MATCH($A579,crunchtime!AC:AC,0))</f>
        <v>peralwi01</v>
      </c>
      <c r="L579" t="str">
        <f>INDEX(crunchtime!$J:$J,MATCH($A579,crunchtime!AE:AE,0))</f>
        <v>peralwi01</v>
      </c>
      <c r="M579" t="str">
        <f>INDEX(crunchtime!$J:$J,MATCH($A579,crunchtime!AH:AH,0))</f>
        <v>peralwi01</v>
      </c>
      <c r="N579" t="s">
        <v>7334</v>
      </c>
    </row>
    <row r="580" spans="1:14">
      <c r="A580" t="s">
        <v>946</v>
      </c>
      <c r="B580" s="20">
        <v>570000</v>
      </c>
      <c r="C580" t="s">
        <v>121</v>
      </c>
      <c r="D580" t="str">
        <f>INDEX(crunchtime!$J:$J,MATCH($A580,crunchtime!B:B,0))</f>
        <v>perazjo01</v>
      </c>
      <c r="E580" t="str">
        <f>INDEX(crunchtime!$J:$J,MATCH($A580,crunchtime!K:K,0))</f>
        <v>perazjo01</v>
      </c>
      <c r="F580" t="str">
        <f>INDEX(crunchtime!$J:$J,MATCH($A580,crunchtime!M:M,0))</f>
        <v>perazjo01</v>
      </c>
      <c r="G580" t="str">
        <f>INDEX(crunchtime!$J:$J,MATCH($A580,crunchtime!P:P,0))</f>
        <v>perazjo01</v>
      </c>
      <c r="H580" t="str">
        <f>INDEX(crunchtime!$J:$J,MATCH($A580,crunchtime!S:S,0))</f>
        <v>perazjo01</v>
      </c>
      <c r="I580" t="str">
        <f>INDEX(crunchtime!$J:$J,MATCH($A580,crunchtime!W:W,0))</f>
        <v>perazjo01</v>
      </c>
      <c r="J580" t="str">
        <f>INDEX(crunchtime!$J:$J,MATCH($A580,crunchtime!Z:Z,0))</f>
        <v>perazjo01</v>
      </c>
      <c r="K580" t="e">
        <f>INDEX(crunchtime!$J:$J,MATCH($A580,crunchtime!AC:AC,0))</f>
        <v>#N/A</v>
      </c>
      <c r="L580" t="str">
        <f>INDEX(crunchtime!$J:$J,MATCH($A580,crunchtime!AE:AE,0))</f>
        <v>perazjo01</v>
      </c>
      <c r="M580" t="str">
        <f>INDEX(crunchtime!$J:$J,MATCH($A580,crunchtime!AH:AH,0))</f>
        <v>perazjo01</v>
      </c>
      <c r="N580" t="s">
        <v>10902</v>
      </c>
    </row>
    <row r="581" spans="1:14">
      <c r="A581" t="s">
        <v>889</v>
      </c>
      <c r="B581" s="20">
        <v>566800</v>
      </c>
      <c r="C581" t="s">
        <v>79</v>
      </c>
      <c r="D581" t="str">
        <f>INDEX(crunchtime!$J:$J,MATCH($A581,crunchtime!B:B,0))</f>
        <v>perdolu01</v>
      </c>
      <c r="E581" t="str">
        <f>INDEX(crunchtime!$J:$J,MATCH($A581,crunchtime!K:K,0))</f>
        <v>perdolu01</v>
      </c>
      <c r="F581" t="str">
        <f>INDEX(crunchtime!$J:$J,MATCH($A581,crunchtime!M:M,0))</f>
        <v>perdolu02</v>
      </c>
      <c r="G581" t="str">
        <f>INDEX(crunchtime!$J:$J,MATCH($A581,crunchtime!P:P,0))</f>
        <v>perdolu01</v>
      </c>
      <c r="H581" t="str">
        <f>INDEX(crunchtime!$J:$J,MATCH($A581,crunchtime!S:S,0))</f>
        <v>perdolu01</v>
      </c>
      <c r="I581" t="str">
        <f>INDEX(crunchtime!$J:$J,MATCH($A581,crunchtime!W:W,0))</f>
        <v>perdolu01</v>
      </c>
      <c r="J581" t="str">
        <f>INDEX(crunchtime!$J:$J,MATCH($A581,crunchtime!Z:Z,0))</f>
        <v>perdolu01</v>
      </c>
      <c r="K581" t="str">
        <f>INDEX(crunchtime!$J:$J,MATCH($A581,crunchtime!AC:AC,0))</f>
        <v>perdolu01</v>
      </c>
      <c r="L581" t="str">
        <f>INDEX(crunchtime!$J:$J,MATCH($A581,crunchtime!AE:AE,0))</f>
        <v>perdolu01</v>
      </c>
      <c r="M581" t="str">
        <f>INDEX(crunchtime!$J:$J,MATCH($A581,crunchtime!AH:AH,0))</f>
        <v>perdolu01</v>
      </c>
      <c r="N581" t="s">
        <v>17060</v>
      </c>
    </row>
    <row r="582" spans="1:14">
      <c r="A582" t="s">
        <v>858</v>
      </c>
      <c r="B582" s="20">
        <v>1975000</v>
      </c>
      <c r="C582" t="s">
        <v>93</v>
      </c>
      <c r="D582" t="str">
        <f>INDEX(crunchtime!$J:$J,MATCH($A582,crunchtime!B:B,0))</f>
        <v>perezhe01</v>
      </c>
      <c r="E582" t="str">
        <f>INDEX(crunchtime!$J:$J,MATCH($A582,crunchtime!K:K,0))</f>
        <v>perezhe01</v>
      </c>
      <c r="F582" t="str">
        <f>INDEX(crunchtime!$J:$J,MATCH($A582,crunchtime!M:M,0))</f>
        <v>perezhe01</v>
      </c>
      <c r="G582" t="str">
        <f>INDEX(crunchtime!$J:$J,MATCH($A582,crunchtime!P:P,0))</f>
        <v>perezhe01</v>
      </c>
      <c r="H582" t="str">
        <f>INDEX(crunchtime!$J:$J,MATCH($A582,crunchtime!S:S,0))</f>
        <v>perezhe01</v>
      </c>
      <c r="I582" t="str">
        <f>INDEX(crunchtime!$J:$J,MATCH($A582,crunchtime!W:W,0))</f>
        <v>perezhe01</v>
      </c>
      <c r="J582" t="str">
        <f>INDEX(crunchtime!$J:$J,MATCH($A582,crunchtime!Z:Z,0))</f>
        <v>perezhe01</v>
      </c>
      <c r="K582" t="e">
        <f>INDEX(crunchtime!$J:$J,MATCH($A582,crunchtime!AC:AC,0))</f>
        <v>#N/A</v>
      </c>
      <c r="L582" t="str">
        <f>INDEX(crunchtime!$J:$J,MATCH($A582,crunchtime!AE:AE,0))</f>
        <v>perezhe01</v>
      </c>
      <c r="M582" t="str">
        <f>INDEX(crunchtime!$J:$J,MATCH($A582,crunchtime!AH:AH,0))</f>
        <v>perezhe01</v>
      </c>
      <c r="N582" t="s">
        <v>7666</v>
      </c>
    </row>
    <row r="583" spans="1:14">
      <c r="A583" t="s">
        <v>351</v>
      </c>
      <c r="B583" s="20">
        <v>6000000</v>
      </c>
      <c r="C583" t="s">
        <v>79</v>
      </c>
      <c r="D583" t="str">
        <f>INDEX(crunchtime!$J:$J,MATCH($A583,crunchtime!B:B,0))</f>
        <v>perezma02</v>
      </c>
      <c r="E583" t="str">
        <f>INDEX(crunchtime!$J:$J,MATCH($A583,crunchtime!K:K,0))</f>
        <v>perezma02</v>
      </c>
      <c r="F583" t="str">
        <f>INDEX(crunchtime!$J:$J,MATCH($A583,crunchtime!M:M,0))</f>
        <v>perezma02</v>
      </c>
      <c r="G583" t="str">
        <f>INDEX(crunchtime!$J:$J,MATCH($A583,crunchtime!P:P,0))</f>
        <v>perezma02</v>
      </c>
      <c r="H583" t="str">
        <f>INDEX(crunchtime!$J:$J,MATCH($A583,crunchtime!S:S,0))</f>
        <v>perezma02</v>
      </c>
      <c r="I583" t="str">
        <f>INDEX(crunchtime!$J:$J,MATCH($A583,crunchtime!W:W,0))</f>
        <v>perezma02</v>
      </c>
      <c r="J583" t="str">
        <f>INDEX(crunchtime!$J:$J,MATCH($A583,crunchtime!Z:Z,0))</f>
        <v>perezma02</v>
      </c>
      <c r="K583" t="e">
        <f>INDEX(crunchtime!$J:$J,MATCH($A583,crunchtime!AC:AC,0))</f>
        <v>#N/A</v>
      </c>
      <c r="L583" t="str">
        <f>INDEX(crunchtime!$J:$J,MATCH($A583,crunchtime!AE:AE,0))</f>
        <v>perezma02</v>
      </c>
      <c r="M583" t="str">
        <f>INDEX(crunchtime!$J:$J,MATCH($A583,crunchtime!AH:AH,0))</f>
        <v>perezma02</v>
      </c>
      <c r="N583" t="s">
        <v>7414</v>
      </c>
    </row>
    <row r="584" spans="1:14">
      <c r="A584" t="s">
        <v>388</v>
      </c>
      <c r="B584" s="20">
        <v>1750000</v>
      </c>
      <c r="C584" t="s">
        <v>115</v>
      </c>
      <c r="D584" t="str">
        <f>INDEX(crunchtime!$J:$J,MATCH($A584,crunchtime!B:B,0))</f>
        <v>perezol01</v>
      </c>
      <c r="E584" t="str">
        <f>INDEX(crunchtime!$J:$J,MATCH($A584,crunchtime!K:K,0))</f>
        <v>perezol01</v>
      </c>
      <c r="F584" t="str">
        <f>INDEX(crunchtime!$J:$J,MATCH($A584,crunchtime!M:M,0))</f>
        <v>perezol01</v>
      </c>
      <c r="G584" t="str">
        <f>INDEX(crunchtime!$J:$J,MATCH($A584,crunchtime!P:P,0))</f>
        <v>perezol01</v>
      </c>
      <c r="H584" t="str">
        <f>INDEX(crunchtime!$J:$J,MATCH($A584,crunchtime!S:S,0))</f>
        <v>perezol01</v>
      </c>
      <c r="I584" t="str">
        <f>INDEX(crunchtime!$J:$J,MATCH($A584,crunchtime!W:W,0))</f>
        <v>perezol01</v>
      </c>
      <c r="J584" t="str">
        <f>INDEX(crunchtime!$J:$J,MATCH($A584,crunchtime!Z:Z,0))</f>
        <v>perezol01</v>
      </c>
      <c r="K584" t="e">
        <f>INDEX(crunchtime!$J:$J,MATCH($A584,crunchtime!AC:AC,0))</f>
        <v>#N/A</v>
      </c>
      <c r="L584" t="str">
        <f>INDEX(crunchtime!$J:$J,MATCH($A584,crunchtime!AE:AE,0))</f>
        <v>perezol01</v>
      </c>
      <c r="M584" t="str">
        <f>INDEX(crunchtime!$J:$J,MATCH($A584,crunchtime!AH:AH,0))</f>
        <v>perezol01</v>
      </c>
      <c r="N584" t="s">
        <v>5576</v>
      </c>
    </row>
    <row r="585" spans="1:14">
      <c r="A585" t="s">
        <v>716</v>
      </c>
      <c r="B585" s="20">
        <v>1625000</v>
      </c>
      <c r="C585" t="s">
        <v>102</v>
      </c>
      <c r="D585" t="str">
        <f>INDEX(crunchtime!$J:$J,MATCH($A585,crunchtime!B:B,0))</f>
        <v>perezro02</v>
      </c>
      <c r="E585" t="str">
        <f>INDEX(crunchtime!$J:$J,MATCH($A585,crunchtime!K:K,0))</f>
        <v>perezro02</v>
      </c>
      <c r="F585" t="str">
        <f>INDEX(crunchtime!$J:$J,MATCH($A585,crunchtime!M:M,0))</f>
        <v>perezro02</v>
      </c>
      <c r="G585" t="str">
        <f>INDEX(crunchtime!$J:$J,MATCH($A585,crunchtime!P:P,0))</f>
        <v>perezro02</v>
      </c>
      <c r="H585" t="str">
        <f>INDEX(crunchtime!$J:$J,MATCH($A585,crunchtime!S:S,0))</f>
        <v>perezro02</v>
      </c>
      <c r="I585" t="str">
        <f>INDEX(crunchtime!$J:$J,MATCH($A585,crunchtime!W:W,0))</f>
        <v>perezro02</v>
      </c>
      <c r="J585" t="str">
        <f>INDEX(crunchtime!$J:$J,MATCH($A585,crunchtime!Z:Z,0))</f>
        <v>perezro02</v>
      </c>
      <c r="K585" t="e">
        <f>INDEX(crunchtime!$J:$J,MATCH($A585,crunchtime!AC:AC,0))</f>
        <v>#N/A</v>
      </c>
      <c r="L585" t="str">
        <f>INDEX(crunchtime!$J:$J,MATCH($A585,crunchtime!AE:AE,0))</f>
        <v>perezro02</v>
      </c>
      <c r="M585" t="str">
        <f>INDEX(crunchtime!$J:$J,MATCH($A585,crunchtime!AH:AH,0))</f>
        <v>perezro02</v>
      </c>
      <c r="N585" t="s">
        <v>7654</v>
      </c>
    </row>
    <row r="586" spans="1:14">
      <c r="A586" t="s">
        <v>370</v>
      </c>
      <c r="B586" s="20">
        <v>8700000</v>
      </c>
      <c r="C586" t="s">
        <v>102</v>
      </c>
      <c r="D586" t="str">
        <f>INDEX(crunchtime!$J:$J,MATCH($A586,crunchtime!B:B,0))</f>
        <v>perezsa02</v>
      </c>
      <c r="E586" t="str">
        <f>INDEX(crunchtime!$J:$J,MATCH($A586,crunchtime!K:K,0))</f>
        <v>perezsa02</v>
      </c>
      <c r="F586" t="str">
        <f>INDEX(crunchtime!$J:$J,MATCH($A586,crunchtime!M:M,0))</f>
        <v>perezsa02</v>
      </c>
      <c r="G586" t="str">
        <f>INDEX(crunchtime!$J:$J,MATCH($A586,crunchtime!P:P,0))</f>
        <v>perezsa02</v>
      </c>
      <c r="H586" t="str">
        <f>INDEX(crunchtime!$J:$J,MATCH($A586,crunchtime!S:S,0))</f>
        <v>perezsa02</v>
      </c>
      <c r="I586" t="str">
        <f>INDEX(crunchtime!$J:$J,MATCH($A586,crunchtime!W:W,0))</f>
        <v>perezsa02</v>
      </c>
      <c r="J586" t="str">
        <f>INDEX(crunchtime!$J:$J,MATCH($A586,crunchtime!Z:Z,0))</f>
        <v>perezsa02</v>
      </c>
      <c r="K586" t="str">
        <f>INDEX(crunchtime!$J:$J,MATCH($A586,crunchtime!AC:AC,0))</f>
        <v>perezsa02</v>
      </c>
      <c r="L586" t="str">
        <f>INDEX(crunchtime!$J:$J,MATCH($A586,crunchtime!AE:AE,0))</f>
        <v>perezsa02</v>
      </c>
      <c r="M586" t="str">
        <f>INDEX(crunchtime!$J:$J,MATCH($A586,crunchtime!AH:AH,0))</f>
        <v>perezsa02</v>
      </c>
      <c r="N586" t="s">
        <v>7108</v>
      </c>
    </row>
    <row r="587" spans="1:14">
      <c r="A587" t="s">
        <v>489</v>
      </c>
      <c r="B587" s="20">
        <v>3500000</v>
      </c>
      <c r="C587" t="s">
        <v>115</v>
      </c>
      <c r="D587" t="str">
        <f>INDEX(crunchtime!$J:$J,MATCH($A587,crunchtime!B:B,0))</f>
        <v>petityu01</v>
      </c>
      <c r="E587" t="str">
        <f>INDEX(crunchtime!$J:$J,MATCH($A587,crunchtime!K:K,0))</f>
        <v>petityu01</v>
      </c>
      <c r="F587" t="str">
        <f>INDEX(crunchtime!$J:$J,MATCH($A587,crunchtime!M:M,0))</f>
        <v>petityu01</v>
      </c>
      <c r="G587" t="str">
        <f>INDEX(crunchtime!$J:$J,MATCH($A587,crunchtime!P:P,0))</f>
        <v>petityu01</v>
      </c>
      <c r="H587" t="str">
        <f>INDEX(crunchtime!$J:$J,MATCH($A587,crunchtime!S:S,0))</f>
        <v>petityu01</v>
      </c>
      <c r="I587" t="str">
        <f>INDEX(crunchtime!$J:$J,MATCH($A587,crunchtime!W:W,0))</f>
        <v>petityu01</v>
      </c>
      <c r="J587" t="str">
        <f>INDEX(crunchtime!$J:$J,MATCH($A587,crunchtime!Z:Z,0))</f>
        <v>petityu01</v>
      </c>
      <c r="K587" t="str">
        <f>INDEX(crunchtime!$J:$J,MATCH($A587,crunchtime!AC:AC,0))</f>
        <v>petityu01</v>
      </c>
      <c r="L587" t="str">
        <f>INDEX(crunchtime!$J:$J,MATCH($A587,crunchtime!AE:AE,0))</f>
        <v>petityu01</v>
      </c>
      <c r="M587" t="str">
        <f>INDEX(crunchtime!$J:$J,MATCH($A587,crunchtime!AH:AH,0))</f>
        <v>petityu01</v>
      </c>
      <c r="N587" t="s">
        <v>6327</v>
      </c>
    </row>
    <row r="588" spans="1:14">
      <c r="A588" t="s">
        <v>693</v>
      </c>
      <c r="B588" s="20">
        <v>1300000</v>
      </c>
      <c r="C588" t="s">
        <v>115</v>
      </c>
      <c r="D588" t="str">
        <f>INDEX(crunchtime!$J:$J,MATCH($A588,crunchtime!B:B,0))</f>
        <v>petrija01</v>
      </c>
      <c r="E588" t="str">
        <f>INDEX(crunchtime!$J:$J,MATCH($A588,crunchtime!K:K,0))</f>
        <v>petrija01</v>
      </c>
      <c r="F588" t="str">
        <f>INDEX(crunchtime!$J:$J,MATCH($A588,crunchtime!M:M,0))</f>
        <v>petrija01</v>
      </c>
      <c r="G588" t="str">
        <f>INDEX(crunchtime!$J:$J,MATCH($A588,crunchtime!P:P,0))</f>
        <v>petrija01</v>
      </c>
      <c r="H588" t="str">
        <f>INDEX(crunchtime!$J:$J,MATCH($A588,crunchtime!S:S,0))</f>
        <v>petrija01</v>
      </c>
      <c r="I588" t="str">
        <f>INDEX(crunchtime!$J:$J,MATCH($A588,crunchtime!W:W,0))</f>
        <v>petrija01</v>
      </c>
      <c r="J588" t="str">
        <f>INDEX(crunchtime!$J:$J,MATCH($A588,crunchtime!Z:Z,0))</f>
        <v>petrija01</v>
      </c>
      <c r="K588" t="str">
        <f>INDEX(crunchtime!$J:$J,MATCH($A588,crunchtime!AC:AC,0))</f>
        <v>petrija01</v>
      </c>
      <c r="L588" t="e">
        <f>INDEX(crunchtime!$J:$J,MATCH($A588,crunchtime!AE:AE,0))</f>
        <v>#N/A</v>
      </c>
      <c r="M588" t="str">
        <f>INDEX(crunchtime!$J:$J,MATCH($A588,crunchtime!AH:AH,0))</f>
        <v>petrija01</v>
      </c>
      <c r="N588" t="s">
        <v>7635</v>
      </c>
    </row>
    <row r="589" spans="1:14">
      <c r="A589" t="s">
        <v>7968</v>
      </c>
      <c r="B589" s="20">
        <v>570100</v>
      </c>
      <c r="C589" t="s">
        <v>98</v>
      </c>
      <c r="D589" t="str">
        <f>INDEX(crunchtime!$J:$J,MATCH($A589,crunchtime!B:B,0))</f>
        <v>phamth01</v>
      </c>
      <c r="E589" t="str">
        <f>INDEX(crunchtime!$J:$J,MATCH($A589,crunchtime!K:K,0))</f>
        <v>phamth01</v>
      </c>
      <c r="F589" t="str">
        <f>INDEX(crunchtime!$J:$J,MATCH($A589,crunchtime!M:M,0))</f>
        <v>phamth01</v>
      </c>
      <c r="G589" t="str">
        <f>INDEX(crunchtime!$J:$J,MATCH($A589,crunchtime!P:P,0))</f>
        <v>phamth01</v>
      </c>
      <c r="H589" t="str">
        <f>INDEX(crunchtime!$J:$J,MATCH($A589,crunchtime!S:S,0))</f>
        <v>phamth01</v>
      </c>
      <c r="I589" t="str">
        <f>INDEX(crunchtime!$J:$J,MATCH($A589,crunchtime!W:W,0))</f>
        <v>phamth01</v>
      </c>
      <c r="J589" t="str">
        <f>INDEX(crunchtime!$J:$J,MATCH($A589,crunchtime!Z:Z,0))</f>
        <v>phamth01</v>
      </c>
      <c r="K589" t="str">
        <f>INDEX(crunchtime!$J:$J,MATCH($A589,crunchtime!AC:AC,0))</f>
        <v>phamth01</v>
      </c>
      <c r="L589" t="e">
        <f>INDEX(crunchtime!$J:$J,MATCH($A589,crunchtime!AE:AE,0))</f>
        <v>#N/A</v>
      </c>
      <c r="M589" t="str">
        <f>INDEX(crunchtime!$J:$J,MATCH($A589,crunchtime!AH:AH,0))</f>
        <v>phamth01</v>
      </c>
      <c r="N589" t="s">
        <v>7967</v>
      </c>
    </row>
    <row r="590" spans="1:14">
      <c r="A590" t="s">
        <v>868</v>
      </c>
      <c r="B590" s="20">
        <v>905000</v>
      </c>
      <c r="C590" t="s">
        <v>102</v>
      </c>
      <c r="D590" t="str">
        <f>INDEX(crunchtime!$J:$J,MATCH($A590,crunchtime!B:B,0))</f>
        <v>phegljo01</v>
      </c>
      <c r="E590" t="str">
        <f>INDEX(crunchtime!$J:$J,MATCH($A590,crunchtime!K:K,0))</f>
        <v>phegljo01</v>
      </c>
      <c r="F590" t="str">
        <f>INDEX(crunchtime!$J:$J,MATCH($A590,crunchtime!M:M,0))</f>
        <v>phegljo01</v>
      </c>
      <c r="G590" t="str">
        <f>INDEX(crunchtime!$J:$J,MATCH($A590,crunchtime!P:P,0))</f>
        <v>phegljo01</v>
      </c>
      <c r="H590" t="str">
        <f>INDEX(crunchtime!$J:$J,MATCH($A590,crunchtime!S:S,0))</f>
        <v>phegljo01</v>
      </c>
      <c r="I590" t="str">
        <f>INDEX(crunchtime!$J:$J,MATCH($A590,crunchtime!W:W,0))</f>
        <v>phegljo01</v>
      </c>
      <c r="J590" t="str">
        <f>INDEX(crunchtime!$J:$J,MATCH($A590,crunchtime!Z:Z,0))</f>
        <v>phegljo01</v>
      </c>
      <c r="K590" t="str">
        <f>INDEX(crunchtime!$J:$J,MATCH($A590,crunchtime!AC:AC,0))</f>
        <v>phegljo01</v>
      </c>
      <c r="L590" t="str">
        <f>INDEX(crunchtime!$J:$J,MATCH($A590,crunchtime!AE:AE,0))</f>
        <v>phegljo01</v>
      </c>
      <c r="M590" t="str">
        <f>INDEX(crunchtime!$J:$J,MATCH($A590,crunchtime!AH:AH,0))</f>
        <v>phegljo01</v>
      </c>
      <c r="N590" t="s">
        <v>7710</v>
      </c>
    </row>
    <row r="591" spans="1:14">
      <c r="A591" t="s">
        <v>352</v>
      </c>
      <c r="B591" s="20">
        <v>5550000</v>
      </c>
      <c r="C591" t="s">
        <v>115</v>
      </c>
      <c r="D591" t="str">
        <f>INDEX(crunchtime!$J:$J,MATCH($A591,crunchtime!B:B,0))</f>
        <v>phelpda01</v>
      </c>
      <c r="E591" t="str">
        <f>INDEX(crunchtime!$J:$J,MATCH($A591,crunchtime!K:K,0))</f>
        <v>phelpda01</v>
      </c>
      <c r="F591" t="str">
        <f>INDEX(crunchtime!$J:$J,MATCH($A591,crunchtime!M:M,0))</f>
        <v>phelpda01</v>
      </c>
      <c r="G591" t="str">
        <f>INDEX(crunchtime!$J:$J,MATCH($A591,crunchtime!P:P,0))</f>
        <v>phelpda01</v>
      </c>
      <c r="H591" t="str">
        <f>INDEX(crunchtime!$J:$J,MATCH($A591,crunchtime!S:S,0))</f>
        <v>phelpda01</v>
      </c>
      <c r="I591" t="str">
        <f>INDEX(crunchtime!$J:$J,MATCH($A591,crunchtime!W:W,0))</f>
        <v>phelpda01</v>
      </c>
      <c r="J591" t="str">
        <f>INDEX(crunchtime!$J:$J,MATCH($A591,crunchtime!Z:Z,0))</f>
        <v>phelpda01</v>
      </c>
      <c r="K591" t="str">
        <f>INDEX(crunchtime!$J:$J,MATCH($A591,crunchtime!AC:AC,0))</f>
        <v>phelpda01</v>
      </c>
      <c r="L591" t="str">
        <f>INDEX(crunchtime!$J:$J,MATCH($A591,crunchtime!AE:AE,0))</f>
        <v>phelpda01</v>
      </c>
      <c r="M591" t="str">
        <f>INDEX(crunchtime!$J:$J,MATCH($A591,crunchtime!AH:AH,0))</f>
        <v>phelpda01</v>
      </c>
      <c r="N591" t="s">
        <v>7354</v>
      </c>
    </row>
    <row r="592" spans="1:14">
      <c r="A592" t="s">
        <v>787</v>
      </c>
      <c r="B592" s="20">
        <v>3250000</v>
      </c>
      <c r="C592" t="s">
        <v>98</v>
      </c>
      <c r="D592" t="str">
        <f>INDEX(crunchtime!$J:$J,MATCH($A592,crunchtime!B:B,0))</f>
        <v>pillake01</v>
      </c>
      <c r="E592" t="str">
        <f>INDEX(crunchtime!$J:$J,MATCH($A592,crunchtime!K:K,0))</f>
        <v>pillake01</v>
      </c>
      <c r="F592" t="str">
        <f>INDEX(crunchtime!$J:$J,MATCH($A592,crunchtime!M:M,0))</f>
        <v>pillake01</v>
      </c>
      <c r="G592" t="str">
        <f>INDEX(crunchtime!$J:$J,MATCH($A592,crunchtime!P:P,0))</f>
        <v>pillake01</v>
      </c>
      <c r="H592" t="str">
        <f>INDEX(crunchtime!$J:$J,MATCH($A592,crunchtime!S:S,0))</f>
        <v>pillake01</v>
      </c>
      <c r="I592" t="str">
        <f>INDEX(crunchtime!$J:$J,MATCH($A592,crunchtime!W:W,0))</f>
        <v>pillake01</v>
      </c>
      <c r="J592" t="str">
        <f>INDEX(crunchtime!$J:$J,MATCH($A592,crunchtime!Z:Z,0))</f>
        <v>pillake01</v>
      </c>
      <c r="K592" t="str">
        <f>INDEX(crunchtime!$J:$J,MATCH($A592,crunchtime!AC:AC,0))</f>
        <v>pillake01</v>
      </c>
      <c r="L592" t="str">
        <f>INDEX(crunchtime!$J:$J,MATCH($A592,crunchtime!AE:AE,0))</f>
        <v>pillake01</v>
      </c>
      <c r="M592" t="str">
        <f>INDEX(crunchtime!$J:$J,MATCH($A592,crunchtime!AH:AH,0))</f>
        <v>pillake01</v>
      </c>
      <c r="N592" t="s">
        <v>7756</v>
      </c>
    </row>
    <row r="593" spans="1:14">
      <c r="A593" t="s">
        <v>11195</v>
      </c>
      <c r="B593" s="20">
        <v>550000</v>
      </c>
      <c r="C593" t="s">
        <v>105</v>
      </c>
      <c r="D593" t="str">
        <f>INDEX(crunchtime!$J:$J,MATCH($A593,crunchtime!B:B,0))</f>
        <v>pindech01</v>
      </c>
      <c r="E593" t="str">
        <f>INDEX(crunchtime!$J:$J,MATCH($A593,crunchtime!K:K,0))</f>
        <v>pindech01</v>
      </c>
      <c r="F593" t="str">
        <f>INDEX(crunchtime!$J:$J,MATCH($A593,crunchtime!M:M,0))</f>
        <v>pindech01</v>
      </c>
      <c r="G593" t="str">
        <f>INDEX(crunchtime!$J:$J,MATCH($A593,crunchtime!P:P,0))</f>
        <v>pindech01</v>
      </c>
      <c r="H593" t="str">
        <f>INDEX(crunchtime!$J:$J,MATCH($A593,crunchtime!S:S,0))</f>
        <v>pindech01</v>
      </c>
      <c r="I593" t="str">
        <f>INDEX(crunchtime!$J:$J,MATCH($A593,crunchtime!W:W,0))</f>
        <v>pindech01</v>
      </c>
      <c r="J593" t="str">
        <f>INDEX(crunchtime!$J:$J,MATCH($A593,crunchtime!Z:Z,0))</f>
        <v>pindech01</v>
      </c>
      <c r="K593" t="str">
        <f>INDEX(crunchtime!$J:$J,MATCH($A593,crunchtime!AC:AC,0))</f>
        <v>pindech01</v>
      </c>
      <c r="L593" t="str">
        <f>INDEX(crunchtime!$J:$J,MATCH($A593,crunchtime!AE:AE,0))</f>
        <v>pindech01</v>
      </c>
      <c r="M593" t="str">
        <f>INDEX(crunchtime!$J:$J,MATCH($A593,crunchtime!AH:AH,0))</f>
        <v>pindech01</v>
      </c>
      <c r="N593" t="s">
        <v>11197</v>
      </c>
    </row>
    <row r="594" spans="1:14">
      <c r="A594" t="s">
        <v>260</v>
      </c>
      <c r="B594" s="20">
        <v>2000000</v>
      </c>
      <c r="C594" t="s">
        <v>79</v>
      </c>
      <c r="D594" t="str">
        <f>INDEX(crunchtime!$J:$J,MATCH($A594,crunchtime!B:B,0))</f>
        <v>pinedmi01</v>
      </c>
      <c r="E594" t="str">
        <f>INDEX(crunchtime!$J:$J,MATCH($A594,crunchtime!K:K,0))</f>
        <v>pinedmi01</v>
      </c>
      <c r="F594" t="str">
        <f>INDEX(crunchtime!$J:$J,MATCH($A594,crunchtime!M:M,0))</f>
        <v>pinedmi01</v>
      </c>
      <c r="G594" t="str">
        <f>INDEX(crunchtime!$J:$J,MATCH($A594,crunchtime!P:P,0))</f>
        <v>pinedmi01</v>
      </c>
      <c r="H594" t="str">
        <f>INDEX(crunchtime!$J:$J,MATCH($A594,crunchtime!S:S,0))</f>
        <v>pinedmi01</v>
      </c>
      <c r="I594" t="str">
        <f>INDEX(crunchtime!$J:$J,MATCH($A594,crunchtime!W:W,0))</f>
        <v>pinedmi01</v>
      </c>
      <c r="J594" t="str">
        <f>INDEX(crunchtime!$J:$J,MATCH($A594,crunchtime!Z:Z,0))</f>
        <v>pinedmi01</v>
      </c>
      <c r="K594" t="str">
        <f>INDEX(crunchtime!$J:$J,MATCH($A594,crunchtime!AC:AC,0))</f>
        <v>pinedmi01</v>
      </c>
      <c r="L594" t="str">
        <f>INDEX(crunchtime!$J:$J,MATCH($A594,crunchtime!AE:AE,0))</f>
        <v>pinedmi01</v>
      </c>
      <c r="M594" t="str">
        <f>INDEX(crunchtime!$J:$J,MATCH($A594,crunchtime!AH:AH,0))</f>
        <v>pinedmi01</v>
      </c>
      <c r="N594" t="s">
        <v>6993</v>
      </c>
    </row>
    <row r="595" spans="1:14">
      <c r="A595" t="s">
        <v>7699</v>
      </c>
      <c r="B595" s="20">
        <v>556200</v>
      </c>
      <c r="C595" t="s">
        <v>93</v>
      </c>
      <c r="D595" t="str">
        <f>INDEX(crunchtime!$J:$J,MATCH($A595,crunchtime!B:B,0))</f>
        <v>pireljo01</v>
      </c>
      <c r="E595" t="str">
        <f>INDEX(crunchtime!$J:$J,MATCH($A595,crunchtime!K:K,0))</f>
        <v>pireljo01</v>
      </c>
      <c r="F595" t="str">
        <f>INDEX(crunchtime!$J:$J,MATCH($A595,crunchtime!M:M,0))</f>
        <v>pireljo01</v>
      </c>
      <c r="G595" t="str">
        <f>INDEX(crunchtime!$J:$J,MATCH($A595,crunchtime!P:P,0))</f>
        <v>pireljo01</v>
      </c>
      <c r="H595" t="str">
        <f>INDEX(crunchtime!$J:$J,MATCH($A595,crunchtime!S:S,0))</f>
        <v>pireljo01</v>
      </c>
      <c r="I595" t="str">
        <f>INDEX(crunchtime!$J:$J,MATCH($A595,crunchtime!W:W,0))</f>
        <v>pireljo01</v>
      </c>
      <c r="J595" t="str">
        <f>INDEX(crunchtime!$J:$J,MATCH($A595,crunchtime!Z:Z,0))</f>
        <v>pireljo01</v>
      </c>
      <c r="K595" t="e">
        <f>INDEX(crunchtime!$J:$J,MATCH($A595,crunchtime!AC:AC,0))</f>
        <v>#N/A</v>
      </c>
      <c r="L595" t="str">
        <f>INDEX(crunchtime!$J:$J,MATCH($A595,crunchtime!AE:AE,0))</f>
        <v>pireljo01</v>
      </c>
      <c r="M595" t="str">
        <f>INDEX(crunchtime!$J:$J,MATCH($A595,crunchtime!AH:AH,0))</f>
        <v>pireljo01</v>
      </c>
      <c r="N595" t="s">
        <v>7698</v>
      </c>
    </row>
    <row r="596" spans="1:14">
      <c r="A596" t="s">
        <v>604</v>
      </c>
      <c r="B596" s="20">
        <v>1333333</v>
      </c>
      <c r="C596" t="s">
        <v>83</v>
      </c>
      <c r="D596" t="str">
        <f>INDEX(crunchtime!$J:$J,MATCH($A596,crunchtime!B:B,0))</f>
        <v>piscost01</v>
      </c>
      <c r="E596" t="str">
        <f>INDEX(crunchtime!$J:$J,MATCH($A596,crunchtime!K:K,0))</f>
        <v>piscost01</v>
      </c>
      <c r="F596" t="str">
        <f>INDEX(crunchtime!$J:$J,MATCH($A596,crunchtime!M:M,0))</f>
        <v>piscost01</v>
      </c>
      <c r="G596" t="str">
        <f>INDEX(crunchtime!$J:$J,MATCH($A596,crunchtime!P:P,0))</f>
        <v>piscost01</v>
      </c>
      <c r="H596" t="str">
        <f>INDEX(crunchtime!$J:$J,MATCH($A596,crunchtime!S:S,0))</f>
        <v>piscost01</v>
      </c>
      <c r="I596" t="str">
        <f>INDEX(crunchtime!$J:$J,MATCH($A596,crunchtime!W:W,0))</f>
        <v>piscost01</v>
      </c>
      <c r="J596" t="str">
        <f>INDEX(crunchtime!$J:$J,MATCH($A596,crunchtime!Z:Z,0))</f>
        <v>piscost01</v>
      </c>
      <c r="K596" t="str">
        <f>INDEX(crunchtime!$J:$J,MATCH($A596,crunchtime!AC:AC,0))</f>
        <v>piscost01</v>
      </c>
      <c r="L596" t="str">
        <f>INDEX(crunchtime!$J:$J,MATCH($A596,crunchtime!AE:AE,0))</f>
        <v>piscost01</v>
      </c>
      <c r="M596" t="str">
        <f>INDEX(crunchtime!$J:$J,MATCH($A596,crunchtime!AH:AH,0))</f>
        <v>piscost01</v>
      </c>
      <c r="N596" t="s">
        <v>7969</v>
      </c>
    </row>
    <row r="597" spans="1:14">
      <c r="A597" t="s">
        <v>24570</v>
      </c>
      <c r="B597" s="20">
        <v>551000</v>
      </c>
      <c r="C597" t="s">
        <v>79</v>
      </c>
      <c r="D597" t="str">
        <f>INDEX(crunchtime!$J:$J,MATCH($A597,crunchtime!B:B,0))</f>
        <v>pivetni01</v>
      </c>
      <c r="E597" t="str">
        <f>INDEX(crunchtime!$J:$J,MATCH($A597,crunchtime!K:K,0))</f>
        <v>pivetni01</v>
      </c>
      <c r="F597" t="str">
        <f>INDEX(crunchtime!$J:$J,MATCH($A597,crunchtime!M:M,0))</f>
        <v>pivetni01</v>
      </c>
      <c r="G597" t="str">
        <f>INDEX(crunchtime!$J:$J,MATCH($A597,crunchtime!P:P,0))</f>
        <v>pivetni01</v>
      </c>
      <c r="H597" t="str">
        <f>INDEX(crunchtime!$J:$J,MATCH($A597,crunchtime!S:S,0))</f>
        <v>pivetni01</v>
      </c>
      <c r="I597" t="str">
        <f>INDEX(crunchtime!$J:$J,MATCH($A597,crunchtime!W:W,0))</f>
        <v>pivetni01</v>
      </c>
      <c r="J597" t="str">
        <f>INDEX(crunchtime!$J:$J,MATCH($A597,crunchtime!Z:Z,0))</f>
        <v>pivetni01</v>
      </c>
      <c r="K597" t="str">
        <f>INDEX(crunchtime!$J:$J,MATCH($A597,crunchtime!AC:AC,0))</f>
        <v>pivetni01</v>
      </c>
      <c r="L597" t="str">
        <f>INDEX(crunchtime!$J:$J,MATCH($A597,crunchtime!AE:AE,0))</f>
        <v>pivetni01</v>
      </c>
      <c r="M597" t="str">
        <f>INDEX(crunchtime!$J:$J,MATCH($A597,crunchtime!AH:AH,0))</f>
        <v>pivetni01</v>
      </c>
      <c r="N597" t="s">
        <v>24571</v>
      </c>
    </row>
    <row r="598" spans="1:14">
      <c r="A598" t="s">
        <v>7903</v>
      </c>
      <c r="B598" s="20">
        <v>557471</v>
      </c>
      <c r="C598" t="s">
        <v>102</v>
      </c>
      <c r="D598" t="str">
        <f>INDEX(crunchtime!$J:$J,MATCH($A598,crunchtime!B:B,0))</f>
        <v>plaweke01</v>
      </c>
      <c r="E598" t="str">
        <f>INDEX(crunchtime!$J:$J,MATCH($A598,crunchtime!K:K,0))</f>
        <v>plaweke01</v>
      </c>
      <c r="F598" t="str">
        <f>INDEX(crunchtime!$J:$J,MATCH($A598,crunchtime!M:M,0))</f>
        <v>plaweke01</v>
      </c>
      <c r="G598" t="str">
        <f>INDEX(crunchtime!$J:$J,MATCH($A598,crunchtime!P:P,0))</f>
        <v>plaweke01</v>
      </c>
      <c r="H598" t="str">
        <f>INDEX(crunchtime!$J:$J,MATCH($A598,crunchtime!S:S,0))</f>
        <v>plaweke01</v>
      </c>
      <c r="I598" t="str">
        <f>INDEX(crunchtime!$J:$J,MATCH($A598,crunchtime!W:W,0))</f>
        <v>plaweke01</v>
      </c>
      <c r="J598" t="str">
        <f>INDEX(crunchtime!$J:$J,MATCH($A598,crunchtime!Z:Z,0))</f>
        <v>plaweke01</v>
      </c>
      <c r="K598" t="str">
        <f>INDEX(crunchtime!$J:$J,MATCH($A598,crunchtime!AC:AC,0))</f>
        <v>plaweke01</v>
      </c>
      <c r="L598" t="str">
        <f>INDEX(crunchtime!$J:$J,MATCH($A598,crunchtime!AE:AE,0))</f>
        <v>plaweke01</v>
      </c>
      <c r="M598" t="str">
        <f>INDEX(crunchtime!$J:$J,MATCH($A598,crunchtime!AH:AH,0))</f>
        <v>plaweke01</v>
      </c>
      <c r="N598" t="s">
        <v>7902</v>
      </c>
    </row>
    <row r="599" spans="1:14">
      <c r="A599" t="s">
        <v>332</v>
      </c>
      <c r="B599" s="20">
        <v>1500000</v>
      </c>
      <c r="C599" t="s">
        <v>123</v>
      </c>
      <c r="D599" t="str">
        <f>INDEX(crunchtime!$J:$J,MATCH($A599,crunchtime!B:B,0))</f>
        <v>plouftr01</v>
      </c>
      <c r="E599" t="str">
        <f>INDEX(crunchtime!$J:$J,MATCH($A599,crunchtime!K:K,0))</f>
        <v>plouftr01</v>
      </c>
      <c r="F599" t="str">
        <f>INDEX(crunchtime!$J:$J,MATCH($A599,crunchtime!M:M,0))</f>
        <v>plouftr01</v>
      </c>
      <c r="G599" t="str">
        <f>INDEX(crunchtime!$J:$J,MATCH($A599,crunchtime!P:P,0))</f>
        <v>plouftr01</v>
      </c>
      <c r="H599" t="str">
        <f>INDEX(crunchtime!$J:$J,MATCH($A599,crunchtime!S:S,0))</f>
        <v>plouftr01</v>
      </c>
      <c r="I599" t="str">
        <f>INDEX(crunchtime!$J:$J,MATCH($A599,crunchtime!W:W,0))</f>
        <v>plouftr01</v>
      </c>
      <c r="J599" t="str">
        <f>INDEX(crunchtime!$J:$J,MATCH($A599,crunchtime!Z:Z,0))</f>
        <v>plouftr01</v>
      </c>
      <c r="K599" t="str">
        <f>INDEX(crunchtime!$J:$J,MATCH($A599,crunchtime!AC:AC,0))</f>
        <v>plouftr01</v>
      </c>
      <c r="L599" t="str">
        <f>INDEX(crunchtime!$J:$J,MATCH($A599,crunchtime!AE:AE,0))</f>
        <v>plouftr01</v>
      </c>
      <c r="M599" t="str">
        <f>INDEX(crunchtime!$J:$J,MATCH($A599,crunchtime!AH:AH,0))</f>
        <v>plouftr01</v>
      </c>
      <c r="N599" t="s">
        <v>7132</v>
      </c>
    </row>
    <row r="600" spans="1:14">
      <c r="A600" t="s">
        <v>562</v>
      </c>
      <c r="B600" s="20">
        <v>4100000</v>
      </c>
      <c r="C600" t="s">
        <v>83</v>
      </c>
      <c r="D600" t="str">
        <f>INDEX(crunchtime!$J:$J,MATCH($A600,crunchtime!B:B,0))</f>
        <v>polangr01</v>
      </c>
      <c r="E600" t="str">
        <f>INDEX(crunchtime!$J:$J,MATCH($A600,crunchtime!K:K,0))</f>
        <v>polangr01</v>
      </c>
      <c r="F600" t="str">
        <f>INDEX(crunchtime!$J:$J,MATCH($A600,crunchtime!M:M,0))</f>
        <v>polangr01</v>
      </c>
      <c r="G600" t="str">
        <f>INDEX(crunchtime!$J:$J,MATCH($A600,crunchtime!P:P,0))</f>
        <v>polangr01</v>
      </c>
      <c r="H600" t="str">
        <f>INDEX(crunchtime!$J:$J,MATCH($A600,crunchtime!S:S,0))</f>
        <v>polangr01</v>
      </c>
      <c r="I600" t="str">
        <f>INDEX(crunchtime!$J:$J,MATCH($A600,crunchtime!W:W,0))</f>
        <v>polangr01</v>
      </c>
      <c r="J600" t="str">
        <f>INDEX(crunchtime!$J:$J,MATCH($A600,crunchtime!Z:Z,0))</f>
        <v>polangr01</v>
      </c>
      <c r="K600" t="str">
        <f>INDEX(crunchtime!$J:$J,MATCH($A600,crunchtime!AC:AC,0))</f>
        <v>polangr01</v>
      </c>
      <c r="L600" t="str">
        <f>INDEX(crunchtime!$J:$J,MATCH($A600,crunchtime!AE:AE,0))</f>
        <v>polangr01</v>
      </c>
      <c r="M600" t="str">
        <f>INDEX(crunchtime!$J:$J,MATCH($A600,crunchtime!AH:AH,0))</f>
        <v>polangr01</v>
      </c>
      <c r="N600" t="s">
        <v>7721</v>
      </c>
    </row>
    <row r="601" spans="1:14">
      <c r="A601" t="s">
        <v>933</v>
      </c>
      <c r="B601" s="20">
        <v>575000</v>
      </c>
      <c r="C601" t="s">
        <v>121</v>
      </c>
      <c r="D601" t="str">
        <f>INDEX(crunchtime!$J:$J,MATCH($A601,crunchtime!B:B,0))</f>
        <v>polanjo01</v>
      </c>
      <c r="E601" t="str">
        <f>INDEX(crunchtime!$J:$J,MATCH($A601,crunchtime!K:K,0))</f>
        <v>polanjo01</v>
      </c>
      <c r="F601" t="str">
        <f>INDEX(crunchtime!$J:$J,MATCH($A601,crunchtime!M:M,0))</f>
        <v>polanjo01</v>
      </c>
      <c r="G601" t="str">
        <f>INDEX(crunchtime!$J:$J,MATCH($A601,crunchtime!P:P,0))</f>
        <v>polanjo01</v>
      </c>
      <c r="H601" t="str">
        <f>INDEX(crunchtime!$J:$J,MATCH($A601,crunchtime!S:S,0))</f>
        <v>polanjo01</v>
      </c>
      <c r="I601" t="str">
        <f>INDEX(crunchtime!$J:$J,MATCH($A601,crunchtime!W:W,0))</f>
        <v>polanjo01</v>
      </c>
      <c r="J601" t="str">
        <f>INDEX(crunchtime!$J:$J,MATCH($A601,crunchtime!Z:Z,0))</f>
        <v>polanjo01</v>
      </c>
      <c r="K601" t="str">
        <f>INDEX(crunchtime!$J:$J,MATCH($A601,crunchtime!AC:AC,0))</f>
        <v>polanjo01</v>
      </c>
      <c r="L601" t="str">
        <f>INDEX(crunchtime!$J:$J,MATCH($A601,crunchtime!AE:AE,0))</f>
        <v>polanjo01</v>
      </c>
      <c r="M601" t="str">
        <f>INDEX(crunchtime!$J:$J,MATCH($A601,crunchtime!AH:AH,0))</f>
        <v>polanjo01</v>
      </c>
      <c r="N601" t="s">
        <v>10801</v>
      </c>
    </row>
    <row r="602" spans="1:14">
      <c r="A602" t="s">
        <v>281</v>
      </c>
      <c r="B602" s="20">
        <v>7750000</v>
      </c>
      <c r="C602" t="s">
        <v>98</v>
      </c>
      <c r="D602" t="str">
        <f>INDEX(crunchtime!$J:$J,MATCH($A602,crunchtime!B:B,0))</f>
        <v>polloaj01</v>
      </c>
      <c r="E602" t="str">
        <f>INDEX(crunchtime!$J:$J,MATCH($A602,crunchtime!K:K,0))</f>
        <v>polloaj01</v>
      </c>
      <c r="F602" t="str">
        <f>INDEX(crunchtime!$J:$J,MATCH($A602,crunchtime!M:M,0))</f>
        <v>polloaj01</v>
      </c>
      <c r="G602" t="str">
        <f>INDEX(crunchtime!$J:$J,MATCH($A602,crunchtime!P:P,0))</f>
        <v>polloaj01</v>
      </c>
      <c r="H602" t="str">
        <f>INDEX(crunchtime!$J:$J,MATCH($A602,crunchtime!S:S,0))</f>
        <v>polloaj01</v>
      </c>
      <c r="I602" t="str">
        <f>INDEX(crunchtime!$J:$J,MATCH($A602,crunchtime!W:W,0))</f>
        <v>polloaj01</v>
      </c>
      <c r="J602" t="str">
        <f>INDEX(crunchtime!$J:$J,MATCH($A602,crunchtime!Z:Z,0))</f>
        <v>polloaj01</v>
      </c>
      <c r="K602" t="str">
        <f>INDEX(crunchtime!$J:$J,MATCH($A602,crunchtime!AC:AC,0))</f>
        <v>polloaj01</v>
      </c>
      <c r="L602" t="str">
        <f>INDEX(crunchtime!$J:$J,MATCH($A602,crunchtime!AE:AE,0))</f>
        <v>polloaj01</v>
      </c>
      <c r="M602" t="str">
        <f>INDEX(crunchtime!$J:$J,MATCH($A602,crunchtime!AH:AH,0))</f>
        <v>polloaj01</v>
      </c>
      <c r="N602" t="s">
        <v>7240</v>
      </c>
    </row>
    <row r="603" spans="1:14">
      <c r="A603" t="s">
        <v>360</v>
      </c>
      <c r="B603" s="20">
        <v>8500000</v>
      </c>
      <c r="C603" t="s">
        <v>79</v>
      </c>
      <c r="D603" t="str">
        <f>INDEX(crunchtime!$J:$J,MATCH($A603,crunchtime!B:B,0))</f>
        <v>pomerdr01</v>
      </c>
      <c r="E603" t="str">
        <f>INDEX(crunchtime!$J:$J,MATCH($A603,crunchtime!K:K,0))</f>
        <v>pomerdr01</v>
      </c>
      <c r="F603" t="str">
        <f>INDEX(crunchtime!$J:$J,MATCH($A603,crunchtime!M:M,0))</f>
        <v>pomerdr01</v>
      </c>
      <c r="G603" t="str">
        <f>INDEX(crunchtime!$J:$J,MATCH($A603,crunchtime!P:P,0))</f>
        <v>pomerdr01</v>
      </c>
      <c r="H603" t="str">
        <f>INDEX(crunchtime!$J:$J,MATCH($A603,crunchtime!S:S,0))</f>
        <v>pomerdr01</v>
      </c>
      <c r="I603" t="str">
        <f>INDEX(crunchtime!$J:$J,MATCH($A603,crunchtime!W:W,0))</f>
        <v>pomerdr01</v>
      </c>
      <c r="J603" t="str">
        <f>INDEX(crunchtime!$J:$J,MATCH($A603,crunchtime!Z:Z,0))</f>
        <v>pomerdr01</v>
      </c>
      <c r="K603" t="str">
        <f>INDEX(crunchtime!$J:$J,MATCH($A603,crunchtime!AC:AC,0))</f>
        <v>pomerdr01</v>
      </c>
      <c r="L603" t="str">
        <f>INDEX(crunchtime!$J:$J,MATCH($A603,crunchtime!AE:AE,0))</f>
        <v>pomerdr01</v>
      </c>
      <c r="M603" t="str">
        <f>INDEX(crunchtime!$J:$J,MATCH($A603,crunchtime!AH:AH,0))</f>
        <v>pomerdr01</v>
      </c>
      <c r="N603" t="s">
        <v>7711</v>
      </c>
    </row>
    <row r="604" spans="1:14">
      <c r="A604" t="s">
        <v>117</v>
      </c>
      <c r="B604" s="20">
        <v>21125000</v>
      </c>
      <c r="C604" t="s">
        <v>79</v>
      </c>
      <c r="D604" t="str">
        <f>INDEX(crunchtime!$J:$J,MATCH($A604,crunchtime!B:B,0))</f>
        <v>porceri01</v>
      </c>
      <c r="E604" t="str">
        <f>INDEX(crunchtime!$J:$J,MATCH($A604,crunchtime!K:K,0))</f>
        <v>porceri01</v>
      </c>
      <c r="F604" t="str">
        <f>INDEX(crunchtime!$J:$J,MATCH($A604,crunchtime!M:M,0))</f>
        <v>porceri01</v>
      </c>
      <c r="G604" t="str">
        <f>INDEX(crunchtime!$J:$J,MATCH($A604,crunchtime!P:P,0))</f>
        <v>porceri01</v>
      </c>
      <c r="H604" t="str">
        <f>INDEX(crunchtime!$J:$J,MATCH($A604,crunchtime!S:S,0))</f>
        <v>porceri01</v>
      </c>
      <c r="I604" t="str">
        <f>INDEX(crunchtime!$J:$J,MATCH($A604,crunchtime!W:W,0))</f>
        <v>porceri01</v>
      </c>
      <c r="J604" t="str">
        <f>INDEX(crunchtime!$J:$J,MATCH($A604,crunchtime!Z:Z,0))</f>
        <v>porceri01</v>
      </c>
      <c r="K604" t="str">
        <f>INDEX(crunchtime!$J:$J,MATCH($A604,crunchtime!AC:AC,0))</f>
        <v>porceri01</v>
      </c>
      <c r="L604" t="str">
        <f>INDEX(crunchtime!$J:$J,MATCH($A604,crunchtime!AE:AE,0))</f>
        <v>porceri01</v>
      </c>
      <c r="M604" t="str">
        <f>INDEX(crunchtime!$J:$J,MATCH($A604,crunchtime!AH:AH,0))</f>
        <v>porceri01</v>
      </c>
      <c r="N604" t="s">
        <v>6566</v>
      </c>
    </row>
    <row r="605" spans="1:14">
      <c r="A605" t="s">
        <v>101</v>
      </c>
      <c r="B605" s="20">
        <v>22202777</v>
      </c>
      <c r="C605" t="s">
        <v>102</v>
      </c>
      <c r="D605" t="str">
        <f>INDEX(crunchtime!$J:$J,MATCH($A605,crunchtime!B:B,0))</f>
        <v>poseybu01</v>
      </c>
      <c r="E605" t="str">
        <f>INDEX(crunchtime!$J:$J,MATCH($A605,crunchtime!K:K,0))</f>
        <v>poseybu01</v>
      </c>
      <c r="F605" t="str">
        <f>INDEX(crunchtime!$J:$J,MATCH($A605,crunchtime!M:M,0))</f>
        <v>poseybu01</v>
      </c>
      <c r="G605" t="str">
        <f>INDEX(crunchtime!$J:$J,MATCH($A605,crunchtime!P:P,0))</f>
        <v>poseybu01</v>
      </c>
      <c r="H605" t="str">
        <f>INDEX(crunchtime!$J:$J,MATCH($A605,crunchtime!S:S,0))</f>
        <v>poseybu01</v>
      </c>
      <c r="I605" t="str">
        <f>INDEX(crunchtime!$J:$J,MATCH($A605,crunchtime!W:W,0))</f>
        <v>poseybu01</v>
      </c>
      <c r="J605" t="str">
        <f>INDEX(crunchtime!$J:$J,MATCH($A605,crunchtime!Z:Z,0))</f>
        <v>poseybu01</v>
      </c>
      <c r="K605" t="str">
        <f>INDEX(crunchtime!$J:$J,MATCH($A605,crunchtime!AC:AC,0))</f>
        <v>poseybu01</v>
      </c>
      <c r="L605" t="str">
        <f>INDEX(crunchtime!$J:$J,MATCH($A605,crunchtime!AE:AE,0))</f>
        <v>poseybu01</v>
      </c>
      <c r="M605" t="str">
        <f>INDEX(crunchtime!$J:$J,MATCH($A605,crunchtime!AH:AH,0))</f>
        <v>poseybu01</v>
      </c>
      <c r="N605" t="s">
        <v>7001</v>
      </c>
    </row>
    <row r="606" spans="1:14">
      <c r="A606" t="s">
        <v>203</v>
      </c>
      <c r="B606" s="20">
        <v>13500000</v>
      </c>
      <c r="C606" t="s">
        <v>123</v>
      </c>
      <c r="D606" t="str">
        <f>INDEX(crunchtime!$J:$J,MATCH($A606,crunchtime!B:B,0))</f>
        <v>pradoma01</v>
      </c>
      <c r="E606" t="str">
        <f>INDEX(crunchtime!$J:$J,MATCH($A606,crunchtime!K:K,0))</f>
        <v>pradoma01</v>
      </c>
      <c r="F606" t="str">
        <f>INDEX(crunchtime!$J:$J,MATCH($A606,crunchtime!M:M,0))</f>
        <v>pradoma01</v>
      </c>
      <c r="G606" t="str">
        <f>INDEX(crunchtime!$J:$J,MATCH($A606,crunchtime!P:P,0))</f>
        <v>pradoma01</v>
      </c>
      <c r="H606" t="str">
        <f>INDEX(crunchtime!$J:$J,MATCH($A606,crunchtime!S:S,0))</f>
        <v>pradoma01</v>
      </c>
      <c r="I606" t="str">
        <f>INDEX(crunchtime!$J:$J,MATCH($A606,crunchtime!W:W,0))</f>
        <v>pradoma01</v>
      </c>
      <c r="J606" t="str">
        <f>INDEX(crunchtime!$J:$J,MATCH($A606,crunchtime!Z:Z,0))</f>
        <v>pradoma01</v>
      </c>
      <c r="K606" t="e">
        <f>INDEX(crunchtime!$J:$J,MATCH($A606,crunchtime!AC:AC,0))</f>
        <v>#N/A</v>
      </c>
      <c r="L606" t="str">
        <f>INDEX(crunchtime!$J:$J,MATCH($A606,crunchtime!AE:AE,0))</f>
        <v>pradoma01</v>
      </c>
      <c r="M606" t="str">
        <f>INDEX(crunchtime!$J:$J,MATCH($A606,crunchtime!AH:AH,0))</f>
        <v>pradoma01</v>
      </c>
      <c r="N606" t="s">
        <v>6340</v>
      </c>
    </row>
    <row r="607" spans="1:14">
      <c r="A607" t="s">
        <v>629</v>
      </c>
      <c r="B607" s="20">
        <v>1600000</v>
      </c>
      <c r="C607" t="s">
        <v>115</v>
      </c>
      <c r="D607" t="str">
        <f>INDEX(crunchtime!$J:$J,MATCH($A607,crunchtime!B:B,0))</f>
        <v>pressry01</v>
      </c>
      <c r="E607" t="str">
        <f>INDEX(crunchtime!$J:$J,MATCH($A607,crunchtime!K:K,0))</f>
        <v>pressry01</v>
      </c>
      <c r="F607" t="str">
        <f>INDEX(crunchtime!$J:$J,MATCH($A607,crunchtime!M:M,0))</f>
        <v>pressry01</v>
      </c>
      <c r="G607" t="str">
        <f>INDEX(crunchtime!$J:$J,MATCH($A607,crunchtime!P:P,0))</f>
        <v>pressry01</v>
      </c>
      <c r="H607" t="str">
        <f>INDEX(crunchtime!$J:$J,MATCH($A607,crunchtime!S:S,0))</f>
        <v>pressry01</v>
      </c>
      <c r="I607" t="str">
        <f>INDEX(crunchtime!$J:$J,MATCH($A607,crunchtime!W:W,0))</f>
        <v>pressry01</v>
      </c>
      <c r="J607" t="str">
        <f>INDEX(crunchtime!$J:$J,MATCH($A607,crunchtime!Z:Z,0))</f>
        <v>pressry01</v>
      </c>
      <c r="K607" t="str">
        <f>INDEX(crunchtime!$J:$J,MATCH($A607,crunchtime!AC:AC,0))</f>
        <v>pressry01</v>
      </c>
      <c r="L607" t="str">
        <f>INDEX(crunchtime!$J:$J,MATCH($A607,crunchtime!AE:AE,0))</f>
        <v>pressry01</v>
      </c>
      <c r="M607" t="str">
        <f>INDEX(crunchtime!$J:$J,MATCH($A607,crunchtime!AH:AH,0))</f>
        <v>pressry01</v>
      </c>
      <c r="N607" t="s">
        <v>7347</v>
      </c>
    </row>
    <row r="608" spans="1:14">
      <c r="A608" t="s">
        <v>81</v>
      </c>
      <c r="B608" s="20">
        <v>30000000</v>
      </c>
      <c r="C608" t="s">
        <v>79</v>
      </c>
      <c r="D608" t="str">
        <f>INDEX(crunchtime!$J:$J,MATCH($A608,crunchtime!B:B,0))</f>
        <v>priceda01</v>
      </c>
      <c r="E608" t="str">
        <f>INDEX(crunchtime!$J:$J,MATCH($A608,crunchtime!K:K,0))</f>
        <v>priceda01</v>
      </c>
      <c r="F608" t="str">
        <f>INDEX(crunchtime!$J:$J,MATCH($A608,crunchtime!M:M,0))</f>
        <v>priceda01</v>
      </c>
      <c r="G608" t="str">
        <f>INDEX(crunchtime!$J:$J,MATCH($A608,crunchtime!P:P,0))</f>
        <v>priceda01</v>
      </c>
      <c r="H608" t="str">
        <f>INDEX(crunchtime!$J:$J,MATCH($A608,crunchtime!S:S,0))</f>
        <v>priceda01</v>
      </c>
      <c r="I608" t="str">
        <f>INDEX(crunchtime!$J:$J,MATCH($A608,crunchtime!W:W,0))</f>
        <v>priceda01</v>
      </c>
      <c r="J608" t="str">
        <f>INDEX(crunchtime!$J:$J,MATCH($A608,crunchtime!Z:Z,0))</f>
        <v>priceda01</v>
      </c>
      <c r="K608" t="str">
        <f>INDEX(crunchtime!$J:$J,MATCH($A608,crunchtime!AC:AC,0))</f>
        <v>priceda01</v>
      </c>
      <c r="L608" t="str">
        <f>INDEX(crunchtime!$J:$J,MATCH($A608,crunchtime!AE:AE,0))</f>
        <v>priceda01</v>
      </c>
      <c r="M608" t="str">
        <f>INDEX(crunchtime!$J:$J,MATCH($A608,crunchtime!AH:AH,0))</f>
        <v>priceda01</v>
      </c>
      <c r="N608" t="s">
        <v>6828</v>
      </c>
    </row>
    <row r="609" spans="1:14">
      <c r="A609" t="s">
        <v>644</v>
      </c>
      <c r="B609" s="20">
        <v>1050000</v>
      </c>
      <c r="C609" t="s">
        <v>121</v>
      </c>
      <c r="D609" t="str">
        <f>INDEX(crunchtime!$J:$J,MATCH($A609,crunchtime!B:B,0))</f>
        <v>profaju01</v>
      </c>
      <c r="E609" t="str">
        <f>INDEX(crunchtime!$J:$J,MATCH($A609,crunchtime!K:K,0))</f>
        <v>profaju01</v>
      </c>
      <c r="F609" t="str">
        <f>INDEX(crunchtime!$J:$J,MATCH($A609,crunchtime!M:M,0))</f>
        <v>profaju01</v>
      </c>
      <c r="G609" t="str">
        <f>INDEX(crunchtime!$J:$J,MATCH($A609,crunchtime!P:P,0))</f>
        <v>profaju01</v>
      </c>
      <c r="H609" t="str">
        <f>INDEX(crunchtime!$J:$J,MATCH($A609,crunchtime!S:S,0))</f>
        <v>profaju01</v>
      </c>
      <c r="I609" t="str">
        <f>INDEX(crunchtime!$J:$J,MATCH($A609,crunchtime!W:W,0))</f>
        <v>profaju01</v>
      </c>
      <c r="J609" t="str">
        <f>INDEX(crunchtime!$J:$J,MATCH($A609,crunchtime!Z:Z,0))</f>
        <v>profaju01</v>
      </c>
      <c r="K609" t="str">
        <f>INDEX(crunchtime!$J:$J,MATCH($A609,crunchtime!AC:AC,0))</f>
        <v>profaju01</v>
      </c>
      <c r="L609" t="str">
        <f>INDEX(crunchtime!$J:$J,MATCH($A609,crunchtime!AE:AE,0))</f>
        <v>profaju01</v>
      </c>
      <c r="M609" t="str">
        <f>INDEX(crunchtime!$J:$J,MATCH($A609,crunchtime!AH:AH,0))</f>
        <v>profaju01</v>
      </c>
      <c r="N609" t="s">
        <v>7415</v>
      </c>
    </row>
    <row r="610" spans="1:14">
      <c r="A610" t="s">
        <v>241</v>
      </c>
      <c r="B610" s="20">
        <v>9214285</v>
      </c>
      <c r="C610" t="s">
        <v>83</v>
      </c>
      <c r="D610" t="str">
        <f>INDEX(crunchtime!$J:$J,MATCH($A610,crunchtime!B:B,0))</f>
        <v>puigya01</v>
      </c>
      <c r="E610" t="str">
        <f>INDEX(crunchtime!$J:$J,MATCH($A610,crunchtime!K:K,0))</f>
        <v>puigya01</v>
      </c>
      <c r="F610" t="str">
        <f>INDEX(crunchtime!$J:$J,MATCH($A610,crunchtime!M:M,0))</f>
        <v>puigya01</v>
      </c>
      <c r="G610" t="str">
        <f>INDEX(crunchtime!$J:$J,MATCH($A610,crunchtime!P:P,0))</f>
        <v>puigya01</v>
      </c>
      <c r="H610" t="str">
        <f>INDEX(crunchtime!$J:$J,MATCH($A610,crunchtime!S:S,0))</f>
        <v>puigya01</v>
      </c>
      <c r="I610" t="str">
        <f>INDEX(crunchtime!$J:$J,MATCH($A610,crunchtime!W:W,0))</f>
        <v>puigya01</v>
      </c>
      <c r="J610" t="str">
        <f>INDEX(crunchtime!$J:$J,MATCH($A610,crunchtime!Z:Z,0))</f>
        <v>puigya01</v>
      </c>
      <c r="K610" t="str">
        <f>INDEX(crunchtime!$J:$J,MATCH($A610,crunchtime!AC:AC,0))</f>
        <v>puigya01</v>
      </c>
      <c r="L610" t="str">
        <f>INDEX(crunchtime!$J:$J,MATCH($A610,crunchtime!AE:AE,0))</f>
        <v>puigya01</v>
      </c>
      <c r="M610" t="str">
        <f>INDEX(crunchtime!$J:$J,MATCH($A610,crunchtime!AH:AH,0))</f>
        <v>puigya01</v>
      </c>
      <c r="N610" t="s">
        <v>7309</v>
      </c>
    </row>
    <row r="611" spans="1:14">
      <c r="A611" t="s">
        <v>88</v>
      </c>
      <c r="B611" s="20">
        <v>30000000</v>
      </c>
      <c r="C611" t="s">
        <v>89</v>
      </c>
      <c r="D611" t="str">
        <f>INDEX(crunchtime!$J:$J,MATCH($A611,crunchtime!B:B,0))</f>
        <v>pujolal01</v>
      </c>
      <c r="E611" t="str">
        <f>INDEX(crunchtime!$J:$J,MATCH($A611,crunchtime!K:K,0))</f>
        <v>pujolal01</v>
      </c>
      <c r="F611" t="str">
        <f>INDEX(crunchtime!$J:$J,MATCH($A611,crunchtime!M:M,0))</f>
        <v>pujolal01</v>
      </c>
      <c r="G611" t="str">
        <f>INDEX(crunchtime!$J:$J,MATCH($A611,crunchtime!P:P,0))</f>
        <v>pujolal01</v>
      </c>
      <c r="H611" t="str">
        <f>INDEX(crunchtime!$J:$J,MATCH($A611,crunchtime!S:S,0))</f>
        <v>pujolal01</v>
      </c>
      <c r="I611" t="str">
        <f>INDEX(crunchtime!$J:$J,MATCH($A611,crunchtime!W:W,0))</f>
        <v>pujolal01</v>
      </c>
      <c r="J611" t="str">
        <f>INDEX(crunchtime!$J:$J,MATCH($A611,crunchtime!Z:Z,0))</f>
        <v>pujolal01</v>
      </c>
      <c r="K611" t="str">
        <f>INDEX(crunchtime!$J:$J,MATCH($A611,crunchtime!AC:AC,0))</f>
        <v>pujolal01</v>
      </c>
      <c r="L611" t="str">
        <f>INDEX(crunchtime!$J:$J,MATCH($A611,crunchtime!AE:AE,0))</f>
        <v>pujolal01</v>
      </c>
      <c r="M611" t="str">
        <f>INDEX(crunchtime!$J:$J,MATCH($A611,crunchtime!AH:AH,0))</f>
        <v>pujolal01</v>
      </c>
      <c r="N611" t="s">
        <v>5285</v>
      </c>
    </row>
    <row r="612" spans="1:14">
      <c r="A612" t="s">
        <v>10893</v>
      </c>
      <c r="B612" s="20">
        <v>545000</v>
      </c>
      <c r="C612" t="s">
        <v>98</v>
      </c>
      <c r="D612" t="str">
        <f>INDEX(crunchtime!$J:$J,MATCH($A612,crunchtime!B:B,0))</f>
        <v>quinnro01</v>
      </c>
      <c r="E612" t="str">
        <f>INDEX(crunchtime!$J:$J,MATCH($A612,crunchtime!K:K,0))</f>
        <v>quinnro01</v>
      </c>
      <c r="F612" t="str">
        <f>INDEX(crunchtime!$J:$J,MATCH($A612,crunchtime!M:M,0))</f>
        <v>quinnro01</v>
      </c>
      <c r="G612" t="str">
        <f>INDEX(crunchtime!$J:$J,MATCH($A612,crunchtime!P:P,0))</f>
        <v>quinnro01</v>
      </c>
      <c r="H612" t="str">
        <f>INDEX(crunchtime!$J:$J,MATCH($A612,crunchtime!S:S,0))</f>
        <v>quinnro01</v>
      </c>
      <c r="I612" t="str">
        <f>INDEX(crunchtime!$J:$J,MATCH($A612,crunchtime!W:W,0))</f>
        <v>quinnro01</v>
      </c>
      <c r="J612" t="str">
        <f>INDEX(crunchtime!$J:$J,MATCH($A612,crunchtime!Z:Z,0))</f>
        <v>quinnro01</v>
      </c>
      <c r="K612" t="str">
        <f>INDEX(crunchtime!$J:$J,MATCH($A612,crunchtime!AC:AC,0))</f>
        <v>quinnro01</v>
      </c>
      <c r="L612" t="str">
        <f>INDEX(crunchtime!$J:$J,MATCH($A612,crunchtime!AE:AE,0))</f>
        <v>quinnro01</v>
      </c>
      <c r="M612" t="str">
        <f>INDEX(crunchtime!$J:$J,MATCH($A612,crunchtime!AH:AH,0))</f>
        <v>quinnro01</v>
      </c>
      <c r="N612" t="s">
        <v>10895</v>
      </c>
    </row>
    <row r="613" spans="1:14">
      <c r="A613" t="s">
        <v>276</v>
      </c>
      <c r="B613" s="20">
        <v>8850000</v>
      </c>
      <c r="C613" t="s">
        <v>79</v>
      </c>
      <c r="D613" t="str">
        <f>INDEX(crunchtime!$J:$J,MATCH($A613,crunchtime!B:B,0))</f>
        <v>quintjo01</v>
      </c>
      <c r="E613" t="str">
        <f>INDEX(crunchtime!$J:$J,MATCH($A613,crunchtime!K:K,0))</f>
        <v>quintjo01</v>
      </c>
      <c r="F613" t="str">
        <f>INDEX(crunchtime!$J:$J,MATCH($A613,crunchtime!M:M,0))</f>
        <v>quintjo01</v>
      </c>
      <c r="G613" t="str">
        <f>INDEX(crunchtime!$J:$J,MATCH($A613,crunchtime!P:P,0))</f>
        <v>quintjo01</v>
      </c>
      <c r="H613" t="str">
        <f>INDEX(crunchtime!$J:$J,MATCH($A613,crunchtime!S:S,0))</f>
        <v>quintjo01</v>
      </c>
      <c r="I613" t="str">
        <f>INDEX(crunchtime!$J:$J,MATCH($A613,crunchtime!W:W,0))</f>
        <v>quintjo01</v>
      </c>
      <c r="J613" t="str">
        <f>INDEX(crunchtime!$J:$J,MATCH($A613,crunchtime!Z:Z,0))</f>
        <v>quintjo01</v>
      </c>
      <c r="K613" t="e">
        <f>INDEX(crunchtime!$J:$J,MATCH($A613,crunchtime!AC:AC,0))</f>
        <v>#N/A</v>
      </c>
      <c r="L613" t="str">
        <f>INDEX(crunchtime!$J:$J,MATCH($A613,crunchtime!AE:AE,0))</f>
        <v>quintjo01</v>
      </c>
      <c r="M613" t="str">
        <f>INDEX(crunchtime!$J:$J,MATCH($A613,crunchtime!AH:AH,0))</f>
        <v>quintjo01</v>
      </c>
      <c r="N613" t="s">
        <v>7259</v>
      </c>
    </row>
    <row r="614" spans="1:14">
      <c r="A614" t="s">
        <v>427</v>
      </c>
      <c r="B614" s="20">
        <v>4200000</v>
      </c>
      <c r="C614" t="s">
        <v>79</v>
      </c>
      <c r="D614" t="str">
        <f>INDEX(crunchtime!$J:$J,MATCH($A614,crunchtime!B:B,0))</f>
        <v>ramirer02</v>
      </c>
      <c r="E614" t="str">
        <f>INDEX(crunchtime!$J:$J,MATCH($A614,crunchtime!K:K,0))</f>
        <v>ramirer02</v>
      </c>
      <c r="F614" t="str">
        <f>INDEX(crunchtime!$J:$J,MATCH($A614,crunchtime!M:M,0))</f>
        <v>ramirer02</v>
      </c>
      <c r="G614" t="str">
        <f>INDEX(crunchtime!$J:$J,MATCH($A614,crunchtime!P:P,0))</f>
        <v>ramirer02</v>
      </c>
      <c r="H614" t="str">
        <f>INDEX(crunchtime!$J:$J,MATCH($A614,crunchtime!S:S,0))</f>
        <v>ramirer02</v>
      </c>
      <c r="I614" t="str">
        <f>INDEX(crunchtime!$J:$J,MATCH($A614,crunchtime!W:W,0))</f>
        <v>ramirer02</v>
      </c>
      <c r="J614" t="str">
        <f>INDEX(crunchtime!$J:$J,MATCH($A614,crunchtime!Z:Z,0))</f>
        <v>ramirer02</v>
      </c>
      <c r="K614" t="str">
        <f>INDEX(crunchtime!$J:$J,MATCH($A614,crunchtime!AC:AC,0))</f>
        <v>ramirer02</v>
      </c>
      <c r="L614" t="str">
        <f>INDEX(crunchtime!$J:$J,MATCH($A614,crunchtime!AE:AE,0))</f>
        <v>ramirer02</v>
      </c>
      <c r="M614" t="str">
        <f>INDEX(crunchtime!$J:$J,MATCH($A614,crunchtime!AH:AH,0))</f>
        <v>ramirer02</v>
      </c>
      <c r="N614" t="s">
        <v>7577</v>
      </c>
    </row>
    <row r="615" spans="1:14">
      <c r="A615" t="s">
        <v>821</v>
      </c>
      <c r="B615" s="20">
        <v>1900000</v>
      </c>
      <c r="C615" t="s">
        <v>79</v>
      </c>
      <c r="D615" t="e">
        <f>INDEX(crunchtime!$J:$J,MATCH($A615,crunchtime!B:B,0))</f>
        <v>#N/A</v>
      </c>
      <c r="E615" t="e">
        <f>INDEX(crunchtime!$J:$J,MATCH($A615,crunchtime!K:K,0))</f>
        <v>#N/A</v>
      </c>
      <c r="F615" t="e">
        <f>INDEX(crunchtime!$J:$J,MATCH($A615,crunchtime!M:M,0))</f>
        <v>#N/A</v>
      </c>
      <c r="G615" t="e">
        <f>INDEX(crunchtime!$J:$J,MATCH($A615,crunchtime!P:P,0))</f>
        <v>#N/A</v>
      </c>
      <c r="H615" t="e">
        <f>INDEX(crunchtime!$J:$J,MATCH($A615,crunchtime!S:S,0))</f>
        <v>#N/A</v>
      </c>
      <c r="I615" t="e">
        <f>INDEX(crunchtime!$J:$J,MATCH($A615,crunchtime!W:W,0))</f>
        <v>#N/A</v>
      </c>
      <c r="J615" t="str">
        <f>INDEX(crunchtime!$J:$J,MATCH($A615,crunchtime!Z:Z,0))</f>
        <v>ramirjc01</v>
      </c>
      <c r="K615" t="e">
        <f>INDEX(crunchtime!$J:$J,MATCH($A615,crunchtime!AC:AC,0))</f>
        <v>#N/A</v>
      </c>
      <c r="L615" t="e">
        <f>INDEX(crunchtime!$J:$J,MATCH($A615,crunchtime!AE:AE,0))</f>
        <v>#N/A</v>
      </c>
      <c r="M615" t="e">
        <f>INDEX(crunchtime!$J:$J,MATCH($A615,crunchtime!AH:AH,0))</f>
        <v>#N/A</v>
      </c>
      <c r="N615" t="s">
        <v>18063</v>
      </c>
    </row>
    <row r="616" spans="1:14">
      <c r="A616" t="s">
        <v>667</v>
      </c>
      <c r="B616" s="20">
        <v>2828600</v>
      </c>
      <c r="C616" t="s">
        <v>123</v>
      </c>
      <c r="D616" t="str">
        <f>INDEX(crunchtime!$J:$J,MATCH($A616,crunchtime!B:B,0))</f>
        <v>ramirjo02</v>
      </c>
      <c r="E616" t="str">
        <f>INDEX(crunchtime!$J:$J,MATCH($A616,crunchtime!K:K,0))</f>
        <v>ramirjo02</v>
      </c>
      <c r="F616" t="str">
        <f>INDEX(crunchtime!$J:$J,MATCH($A616,crunchtime!M:M,0))</f>
        <v>ramirjo01</v>
      </c>
      <c r="G616" t="str">
        <f>INDEX(crunchtime!$J:$J,MATCH($A616,crunchtime!P:P,0))</f>
        <v>ramirjo02</v>
      </c>
      <c r="H616" t="str">
        <f>INDEX(crunchtime!$J:$J,MATCH($A616,crunchtime!S:S,0))</f>
        <v>ramirjo02</v>
      </c>
      <c r="I616" t="str">
        <f>INDEX(crunchtime!$J:$J,MATCH($A616,crunchtime!W:W,0))</f>
        <v>ramirjo02</v>
      </c>
      <c r="J616" t="str">
        <f>INDEX(crunchtime!$J:$J,MATCH($A616,crunchtime!Z:Z,0))</f>
        <v>ramirjo02</v>
      </c>
      <c r="K616" t="e">
        <f>INDEX(crunchtime!$J:$J,MATCH($A616,crunchtime!AC:AC,0))</f>
        <v>#N/A</v>
      </c>
      <c r="L616" t="str">
        <f>INDEX(crunchtime!$J:$J,MATCH($A616,crunchtime!AE:AE,0))</f>
        <v>ramirjo01</v>
      </c>
      <c r="M616" t="str">
        <f>INDEX(crunchtime!$J:$J,MATCH($A616,crunchtime!AH:AH,0))</f>
        <v>ramirjo02</v>
      </c>
      <c r="N616" t="s">
        <v>7784</v>
      </c>
    </row>
    <row r="617" spans="1:14">
      <c r="A617" t="s">
        <v>667</v>
      </c>
      <c r="B617" s="20">
        <v>565000</v>
      </c>
      <c r="C617" t="s">
        <v>115</v>
      </c>
      <c r="D617" t="str">
        <f>INDEX(crunchtime!$J:$J,MATCH($A617,crunchtime!B:B,0))</f>
        <v>ramirjo02</v>
      </c>
      <c r="E617" t="str">
        <f>INDEX(crunchtime!$J:$J,MATCH($A617,crunchtime!K:K,0))</f>
        <v>ramirjo02</v>
      </c>
      <c r="F617" t="str">
        <f>INDEX(crunchtime!$J:$J,MATCH($A617,crunchtime!M:M,0))</f>
        <v>ramirjo01</v>
      </c>
      <c r="G617" t="str">
        <f>INDEX(crunchtime!$J:$J,MATCH($A617,crunchtime!P:P,0))</f>
        <v>ramirjo02</v>
      </c>
      <c r="H617" t="str">
        <f>INDEX(crunchtime!$J:$J,MATCH($A617,crunchtime!S:S,0))</f>
        <v>ramirjo02</v>
      </c>
      <c r="I617" t="str">
        <f>INDEX(crunchtime!$J:$J,MATCH($A617,crunchtime!W:W,0))</f>
        <v>ramirjo02</v>
      </c>
      <c r="J617" t="str">
        <f>INDEX(crunchtime!$J:$J,MATCH($A617,crunchtime!Z:Z,0))</f>
        <v>ramirjo02</v>
      </c>
      <c r="K617" t="e">
        <f>INDEX(crunchtime!$J:$J,MATCH($A617,crunchtime!AC:AC,0))</f>
        <v>#N/A</v>
      </c>
      <c r="L617" t="str">
        <f>INDEX(crunchtime!$J:$J,MATCH($A617,crunchtime!AE:AE,0))</f>
        <v>ramirjo01</v>
      </c>
      <c r="M617" t="str">
        <f>INDEX(crunchtime!$J:$J,MATCH($A617,crunchtime!AH:AH,0))</f>
        <v>ramirjo02</v>
      </c>
      <c r="N617" t="s">
        <v>7784</v>
      </c>
    </row>
    <row r="618" spans="1:14">
      <c r="A618" t="s">
        <v>24443</v>
      </c>
      <c r="B618" s="20">
        <v>548500</v>
      </c>
      <c r="C618" t="s">
        <v>115</v>
      </c>
      <c r="D618" t="str">
        <f>INDEX(crunchtime!$J:$J,MATCH($A618,crunchtime!B:B,0))</f>
        <v>ramirno01</v>
      </c>
      <c r="E618" t="str">
        <f>INDEX(crunchtime!$J:$J,MATCH($A618,crunchtime!K:K,0))</f>
        <v>ramirno01</v>
      </c>
      <c r="F618" t="str">
        <f>INDEX(crunchtime!$J:$J,MATCH($A618,crunchtime!M:M,0))</f>
        <v>ramirno01</v>
      </c>
      <c r="G618" t="str">
        <f>INDEX(crunchtime!$J:$J,MATCH($A618,crunchtime!P:P,0))</f>
        <v>ramirno01</v>
      </c>
      <c r="H618" t="str">
        <f>INDEX(crunchtime!$J:$J,MATCH($A618,crunchtime!S:S,0))</f>
        <v>ramirno01</v>
      </c>
      <c r="I618" t="str">
        <f>INDEX(crunchtime!$J:$J,MATCH($A618,crunchtime!W:W,0))</f>
        <v>ramirno01</v>
      </c>
      <c r="J618" t="str">
        <f>INDEX(crunchtime!$J:$J,MATCH($A618,crunchtime!Z:Z,0))</f>
        <v>ramirno01</v>
      </c>
      <c r="K618" t="e">
        <f>INDEX(crunchtime!$J:$J,MATCH($A618,crunchtime!AC:AC,0))</f>
        <v>#N/A</v>
      </c>
      <c r="L618" t="str">
        <f>INDEX(crunchtime!$J:$J,MATCH($A618,crunchtime!AE:AE,0))</f>
        <v>ramirno01</v>
      </c>
      <c r="M618" t="str">
        <f>INDEX(crunchtime!$J:$J,MATCH($A618,crunchtime!AH:AH,0))</f>
        <v>ramirno01</v>
      </c>
      <c r="N618" t="s">
        <v>7796</v>
      </c>
    </row>
    <row r="619" spans="1:14">
      <c r="A619" t="s">
        <v>284</v>
      </c>
      <c r="B619" s="20">
        <v>9225000</v>
      </c>
      <c r="C619" t="s">
        <v>115</v>
      </c>
      <c r="D619" t="e">
        <f>INDEX(crunchtime!$J:$J,MATCH($A619,crunchtime!B:B,0))</f>
        <v>#N/A</v>
      </c>
      <c r="E619" t="e">
        <f>INDEX(crunchtime!$J:$J,MATCH($A619,crunchtime!K:K,0))</f>
        <v>#N/A</v>
      </c>
      <c r="F619" t="e">
        <f>INDEX(crunchtime!$J:$J,MATCH($A619,crunchtime!M:M,0))</f>
        <v>#N/A</v>
      </c>
      <c r="G619" t="e">
        <f>INDEX(crunchtime!$J:$J,MATCH($A619,crunchtime!P:P,0))</f>
        <v>#N/A</v>
      </c>
      <c r="H619" t="e">
        <f>INDEX(crunchtime!$J:$J,MATCH($A619,crunchtime!S:S,0))</f>
        <v>#N/A</v>
      </c>
      <c r="I619" t="e">
        <f>INDEX(crunchtime!$J:$J,MATCH($A619,crunchtime!W:W,0))</f>
        <v>#N/A</v>
      </c>
      <c r="J619" t="str">
        <f>INDEX(crunchtime!$J:$J,MATCH($A619,crunchtime!Z:Z,0))</f>
        <v>ramosaj01</v>
      </c>
      <c r="K619" t="e">
        <f>INDEX(crunchtime!$J:$J,MATCH($A619,crunchtime!AC:AC,0))</f>
        <v>#N/A</v>
      </c>
      <c r="L619" t="e">
        <f>INDEX(crunchtime!$J:$J,MATCH($A619,crunchtime!AE:AE,0))</f>
        <v>#N/A</v>
      </c>
      <c r="M619" t="e">
        <f>INDEX(crunchtime!$J:$J,MATCH($A619,crunchtime!AH:AH,0))</f>
        <v>#N/A</v>
      </c>
      <c r="N619" t="s">
        <v>7318</v>
      </c>
    </row>
    <row r="620" spans="1:14">
      <c r="A620" t="s">
        <v>945</v>
      </c>
      <c r="B620" s="20">
        <v>554000</v>
      </c>
      <c r="C620" t="s">
        <v>115</v>
      </c>
      <c r="D620" t="str">
        <f>INDEX(crunchtime!$J:$J,MATCH($A620,crunchtime!B:B,0))</f>
        <v>ramosed02</v>
      </c>
      <c r="E620" t="str">
        <f>INDEX(crunchtime!$J:$J,MATCH($A620,crunchtime!K:K,0))</f>
        <v>ramosed02</v>
      </c>
      <c r="F620" t="str">
        <f>INDEX(crunchtime!$J:$J,MATCH($A620,crunchtime!M:M,0))</f>
        <v>ramosed02</v>
      </c>
      <c r="G620" t="str">
        <f>INDEX(crunchtime!$J:$J,MATCH($A620,crunchtime!P:P,0))</f>
        <v>ramosed02</v>
      </c>
      <c r="H620" t="str">
        <f>INDEX(crunchtime!$J:$J,MATCH($A620,crunchtime!S:S,0))</f>
        <v>ramosed02</v>
      </c>
      <c r="I620" t="str">
        <f>INDEX(crunchtime!$J:$J,MATCH($A620,crunchtime!W:W,0))</f>
        <v>ramosed02</v>
      </c>
      <c r="J620" t="str">
        <f>INDEX(crunchtime!$J:$J,MATCH($A620,crunchtime!Z:Z,0))</f>
        <v>ramosed02</v>
      </c>
      <c r="K620" t="str">
        <f>INDEX(crunchtime!$J:$J,MATCH($A620,crunchtime!AC:AC,0))</f>
        <v>ramosed02</v>
      </c>
      <c r="L620" t="str">
        <f>INDEX(crunchtime!$J:$J,MATCH($A620,crunchtime!AE:AE,0))</f>
        <v>ramosed02</v>
      </c>
      <c r="M620" t="str">
        <f>INDEX(crunchtime!$J:$J,MATCH($A620,crunchtime!AH:AH,0))</f>
        <v>ramosed02</v>
      </c>
      <c r="N620" t="s">
        <v>22834</v>
      </c>
    </row>
    <row r="621" spans="1:14">
      <c r="A621" t="s">
        <v>383</v>
      </c>
      <c r="B621" s="20">
        <v>10500000</v>
      </c>
      <c r="C621" t="s">
        <v>102</v>
      </c>
      <c r="D621" t="str">
        <f>INDEX(crunchtime!$J:$J,MATCH($A621,crunchtime!B:B,0))</f>
        <v>ramoswi01</v>
      </c>
      <c r="E621" t="str">
        <f>INDEX(crunchtime!$J:$J,MATCH($A621,crunchtime!K:K,0))</f>
        <v>ramoswi01</v>
      </c>
      <c r="F621" t="str">
        <f>INDEX(crunchtime!$J:$J,MATCH($A621,crunchtime!M:M,0))</f>
        <v>ramoswi01</v>
      </c>
      <c r="G621" t="str">
        <f>INDEX(crunchtime!$J:$J,MATCH($A621,crunchtime!P:P,0))</f>
        <v>ramoswi01</v>
      </c>
      <c r="H621" t="str">
        <f>INDEX(crunchtime!$J:$J,MATCH($A621,crunchtime!S:S,0))</f>
        <v>ramoswi01</v>
      </c>
      <c r="I621" t="str">
        <f>INDEX(crunchtime!$J:$J,MATCH($A621,crunchtime!W:W,0))</f>
        <v>ramoswi01</v>
      </c>
      <c r="J621" t="str">
        <f>INDEX(crunchtime!$J:$J,MATCH($A621,crunchtime!Z:Z,0))</f>
        <v>ramoswi01</v>
      </c>
      <c r="K621" t="str">
        <f>INDEX(crunchtime!$J:$J,MATCH($A621,crunchtime!AC:AC,0))</f>
        <v>ramoswi01</v>
      </c>
      <c r="L621" t="str">
        <f>INDEX(crunchtime!$J:$J,MATCH($A621,crunchtime!AE:AE,0))</f>
        <v>ramoswi01</v>
      </c>
      <c r="M621" t="str">
        <f>INDEX(crunchtime!$J:$J,MATCH($A621,crunchtime!AH:AH,0))</f>
        <v>ramoswi01</v>
      </c>
      <c r="N621" t="s">
        <v>7024</v>
      </c>
    </row>
    <row r="622" spans="1:14">
      <c r="A622" t="s">
        <v>341</v>
      </c>
      <c r="B622" s="20">
        <v>3000000</v>
      </c>
      <c r="C622" t="s">
        <v>105</v>
      </c>
      <c r="D622" t="str">
        <f>INDEX(crunchtime!$J:$J,MATCH($A622,crunchtime!B:B,0))</f>
        <v>rasmuco01</v>
      </c>
      <c r="E622" t="str">
        <f>INDEX(crunchtime!$J:$J,MATCH($A622,crunchtime!K:K,0))</f>
        <v>rasmuco01</v>
      </c>
      <c r="F622" t="str">
        <f>INDEX(crunchtime!$J:$J,MATCH($A622,crunchtime!M:M,0))</f>
        <v>rasmuco01</v>
      </c>
      <c r="G622" t="str">
        <f>INDEX(crunchtime!$J:$J,MATCH($A622,crunchtime!P:P,0))</f>
        <v>rasmuco01</v>
      </c>
      <c r="H622" t="str">
        <f>INDEX(crunchtime!$J:$J,MATCH($A622,crunchtime!S:S,0))</f>
        <v>rasmuco01</v>
      </c>
      <c r="I622" t="str">
        <f>INDEX(crunchtime!$J:$J,MATCH($A622,crunchtime!W:W,0))</f>
        <v>rasmuco01</v>
      </c>
      <c r="J622" t="str">
        <f>INDEX(crunchtime!$J:$J,MATCH($A622,crunchtime!Z:Z,0))</f>
        <v>rasmuco01</v>
      </c>
      <c r="K622" t="str">
        <f>INDEX(crunchtime!$J:$J,MATCH($A622,crunchtime!AC:AC,0))</f>
        <v>rasmuco01</v>
      </c>
      <c r="L622" t="str">
        <f>INDEX(crunchtime!$J:$J,MATCH($A622,crunchtime!AE:AE,0))</f>
        <v>rasmuco01</v>
      </c>
      <c r="M622" t="str">
        <f>INDEX(crunchtime!$J:$J,MATCH($A622,crunchtime!AH:AH,0))</f>
        <v>rasmuco01</v>
      </c>
      <c r="N622" t="s">
        <v>6655</v>
      </c>
    </row>
    <row r="623" spans="1:14">
      <c r="A623" t="s">
        <v>753</v>
      </c>
      <c r="B623" s="20">
        <v>3950000</v>
      </c>
      <c r="C623" t="s">
        <v>79</v>
      </c>
      <c r="D623" t="str">
        <f>INDEX(crunchtime!$J:$J,MATCH($A623,crunchtime!B:B,0))</f>
        <v>rayro02</v>
      </c>
      <c r="E623" t="str">
        <f>INDEX(crunchtime!$J:$J,MATCH($A623,crunchtime!K:K,0))</f>
        <v>rayro02</v>
      </c>
      <c r="F623" t="str">
        <f>INDEX(crunchtime!$J:$J,MATCH($A623,crunchtime!M:M,0))</f>
        <v>rayro02</v>
      </c>
      <c r="G623" t="str">
        <f>INDEX(crunchtime!$J:$J,MATCH($A623,crunchtime!P:P,0))</f>
        <v>rayro02</v>
      </c>
      <c r="H623" t="str">
        <f>INDEX(crunchtime!$J:$J,MATCH($A623,crunchtime!S:S,0))</f>
        <v>rayro02</v>
      </c>
      <c r="I623" t="str">
        <f>INDEX(crunchtime!$J:$J,MATCH($A623,crunchtime!W:W,0))</f>
        <v>rayro02</v>
      </c>
      <c r="J623" t="str">
        <f>INDEX(crunchtime!$J:$J,MATCH($A623,crunchtime!Z:Z,0))</f>
        <v>rayro02</v>
      </c>
      <c r="K623" t="str">
        <f>INDEX(crunchtime!$J:$J,MATCH($A623,crunchtime!AC:AC,0))</f>
        <v>rayro02</v>
      </c>
      <c r="L623" t="str">
        <f>INDEX(crunchtime!$J:$J,MATCH($A623,crunchtime!AE:AE,0))</f>
        <v>rayro02</v>
      </c>
      <c r="M623" t="str">
        <f>INDEX(crunchtime!$J:$J,MATCH($A623,crunchtime!AH:AH,0))</f>
        <v>rayro02</v>
      </c>
      <c r="N623" t="s">
        <v>7776</v>
      </c>
    </row>
    <row r="624" spans="1:14">
      <c r="A624" t="s">
        <v>856</v>
      </c>
      <c r="B624" s="20">
        <v>555600</v>
      </c>
      <c r="C624" t="s">
        <v>79</v>
      </c>
      <c r="D624" t="str">
        <f>INDEX(crunchtime!$J:$J,MATCH($A624,crunchtime!B:B,0))</f>
        <v>reaco01</v>
      </c>
      <c r="E624" t="str">
        <f>INDEX(crunchtime!$J:$J,MATCH($A624,crunchtime!K:K,0))</f>
        <v>reaco01</v>
      </c>
      <c r="F624" t="str">
        <f>INDEX(crunchtime!$J:$J,MATCH($A624,crunchtime!M:M,0))</f>
        <v>reaco01</v>
      </c>
      <c r="G624" t="str">
        <f>INDEX(crunchtime!$J:$J,MATCH($A624,crunchtime!P:P,0))</f>
        <v>reaco01</v>
      </c>
      <c r="H624" t="str">
        <f>INDEX(crunchtime!$J:$J,MATCH($A624,crunchtime!S:S,0))</f>
        <v>reaco01</v>
      </c>
      <c r="I624" t="str">
        <f>INDEX(crunchtime!$J:$J,MATCH($A624,crunchtime!W:W,0))</f>
        <v>reaco01</v>
      </c>
      <c r="J624" t="str">
        <f>INDEX(crunchtime!$J:$J,MATCH($A624,crunchtime!Z:Z,0))</f>
        <v>reaco01</v>
      </c>
      <c r="K624" t="str">
        <f>INDEX(crunchtime!$J:$J,MATCH($A624,crunchtime!AC:AC,0))</f>
        <v>reaco01</v>
      </c>
      <c r="L624" t="str">
        <f>INDEX(crunchtime!$J:$J,MATCH($A624,crunchtime!AE:AE,0))</f>
        <v>reaco01</v>
      </c>
      <c r="M624" t="str">
        <f>INDEX(crunchtime!$J:$J,MATCH($A624,crunchtime!AH:AH,0))</f>
        <v>reaco01</v>
      </c>
      <c r="N624" t="s">
        <v>7944</v>
      </c>
    </row>
    <row r="625" spans="1:14">
      <c r="A625" t="s">
        <v>24487</v>
      </c>
      <c r="B625" s="20">
        <v>546000</v>
      </c>
      <c r="C625" t="s">
        <v>102</v>
      </c>
      <c r="D625" t="str">
        <f>INDEX(crunchtime!$J:$J,MATCH($A625,crunchtime!B:B,0))</f>
        <v>readra01</v>
      </c>
      <c r="E625" t="str">
        <f>INDEX(crunchtime!$J:$J,MATCH($A625,crunchtime!K:K,0))</f>
        <v>readra01</v>
      </c>
      <c r="F625" t="str">
        <f>INDEX(crunchtime!$J:$J,MATCH($A625,crunchtime!M:M,0))</f>
        <v>readra01</v>
      </c>
      <c r="G625" t="str">
        <f>INDEX(crunchtime!$J:$J,MATCH($A625,crunchtime!P:P,0))</f>
        <v>readra01</v>
      </c>
      <c r="H625" t="str">
        <f>INDEX(crunchtime!$J:$J,MATCH($A625,crunchtime!S:S,0))</f>
        <v>readra01</v>
      </c>
      <c r="I625" t="str">
        <f>INDEX(crunchtime!$J:$J,MATCH($A625,crunchtime!W:W,0))</f>
        <v>readra01</v>
      </c>
      <c r="J625" t="str">
        <f>INDEX(crunchtime!$J:$J,MATCH($A625,crunchtime!Z:Z,0))</f>
        <v>readra01</v>
      </c>
      <c r="K625" t="str">
        <f>INDEX(crunchtime!$J:$J,MATCH($A625,crunchtime!AC:AC,0))</f>
        <v>readra01</v>
      </c>
      <c r="L625" t="str">
        <f>INDEX(crunchtime!$J:$J,MATCH($A625,crunchtime!AE:AE,0))</f>
        <v>readra01</v>
      </c>
      <c r="M625" t="str">
        <f>INDEX(crunchtime!$J:$J,MATCH($A625,crunchtime!AH:AH,0))</f>
        <v>readra01</v>
      </c>
      <c r="N625" t="s">
        <v>24488</v>
      </c>
    </row>
    <row r="626" spans="1:14">
      <c r="A626" t="s">
        <v>767</v>
      </c>
      <c r="B626" s="20">
        <v>2900000</v>
      </c>
      <c r="C626" t="s">
        <v>102</v>
      </c>
      <c r="D626" t="str">
        <f>INDEX(crunchtime!$J:$J,MATCH($A626,crunchtime!B:B,0))</f>
        <v>realmjt01</v>
      </c>
      <c r="E626" t="str">
        <f>INDEX(crunchtime!$J:$J,MATCH($A626,crunchtime!K:K,0))</f>
        <v>realmjt01</v>
      </c>
      <c r="F626" t="str">
        <f>INDEX(crunchtime!$J:$J,MATCH($A626,crunchtime!M:M,0))</f>
        <v>realmjt01</v>
      </c>
      <c r="G626" t="str">
        <f>INDEX(crunchtime!$J:$J,MATCH($A626,crunchtime!P:P,0))</f>
        <v>realmjt01</v>
      </c>
      <c r="H626" t="str">
        <f>INDEX(crunchtime!$J:$J,MATCH($A626,crunchtime!S:S,0))</f>
        <v>realmjt01</v>
      </c>
      <c r="I626" t="str">
        <f>INDEX(crunchtime!$J:$J,MATCH($A626,crunchtime!W:W,0))</f>
        <v>realmjt01</v>
      </c>
      <c r="J626" t="str">
        <f>INDEX(crunchtime!$J:$J,MATCH($A626,crunchtime!Z:Z,0))</f>
        <v>realmjt01</v>
      </c>
      <c r="K626" t="str">
        <f>INDEX(crunchtime!$J:$J,MATCH($A626,crunchtime!AC:AC,0))</f>
        <v>realmjt01</v>
      </c>
      <c r="L626" t="e">
        <f>INDEX(crunchtime!$J:$J,MATCH($A626,crunchtime!AE:AE,0))</f>
        <v>#N/A</v>
      </c>
      <c r="M626" t="str">
        <f>INDEX(crunchtime!$J:$J,MATCH($A626,crunchtime!AH:AH,0))</f>
        <v>realmjt01</v>
      </c>
      <c r="N626" t="s">
        <v>7879</v>
      </c>
    </row>
    <row r="627" spans="1:14">
      <c r="A627" t="s">
        <v>183</v>
      </c>
      <c r="B627" s="20">
        <v>13000000</v>
      </c>
      <c r="C627" t="s">
        <v>83</v>
      </c>
      <c r="D627" t="str">
        <f>INDEX(crunchtime!$J:$J,MATCH($A627,crunchtime!B:B,0))</f>
        <v>reddijo01</v>
      </c>
      <c r="E627" t="str">
        <f>INDEX(crunchtime!$J:$J,MATCH($A627,crunchtime!K:K,0))</f>
        <v>reddijo01</v>
      </c>
      <c r="F627" t="str">
        <f>INDEX(crunchtime!$J:$J,MATCH($A627,crunchtime!M:M,0))</f>
        <v>reddijo01</v>
      </c>
      <c r="G627" t="str">
        <f>INDEX(crunchtime!$J:$J,MATCH($A627,crunchtime!P:P,0))</f>
        <v>reddijo01</v>
      </c>
      <c r="H627" t="str">
        <f>INDEX(crunchtime!$J:$J,MATCH($A627,crunchtime!S:S,0))</f>
        <v>reddijo01</v>
      </c>
      <c r="I627" t="str">
        <f>INDEX(crunchtime!$J:$J,MATCH($A627,crunchtime!W:W,0))</f>
        <v>reddijo01</v>
      </c>
      <c r="J627" t="str">
        <f>INDEX(crunchtime!$J:$J,MATCH($A627,crunchtime!Z:Z,0))</f>
        <v>reddijo01</v>
      </c>
      <c r="K627" t="str">
        <f>INDEX(crunchtime!$J:$J,MATCH($A627,crunchtime!AC:AC,0))</f>
        <v>reddijo01</v>
      </c>
      <c r="L627" t="str">
        <f>INDEX(crunchtime!$J:$J,MATCH($A627,crunchtime!AE:AE,0))</f>
        <v>reddijo01</v>
      </c>
      <c r="M627" t="str">
        <f>INDEX(crunchtime!$J:$J,MATCH($A627,crunchtime!AH:AH,0))</f>
        <v>reddijo01</v>
      </c>
      <c r="N627" t="s">
        <v>7151</v>
      </c>
    </row>
    <row r="628" spans="1:14">
      <c r="A628" t="s">
        <v>254</v>
      </c>
      <c r="B628" s="20">
        <v>8250000</v>
      </c>
      <c r="C628" t="s">
        <v>115</v>
      </c>
      <c r="D628" t="str">
        <f>INDEX(crunchtime!$J:$J,MATCH($A628,crunchtime!B:B,0))</f>
        <v>reedad01</v>
      </c>
      <c r="E628" t="str">
        <f>INDEX(crunchtime!$J:$J,MATCH($A628,crunchtime!K:K,0))</f>
        <v>reedad01</v>
      </c>
      <c r="F628" t="str">
        <f>INDEX(crunchtime!$J:$J,MATCH($A628,crunchtime!M:M,0))</f>
        <v>reedad01</v>
      </c>
      <c r="G628" t="str">
        <f>INDEX(crunchtime!$J:$J,MATCH($A628,crunchtime!P:P,0))</f>
        <v>reedad01</v>
      </c>
      <c r="H628" t="str">
        <f>INDEX(crunchtime!$J:$J,MATCH($A628,crunchtime!S:S,0))</f>
        <v>reedad01</v>
      </c>
      <c r="I628" t="str">
        <f>INDEX(crunchtime!$J:$J,MATCH($A628,crunchtime!W:W,0))</f>
        <v>reedad01</v>
      </c>
      <c r="J628" t="str">
        <f>INDEX(crunchtime!$J:$J,MATCH($A628,crunchtime!Z:Z,0))</f>
        <v>reedad01</v>
      </c>
      <c r="K628" t="str">
        <f>INDEX(crunchtime!$J:$J,MATCH($A628,crunchtime!AC:AC,0))</f>
        <v>reedad01</v>
      </c>
      <c r="L628" t="str">
        <f>INDEX(crunchtime!$J:$J,MATCH($A628,crunchtime!AE:AE,0))</f>
        <v>reedad01</v>
      </c>
      <c r="M628" t="str">
        <f>INDEX(crunchtime!$J:$J,MATCH($A628,crunchtime!AH:AH,0))</f>
        <v>reedad01</v>
      </c>
      <c r="N628" t="s">
        <v>7051</v>
      </c>
    </row>
    <row r="629" spans="1:14">
      <c r="A629" t="s">
        <v>310</v>
      </c>
      <c r="B629" s="20">
        <v>12300000</v>
      </c>
      <c r="C629" t="s">
        <v>123</v>
      </c>
      <c r="D629" t="str">
        <f>INDEX(crunchtime!$J:$J,MATCH($A629,crunchtime!B:B,0))</f>
        <v>rendoan01</v>
      </c>
      <c r="E629" t="str">
        <f>INDEX(crunchtime!$J:$J,MATCH($A629,crunchtime!K:K,0))</f>
        <v>rendoan01</v>
      </c>
      <c r="F629" t="str">
        <f>INDEX(crunchtime!$J:$J,MATCH($A629,crunchtime!M:M,0))</f>
        <v>rendoan01</v>
      </c>
      <c r="G629" t="str">
        <f>INDEX(crunchtime!$J:$J,MATCH($A629,crunchtime!P:P,0))</f>
        <v>rendoan01</v>
      </c>
      <c r="H629" t="str">
        <f>INDEX(crunchtime!$J:$J,MATCH($A629,crunchtime!S:S,0))</f>
        <v>rendoan01</v>
      </c>
      <c r="I629" t="str">
        <f>INDEX(crunchtime!$J:$J,MATCH($A629,crunchtime!W:W,0))</f>
        <v>rendoan01</v>
      </c>
      <c r="J629" t="str">
        <f>INDEX(crunchtime!$J:$J,MATCH($A629,crunchtime!Z:Z,0))</f>
        <v>rendoan01</v>
      </c>
      <c r="K629" t="str">
        <f>INDEX(crunchtime!$J:$J,MATCH($A629,crunchtime!AC:AC,0))</f>
        <v>rendoan01</v>
      </c>
      <c r="L629" t="str">
        <f>INDEX(crunchtime!$J:$J,MATCH($A629,crunchtime!AE:AE,0))</f>
        <v>rendoan01</v>
      </c>
      <c r="M629" t="str">
        <f>INDEX(crunchtime!$J:$J,MATCH($A629,crunchtime!AH:AH,0))</f>
        <v>rendoan01</v>
      </c>
      <c r="N629" t="s">
        <v>7607</v>
      </c>
    </row>
    <row r="630" spans="1:14">
      <c r="A630" t="s">
        <v>1027</v>
      </c>
      <c r="B630" s="20">
        <v>553800</v>
      </c>
      <c r="C630" t="s">
        <v>83</v>
      </c>
      <c r="D630" t="str">
        <f>INDEX(crunchtime!$J:$J,MATCH($A630,crunchtime!B:B,0))</f>
        <v>renfrhu01</v>
      </c>
      <c r="E630" t="str">
        <f>INDEX(crunchtime!$J:$J,MATCH($A630,crunchtime!K:K,0))</f>
        <v>renfrhu01</v>
      </c>
      <c r="F630" t="str">
        <f>INDEX(crunchtime!$J:$J,MATCH($A630,crunchtime!M:M,0))</f>
        <v>renfrhu01</v>
      </c>
      <c r="G630" t="str">
        <f>INDEX(crunchtime!$J:$J,MATCH($A630,crunchtime!P:P,0))</f>
        <v>renfrhu01</v>
      </c>
      <c r="H630" t="str">
        <f>INDEX(crunchtime!$J:$J,MATCH($A630,crunchtime!S:S,0))</f>
        <v>renfrhu01</v>
      </c>
      <c r="I630" t="str">
        <f>INDEX(crunchtime!$J:$J,MATCH($A630,crunchtime!W:W,0))</f>
        <v>renfrhu01</v>
      </c>
      <c r="J630" t="str">
        <f>INDEX(crunchtime!$J:$J,MATCH($A630,crunchtime!Z:Z,0))</f>
        <v>renfrhu01</v>
      </c>
      <c r="K630" t="str">
        <f>INDEX(crunchtime!$J:$J,MATCH($A630,crunchtime!AC:AC,0))</f>
        <v>renfrhu01</v>
      </c>
      <c r="L630" t="str">
        <f>INDEX(crunchtime!$J:$J,MATCH($A630,crunchtime!AE:AE,0))</f>
        <v>renfrhu01</v>
      </c>
      <c r="M630" t="str">
        <f>INDEX(crunchtime!$J:$J,MATCH($A630,crunchtime!AH:AH,0))</f>
        <v>renfrhu01</v>
      </c>
      <c r="N630" t="s">
        <v>11241</v>
      </c>
    </row>
    <row r="631" spans="1:14">
      <c r="A631" t="s">
        <v>5719</v>
      </c>
      <c r="B631" s="20">
        <v>2000000</v>
      </c>
      <c r="C631" t="s">
        <v>123</v>
      </c>
      <c r="D631" t="str">
        <f>INDEX(crunchtime!$J:$J,MATCH($A631,crunchtime!B:B,0))</f>
        <v>reyesjo01</v>
      </c>
      <c r="E631" t="str">
        <f>INDEX(crunchtime!$J:$J,MATCH($A631,crunchtime!K:K,0))</f>
        <v>reyesjo01</v>
      </c>
      <c r="F631" t="str">
        <f>INDEX(crunchtime!$J:$J,MATCH($A631,crunchtime!M:M,0))</f>
        <v>reyesjo01</v>
      </c>
      <c r="G631" t="str">
        <f>INDEX(crunchtime!$J:$J,MATCH($A631,crunchtime!P:P,0))</f>
        <v>reyesjo01</v>
      </c>
      <c r="H631" t="str">
        <f>INDEX(crunchtime!$J:$J,MATCH($A631,crunchtime!S:S,0))</f>
        <v>reyesjo01</v>
      </c>
      <c r="I631" t="str">
        <f>INDEX(crunchtime!$J:$J,MATCH($A631,crunchtime!W:W,0))</f>
        <v>reyesjo01</v>
      </c>
      <c r="J631" t="str">
        <f>INDEX(crunchtime!$J:$J,MATCH($A631,crunchtime!Z:Z,0))</f>
        <v>reyesjo01</v>
      </c>
      <c r="K631" t="e">
        <f>INDEX(crunchtime!$J:$J,MATCH($A631,crunchtime!AC:AC,0))</f>
        <v>#N/A</v>
      </c>
      <c r="L631" t="str">
        <f>INDEX(crunchtime!$J:$J,MATCH($A631,crunchtime!AE:AE,0))</f>
        <v>reyesjo01</v>
      </c>
      <c r="M631" t="str">
        <f>INDEX(crunchtime!$J:$J,MATCH($A631,crunchtime!AH:AH,0))</f>
        <v>reyesjo01</v>
      </c>
      <c r="N631" t="s">
        <v>5718</v>
      </c>
    </row>
    <row r="632" spans="1:14">
      <c r="A632" t="s">
        <v>570</v>
      </c>
      <c r="B632" s="20">
        <v>1000000</v>
      </c>
      <c r="C632" t="s">
        <v>123</v>
      </c>
      <c r="D632" t="str">
        <f>INDEX(crunchtime!$J:$J,MATCH($A632,crunchtime!B:B,0))</f>
        <v>reynoma01</v>
      </c>
      <c r="E632" t="str">
        <f>INDEX(crunchtime!$J:$J,MATCH($A632,crunchtime!K:K,0))</f>
        <v>reynoma01</v>
      </c>
      <c r="F632" t="str">
        <f>INDEX(crunchtime!$J:$J,MATCH($A632,crunchtime!M:M,0))</f>
        <v>reynoma01</v>
      </c>
      <c r="G632" t="str">
        <f>INDEX(crunchtime!$J:$J,MATCH($A632,crunchtime!P:P,0))</f>
        <v>reynoma01</v>
      </c>
      <c r="H632" t="str">
        <f>INDEX(crunchtime!$J:$J,MATCH($A632,crunchtime!S:S,0))</f>
        <v>reynoma01</v>
      </c>
      <c r="I632" t="str">
        <f>INDEX(crunchtime!$J:$J,MATCH($A632,crunchtime!W:W,0))</f>
        <v>reynoma01</v>
      </c>
      <c r="J632" t="str">
        <f>INDEX(crunchtime!$J:$J,MATCH($A632,crunchtime!Z:Z,0))</f>
        <v>reynoma01</v>
      </c>
      <c r="K632" t="str">
        <f>INDEX(crunchtime!$J:$J,MATCH($A632,crunchtime!AC:AC,0))</f>
        <v>reynoma01</v>
      </c>
      <c r="L632" t="str">
        <f>INDEX(crunchtime!$J:$J,MATCH($A632,crunchtime!AE:AE,0))</f>
        <v>reynoma01</v>
      </c>
      <c r="M632" t="str">
        <f>INDEX(crunchtime!$J:$J,MATCH($A632,crunchtime!AH:AH,0))</f>
        <v>reynoma01</v>
      </c>
      <c r="N632" t="s">
        <v>6328</v>
      </c>
    </row>
    <row r="633" spans="1:14">
      <c r="A633" t="s">
        <v>27590</v>
      </c>
      <c r="B633" s="20">
        <v>545650</v>
      </c>
      <c r="C633" t="s">
        <v>115</v>
      </c>
      <c r="D633" t="str">
        <f>INDEX(crunchtime!$J:$J,MATCH($A633,crunchtime!B:B,0))</f>
        <v>rhameja01</v>
      </c>
      <c r="E633" t="str">
        <f>INDEX(crunchtime!$J:$J,MATCH($A633,crunchtime!K:K,0))</f>
        <v>rhameja01</v>
      </c>
      <c r="F633" t="str">
        <f>INDEX(crunchtime!$J:$J,MATCH($A633,crunchtime!M:M,0))</f>
        <v>rhameja01</v>
      </c>
      <c r="G633" t="str">
        <f>INDEX(crunchtime!$J:$J,MATCH($A633,crunchtime!P:P,0))</f>
        <v>rhameja01</v>
      </c>
      <c r="H633" t="str">
        <f>INDEX(crunchtime!$J:$J,MATCH($A633,crunchtime!S:S,0))</f>
        <v>rhameja01</v>
      </c>
      <c r="I633" t="str">
        <f>INDEX(crunchtime!$J:$J,MATCH($A633,crunchtime!W:W,0))</f>
        <v>rhameja01</v>
      </c>
      <c r="J633" t="str">
        <f>INDEX(crunchtime!$J:$J,MATCH($A633,crunchtime!Z:Z,0))</f>
        <v>rhameja01</v>
      </c>
      <c r="K633" t="str">
        <f>INDEX(crunchtime!$J:$J,MATCH($A633,crunchtime!AC:AC,0))</f>
        <v>rhameja01</v>
      </c>
      <c r="L633" t="str">
        <f>INDEX(crunchtime!$J:$J,MATCH($A633,crunchtime!AE:AE,0))</f>
        <v>rhameja01</v>
      </c>
      <c r="M633" t="str">
        <f>INDEX(crunchtime!$J:$J,MATCH($A633,crunchtime!AH:AH,0))</f>
        <v>rhameja01</v>
      </c>
      <c r="N633" t="s">
        <v>27591</v>
      </c>
    </row>
    <row r="634" spans="1:14">
      <c r="A634" t="s">
        <v>460</v>
      </c>
      <c r="B634" s="20">
        <v>3500000</v>
      </c>
      <c r="C634" t="s">
        <v>79</v>
      </c>
      <c r="D634" t="str">
        <f>INDEX(crunchtime!$J:$J,MATCH($A634,crunchtime!B:B,0))</f>
        <v>richacl01</v>
      </c>
      <c r="E634" t="str">
        <f>INDEX(crunchtime!$J:$J,MATCH($A634,crunchtime!K:K,0))</f>
        <v>richacl01</v>
      </c>
      <c r="F634" t="str">
        <f>INDEX(crunchtime!$J:$J,MATCH($A634,crunchtime!M:M,0))</f>
        <v>richacl01</v>
      </c>
      <c r="G634" t="str">
        <f>INDEX(crunchtime!$J:$J,MATCH($A634,crunchtime!P:P,0))</f>
        <v>richacl01</v>
      </c>
      <c r="H634" t="str">
        <f>INDEX(crunchtime!$J:$J,MATCH($A634,crunchtime!S:S,0))</f>
        <v>richacl01</v>
      </c>
      <c r="I634" t="str">
        <f>INDEX(crunchtime!$J:$J,MATCH($A634,crunchtime!W:W,0))</f>
        <v>richacl01</v>
      </c>
      <c r="J634" t="str">
        <f>INDEX(crunchtime!$J:$J,MATCH($A634,crunchtime!Z:Z,0))</f>
        <v>richacl01</v>
      </c>
      <c r="K634" t="str">
        <f>INDEX(crunchtime!$J:$J,MATCH($A634,crunchtime!AC:AC,0))</f>
        <v>richacl01</v>
      </c>
      <c r="L634" t="str">
        <f>INDEX(crunchtime!$J:$J,MATCH($A634,crunchtime!AE:AE,0))</f>
        <v>richacl01</v>
      </c>
      <c r="M634" t="str">
        <f>INDEX(crunchtime!$J:$J,MATCH($A634,crunchtime!AH:AH,0))</f>
        <v>richacl01</v>
      </c>
      <c r="N634" t="s">
        <v>6540</v>
      </c>
    </row>
    <row r="635" spans="1:14">
      <c r="A635" t="s">
        <v>278</v>
      </c>
      <c r="B635" s="20">
        <v>7300000</v>
      </c>
      <c r="C635" t="s">
        <v>79</v>
      </c>
      <c r="D635" t="str">
        <f>INDEX(crunchtime!$J:$J,MATCH($A635,crunchtime!B:B,0))</f>
        <v>richaga01</v>
      </c>
      <c r="E635" t="str">
        <f>INDEX(crunchtime!$J:$J,MATCH($A635,crunchtime!K:K,0))</f>
        <v>richaga01</v>
      </c>
      <c r="F635" t="str">
        <f>INDEX(crunchtime!$J:$J,MATCH($A635,crunchtime!M:M,0))</f>
        <v>richaga01</v>
      </c>
      <c r="G635" t="str">
        <f>INDEX(crunchtime!$J:$J,MATCH($A635,crunchtime!P:P,0))</f>
        <v>richaga01</v>
      </c>
      <c r="H635" t="str">
        <f>INDEX(crunchtime!$J:$J,MATCH($A635,crunchtime!S:S,0))</f>
        <v>richaga01</v>
      </c>
      <c r="I635" t="str">
        <f>INDEX(crunchtime!$J:$J,MATCH($A635,crunchtime!W:W,0))</f>
        <v>richaga01</v>
      </c>
      <c r="J635" t="str">
        <f>INDEX(crunchtime!$J:$J,MATCH($A635,crunchtime!Z:Z,0))</f>
        <v>richaga01</v>
      </c>
      <c r="K635" t="str">
        <f>INDEX(crunchtime!$J:$J,MATCH($A635,crunchtime!AC:AC,0))</f>
        <v>richaga01</v>
      </c>
      <c r="L635" t="str">
        <f>INDEX(crunchtime!$J:$J,MATCH($A635,crunchtime!AE:AE,0))</f>
        <v>richaga01</v>
      </c>
      <c r="M635" t="str">
        <f>INDEX(crunchtime!$J:$J,MATCH($A635,crunchtime!AH:AH,0))</f>
        <v>richaga01</v>
      </c>
      <c r="N635" t="s">
        <v>7299</v>
      </c>
    </row>
    <row r="636" spans="1:14">
      <c r="A636" t="s">
        <v>24975</v>
      </c>
      <c r="B636" s="20">
        <v>545000</v>
      </c>
      <c r="C636" t="s">
        <v>115</v>
      </c>
      <c r="D636" t="str">
        <f>INDEX(crunchtime!$J:$J,MATCH($A636,crunchtime!B:B,0))</f>
        <v>riosya01</v>
      </c>
      <c r="E636" t="str">
        <f>INDEX(crunchtime!$J:$J,MATCH($A636,crunchtime!K:K,0))</f>
        <v>riosya01</v>
      </c>
      <c r="F636" t="str">
        <f>INDEX(crunchtime!$J:$J,MATCH($A636,crunchtime!M:M,0))</f>
        <v>riosya01</v>
      </c>
      <c r="G636" t="str">
        <f>INDEX(crunchtime!$J:$J,MATCH($A636,crunchtime!P:P,0))</f>
        <v>riosya01</v>
      </c>
      <c r="H636" t="str">
        <f>INDEX(crunchtime!$J:$J,MATCH($A636,crunchtime!S:S,0))</f>
        <v>riosya01</v>
      </c>
      <c r="I636" t="str">
        <f>INDEX(crunchtime!$J:$J,MATCH($A636,crunchtime!W:W,0))</f>
        <v>riosya01</v>
      </c>
      <c r="J636" t="str">
        <f>INDEX(crunchtime!$J:$J,MATCH($A636,crunchtime!Z:Z,0))</f>
        <v>riosya01</v>
      </c>
      <c r="K636" t="str">
        <f>INDEX(crunchtime!$J:$J,MATCH($A636,crunchtime!AC:AC,0))</f>
        <v>riosya01</v>
      </c>
      <c r="L636" t="str">
        <f>INDEX(crunchtime!$J:$J,MATCH($A636,crunchtime!AE:AE,0))</f>
        <v>riosya01</v>
      </c>
      <c r="M636" t="str">
        <f>INDEX(crunchtime!$J:$J,MATCH($A636,crunchtime!AH:AH,0))</f>
        <v>riosya01</v>
      </c>
      <c r="N636" t="s">
        <v>24976</v>
      </c>
    </row>
    <row r="637" spans="1:14">
      <c r="A637" t="s">
        <v>762</v>
      </c>
      <c r="B637" s="20">
        <v>3000000</v>
      </c>
      <c r="C637" t="s">
        <v>115</v>
      </c>
      <c r="D637" t="str">
        <f>INDEX(crunchtime!$J:$J,MATCH($A637,crunchtime!B:B,0))</f>
        <v>riverfe01</v>
      </c>
      <c r="E637" t="e">
        <f>INDEX(crunchtime!$J:$J,MATCH($A637,crunchtime!K:K,0))</f>
        <v>#N/A</v>
      </c>
      <c r="F637" t="str">
        <f>INDEX(crunchtime!$J:$J,MATCH($A637,crunchtime!M:M,0))</f>
        <v>riverfe01</v>
      </c>
      <c r="G637" t="str">
        <f>INDEX(crunchtime!$J:$J,MATCH($A637,crunchtime!P:P,0))</f>
        <v>riverfe01</v>
      </c>
      <c r="H637" t="str">
        <f>INDEX(crunchtime!$J:$J,MATCH($A637,crunchtime!S:S,0))</f>
        <v>riverfe01</v>
      </c>
      <c r="I637" t="str">
        <f>INDEX(crunchtime!$J:$J,MATCH($A637,crunchtime!W:W,0))</f>
        <v>riverfe01</v>
      </c>
      <c r="J637" t="e">
        <f>INDEX(crunchtime!$J:$J,MATCH($A637,crunchtime!Z:Z,0))</f>
        <v>#N/A</v>
      </c>
      <c r="K637" t="e">
        <f>INDEX(crunchtime!$J:$J,MATCH($A637,crunchtime!AC:AC,0))</f>
        <v>#N/A</v>
      </c>
      <c r="L637" t="str">
        <f>INDEX(crunchtime!$J:$J,MATCH($A637,crunchtime!AE:AE,0))</f>
        <v>riverfe01</v>
      </c>
      <c r="M637" t="str">
        <f>INDEX(crunchtime!$J:$J,MATCH($A637,crunchtime!AH:AH,0))</f>
        <v>riverfe01</v>
      </c>
      <c r="N637" t="s">
        <v>7987</v>
      </c>
    </row>
    <row r="638" spans="1:14">
      <c r="A638" t="s">
        <v>550</v>
      </c>
      <c r="B638" s="20">
        <v>2800000</v>
      </c>
      <c r="C638" t="s">
        <v>102</v>
      </c>
      <c r="D638" t="str">
        <f>INDEX(crunchtime!$J:$J,MATCH($A638,crunchtime!B:B,0))</f>
        <v>riverre01</v>
      </c>
      <c r="E638" t="str">
        <f>INDEX(crunchtime!$J:$J,MATCH($A638,crunchtime!K:K,0))</f>
        <v>riverre01</v>
      </c>
      <c r="F638" t="str">
        <f>INDEX(crunchtime!$J:$J,MATCH($A638,crunchtime!M:M,0))</f>
        <v>riverre01</v>
      </c>
      <c r="G638" t="str">
        <f>INDEX(crunchtime!$J:$J,MATCH($A638,crunchtime!P:P,0))</f>
        <v>riverre01</v>
      </c>
      <c r="H638" t="str">
        <f>INDEX(crunchtime!$J:$J,MATCH($A638,crunchtime!S:S,0))</f>
        <v>riverre01</v>
      </c>
      <c r="I638" t="str">
        <f>INDEX(crunchtime!$J:$J,MATCH($A638,crunchtime!W:W,0))</f>
        <v>riverre01</v>
      </c>
      <c r="J638" t="str">
        <f>INDEX(crunchtime!$J:$J,MATCH($A638,crunchtime!Z:Z,0))</f>
        <v>riverre01</v>
      </c>
      <c r="K638" t="e">
        <f>INDEX(crunchtime!$J:$J,MATCH($A638,crunchtime!AC:AC,0))</f>
        <v>#N/A</v>
      </c>
      <c r="L638" t="str">
        <f>INDEX(crunchtime!$J:$J,MATCH($A638,crunchtime!AE:AE,0))</f>
        <v>riverre01</v>
      </c>
      <c r="M638" t="str">
        <f>INDEX(crunchtime!$J:$J,MATCH($A638,crunchtime!AH:AH,0))</f>
        <v>riverre01</v>
      </c>
      <c r="N638" t="s">
        <v>7568</v>
      </c>
    </row>
    <row r="639" spans="1:14">
      <c r="A639" t="s">
        <v>950</v>
      </c>
      <c r="B639" s="20">
        <v>556071</v>
      </c>
      <c r="C639" t="s">
        <v>123</v>
      </c>
      <c r="D639" t="str">
        <f>INDEX(crunchtime!$J:$J,MATCH($A639,crunchtime!B:B,0))</f>
        <v>rivertj01</v>
      </c>
      <c r="E639" t="str">
        <f>INDEX(crunchtime!$J:$J,MATCH($A639,crunchtime!K:K,0))</f>
        <v>rivertj01</v>
      </c>
      <c r="F639" t="str">
        <f>INDEX(crunchtime!$J:$J,MATCH($A639,crunchtime!M:M,0))</f>
        <v>rivertj01</v>
      </c>
      <c r="G639" t="str">
        <f>INDEX(crunchtime!$J:$J,MATCH($A639,crunchtime!P:P,0))</f>
        <v>rivertj01</v>
      </c>
      <c r="H639" t="str">
        <f>INDEX(crunchtime!$J:$J,MATCH($A639,crunchtime!S:S,0))</f>
        <v>rivertj01</v>
      </c>
      <c r="I639" t="str">
        <f>INDEX(crunchtime!$J:$J,MATCH($A639,crunchtime!W:W,0))</f>
        <v>rivertj01</v>
      </c>
      <c r="J639" t="str">
        <f>INDEX(crunchtime!$J:$J,MATCH($A639,crunchtime!Z:Z,0))</f>
        <v>rivertj01</v>
      </c>
      <c r="K639" t="str">
        <f>INDEX(crunchtime!$J:$J,MATCH($A639,crunchtime!AC:AC,0))</f>
        <v>rivertj01</v>
      </c>
      <c r="L639" t="str">
        <f>INDEX(crunchtime!$J:$J,MATCH($A639,crunchtime!AE:AE,0))</f>
        <v>rivertj01</v>
      </c>
      <c r="M639" t="str">
        <f>INDEX(crunchtime!$J:$J,MATCH($A639,crunchtime!AH:AH,0))</f>
        <v>rivertj01</v>
      </c>
      <c r="N639" t="s">
        <v>10645</v>
      </c>
    </row>
    <row r="640" spans="1:14">
      <c r="A640" t="s">
        <v>265</v>
      </c>
      <c r="B640" s="20">
        <v>7285714</v>
      </c>
      <c r="C640" t="s">
        <v>85</v>
      </c>
      <c r="D640" t="str">
        <f>INDEX(crunchtime!$J:$J,MATCH($A640,crunchtime!B:B,0))</f>
        <v>rizzoan01</v>
      </c>
      <c r="E640" t="str">
        <f>INDEX(crunchtime!$J:$J,MATCH($A640,crunchtime!K:K,0))</f>
        <v>rizzoan01</v>
      </c>
      <c r="F640" t="str">
        <f>INDEX(crunchtime!$J:$J,MATCH($A640,crunchtime!M:M,0))</f>
        <v>rizzoan01</v>
      </c>
      <c r="G640" t="str">
        <f>INDEX(crunchtime!$J:$J,MATCH($A640,crunchtime!P:P,0))</f>
        <v>rizzoan01</v>
      </c>
      <c r="H640" t="str">
        <f>INDEX(crunchtime!$J:$J,MATCH($A640,crunchtime!S:S,0))</f>
        <v>rizzoan01</v>
      </c>
      <c r="I640" t="str">
        <f>INDEX(crunchtime!$J:$J,MATCH($A640,crunchtime!W:W,0))</f>
        <v>rizzoan01</v>
      </c>
      <c r="J640" t="str">
        <f>INDEX(crunchtime!$J:$J,MATCH($A640,crunchtime!Z:Z,0))</f>
        <v>rizzoan01</v>
      </c>
      <c r="K640" t="str">
        <f>INDEX(crunchtime!$J:$J,MATCH($A640,crunchtime!AC:AC,0))</f>
        <v>rizzoan01</v>
      </c>
      <c r="L640" t="str">
        <f>INDEX(crunchtime!$J:$J,MATCH($A640,crunchtime!AE:AE,0))</f>
        <v>rizzoan01</v>
      </c>
      <c r="M640" t="str">
        <f>INDEX(crunchtime!$J:$J,MATCH($A640,crunchtime!AH:AH,0))</f>
        <v>rizzoan01</v>
      </c>
      <c r="N640" t="s">
        <v>7263</v>
      </c>
    </row>
    <row r="641" spans="1:14">
      <c r="A641" t="s">
        <v>366</v>
      </c>
      <c r="B641" s="20">
        <v>6475000</v>
      </c>
      <c r="C641" t="s">
        <v>79</v>
      </c>
      <c r="D641" t="str">
        <f>INDEX(crunchtime!$J:$J,MATCH($A641,crunchtime!B:B,0))</f>
        <v>roarkta01</v>
      </c>
      <c r="E641" t="str">
        <f>INDEX(crunchtime!$J:$J,MATCH($A641,crunchtime!K:K,0))</f>
        <v>roarkta01</v>
      </c>
      <c r="F641" t="str">
        <f>INDEX(crunchtime!$J:$J,MATCH($A641,crunchtime!M:M,0))</f>
        <v>roarkta01</v>
      </c>
      <c r="G641" t="str">
        <f>INDEX(crunchtime!$J:$J,MATCH($A641,crunchtime!P:P,0))</f>
        <v>roarkta01</v>
      </c>
      <c r="H641" t="str">
        <f>INDEX(crunchtime!$J:$J,MATCH($A641,crunchtime!S:S,0))</f>
        <v>roarkta01</v>
      </c>
      <c r="I641" t="str">
        <f>INDEX(crunchtime!$J:$J,MATCH($A641,crunchtime!W:W,0))</f>
        <v>roarkta01</v>
      </c>
      <c r="J641" t="str">
        <f>INDEX(crunchtime!$J:$J,MATCH($A641,crunchtime!Z:Z,0))</f>
        <v>roarkta01</v>
      </c>
      <c r="K641" t="str">
        <f>INDEX(crunchtime!$J:$J,MATCH($A641,crunchtime!AC:AC,0))</f>
        <v>roarkta01</v>
      </c>
      <c r="L641" t="str">
        <f>INDEX(crunchtime!$J:$J,MATCH($A641,crunchtime!AE:AE,0))</f>
        <v>roarkta01</v>
      </c>
      <c r="M641" t="str">
        <f>INDEX(crunchtime!$J:$J,MATCH($A641,crunchtime!AH:AH,0))</f>
        <v>roarkta01</v>
      </c>
      <c r="N641" t="s">
        <v>7608</v>
      </c>
    </row>
    <row r="642" spans="1:14">
      <c r="A642" t="s">
        <v>196</v>
      </c>
      <c r="B642" s="20">
        <v>13000000</v>
      </c>
      <c r="C642" t="s">
        <v>115</v>
      </c>
      <c r="D642" t="str">
        <f>INDEX(crunchtime!$J:$J,MATCH($A642,crunchtime!B:B,0))</f>
        <v>roberda08</v>
      </c>
      <c r="E642" t="str">
        <f>INDEX(crunchtime!$J:$J,MATCH($A642,crunchtime!K:K,0))</f>
        <v>roberda08</v>
      </c>
      <c r="F642" t="str">
        <f>INDEX(crunchtime!$J:$J,MATCH($A642,crunchtime!M:M,0))</f>
        <v>roberda08</v>
      </c>
      <c r="G642" t="str">
        <f>INDEX(crunchtime!$J:$J,MATCH($A642,crunchtime!P:P,0))</f>
        <v>roberda08</v>
      </c>
      <c r="H642" t="str">
        <f>INDEX(crunchtime!$J:$J,MATCH($A642,crunchtime!S:S,0))</f>
        <v>roberda08</v>
      </c>
      <c r="I642" t="str">
        <f>INDEX(crunchtime!$J:$J,MATCH($A642,crunchtime!W:W,0))</f>
        <v>roberda08</v>
      </c>
      <c r="J642" t="str">
        <f>INDEX(crunchtime!$J:$J,MATCH($A642,crunchtime!Z:Z,0))</f>
        <v>roberda08</v>
      </c>
      <c r="K642" t="str">
        <f>INDEX(crunchtime!$J:$J,MATCH($A642,crunchtime!AC:AC,0))</f>
        <v>roberda08</v>
      </c>
      <c r="L642" t="str">
        <f>INDEX(crunchtime!$J:$J,MATCH($A642,crunchtime!AE:AE,0))</f>
        <v>roberda08</v>
      </c>
      <c r="M642" t="str">
        <f>INDEX(crunchtime!$J:$J,MATCH($A642,crunchtime!AH:AH,0))</f>
        <v>roberda08</v>
      </c>
      <c r="N642" t="s">
        <v>6779</v>
      </c>
    </row>
    <row r="643" spans="1:14">
      <c r="A643" t="s">
        <v>7679</v>
      </c>
      <c r="B643" s="20">
        <v>548300</v>
      </c>
      <c r="C643" t="s">
        <v>121</v>
      </c>
      <c r="D643" t="str">
        <f>INDEX(crunchtime!$J:$J,MATCH($A643,crunchtime!B:B,0))</f>
        <v>roberda09</v>
      </c>
      <c r="E643" t="str">
        <f>INDEX(crunchtime!$J:$J,MATCH($A643,crunchtime!K:K,0))</f>
        <v>roberda09</v>
      </c>
      <c r="F643" t="str">
        <f>INDEX(crunchtime!$J:$J,MATCH($A643,crunchtime!M:M,0))</f>
        <v>roberda09</v>
      </c>
      <c r="G643" t="str">
        <f>INDEX(crunchtime!$J:$J,MATCH($A643,crunchtime!P:P,0))</f>
        <v>roberda09</v>
      </c>
      <c r="H643" t="str">
        <f>INDEX(crunchtime!$J:$J,MATCH($A643,crunchtime!S:S,0))</f>
        <v>roberda09</v>
      </c>
      <c r="I643" t="str">
        <f>INDEX(crunchtime!$J:$J,MATCH($A643,crunchtime!W:W,0))</f>
        <v>roberda09</v>
      </c>
      <c r="J643" t="str">
        <f>INDEX(crunchtime!$J:$J,MATCH($A643,crunchtime!Z:Z,0))</f>
        <v>roberda09</v>
      </c>
      <c r="K643" t="str">
        <f>INDEX(crunchtime!$J:$J,MATCH($A643,crunchtime!AC:AC,0))</f>
        <v>roberda09</v>
      </c>
      <c r="L643" t="str">
        <f>INDEX(crunchtime!$J:$J,MATCH($A643,crunchtime!AE:AE,0))</f>
        <v>roberda10</v>
      </c>
      <c r="M643" t="str">
        <f>INDEX(crunchtime!$J:$J,MATCH($A643,crunchtime!AH:AH,0))</f>
        <v>roberda09</v>
      </c>
      <c r="N643" t="s">
        <v>7678</v>
      </c>
    </row>
    <row r="644" spans="1:14">
      <c r="A644" t="s">
        <v>10531</v>
      </c>
      <c r="B644" s="20">
        <v>547990</v>
      </c>
      <c r="C644" t="s">
        <v>105</v>
      </c>
      <c r="D644" t="str">
        <f>INDEX(crunchtime!$J:$J,MATCH($A644,crunchtime!B:B,0))</f>
        <v>robindr01</v>
      </c>
      <c r="E644" t="str">
        <f>INDEX(crunchtime!$J:$J,MATCH($A644,crunchtime!K:K,0))</f>
        <v>robindr01</v>
      </c>
      <c r="F644" t="str">
        <f>INDEX(crunchtime!$J:$J,MATCH($A644,crunchtime!M:M,0))</f>
        <v>robindr01</v>
      </c>
      <c r="G644" t="str">
        <f>INDEX(crunchtime!$J:$J,MATCH($A644,crunchtime!P:P,0))</f>
        <v>robindr01</v>
      </c>
      <c r="H644" t="str">
        <f>INDEX(crunchtime!$J:$J,MATCH($A644,crunchtime!S:S,0))</f>
        <v>robindr01</v>
      </c>
      <c r="I644" t="str">
        <f>INDEX(crunchtime!$J:$J,MATCH($A644,crunchtime!W:W,0))</f>
        <v>robindr01</v>
      </c>
      <c r="J644" t="str">
        <f>INDEX(crunchtime!$J:$J,MATCH($A644,crunchtime!Z:Z,0))</f>
        <v>robindr01</v>
      </c>
      <c r="K644" t="str">
        <f>INDEX(crunchtime!$J:$J,MATCH($A644,crunchtime!AC:AC,0))</f>
        <v>robindr01</v>
      </c>
      <c r="L644" t="str">
        <f>INDEX(crunchtime!$J:$J,MATCH($A644,crunchtime!AE:AE,0))</f>
        <v>robindr01</v>
      </c>
      <c r="M644" t="str">
        <f>INDEX(crunchtime!$J:$J,MATCH($A644,crunchtime!AH:AH,0))</f>
        <v>robindr01</v>
      </c>
      <c r="N644" t="s">
        <v>10533</v>
      </c>
    </row>
    <row r="645" spans="1:14">
      <c r="A645" t="s">
        <v>7210</v>
      </c>
      <c r="B645" s="20">
        <v>950000</v>
      </c>
      <c r="C645" t="s">
        <v>98</v>
      </c>
      <c r="D645" t="str">
        <f>INDEX(crunchtime!$J:$J,MATCH($A645,crunchtime!B:B,0))</f>
        <v>robinsh01</v>
      </c>
      <c r="E645" t="str">
        <f>INDEX(crunchtime!$J:$J,MATCH($A645,crunchtime!K:K,0))</f>
        <v>robinsh01</v>
      </c>
      <c r="F645" t="str">
        <f>INDEX(crunchtime!$J:$J,MATCH($A645,crunchtime!M:M,0))</f>
        <v>robinsh01</v>
      </c>
      <c r="G645" t="str">
        <f>INDEX(crunchtime!$J:$J,MATCH($A645,crunchtime!P:P,0))</f>
        <v>robinsh01</v>
      </c>
      <c r="H645" t="str">
        <f>INDEX(crunchtime!$J:$J,MATCH($A645,crunchtime!S:S,0))</f>
        <v>robinsh01</v>
      </c>
      <c r="I645" t="str">
        <f>INDEX(crunchtime!$J:$J,MATCH($A645,crunchtime!W:W,0))</f>
        <v>robinsh01</v>
      </c>
      <c r="J645" t="str">
        <f>INDEX(crunchtime!$J:$J,MATCH($A645,crunchtime!Z:Z,0))</f>
        <v>robinsh01</v>
      </c>
      <c r="K645" t="str">
        <f>INDEX(crunchtime!$J:$J,MATCH($A645,crunchtime!AC:AC,0))</f>
        <v>robinsh01</v>
      </c>
      <c r="L645" t="str">
        <f>INDEX(crunchtime!$J:$J,MATCH($A645,crunchtime!AE:AE,0))</f>
        <v>robinsh01</v>
      </c>
      <c r="M645" t="str">
        <f>INDEX(crunchtime!$J:$J,MATCH($A645,crunchtime!AH:AH,0))</f>
        <v>robinsh01</v>
      </c>
      <c r="N645" t="s">
        <v>7209</v>
      </c>
    </row>
    <row r="646" spans="1:14">
      <c r="A646" t="s">
        <v>801</v>
      </c>
      <c r="B646" s="20">
        <v>900000</v>
      </c>
      <c r="C646" t="s">
        <v>115</v>
      </c>
      <c r="D646" t="str">
        <f>INDEX(crunchtime!$J:$J,MATCH($A646,crunchtime!B:B,0))</f>
        <v>robleha01</v>
      </c>
      <c r="E646" t="str">
        <f>INDEX(crunchtime!$J:$J,MATCH($A646,crunchtime!K:K,0))</f>
        <v>robleha01</v>
      </c>
      <c r="F646" t="str">
        <f>INDEX(crunchtime!$J:$J,MATCH($A646,crunchtime!M:M,0))</f>
        <v>robleha01</v>
      </c>
      <c r="G646" t="str">
        <f>INDEX(crunchtime!$J:$J,MATCH($A646,crunchtime!P:P,0))</f>
        <v>robleha01</v>
      </c>
      <c r="H646" t="str">
        <f>INDEX(crunchtime!$J:$J,MATCH($A646,crunchtime!S:S,0))</f>
        <v>robleha01</v>
      </c>
      <c r="I646" t="str">
        <f>INDEX(crunchtime!$J:$J,MATCH($A646,crunchtime!W:W,0))</f>
        <v>robleha01</v>
      </c>
      <c r="J646" t="str">
        <f>INDEX(crunchtime!$J:$J,MATCH($A646,crunchtime!Z:Z,0))</f>
        <v>robleha01</v>
      </c>
      <c r="K646" t="str">
        <f>INDEX(crunchtime!$J:$J,MATCH($A646,crunchtime!AC:AC,0))</f>
        <v>robleha01</v>
      </c>
      <c r="L646" t="str">
        <f>INDEX(crunchtime!$J:$J,MATCH($A646,crunchtime!AE:AE,0))</f>
        <v>robleha01</v>
      </c>
      <c r="M646" t="str">
        <f>INDEX(crunchtime!$J:$J,MATCH($A646,crunchtime!AH:AH,0))</f>
        <v>robleha01</v>
      </c>
      <c r="N646" t="s">
        <v>7904</v>
      </c>
    </row>
    <row r="647" spans="1:14">
      <c r="A647" t="s">
        <v>381</v>
      </c>
      <c r="B647" s="20">
        <v>5900000</v>
      </c>
      <c r="C647" t="s">
        <v>115</v>
      </c>
      <c r="D647" t="str">
        <f>INDEX(crunchtime!$J:$J,MATCH($A647,crunchtime!B:B,0))</f>
        <v>rodnefe01</v>
      </c>
      <c r="E647" t="str">
        <f>INDEX(crunchtime!$J:$J,MATCH($A647,crunchtime!K:K,0))</f>
        <v>rodnefe01</v>
      </c>
      <c r="F647" t="str">
        <f>INDEX(crunchtime!$J:$J,MATCH($A647,crunchtime!M:M,0))</f>
        <v>rodnefe01</v>
      </c>
      <c r="G647" t="str">
        <f>INDEX(crunchtime!$J:$J,MATCH($A647,crunchtime!P:P,0))</f>
        <v>rodnefe01</v>
      </c>
      <c r="H647" t="str">
        <f>INDEX(crunchtime!$J:$J,MATCH($A647,crunchtime!S:S,0))</f>
        <v>rodnefe01</v>
      </c>
      <c r="I647" t="str">
        <f>INDEX(crunchtime!$J:$J,MATCH($A647,crunchtime!W:W,0))</f>
        <v>rodnefe01</v>
      </c>
      <c r="J647" t="str">
        <f>INDEX(crunchtime!$J:$J,MATCH($A647,crunchtime!Z:Z,0))</f>
        <v>rodnefe01</v>
      </c>
      <c r="K647" t="str">
        <f>INDEX(crunchtime!$J:$J,MATCH($A647,crunchtime!AC:AC,0))</f>
        <v>rodnefe01</v>
      </c>
      <c r="L647" t="str">
        <f>INDEX(crunchtime!$J:$J,MATCH($A647,crunchtime!AE:AE,0))</f>
        <v>rodnefe01</v>
      </c>
      <c r="M647" t="str">
        <f>INDEX(crunchtime!$J:$J,MATCH($A647,crunchtime!AH:AH,0))</f>
        <v>rodnefe01</v>
      </c>
      <c r="N647" t="s">
        <v>5680</v>
      </c>
    </row>
    <row r="648" spans="1:14">
      <c r="A648" t="s">
        <v>729</v>
      </c>
      <c r="B648" s="20">
        <v>2300000</v>
      </c>
      <c r="C648" t="s">
        <v>79</v>
      </c>
      <c r="D648" t="str">
        <f>INDEX(crunchtime!$J:$J,MATCH($A648,crunchtime!B:B,0))</f>
        <v>rodonca01</v>
      </c>
      <c r="E648" t="str">
        <f>INDEX(crunchtime!$J:$J,MATCH($A648,crunchtime!K:K,0))</f>
        <v>rodonca01</v>
      </c>
      <c r="F648" t="str">
        <f>INDEX(crunchtime!$J:$J,MATCH($A648,crunchtime!M:M,0))</f>
        <v>rodonca01</v>
      </c>
      <c r="G648" t="str">
        <f>INDEX(crunchtime!$J:$J,MATCH($A648,crunchtime!P:P,0))</f>
        <v>rodonca01</v>
      </c>
      <c r="H648" t="str">
        <f>INDEX(crunchtime!$J:$J,MATCH($A648,crunchtime!S:S,0))</f>
        <v>rodonca01</v>
      </c>
      <c r="I648" t="str">
        <f>INDEX(crunchtime!$J:$J,MATCH($A648,crunchtime!W:W,0))</f>
        <v>rodonca01</v>
      </c>
      <c r="J648" t="str">
        <f>INDEX(crunchtime!$J:$J,MATCH($A648,crunchtime!Z:Z,0))</f>
        <v>rodonca01</v>
      </c>
      <c r="K648" t="e">
        <f>INDEX(crunchtime!$J:$J,MATCH($A648,crunchtime!AC:AC,0))</f>
        <v>#N/A</v>
      </c>
      <c r="L648" t="str">
        <f>INDEX(crunchtime!$J:$J,MATCH($A648,crunchtime!AE:AE,0))</f>
        <v>rodonca01</v>
      </c>
      <c r="M648" t="str">
        <f>INDEX(crunchtime!$J:$J,MATCH($A648,crunchtime!AH:AH,0))</f>
        <v>rodonca01</v>
      </c>
      <c r="N648" t="s">
        <v>7809</v>
      </c>
    </row>
    <row r="649" spans="1:14">
      <c r="A649" t="s">
        <v>739</v>
      </c>
      <c r="B649" s="20">
        <v>2375000</v>
      </c>
      <c r="C649" t="s">
        <v>79</v>
      </c>
      <c r="D649" t="str">
        <f>INDEX(crunchtime!$J:$J,MATCH($A649,crunchtime!B:B,0))</f>
        <v>rodried05</v>
      </c>
      <c r="E649" t="str">
        <f>INDEX(crunchtime!$J:$J,MATCH($A649,crunchtime!K:K,0))</f>
        <v>rodried05</v>
      </c>
      <c r="F649" t="str">
        <f>INDEX(crunchtime!$J:$J,MATCH($A649,crunchtime!M:M,0))</f>
        <v>rodried05</v>
      </c>
      <c r="G649" t="str">
        <f>INDEX(crunchtime!$J:$J,MATCH($A649,crunchtime!P:P,0))</f>
        <v>rodried05</v>
      </c>
      <c r="H649" t="str">
        <f>INDEX(crunchtime!$J:$J,MATCH($A649,crunchtime!S:S,0))</f>
        <v>rodried05</v>
      </c>
      <c r="I649" t="str">
        <f>INDEX(crunchtime!$J:$J,MATCH($A649,crunchtime!W:W,0))</f>
        <v>rodried05</v>
      </c>
      <c r="J649" t="str">
        <f>INDEX(crunchtime!$J:$J,MATCH($A649,crunchtime!Z:Z,0))</f>
        <v>rodried05</v>
      </c>
      <c r="K649" t="e">
        <f>INDEX(crunchtime!$J:$J,MATCH($A649,crunchtime!AC:AC,0))</f>
        <v>#N/A</v>
      </c>
      <c r="L649" t="str">
        <f>INDEX(crunchtime!$J:$J,MATCH($A649,crunchtime!AE:AE,0))</f>
        <v>rodried05</v>
      </c>
      <c r="M649" t="str">
        <f>INDEX(crunchtime!$J:$J,MATCH($A649,crunchtime!AH:AH,0))</f>
        <v>rodried05</v>
      </c>
      <c r="N649" t="s">
        <v>7797</v>
      </c>
    </row>
    <row r="650" spans="1:14">
      <c r="A650" t="s">
        <v>709</v>
      </c>
      <c r="B650" s="20">
        <v>720000</v>
      </c>
      <c r="C650" t="s">
        <v>115</v>
      </c>
      <c r="D650" t="str">
        <f>INDEX(crunchtime!$J:$J,MATCH($A650,crunchtime!B:B,0))</f>
        <v>roech01</v>
      </c>
      <c r="E650" t="str">
        <f>INDEX(crunchtime!$J:$J,MATCH($A650,crunchtime!K:K,0))</f>
        <v>roech01</v>
      </c>
      <c r="F650" t="str">
        <f>INDEX(crunchtime!$J:$J,MATCH($A650,crunchtime!M:M,0))</f>
        <v>roech01</v>
      </c>
      <c r="G650" t="str">
        <f>INDEX(crunchtime!$J:$J,MATCH($A650,crunchtime!P:P,0))</f>
        <v>roech01</v>
      </c>
      <c r="H650" t="str">
        <f>INDEX(crunchtime!$J:$J,MATCH($A650,crunchtime!S:S,0))</f>
        <v>roech01</v>
      </c>
      <c r="I650" t="str">
        <f>INDEX(crunchtime!$J:$J,MATCH($A650,crunchtime!W:W,0))</f>
        <v>roech01</v>
      </c>
      <c r="J650" t="str">
        <f>INDEX(crunchtime!$J:$J,MATCH($A650,crunchtime!Z:Z,0))</f>
        <v>roech01</v>
      </c>
      <c r="K650" t="str">
        <f>INDEX(crunchtime!$J:$J,MATCH($A650,crunchtime!AC:AC,0))</f>
        <v>roech01</v>
      </c>
      <c r="L650" t="str">
        <f>INDEX(crunchtime!$J:$J,MATCH($A650,crunchtime!AE:AE,0))</f>
        <v>roech01</v>
      </c>
      <c r="M650" t="str">
        <f>INDEX(crunchtime!$J:$J,MATCH($A650,crunchtime!AH:AH,0))</f>
        <v>roech01</v>
      </c>
      <c r="N650" t="s">
        <v>17389</v>
      </c>
    </row>
    <row r="651" spans="1:14">
      <c r="A651" t="s">
        <v>908</v>
      </c>
      <c r="B651" s="20">
        <v>565000</v>
      </c>
      <c r="C651" t="s">
        <v>115</v>
      </c>
      <c r="D651" t="str">
        <f>INDEX(crunchtime!$J:$J,MATCH($A651,crunchtime!B:B,0))</f>
        <v>rogerta01</v>
      </c>
      <c r="E651" t="str">
        <f>INDEX(crunchtime!$J:$J,MATCH($A651,crunchtime!K:K,0))</f>
        <v>rogerta01</v>
      </c>
      <c r="F651" t="str">
        <f>INDEX(crunchtime!$J:$J,MATCH($A651,crunchtime!M:M,0))</f>
        <v>rogerta01</v>
      </c>
      <c r="G651" t="str">
        <f>INDEX(crunchtime!$J:$J,MATCH($A651,crunchtime!P:P,0))</f>
        <v>rogerta01</v>
      </c>
      <c r="H651" t="str">
        <f>INDEX(crunchtime!$J:$J,MATCH($A651,crunchtime!S:S,0))</f>
        <v>rogerta01</v>
      </c>
      <c r="I651" t="str">
        <f>INDEX(crunchtime!$J:$J,MATCH($A651,crunchtime!W:W,0))</f>
        <v>rogerta01</v>
      </c>
      <c r="J651" t="str">
        <f>INDEX(crunchtime!$J:$J,MATCH($A651,crunchtime!Z:Z,0))</f>
        <v>rogerta01</v>
      </c>
      <c r="K651" t="str">
        <f>INDEX(crunchtime!$J:$J,MATCH($A651,crunchtime!AC:AC,0))</f>
        <v>rogerta01</v>
      </c>
      <c r="L651" t="str">
        <f>INDEX(crunchtime!$J:$J,MATCH($A651,crunchtime!AE:AE,0))</f>
        <v>rogerta01</v>
      </c>
      <c r="M651" t="str">
        <f>INDEX(crunchtime!$J:$J,MATCH($A651,crunchtime!AH:AH,0))</f>
        <v>rogerta01</v>
      </c>
      <c r="N651" t="s">
        <v>22674</v>
      </c>
    </row>
    <row r="652" spans="1:14">
      <c r="A652" t="s">
        <v>7881</v>
      </c>
      <c r="B652" s="20">
        <v>1180000</v>
      </c>
      <c r="C652" t="s">
        <v>121</v>
      </c>
      <c r="D652" t="str">
        <f>INDEX(crunchtime!$J:$J,MATCH($A652,crunchtime!B:B,0))</f>
        <v>rojasmi02</v>
      </c>
      <c r="E652" t="str">
        <f>INDEX(crunchtime!$J:$J,MATCH($A652,crunchtime!K:K,0))</f>
        <v>rojasmi02</v>
      </c>
      <c r="F652" t="str">
        <f>INDEX(crunchtime!$J:$J,MATCH($A652,crunchtime!M:M,0))</f>
        <v>rojasmi02</v>
      </c>
      <c r="G652" t="str">
        <f>INDEX(crunchtime!$J:$J,MATCH($A652,crunchtime!P:P,0))</f>
        <v>rojasmi02</v>
      </c>
      <c r="H652" t="str">
        <f>INDEX(crunchtime!$J:$J,MATCH($A652,crunchtime!S:S,0))</f>
        <v>rojasmi02</v>
      </c>
      <c r="I652" t="str">
        <f>INDEX(crunchtime!$J:$J,MATCH($A652,crunchtime!W:W,0))</f>
        <v>rojasmi02</v>
      </c>
      <c r="J652" t="str">
        <f>INDEX(crunchtime!$J:$J,MATCH($A652,crunchtime!Z:Z,0))</f>
        <v>rojasmi02</v>
      </c>
      <c r="K652" t="str">
        <f>INDEX(crunchtime!$J:$J,MATCH($A652,crunchtime!AC:AC,0))</f>
        <v>rojasmi02</v>
      </c>
      <c r="L652" t="str">
        <f>INDEX(crunchtime!$J:$J,MATCH($A652,crunchtime!AE:AE,0))</f>
        <v>rojasmi02</v>
      </c>
      <c r="M652" t="str">
        <f>INDEX(crunchtime!$J:$J,MATCH($A652,crunchtime!AH:AH,0))</f>
        <v>rojasmi02</v>
      </c>
      <c r="N652" t="s">
        <v>7880</v>
      </c>
    </row>
    <row r="653" spans="1:14">
      <c r="A653" t="s">
        <v>608</v>
      </c>
      <c r="B653" s="20">
        <v>1050000</v>
      </c>
      <c r="C653" t="s">
        <v>121</v>
      </c>
      <c r="D653" t="str">
        <f>INDEX(crunchtime!$J:$J,MATCH($A653,crunchtime!B:B,0))</f>
        <v>rominan01</v>
      </c>
      <c r="E653" t="str">
        <f>INDEX(crunchtime!$J:$J,MATCH($A653,crunchtime!K:K,0))</f>
        <v>rominan01</v>
      </c>
      <c r="F653" t="str">
        <f>INDEX(crunchtime!$J:$J,MATCH($A653,crunchtime!M:M,0))</f>
        <v>rominan01</v>
      </c>
      <c r="G653" t="str">
        <f>INDEX(crunchtime!$J:$J,MATCH($A653,crunchtime!P:P,0))</f>
        <v>rominan01</v>
      </c>
      <c r="H653" t="str">
        <f>INDEX(crunchtime!$J:$J,MATCH($A653,crunchtime!S:S,0))</f>
        <v>rominan01</v>
      </c>
      <c r="I653" t="str">
        <f>INDEX(crunchtime!$J:$J,MATCH($A653,crunchtime!W:W,0))</f>
        <v>rominan01</v>
      </c>
      <c r="J653" t="str">
        <f>INDEX(crunchtime!$J:$J,MATCH($A653,crunchtime!Z:Z,0))</f>
        <v>rominan01</v>
      </c>
      <c r="K653" t="str">
        <f>INDEX(crunchtime!$J:$J,MATCH($A653,crunchtime!AC:AC,0))</f>
        <v>rominan01</v>
      </c>
      <c r="L653" t="str">
        <f>INDEX(crunchtime!$J:$J,MATCH($A653,crunchtime!AE:AE,0))</f>
        <v>rominan01</v>
      </c>
      <c r="M653" t="str">
        <f>INDEX(crunchtime!$J:$J,MATCH($A653,crunchtime!AH:AH,0))</f>
        <v>rominan01</v>
      </c>
      <c r="N653" t="s">
        <v>7300</v>
      </c>
    </row>
    <row r="654" spans="1:14">
      <c r="A654" t="s">
        <v>696</v>
      </c>
      <c r="B654" s="20">
        <v>1100000</v>
      </c>
      <c r="C654" t="s">
        <v>102</v>
      </c>
      <c r="D654" t="str">
        <f>INDEX(crunchtime!$J:$J,MATCH($A654,crunchtime!B:B,0))</f>
        <v>rominau01</v>
      </c>
      <c r="E654" t="str">
        <f>INDEX(crunchtime!$J:$J,MATCH($A654,crunchtime!K:K,0))</f>
        <v>rominau01</v>
      </c>
      <c r="F654" t="str">
        <f>INDEX(crunchtime!$J:$J,MATCH($A654,crunchtime!M:M,0))</f>
        <v>rominau01</v>
      </c>
      <c r="G654" t="str">
        <f>INDEX(crunchtime!$J:$J,MATCH($A654,crunchtime!P:P,0))</f>
        <v>rominau01</v>
      </c>
      <c r="H654" t="str">
        <f>INDEX(crunchtime!$J:$J,MATCH($A654,crunchtime!S:S,0))</f>
        <v>rominau01</v>
      </c>
      <c r="I654" t="str">
        <f>INDEX(crunchtime!$J:$J,MATCH($A654,crunchtime!W:W,0))</f>
        <v>rominau01</v>
      </c>
      <c r="J654" t="str">
        <f>INDEX(crunchtime!$J:$J,MATCH($A654,crunchtime!Z:Z,0))</f>
        <v>rominau01</v>
      </c>
      <c r="K654" t="str">
        <f>INDEX(crunchtime!$J:$J,MATCH($A654,crunchtime!AC:AC,0))</f>
        <v>rominau01</v>
      </c>
      <c r="L654" t="str">
        <f>INDEX(crunchtime!$J:$J,MATCH($A654,crunchtime!AE:AE,0))</f>
        <v>rominau01</v>
      </c>
      <c r="M654" t="str">
        <f>INDEX(crunchtime!$J:$J,MATCH($A654,crunchtime!AH:AH,0))</f>
        <v>rominau01</v>
      </c>
      <c r="N654" t="s">
        <v>7136</v>
      </c>
    </row>
    <row r="655" spans="1:14">
      <c r="A655" t="s">
        <v>438</v>
      </c>
      <c r="B655" s="20">
        <v>2500000</v>
      </c>
      <c r="C655" t="s">
        <v>115</v>
      </c>
      <c r="D655" t="str">
        <f>INDEX(crunchtime!$J:$J,MATCH($A655,crunchtime!B:B,0))</f>
        <v>romose01</v>
      </c>
      <c r="E655" t="str">
        <f>INDEX(crunchtime!$J:$J,MATCH($A655,crunchtime!K:K,0))</f>
        <v>romose01</v>
      </c>
      <c r="F655" t="str">
        <f>INDEX(crunchtime!$J:$J,MATCH($A655,crunchtime!M:M,0))</f>
        <v>romose01</v>
      </c>
      <c r="G655" t="str">
        <f>INDEX(crunchtime!$J:$J,MATCH($A655,crunchtime!P:P,0))</f>
        <v>romose01</v>
      </c>
      <c r="H655" t="str">
        <f>INDEX(crunchtime!$J:$J,MATCH($A655,crunchtime!S:S,0))</f>
        <v>romose01</v>
      </c>
      <c r="I655" t="str">
        <f>INDEX(crunchtime!$J:$J,MATCH($A655,crunchtime!W:W,0))</f>
        <v>romose01</v>
      </c>
      <c r="J655" t="str">
        <f>INDEX(crunchtime!$J:$J,MATCH($A655,crunchtime!Z:Z,0))</f>
        <v>romose01</v>
      </c>
      <c r="K655" t="str">
        <f>INDEX(crunchtime!$J:$J,MATCH($A655,crunchtime!AC:AC,0))</f>
        <v>romose01</v>
      </c>
      <c r="L655" t="str">
        <f>INDEX(crunchtime!$J:$J,MATCH($A655,crunchtime!AE:AE,0))</f>
        <v>romose01</v>
      </c>
      <c r="M655" t="str">
        <f>INDEX(crunchtime!$J:$J,MATCH($A655,crunchtime!AH:AH,0))</f>
        <v>romose01</v>
      </c>
      <c r="N655" t="s">
        <v>6644</v>
      </c>
    </row>
    <row r="656" spans="1:14">
      <c r="A656" t="s">
        <v>311</v>
      </c>
      <c r="B656" s="20">
        <v>4000000</v>
      </c>
      <c r="C656" t="s">
        <v>115</v>
      </c>
      <c r="D656" t="str">
        <f>INDEX(crunchtime!$J:$J,MATCH($A656,crunchtime!B:B,0))</f>
        <v>rondohe01</v>
      </c>
      <c r="E656" t="str">
        <f>INDEX(crunchtime!$J:$J,MATCH($A656,crunchtime!K:K,0))</f>
        <v>rondohe01</v>
      </c>
      <c r="F656" t="str">
        <f>INDEX(crunchtime!$J:$J,MATCH($A656,crunchtime!M:M,0))</f>
        <v>rondohe01</v>
      </c>
      <c r="G656" t="str">
        <f>INDEX(crunchtime!$J:$J,MATCH($A656,crunchtime!P:P,0))</f>
        <v>rondohe01</v>
      </c>
      <c r="H656" t="str">
        <f>INDEX(crunchtime!$J:$J,MATCH($A656,crunchtime!S:S,0))</f>
        <v>rondohe01</v>
      </c>
      <c r="I656" t="str">
        <f>INDEX(crunchtime!$J:$J,MATCH($A656,crunchtime!W:W,0))</f>
        <v>rondohe01</v>
      </c>
      <c r="J656" t="str">
        <f>INDEX(crunchtime!$J:$J,MATCH($A656,crunchtime!Z:Z,0))</f>
        <v>rondohe01</v>
      </c>
      <c r="K656" t="e">
        <f>INDEX(crunchtime!$J:$J,MATCH($A656,crunchtime!AC:AC,0))</f>
        <v>#N/A</v>
      </c>
      <c r="L656" t="str">
        <f>INDEX(crunchtime!$J:$J,MATCH($A656,crunchtime!AE:AE,0))</f>
        <v>rondohe01</v>
      </c>
      <c r="M656" t="str">
        <f>INDEX(crunchtime!$J:$J,MATCH($A656,crunchtime!AH:AH,0))</f>
        <v>rondohe01</v>
      </c>
      <c r="N656" t="s">
        <v>7264</v>
      </c>
    </row>
    <row r="657" spans="1:14">
      <c r="A657" t="s">
        <v>11253</v>
      </c>
      <c r="B657" s="20">
        <v>548940</v>
      </c>
      <c r="C657" t="s">
        <v>121</v>
      </c>
      <c r="D657" t="str">
        <f>INDEX(crunchtime!$J:$J,MATCH($A657,crunchtime!B:B,0))</f>
        <v>rosaram01</v>
      </c>
      <c r="E657" t="str">
        <f>INDEX(crunchtime!$J:$J,MATCH($A657,crunchtime!K:K,0))</f>
        <v>rosaram01</v>
      </c>
      <c r="F657" t="str">
        <f>INDEX(crunchtime!$J:$J,MATCH($A657,crunchtime!M:M,0))</f>
        <v>rosaram01</v>
      </c>
      <c r="G657" t="str">
        <f>INDEX(crunchtime!$J:$J,MATCH($A657,crunchtime!P:P,0))</f>
        <v>rosaram01</v>
      </c>
      <c r="H657" t="str">
        <f>INDEX(crunchtime!$J:$J,MATCH($A657,crunchtime!S:S,0))</f>
        <v>rosaram01</v>
      </c>
      <c r="I657" t="str">
        <f>INDEX(crunchtime!$J:$J,MATCH($A657,crunchtime!W:W,0))</f>
        <v>rosaram01</v>
      </c>
      <c r="J657" t="str">
        <f>INDEX(crunchtime!$J:$J,MATCH($A657,crunchtime!Z:Z,0))</f>
        <v>rosaram01</v>
      </c>
      <c r="K657" t="str">
        <f>INDEX(crunchtime!$J:$J,MATCH($A657,crunchtime!AC:AC,0))</f>
        <v>rosaram01</v>
      </c>
      <c r="L657" t="str">
        <f>INDEX(crunchtime!$J:$J,MATCH($A657,crunchtime!AE:AE,0))</f>
        <v>rosaram01</v>
      </c>
      <c r="M657" t="str">
        <f>INDEX(crunchtime!$J:$J,MATCH($A657,crunchtime!AH:AH,0))</f>
        <v>rosaram01</v>
      </c>
      <c r="N657" t="s">
        <v>11255</v>
      </c>
    </row>
    <row r="658" spans="1:14">
      <c r="A658" t="s">
        <v>802</v>
      </c>
      <c r="B658" s="20">
        <v>602500</v>
      </c>
      <c r="C658" t="s">
        <v>105</v>
      </c>
      <c r="D658" t="str">
        <f>INDEX(crunchtime!$J:$J,MATCH($A658,crunchtime!B:B,0))</f>
        <v>rosared01</v>
      </c>
      <c r="E658" t="str">
        <f>INDEX(crunchtime!$J:$J,MATCH($A658,crunchtime!K:K,0))</f>
        <v>rosared01</v>
      </c>
      <c r="F658" t="str">
        <f>INDEX(crunchtime!$J:$J,MATCH($A658,crunchtime!M:M,0))</f>
        <v>rosared01</v>
      </c>
      <c r="G658" t="str">
        <f>INDEX(crunchtime!$J:$J,MATCH($A658,crunchtime!P:P,0))</f>
        <v>rosared01</v>
      </c>
      <c r="H658" t="str">
        <f>INDEX(crunchtime!$J:$J,MATCH($A658,crunchtime!S:S,0))</f>
        <v>rosared01</v>
      </c>
      <c r="I658" t="str">
        <f>INDEX(crunchtime!$J:$J,MATCH($A658,crunchtime!W:W,0))</f>
        <v>rosared01</v>
      </c>
      <c r="J658" t="str">
        <f>INDEX(crunchtime!$J:$J,MATCH($A658,crunchtime!Z:Z,0))</f>
        <v>rosared01</v>
      </c>
      <c r="K658" t="str">
        <f>INDEX(crunchtime!$J:$J,MATCH($A658,crunchtime!AC:AC,0))</f>
        <v>rosared01</v>
      </c>
      <c r="L658" t="str">
        <f>INDEX(crunchtime!$J:$J,MATCH($A658,crunchtime!AE:AE,0))</f>
        <v>rosared01</v>
      </c>
      <c r="M658" t="str">
        <f>INDEX(crunchtime!$J:$J,MATCH($A658,crunchtime!AH:AH,0))</f>
        <v>rosared01</v>
      </c>
      <c r="N658" t="s">
        <v>7897</v>
      </c>
    </row>
    <row r="659" spans="1:14">
      <c r="A659" t="s">
        <v>22680</v>
      </c>
      <c r="B659" s="20">
        <v>610000</v>
      </c>
      <c r="C659" t="s">
        <v>115</v>
      </c>
      <c r="D659" t="str">
        <f>INDEX(crunchtime!$J:$J,MATCH($A659,crunchtime!B:B,0))</f>
        <v>rosscza01</v>
      </c>
      <c r="E659" t="str">
        <f>INDEX(crunchtime!$J:$J,MATCH($A659,crunchtime!K:K,0))</f>
        <v>rosscza01</v>
      </c>
      <c r="F659" t="str">
        <f>INDEX(crunchtime!$J:$J,MATCH($A659,crunchtime!M:M,0))</f>
        <v>rosscza01</v>
      </c>
      <c r="G659" t="str">
        <f>INDEX(crunchtime!$J:$J,MATCH($A659,crunchtime!P:P,0))</f>
        <v>rosscza01</v>
      </c>
      <c r="H659" t="str">
        <f>INDEX(crunchtime!$J:$J,MATCH($A659,crunchtime!S:S,0))</f>
        <v>rosscza01</v>
      </c>
      <c r="I659" t="str">
        <f>INDEX(crunchtime!$J:$J,MATCH($A659,crunchtime!W:W,0))</f>
        <v>rosscza01</v>
      </c>
      <c r="J659" t="str">
        <f>INDEX(crunchtime!$J:$J,MATCH($A659,crunchtime!Z:Z,0))</f>
        <v>rosscza01</v>
      </c>
      <c r="K659" t="str">
        <f>INDEX(crunchtime!$J:$J,MATCH($A659,crunchtime!AC:AC,0))</f>
        <v>rosscza01</v>
      </c>
      <c r="L659" t="e">
        <f>INDEX(crunchtime!$J:$J,MATCH($A659,crunchtime!AE:AE,0))</f>
        <v>#N/A</v>
      </c>
      <c r="M659" t="str">
        <f>INDEX(crunchtime!$J:$J,MATCH($A659,crunchtime!AH:AH,0))</f>
        <v>rosscza01</v>
      </c>
      <c r="N659" t="s">
        <v>7806</v>
      </c>
    </row>
    <row r="660" spans="1:14">
      <c r="A660" t="s">
        <v>814</v>
      </c>
      <c r="B660" s="20">
        <v>567900</v>
      </c>
      <c r="C660" t="s">
        <v>79</v>
      </c>
      <c r="D660" t="str">
        <f>INDEX(crunchtime!$J:$J,MATCH($A660,crunchtime!B:B,0))</f>
        <v>rossjo01</v>
      </c>
      <c r="E660" t="str">
        <f>INDEX(crunchtime!$J:$J,MATCH($A660,crunchtime!K:K,0))</f>
        <v>rossjo01</v>
      </c>
      <c r="F660" t="str">
        <f>INDEX(crunchtime!$J:$J,MATCH($A660,crunchtime!M:M,0))</f>
        <v>rossjo01</v>
      </c>
      <c r="G660" t="str">
        <f>INDEX(crunchtime!$J:$J,MATCH($A660,crunchtime!P:P,0))</f>
        <v>rossjo01</v>
      </c>
      <c r="H660" t="str">
        <f>INDEX(crunchtime!$J:$J,MATCH($A660,crunchtime!S:S,0))</f>
        <v>rossjo01</v>
      </c>
      <c r="I660" t="str">
        <f>INDEX(crunchtime!$J:$J,MATCH($A660,crunchtime!W:W,0))</f>
        <v>rossjo01</v>
      </c>
      <c r="J660" t="str">
        <f>INDEX(crunchtime!$J:$J,MATCH($A660,crunchtime!Z:Z,0))</f>
        <v>rossjo01</v>
      </c>
      <c r="K660" t="str">
        <f>INDEX(crunchtime!$J:$J,MATCH($A660,crunchtime!AC:AC,0))</f>
        <v>rossjo01</v>
      </c>
      <c r="L660" t="str">
        <f>INDEX(crunchtime!$J:$J,MATCH($A660,crunchtime!AE:AE,0))</f>
        <v>rossjo01</v>
      </c>
      <c r="M660" t="str">
        <f>INDEX(crunchtime!$J:$J,MATCH($A660,crunchtime!AH:AH,0))</f>
        <v>rossjo01</v>
      </c>
      <c r="N660" t="s">
        <v>7988</v>
      </c>
    </row>
    <row r="661" spans="1:14">
      <c r="A661" t="s">
        <v>6791</v>
      </c>
      <c r="B661" s="20">
        <v>2700000</v>
      </c>
      <c r="C661" t="s">
        <v>79</v>
      </c>
      <c r="D661" t="str">
        <f>INDEX(crunchtime!$J:$J,MATCH($A661,crunchtime!B:B,0))</f>
        <v>rossty01</v>
      </c>
      <c r="E661" t="str">
        <f>INDEX(crunchtime!$J:$J,MATCH($A661,crunchtime!K:K,0))</f>
        <v>rossty01</v>
      </c>
      <c r="F661" t="str">
        <f>INDEX(crunchtime!$J:$J,MATCH($A661,crunchtime!M:M,0))</f>
        <v>rossty01</v>
      </c>
      <c r="G661" t="str">
        <f>INDEX(crunchtime!$J:$J,MATCH($A661,crunchtime!P:P,0))</f>
        <v>rossty01</v>
      </c>
      <c r="H661" t="str">
        <f>INDEX(crunchtime!$J:$J,MATCH($A661,crunchtime!S:S,0))</f>
        <v>rossty01</v>
      </c>
      <c r="I661" t="str">
        <f>INDEX(crunchtime!$J:$J,MATCH($A661,crunchtime!W:W,0))</f>
        <v>rossty01</v>
      </c>
      <c r="J661" t="str">
        <f>INDEX(crunchtime!$J:$J,MATCH($A661,crunchtime!Z:Z,0))</f>
        <v>rossty01</v>
      </c>
      <c r="K661" t="str">
        <f>INDEX(crunchtime!$J:$J,MATCH($A661,crunchtime!AC:AC,0))</f>
        <v>rossty01</v>
      </c>
      <c r="L661" t="str">
        <f>INDEX(crunchtime!$J:$J,MATCH($A661,crunchtime!AE:AE,0))</f>
        <v>rossty01</v>
      </c>
      <c r="M661" t="str">
        <f>INDEX(crunchtime!$J:$J,MATCH($A661,crunchtime!AH:AH,0))</f>
        <v>rossty01</v>
      </c>
      <c r="N661" t="s">
        <v>6790</v>
      </c>
    </row>
    <row r="662" spans="1:14">
      <c r="A662" t="s">
        <v>882</v>
      </c>
      <c r="B662" s="20">
        <v>870000</v>
      </c>
      <c r="C662" t="s">
        <v>83</v>
      </c>
      <c r="D662" t="str">
        <f>INDEX(crunchtime!$J:$J,MATCH($A662,crunchtime!B:B,0))</f>
        <v>ruary01</v>
      </c>
      <c r="E662" t="str">
        <f>INDEX(crunchtime!$J:$J,MATCH($A662,crunchtime!K:K,0))</f>
        <v>ruary01</v>
      </c>
      <c r="F662" t="str">
        <f>INDEX(crunchtime!$J:$J,MATCH($A662,crunchtime!M:M,0))</f>
        <v>ruary01</v>
      </c>
      <c r="G662" t="str">
        <f>INDEX(crunchtime!$J:$J,MATCH($A662,crunchtime!P:P,0))</f>
        <v>ruary01</v>
      </c>
      <c r="H662" t="str">
        <f>INDEX(crunchtime!$J:$J,MATCH($A662,crunchtime!S:S,0))</f>
        <v>ruary01</v>
      </c>
      <c r="I662" t="str">
        <f>INDEX(crunchtime!$J:$J,MATCH($A662,crunchtime!W:W,0))</f>
        <v>ruary01</v>
      </c>
      <c r="J662" t="str">
        <f>INDEX(crunchtime!$J:$J,MATCH($A662,crunchtime!Z:Z,0))</f>
        <v>ruary01</v>
      </c>
      <c r="K662" t="str">
        <f>INDEX(crunchtime!$J:$J,MATCH($A662,crunchtime!AC:AC,0))</f>
        <v>ruary01</v>
      </c>
      <c r="L662" t="str">
        <f>INDEX(crunchtime!$J:$J,MATCH($A662,crunchtime!AE:AE,0))</f>
        <v>ruary01</v>
      </c>
      <c r="M662" t="str">
        <f>INDEX(crunchtime!$J:$J,MATCH($A662,crunchtime!AH:AH,0))</f>
        <v>ruary01</v>
      </c>
      <c r="N662" t="s">
        <v>7752</v>
      </c>
    </row>
    <row r="663" spans="1:14">
      <c r="A663" t="s">
        <v>10975</v>
      </c>
      <c r="B663" s="20">
        <v>555000</v>
      </c>
      <c r="C663" t="s">
        <v>123</v>
      </c>
      <c r="D663" t="str">
        <f>INDEX(crunchtime!$J:$J,MATCH($A663,crunchtime!B:B,0))</f>
        <v>ruizri01</v>
      </c>
      <c r="E663" t="str">
        <f>INDEX(crunchtime!$J:$J,MATCH($A663,crunchtime!K:K,0))</f>
        <v>ruizri01</v>
      </c>
      <c r="F663" t="str">
        <f>INDEX(crunchtime!$J:$J,MATCH($A663,crunchtime!M:M,0))</f>
        <v>ruizri01</v>
      </c>
      <c r="G663" t="str">
        <f>INDEX(crunchtime!$J:$J,MATCH($A663,crunchtime!P:P,0))</f>
        <v>ruizri01</v>
      </c>
      <c r="H663" t="str">
        <f>INDEX(crunchtime!$J:$J,MATCH($A663,crunchtime!S:S,0))</f>
        <v>ruizri01</v>
      </c>
      <c r="I663" t="str">
        <f>INDEX(crunchtime!$J:$J,MATCH($A663,crunchtime!W:W,0))</f>
        <v>ruizri01</v>
      </c>
      <c r="J663" t="str">
        <f>INDEX(crunchtime!$J:$J,MATCH($A663,crunchtime!Z:Z,0))</f>
        <v>ruizri01</v>
      </c>
      <c r="K663" t="str">
        <f>INDEX(crunchtime!$J:$J,MATCH($A663,crunchtime!AC:AC,0))</f>
        <v>ruizri01</v>
      </c>
      <c r="L663" t="str">
        <f>INDEX(crunchtime!$J:$J,MATCH($A663,crunchtime!AE:AE,0))</f>
        <v>ruizri01</v>
      </c>
      <c r="M663" t="str">
        <f>INDEX(crunchtime!$J:$J,MATCH($A663,crunchtime!AH:AH,0))</f>
        <v>ruizri01</v>
      </c>
      <c r="N663" t="s">
        <v>10977</v>
      </c>
    </row>
    <row r="664" spans="1:14">
      <c r="A664" t="s">
        <v>874</v>
      </c>
      <c r="B664" s="20">
        <v>1287500</v>
      </c>
      <c r="C664" t="s">
        <v>115</v>
      </c>
      <c r="D664" t="str">
        <f>INDEX(crunchtime!$J:$J,MATCH($A664,crunchtime!B:B,0))</f>
        <v>rusinch01</v>
      </c>
      <c r="E664" t="str">
        <f>INDEX(crunchtime!$J:$J,MATCH($A664,crunchtime!K:K,0))</f>
        <v>rusinch01</v>
      </c>
      <c r="F664" t="str">
        <f>INDEX(crunchtime!$J:$J,MATCH($A664,crunchtime!M:M,0))</f>
        <v>rusinch01</v>
      </c>
      <c r="G664" t="str">
        <f>INDEX(crunchtime!$J:$J,MATCH($A664,crunchtime!P:P,0))</f>
        <v>rusinch01</v>
      </c>
      <c r="H664" t="str">
        <f>INDEX(crunchtime!$J:$J,MATCH($A664,crunchtime!S:S,0))</f>
        <v>rusinch01</v>
      </c>
      <c r="I664" t="str">
        <f>INDEX(crunchtime!$J:$J,MATCH($A664,crunchtime!W:W,0))</f>
        <v>rusinch01</v>
      </c>
      <c r="J664" t="str">
        <f>INDEX(crunchtime!$J:$J,MATCH($A664,crunchtime!Z:Z,0))</f>
        <v>rusinch01</v>
      </c>
      <c r="K664" t="str">
        <f>INDEX(crunchtime!$J:$J,MATCH($A664,crunchtime!AC:AC,0))</f>
        <v>rusinch01</v>
      </c>
      <c r="L664" t="e">
        <f>INDEX(crunchtime!$J:$J,MATCH($A664,crunchtime!AE:AE,0))</f>
        <v>#N/A</v>
      </c>
      <c r="M664" t="str">
        <f>INDEX(crunchtime!$J:$J,MATCH($A664,crunchtime!AH:AH,0))</f>
        <v>rusinch01</v>
      </c>
      <c r="N664" t="s">
        <v>7447</v>
      </c>
    </row>
    <row r="665" spans="1:14">
      <c r="A665" t="s">
        <v>718</v>
      </c>
      <c r="B665" s="20">
        <v>3200000</v>
      </c>
      <c r="C665" t="s">
        <v>121</v>
      </c>
      <c r="D665" t="str">
        <f>INDEX(crunchtime!$J:$J,MATCH($A665,crunchtime!B:B,0))</f>
        <v>russead02</v>
      </c>
      <c r="E665" t="str">
        <f>INDEX(crunchtime!$J:$J,MATCH($A665,crunchtime!K:K,0))</f>
        <v>russead02</v>
      </c>
      <c r="F665" t="str">
        <f>INDEX(crunchtime!$J:$J,MATCH($A665,crunchtime!M:M,0))</f>
        <v>russead02</v>
      </c>
      <c r="G665" t="str">
        <f>INDEX(crunchtime!$J:$J,MATCH($A665,crunchtime!P:P,0))</f>
        <v>russead02</v>
      </c>
      <c r="H665" t="str">
        <f>INDEX(crunchtime!$J:$J,MATCH($A665,crunchtime!S:S,0))</f>
        <v>russead02</v>
      </c>
      <c r="I665" t="str">
        <f>INDEX(crunchtime!$J:$J,MATCH($A665,crunchtime!W:W,0))</f>
        <v>russead02</v>
      </c>
      <c r="J665" t="str">
        <f>INDEX(crunchtime!$J:$J,MATCH($A665,crunchtime!Z:Z,0))</f>
        <v>russead02</v>
      </c>
      <c r="K665" t="str">
        <f>INDEX(crunchtime!$J:$J,MATCH($A665,crunchtime!AC:AC,0))</f>
        <v>russead02</v>
      </c>
      <c r="L665" t="str">
        <f>INDEX(crunchtime!$J:$J,MATCH($A665,crunchtime!AE:AE,0))</f>
        <v>russead02</v>
      </c>
      <c r="M665" t="str">
        <f>INDEX(crunchtime!$J:$J,MATCH($A665,crunchtime!AH:AH,0))</f>
        <v>russead02</v>
      </c>
      <c r="N665" t="s">
        <v>7807</v>
      </c>
    </row>
    <row r="666" spans="1:14">
      <c r="A666" t="s">
        <v>251</v>
      </c>
      <c r="B666" s="20">
        <v>7833333</v>
      </c>
      <c r="C666" t="s">
        <v>79</v>
      </c>
      <c r="D666" t="str">
        <f>INDEX(crunchtime!$J:$J,MATCH($A666,crunchtime!B:B,0))</f>
        <v>ryuhy01</v>
      </c>
      <c r="E666" t="str">
        <f>INDEX(crunchtime!$J:$J,MATCH($A666,crunchtime!K:K,0))</f>
        <v>ryuhy01</v>
      </c>
      <c r="F666" t="str">
        <f>INDEX(crunchtime!$J:$J,MATCH($A666,crunchtime!M:M,0))</f>
        <v>ryuhy01</v>
      </c>
      <c r="G666" t="str">
        <f>INDEX(crunchtime!$J:$J,MATCH($A666,crunchtime!P:P,0))</f>
        <v>ryuhy01</v>
      </c>
      <c r="H666" t="str">
        <f>INDEX(crunchtime!$J:$J,MATCH($A666,crunchtime!S:S,0))</f>
        <v>ryuhy01</v>
      </c>
      <c r="I666" t="str">
        <f>INDEX(crunchtime!$J:$J,MATCH($A666,crunchtime!W:W,0))</f>
        <v>ryuhy01</v>
      </c>
      <c r="J666" t="str">
        <f>INDEX(crunchtime!$J:$J,MATCH($A666,crunchtime!Z:Z,0))</f>
        <v>ryuhy01</v>
      </c>
      <c r="K666" t="str">
        <f>INDEX(crunchtime!$J:$J,MATCH($A666,crunchtime!AC:AC,0))</f>
        <v>ryuhy01</v>
      </c>
      <c r="L666" t="str">
        <f>INDEX(crunchtime!$J:$J,MATCH($A666,crunchtime!AE:AE,0))</f>
        <v>ryuhy01</v>
      </c>
      <c r="M666" t="str">
        <f>INDEX(crunchtime!$J:$J,MATCH($A666,crunchtime!AH:AH,0))</f>
        <v>ryuhy01</v>
      </c>
      <c r="N666" t="s">
        <v>7311</v>
      </c>
    </row>
    <row r="667" spans="1:14">
      <c r="A667" t="s">
        <v>841</v>
      </c>
      <c r="B667" s="20">
        <v>565000</v>
      </c>
      <c r="C667" t="s">
        <v>121</v>
      </c>
      <c r="D667" t="str">
        <f>INDEX(crunchtime!$J:$J,MATCH($A667,crunchtime!B:B,0))</f>
        <v>saladty01</v>
      </c>
      <c r="E667" t="str">
        <f>INDEX(crunchtime!$J:$J,MATCH($A667,crunchtime!K:K,0))</f>
        <v>saladty01</v>
      </c>
      <c r="F667" t="str">
        <f>INDEX(crunchtime!$J:$J,MATCH($A667,crunchtime!M:M,0))</f>
        <v>saladty01</v>
      </c>
      <c r="G667" t="str">
        <f>INDEX(crunchtime!$J:$J,MATCH($A667,crunchtime!P:P,0))</f>
        <v>saladty01</v>
      </c>
      <c r="H667" t="str">
        <f>INDEX(crunchtime!$J:$J,MATCH($A667,crunchtime!S:S,0))</f>
        <v>saladty01</v>
      </c>
      <c r="I667" t="str">
        <f>INDEX(crunchtime!$J:$J,MATCH($A667,crunchtime!W:W,0))</f>
        <v>saladty01</v>
      </c>
      <c r="J667" t="str">
        <f>INDEX(crunchtime!$J:$J,MATCH($A667,crunchtime!Z:Z,0))</f>
        <v>saladty01</v>
      </c>
      <c r="K667" t="str">
        <f>INDEX(crunchtime!$J:$J,MATCH($A667,crunchtime!AC:AC,0))</f>
        <v>saladty01</v>
      </c>
      <c r="L667" t="str">
        <f>INDEX(crunchtime!$J:$J,MATCH($A667,crunchtime!AE:AE,0))</f>
        <v>saladty01</v>
      </c>
      <c r="M667" t="str">
        <f>INDEX(crunchtime!$J:$J,MATCH($A667,crunchtime!AH:AH,0))</f>
        <v>saladty01</v>
      </c>
      <c r="N667" t="s">
        <v>7810</v>
      </c>
    </row>
    <row r="668" spans="1:14">
      <c r="A668" t="s">
        <v>421</v>
      </c>
      <c r="B668" s="20">
        <v>5000000</v>
      </c>
      <c r="C668" t="s">
        <v>79</v>
      </c>
      <c r="D668" t="str">
        <f>INDEX(crunchtime!$J:$J,MATCH($A668,crunchtime!B:B,0))</f>
        <v>salazda01</v>
      </c>
      <c r="E668" t="str">
        <f>INDEX(crunchtime!$J:$J,MATCH($A668,crunchtime!K:K,0))</f>
        <v>salazda01</v>
      </c>
      <c r="F668" t="str">
        <f>INDEX(crunchtime!$J:$J,MATCH($A668,crunchtime!M:M,0))</f>
        <v>salazda01</v>
      </c>
      <c r="G668" t="str">
        <f>INDEX(crunchtime!$J:$J,MATCH($A668,crunchtime!P:P,0))</f>
        <v>salazda01</v>
      </c>
      <c r="H668" t="str">
        <f>INDEX(crunchtime!$J:$J,MATCH($A668,crunchtime!S:S,0))</f>
        <v>salazda01</v>
      </c>
      <c r="I668" t="str">
        <f>INDEX(crunchtime!$J:$J,MATCH($A668,crunchtime!W:W,0))</f>
        <v>salazda01</v>
      </c>
      <c r="J668" t="str">
        <f>INDEX(crunchtime!$J:$J,MATCH($A668,crunchtime!Z:Z,0))</f>
        <v>salazda01</v>
      </c>
      <c r="K668" t="str">
        <f>INDEX(crunchtime!$J:$J,MATCH($A668,crunchtime!AC:AC,0))</f>
        <v>salazda01</v>
      </c>
      <c r="L668" t="str">
        <f>INDEX(crunchtime!$J:$J,MATCH($A668,crunchtime!AE:AE,0))</f>
        <v>salazda01</v>
      </c>
      <c r="M668" t="str">
        <f>INDEX(crunchtime!$J:$J,MATCH($A668,crunchtime!AH:AH,0))</f>
        <v>salazda01</v>
      </c>
      <c r="N668" t="s">
        <v>7455</v>
      </c>
    </row>
    <row r="669" spans="1:14">
      <c r="A669" t="s">
        <v>190</v>
      </c>
      <c r="B669" s="20">
        <v>12515000</v>
      </c>
      <c r="C669" t="s">
        <v>79</v>
      </c>
      <c r="D669" t="str">
        <f>INDEX(crunchtime!$J:$J,MATCH($A669,crunchtime!B:B,0))</f>
        <v>salech01</v>
      </c>
      <c r="E669" t="str">
        <f>INDEX(crunchtime!$J:$J,MATCH($A669,crunchtime!K:K,0))</f>
        <v>salech01</v>
      </c>
      <c r="F669" t="str">
        <f>INDEX(crunchtime!$J:$J,MATCH($A669,crunchtime!M:M,0))</f>
        <v>salech01</v>
      </c>
      <c r="G669" t="str">
        <f>INDEX(crunchtime!$J:$J,MATCH($A669,crunchtime!P:P,0))</f>
        <v>salech01</v>
      </c>
      <c r="H669" t="str">
        <f>INDEX(crunchtime!$J:$J,MATCH($A669,crunchtime!S:S,0))</f>
        <v>salech01</v>
      </c>
      <c r="I669" t="str">
        <f>INDEX(crunchtime!$J:$J,MATCH($A669,crunchtime!W:W,0))</f>
        <v>salech01</v>
      </c>
      <c r="J669" t="str">
        <f>INDEX(crunchtime!$J:$J,MATCH($A669,crunchtime!Z:Z,0))</f>
        <v>salech01</v>
      </c>
      <c r="K669" t="str">
        <f>INDEX(crunchtime!$J:$J,MATCH($A669,crunchtime!AC:AC,0))</f>
        <v>salech01</v>
      </c>
      <c r="L669" t="str">
        <f>INDEX(crunchtime!$J:$J,MATCH($A669,crunchtime!AE:AE,0))</f>
        <v>salech01</v>
      </c>
      <c r="M669" t="str">
        <f>INDEX(crunchtime!$J:$J,MATCH($A669,crunchtime!AH:AH,0))</f>
        <v>salech01</v>
      </c>
      <c r="N669" t="s">
        <v>6867</v>
      </c>
    </row>
    <row r="670" spans="1:14">
      <c r="A670" t="s">
        <v>6668</v>
      </c>
      <c r="B670" s="20">
        <v>650000</v>
      </c>
      <c r="C670" t="s">
        <v>102</v>
      </c>
      <c r="D670" t="str">
        <f>INDEX(crunchtime!$J:$J,MATCH($A670,crunchtime!B:B,0))</f>
        <v>saltaja01</v>
      </c>
      <c r="E670" t="str">
        <f>INDEX(crunchtime!$J:$J,MATCH($A670,crunchtime!K:K,0))</f>
        <v>saltaja01</v>
      </c>
      <c r="F670" t="str">
        <f>INDEX(crunchtime!$J:$J,MATCH($A670,crunchtime!M:M,0))</f>
        <v>saltaja01</v>
      </c>
      <c r="G670" t="str">
        <f>INDEX(crunchtime!$J:$J,MATCH($A670,crunchtime!P:P,0))</f>
        <v>saltaja01</v>
      </c>
      <c r="H670" t="str">
        <f>INDEX(crunchtime!$J:$J,MATCH($A670,crunchtime!S:S,0))</f>
        <v>saltaja01</v>
      </c>
      <c r="I670" t="str">
        <f>INDEX(crunchtime!$J:$J,MATCH($A670,crunchtime!W:W,0))</f>
        <v>saltaja01</v>
      </c>
      <c r="J670" t="str">
        <f>INDEX(crunchtime!$J:$J,MATCH($A670,crunchtime!Z:Z,0))</f>
        <v>saltaja01</v>
      </c>
      <c r="K670" t="str">
        <f>INDEX(crunchtime!$J:$J,MATCH($A670,crunchtime!AC:AC,0))</f>
        <v>saltaja01</v>
      </c>
      <c r="L670" t="str">
        <f>INDEX(crunchtime!$J:$J,MATCH($A670,crunchtime!AE:AE,0))</f>
        <v>saltaja01</v>
      </c>
      <c r="M670" t="str">
        <f>INDEX(crunchtime!$J:$J,MATCH($A670,crunchtime!AH:AH,0))</f>
        <v>saltaja01</v>
      </c>
      <c r="N670" t="s">
        <v>6667</v>
      </c>
    </row>
    <row r="671" spans="1:14">
      <c r="A671" t="s">
        <v>126</v>
      </c>
      <c r="B671" s="20">
        <v>19800000</v>
      </c>
      <c r="C671" t="s">
        <v>79</v>
      </c>
      <c r="D671" t="str">
        <f>INDEX(crunchtime!$J:$J,MATCH($A671,crunchtime!B:B,0))</f>
        <v>samarje01</v>
      </c>
      <c r="E671" t="str">
        <f>INDEX(crunchtime!$J:$J,MATCH($A671,crunchtime!K:K,0))</f>
        <v>samarje01</v>
      </c>
      <c r="F671" t="str">
        <f>INDEX(crunchtime!$J:$J,MATCH($A671,crunchtime!M:M,0))</f>
        <v>samarje01</v>
      </c>
      <c r="G671" t="str">
        <f>INDEX(crunchtime!$J:$J,MATCH($A671,crunchtime!P:P,0))</f>
        <v>samarje01</v>
      </c>
      <c r="H671" t="str">
        <f>INDEX(crunchtime!$J:$J,MATCH($A671,crunchtime!S:S,0))</f>
        <v>samarje01</v>
      </c>
      <c r="I671" t="str">
        <f>INDEX(crunchtime!$J:$J,MATCH($A671,crunchtime!W:W,0))</f>
        <v>samarje01</v>
      </c>
      <c r="J671" t="str">
        <f>INDEX(crunchtime!$J:$J,MATCH($A671,crunchtime!Z:Z,0))</f>
        <v>samarje01</v>
      </c>
      <c r="K671" t="str">
        <f>INDEX(crunchtime!$J:$J,MATCH($A671,crunchtime!AC:AC,0))</f>
        <v>samarje01</v>
      </c>
      <c r="L671" t="str">
        <f>INDEX(crunchtime!$J:$J,MATCH($A671,crunchtime!AE:AE,0))</f>
        <v>samarje01</v>
      </c>
      <c r="M671" t="str">
        <f>INDEX(crunchtime!$J:$J,MATCH($A671,crunchtime!AH:AH,0))</f>
        <v>samarje01</v>
      </c>
      <c r="N671" t="s">
        <v>6717</v>
      </c>
    </row>
    <row r="672" spans="1:14">
      <c r="A672" t="s">
        <v>7759</v>
      </c>
      <c r="B672" s="20">
        <v>2700000</v>
      </c>
      <c r="C672" t="s">
        <v>79</v>
      </c>
      <c r="D672" t="str">
        <f>INDEX(crunchtime!$J:$J,MATCH($A672,crunchtime!B:B,0))</f>
        <v>sanchaa01</v>
      </c>
      <c r="E672" t="str">
        <f>INDEX(crunchtime!$J:$J,MATCH($A672,crunchtime!K:K,0))</f>
        <v>sanchaa01</v>
      </c>
      <c r="F672" t="str">
        <f>INDEX(crunchtime!$J:$J,MATCH($A672,crunchtime!M:M,0))</f>
        <v>sanchaa01</v>
      </c>
      <c r="G672" t="str">
        <f>INDEX(crunchtime!$J:$J,MATCH($A672,crunchtime!P:P,0))</f>
        <v>sanchaa01</v>
      </c>
      <c r="H672" t="str">
        <f>INDEX(crunchtime!$J:$J,MATCH($A672,crunchtime!S:S,0))</f>
        <v>sanchaa01</v>
      </c>
      <c r="I672" t="str">
        <f>INDEX(crunchtime!$J:$J,MATCH($A672,crunchtime!W:W,0))</f>
        <v>sanchaa01</v>
      </c>
      <c r="J672" t="str">
        <f>INDEX(crunchtime!$J:$J,MATCH($A672,crunchtime!Z:Z,0))</f>
        <v>sanchaa01</v>
      </c>
      <c r="K672" t="str">
        <f>INDEX(crunchtime!$J:$J,MATCH($A672,crunchtime!AC:AC,0))</f>
        <v>sanchaa01</v>
      </c>
      <c r="L672" t="str">
        <f>INDEX(crunchtime!$J:$J,MATCH($A672,crunchtime!AE:AE,0))</f>
        <v>sanchaa01</v>
      </c>
      <c r="M672" t="str">
        <f>INDEX(crunchtime!$J:$J,MATCH($A672,crunchtime!AH:AH,0))</f>
        <v>sanchaa01</v>
      </c>
      <c r="N672" t="s">
        <v>7758</v>
      </c>
    </row>
    <row r="673" spans="1:14">
      <c r="A673" t="s">
        <v>142</v>
      </c>
      <c r="B673" s="20">
        <v>1000000</v>
      </c>
      <c r="C673" t="s">
        <v>79</v>
      </c>
      <c r="D673" t="str">
        <f>INDEX(crunchtime!$J:$J,MATCH($A673,crunchtime!B:B,0))</f>
        <v>sanchan01</v>
      </c>
      <c r="E673" t="str">
        <f>INDEX(crunchtime!$J:$J,MATCH($A673,crunchtime!K:K,0))</f>
        <v>sanchan01</v>
      </c>
      <c r="F673" t="str">
        <f>INDEX(crunchtime!$J:$J,MATCH($A673,crunchtime!M:M,0))</f>
        <v>sanchan01</v>
      </c>
      <c r="G673" t="str">
        <f>INDEX(crunchtime!$J:$J,MATCH($A673,crunchtime!P:P,0))</f>
        <v>sanchan01</v>
      </c>
      <c r="H673" t="str">
        <f>INDEX(crunchtime!$J:$J,MATCH($A673,crunchtime!S:S,0))</f>
        <v>sanchan01</v>
      </c>
      <c r="I673" t="str">
        <f>INDEX(crunchtime!$J:$J,MATCH($A673,crunchtime!W:W,0))</f>
        <v>sanchan01</v>
      </c>
      <c r="J673" t="str">
        <f>INDEX(crunchtime!$J:$J,MATCH($A673,crunchtime!Z:Z,0))</f>
        <v>sanchan01</v>
      </c>
      <c r="K673" t="str">
        <f>INDEX(crunchtime!$J:$J,MATCH($A673,crunchtime!AC:AC,0))</f>
        <v>sanchan01</v>
      </c>
      <c r="L673" t="str">
        <f>INDEX(crunchtime!$J:$J,MATCH($A673,crunchtime!AE:AE,0))</f>
        <v>sanchan01</v>
      </c>
      <c r="M673" t="str">
        <f>INDEX(crunchtime!$J:$J,MATCH($A673,crunchtime!AH:AH,0))</f>
        <v>sanchan01</v>
      </c>
      <c r="N673" t="s">
        <v>6198</v>
      </c>
    </row>
    <row r="674" spans="1:14">
      <c r="A674" t="s">
        <v>855</v>
      </c>
      <c r="B674" s="20">
        <v>2350000</v>
      </c>
      <c r="C674" t="s">
        <v>123</v>
      </c>
      <c r="D674" t="str">
        <f>INDEX(crunchtime!$J:$J,MATCH($A674,crunchtime!B:B,0))</f>
        <v>sanchca01</v>
      </c>
      <c r="E674" t="str">
        <f>INDEX(crunchtime!$J:$J,MATCH($A674,crunchtime!K:K,0))</f>
        <v>sanchca01</v>
      </c>
      <c r="F674" t="str">
        <f>INDEX(crunchtime!$J:$J,MATCH($A674,crunchtime!M:M,0))</f>
        <v>sanchca01</v>
      </c>
      <c r="G674" t="str">
        <f>INDEX(crunchtime!$J:$J,MATCH($A674,crunchtime!P:P,0))</f>
        <v>sanchca01</v>
      </c>
      <c r="H674" t="str">
        <f>INDEX(crunchtime!$J:$J,MATCH($A674,crunchtime!S:S,0))</f>
        <v>sanchca01</v>
      </c>
      <c r="I674" t="str">
        <f>INDEX(crunchtime!$J:$J,MATCH($A674,crunchtime!W:W,0))</f>
        <v>sanchca01</v>
      </c>
      <c r="J674" t="e">
        <f>INDEX(crunchtime!$J:$J,MATCH($A674,crunchtime!Z:Z,0))</f>
        <v>#N/A</v>
      </c>
      <c r="K674" t="e">
        <f>INDEX(crunchtime!$J:$J,MATCH($A674,crunchtime!AC:AC,0))</f>
        <v>#N/A</v>
      </c>
      <c r="L674" t="str">
        <f>INDEX(crunchtime!$J:$J,MATCH($A674,crunchtime!AE:AE,0))</f>
        <v>sanchca01</v>
      </c>
      <c r="M674" t="e">
        <f>INDEX(crunchtime!$J:$J,MATCH($A674,crunchtime!AH:AH,0))</f>
        <v>#N/A</v>
      </c>
      <c r="N674" t="s">
        <v>7637</v>
      </c>
    </row>
    <row r="675" spans="1:14">
      <c r="A675" t="s">
        <v>778</v>
      </c>
      <c r="B675" s="20">
        <v>620400</v>
      </c>
      <c r="C675" t="s">
        <v>102</v>
      </c>
      <c r="D675" t="str">
        <f>INDEX(crunchtime!$J:$J,MATCH($A675,crunchtime!B:B,0))</f>
        <v>sanchga02</v>
      </c>
      <c r="E675" t="str">
        <f>INDEX(crunchtime!$J:$J,MATCH($A675,crunchtime!K:K,0))</f>
        <v>sanchga02</v>
      </c>
      <c r="F675" t="str">
        <f>INDEX(crunchtime!$J:$J,MATCH($A675,crunchtime!M:M,0))</f>
        <v>sanchga02</v>
      </c>
      <c r="G675" t="str">
        <f>INDEX(crunchtime!$J:$J,MATCH($A675,crunchtime!P:P,0))</f>
        <v>sanchga02</v>
      </c>
      <c r="H675" t="str">
        <f>INDEX(crunchtime!$J:$J,MATCH($A675,crunchtime!S:S,0))</f>
        <v>sanchga02</v>
      </c>
      <c r="I675" t="str">
        <f>INDEX(crunchtime!$J:$J,MATCH($A675,crunchtime!W:W,0))</f>
        <v>sanchga02</v>
      </c>
      <c r="J675" t="str">
        <f>INDEX(crunchtime!$J:$J,MATCH($A675,crunchtime!Z:Z,0))</f>
        <v>sanchga02</v>
      </c>
      <c r="K675" t="e">
        <f>INDEX(crunchtime!$J:$J,MATCH($A675,crunchtime!AC:AC,0))</f>
        <v>#N/A</v>
      </c>
      <c r="L675" t="str">
        <f>INDEX(crunchtime!$J:$J,MATCH($A675,crunchtime!AE:AE,0))</f>
        <v>sanchga02</v>
      </c>
      <c r="M675" t="str">
        <f>INDEX(crunchtime!$J:$J,MATCH($A675,crunchtime!AH:AH,0))</f>
        <v>sanchga02</v>
      </c>
      <c r="N675" t="s">
        <v>10454</v>
      </c>
    </row>
    <row r="676" spans="1:14">
      <c r="A676" t="s">
        <v>749</v>
      </c>
      <c r="B676" s="20">
        <v>602500</v>
      </c>
      <c r="C676" t="s">
        <v>123</v>
      </c>
      <c r="D676" t="str">
        <f>INDEX(crunchtime!$J:$J,MATCH($A676,crunchtime!B:B,0))</f>
        <v>sanomi01</v>
      </c>
      <c r="E676" t="str">
        <f>INDEX(crunchtime!$J:$J,MATCH($A676,crunchtime!K:K,0))</f>
        <v>sanomi01</v>
      </c>
      <c r="F676" t="str">
        <f>INDEX(crunchtime!$J:$J,MATCH($A676,crunchtime!M:M,0))</f>
        <v>sanomi01</v>
      </c>
      <c r="G676" t="str">
        <f>INDEX(crunchtime!$J:$J,MATCH($A676,crunchtime!P:P,0))</f>
        <v>sanomi01</v>
      </c>
      <c r="H676" t="str">
        <f>INDEX(crunchtime!$J:$J,MATCH($A676,crunchtime!S:S,0))</f>
        <v>sanomi01</v>
      </c>
      <c r="I676" t="str">
        <f>INDEX(crunchtime!$J:$J,MATCH($A676,crunchtime!W:W,0))</f>
        <v>sanomi01</v>
      </c>
      <c r="J676" t="str">
        <f>INDEX(crunchtime!$J:$J,MATCH($A676,crunchtime!Z:Z,0))</f>
        <v>sanomi01</v>
      </c>
      <c r="K676" t="e">
        <f>INDEX(crunchtime!$J:$J,MATCH($A676,crunchtime!AC:AC,0))</f>
        <v>#N/A</v>
      </c>
      <c r="L676" t="str">
        <f>INDEX(crunchtime!$J:$J,MATCH($A676,crunchtime!AE:AE,0))</f>
        <v>sanomi01</v>
      </c>
      <c r="M676" t="str">
        <f>INDEX(crunchtime!$J:$J,MATCH($A676,crunchtime!AH:AH,0))</f>
        <v>sanomi01</v>
      </c>
      <c r="N676" t="s">
        <v>7898</v>
      </c>
    </row>
    <row r="677" spans="1:14">
      <c r="A677" t="s">
        <v>11070</v>
      </c>
      <c r="B677" s="20">
        <v>546500</v>
      </c>
      <c r="C677" t="s">
        <v>330</v>
      </c>
      <c r="D677" t="str">
        <f>INDEX(crunchtime!$J:$J,MATCH($A677,crunchtime!B:B,0))</f>
        <v>santaan02</v>
      </c>
      <c r="E677" t="str">
        <f>INDEX(crunchtime!$J:$J,MATCH($A677,crunchtime!K:K,0))</f>
        <v>santaan02</v>
      </c>
      <c r="F677" t="str">
        <f>INDEX(crunchtime!$J:$J,MATCH($A677,crunchtime!M:M,0))</f>
        <v>santaan02</v>
      </c>
      <c r="G677" t="str">
        <f>INDEX(crunchtime!$J:$J,MATCH($A677,crunchtime!P:P,0))</f>
        <v>santaan02</v>
      </c>
      <c r="H677" t="str">
        <f>INDEX(crunchtime!$J:$J,MATCH($A677,crunchtime!S:S,0))</f>
        <v>santaan02</v>
      </c>
      <c r="I677" t="str">
        <f>INDEX(crunchtime!$J:$J,MATCH($A677,crunchtime!W:W,0))</f>
        <v>santaan02</v>
      </c>
      <c r="J677" t="str">
        <f>INDEX(crunchtime!$J:$J,MATCH($A677,crunchtime!Z:Z,0))</f>
        <v>santaan02</v>
      </c>
      <c r="K677" t="str">
        <f>INDEX(crunchtime!$J:$J,MATCH($A677,crunchtime!AC:AC,0))</f>
        <v>santaan02</v>
      </c>
      <c r="L677" t="str">
        <f>INDEX(crunchtime!$J:$J,MATCH($A677,crunchtime!AE:AE,0))</f>
        <v>santaan02</v>
      </c>
      <c r="M677" t="str">
        <f>INDEX(crunchtime!$J:$J,MATCH($A677,crunchtime!AH:AH,0))</f>
        <v>santaan02</v>
      </c>
      <c r="N677" t="s">
        <v>11072</v>
      </c>
    </row>
    <row r="678" spans="1:14">
      <c r="A678" t="s">
        <v>197</v>
      </c>
      <c r="B678" s="20">
        <v>18333333</v>
      </c>
      <c r="C678" t="s">
        <v>85</v>
      </c>
      <c r="D678" t="str">
        <f>INDEX(crunchtime!$J:$J,MATCH($A678,crunchtime!B:B,0))</f>
        <v>santaca01</v>
      </c>
      <c r="E678" t="str">
        <f>INDEX(crunchtime!$J:$J,MATCH($A678,crunchtime!K:K,0))</f>
        <v>santaca01</v>
      </c>
      <c r="F678" t="str">
        <f>INDEX(crunchtime!$J:$J,MATCH($A678,crunchtime!M:M,0))</f>
        <v>santaca01</v>
      </c>
      <c r="G678" t="str">
        <f>INDEX(crunchtime!$J:$J,MATCH($A678,crunchtime!P:P,0))</f>
        <v>santaca01</v>
      </c>
      <c r="H678" t="str">
        <f>INDEX(crunchtime!$J:$J,MATCH($A678,crunchtime!S:S,0))</f>
        <v>santaca01</v>
      </c>
      <c r="I678" t="str">
        <f>INDEX(crunchtime!$J:$J,MATCH($A678,crunchtime!W:W,0))</f>
        <v>santaca01</v>
      </c>
      <c r="J678" t="str">
        <f>INDEX(crunchtime!$J:$J,MATCH($A678,crunchtime!Z:Z,0))</f>
        <v>santaca01</v>
      </c>
      <c r="K678" t="str">
        <f>INDEX(crunchtime!$J:$J,MATCH($A678,crunchtime!AC:AC,0))</f>
        <v>santaca01</v>
      </c>
      <c r="L678" t="str">
        <f>INDEX(crunchtime!$J:$J,MATCH($A678,crunchtime!AE:AE,0))</f>
        <v>santaca01</v>
      </c>
      <c r="M678" t="str">
        <f>INDEX(crunchtime!$J:$J,MATCH($A678,crunchtime!AH:AH,0))</f>
        <v>santaca01</v>
      </c>
      <c r="N678" t="s">
        <v>6887</v>
      </c>
    </row>
    <row r="679" spans="1:14">
      <c r="A679" t="s">
        <v>913</v>
      </c>
      <c r="B679" s="20">
        <v>572400</v>
      </c>
      <c r="C679" t="s">
        <v>83</v>
      </c>
      <c r="D679" t="str">
        <f>INDEX(crunchtime!$J:$J,MATCH($A679,crunchtime!B:B,0))</f>
        <v>santado01</v>
      </c>
      <c r="E679" t="str">
        <f>INDEX(crunchtime!$J:$J,MATCH($A679,crunchtime!K:K,0))</f>
        <v>santado01</v>
      </c>
      <c r="F679" t="str">
        <f>INDEX(crunchtime!$J:$J,MATCH($A679,crunchtime!M:M,0))</f>
        <v>santado01</v>
      </c>
      <c r="G679" t="str">
        <f>INDEX(crunchtime!$J:$J,MATCH($A679,crunchtime!P:P,0))</f>
        <v>santado01</v>
      </c>
      <c r="H679" t="str">
        <f>INDEX(crunchtime!$J:$J,MATCH($A679,crunchtime!S:S,0))</f>
        <v>santado01</v>
      </c>
      <c r="I679" t="str">
        <f>INDEX(crunchtime!$J:$J,MATCH($A679,crunchtime!W:W,0))</f>
        <v>santado01</v>
      </c>
      <c r="J679" t="str">
        <f>INDEX(crunchtime!$J:$J,MATCH($A679,crunchtime!Z:Z,0))</f>
        <v>santado01</v>
      </c>
      <c r="K679" t="str">
        <f>INDEX(crunchtime!$J:$J,MATCH($A679,crunchtime!AC:AC,0))</f>
        <v>santado01</v>
      </c>
      <c r="L679" t="str">
        <f>INDEX(crunchtime!$J:$J,MATCH($A679,crunchtime!AE:AE,0))</f>
        <v>santado01</v>
      </c>
      <c r="M679" t="str">
        <f>INDEX(crunchtime!$J:$J,MATCH($A679,crunchtime!AH:AH,0))</f>
        <v>santado01</v>
      </c>
      <c r="N679" t="s">
        <v>7894</v>
      </c>
    </row>
    <row r="680" spans="1:14">
      <c r="A680" t="s">
        <v>28313</v>
      </c>
      <c r="B680" s="20">
        <v>556500</v>
      </c>
      <c r="C680" t="s">
        <v>115</v>
      </c>
      <c r="D680" t="str">
        <f>INDEX(crunchtime!$J:$J,MATCH($A680,crunchtime!B:B,0))</f>
        <v>santaed01</v>
      </c>
      <c r="E680" t="str">
        <f>INDEX(crunchtime!$J:$J,MATCH($A680,crunchtime!K:K,0))</f>
        <v>santaed01</v>
      </c>
      <c r="F680" t="str">
        <f>INDEX(crunchtime!$J:$J,MATCH($A680,crunchtime!M:M,0))</f>
        <v>santaed01</v>
      </c>
      <c r="G680" t="str">
        <f>INDEX(crunchtime!$J:$J,MATCH($A680,crunchtime!P:P,0))</f>
        <v>santaed01</v>
      </c>
      <c r="H680" t="str">
        <f>INDEX(crunchtime!$J:$J,MATCH($A680,crunchtime!S:S,0))</f>
        <v>santaed01</v>
      </c>
      <c r="I680" t="str">
        <f>INDEX(crunchtime!$J:$J,MATCH($A680,crunchtime!W:W,0))</f>
        <v>santaed01</v>
      </c>
      <c r="J680" t="str">
        <f>INDEX(crunchtime!$J:$J,MATCH($A680,crunchtime!Z:Z,0))</f>
        <v>santaed01</v>
      </c>
      <c r="K680" t="str">
        <f>INDEX(crunchtime!$J:$J,MATCH($A680,crunchtime!AC:AC,0))</f>
        <v>santaed01</v>
      </c>
      <c r="L680" t="str">
        <f>INDEX(crunchtime!$J:$J,MATCH($A680,crunchtime!AE:AE,0))</f>
        <v>santaed01</v>
      </c>
      <c r="M680" t="str">
        <f>INDEX(crunchtime!$J:$J,MATCH($A680,crunchtime!AH:AH,0))</f>
        <v>santaed01</v>
      </c>
      <c r="N680" t="s">
        <v>28314</v>
      </c>
    </row>
    <row r="681" spans="1:14">
      <c r="A681" t="s">
        <v>176</v>
      </c>
      <c r="B681" s="20">
        <v>13500000</v>
      </c>
      <c r="C681" t="s">
        <v>79</v>
      </c>
      <c r="D681" t="str">
        <f>INDEX(crunchtime!$J:$J,MATCH($A681,crunchtime!B:B,0))</f>
        <v>santaer01</v>
      </c>
      <c r="E681" t="str">
        <f>INDEX(crunchtime!$J:$J,MATCH($A681,crunchtime!K:K,0))</f>
        <v>santaer01</v>
      </c>
      <c r="F681" t="str">
        <f>INDEX(crunchtime!$J:$J,MATCH($A681,crunchtime!M:M,0))</f>
        <v>santaer01</v>
      </c>
      <c r="G681" t="str">
        <f>INDEX(crunchtime!$J:$J,MATCH($A681,crunchtime!P:P,0))</f>
        <v>santaer01</v>
      </c>
      <c r="H681" t="str">
        <f>INDEX(crunchtime!$J:$J,MATCH($A681,crunchtime!S:S,0))</f>
        <v>santaer01</v>
      </c>
      <c r="I681" t="str">
        <f>INDEX(crunchtime!$J:$J,MATCH($A681,crunchtime!W:W,0))</f>
        <v>santaer01</v>
      </c>
      <c r="J681" t="str">
        <f>INDEX(crunchtime!$J:$J,MATCH($A681,crunchtime!Z:Z,0))</f>
        <v>santaer01</v>
      </c>
      <c r="K681" t="str">
        <f>INDEX(crunchtime!$J:$J,MATCH($A681,crunchtime!AC:AC,0))</f>
        <v>santaer01</v>
      </c>
      <c r="L681" t="str">
        <f>INDEX(crunchtime!$J:$J,MATCH($A681,crunchtime!AE:AE,0))</f>
        <v>santaer01</v>
      </c>
      <c r="M681" t="str">
        <f>INDEX(crunchtime!$J:$J,MATCH($A681,crunchtime!AH:AH,0))</f>
        <v>santaer01</v>
      </c>
      <c r="N681" t="s">
        <v>6034</v>
      </c>
    </row>
    <row r="682" spans="1:14">
      <c r="A682" t="s">
        <v>249</v>
      </c>
      <c r="B682" s="20">
        <v>2000000</v>
      </c>
      <c r="C682" t="s">
        <v>115</v>
      </c>
      <c r="D682" t="str">
        <f>INDEX(crunchtime!$J:$J,MATCH($A682,crunchtime!B:B,0))</f>
        <v>santihe01</v>
      </c>
      <c r="E682" t="str">
        <f>INDEX(crunchtime!$J:$J,MATCH($A682,crunchtime!K:K,0))</f>
        <v>santihe01</v>
      </c>
      <c r="F682" t="str">
        <f>INDEX(crunchtime!$J:$J,MATCH($A682,crunchtime!M:M,0))</f>
        <v>santihe01</v>
      </c>
      <c r="G682" t="str">
        <f>INDEX(crunchtime!$J:$J,MATCH($A682,crunchtime!P:P,0))</f>
        <v>santihe01</v>
      </c>
      <c r="H682" t="str">
        <f>INDEX(crunchtime!$J:$J,MATCH($A682,crunchtime!S:S,0))</f>
        <v>santihe01</v>
      </c>
      <c r="I682" t="str">
        <f>INDEX(crunchtime!$J:$J,MATCH($A682,crunchtime!W:W,0))</f>
        <v>santihe01</v>
      </c>
      <c r="J682" t="str">
        <f>INDEX(crunchtime!$J:$J,MATCH($A682,crunchtime!Z:Z,0))</f>
        <v>santihe01</v>
      </c>
      <c r="K682" t="e">
        <f>INDEX(crunchtime!$J:$J,MATCH($A682,crunchtime!AC:AC,0))</f>
        <v>#N/A</v>
      </c>
      <c r="L682" t="str">
        <f>INDEX(crunchtime!$J:$J,MATCH($A682,crunchtime!AE:AE,0))</f>
        <v>santihe01</v>
      </c>
      <c r="M682" t="str">
        <f>INDEX(crunchtime!$J:$J,MATCH($A682,crunchtime!AH:AH,0))</f>
        <v>santihe01</v>
      </c>
      <c r="N682" t="s">
        <v>7052</v>
      </c>
    </row>
    <row r="683" spans="1:14">
      <c r="A683" t="s">
        <v>24455</v>
      </c>
      <c r="B683" s="20">
        <v>550400</v>
      </c>
      <c r="C683" t="s">
        <v>115</v>
      </c>
      <c r="D683" t="str">
        <f>INDEX(crunchtime!$J:$J,MATCH($A683,crunchtime!B:B,0))</f>
        <v>saupowa01</v>
      </c>
      <c r="E683" t="str">
        <f>INDEX(crunchtime!$J:$J,MATCH($A683,crunchtime!K:K,0))</f>
        <v>saupowa01</v>
      </c>
      <c r="F683" t="str">
        <f>INDEX(crunchtime!$J:$J,MATCH($A683,crunchtime!M:M,0))</f>
        <v>saupowa01</v>
      </c>
      <c r="G683" t="str">
        <f>INDEX(crunchtime!$J:$J,MATCH($A683,crunchtime!P:P,0))</f>
        <v>saupowa01</v>
      </c>
      <c r="H683" t="str">
        <f>INDEX(crunchtime!$J:$J,MATCH($A683,crunchtime!S:S,0))</f>
        <v>saupowa01</v>
      </c>
      <c r="I683" t="str">
        <f>INDEX(crunchtime!$J:$J,MATCH($A683,crunchtime!W:W,0))</f>
        <v>saupowa01</v>
      </c>
      <c r="J683" t="str">
        <f>INDEX(crunchtime!$J:$J,MATCH($A683,crunchtime!Z:Z,0))</f>
        <v>saupowa01</v>
      </c>
      <c r="K683" t="str">
        <f>INDEX(crunchtime!$J:$J,MATCH($A683,crunchtime!AC:AC,0))</f>
        <v>saupowa01</v>
      </c>
      <c r="L683" t="str">
        <f>INDEX(crunchtime!$J:$J,MATCH($A683,crunchtime!AE:AE,0))</f>
        <v>saupowa01</v>
      </c>
      <c r="M683" t="str">
        <f>INDEX(crunchtime!$J:$J,MATCH($A683,crunchtime!AH:AH,0))</f>
        <v>saupowa01</v>
      </c>
      <c r="N683" t="s">
        <v>24456</v>
      </c>
    </row>
    <row r="684" spans="1:14">
      <c r="A684" t="s">
        <v>947</v>
      </c>
      <c r="B684" s="20">
        <v>580000</v>
      </c>
      <c r="C684" t="s">
        <v>83</v>
      </c>
      <c r="D684" t="str">
        <f>INDEX(crunchtime!$J:$J,MATCH($A684,crunchtime!B:B,0))</f>
        <v>schebsc01</v>
      </c>
      <c r="E684" t="str">
        <f>INDEX(crunchtime!$J:$J,MATCH($A684,crunchtime!K:K,0))</f>
        <v>schebsc01</v>
      </c>
      <c r="F684" t="str">
        <f>INDEX(crunchtime!$J:$J,MATCH($A684,crunchtime!M:M,0))</f>
        <v>schebsc01</v>
      </c>
      <c r="G684" t="str">
        <f>INDEX(crunchtime!$J:$J,MATCH($A684,crunchtime!P:P,0))</f>
        <v>schebsc01</v>
      </c>
      <c r="H684" t="str">
        <f>INDEX(crunchtime!$J:$J,MATCH($A684,crunchtime!S:S,0))</f>
        <v>schebsc01</v>
      </c>
      <c r="I684" t="str">
        <f>INDEX(crunchtime!$J:$J,MATCH($A684,crunchtime!W:W,0))</f>
        <v>schebsc01</v>
      </c>
      <c r="J684" t="str">
        <f>INDEX(crunchtime!$J:$J,MATCH($A684,crunchtime!Z:Z,0))</f>
        <v>schebsc01</v>
      </c>
      <c r="K684" t="str">
        <f>INDEX(crunchtime!$J:$J,MATCH($A684,crunchtime!AC:AC,0))</f>
        <v>schebsc01</v>
      </c>
      <c r="L684" t="str">
        <f>INDEX(crunchtime!$J:$J,MATCH($A684,crunchtime!AE:AE,0))</f>
        <v>schebsc01</v>
      </c>
      <c r="M684" t="str">
        <f>INDEX(crunchtime!$J:$J,MATCH($A684,crunchtime!AH:AH,0))</f>
        <v>schebsc01</v>
      </c>
      <c r="N684" t="s">
        <v>7823</v>
      </c>
    </row>
    <row r="685" spans="1:14">
      <c r="A685" t="s">
        <v>103</v>
      </c>
      <c r="B685" s="20">
        <v>22242857</v>
      </c>
      <c r="C685" t="s">
        <v>79</v>
      </c>
      <c r="D685" t="str">
        <f>INDEX(crunchtime!$J:$J,MATCH($A685,crunchtime!B:B,0))</f>
        <v>scherma01</v>
      </c>
      <c r="E685" t="str">
        <f>INDEX(crunchtime!$J:$J,MATCH($A685,crunchtime!K:K,0))</f>
        <v>scherma01</v>
      </c>
      <c r="F685" t="str">
        <f>INDEX(crunchtime!$J:$J,MATCH($A685,crunchtime!M:M,0))</f>
        <v>scherma01</v>
      </c>
      <c r="G685" t="str">
        <f>INDEX(crunchtime!$J:$J,MATCH($A685,crunchtime!P:P,0))</f>
        <v>scherma01</v>
      </c>
      <c r="H685" t="str">
        <f>INDEX(crunchtime!$J:$J,MATCH($A685,crunchtime!S:S,0))</f>
        <v>scherma01</v>
      </c>
      <c r="I685" t="str">
        <f>INDEX(crunchtime!$J:$J,MATCH($A685,crunchtime!W:W,0))</f>
        <v>scherma01</v>
      </c>
      <c r="J685" t="str">
        <f>INDEX(crunchtime!$J:$J,MATCH($A685,crunchtime!Z:Z,0))</f>
        <v>scherma01</v>
      </c>
      <c r="K685" t="str">
        <f>INDEX(crunchtime!$J:$J,MATCH($A685,crunchtime!AC:AC,0))</f>
        <v>scherma01</v>
      </c>
      <c r="L685" t="str">
        <f>INDEX(crunchtime!$J:$J,MATCH($A685,crunchtime!AE:AE,0))</f>
        <v>scherma01</v>
      </c>
      <c r="M685" t="str">
        <f>INDEX(crunchtime!$J:$J,MATCH($A685,crunchtime!AH:AH,0))</f>
        <v>scherma01</v>
      </c>
      <c r="N685" t="s">
        <v>6520</v>
      </c>
    </row>
    <row r="686" spans="1:14">
      <c r="A686" t="s">
        <v>416</v>
      </c>
      <c r="B686" s="20">
        <v>8500000</v>
      </c>
      <c r="C686" t="s">
        <v>93</v>
      </c>
      <c r="D686" t="str">
        <f>INDEX(crunchtime!$J:$J,MATCH($A686,crunchtime!B:B,0))</f>
        <v>schoojo01</v>
      </c>
      <c r="E686" t="str">
        <f>INDEX(crunchtime!$J:$J,MATCH($A686,crunchtime!K:K,0))</f>
        <v>schoojo01</v>
      </c>
      <c r="F686" t="str">
        <f>INDEX(crunchtime!$J:$J,MATCH($A686,crunchtime!M:M,0))</f>
        <v>schoojo01</v>
      </c>
      <c r="G686" t="str">
        <f>INDEX(crunchtime!$J:$J,MATCH($A686,crunchtime!P:P,0))</f>
        <v>schoojo01</v>
      </c>
      <c r="H686" t="str">
        <f>INDEX(crunchtime!$J:$J,MATCH($A686,crunchtime!S:S,0))</f>
        <v>schoojo01</v>
      </c>
      <c r="I686" t="str">
        <f>INDEX(crunchtime!$J:$J,MATCH($A686,crunchtime!W:W,0))</f>
        <v>schoojo01</v>
      </c>
      <c r="J686" t="str">
        <f>INDEX(crunchtime!$J:$J,MATCH($A686,crunchtime!Z:Z,0))</f>
        <v>schoojo01</v>
      </c>
      <c r="K686" t="str">
        <f>INDEX(crunchtime!$J:$J,MATCH($A686,crunchtime!AC:AC,0))</f>
        <v>schoojo01</v>
      </c>
      <c r="L686" t="str">
        <f>INDEX(crunchtime!$J:$J,MATCH($A686,crunchtime!AE:AE,0))</f>
        <v>schoojo01</v>
      </c>
      <c r="M686" t="str">
        <f>INDEX(crunchtime!$J:$J,MATCH($A686,crunchtime!AH:AH,0))</f>
        <v>schoojo01</v>
      </c>
      <c r="N686" t="s">
        <v>7431</v>
      </c>
    </row>
    <row r="687" spans="1:14">
      <c r="A687" t="s">
        <v>19723</v>
      </c>
      <c r="B687" s="20">
        <v>567000</v>
      </c>
      <c r="C687" t="s">
        <v>115</v>
      </c>
      <c r="D687" t="str">
        <f>INDEX(crunchtime!$J:$J,MATCH($A687,crunchtime!B:B,0))</f>
        <v>schugaj01</v>
      </c>
      <c r="E687" t="str">
        <f>INDEX(crunchtime!$J:$J,MATCH($A687,crunchtime!K:K,0))</f>
        <v>schugaj01</v>
      </c>
      <c r="F687" t="str">
        <f>INDEX(crunchtime!$J:$J,MATCH($A687,crunchtime!M:M,0))</f>
        <v>schugaj01</v>
      </c>
      <c r="G687" t="str">
        <f>INDEX(crunchtime!$J:$J,MATCH($A687,crunchtime!P:P,0))</f>
        <v>schugaj01</v>
      </c>
      <c r="H687" t="str">
        <f>INDEX(crunchtime!$J:$J,MATCH($A687,crunchtime!S:S,0))</f>
        <v>schugaj01</v>
      </c>
      <c r="I687" t="str">
        <f>INDEX(crunchtime!$J:$J,MATCH($A687,crunchtime!W:W,0))</f>
        <v>schugaj01</v>
      </c>
      <c r="J687" t="str">
        <f>INDEX(crunchtime!$J:$J,MATCH($A687,crunchtime!Z:Z,0))</f>
        <v>schugaj01</v>
      </c>
      <c r="K687" t="str">
        <f>INDEX(crunchtime!$J:$J,MATCH($A687,crunchtime!AC:AC,0))</f>
        <v>schugaj01</v>
      </c>
      <c r="L687" t="e">
        <f>INDEX(crunchtime!$J:$J,MATCH($A687,crunchtime!AE:AE,0))</f>
        <v>#N/A</v>
      </c>
      <c r="M687" t="str">
        <f>INDEX(crunchtime!$J:$J,MATCH($A687,crunchtime!AH:AH,0))</f>
        <v>schugaj01</v>
      </c>
      <c r="N687" t="s">
        <v>19724</v>
      </c>
    </row>
    <row r="688" spans="1:14">
      <c r="A688" t="s">
        <v>758</v>
      </c>
      <c r="B688" s="20">
        <v>604500</v>
      </c>
      <c r="C688" t="s">
        <v>105</v>
      </c>
      <c r="D688" t="str">
        <f>INDEX(crunchtime!$J:$J,MATCH($A688,crunchtime!B:B,0))</f>
        <v>schwaky01</v>
      </c>
      <c r="E688" t="str">
        <f>INDEX(crunchtime!$J:$J,MATCH($A688,crunchtime!K:K,0))</f>
        <v>schwaky01</v>
      </c>
      <c r="F688" t="str">
        <f>INDEX(crunchtime!$J:$J,MATCH($A688,crunchtime!M:M,0))</f>
        <v>schwaky01</v>
      </c>
      <c r="G688" t="str">
        <f>INDEX(crunchtime!$J:$J,MATCH($A688,crunchtime!P:P,0))</f>
        <v>schwaky01</v>
      </c>
      <c r="H688" t="str">
        <f>INDEX(crunchtime!$J:$J,MATCH($A688,crunchtime!S:S,0))</f>
        <v>schwaky01</v>
      </c>
      <c r="I688" t="str">
        <f>INDEX(crunchtime!$J:$J,MATCH($A688,crunchtime!W:W,0))</f>
        <v>schwaky01</v>
      </c>
      <c r="J688" t="str">
        <f>INDEX(crunchtime!$J:$J,MATCH($A688,crunchtime!Z:Z,0))</f>
        <v>schwaky01</v>
      </c>
      <c r="K688" t="str">
        <f>INDEX(crunchtime!$J:$J,MATCH($A688,crunchtime!AC:AC,0))</f>
        <v>schwaky01</v>
      </c>
      <c r="L688" t="str">
        <f>INDEX(crunchtime!$J:$J,MATCH($A688,crunchtime!AE:AE,0))</f>
        <v>schwaky01</v>
      </c>
      <c r="M688" t="str">
        <f>INDEX(crunchtime!$J:$J,MATCH($A688,crunchtime!AH:AH,0))</f>
        <v>schwaky01</v>
      </c>
      <c r="N688" t="s">
        <v>7808</v>
      </c>
    </row>
    <row r="689" spans="1:14">
      <c r="A689" t="s">
        <v>746</v>
      </c>
      <c r="B689" s="20">
        <v>605000</v>
      </c>
      <c r="C689" t="s">
        <v>121</v>
      </c>
      <c r="D689" t="str">
        <f>INDEX(crunchtime!$J:$J,MATCH($A689,crunchtime!B:B,0))</f>
        <v>seageco01</v>
      </c>
      <c r="E689" t="str">
        <f>INDEX(crunchtime!$J:$J,MATCH($A689,crunchtime!K:K,0))</f>
        <v>seageco01</v>
      </c>
      <c r="F689" t="str">
        <f>INDEX(crunchtime!$J:$J,MATCH($A689,crunchtime!M:M,0))</f>
        <v>seageco01</v>
      </c>
      <c r="G689" t="str">
        <f>INDEX(crunchtime!$J:$J,MATCH($A689,crunchtime!P:P,0))</f>
        <v>seageco01</v>
      </c>
      <c r="H689" t="str">
        <f>INDEX(crunchtime!$J:$J,MATCH($A689,crunchtime!S:S,0))</f>
        <v>seageco01</v>
      </c>
      <c r="I689" t="str">
        <f>INDEX(crunchtime!$J:$J,MATCH($A689,crunchtime!W:W,0))</f>
        <v>seageco01</v>
      </c>
      <c r="J689" t="str">
        <f>INDEX(crunchtime!$J:$J,MATCH($A689,crunchtime!Z:Z,0))</f>
        <v>seageco01</v>
      </c>
      <c r="K689" t="str">
        <f>INDEX(crunchtime!$J:$J,MATCH($A689,crunchtime!AC:AC,0))</f>
        <v>seageco01</v>
      </c>
      <c r="L689" t="str">
        <f>INDEX(crunchtime!$J:$J,MATCH($A689,crunchtime!AE:AE,0))</f>
        <v>seageco01</v>
      </c>
      <c r="M689" t="str">
        <f>INDEX(crunchtime!$J:$J,MATCH($A689,crunchtime!AH:AH,0))</f>
        <v>seageco01</v>
      </c>
      <c r="N689" t="s">
        <v>7873</v>
      </c>
    </row>
    <row r="690" spans="1:14">
      <c r="A690" t="s">
        <v>212</v>
      </c>
      <c r="B690" s="20">
        <v>19000000</v>
      </c>
      <c r="C690" t="s">
        <v>123</v>
      </c>
      <c r="D690" t="str">
        <f>INDEX(crunchtime!$J:$J,MATCH($A690,crunchtime!B:B,0))</f>
        <v>seageky01</v>
      </c>
      <c r="E690" t="str">
        <f>INDEX(crunchtime!$J:$J,MATCH($A690,crunchtime!K:K,0))</f>
        <v>seageky01</v>
      </c>
      <c r="F690" t="str">
        <f>INDEX(crunchtime!$J:$J,MATCH($A690,crunchtime!M:M,0))</f>
        <v>seageky01</v>
      </c>
      <c r="G690" t="str">
        <f>INDEX(crunchtime!$J:$J,MATCH($A690,crunchtime!P:P,0))</f>
        <v>seageky01</v>
      </c>
      <c r="H690" t="str">
        <f>INDEX(crunchtime!$J:$J,MATCH($A690,crunchtime!S:S,0))</f>
        <v>seageky01</v>
      </c>
      <c r="I690" t="str">
        <f>INDEX(crunchtime!$J:$J,MATCH($A690,crunchtime!W:W,0))</f>
        <v>seageky01</v>
      </c>
      <c r="J690" t="str">
        <f>INDEX(crunchtime!$J:$J,MATCH($A690,crunchtime!Z:Z,0))</f>
        <v>seageky01</v>
      </c>
      <c r="K690" t="str">
        <f>INDEX(crunchtime!$J:$J,MATCH($A690,crunchtime!AC:AC,0))</f>
        <v>seageky01</v>
      </c>
      <c r="L690" t="str">
        <f>INDEX(crunchtime!$J:$J,MATCH($A690,crunchtime!AE:AE,0))</f>
        <v>seageky01</v>
      </c>
      <c r="M690" t="str">
        <f>INDEX(crunchtime!$J:$J,MATCH($A690,crunchtime!AH:AH,0))</f>
        <v>seageky01</v>
      </c>
      <c r="N690" t="s">
        <v>7196</v>
      </c>
    </row>
    <row r="691" spans="1:14">
      <c r="A691" t="s">
        <v>280</v>
      </c>
      <c r="B691" s="20">
        <v>9600000</v>
      </c>
      <c r="C691" t="s">
        <v>121</v>
      </c>
      <c r="D691" t="str">
        <f>INDEX(crunchtime!$J:$J,MATCH($A691,crunchtime!B:B,0))</f>
        <v>segurje01</v>
      </c>
      <c r="E691" t="str">
        <f>INDEX(crunchtime!$J:$J,MATCH($A691,crunchtime!K:K,0))</f>
        <v>segurje01</v>
      </c>
      <c r="F691" t="str">
        <f>INDEX(crunchtime!$J:$J,MATCH($A691,crunchtime!M:M,0))</f>
        <v>segurje01</v>
      </c>
      <c r="G691" t="str">
        <f>INDEX(crunchtime!$J:$J,MATCH($A691,crunchtime!P:P,0))</f>
        <v>segurje01</v>
      </c>
      <c r="H691" t="str">
        <f>INDEX(crunchtime!$J:$J,MATCH($A691,crunchtime!S:S,0))</f>
        <v>segurje01</v>
      </c>
      <c r="I691" t="str">
        <f>INDEX(crunchtime!$J:$J,MATCH($A691,crunchtime!W:W,0))</f>
        <v>segurje01</v>
      </c>
      <c r="J691" t="str">
        <f>INDEX(crunchtime!$J:$J,MATCH($A691,crunchtime!Z:Z,0))</f>
        <v>segurje01</v>
      </c>
      <c r="K691" t="str">
        <f>INDEX(crunchtime!$J:$J,MATCH($A691,crunchtime!AC:AC,0))</f>
        <v>segurje01</v>
      </c>
      <c r="L691" t="str">
        <f>INDEX(crunchtime!$J:$J,MATCH($A691,crunchtime!AE:AE,0))</f>
        <v>segurje01</v>
      </c>
      <c r="M691" t="str">
        <f>INDEX(crunchtime!$J:$J,MATCH($A691,crunchtime!AH:AH,0))</f>
        <v>segurje01</v>
      </c>
      <c r="N691" t="s">
        <v>7337</v>
      </c>
    </row>
    <row r="692" spans="1:14">
      <c r="A692" t="s">
        <v>869</v>
      </c>
      <c r="B692" s="20">
        <v>3125000</v>
      </c>
      <c r="C692" t="s">
        <v>121</v>
      </c>
      <c r="D692" t="str">
        <f>INDEX(crunchtime!$J:$J,MATCH($A692,crunchtime!B:B,0))</f>
        <v>semiema01</v>
      </c>
      <c r="E692" t="str">
        <f>INDEX(crunchtime!$J:$J,MATCH($A692,crunchtime!K:K,0))</f>
        <v>semiema01</v>
      </c>
      <c r="F692" t="str">
        <f>INDEX(crunchtime!$J:$J,MATCH($A692,crunchtime!M:M,0))</f>
        <v>semiema01</v>
      </c>
      <c r="G692" t="str">
        <f>INDEX(crunchtime!$J:$J,MATCH($A692,crunchtime!P:P,0))</f>
        <v>semiema01</v>
      </c>
      <c r="H692" t="str">
        <f>INDEX(crunchtime!$J:$J,MATCH($A692,crunchtime!S:S,0))</f>
        <v>semiema01</v>
      </c>
      <c r="I692" t="str">
        <f>INDEX(crunchtime!$J:$J,MATCH($A692,crunchtime!W:W,0))</f>
        <v>semiema01</v>
      </c>
      <c r="J692" t="str">
        <f>INDEX(crunchtime!$J:$J,MATCH($A692,crunchtime!Z:Z,0))</f>
        <v>semiema01</v>
      </c>
      <c r="K692" t="str">
        <f>INDEX(crunchtime!$J:$J,MATCH($A692,crunchtime!AC:AC,0))</f>
        <v>semiema01</v>
      </c>
      <c r="L692" t="str">
        <f>INDEX(crunchtime!$J:$J,MATCH($A692,crunchtime!AE:AE,0))</f>
        <v>semiema01</v>
      </c>
      <c r="M692" t="str">
        <f>INDEX(crunchtime!$J:$J,MATCH($A692,crunchtime!AH:AH,0))</f>
        <v>semiema01</v>
      </c>
      <c r="N692" t="s">
        <v>7260</v>
      </c>
    </row>
    <row r="693" spans="1:14">
      <c r="A693" t="s">
        <v>815</v>
      </c>
      <c r="B693" s="20">
        <v>604975</v>
      </c>
      <c r="C693" t="s">
        <v>79</v>
      </c>
      <c r="D693" t="str">
        <f>INDEX(crunchtime!$J:$J,MATCH($A693,crunchtime!B:B,0))</f>
        <v>severlu01</v>
      </c>
      <c r="E693" t="str">
        <f>INDEX(crunchtime!$J:$J,MATCH($A693,crunchtime!K:K,0))</f>
        <v>severlu01</v>
      </c>
      <c r="F693" t="str">
        <f>INDEX(crunchtime!$J:$J,MATCH($A693,crunchtime!M:M,0))</f>
        <v>severlu01</v>
      </c>
      <c r="G693" t="str">
        <f>INDEX(crunchtime!$J:$J,MATCH($A693,crunchtime!P:P,0))</f>
        <v>severlu01</v>
      </c>
      <c r="H693" t="str">
        <f>INDEX(crunchtime!$J:$J,MATCH($A693,crunchtime!S:S,0))</f>
        <v>severlu01</v>
      </c>
      <c r="I693" t="str">
        <f>INDEX(crunchtime!$J:$J,MATCH($A693,crunchtime!W:W,0))</f>
        <v>severlu01</v>
      </c>
      <c r="J693" t="str">
        <f>INDEX(crunchtime!$J:$J,MATCH($A693,crunchtime!Z:Z,0))</f>
        <v>severlu01</v>
      </c>
      <c r="K693" t="str">
        <f>INDEX(crunchtime!$J:$J,MATCH($A693,crunchtime!AC:AC,0))</f>
        <v>severlu01</v>
      </c>
      <c r="L693" t="str">
        <f>INDEX(crunchtime!$J:$J,MATCH($A693,crunchtime!AE:AE,0))</f>
        <v>severlu01</v>
      </c>
      <c r="M693" t="str">
        <f>INDEX(crunchtime!$J:$J,MATCH($A693,crunchtime!AH:AH,0))</f>
        <v>severlu01</v>
      </c>
      <c r="N693" t="s">
        <v>7911</v>
      </c>
    </row>
    <row r="694" spans="1:14">
      <c r="A694" t="s">
        <v>26752</v>
      </c>
      <c r="B694" s="20">
        <v>553250</v>
      </c>
      <c r="C694" t="s">
        <v>115</v>
      </c>
      <c r="D694" t="str">
        <f>INDEX(crunchtime!$J:$J,MATCH($A694,crunchtime!B:B,0))</f>
        <v>sewalpa01</v>
      </c>
      <c r="E694" t="str">
        <f>INDEX(crunchtime!$J:$J,MATCH($A694,crunchtime!K:K,0))</f>
        <v>sewalpa01</v>
      </c>
      <c r="F694" t="str">
        <f>INDEX(crunchtime!$J:$J,MATCH($A694,crunchtime!M:M,0))</f>
        <v>sewalpa01</v>
      </c>
      <c r="G694" t="str">
        <f>INDEX(crunchtime!$J:$J,MATCH($A694,crunchtime!P:P,0))</f>
        <v>sewalpa01</v>
      </c>
      <c r="H694" t="str">
        <f>INDEX(crunchtime!$J:$J,MATCH($A694,crunchtime!S:S,0))</f>
        <v>sewalpa01</v>
      </c>
      <c r="I694" t="str">
        <f>INDEX(crunchtime!$J:$J,MATCH($A694,crunchtime!W:W,0))</f>
        <v>sewalpa01</v>
      </c>
      <c r="J694" t="str">
        <f>INDEX(crunchtime!$J:$J,MATCH($A694,crunchtime!Z:Z,0))</f>
        <v>sewalpa01</v>
      </c>
      <c r="K694" t="str">
        <f>INDEX(crunchtime!$J:$J,MATCH($A694,crunchtime!AC:AC,0))</f>
        <v>sewalpa01</v>
      </c>
      <c r="L694" t="str">
        <f>INDEX(crunchtime!$J:$J,MATCH($A694,crunchtime!AE:AE,0))</f>
        <v>sewalpa01</v>
      </c>
      <c r="M694" t="str">
        <f>INDEX(crunchtime!$J:$J,MATCH($A694,crunchtime!AH:AH,0))</f>
        <v>sewalpa01</v>
      </c>
      <c r="N694" t="s">
        <v>26753</v>
      </c>
    </row>
    <row r="695" spans="1:14">
      <c r="A695" t="s">
        <v>353</v>
      </c>
      <c r="B695" s="20">
        <v>7500000</v>
      </c>
      <c r="C695" t="s">
        <v>115</v>
      </c>
      <c r="D695" t="str">
        <f>INDEX(crunchtime!$J:$J,MATCH($A695,crunchtime!B:B,0))</f>
        <v>shawbr01</v>
      </c>
      <c r="E695" t="str">
        <f>INDEX(crunchtime!$J:$J,MATCH($A695,crunchtime!K:K,0))</f>
        <v>shawbr01</v>
      </c>
      <c r="F695" t="str">
        <f>INDEX(crunchtime!$J:$J,MATCH($A695,crunchtime!M:M,0))</f>
        <v>shawbr01</v>
      </c>
      <c r="G695" t="str">
        <f>INDEX(crunchtime!$J:$J,MATCH($A695,crunchtime!P:P,0))</f>
        <v>shawbr01</v>
      </c>
      <c r="H695" t="str">
        <f>INDEX(crunchtime!$J:$J,MATCH($A695,crunchtime!S:S,0))</f>
        <v>shawbr01</v>
      </c>
      <c r="I695" t="str">
        <f>INDEX(crunchtime!$J:$J,MATCH($A695,crunchtime!W:W,0))</f>
        <v>shawbr01</v>
      </c>
      <c r="J695" t="str">
        <f>INDEX(crunchtime!$J:$J,MATCH($A695,crunchtime!Z:Z,0))</f>
        <v>shawbr01</v>
      </c>
      <c r="K695" t="str">
        <f>INDEX(crunchtime!$J:$J,MATCH($A695,crunchtime!AC:AC,0))</f>
        <v>shawbr01</v>
      </c>
      <c r="L695" t="str">
        <f>INDEX(crunchtime!$J:$J,MATCH($A695,crunchtime!AE:AE,0))</f>
        <v>shawbr01</v>
      </c>
      <c r="M695" t="str">
        <f>INDEX(crunchtime!$J:$J,MATCH($A695,crunchtime!AH:AH,0))</f>
        <v>shawbr01</v>
      </c>
      <c r="N695" t="s">
        <v>7032</v>
      </c>
    </row>
    <row r="696" spans="1:14">
      <c r="A696" t="s">
        <v>887</v>
      </c>
      <c r="B696" s="20">
        <v>567400</v>
      </c>
      <c r="C696" t="s">
        <v>123</v>
      </c>
      <c r="D696" t="str">
        <f>INDEX(crunchtime!$J:$J,MATCH($A696,crunchtime!B:B,0))</f>
        <v>shawtr01</v>
      </c>
      <c r="E696" t="str">
        <f>INDEX(crunchtime!$J:$J,MATCH($A696,crunchtime!K:K,0))</f>
        <v>shawtr01</v>
      </c>
      <c r="F696" t="str">
        <f>INDEX(crunchtime!$J:$J,MATCH($A696,crunchtime!M:M,0))</f>
        <v>shawtr01</v>
      </c>
      <c r="G696" t="str">
        <f>INDEX(crunchtime!$J:$J,MATCH($A696,crunchtime!P:P,0))</f>
        <v>shawtr01</v>
      </c>
      <c r="H696" t="str">
        <f>INDEX(crunchtime!$J:$J,MATCH($A696,crunchtime!S:S,0))</f>
        <v>shawtr01</v>
      </c>
      <c r="I696" t="str">
        <f>INDEX(crunchtime!$J:$J,MATCH($A696,crunchtime!W:W,0))</f>
        <v>shawtr01</v>
      </c>
      <c r="J696" t="str">
        <f>INDEX(crunchtime!$J:$J,MATCH($A696,crunchtime!Z:Z,0))</f>
        <v>shawtr01</v>
      </c>
      <c r="K696" t="str">
        <f>INDEX(crunchtime!$J:$J,MATCH($A696,crunchtime!AC:AC,0))</f>
        <v>shawtr01</v>
      </c>
      <c r="L696" t="str">
        <f>INDEX(crunchtime!$J:$J,MATCH($A696,crunchtime!AE:AE,0))</f>
        <v>shawtr01</v>
      </c>
      <c r="M696" t="str">
        <f>INDEX(crunchtime!$J:$J,MATCH($A696,crunchtime!AH:AH,0))</f>
        <v>shawtr01</v>
      </c>
      <c r="N696" t="s">
        <v>7798</v>
      </c>
    </row>
    <row r="697" spans="1:14">
      <c r="A697" t="s">
        <v>112</v>
      </c>
      <c r="B697" s="20">
        <v>21000000</v>
      </c>
      <c r="C697" t="s">
        <v>79</v>
      </c>
      <c r="D697" t="str">
        <f>INDEX(crunchtime!$J:$J,MATCH($A697,crunchtime!B:B,0))</f>
        <v>shielja02</v>
      </c>
      <c r="E697" t="str">
        <f>INDEX(crunchtime!$J:$J,MATCH($A697,crunchtime!K:K,0))</f>
        <v>shielja02</v>
      </c>
      <c r="F697" t="str">
        <f>INDEX(crunchtime!$J:$J,MATCH($A697,crunchtime!M:M,0))</f>
        <v>shielja02</v>
      </c>
      <c r="G697" t="str">
        <f>INDEX(crunchtime!$J:$J,MATCH($A697,crunchtime!P:P,0))</f>
        <v>shielja02</v>
      </c>
      <c r="H697" t="str">
        <f>INDEX(crunchtime!$J:$J,MATCH($A697,crunchtime!S:S,0))</f>
        <v>shielja02</v>
      </c>
      <c r="I697" t="str">
        <f>INDEX(crunchtime!$J:$J,MATCH($A697,crunchtime!W:W,0))</f>
        <v>shielja02</v>
      </c>
      <c r="J697" t="str">
        <f>INDEX(crunchtime!$J:$J,MATCH($A697,crunchtime!Z:Z,0))</f>
        <v>shielja02</v>
      </c>
      <c r="K697" t="str">
        <f>INDEX(crunchtime!$J:$J,MATCH($A697,crunchtime!AC:AC,0))</f>
        <v>shielja02</v>
      </c>
      <c r="L697" t="str">
        <f>INDEX(crunchtime!$J:$J,MATCH($A697,crunchtime!AE:AE,0))</f>
        <v>shielja02</v>
      </c>
      <c r="M697" t="str">
        <f>INDEX(crunchtime!$J:$J,MATCH($A697,crunchtime!AH:AH,0))</f>
        <v>shielja02</v>
      </c>
      <c r="N697" t="s">
        <v>6308</v>
      </c>
    </row>
    <row r="698" spans="1:14">
      <c r="A698" t="s">
        <v>422</v>
      </c>
      <c r="B698" s="20">
        <v>4125000</v>
      </c>
      <c r="C698" t="s">
        <v>79</v>
      </c>
      <c r="D698" t="str">
        <f>INDEX(crunchtime!$J:$J,MATCH($A698,crunchtime!B:B,0))</f>
        <v>shoemma01</v>
      </c>
      <c r="E698" t="str">
        <f>INDEX(crunchtime!$J:$J,MATCH($A698,crunchtime!K:K,0))</f>
        <v>shoemma01</v>
      </c>
      <c r="F698" t="str">
        <f>INDEX(crunchtime!$J:$J,MATCH($A698,crunchtime!M:M,0))</f>
        <v>shoemma01</v>
      </c>
      <c r="G698" t="str">
        <f>INDEX(crunchtime!$J:$J,MATCH($A698,crunchtime!P:P,0))</f>
        <v>shoemma01</v>
      </c>
      <c r="H698" t="str">
        <f>INDEX(crunchtime!$J:$J,MATCH($A698,crunchtime!S:S,0))</f>
        <v>shoemma01</v>
      </c>
      <c r="I698" t="str">
        <f>INDEX(crunchtime!$J:$J,MATCH($A698,crunchtime!W:W,0))</f>
        <v>shoemma01</v>
      </c>
      <c r="J698" t="str">
        <f>INDEX(crunchtime!$J:$J,MATCH($A698,crunchtime!Z:Z,0))</f>
        <v>shoemma01</v>
      </c>
      <c r="K698" t="str">
        <f>INDEX(crunchtime!$J:$J,MATCH($A698,crunchtime!AC:AC,0))</f>
        <v>shoemma01</v>
      </c>
      <c r="L698" t="str">
        <f>INDEX(crunchtime!$J:$J,MATCH($A698,crunchtime!AE:AE,0))</f>
        <v>shoemma01</v>
      </c>
      <c r="M698" t="str">
        <f>INDEX(crunchtime!$J:$J,MATCH($A698,crunchtime!AH:AH,0))</f>
        <v>shoemma01</v>
      </c>
      <c r="N698" t="s">
        <v>7492</v>
      </c>
    </row>
    <row r="699" spans="1:14">
      <c r="A699" t="s">
        <v>805</v>
      </c>
      <c r="B699" s="20">
        <v>825000</v>
      </c>
      <c r="C699" t="s">
        <v>115</v>
      </c>
      <c r="D699" t="str">
        <f>INDEX(crunchtime!$J:$J,MATCH($A699,crunchtime!B:B,0))</f>
        <v>shrevch01</v>
      </c>
      <c r="E699" t="str">
        <f>INDEX(crunchtime!$J:$J,MATCH($A699,crunchtime!K:K,0))</f>
        <v>shrevch01</v>
      </c>
      <c r="F699" t="str">
        <f>INDEX(crunchtime!$J:$J,MATCH($A699,crunchtime!M:M,0))</f>
        <v>shrevch01</v>
      </c>
      <c r="G699" t="str">
        <f>INDEX(crunchtime!$J:$J,MATCH($A699,crunchtime!P:P,0))</f>
        <v>shrevch01</v>
      </c>
      <c r="H699" t="str">
        <f>INDEX(crunchtime!$J:$J,MATCH($A699,crunchtime!S:S,0))</f>
        <v>shrevch01</v>
      </c>
      <c r="I699" t="str">
        <f>INDEX(crunchtime!$J:$J,MATCH($A699,crunchtime!W:W,0))</f>
        <v>shrevch01</v>
      </c>
      <c r="J699" t="str">
        <f>INDEX(crunchtime!$J:$J,MATCH($A699,crunchtime!Z:Z,0))</f>
        <v>shrevch01</v>
      </c>
      <c r="K699" t="str">
        <f>INDEX(crunchtime!$J:$J,MATCH($A699,crunchtime!AC:AC,0))</f>
        <v>shrevch01</v>
      </c>
      <c r="L699" t="str">
        <f>INDEX(crunchtime!$J:$J,MATCH($A699,crunchtime!AE:AE,0))</f>
        <v>shrevch01</v>
      </c>
      <c r="M699" t="str">
        <f>INDEX(crunchtime!$J:$J,MATCH($A699,crunchtime!AH:AH,0))</f>
        <v>shrevch01</v>
      </c>
      <c r="N699" t="s">
        <v>7700</v>
      </c>
    </row>
    <row r="700" spans="1:14">
      <c r="A700" t="s">
        <v>21076</v>
      </c>
      <c r="B700" s="20">
        <v>750000</v>
      </c>
      <c r="C700" t="s">
        <v>105</v>
      </c>
      <c r="D700" t="e">
        <f>INDEX(crunchtime!$J:$J,MATCH($A700,crunchtime!B:B,0))</f>
        <v>#N/A</v>
      </c>
      <c r="E700" t="e">
        <f>INDEX(crunchtime!$J:$J,MATCH($A700,crunchtime!K:K,0))</f>
        <v>#N/A</v>
      </c>
      <c r="F700" t="str">
        <f>INDEX(crunchtime!$J:$J,MATCH($A700,crunchtime!M:M,0))</f>
        <v>shuckja01</v>
      </c>
      <c r="G700" t="e">
        <f>INDEX(crunchtime!$J:$J,MATCH($A700,crunchtime!P:P,0))</f>
        <v>#N/A</v>
      </c>
      <c r="H700" t="e">
        <f>INDEX(crunchtime!$J:$J,MATCH($A700,crunchtime!S:S,0))</f>
        <v>#N/A</v>
      </c>
      <c r="I700" t="e">
        <f>INDEX(crunchtime!$J:$J,MATCH($A700,crunchtime!W:W,0))</f>
        <v>#N/A</v>
      </c>
      <c r="J700" t="str">
        <f>INDEX(crunchtime!$J:$J,MATCH($A700,crunchtime!Z:Z,0))</f>
        <v>shuckja01</v>
      </c>
      <c r="K700" t="str">
        <f>INDEX(crunchtime!$J:$J,MATCH($A700,crunchtime!AC:AC,0))</f>
        <v>shuckja01</v>
      </c>
      <c r="L700" t="str">
        <f>INDEX(crunchtime!$J:$J,MATCH($A700,crunchtime!AE:AE,0))</f>
        <v>shuckja01</v>
      </c>
      <c r="M700" t="str">
        <f>INDEX(crunchtime!$J:$J,MATCH($A700,crunchtime!AH:AH,0))</f>
        <v>shuckja01</v>
      </c>
      <c r="N700" t="s">
        <v>7493</v>
      </c>
    </row>
    <row r="701" spans="1:14">
      <c r="A701" t="s">
        <v>247</v>
      </c>
      <c r="B701" s="20">
        <v>11000000</v>
      </c>
      <c r="C701" t="s">
        <v>121</v>
      </c>
      <c r="D701" t="str">
        <f>INDEX(crunchtime!$J:$J,MATCH($A701,crunchtime!B:B,0))</f>
        <v>simmoan01</v>
      </c>
      <c r="E701" t="str">
        <f>INDEX(crunchtime!$J:$J,MATCH($A701,crunchtime!K:K,0))</f>
        <v>simmoan01</v>
      </c>
      <c r="F701" t="str">
        <f>INDEX(crunchtime!$J:$J,MATCH($A701,crunchtime!M:M,0))</f>
        <v>simmoan01</v>
      </c>
      <c r="G701" t="str">
        <f>INDEX(crunchtime!$J:$J,MATCH($A701,crunchtime!P:P,0))</f>
        <v>simmoan01</v>
      </c>
      <c r="H701" t="str">
        <f>INDEX(crunchtime!$J:$J,MATCH($A701,crunchtime!S:S,0))</f>
        <v>simmoan01</v>
      </c>
      <c r="I701" t="str">
        <f>INDEX(crunchtime!$J:$J,MATCH($A701,crunchtime!W:W,0))</f>
        <v>simmoan01</v>
      </c>
      <c r="J701" t="str">
        <f>INDEX(crunchtime!$J:$J,MATCH($A701,crunchtime!Z:Z,0))</f>
        <v>simmoan01</v>
      </c>
      <c r="K701" t="str">
        <f>INDEX(crunchtime!$J:$J,MATCH($A701,crunchtime!AC:AC,0))</f>
        <v>simmoan01</v>
      </c>
      <c r="L701" t="str">
        <f>INDEX(crunchtime!$J:$J,MATCH($A701,crunchtime!AE:AE,0))</f>
        <v>simmoan01</v>
      </c>
      <c r="M701" t="str">
        <f>INDEX(crunchtime!$J:$J,MATCH($A701,crunchtime!AH:AH,0))</f>
        <v>simmoan01</v>
      </c>
      <c r="N701" t="s">
        <v>7243</v>
      </c>
    </row>
    <row r="702" spans="1:14">
      <c r="A702" t="s">
        <v>307</v>
      </c>
      <c r="B702" s="20">
        <v>6000000</v>
      </c>
      <c r="C702" t="s">
        <v>115</v>
      </c>
      <c r="D702" t="str">
        <f>INDEX(crunchtime!$J:$J,MATCH($A702,crunchtime!B:B,0))</f>
        <v>sippto01</v>
      </c>
      <c r="E702" t="str">
        <f>INDEX(crunchtime!$J:$J,MATCH($A702,crunchtime!K:K,0))</f>
        <v>sippto01</v>
      </c>
      <c r="F702" t="str">
        <f>INDEX(crunchtime!$J:$J,MATCH($A702,crunchtime!M:M,0))</f>
        <v>sippto01</v>
      </c>
      <c r="G702" t="str">
        <f>INDEX(crunchtime!$J:$J,MATCH($A702,crunchtime!P:P,0))</f>
        <v>sippto01</v>
      </c>
      <c r="H702" t="str">
        <f>INDEX(crunchtime!$J:$J,MATCH($A702,crunchtime!S:S,0))</f>
        <v>sippto01</v>
      </c>
      <c r="I702" t="str">
        <f>INDEX(crunchtime!$J:$J,MATCH($A702,crunchtime!W:W,0))</f>
        <v>sippto01</v>
      </c>
      <c r="J702" t="str">
        <f>INDEX(crunchtime!$J:$J,MATCH($A702,crunchtime!Z:Z,0))</f>
        <v>sippto01</v>
      </c>
      <c r="K702" t="str">
        <f>INDEX(crunchtime!$J:$J,MATCH($A702,crunchtime!AC:AC,0))</f>
        <v>sippto01</v>
      </c>
      <c r="L702" t="str">
        <f>INDEX(crunchtime!$J:$J,MATCH($A702,crunchtime!AE:AE,0))</f>
        <v>sippto01</v>
      </c>
      <c r="M702" t="str">
        <f>INDEX(crunchtime!$J:$J,MATCH($A702,crunchtime!AH:AH,0))</f>
        <v>sippto01</v>
      </c>
      <c r="N702" t="s">
        <v>6738</v>
      </c>
    </row>
    <row r="703" spans="1:14">
      <c r="A703" t="s">
        <v>11281</v>
      </c>
      <c r="B703" s="20">
        <v>546500</v>
      </c>
      <c r="C703" t="s">
        <v>102</v>
      </c>
      <c r="D703" t="str">
        <f>INDEX(crunchtime!$J:$J,MATCH($A703,crunchtime!B:B,0))</f>
        <v>siscoch01</v>
      </c>
      <c r="E703" t="str">
        <f>INDEX(crunchtime!$J:$J,MATCH($A703,crunchtime!K:K,0))</f>
        <v>siscoch01</v>
      </c>
      <c r="F703" t="str">
        <f>INDEX(crunchtime!$J:$J,MATCH($A703,crunchtime!M:M,0))</f>
        <v>siscoch01</v>
      </c>
      <c r="G703" t="str">
        <f>INDEX(crunchtime!$J:$J,MATCH($A703,crunchtime!P:P,0))</f>
        <v>siscoch01</v>
      </c>
      <c r="H703" t="str">
        <f>INDEX(crunchtime!$J:$J,MATCH($A703,crunchtime!S:S,0))</f>
        <v>siscoch01</v>
      </c>
      <c r="I703" t="str">
        <f>INDEX(crunchtime!$J:$J,MATCH($A703,crunchtime!W:W,0))</f>
        <v>siscoch01</v>
      </c>
      <c r="J703" t="str">
        <f>INDEX(crunchtime!$J:$J,MATCH($A703,crunchtime!Z:Z,0))</f>
        <v>siscoch01</v>
      </c>
      <c r="K703" t="str">
        <f>INDEX(crunchtime!$J:$J,MATCH($A703,crunchtime!AC:AC,0))</f>
        <v>siscoch01</v>
      </c>
      <c r="L703" t="str">
        <f>INDEX(crunchtime!$J:$J,MATCH($A703,crunchtime!AE:AE,0))</f>
        <v>siscoch01</v>
      </c>
      <c r="M703" t="str">
        <f>INDEX(crunchtime!$J:$J,MATCH($A703,crunchtime!AH:AH,0))</f>
        <v>siscoch01</v>
      </c>
      <c r="N703" t="s">
        <v>11283</v>
      </c>
    </row>
    <row r="704" spans="1:14">
      <c r="A704" t="s">
        <v>791</v>
      </c>
      <c r="B704" s="20">
        <v>1875000</v>
      </c>
      <c r="C704" t="s">
        <v>79</v>
      </c>
      <c r="D704" t="str">
        <f>INDEX(crunchtime!$J:$J,MATCH($A704,crunchtime!B:B,0))</f>
        <v>skaggty01</v>
      </c>
      <c r="E704" t="str">
        <f>INDEX(crunchtime!$J:$J,MATCH($A704,crunchtime!K:K,0))</f>
        <v>skaggty01</v>
      </c>
      <c r="F704" t="str">
        <f>INDEX(crunchtime!$J:$J,MATCH($A704,crunchtime!M:M,0))</f>
        <v>skaggty01</v>
      </c>
      <c r="G704" t="str">
        <f>INDEX(crunchtime!$J:$J,MATCH($A704,crunchtime!P:P,0))</f>
        <v>skaggty01</v>
      </c>
      <c r="H704" t="str">
        <f>INDEX(crunchtime!$J:$J,MATCH($A704,crunchtime!S:S,0))</f>
        <v>skaggty01</v>
      </c>
      <c r="I704" t="str">
        <f>INDEX(crunchtime!$J:$J,MATCH($A704,crunchtime!W:W,0))</f>
        <v>skaggty01</v>
      </c>
      <c r="J704" t="str">
        <f>INDEX(crunchtime!$J:$J,MATCH($A704,crunchtime!Z:Z,0))</f>
        <v>skaggty01</v>
      </c>
      <c r="K704" t="str">
        <f>INDEX(crunchtime!$J:$J,MATCH($A704,crunchtime!AC:AC,0))</f>
        <v>skaggty01</v>
      </c>
      <c r="L704" t="str">
        <f>INDEX(crunchtime!$J:$J,MATCH($A704,crunchtime!AE:AE,0))</f>
        <v>skaggty01</v>
      </c>
      <c r="M704" t="str">
        <f>INDEX(crunchtime!$J:$J,MATCH($A704,crunchtime!AH:AH,0))</f>
        <v>skaggty01</v>
      </c>
      <c r="N704" t="s">
        <v>7495</v>
      </c>
    </row>
    <row r="705" spans="1:14">
      <c r="A705" t="s">
        <v>22340</v>
      </c>
      <c r="B705" s="20">
        <v>552400</v>
      </c>
      <c r="C705" t="s">
        <v>79</v>
      </c>
      <c r="D705" t="str">
        <f>INDEX(crunchtime!$J:$J,MATCH($A705,crunchtime!B:B,0))</f>
        <v>smithbu03</v>
      </c>
      <c r="E705" t="str">
        <f>INDEX(crunchtime!$J:$J,MATCH($A705,crunchtime!K:K,0))</f>
        <v>smithbu03</v>
      </c>
      <c r="F705" t="str">
        <f>INDEX(crunchtime!$J:$J,MATCH($A705,crunchtime!M:M,0))</f>
        <v>smithbu03</v>
      </c>
      <c r="G705" t="str">
        <f>INDEX(crunchtime!$J:$J,MATCH($A705,crunchtime!P:P,0))</f>
        <v>smithbu03</v>
      </c>
      <c r="H705" t="str">
        <f>INDEX(crunchtime!$J:$J,MATCH($A705,crunchtime!S:S,0))</f>
        <v>smithbu03</v>
      </c>
      <c r="I705" t="str">
        <f>INDEX(crunchtime!$J:$J,MATCH($A705,crunchtime!W:W,0))</f>
        <v>smithbu03</v>
      </c>
      <c r="J705" t="str">
        <f>INDEX(crunchtime!$J:$J,MATCH($A705,crunchtime!Z:Z,0))</f>
        <v>smithbu03</v>
      </c>
      <c r="K705" t="str">
        <f>INDEX(crunchtime!$J:$J,MATCH($A705,crunchtime!AC:AC,0))</f>
        <v>smithbu03</v>
      </c>
      <c r="L705" t="str">
        <f>INDEX(crunchtime!$J:$J,MATCH($A705,crunchtime!AE:AE,0))</f>
        <v>smithbu03</v>
      </c>
      <c r="M705" t="str">
        <f>INDEX(crunchtime!$J:$J,MATCH($A705,crunchtime!AH:AH,0))</f>
        <v>smithbu03</v>
      </c>
      <c r="N705" t="s">
        <v>22341</v>
      </c>
    </row>
    <row r="706" spans="1:14">
      <c r="A706" t="s">
        <v>783</v>
      </c>
      <c r="B706" s="20">
        <v>850000</v>
      </c>
      <c r="C706" t="s">
        <v>115</v>
      </c>
      <c r="D706" t="str">
        <f>INDEX(crunchtime!$J:$J,MATCH($A706,crunchtime!B:B,0))</f>
        <v>smithca02</v>
      </c>
      <c r="E706" t="str">
        <f>INDEX(crunchtime!$J:$J,MATCH($A706,crunchtime!K:K,0))</f>
        <v>smithca02</v>
      </c>
      <c r="F706" t="str">
        <f>INDEX(crunchtime!$J:$J,MATCH($A706,crunchtime!M:M,0))</f>
        <v>smithca02</v>
      </c>
      <c r="G706" t="str">
        <f>INDEX(crunchtime!$J:$J,MATCH($A706,crunchtime!P:P,0))</f>
        <v>smithca02</v>
      </c>
      <c r="H706" t="str">
        <f>INDEX(crunchtime!$J:$J,MATCH($A706,crunchtime!S:S,0))</f>
        <v>smithca02</v>
      </c>
      <c r="I706" t="str">
        <f>INDEX(crunchtime!$J:$J,MATCH($A706,crunchtime!W:W,0))</f>
        <v>smithca02</v>
      </c>
      <c r="J706" t="str">
        <f>INDEX(crunchtime!$J:$J,MATCH($A706,crunchtime!Z:Z,0))</f>
        <v>smithca02</v>
      </c>
      <c r="K706" t="str">
        <f>INDEX(crunchtime!$J:$J,MATCH($A706,crunchtime!AC:AC,0))</f>
        <v>smithca02</v>
      </c>
      <c r="L706" t="str">
        <f>INDEX(crunchtime!$J:$J,MATCH($A706,crunchtime!AE:AE,0))</f>
        <v>smithca02</v>
      </c>
      <c r="M706" t="str">
        <f>INDEX(crunchtime!$J:$J,MATCH($A706,crunchtime!AH:AH,0))</f>
        <v>smithca02</v>
      </c>
      <c r="N706" t="s">
        <v>7799</v>
      </c>
    </row>
    <row r="707" spans="1:14">
      <c r="A707" t="s">
        <v>23441</v>
      </c>
      <c r="B707" s="20">
        <v>1090000</v>
      </c>
      <c r="C707" t="s">
        <v>79</v>
      </c>
      <c r="D707" t="str">
        <f>INDEX(crunchtime!$J:$J,MATCH($A707,crunchtime!B:B,0))</f>
        <v>smithca03</v>
      </c>
      <c r="E707" t="str">
        <f>INDEX(crunchtime!$J:$J,MATCH($A707,crunchtime!K:K,0))</f>
        <v>smithca03</v>
      </c>
      <c r="F707" t="str">
        <f>INDEX(crunchtime!$J:$J,MATCH($A707,crunchtime!M:M,0))</f>
        <v>smithca03</v>
      </c>
      <c r="G707" t="str">
        <f>INDEX(crunchtime!$J:$J,MATCH($A707,crunchtime!P:P,0))</f>
        <v>smithca03</v>
      </c>
      <c r="H707" t="str">
        <f>INDEX(crunchtime!$J:$J,MATCH($A707,crunchtime!S:S,0))</f>
        <v>smithca03</v>
      </c>
      <c r="I707" t="str">
        <f>INDEX(crunchtime!$J:$J,MATCH($A707,crunchtime!W:W,0))</f>
        <v>smithca03</v>
      </c>
      <c r="J707" t="str">
        <f>INDEX(crunchtime!$J:$J,MATCH($A707,crunchtime!Z:Z,0))</f>
        <v>smithca03</v>
      </c>
      <c r="K707" t="str">
        <f>INDEX(crunchtime!$J:$J,MATCH($A707,crunchtime!AC:AC,0))</f>
        <v>smithca03</v>
      </c>
      <c r="L707" t="str">
        <f>INDEX(crunchtime!$J:$J,MATCH($A707,crunchtime!AE:AE,0))</f>
        <v>smithca03</v>
      </c>
      <c r="M707" t="str">
        <f>INDEX(crunchtime!$J:$J,MATCH($A707,crunchtime!AH:AH,0))</f>
        <v>smithca03</v>
      </c>
      <c r="N707" t="s">
        <v>23442</v>
      </c>
    </row>
    <row r="708" spans="1:14">
      <c r="A708" t="s">
        <v>442</v>
      </c>
      <c r="B708" s="20">
        <v>7000000</v>
      </c>
      <c r="C708" t="s">
        <v>115</v>
      </c>
      <c r="D708" t="str">
        <f>INDEX(crunchtime!$J:$J,MATCH($A708,crunchtime!B:B,0))</f>
        <v>smithjo05</v>
      </c>
      <c r="E708" t="str">
        <f>INDEX(crunchtime!$J:$J,MATCH($A708,crunchtime!K:K,0))</f>
        <v>smithjo05</v>
      </c>
      <c r="F708" t="str">
        <f>INDEX(crunchtime!$J:$J,MATCH($A708,crunchtime!M:M,0))</f>
        <v>smithjo05</v>
      </c>
      <c r="G708" t="str">
        <f>INDEX(crunchtime!$J:$J,MATCH($A708,crunchtime!P:P,0))</f>
        <v>smithjo05</v>
      </c>
      <c r="H708" t="str">
        <f>INDEX(crunchtime!$J:$J,MATCH($A708,crunchtime!S:S,0))</f>
        <v>smithjo05</v>
      </c>
      <c r="I708" t="str">
        <f>INDEX(crunchtime!$J:$J,MATCH($A708,crunchtime!W:W,0))</f>
        <v>smithjo05</v>
      </c>
      <c r="J708" t="str">
        <f>INDEX(crunchtime!$J:$J,MATCH($A708,crunchtime!Z:Z,0))</f>
        <v>smithjo05</v>
      </c>
      <c r="K708" t="str">
        <f>INDEX(crunchtime!$J:$J,MATCH($A708,crunchtime!AC:AC,0))</f>
        <v>smithjo05</v>
      </c>
      <c r="L708" t="str">
        <f>INDEX(crunchtime!$J:$J,MATCH($A708,crunchtime!AE:AE,0))</f>
        <v>smithjo05</v>
      </c>
      <c r="M708" t="str">
        <f>INDEX(crunchtime!$J:$J,MATCH($A708,crunchtime!AH:AH,0))</f>
        <v>smithjo05</v>
      </c>
      <c r="N708" t="s">
        <v>6255</v>
      </c>
    </row>
    <row r="709" spans="1:14">
      <c r="A709" t="s">
        <v>951</v>
      </c>
      <c r="B709" s="20">
        <v>553000</v>
      </c>
      <c r="C709" t="s">
        <v>105</v>
      </c>
      <c r="D709" t="str">
        <f>INDEX(crunchtime!$J:$J,MATCH($A709,crunchtime!B:B,0))</f>
        <v>smithma05</v>
      </c>
      <c r="E709" t="str">
        <f>INDEX(crunchtime!$J:$J,MATCH($A709,crunchtime!K:K,0))</f>
        <v>smithma05</v>
      </c>
      <c r="F709" t="str">
        <f>INDEX(crunchtime!$J:$J,MATCH($A709,crunchtime!M:M,0))</f>
        <v>smithma05</v>
      </c>
      <c r="G709" t="str">
        <f>INDEX(crunchtime!$J:$J,MATCH($A709,crunchtime!P:P,0))</f>
        <v>smithma05</v>
      </c>
      <c r="H709" t="str">
        <f>INDEX(crunchtime!$J:$J,MATCH($A709,crunchtime!S:S,0))</f>
        <v>smithma05</v>
      </c>
      <c r="I709" t="str">
        <f>INDEX(crunchtime!$J:$J,MATCH($A709,crunchtime!W:W,0))</f>
        <v>smithma05</v>
      </c>
      <c r="J709" t="str">
        <f>INDEX(crunchtime!$J:$J,MATCH($A709,crunchtime!Z:Z,0))</f>
        <v>smithma05</v>
      </c>
      <c r="K709" t="str">
        <f>INDEX(crunchtime!$J:$J,MATCH($A709,crunchtime!AC:AC,0))</f>
        <v>smithma05</v>
      </c>
      <c r="L709" t="str">
        <f>INDEX(crunchtime!$J:$J,MATCH($A709,crunchtime!AE:AE,0))</f>
        <v>smithma05</v>
      </c>
      <c r="M709" t="str">
        <f>INDEX(crunchtime!$J:$J,MATCH($A709,crunchtime!AH:AH,0))</f>
        <v>smithma05</v>
      </c>
      <c r="N709" t="s">
        <v>10905</v>
      </c>
    </row>
    <row r="710" spans="1:14">
      <c r="A710" t="s">
        <v>478</v>
      </c>
      <c r="B710" s="20">
        <v>2500000</v>
      </c>
      <c r="C710" t="s">
        <v>115</v>
      </c>
      <c r="D710" t="str">
        <f>INDEX(crunchtime!$J:$J,MATCH($A710,crunchtime!B:B,0))</f>
        <v>smithwi04</v>
      </c>
      <c r="E710" t="str">
        <f>INDEX(crunchtime!$J:$J,MATCH($A710,crunchtime!K:K,0))</f>
        <v>smithwi04</v>
      </c>
      <c r="F710" t="str">
        <f>INDEX(crunchtime!$J:$J,MATCH($A710,crunchtime!M:M,0))</f>
        <v>smithwi04</v>
      </c>
      <c r="G710" t="str">
        <f>INDEX(crunchtime!$J:$J,MATCH($A710,crunchtime!P:P,0))</f>
        <v>smithwi04</v>
      </c>
      <c r="H710" t="str">
        <f>INDEX(crunchtime!$J:$J,MATCH($A710,crunchtime!S:S,0))</f>
        <v>smithwi04</v>
      </c>
      <c r="I710" t="str">
        <f>INDEX(crunchtime!$J:$J,MATCH($A710,crunchtime!W:W,0))</f>
        <v>smithwi04</v>
      </c>
      <c r="J710" t="str">
        <f>INDEX(crunchtime!$J:$J,MATCH($A710,crunchtime!Z:Z,0))</f>
        <v>smithwi04</v>
      </c>
      <c r="K710" t="str">
        <f>INDEX(crunchtime!$J:$J,MATCH($A710,crunchtime!AC:AC,0))</f>
        <v>smithwi04</v>
      </c>
      <c r="L710" t="str">
        <f>INDEX(crunchtime!$J:$J,MATCH($A710,crunchtime!AE:AE,0))</f>
        <v>smithwi05</v>
      </c>
      <c r="M710" t="str">
        <f>INDEX(crunchtime!$J:$J,MATCH($A710,crunchtime!AH:AH,0))</f>
        <v>smithwi04</v>
      </c>
      <c r="N710" t="s">
        <v>7513</v>
      </c>
    </row>
    <row r="711" spans="1:14">
      <c r="A711" t="s">
        <v>374</v>
      </c>
      <c r="B711" s="20">
        <v>4125000</v>
      </c>
      <c r="C711" t="s">
        <v>85</v>
      </c>
      <c r="D711" t="str">
        <f>INDEX(crunchtime!$J:$J,MATCH($A711,crunchtime!B:B,0))</f>
        <v>smoakju01</v>
      </c>
      <c r="E711" t="str">
        <f>INDEX(crunchtime!$J:$J,MATCH($A711,crunchtime!K:K,0))</f>
        <v>smoakju01</v>
      </c>
      <c r="F711" t="str">
        <f>INDEX(crunchtime!$J:$J,MATCH($A711,crunchtime!M:M,0))</f>
        <v>smoakju01</v>
      </c>
      <c r="G711" t="str">
        <f>INDEX(crunchtime!$J:$J,MATCH($A711,crunchtime!P:P,0))</f>
        <v>smoakju01</v>
      </c>
      <c r="H711" t="str">
        <f>INDEX(crunchtime!$J:$J,MATCH($A711,crunchtime!S:S,0))</f>
        <v>smoakju01</v>
      </c>
      <c r="I711" t="str">
        <f>INDEX(crunchtime!$J:$J,MATCH($A711,crunchtime!W:W,0))</f>
        <v>smoakju01</v>
      </c>
      <c r="J711" t="str">
        <f>INDEX(crunchtime!$J:$J,MATCH($A711,crunchtime!Z:Z,0))</f>
        <v>smoakju01</v>
      </c>
      <c r="K711" t="str">
        <f>INDEX(crunchtime!$J:$J,MATCH($A711,crunchtime!AC:AC,0))</f>
        <v>smoakju01</v>
      </c>
      <c r="L711" t="str">
        <f>INDEX(crunchtime!$J:$J,MATCH($A711,crunchtime!AE:AE,0))</f>
        <v>smoakju01</v>
      </c>
      <c r="M711" t="str">
        <f>INDEX(crunchtime!$J:$J,MATCH($A711,crunchtime!AH:AH,0))</f>
        <v>smoakju01</v>
      </c>
      <c r="N711" t="s">
        <v>6996</v>
      </c>
    </row>
    <row r="712" spans="1:14">
      <c r="A712" t="s">
        <v>870</v>
      </c>
      <c r="B712" s="20">
        <v>775000</v>
      </c>
      <c r="C712" t="s">
        <v>105</v>
      </c>
      <c r="D712" t="str">
        <f>INDEX(crunchtime!$J:$J,MATCH($A712,crunchtime!B:B,0))</f>
        <v>smolija01</v>
      </c>
      <c r="E712" t="str">
        <f>INDEX(crunchtime!$J:$J,MATCH($A712,crunchtime!K:K,0))</f>
        <v>smolija01</v>
      </c>
      <c r="F712" t="str">
        <f>INDEX(crunchtime!$J:$J,MATCH($A712,crunchtime!M:M,0))</f>
        <v>smolija01</v>
      </c>
      <c r="G712" t="str">
        <f>INDEX(crunchtime!$J:$J,MATCH($A712,crunchtime!P:P,0))</f>
        <v>smolija01</v>
      </c>
      <c r="H712" t="str">
        <f>INDEX(crunchtime!$J:$J,MATCH($A712,crunchtime!S:S,0))</f>
        <v>smolija01</v>
      </c>
      <c r="I712" t="str">
        <f>INDEX(crunchtime!$J:$J,MATCH($A712,crunchtime!W:W,0))</f>
        <v>smolija01</v>
      </c>
      <c r="J712" t="str">
        <f>INDEX(crunchtime!$J:$J,MATCH($A712,crunchtime!Z:Z,0))</f>
        <v>smolija01</v>
      </c>
      <c r="K712" t="str">
        <f>INDEX(crunchtime!$J:$J,MATCH($A712,crunchtime!AC:AC,0))</f>
        <v>smolija01</v>
      </c>
      <c r="L712" t="str">
        <f>INDEX(crunchtime!$J:$J,MATCH($A712,crunchtime!AE:AE,0))</f>
        <v>smolija01</v>
      </c>
      <c r="M712" t="str">
        <f>INDEX(crunchtime!$J:$J,MATCH($A712,crunchtime!AH:AH,0))</f>
        <v>smolija01</v>
      </c>
      <c r="N712" t="s">
        <v>7753</v>
      </c>
    </row>
    <row r="713" spans="1:14">
      <c r="A713" t="s">
        <v>279</v>
      </c>
      <c r="B713" s="20">
        <v>3000000</v>
      </c>
      <c r="C713" t="s">
        <v>79</v>
      </c>
      <c r="D713" t="str">
        <f>INDEX(crunchtime!$J:$J,MATCH($A713,crunchtime!B:B,0))</f>
        <v>smylydr01</v>
      </c>
      <c r="E713" t="str">
        <f>INDEX(crunchtime!$J:$J,MATCH($A713,crunchtime!K:K,0))</f>
        <v>smylydr01</v>
      </c>
      <c r="F713" t="str">
        <f>INDEX(crunchtime!$J:$J,MATCH($A713,crunchtime!M:M,0))</f>
        <v>smylydr01</v>
      </c>
      <c r="G713" t="str">
        <f>INDEX(crunchtime!$J:$J,MATCH($A713,crunchtime!P:P,0))</f>
        <v>smylydr01</v>
      </c>
      <c r="H713" t="str">
        <f>INDEX(crunchtime!$J:$J,MATCH($A713,crunchtime!S:S,0))</f>
        <v>smylydr01</v>
      </c>
      <c r="I713" t="str">
        <f>INDEX(crunchtime!$J:$J,MATCH($A713,crunchtime!W:W,0))</f>
        <v>smylydr01</v>
      </c>
      <c r="J713" t="str">
        <f>INDEX(crunchtime!$J:$J,MATCH($A713,crunchtime!Z:Z,0))</f>
        <v>smylydr01</v>
      </c>
      <c r="K713" t="str">
        <f>INDEX(crunchtime!$J:$J,MATCH($A713,crunchtime!AC:AC,0))</f>
        <v>smylydr01</v>
      </c>
      <c r="L713" t="str">
        <f>INDEX(crunchtime!$J:$J,MATCH($A713,crunchtime!AE:AE,0))</f>
        <v>smylydr01</v>
      </c>
      <c r="M713" t="str">
        <f>INDEX(crunchtime!$J:$J,MATCH($A713,crunchtime!AH:AH,0))</f>
        <v>smylydr01</v>
      </c>
      <c r="N713" t="s">
        <v>7278</v>
      </c>
    </row>
    <row r="714" spans="1:14">
      <c r="A714" t="s">
        <v>876</v>
      </c>
      <c r="B714" s="20">
        <v>558200</v>
      </c>
      <c r="C714" t="s">
        <v>79</v>
      </c>
      <c r="D714" t="str">
        <f>INDEX(crunchtime!$J:$J,MATCH($A714,crunchtime!B:B,0))</f>
        <v>snellbl01</v>
      </c>
      <c r="E714" t="str">
        <f>INDEX(crunchtime!$J:$J,MATCH($A714,crunchtime!K:K,0))</f>
        <v>snellbl01</v>
      </c>
      <c r="F714" t="str">
        <f>INDEX(crunchtime!$J:$J,MATCH($A714,crunchtime!M:M,0))</f>
        <v>snellbl01</v>
      </c>
      <c r="G714" t="str">
        <f>INDEX(crunchtime!$J:$J,MATCH($A714,crunchtime!P:P,0))</f>
        <v>snellbl01</v>
      </c>
      <c r="H714" t="str">
        <f>INDEX(crunchtime!$J:$J,MATCH($A714,crunchtime!S:S,0))</f>
        <v>snellbl01</v>
      </c>
      <c r="I714" t="str">
        <f>INDEX(crunchtime!$J:$J,MATCH($A714,crunchtime!W:W,0))</f>
        <v>snellbl01</v>
      </c>
      <c r="J714" t="str">
        <f>INDEX(crunchtime!$J:$J,MATCH($A714,crunchtime!Z:Z,0))</f>
        <v>snellbl01</v>
      </c>
      <c r="K714" t="str">
        <f>INDEX(crunchtime!$J:$J,MATCH($A714,crunchtime!AC:AC,0))</f>
        <v>snellbl01</v>
      </c>
      <c r="L714" t="str">
        <f>INDEX(crunchtime!$J:$J,MATCH($A714,crunchtime!AE:AE,0))</f>
        <v>snellbl01</v>
      </c>
      <c r="M714" t="str">
        <f>INDEX(crunchtime!$J:$J,MATCH($A714,crunchtime!AH:AH,0))</f>
        <v>snellbl01</v>
      </c>
      <c r="N714" t="s">
        <v>10891</v>
      </c>
    </row>
    <row r="715" spans="1:14">
      <c r="A715" t="s">
        <v>465</v>
      </c>
      <c r="B715" s="20">
        <v>4125000</v>
      </c>
      <c r="C715" t="s">
        <v>123</v>
      </c>
      <c r="D715" t="str">
        <f>INDEX(crunchtime!$J:$J,MATCH($A715,crunchtime!B:B,0))</f>
        <v>solarya01</v>
      </c>
      <c r="E715" t="str">
        <f>INDEX(crunchtime!$J:$J,MATCH($A715,crunchtime!K:K,0))</f>
        <v>solarya01</v>
      </c>
      <c r="F715" t="str">
        <f>INDEX(crunchtime!$J:$J,MATCH($A715,crunchtime!M:M,0))</f>
        <v>solarya01</v>
      </c>
      <c r="G715" t="str">
        <f>INDEX(crunchtime!$J:$J,MATCH($A715,crunchtime!P:P,0))</f>
        <v>solarya01</v>
      </c>
      <c r="H715" t="str">
        <f>INDEX(crunchtime!$J:$J,MATCH($A715,crunchtime!S:S,0))</f>
        <v>solarya01</v>
      </c>
      <c r="I715" t="str">
        <f>INDEX(crunchtime!$J:$J,MATCH($A715,crunchtime!W:W,0))</f>
        <v>solarya01</v>
      </c>
      <c r="J715" t="str">
        <f>INDEX(crunchtime!$J:$J,MATCH($A715,crunchtime!Z:Z,0))</f>
        <v>solarya01</v>
      </c>
      <c r="K715" t="str">
        <f>INDEX(crunchtime!$J:$J,MATCH($A715,crunchtime!AC:AC,0))</f>
        <v>solarya01</v>
      </c>
      <c r="L715" t="str">
        <f>INDEX(crunchtime!$J:$J,MATCH($A715,crunchtime!AE:AE,0))</f>
        <v>solarya01</v>
      </c>
      <c r="M715" t="str">
        <f>INDEX(crunchtime!$J:$J,MATCH($A715,crunchtime!AH:AH,0))</f>
        <v>solarya01</v>
      </c>
      <c r="N715" t="s">
        <v>7725</v>
      </c>
    </row>
    <row r="716" spans="1:14">
      <c r="A716" t="s">
        <v>401</v>
      </c>
      <c r="B716" s="20">
        <v>4666667</v>
      </c>
      <c r="C716" t="s">
        <v>105</v>
      </c>
      <c r="D716" t="str">
        <f>INDEX(crunchtime!$J:$J,MATCH($A716,crunchtime!B:B,0))</f>
        <v>solerjo01</v>
      </c>
      <c r="E716" t="str">
        <f>INDEX(crunchtime!$J:$J,MATCH($A716,crunchtime!K:K,0))</f>
        <v>solerjo01</v>
      </c>
      <c r="F716" t="str">
        <f>INDEX(crunchtime!$J:$J,MATCH($A716,crunchtime!M:M,0))</f>
        <v>solerjo01</v>
      </c>
      <c r="G716" t="str">
        <f>INDEX(crunchtime!$J:$J,MATCH($A716,crunchtime!P:P,0))</f>
        <v>solerjo01</v>
      </c>
      <c r="H716" t="str">
        <f>INDEX(crunchtime!$J:$J,MATCH($A716,crunchtime!S:S,0))</f>
        <v>solerjo01</v>
      </c>
      <c r="I716" t="str">
        <f>INDEX(crunchtime!$J:$J,MATCH($A716,crunchtime!W:W,0))</f>
        <v>solerjo01</v>
      </c>
      <c r="J716" t="str">
        <f>INDEX(crunchtime!$J:$J,MATCH($A716,crunchtime!Z:Z,0))</f>
        <v>solerjo01</v>
      </c>
      <c r="K716" t="str">
        <f>INDEX(crunchtime!$J:$J,MATCH($A716,crunchtime!AC:AC,0))</f>
        <v>solerjo01</v>
      </c>
      <c r="L716" t="str">
        <f>INDEX(crunchtime!$J:$J,MATCH($A716,crunchtime!AE:AE,0))</f>
        <v>solerjo01</v>
      </c>
      <c r="M716" t="str">
        <f>INDEX(crunchtime!$J:$J,MATCH($A716,crunchtime!AH:AH,0))</f>
        <v>solerjo01</v>
      </c>
      <c r="N716" t="s">
        <v>7643</v>
      </c>
    </row>
    <row r="717" spans="1:14">
      <c r="A717" t="s">
        <v>859</v>
      </c>
      <c r="B717" s="20">
        <v>560300</v>
      </c>
      <c r="C717" t="s">
        <v>115</v>
      </c>
      <c r="D717" t="str">
        <f>INDEX(crunchtime!$J:$J,MATCH($A717,crunchtime!B:B,0))</f>
        <v>solissa01</v>
      </c>
      <c r="E717" t="str">
        <f>INDEX(crunchtime!$J:$J,MATCH($A717,crunchtime!K:K,0))</f>
        <v>solissa01</v>
      </c>
      <c r="F717" t="str">
        <f>INDEX(crunchtime!$J:$J,MATCH($A717,crunchtime!M:M,0))</f>
        <v>solissa01</v>
      </c>
      <c r="G717" t="str">
        <f>INDEX(crunchtime!$J:$J,MATCH($A717,crunchtime!P:P,0))</f>
        <v>solissa01</v>
      </c>
      <c r="H717" t="str">
        <f>INDEX(crunchtime!$J:$J,MATCH($A717,crunchtime!S:S,0))</f>
        <v>solissa01</v>
      </c>
      <c r="I717" t="str">
        <f>INDEX(crunchtime!$J:$J,MATCH($A717,crunchtime!W:W,0))</f>
        <v>solissa01</v>
      </c>
      <c r="J717" t="str">
        <f>INDEX(crunchtime!$J:$J,MATCH($A717,crunchtime!Z:Z,0))</f>
        <v>solissa01</v>
      </c>
      <c r="K717" t="e">
        <f>INDEX(crunchtime!$J:$J,MATCH($A717,crunchtime!AC:AC,0))</f>
        <v>#N/A</v>
      </c>
      <c r="L717" t="str">
        <f>INDEX(crunchtime!$J:$J,MATCH($A717,crunchtime!AE:AE,0))</f>
        <v>solissa01</v>
      </c>
      <c r="M717" t="str">
        <f>INDEX(crunchtime!$J:$J,MATCH($A717,crunchtime!AH:AH,0))</f>
        <v>solissa01</v>
      </c>
      <c r="N717" t="s">
        <v>19756</v>
      </c>
    </row>
    <row r="718" spans="1:14">
      <c r="A718" t="s">
        <v>244</v>
      </c>
      <c r="B718" s="20">
        <v>9000000</v>
      </c>
      <c r="C718" t="s">
        <v>115</v>
      </c>
      <c r="D718" t="str">
        <f>INDEX(crunchtime!$J:$J,MATCH($A718,crunchtime!B:B,0))</f>
        <v>soriajo01</v>
      </c>
      <c r="E718" t="str">
        <f>INDEX(crunchtime!$J:$J,MATCH($A718,crunchtime!K:K,0))</f>
        <v>soriajo01</v>
      </c>
      <c r="F718" t="str">
        <f>INDEX(crunchtime!$J:$J,MATCH($A718,crunchtime!M:M,0))</f>
        <v>soriajo01</v>
      </c>
      <c r="G718" t="str">
        <f>INDEX(crunchtime!$J:$J,MATCH($A718,crunchtime!P:P,0))</f>
        <v>soriajo01</v>
      </c>
      <c r="H718" t="str">
        <f>INDEX(crunchtime!$J:$J,MATCH($A718,crunchtime!S:S,0))</f>
        <v>soriajo01</v>
      </c>
      <c r="I718" t="str">
        <f>INDEX(crunchtime!$J:$J,MATCH($A718,crunchtime!W:W,0))</f>
        <v>soriajo01</v>
      </c>
      <c r="J718" t="str">
        <f>INDEX(crunchtime!$J:$J,MATCH($A718,crunchtime!Z:Z,0))</f>
        <v>soriajo01</v>
      </c>
      <c r="K718" t="str">
        <f>INDEX(crunchtime!$J:$J,MATCH($A718,crunchtime!AC:AC,0))</f>
        <v>soriajo01</v>
      </c>
      <c r="L718" t="str">
        <f>INDEX(crunchtime!$J:$J,MATCH($A718,crunchtime!AE:AE,0))</f>
        <v>soriajo01</v>
      </c>
      <c r="M718" t="str">
        <f>INDEX(crunchtime!$J:$J,MATCH($A718,crunchtime!AH:AH,0))</f>
        <v>soriajo01</v>
      </c>
      <c r="N718" t="s">
        <v>6212</v>
      </c>
    </row>
    <row r="719" spans="1:14">
      <c r="A719" t="s">
        <v>846</v>
      </c>
      <c r="B719" s="20">
        <v>3550000</v>
      </c>
      <c r="C719" t="s">
        <v>83</v>
      </c>
      <c r="D719" t="e">
        <f>INDEX(crunchtime!$J:$J,MATCH($A719,crunchtime!B:B,0))</f>
        <v>#N/A</v>
      </c>
      <c r="E719" t="e">
        <f>INDEX(crunchtime!$J:$J,MATCH($A719,crunchtime!K:K,0))</f>
        <v>#N/A</v>
      </c>
      <c r="F719" t="str">
        <f>INDEX(crunchtime!$J:$J,MATCH($A719,crunchtime!M:M,0))</f>
        <v>souzast01</v>
      </c>
      <c r="G719" t="e">
        <f>INDEX(crunchtime!$J:$J,MATCH($A719,crunchtime!P:P,0))</f>
        <v>#N/A</v>
      </c>
      <c r="H719" t="e">
        <f>INDEX(crunchtime!$J:$J,MATCH($A719,crunchtime!S:S,0))</f>
        <v>#N/A</v>
      </c>
      <c r="I719" t="e">
        <f>INDEX(crunchtime!$J:$J,MATCH($A719,crunchtime!W:W,0))</f>
        <v>#N/A</v>
      </c>
      <c r="J719" t="str">
        <f>INDEX(crunchtime!$J:$J,MATCH($A719,crunchtime!Z:Z,0))</f>
        <v>souzast01</v>
      </c>
      <c r="K719" t="e">
        <f>INDEX(crunchtime!$J:$J,MATCH($A719,crunchtime!AC:AC,0))</f>
        <v>#N/A</v>
      </c>
      <c r="L719" t="str">
        <f>INDEX(crunchtime!$J:$J,MATCH($A719,crunchtime!AE:AE,0))</f>
        <v>souzast01</v>
      </c>
      <c r="M719" t="str">
        <f>INDEX(crunchtime!$J:$J,MATCH($A719,crunchtime!AH:AH,0))</f>
        <v>souzast01</v>
      </c>
      <c r="N719" t="s">
        <v>7742</v>
      </c>
    </row>
    <row r="720" spans="1:14">
      <c r="A720" t="s">
        <v>170</v>
      </c>
      <c r="B720" s="20">
        <v>12500000</v>
      </c>
      <c r="C720" t="s">
        <v>105</v>
      </c>
      <c r="D720" t="str">
        <f>INDEX(crunchtime!$J:$J,MATCH($A720,crunchtime!B:B,0))</f>
        <v>spande01</v>
      </c>
      <c r="E720" t="str">
        <f>INDEX(crunchtime!$J:$J,MATCH($A720,crunchtime!K:K,0))</f>
        <v>spande01</v>
      </c>
      <c r="F720" t="str">
        <f>INDEX(crunchtime!$J:$J,MATCH($A720,crunchtime!M:M,0))</f>
        <v>spande01</v>
      </c>
      <c r="G720" t="str">
        <f>INDEX(crunchtime!$J:$J,MATCH($A720,crunchtime!P:P,0))</f>
        <v>spande01</v>
      </c>
      <c r="H720" t="str">
        <f>INDEX(crunchtime!$J:$J,MATCH($A720,crunchtime!S:S,0))</f>
        <v>spande01</v>
      </c>
      <c r="I720" t="str">
        <f>INDEX(crunchtime!$J:$J,MATCH($A720,crunchtime!W:W,0))</f>
        <v>spande01</v>
      </c>
      <c r="J720" t="str">
        <f>INDEX(crunchtime!$J:$J,MATCH($A720,crunchtime!Z:Z,0))</f>
        <v>spande01</v>
      </c>
      <c r="K720" t="str">
        <f>INDEX(crunchtime!$J:$J,MATCH($A720,crunchtime!AC:AC,0))</f>
        <v>spande01</v>
      </c>
      <c r="L720" t="str">
        <f>INDEX(crunchtime!$J:$J,MATCH($A720,crunchtime!AE:AE,0))</f>
        <v>spande01</v>
      </c>
      <c r="M720" t="str">
        <f>INDEX(crunchtime!$J:$J,MATCH($A720,crunchtime!AH:AH,0))</f>
        <v>spande01</v>
      </c>
      <c r="N720" t="s">
        <v>6597</v>
      </c>
    </row>
    <row r="721" spans="1:14">
      <c r="A721" t="s">
        <v>871</v>
      </c>
      <c r="B721" s="20">
        <v>1700000</v>
      </c>
      <c r="C721" t="s">
        <v>93</v>
      </c>
      <c r="D721" t="str">
        <f>INDEX(crunchtime!$J:$J,MATCH($A721,crunchtime!B:B,0))</f>
        <v>spangco01</v>
      </c>
      <c r="E721" t="str">
        <f>INDEX(crunchtime!$J:$J,MATCH($A721,crunchtime!K:K,0))</f>
        <v>spangco01</v>
      </c>
      <c r="F721" t="str">
        <f>INDEX(crunchtime!$J:$J,MATCH($A721,crunchtime!M:M,0))</f>
        <v>spangco01</v>
      </c>
      <c r="G721" t="str">
        <f>INDEX(crunchtime!$J:$J,MATCH($A721,crunchtime!P:P,0))</f>
        <v>spangco01</v>
      </c>
      <c r="H721" t="str">
        <f>INDEX(crunchtime!$J:$J,MATCH($A721,crunchtime!S:S,0))</f>
        <v>spangco01</v>
      </c>
      <c r="I721" t="str">
        <f>INDEX(crunchtime!$J:$J,MATCH($A721,crunchtime!W:W,0))</f>
        <v>spangco01</v>
      </c>
      <c r="J721" t="str">
        <f>INDEX(crunchtime!$J:$J,MATCH($A721,crunchtime!Z:Z,0))</f>
        <v>spangco01</v>
      </c>
      <c r="K721" t="str">
        <f>INDEX(crunchtime!$J:$J,MATCH($A721,crunchtime!AC:AC,0))</f>
        <v>spangco01</v>
      </c>
      <c r="L721" t="str">
        <f>INDEX(crunchtime!$J:$J,MATCH($A721,crunchtime!AE:AE,0))</f>
        <v>spangco01</v>
      </c>
      <c r="M721" t="str">
        <f>INDEX(crunchtime!$J:$J,MATCH($A721,crunchtime!AH:AH,0))</f>
        <v>spangco01</v>
      </c>
      <c r="N721" t="s">
        <v>7726</v>
      </c>
    </row>
    <row r="722" spans="1:14">
      <c r="A722" t="s">
        <v>393</v>
      </c>
      <c r="B722" s="20">
        <v>12000000</v>
      </c>
      <c r="C722" t="s">
        <v>98</v>
      </c>
      <c r="D722" t="str">
        <f>INDEX(crunchtime!$J:$J,MATCH($A722,crunchtime!B:B,0))</f>
        <v>springe01</v>
      </c>
      <c r="E722" t="str">
        <f>INDEX(crunchtime!$J:$J,MATCH($A722,crunchtime!K:K,0))</f>
        <v>springe01</v>
      </c>
      <c r="F722" t="str">
        <f>INDEX(crunchtime!$J:$J,MATCH($A722,crunchtime!M:M,0))</f>
        <v>springe01</v>
      </c>
      <c r="G722" t="str">
        <f>INDEX(crunchtime!$J:$J,MATCH($A722,crunchtime!P:P,0))</f>
        <v>springe01</v>
      </c>
      <c r="H722" t="str">
        <f>INDEX(crunchtime!$J:$J,MATCH($A722,crunchtime!S:S,0))</f>
        <v>springe01</v>
      </c>
      <c r="I722" t="str">
        <f>INDEX(crunchtime!$J:$J,MATCH($A722,crunchtime!W:W,0))</f>
        <v>springe01</v>
      </c>
      <c r="J722" t="str">
        <f>INDEX(crunchtime!$J:$J,MATCH($A722,crunchtime!Z:Z,0))</f>
        <v>springe01</v>
      </c>
      <c r="K722" t="str">
        <f>INDEX(crunchtime!$J:$J,MATCH($A722,crunchtime!AC:AC,0))</f>
        <v>springe01</v>
      </c>
      <c r="L722" t="str">
        <f>INDEX(crunchtime!$J:$J,MATCH($A722,crunchtime!AE:AE,0))</f>
        <v>springe01</v>
      </c>
      <c r="M722" t="str">
        <f>INDEX(crunchtime!$J:$J,MATCH($A722,crunchtime!AH:AH,0))</f>
        <v>springe01</v>
      </c>
      <c r="N722" t="s">
        <v>7671</v>
      </c>
    </row>
    <row r="723" spans="1:14">
      <c r="A723" t="s">
        <v>682</v>
      </c>
      <c r="B723" s="20">
        <v>3250000</v>
      </c>
      <c r="C723" t="s">
        <v>115</v>
      </c>
      <c r="D723" t="str">
        <f>INDEX(crunchtime!$J:$J,MATCH($A723,crunchtime!B:B,0))</f>
        <v>stammcr01</v>
      </c>
      <c r="E723" t="str">
        <f>INDEX(crunchtime!$J:$J,MATCH($A723,crunchtime!K:K,0))</f>
        <v>stammcr01</v>
      </c>
      <c r="F723" t="str">
        <f>INDEX(crunchtime!$J:$J,MATCH($A723,crunchtime!M:M,0))</f>
        <v>stammcr01</v>
      </c>
      <c r="G723" t="str">
        <f>INDEX(crunchtime!$J:$J,MATCH($A723,crunchtime!P:P,0))</f>
        <v>stammcr01</v>
      </c>
      <c r="H723" t="str">
        <f>INDEX(crunchtime!$J:$J,MATCH($A723,crunchtime!S:S,0))</f>
        <v>stammcr01</v>
      </c>
      <c r="I723" t="str">
        <f>INDEX(crunchtime!$J:$J,MATCH($A723,crunchtime!W:W,0))</f>
        <v>stammcr01</v>
      </c>
      <c r="J723" t="str">
        <f>INDEX(crunchtime!$J:$J,MATCH($A723,crunchtime!Z:Z,0))</f>
        <v>stammcr01</v>
      </c>
      <c r="K723" t="str">
        <f>INDEX(crunchtime!$J:$J,MATCH($A723,crunchtime!AC:AC,0))</f>
        <v>stammcr01</v>
      </c>
      <c r="L723" t="str">
        <f>INDEX(crunchtime!$J:$J,MATCH($A723,crunchtime!AE:AE,0))</f>
        <v>stammcr01</v>
      </c>
      <c r="M723" t="str">
        <f>INDEX(crunchtime!$J:$J,MATCH($A723,crunchtime!AH:AH,0))</f>
        <v>stammcr01</v>
      </c>
      <c r="N723" t="s">
        <v>6845</v>
      </c>
    </row>
    <row r="724" spans="1:14">
      <c r="A724" t="s">
        <v>158</v>
      </c>
      <c r="B724" s="20">
        <v>25000000</v>
      </c>
      <c r="C724" t="s">
        <v>89</v>
      </c>
      <c r="D724" t="str">
        <f>INDEX(crunchtime!$J:$J,MATCH($A724,crunchtime!B:B,0))</f>
        <v>stantmi03</v>
      </c>
      <c r="E724" t="str">
        <f>INDEX(crunchtime!$J:$J,MATCH($A724,crunchtime!K:K,0))</f>
        <v>stantmi03</v>
      </c>
      <c r="F724" t="str">
        <f>INDEX(crunchtime!$J:$J,MATCH($A724,crunchtime!M:M,0))</f>
        <v>stantmi03</v>
      </c>
      <c r="G724" t="str">
        <f>INDEX(crunchtime!$J:$J,MATCH($A724,crunchtime!P:P,0))</f>
        <v>stantmi03</v>
      </c>
      <c r="H724" t="str">
        <f>INDEX(crunchtime!$J:$J,MATCH($A724,crunchtime!S:S,0))</f>
        <v>stantmi03</v>
      </c>
      <c r="I724" t="str">
        <f>INDEX(crunchtime!$J:$J,MATCH($A724,crunchtime!W:W,0))</f>
        <v>stantmi03</v>
      </c>
      <c r="J724" t="str">
        <f>INDEX(crunchtime!$J:$J,MATCH($A724,crunchtime!Z:Z,0))</f>
        <v>stantmi03</v>
      </c>
      <c r="K724" t="str">
        <f>INDEX(crunchtime!$J:$J,MATCH($A724,crunchtime!AC:AC,0))</f>
        <v>stantmi03</v>
      </c>
      <c r="L724" t="str">
        <f>INDEX(crunchtime!$J:$J,MATCH($A724,crunchtime!AE:AE,0))</f>
        <v>stantmi03</v>
      </c>
      <c r="M724" t="str">
        <f>INDEX(crunchtime!$J:$J,MATCH($A724,crunchtime!AH:AH,0))</f>
        <v>stantmi03</v>
      </c>
      <c r="N724" t="s">
        <v>6908</v>
      </c>
    </row>
    <row r="725" spans="1:14">
      <c r="A725" t="s">
        <v>7854</v>
      </c>
      <c r="B725" s="20">
        <v>557100</v>
      </c>
      <c r="C725" t="s">
        <v>102</v>
      </c>
      <c r="D725" t="str">
        <f>INDEX(crunchtime!$J:$J,MATCH($A725,crunchtime!B:B,0))</f>
        <v>stassma01</v>
      </c>
      <c r="E725" t="str">
        <f>INDEX(crunchtime!$J:$J,MATCH($A725,crunchtime!K:K,0))</f>
        <v>stassma01</v>
      </c>
      <c r="F725" t="str">
        <f>INDEX(crunchtime!$J:$J,MATCH($A725,crunchtime!M:M,0))</f>
        <v>stassma01</v>
      </c>
      <c r="G725" t="str">
        <f>INDEX(crunchtime!$J:$J,MATCH($A725,crunchtime!P:P,0))</f>
        <v>stassma01</v>
      </c>
      <c r="H725" t="str">
        <f>INDEX(crunchtime!$J:$J,MATCH($A725,crunchtime!S:S,0))</f>
        <v>stassma01</v>
      </c>
      <c r="I725" t="str">
        <f>INDEX(crunchtime!$J:$J,MATCH($A725,crunchtime!W:W,0))</f>
        <v>stassma01</v>
      </c>
      <c r="J725" t="str">
        <f>INDEX(crunchtime!$J:$J,MATCH($A725,crunchtime!Z:Z,0))</f>
        <v>stassma01</v>
      </c>
      <c r="K725" t="str">
        <f>INDEX(crunchtime!$J:$J,MATCH($A725,crunchtime!AC:AC,0))</f>
        <v>stassma01</v>
      </c>
      <c r="L725" t="str">
        <f>INDEX(crunchtime!$J:$J,MATCH($A725,crunchtime!AE:AE,0))</f>
        <v>stassma01</v>
      </c>
      <c r="M725" t="str">
        <f>INDEX(crunchtime!$J:$J,MATCH($A725,crunchtime!AH:AH,0))</f>
        <v>stassma01</v>
      </c>
      <c r="N725" t="s">
        <v>7853</v>
      </c>
    </row>
    <row r="726" spans="1:14">
      <c r="A726" t="s">
        <v>25872</v>
      </c>
      <c r="B726" s="20">
        <v>1090000</v>
      </c>
      <c r="C726" t="s">
        <v>115</v>
      </c>
      <c r="D726" t="str">
        <f>INDEX(crunchtime!$J:$J,MATCH($A726,crunchtime!B:B,0))</f>
        <v>steckdr01</v>
      </c>
      <c r="E726" t="str">
        <f>INDEX(crunchtime!$J:$J,MATCH($A726,crunchtime!K:K,0))</f>
        <v>steckdr01</v>
      </c>
      <c r="F726" t="str">
        <f>INDEX(crunchtime!$J:$J,MATCH($A726,crunchtime!M:M,0))</f>
        <v>steckdr01</v>
      </c>
      <c r="G726" t="str">
        <f>INDEX(crunchtime!$J:$J,MATCH($A726,crunchtime!P:P,0))</f>
        <v>steckdr01</v>
      </c>
      <c r="H726" t="str">
        <f>INDEX(crunchtime!$J:$J,MATCH($A726,crunchtime!S:S,0))</f>
        <v>steckdr01</v>
      </c>
      <c r="I726" t="str">
        <f>INDEX(crunchtime!$J:$J,MATCH($A726,crunchtime!W:W,0))</f>
        <v>steckdr01</v>
      </c>
      <c r="J726" t="str">
        <f>INDEX(crunchtime!$J:$J,MATCH($A726,crunchtime!Z:Z,0))</f>
        <v>steckdr01</v>
      </c>
      <c r="K726" t="str">
        <f>INDEX(crunchtime!$J:$J,MATCH($A726,crunchtime!AC:AC,0))</f>
        <v>steckdr01</v>
      </c>
      <c r="L726" t="str">
        <f>INDEX(crunchtime!$J:$J,MATCH($A726,crunchtime!AE:AE,0))</f>
        <v>steckdr01</v>
      </c>
      <c r="M726" t="str">
        <f>INDEX(crunchtime!$J:$J,MATCH($A726,crunchtime!AH:AH,0))</f>
        <v>steckdr01</v>
      </c>
      <c r="N726" t="s">
        <v>25873</v>
      </c>
    </row>
    <row r="727" spans="1:14">
      <c r="A727" t="s">
        <v>24317</v>
      </c>
      <c r="B727" s="20">
        <v>555000</v>
      </c>
      <c r="C727" t="s">
        <v>79</v>
      </c>
      <c r="D727" t="str">
        <f>INDEX(crunchtime!$J:$J,MATCH($A727,crunchtime!B:B,0))</f>
        <v>stephro01</v>
      </c>
      <c r="E727" t="str">
        <f>INDEX(crunchtime!$J:$J,MATCH($A727,crunchtime!K:K,0))</f>
        <v>stephro01</v>
      </c>
      <c r="F727" t="str">
        <f>INDEX(crunchtime!$J:$J,MATCH($A727,crunchtime!M:M,0))</f>
        <v>stephro01</v>
      </c>
      <c r="G727" t="str">
        <f>INDEX(crunchtime!$J:$J,MATCH($A727,crunchtime!P:P,0))</f>
        <v>stephro01</v>
      </c>
      <c r="H727" t="str">
        <f>INDEX(crunchtime!$J:$J,MATCH($A727,crunchtime!S:S,0))</f>
        <v>stephro01</v>
      </c>
      <c r="I727" t="str">
        <f>INDEX(crunchtime!$J:$J,MATCH($A727,crunchtime!W:W,0))</f>
        <v>stephro01</v>
      </c>
      <c r="J727" t="str">
        <f>INDEX(crunchtime!$J:$J,MATCH($A727,crunchtime!Z:Z,0))</f>
        <v>stephro01</v>
      </c>
      <c r="K727" t="str">
        <f>INDEX(crunchtime!$J:$J,MATCH($A727,crunchtime!AC:AC,0))</f>
        <v>stephro01</v>
      </c>
      <c r="L727" t="str">
        <f>INDEX(crunchtime!$J:$J,MATCH($A727,crunchtime!AE:AE,0))</f>
        <v>stephro01</v>
      </c>
      <c r="M727" t="str">
        <f>INDEX(crunchtime!$J:$J,MATCH($A727,crunchtime!AH:AH,0))</f>
        <v>stephro01</v>
      </c>
      <c r="N727" t="s">
        <v>24318</v>
      </c>
    </row>
    <row r="728" spans="1:14">
      <c r="A728" t="s">
        <v>595</v>
      </c>
      <c r="B728" s="20">
        <v>575000</v>
      </c>
      <c r="C728" t="s">
        <v>102</v>
      </c>
      <c r="D728" t="str">
        <f>INDEX(crunchtime!$J:$J,MATCH($A728,crunchtime!B:B,0))</f>
        <v>stewach01</v>
      </c>
      <c r="E728" t="str">
        <f>INDEX(crunchtime!$J:$J,MATCH($A728,crunchtime!K:K,0))</f>
        <v>stewach01</v>
      </c>
      <c r="F728" t="str">
        <f>INDEX(crunchtime!$J:$J,MATCH($A728,crunchtime!M:M,0))</f>
        <v>stewach01</v>
      </c>
      <c r="G728" t="str">
        <f>INDEX(crunchtime!$J:$J,MATCH($A728,crunchtime!P:P,0))</f>
        <v>stewach01</v>
      </c>
      <c r="H728" t="str">
        <f>INDEX(crunchtime!$J:$J,MATCH($A728,crunchtime!S:S,0))</f>
        <v>stewach01</v>
      </c>
      <c r="I728" t="str">
        <f>INDEX(crunchtime!$J:$J,MATCH($A728,crunchtime!W:W,0))</f>
        <v>stewach01</v>
      </c>
      <c r="J728" t="str">
        <f>INDEX(crunchtime!$J:$J,MATCH($A728,crunchtime!Z:Z,0))</f>
        <v>stewach01</v>
      </c>
      <c r="K728" t="str">
        <f>INDEX(crunchtime!$J:$J,MATCH($A728,crunchtime!AC:AC,0))</f>
        <v>stewach01</v>
      </c>
      <c r="L728" t="str">
        <f>INDEX(crunchtime!$J:$J,MATCH($A728,crunchtime!AE:AE,0))</f>
        <v>stewach01</v>
      </c>
      <c r="M728" t="str">
        <f>INDEX(crunchtime!$J:$J,MATCH($A728,crunchtime!AH:AH,0))</f>
        <v>stewach01</v>
      </c>
      <c r="N728" t="s">
        <v>6317</v>
      </c>
    </row>
    <row r="729" spans="1:14">
      <c r="A729" t="s">
        <v>943</v>
      </c>
      <c r="B729" s="20">
        <v>555000</v>
      </c>
      <c r="C729" t="s">
        <v>121</v>
      </c>
      <c r="D729" t="str">
        <f>INDEX(crunchtime!$J:$J,MATCH($A729,crunchtime!B:B,0))</f>
        <v>storytr01</v>
      </c>
      <c r="E729" t="str">
        <f>INDEX(crunchtime!$J:$J,MATCH($A729,crunchtime!K:K,0))</f>
        <v>storytr01</v>
      </c>
      <c r="F729" t="str">
        <f>INDEX(crunchtime!$J:$J,MATCH($A729,crunchtime!M:M,0))</f>
        <v>storytr01</v>
      </c>
      <c r="G729" t="str">
        <f>INDEX(crunchtime!$J:$J,MATCH($A729,crunchtime!P:P,0))</f>
        <v>storytr01</v>
      </c>
      <c r="H729" t="str">
        <f>INDEX(crunchtime!$J:$J,MATCH($A729,crunchtime!S:S,0))</f>
        <v>storytr01</v>
      </c>
      <c r="I729" t="str">
        <f>INDEX(crunchtime!$J:$J,MATCH($A729,crunchtime!W:W,0))</f>
        <v>storytr01</v>
      </c>
      <c r="J729" t="str">
        <f>INDEX(crunchtime!$J:$J,MATCH($A729,crunchtime!Z:Z,0))</f>
        <v>storytr01</v>
      </c>
      <c r="K729" t="str">
        <f>INDEX(crunchtime!$J:$J,MATCH($A729,crunchtime!AC:AC,0))</f>
        <v>storytr01</v>
      </c>
      <c r="L729" t="str">
        <f>INDEX(crunchtime!$J:$J,MATCH($A729,crunchtime!AE:AE,0))</f>
        <v>storytr01</v>
      </c>
      <c r="M729" t="str">
        <f>INDEX(crunchtime!$J:$J,MATCH($A729,crunchtime!AH:AH,0))</f>
        <v>storytr01</v>
      </c>
      <c r="N729" t="s">
        <v>7838</v>
      </c>
    </row>
    <row r="730" spans="1:14">
      <c r="A730" t="s">
        <v>808</v>
      </c>
      <c r="B730" s="20">
        <v>3375000</v>
      </c>
      <c r="C730" t="s">
        <v>79</v>
      </c>
      <c r="D730" t="str">
        <f>INDEX(crunchtime!$J:$J,MATCH($A730,crunchtime!B:B,0))</f>
        <v>straida01</v>
      </c>
      <c r="E730" t="str">
        <f>INDEX(crunchtime!$J:$J,MATCH($A730,crunchtime!K:K,0))</f>
        <v>straida01</v>
      </c>
      <c r="F730" t="str">
        <f>INDEX(crunchtime!$J:$J,MATCH($A730,crunchtime!M:M,0))</f>
        <v>straida01</v>
      </c>
      <c r="G730" t="str">
        <f>INDEX(crunchtime!$J:$J,MATCH($A730,crunchtime!P:P,0))</f>
        <v>straida01</v>
      </c>
      <c r="H730" t="str">
        <f>INDEX(crunchtime!$J:$J,MATCH($A730,crunchtime!S:S,0))</f>
        <v>straida01</v>
      </c>
      <c r="I730" t="str">
        <f>INDEX(crunchtime!$J:$J,MATCH($A730,crunchtime!W:W,0))</f>
        <v>straida01</v>
      </c>
      <c r="J730" t="str">
        <f>INDEX(crunchtime!$J:$J,MATCH($A730,crunchtime!Z:Z,0))</f>
        <v>straida01</v>
      </c>
      <c r="K730" t="str">
        <f>INDEX(crunchtime!$J:$J,MATCH($A730,crunchtime!AC:AC,0))</f>
        <v>straida01</v>
      </c>
      <c r="L730" t="e">
        <f>INDEX(crunchtime!$J:$J,MATCH($A730,crunchtime!AE:AE,0))</f>
        <v>#N/A</v>
      </c>
      <c r="M730" t="str">
        <f>INDEX(crunchtime!$J:$J,MATCH($A730,crunchtime!AH:AH,0))</f>
        <v>straida01</v>
      </c>
      <c r="N730" t="s">
        <v>7377</v>
      </c>
    </row>
    <row r="731" spans="1:14">
      <c r="A731" t="s">
        <v>130</v>
      </c>
      <c r="B731" s="20">
        <v>18333333</v>
      </c>
      <c r="C731" t="s">
        <v>79</v>
      </c>
      <c r="D731" t="str">
        <f>INDEX(crunchtime!$J:$J,MATCH($A731,crunchtime!B:B,0))</f>
        <v>strasst01</v>
      </c>
      <c r="E731" t="str">
        <f>INDEX(crunchtime!$J:$J,MATCH($A731,crunchtime!K:K,0))</f>
        <v>strasst01</v>
      </c>
      <c r="F731" t="str">
        <f>INDEX(crunchtime!$J:$J,MATCH($A731,crunchtime!M:M,0))</f>
        <v>strasst01</v>
      </c>
      <c r="G731" t="str">
        <f>INDEX(crunchtime!$J:$J,MATCH($A731,crunchtime!P:P,0))</f>
        <v>strasst01</v>
      </c>
      <c r="H731" t="str">
        <f>INDEX(crunchtime!$J:$J,MATCH($A731,crunchtime!S:S,0))</f>
        <v>strasst01</v>
      </c>
      <c r="I731" t="str">
        <f>INDEX(crunchtime!$J:$J,MATCH($A731,crunchtime!W:W,0))</f>
        <v>strasst01</v>
      </c>
      <c r="J731" t="str">
        <f>INDEX(crunchtime!$J:$J,MATCH($A731,crunchtime!Z:Z,0))</f>
        <v>strasst01</v>
      </c>
      <c r="K731" t="str">
        <f>INDEX(crunchtime!$J:$J,MATCH($A731,crunchtime!AC:AC,0))</f>
        <v>strasst01</v>
      </c>
      <c r="L731" t="str">
        <f>INDEX(crunchtime!$J:$J,MATCH($A731,crunchtime!AE:AE,0))</f>
        <v>strasst01</v>
      </c>
      <c r="M731" t="str">
        <f>INDEX(crunchtime!$J:$J,MATCH($A731,crunchtime!AH:AH,0))</f>
        <v>strasst01</v>
      </c>
      <c r="N731" t="s">
        <v>7027</v>
      </c>
    </row>
    <row r="732" spans="1:14">
      <c r="A732" t="s">
        <v>25879</v>
      </c>
      <c r="B732" s="20">
        <v>552500</v>
      </c>
      <c r="C732" t="s">
        <v>79</v>
      </c>
      <c r="D732" t="str">
        <f>INDEX(crunchtime!$J:$J,MATCH($A732,crunchtime!B:B,0))</f>
        <v>stratch01</v>
      </c>
      <c r="E732" t="str">
        <f>INDEX(crunchtime!$J:$J,MATCH($A732,crunchtime!K:K,0))</f>
        <v>stratch01</v>
      </c>
      <c r="F732" t="str">
        <f>INDEX(crunchtime!$J:$J,MATCH($A732,crunchtime!M:M,0))</f>
        <v>stratch01</v>
      </c>
      <c r="G732" t="str">
        <f>INDEX(crunchtime!$J:$J,MATCH($A732,crunchtime!P:P,0))</f>
        <v>stratch01</v>
      </c>
      <c r="H732" t="str">
        <f>INDEX(crunchtime!$J:$J,MATCH($A732,crunchtime!S:S,0))</f>
        <v>stratch01</v>
      </c>
      <c r="I732" t="str">
        <f>INDEX(crunchtime!$J:$J,MATCH($A732,crunchtime!W:W,0))</f>
        <v>stratch01</v>
      </c>
      <c r="J732" t="str">
        <f>INDEX(crunchtime!$J:$J,MATCH($A732,crunchtime!Z:Z,0))</f>
        <v>stratch01</v>
      </c>
      <c r="K732" t="str">
        <f>INDEX(crunchtime!$J:$J,MATCH($A732,crunchtime!AC:AC,0))</f>
        <v>stratch01</v>
      </c>
      <c r="L732" t="str">
        <f>INDEX(crunchtime!$J:$J,MATCH($A732,crunchtime!AE:AE,0))</f>
        <v>stratch01</v>
      </c>
      <c r="M732" t="str">
        <f>INDEX(crunchtime!$J:$J,MATCH($A732,crunchtime!AH:AH,0))</f>
        <v>stratch01</v>
      </c>
      <c r="N732" t="s">
        <v>25880</v>
      </c>
    </row>
    <row r="733" spans="1:14">
      <c r="A733" t="s">
        <v>788</v>
      </c>
      <c r="B733" s="20">
        <v>1550000</v>
      </c>
      <c r="C733" t="s">
        <v>115</v>
      </c>
      <c r="D733" t="str">
        <f>INDEX(crunchtime!$J:$J,MATCH($A733,crunchtime!B:B,0))</f>
        <v>strichu01</v>
      </c>
      <c r="E733" t="str">
        <f>INDEX(crunchtime!$J:$J,MATCH($A733,crunchtime!K:K,0))</f>
        <v>strichu01</v>
      </c>
      <c r="F733" t="str">
        <f>INDEX(crunchtime!$J:$J,MATCH($A733,crunchtime!M:M,0))</f>
        <v>strichu01</v>
      </c>
      <c r="G733" t="str">
        <f>INDEX(crunchtime!$J:$J,MATCH($A733,crunchtime!P:P,0))</f>
        <v>strichu01</v>
      </c>
      <c r="H733" t="str">
        <f>INDEX(crunchtime!$J:$J,MATCH($A733,crunchtime!S:S,0))</f>
        <v>strichu01</v>
      </c>
      <c r="I733" t="str">
        <f>INDEX(crunchtime!$J:$J,MATCH($A733,crunchtime!W:W,0))</f>
        <v>strichu01</v>
      </c>
      <c r="J733" t="str">
        <f>INDEX(crunchtime!$J:$J,MATCH($A733,crunchtime!Z:Z,0))</f>
        <v>strichu01</v>
      </c>
      <c r="K733" t="str">
        <f>INDEX(crunchtime!$J:$J,MATCH($A733,crunchtime!AC:AC,0))</f>
        <v>strichu01</v>
      </c>
      <c r="L733" t="str">
        <f>INDEX(crunchtime!$J:$J,MATCH($A733,crunchtime!AE:AE,0))</f>
        <v>strichu01</v>
      </c>
      <c r="M733" t="str">
        <f>INDEX(crunchtime!$J:$J,MATCH($A733,crunchtime!AH:AH,0))</f>
        <v>strichu01</v>
      </c>
      <c r="N733" t="s">
        <v>7958</v>
      </c>
    </row>
    <row r="734" spans="1:14">
      <c r="A734" t="s">
        <v>929</v>
      </c>
      <c r="B734" s="20">
        <v>555000</v>
      </c>
      <c r="C734" t="s">
        <v>79</v>
      </c>
      <c r="D734" t="str">
        <f>INDEX(crunchtime!$J:$J,MATCH($A734,crunchtime!B:B,0))</f>
        <v>stripro01</v>
      </c>
      <c r="E734" t="str">
        <f>INDEX(crunchtime!$J:$J,MATCH($A734,crunchtime!K:K,0))</f>
        <v>stripro01</v>
      </c>
      <c r="F734" t="str">
        <f>INDEX(crunchtime!$J:$J,MATCH($A734,crunchtime!M:M,0))</f>
        <v>stripro01</v>
      </c>
      <c r="G734" t="str">
        <f>INDEX(crunchtime!$J:$J,MATCH($A734,crunchtime!P:P,0))</f>
        <v>stripro01</v>
      </c>
      <c r="H734" t="str">
        <f>INDEX(crunchtime!$J:$J,MATCH($A734,crunchtime!S:S,0))</f>
        <v>stripro01</v>
      </c>
      <c r="I734" t="str">
        <f>INDEX(crunchtime!$J:$J,MATCH($A734,crunchtime!W:W,0))</f>
        <v>stripro01</v>
      </c>
      <c r="J734" t="str">
        <f>INDEX(crunchtime!$J:$J,MATCH($A734,crunchtime!Z:Z,0))</f>
        <v>stripro01</v>
      </c>
      <c r="K734" t="str">
        <f>INDEX(crunchtime!$J:$J,MATCH($A734,crunchtime!AC:AC,0))</f>
        <v>stripro01</v>
      </c>
      <c r="L734" t="str">
        <f>INDEX(crunchtime!$J:$J,MATCH($A734,crunchtime!AE:AE,0))</f>
        <v>stripro01</v>
      </c>
      <c r="M734" t="str">
        <f>INDEX(crunchtime!$J:$J,MATCH($A734,crunchtime!AH:AH,0))</f>
        <v>stripro01</v>
      </c>
      <c r="N734" t="s">
        <v>7874</v>
      </c>
    </row>
    <row r="735" spans="1:14">
      <c r="A735" t="s">
        <v>419</v>
      </c>
      <c r="B735" s="20">
        <v>6500000</v>
      </c>
      <c r="C735" t="s">
        <v>79</v>
      </c>
      <c r="D735" t="str">
        <f>INDEX(crunchtime!$J:$J,MATCH($A735,crunchtime!B:B,0))</f>
        <v>stromma01</v>
      </c>
      <c r="E735" t="str">
        <f>INDEX(crunchtime!$J:$J,MATCH($A735,crunchtime!K:K,0))</f>
        <v>stromma01</v>
      </c>
      <c r="F735" t="str">
        <f>INDEX(crunchtime!$J:$J,MATCH($A735,crunchtime!M:M,0))</f>
        <v>stromma01</v>
      </c>
      <c r="G735" t="str">
        <f>INDEX(crunchtime!$J:$J,MATCH($A735,crunchtime!P:P,0))</f>
        <v>stromma01</v>
      </c>
      <c r="H735" t="str">
        <f>INDEX(crunchtime!$J:$J,MATCH($A735,crunchtime!S:S,0))</f>
        <v>stromma01</v>
      </c>
      <c r="I735" t="str">
        <f>INDEX(crunchtime!$J:$J,MATCH($A735,crunchtime!W:W,0))</f>
        <v>stromma01</v>
      </c>
      <c r="J735" t="str">
        <f>INDEX(crunchtime!$J:$J,MATCH($A735,crunchtime!Z:Z,0))</f>
        <v>stromma01</v>
      </c>
      <c r="K735" t="str">
        <f>INDEX(crunchtime!$J:$J,MATCH($A735,crunchtime!AC:AC,0))</f>
        <v>stromma01</v>
      </c>
      <c r="L735" t="str">
        <f>INDEX(crunchtime!$J:$J,MATCH($A735,crunchtime!AE:AE,0))</f>
        <v>stromma01</v>
      </c>
      <c r="M735" t="str">
        <f>INDEX(crunchtime!$J:$J,MATCH($A735,crunchtime!AH:AH,0))</f>
        <v>stromma01</v>
      </c>
      <c r="N735" t="s">
        <v>7760</v>
      </c>
    </row>
    <row r="736" spans="1:14">
      <c r="A736" t="s">
        <v>323</v>
      </c>
      <c r="B736" s="20">
        <v>5850000</v>
      </c>
      <c r="C736" t="s">
        <v>115</v>
      </c>
      <c r="D736" t="str">
        <f>INDEX(crunchtime!$J:$J,MATCH($A736,crunchtime!B:B,0))</f>
        <v>stroppe01</v>
      </c>
      <c r="E736" t="str">
        <f>INDEX(crunchtime!$J:$J,MATCH($A736,crunchtime!K:K,0))</f>
        <v>stroppe01</v>
      </c>
      <c r="F736" t="str">
        <f>INDEX(crunchtime!$J:$J,MATCH($A736,crunchtime!M:M,0))</f>
        <v>stroppe01</v>
      </c>
      <c r="G736" t="str">
        <f>INDEX(crunchtime!$J:$J,MATCH($A736,crunchtime!P:P,0))</f>
        <v>stroppe01</v>
      </c>
      <c r="H736" t="str">
        <f>INDEX(crunchtime!$J:$J,MATCH($A736,crunchtime!S:S,0))</f>
        <v>stroppe01</v>
      </c>
      <c r="I736" t="str">
        <f>INDEX(crunchtime!$J:$J,MATCH($A736,crunchtime!W:W,0))</f>
        <v>stroppe01</v>
      </c>
      <c r="J736" t="str">
        <f>INDEX(crunchtime!$J:$J,MATCH($A736,crunchtime!Z:Z,0))</f>
        <v>stroppe01</v>
      </c>
      <c r="K736" t="str">
        <f>INDEX(crunchtime!$J:$J,MATCH($A736,crunchtime!AC:AC,0))</f>
        <v>stroppe01</v>
      </c>
      <c r="L736" t="str">
        <f>INDEX(crunchtime!$J:$J,MATCH($A736,crunchtime!AE:AE,0))</f>
        <v>stroppe01</v>
      </c>
      <c r="M736" t="str">
        <f>INDEX(crunchtime!$J:$J,MATCH($A736,crunchtime!AH:AH,0))</f>
        <v>stroppe01</v>
      </c>
      <c r="N736" t="s">
        <v>7016</v>
      </c>
    </row>
    <row r="737" spans="1:14">
      <c r="A737" t="s">
        <v>26310</v>
      </c>
      <c r="B737" s="20">
        <v>552000</v>
      </c>
      <c r="C737" t="s">
        <v>115</v>
      </c>
      <c r="D737" t="str">
        <f>INDEX(crunchtime!$J:$J,MATCH($A737,crunchtime!B:B,0))</f>
        <v>stumpda01</v>
      </c>
      <c r="E737" t="str">
        <f>INDEX(crunchtime!$J:$J,MATCH($A737,crunchtime!K:K,0))</f>
        <v>stumpda01</v>
      </c>
      <c r="F737" t="str">
        <f>INDEX(crunchtime!$J:$J,MATCH($A737,crunchtime!M:M,0))</f>
        <v>stumpda01</v>
      </c>
      <c r="G737" t="str">
        <f>INDEX(crunchtime!$J:$J,MATCH($A737,crunchtime!P:P,0))</f>
        <v>stumpda01</v>
      </c>
      <c r="H737" t="str">
        <f>INDEX(crunchtime!$J:$J,MATCH($A737,crunchtime!S:S,0))</f>
        <v>stumpda01</v>
      </c>
      <c r="I737" t="str">
        <f>INDEX(crunchtime!$J:$J,MATCH($A737,crunchtime!W:W,0))</f>
        <v>stumpda01</v>
      </c>
      <c r="J737" t="str">
        <f>INDEX(crunchtime!$J:$J,MATCH($A737,crunchtime!Z:Z,0))</f>
        <v>stumpda01</v>
      </c>
      <c r="K737" t="str">
        <f>INDEX(crunchtime!$J:$J,MATCH($A737,crunchtime!AC:AC,0))</f>
        <v>stumpda01</v>
      </c>
      <c r="L737" t="str">
        <f>INDEX(crunchtime!$J:$J,MATCH($A737,crunchtime!AE:AE,0))</f>
        <v>stumpda01</v>
      </c>
      <c r="M737" t="str">
        <f>INDEX(crunchtime!$J:$J,MATCH($A737,crunchtime!AH:AH,0))</f>
        <v>stumpda01</v>
      </c>
      <c r="N737" t="s">
        <v>7931</v>
      </c>
    </row>
    <row r="738" spans="1:14">
      <c r="A738" t="s">
        <v>736</v>
      </c>
      <c r="B738" s="20">
        <v>2535714</v>
      </c>
      <c r="C738" t="s">
        <v>123</v>
      </c>
      <c r="D738" t="str">
        <f>INDEX(crunchtime!$J:$J,MATCH($A738,crunchtime!B:B,0))</f>
        <v>suareeu01</v>
      </c>
      <c r="E738" t="str">
        <f>INDEX(crunchtime!$J:$J,MATCH($A738,crunchtime!K:K,0))</f>
        <v>suareeu01</v>
      </c>
      <c r="F738" t="str">
        <f>INDEX(crunchtime!$J:$J,MATCH($A738,crunchtime!M:M,0))</f>
        <v>suareeu01</v>
      </c>
      <c r="G738" t="str">
        <f>INDEX(crunchtime!$J:$J,MATCH($A738,crunchtime!P:P,0))</f>
        <v>suareeu01</v>
      </c>
      <c r="H738" t="str">
        <f>INDEX(crunchtime!$J:$J,MATCH($A738,crunchtime!S:S,0))</f>
        <v>suareeu01</v>
      </c>
      <c r="I738" t="str">
        <f>INDEX(crunchtime!$J:$J,MATCH($A738,crunchtime!W:W,0))</f>
        <v>suareeu01</v>
      </c>
      <c r="J738" t="str">
        <f>INDEX(crunchtime!$J:$J,MATCH($A738,crunchtime!Z:Z,0))</f>
        <v>suareeu01</v>
      </c>
      <c r="K738" t="e">
        <f>INDEX(crunchtime!$J:$J,MATCH($A738,crunchtime!AC:AC,0))</f>
        <v>#N/A</v>
      </c>
      <c r="L738" t="str">
        <f>INDEX(crunchtime!$J:$J,MATCH($A738,crunchtime!AE:AE,0))</f>
        <v>suareeu01</v>
      </c>
      <c r="M738" t="str">
        <f>INDEX(crunchtime!$J:$J,MATCH($A738,crunchtime!AH:AH,0))</f>
        <v>suareeu01</v>
      </c>
      <c r="N738" t="s">
        <v>7824</v>
      </c>
    </row>
    <row r="739" spans="1:14">
      <c r="A739" t="s">
        <v>26937</v>
      </c>
      <c r="B739" s="20">
        <v>545000</v>
      </c>
      <c r="C739" t="s">
        <v>115</v>
      </c>
      <c r="D739" t="str">
        <f>INDEX(crunchtime!$J:$J,MATCH($A739,crunchtime!B:B,0))</f>
        <v>suarera01</v>
      </c>
      <c r="E739" t="str">
        <f>INDEX(crunchtime!$J:$J,MATCH($A739,crunchtime!K:K,0))</f>
        <v>suarera01</v>
      </c>
      <c r="F739" t="str">
        <f>INDEX(crunchtime!$J:$J,MATCH($A739,crunchtime!M:M,0))</f>
        <v>suarera01</v>
      </c>
      <c r="G739" t="str">
        <f>INDEX(crunchtime!$J:$J,MATCH($A739,crunchtime!P:P,0))</f>
        <v>suarera01</v>
      </c>
      <c r="H739" t="str">
        <f>INDEX(crunchtime!$J:$J,MATCH($A739,crunchtime!S:S,0))</f>
        <v>suarera01</v>
      </c>
      <c r="I739" t="str">
        <f>INDEX(crunchtime!$J:$J,MATCH($A739,crunchtime!W:W,0))</f>
        <v>suarera01</v>
      </c>
      <c r="J739" t="str">
        <f>INDEX(crunchtime!$J:$J,MATCH($A739,crunchtime!Z:Z,0))</f>
        <v>suarera01</v>
      </c>
      <c r="K739" t="str">
        <f>INDEX(crunchtime!$J:$J,MATCH($A739,crunchtime!AC:AC,0))</f>
        <v>suarera01</v>
      </c>
      <c r="L739" t="str">
        <f>INDEX(crunchtime!$J:$J,MATCH($A739,crunchtime!AE:AE,0))</f>
        <v>suarera01</v>
      </c>
      <c r="M739" t="str">
        <f>INDEX(crunchtime!$J:$J,MATCH($A739,crunchtime!AH:AH,0))</f>
        <v>suarera01</v>
      </c>
      <c r="N739" t="s">
        <v>26938</v>
      </c>
    </row>
    <row r="740" spans="1:14">
      <c r="A740" t="s">
        <v>721</v>
      </c>
      <c r="B740" s="20">
        <v>925000</v>
      </c>
      <c r="C740" t="s">
        <v>102</v>
      </c>
      <c r="D740" t="str">
        <f>INDEX(crunchtime!$J:$J,MATCH($A740,crunchtime!B:B,0))</f>
        <v>sucreje01</v>
      </c>
      <c r="E740" t="str">
        <f>INDEX(crunchtime!$J:$J,MATCH($A740,crunchtime!K:K,0))</f>
        <v>sucreje01</v>
      </c>
      <c r="F740" t="str">
        <f>INDEX(crunchtime!$J:$J,MATCH($A740,crunchtime!M:M,0))</f>
        <v>sucreje01</v>
      </c>
      <c r="G740" t="str">
        <f>INDEX(crunchtime!$J:$J,MATCH($A740,crunchtime!P:P,0))</f>
        <v>sucreje01</v>
      </c>
      <c r="H740" t="str">
        <f>INDEX(crunchtime!$J:$J,MATCH($A740,crunchtime!S:S,0))</f>
        <v>sucreje01</v>
      </c>
      <c r="I740" t="str">
        <f>INDEX(crunchtime!$J:$J,MATCH($A740,crunchtime!W:W,0))</f>
        <v>sucreje01</v>
      </c>
      <c r="J740" t="str">
        <f>INDEX(crunchtime!$J:$J,MATCH($A740,crunchtime!Z:Z,0))</f>
        <v>sucreje01</v>
      </c>
      <c r="K740" t="e">
        <f>INDEX(crunchtime!$J:$J,MATCH($A740,crunchtime!AC:AC,0))</f>
        <v>#N/A</v>
      </c>
      <c r="L740" t="str">
        <f>INDEX(crunchtime!$J:$J,MATCH($A740,crunchtime!AE:AE,0))</f>
        <v>sucreje01</v>
      </c>
      <c r="M740" t="str">
        <f>INDEX(crunchtime!$J:$J,MATCH($A740,crunchtime!AH:AH,0))</f>
        <v>sucreje01</v>
      </c>
      <c r="N740" t="s">
        <v>7728</v>
      </c>
    </row>
    <row r="741" spans="1:14">
      <c r="A741" t="s">
        <v>25886</v>
      </c>
      <c r="B741" s="20">
        <v>556500</v>
      </c>
      <c r="C741" t="s">
        <v>79</v>
      </c>
      <c r="D741" t="str">
        <f>INDEX(crunchtime!$J:$J,MATCH($A741,crunchtime!B:B,0))</f>
        <v>suterbr01</v>
      </c>
      <c r="E741" t="str">
        <f>INDEX(crunchtime!$J:$J,MATCH($A741,crunchtime!K:K,0))</f>
        <v>suterbr01</v>
      </c>
      <c r="F741" t="str">
        <f>INDEX(crunchtime!$J:$J,MATCH($A741,crunchtime!M:M,0))</f>
        <v>suterbr01</v>
      </c>
      <c r="G741" t="str">
        <f>INDEX(crunchtime!$J:$J,MATCH($A741,crunchtime!P:P,0))</f>
        <v>suterbr01</v>
      </c>
      <c r="H741" t="str">
        <f>INDEX(crunchtime!$J:$J,MATCH($A741,crunchtime!S:S,0))</f>
        <v>suterbr01</v>
      </c>
      <c r="I741" t="str">
        <f>INDEX(crunchtime!$J:$J,MATCH($A741,crunchtime!W:W,0))</f>
        <v>suterbr01</v>
      </c>
      <c r="J741" t="str">
        <f>INDEX(crunchtime!$J:$J,MATCH($A741,crunchtime!Z:Z,0))</f>
        <v>suterbr01</v>
      </c>
      <c r="K741" t="str">
        <f>INDEX(crunchtime!$J:$J,MATCH($A741,crunchtime!AC:AC,0))</f>
        <v>suterbr01</v>
      </c>
      <c r="L741" t="str">
        <f>INDEX(crunchtime!$J:$J,MATCH($A741,crunchtime!AE:AE,0))</f>
        <v>suterbr01</v>
      </c>
      <c r="M741" t="str">
        <f>INDEX(crunchtime!$J:$J,MATCH($A741,crunchtime!AH:AH,0))</f>
        <v>suterbr01</v>
      </c>
      <c r="N741" t="s">
        <v>25887</v>
      </c>
    </row>
    <row r="742" spans="1:14">
      <c r="A742" t="s">
        <v>563</v>
      </c>
      <c r="B742" s="20">
        <v>3850000</v>
      </c>
      <c r="C742" t="s">
        <v>102</v>
      </c>
      <c r="D742" t="str">
        <f>INDEX(crunchtime!$J:$J,MATCH($A742,crunchtime!B:B,0))</f>
        <v>suzukku01</v>
      </c>
      <c r="E742" t="str">
        <f>INDEX(crunchtime!$J:$J,MATCH($A742,crunchtime!K:K,0))</f>
        <v>suzukku01</v>
      </c>
      <c r="F742" t="str">
        <f>INDEX(crunchtime!$J:$J,MATCH($A742,crunchtime!M:M,0))</f>
        <v>suzukku01</v>
      </c>
      <c r="G742" t="str">
        <f>INDEX(crunchtime!$J:$J,MATCH($A742,crunchtime!P:P,0))</f>
        <v>suzukku01</v>
      </c>
      <c r="H742" t="str">
        <f>INDEX(crunchtime!$J:$J,MATCH($A742,crunchtime!S:S,0))</f>
        <v>suzukku01</v>
      </c>
      <c r="I742" t="str">
        <f>INDEX(crunchtime!$J:$J,MATCH($A742,crunchtime!W:W,0))</f>
        <v>suzukku01</v>
      </c>
      <c r="J742" t="str">
        <f>INDEX(crunchtime!$J:$J,MATCH($A742,crunchtime!Z:Z,0))</f>
        <v>suzukku01</v>
      </c>
      <c r="K742" t="str">
        <f>INDEX(crunchtime!$J:$J,MATCH($A742,crunchtime!AC:AC,0))</f>
        <v>suzukku01</v>
      </c>
      <c r="L742" t="str">
        <f>INDEX(crunchtime!$J:$J,MATCH($A742,crunchtime!AE:AE,0))</f>
        <v>suzukku01</v>
      </c>
      <c r="M742" t="str">
        <f>INDEX(crunchtime!$J:$J,MATCH($A742,crunchtime!AH:AH,0))</f>
        <v>suzukku01</v>
      </c>
      <c r="N742" t="s">
        <v>6458</v>
      </c>
    </row>
    <row r="743" spans="1:14">
      <c r="A743" t="s">
        <v>948</v>
      </c>
      <c r="B743" s="20">
        <v>565000</v>
      </c>
      <c r="C743" t="s">
        <v>121</v>
      </c>
      <c r="D743" t="str">
        <f>INDEX(crunchtime!$J:$J,MATCH($A743,crunchtime!B:B,0))</f>
        <v>swansda01</v>
      </c>
      <c r="E743" t="str">
        <f>INDEX(crunchtime!$J:$J,MATCH($A743,crunchtime!K:K,0))</f>
        <v>swansda01</v>
      </c>
      <c r="F743" t="str">
        <f>INDEX(crunchtime!$J:$J,MATCH($A743,crunchtime!M:M,0))</f>
        <v>swansda01</v>
      </c>
      <c r="G743" t="str">
        <f>INDEX(crunchtime!$J:$J,MATCH($A743,crunchtime!P:P,0))</f>
        <v>swansda01</v>
      </c>
      <c r="H743" t="str">
        <f>INDEX(crunchtime!$J:$J,MATCH($A743,crunchtime!S:S,0))</f>
        <v>swansda01</v>
      </c>
      <c r="I743" t="str">
        <f>INDEX(crunchtime!$J:$J,MATCH($A743,crunchtime!W:W,0))</f>
        <v>swansda01</v>
      </c>
      <c r="J743" t="str">
        <f>INDEX(crunchtime!$J:$J,MATCH($A743,crunchtime!Z:Z,0))</f>
        <v>swansda01</v>
      </c>
      <c r="K743" t="str">
        <f>INDEX(crunchtime!$J:$J,MATCH($A743,crunchtime!AC:AC,0))</f>
        <v>swansda01</v>
      </c>
      <c r="L743" t="str">
        <f>INDEX(crunchtime!$J:$J,MATCH($A743,crunchtime!AE:AE,0))</f>
        <v>swansda01</v>
      </c>
      <c r="M743" t="str">
        <f>INDEX(crunchtime!$J:$J,MATCH($A743,crunchtime!AH:AH,0))</f>
        <v>swansda01</v>
      </c>
      <c r="N743" t="s">
        <v>11526</v>
      </c>
    </row>
    <row r="744" spans="1:14">
      <c r="A744" t="s">
        <v>677</v>
      </c>
      <c r="B744" s="20">
        <v>5500000</v>
      </c>
      <c r="C744" t="s">
        <v>115</v>
      </c>
      <c r="D744" t="str">
        <f>INDEX(crunchtime!$J:$J,MATCH($A744,crunchtime!B:B,0))</f>
        <v>swarzan01</v>
      </c>
      <c r="E744" t="str">
        <f>INDEX(crunchtime!$J:$J,MATCH($A744,crunchtime!K:K,0))</f>
        <v>swarzan01</v>
      </c>
      <c r="F744" t="str">
        <f>INDEX(crunchtime!$J:$J,MATCH($A744,crunchtime!M:M,0))</f>
        <v>swarzan01</v>
      </c>
      <c r="G744" t="str">
        <f>INDEX(crunchtime!$J:$J,MATCH($A744,crunchtime!P:P,0))</f>
        <v>swarzan01</v>
      </c>
      <c r="H744" t="str">
        <f>INDEX(crunchtime!$J:$J,MATCH($A744,crunchtime!S:S,0))</f>
        <v>swarzan01</v>
      </c>
      <c r="I744" t="str">
        <f>INDEX(crunchtime!$J:$J,MATCH($A744,crunchtime!W:W,0))</f>
        <v>swarzan01</v>
      </c>
      <c r="J744" t="str">
        <f>INDEX(crunchtime!$J:$J,MATCH($A744,crunchtime!Z:Z,0))</f>
        <v>swarzan01</v>
      </c>
      <c r="K744" t="str">
        <f>INDEX(crunchtime!$J:$J,MATCH($A744,crunchtime!AC:AC,0))</f>
        <v>swarzan01</v>
      </c>
      <c r="L744" t="str">
        <f>INDEX(crunchtime!$J:$J,MATCH($A744,crunchtime!AE:AE,0))</f>
        <v>swarzan01</v>
      </c>
      <c r="M744" t="str">
        <f>INDEX(crunchtime!$J:$J,MATCH($A744,crunchtime!AH:AH,0))</f>
        <v>swarzan01</v>
      </c>
      <c r="N744" t="s">
        <v>7134</v>
      </c>
    </row>
    <row r="745" spans="1:14">
      <c r="A745" t="s">
        <v>7801</v>
      </c>
      <c r="B745" s="20">
        <v>563500</v>
      </c>
      <c r="C745" t="s">
        <v>105</v>
      </c>
      <c r="D745" t="str">
        <f>INDEX(crunchtime!$J:$J,MATCH($A745,crunchtime!B:B,0))</f>
        <v>swihabl01</v>
      </c>
      <c r="E745" t="str">
        <f>INDEX(crunchtime!$J:$J,MATCH($A745,crunchtime!K:K,0))</f>
        <v>swihabl01</v>
      </c>
      <c r="F745" t="str">
        <f>INDEX(crunchtime!$J:$J,MATCH($A745,crunchtime!M:M,0))</f>
        <v>swihabl01</v>
      </c>
      <c r="G745" t="str">
        <f>INDEX(crunchtime!$J:$J,MATCH($A745,crunchtime!P:P,0))</f>
        <v>swihabl01</v>
      </c>
      <c r="H745" t="str">
        <f>INDEX(crunchtime!$J:$J,MATCH($A745,crunchtime!S:S,0))</f>
        <v>swihabl01</v>
      </c>
      <c r="I745" t="str">
        <f>INDEX(crunchtime!$J:$J,MATCH($A745,crunchtime!W:W,0))</f>
        <v>swihabl01</v>
      </c>
      <c r="J745" t="str">
        <f>INDEX(crunchtime!$J:$J,MATCH($A745,crunchtime!Z:Z,0))</f>
        <v>swihabl01</v>
      </c>
      <c r="K745" t="str">
        <f>INDEX(crunchtime!$J:$J,MATCH($A745,crunchtime!AC:AC,0))</f>
        <v>swihabl01</v>
      </c>
      <c r="L745" t="str">
        <f>INDEX(crunchtime!$J:$J,MATCH($A745,crunchtime!AE:AE,0))</f>
        <v>swihabl01</v>
      </c>
      <c r="M745" t="str">
        <f>INDEX(crunchtime!$J:$J,MATCH($A745,crunchtime!AH:AH,0))</f>
        <v>swihabl01</v>
      </c>
      <c r="N745" t="s">
        <v>7800</v>
      </c>
    </row>
    <row r="746" spans="1:14">
      <c r="A746" t="s">
        <v>727</v>
      </c>
      <c r="B746" s="20">
        <v>2975000</v>
      </c>
      <c r="C746" t="s">
        <v>79</v>
      </c>
      <c r="D746" t="str">
        <f>INDEX(crunchtime!$J:$J,MATCH($A746,crunchtime!B:B,0))</f>
        <v>syndeno01</v>
      </c>
      <c r="E746" t="str">
        <f>INDEX(crunchtime!$J:$J,MATCH($A746,crunchtime!K:K,0))</f>
        <v>syndeno01</v>
      </c>
      <c r="F746" t="str">
        <f>INDEX(crunchtime!$J:$J,MATCH($A746,crunchtime!M:M,0))</f>
        <v>syndeno01</v>
      </c>
      <c r="G746" t="str">
        <f>INDEX(crunchtime!$J:$J,MATCH($A746,crunchtime!P:P,0))</f>
        <v>syndeno01</v>
      </c>
      <c r="H746" t="str">
        <f>INDEX(crunchtime!$J:$J,MATCH($A746,crunchtime!S:S,0))</f>
        <v>syndeno01</v>
      </c>
      <c r="I746" t="str">
        <f>INDEX(crunchtime!$J:$J,MATCH($A746,crunchtime!W:W,0))</f>
        <v>syndeno01</v>
      </c>
      <c r="J746" t="str">
        <f>INDEX(crunchtime!$J:$J,MATCH($A746,crunchtime!Z:Z,0))</f>
        <v>syndeno01</v>
      </c>
      <c r="K746" t="str">
        <f>INDEX(crunchtime!$J:$J,MATCH($A746,crunchtime!AC:AC,0))</f>
        <v>syndeno01</v>
      </c>
      <c r="L746" t="str">
        <f>INDEX(crunchtime!$J:$J,MATCH($A746,crunchtime!AE:AE,0))</f>
        <v>syndeno01</v>
      </c>
      <c r="M746" t="str">
        <f>INDEX(crunchtime!$J:$J,MATCH($A746,crunchtime!AH:AH,0))</f>
        <v>syndeno01</v>
      </c>
      <c r="N746" t="s">
        <v>7905</v>
      </c>
    </row>
    <row r="747" spans="1:14">
      <c r="A747" t="s">
        <v>827</v>
      </c>
      <c r="B747" s="20">
        <v>950000</v>
      </c>
      <c r="C747" t="s">
        <v>98</v>
      </c>
      <c r="D747" t="str">
        <f>INDEX(crunchtime!$J:$J,MATCH($A747,crunchtime!B:B,0))</f>
        <v>szczuma01</v>
      </c>
      <c r="E747" t="str">
        <f>INDEX(crunchtime!$J:$J,MATCH($A747,crunchtime!K:K,0))</f>
        <v>szczuma01</v>
      </c>
      <c r="F747" t="str">
        <f>INDEX(crunchtime!$J:$J,MATCH($A747,crunchtime!M:M,0))</f>
        <v>szczuma01</v>
      </c>
      <c r="G747" t="str">
        <f>INDEX(crunchtime!$J:$J,MATCH($A747,crunchtime!P:P,0))</f>
        <v>szczuma01</v>
      </c>
      <c r="H747" t="str">
        <f>INDEX(crunchtime!$J:$J,MATCH($A747,crunchtime!S:S,0))</f>
        <v>szczuma01</v>
      </c>
      <c r="I747" t="str">
        <f>INDEX(crunchtime!$J:$J,MATCH($A747,crunchtime!W:W,0))</f>
        <v>szczuma01</v>
      </c>
      <c r="J747" t="str">
        <f>INDEX(crunchtime!$J:$J,MATCH($A747,crunchtime!Z:Z,0))</f>
        <v>szczuma01</v>
      </c>
      <c r="K747" t="str">
        <f>INDEX(crunchtime!$J:$J,MATCH($A747,crunchtime!AC:AC,0))</f>
        <v>szczuma01</v>
      </c>
      <c r="L747" t="e">
        <f>INDEX(crunchtime!$J:$J,MATCH($A747,crunchtime!AE:AE,0))</f>
        <v>#N/A</v>
      </c>
      <c r="M747" t="str">
        <f>INDEX(crunchtime!$J:$J,MATCH($A747,crunchtime!AH:AH,0))</f>
        <v>szczuma01</v>
      </c>
      <c r="N747" t="s">
        <v>7644</v>
      </c>
    </row>
    <row r="748" spans="1:14">
      <c r="A748" t="s">
        <v>786</v>
      </c>
      <c r="B748" s="20">
        <v>571000</v>
      </c>
      <c r="C748" t="s">
        <v>79</v>
      </c>
      <c r="D748" t="str">
        <f>INDEX(crunchtime!$J:$J,MATCH($A748,crunchtime!B:B,0))</f>
        <v>taillja01</v>
      </c>
      <c r="E748" t="str">
        <f>INDEX(crunchtime!$J:$J,MATCH($A748,crunchtime!K:K,0))</f>
        <v>taillja01</v>
      </c>
      <c r="F748" t="str">
        <f>INDEX(crunchtime!$J:$J,MATCH($A748,crunchtime!M:M,0))</f>
        <v>taillja01</v>
      </c>
      <c r="G748" t="str">
        <f>INDEX(crunchtime!$J:$J,MATCH($A748,crunchtime!P:P,0))</f>
        <v>taillja01</v>
      </c>
      <c r="H748" t="str">
        <f>INDEX(crunchtime!$J:$J,MATCH($A748,crunchtime!S:S,0))</f>
        <v>taillja01</v>
      </c>
      <c r="I748" t="str">
        <f>INDEX(crunchtime!$J:$J,MATCH($A748,crunchtime!W:W,0))</f>
        <v>taillja01</v>
      </c>
      <c r="J748" t="str">
        <f>INDEX(crunchtime!$J:$J,MATCH($A748,crunchtime!Z:Z,0))</f>
        <v>taillja01</v>
      </c>
      <c r="K748" t="str">
        <f>INDEX(crunchtime!$J:$J,MATCH($A748,crunchtime!AC:AC,0))</f>
        <v>taillja01</v>
      </c>
      <c r="L748" t="str">
        <f>INDEX(crunchtime!$J:$J,MATCH($A748,crunchtime!AE:AE,0))</f>
        <v>taillja01</v>
      </c>
      <c r="M748" t="str">
        <f>INDEX(crunchtime!$J:$J,MATCH($A748,crunchtime!AH:AH,0))</f>
        <v>taillja01</v>
      </c>
      <c r="N748" t="s">
        <v>10505</v>
      </c>
    </row>
    <row r="749" spans="1:14">
      <c r="A749" t="s">
        <v>107</v>
      </c>
      <c r="B749" s="20">
        <v>22000000</v>
      </c>
      <c r="C749" t="s">
        <v>79</v>
      </c>
      <c r="D749" t="str">
        <f>INDEX(crunchtime!$J:$J,MATCH($A749,crunchtime!B:B,0))</f>
        <v>tanakma01</v>
      </c>
      <c r="E749" t="str">
        <f>INDEX(crunchtime!$J:$J,MATCH($A749,crunchtime!K:K,0))</f>
        <v>tanakma01</v>
      </c>
      <c r="F749" t="str">
        <f>INDEX(crunchtime!$J:$J,MATCH($A749,crunchtime!M:M,0))</f>
        <v>tanakma01</v>
      </c>
      <c r="G749" t="str">
        <f>INDEX(crunchtime!$J:$J,MATCH($A749,crunchtime!P:P,0))</f>
        <v>tanakma01</v>
      </c>
      <c r="H749" t="str">
        <f>INDEX(crunchtime!$J:$J,MATCH($A749,crunchtime!S:S,0))</f>
        <v>tanakma01</v>
      </c>
      <c r="I749" t="str">
        <f>INDEX(crunchtime!$J:$J,MATCH($A749,crunchtime!W:W,0))</f>
        <v>tanakma01</v>
      </c>
      <c r="J749" t="str">
        <f>INDEX(crunchtime!$J:$J,MATCH($A749,crunchtime!Z:Z,0))</f>
        <v>tanakma01</v>
      </c>
      <c r="K749" t="str">
        <f>INDEX(crunchtime!$J:$J,MATCH($A749,crunchtime!AC:AC,0))</f>
        <v>tanakma01</v>
      </c>
      <c r="L749" t="str">
        <f>INDEX(crunchtime!$J:$J,MATCH($A749,crunchtime!AE:AE,0))</f>
        <v>tanakma01</v>
      </c>
      <c r="M749" t="str">
        <f>INDEX(crunchtime!$J:$J,MATCH($A749,crunchtime!AH:AH,0))</f>
        <v>tanakma01</v>
      </c>
      <c r="N749" t="s">
        <v>7531</v>
      </c>
    </row>
    <row r="750" spans="1:14">
      <c r="A750" t="s">
        <v>28091</v>
      </c>
      <c r="B750" s="20">
        <v>547000</v>
      </c>
      <c r="C750" t="s">
        <v>98</v>
      </c>
      <c r="D750" t="str">
        <f>INDEX(crunchtime!$J:$J,MATCH($A750,crunchtime!B:B,0))</f>
        <v>tauchmi01</v>
      </c>
      <c r="E750" t="str">
        <f>INDEX(crunchtime!$J:$J,MATCH($A750,crunchtime!K:K,0))</f>
        <v>tauchmi01</v>
      </c>
      <c r="F750" t="str">
        <f>INDEX(crunchtime!$J:$J,MATCH($A750,crunchtime!M:M,0))</f>
        <v>tauchmi01</v>
      </c>
      <c r="G750" t="str">
        <f>INDEX(crunchtime!$J:$J,MATCH($A750,crunchtime!P:P,0))</f>
        <v>tauchmi01</v>
      </c>
      <c r="H750" t="str">
        <f>INDEX(crunchtime!$J:$J,MATCH($A750,crunchtime!S:S,0))</f>
        <v>tauchmi01</v>
      </c>
      <c r="I750" t="str">
        <f>INDEX(crunchtime!$J:$J,MATCH($A750,crunchtime!W:W,0))</f>
        <v>tauchmi01</v>
      </c>
      <c r="J750" t="str">
        <f>INDEX(crunchtime!$J:$J,MATCH($A750,crunchtime!Z:Z,0))</f>
        <v>tauchmi01</v>
      </c>
      <c r="K750" t="str">
        <f>INDEX(crunchtime!$J:$J,MATCH($A750,crunchtime!AC:AC,0))</f>
        <v>tauchmi01</v>
      </c>
      <c r="L750" t="str">
        <f>INDEX(crunchtime!$J:$J,MATCH($A750,crunchtime!AE:AE,0))</f>
        <v>tauchmi01</v>
      </c>
      <c r="M750" t="str">
        <f>INDEX(crunchtime!$J:$J,MATCH($A750,crunchtime!AH:AH,0))</f>
        <v>tauchmi01</v>
      </c>
      <c r="N750" t="s">
        <v>28092</v>
      </c>
    </row>
    <row r="751" spans="1:14">
      <c r="A751" t="s">
        <v>1055</v>
      </c>
      <c r="B751" s="20">
        <v>575000</v>
      </c>
      <c r="C751" t="s">
        <v>121</v>
      </c>
      <c r="D751" t="str">
        <f>INDEX(crunchtime!$J:$J,MATCH($A751,crunchtime!B:B,0))</f>
        <v>tayloch03</v>
      </c>
      <c r="E751" t="str">
        <f>INDEX(crunchtime!$J:$J,MATCH($A751,crunchtime!K:K,0))</f>
        <v>tayloch03</v>
      </c>
      <c r="F751" t="str">
        <f>INDEX(crunchtime!$J:$J,MATCH($A751,crunchtime!M:M,0))</f>
        <v>tayloch03</v>
      </c>
      <c r="G751" t="str">
        <f>INDEX(crunchtime!$J:$J,MATCH($A751,crunchtime!P:P,0))</f>
        <v>tayloch03</v>
      </c>
      <c r="H751" t="str">
        <f>INDEX(crunchtime!$J:$J,MATCH($A751,crunchtime!S:S,0))</f>
        <v>tayloch03</v>
      </c>
      <c r="I751" t="str">
        <f>INDEX(crunchtime!$J:$J,MATCH($A751,crunchtime!W:W,0))</f>
        <v>tayloch03</v>
      </c>
      <c r="J751" t="str">
        <f>INDEX(crunchtime!$J:$J,MATCH($A751,crunchtime!Z:Z,0))</f>
        <v>tayloch03</v>
      </c>
      <c r="K751" t="str">
        <f>INDEX(crunchtime!$J:$J,MATCH($A751,crunchtime!AC:AC,0))</f>
        <v>tayloch03</v>
      </c>
      <c r="L751" t="str">
        <f>INDEX(crunchtime!$J:$J,MATCH($A751,crunchtime!AE:AE,0))</f>
        <v>tayloch03</v>
      </c>
      <c r="M751" t="str">
        <f>INDEX(crunchtime!$J:$J,MATCH($A751,crunchtime!AH:AH,0))</f>
        <v>tayloch03</v>
      </c>
      <c r="N751" t="s">
        <v>7729</v>
      </c>
    </row>
    <row r="752" spans="1:14">
      <c r="A752" t="s">
        <v>777</v>
      </c>
      <c r="B752" s="20">
        <v>2525000</v>
      </c>
      <c r="C752" t="s">
        <v>98</v>
      </c>
      <c r="D752" t="str">
        <f>INDEX(crunchtime!$J:$J,MATCH($A752,crunchtime!B:B,0))</f>
        <v>taylomi01</v>
      </c>
      <c r="E752" t="str">
        <f>INDEX(crunchtime!$J:$J,MATCH($A752,crunchtime!K:K,0))</f>
        <v>taylomi01</v>
      </c>
      <c r="F752" t="str">
        <f>INDEX(crunchtime!$J:$J,MATCH($A752,crunchtime!M:M,0))</f>
        <v>taylomi01</v>
      </c>
      <c r="G752" t="str">
        <f>INDEX(crunchtime!$J:$J,MATCH($A752,crunchtime!P:P,0))</f>
        <v>taylomi01</v>
      </c>
      <c r="H752" t="str">
        <f>INDEX(crunchtime!$J:$J,MATCH($A752,crunchtime!S:S,0))</f>
        <v>taylomi01</v>
      </c>
      <c r="I752" t="str">
        <f>INDEX(crunchtime!$J:$J,MATCH($A752,crunchtime!W:W,0))</f>
        <v>taylomi01</v>
      </c>
      <c r="J752" t="str">
        <f>INDEX(crunchtime!$J:$J,MATCH($A752,crunchtime!Z:Z,0))</f>
        <v>taylomi01</v>
      </c>
      <c r="K752" t="str">
        <f>INDEX(crunchtime!$J:$J,MATCH($A752,crunchtime!AC:AC,0))</f>
        <v>taylomi01</v>
      </c>
      <c r="L752" t="str">
        <f>INDEX(crunchtime!$J:$J,MATCH($A752,crunchtime!AE:AE,0))</f>
        <v>taylomi01</v>
      </c>
      <c r="M752" t="str">
        <f>INDEX(crunchtime!$J:$J,MATCH($A752,crunchtime!AH:AH,0))</f>
        <v>taylomi01</v>
      </c>
      <c r="N752" t="s">
        <v>8564</v>
      </c>
    </row>
    <row r="753" spans="1:14">
      <c r="A753" t="s">
        <v>293</v>
      </c>
      <c r="B753" s="20">
        <v>8166666</v>
      </c>
      <c r="C753" t="s">
        <v>79</v>
      </c>
      <c r="D753" t="str">
        <f>INDEX(crunchtime!$J:$J,MATCH($A753,crunchtime!B:B,0))</f>
        <v>teherju01</v>
      </c>
      <c r="E753" t="str">
        <f>INDEX(crunchtime!$J:$J,MATCH($A753,crunchtime!K:K,0))</f>
        <v>teherju01</v>
      </c>
      <c r="F753" t="str">
        <f>INDEX(crunchtime!$J:$J,MATCH($A753,crunchtime!M:M,0))</f>
        <v>teherju01</v>
      </c>
      <c r="G753" t="str">
        <f>INDEX(crunchtime!$J:$J,MATCH($A753,crunchtime!P:P,0))</f>
        <v>teherju01</v>
      </c>
      <c r="H753" t="str">
        <f>INDEX(crunchtime!$J:$J,MATCH($A753,crunchtime!S:S,0))</f>
        <v>teherju01</v>
      </c>
      <c r="I753" t="str">
        <f>INDEX(crunchtime!$J:$J,MATCH($A753,crunchtime!W:W,0))</f>
        <v>teherju01</v>
      </c>
      <c r="J753" t="str">
        <f>INDEX(crunchtime!$J:$J,MATCH($A753,crunchtime!Z:Z,0))</f>
        <v>teherju01</v>
      </c>
      <c r="K753" t="str">
        <f>INDEX(crunchtime!$J:$J,MATCH($A753,crunchtime!AC:AC,0))</f>
        <v>teherju01</v>
      </c>
      <c r="L753" t="str">
        <f>INDEX(crunchtime!$J:$J,MATCH($A753,crunchtime!AE:AE,0))</f>
        <v>teherju01</v>
      </c>
      <c r="M753" t="str">
        <f>INDEX(crunchtime!$J:$J,MATCH($A753,crunchtime!AH:AH,0))</f>
        <v>teherju01</v>
      </c>
      <c r="N753" t="s">
        <v>7244</v>
      </c>
    </row>
    <row r="754" spans="1:14">
      <c r="A754" t="s">
        <v>906</v>
      </c>
      <c r="B754" s="20">
        <v>574700</v>
      </c>
      <c r="C754" t="s">
        <v>115</v>
      </c>
      <c r="D754" t="str">
        <f>INDEX(crunchtime!$J:$J,MATCH($A754,crunchtime!B:B,0))</f>
        <v>teperry01</v>
      </c>
      <c r="E754" t="str">
        <f>INDEX(crunchtime!$J:$J,MATCH($A754,crunchtime!K:K,0))</f>
        <v>teperry01</v>
      </c>
      <c r="F754" t="str">
        <f>INDEX(crunchtime!$J:$J,MATCH($A754,crunchtime!M:M,0))</f>
        <v>teperry01</v>
      </c>
      <c r="G754" t="str">
        <f>INDEX(crunchtime!$J:$J,MATCH($A754,crunchtime!P:P,0))</f>
        <v>teperry01</v>
      </c>
      <c r="H754" t="str">
        <f>INDEX(crunchtime!$J:$J,MATCH($A754,crunchtime!S:S,0))</f>
        <v>teperry01</v>
      </c>
      <c r="I754" t="str">
        <f>INDEX(crunchtime!$J:$J,MATCH($A754,crunchtime!W:W,0))</f>
        <v>teperry01</v>
      </c>
      <c r="J754" t="str">
        <f>INDEX(crunchtime!$J:$J,MATCH($A754,crunchtime!Z:Z,0))</f>
        <v>teperry01</v>
      </c>
      <c r="K754" t="str">
        <f>INDEX(crunchtime!$J:$J,MATCH($A754,crunchtime!AC:AC,0))</f>
        <v>teperry01</v>
      </c>
      <c r="L754" t="str">
        <f>INDEX(crunchtime!$J:$J,MATCH($A754,crunchtime!AE:AE,0))</f>
        <v>teperry01</v>
      </c>
      <c r="M754" t="str">
        <f>INDEX(crunchtime!$J:$J,MATCH($A754,crunchtime!AH:AH,0))</f>
        <v>teperry01</v>
      </c>
      <c r="N754" t="s">
        <v>22361</v>
      </c>
    </row>
    <row r="755" spans="1:14">
      <c r="A755" t="s">
        <v>357</v>
      </c>
      <c r="B755" s="20">
        <v>5000000</v>
      </c>
      <c r="C755" t="s">
        <v>85</v>
      </c>
      <c r="D755" t="str">
        <f>INDEX(crunchtime!$J:$J,MATCH($A755,crunchtime!B:B,0))</f>
        <v>thameer01</v>
      </c>
      <c r="E755" t="str">
        <f>INDEX(crunchtime!$J:$J,MATCH($A755,crunchtime!K:K,0))</f>
        <v>thameer01</v>
      </c>
      <c r="F755" t="str">
        <f>INDEX(crunchtime!$J:$J,MATCH($A755,crunchtime!M:M,0))</f>
        <v>thameer01</v>
      </c>
      <c r="G755" t="str">
        <f>INDEX(crunchtime!$J:$J,MATCH($A755,crunchtime!P:P,0))</f>
        <v>thameer01</v>
      </c>
      <c r="H755" t="str">
        <f>INDEX(crunchtime!$J:$J,MATCH($A755,crunchtime!S:S,0))</f>
        <v>thameer01</v>
      </c>
      <c r="I755" t="str">
        <f>INDEX(crunchtime!$J:$J,MATCH($A755,crunchtime!W:W,0))</f>
        <v>thameer01</v>
      </c>
      <c r="J755" t="str">
        <f>INDEX(crunchtime!$J:$J,MATCH($A755,crunchtime!Z:Z,0))</f>
        <v>thameer01</v>
      </c>
      <c r="K755" t="str">
        <f>INDEX(crunchtime!$J:$J,MATCH($A755,crunchtime!AC:AC,0))</f>
        <v>thameer01</v>
      </c>
      <c r="L755" t="str">
        <f>INDEX(crunchtime!$J:$J,MATCH($A755,crunchtime!AE:AE,0))</f>
        <v>thameer01</v>
      </c>
      <c r="M755" t="str">
        <f>INDEX(crunchtime!$J:$J,MATCH($A755,crunchtime!AH:AH,0))</f>
        <v>thameer01</v>
      </c>
      <c r="N755" t="s">
        <v>7230</v>
      </c>
    </row>
    <row r="756" spans="1:14">
      <c r="A756" t="s">
        <v>1058</v>
      </c>
      <c r="B756" s="20">
        <v>555000</v>
      </c>
      <c r="C756" t="s">
        <v>98</v>
      </c>
      <c r="D756" t="str">
        <f>INDEX(crunchtime!$J:$J,MATCH($A756,crunchtime!B:B,0))</f>
        <v>thomptr01</v>
      </c>
      <c r="E756" t="str">
        <f>INDEX(crunchtime!$J:$J,MATCH($A756,crunchtime!K:K,0))</f>
        <v>thomptr01</v>
      </c>
      <c r="F756" t="str">
        <f>INDEX(crunchtime!$J:$J,MATCH($A756,crunchtime!M:M,0))</f>
        <v>thomptr01</v>
      </c>
      <c r="G756" t="str">
        <f>INDEX(crunchtime!$J:$J,MATCH($A756,crunchtime!P:P,0))</f>
        <v>thomptr01</v>
      </c>
      <c r="H756" t="str">
        <f>INDEX(crunchtime!$J:$J,MATCH($A756,crunchtime!S:S,0))</f>
        <v>thomptr01</v>
      </c>
      <c r="I756" t="str">
        <f>INDEX(crunchtime!$J:$J,MATCH($A756,crunchtime!W:W,0))</f>
        <v>thomptr01</v>
      </c>
      <c r="J756" t="str">
        <f>INDEX(crunchtime!$J:$J,MATCH($A756,crunchtime!Z:Z,0))</f>
        <v>thomptr01</v>
      </c>
      <c r="K756" t="str">
        <f>INDEX(crunchtime!$J:$J,MATCH($A756,crunchtime!AC:AC,0))</f>
        <v>thomptr01</v>
      </c>
      <c r="L756" t="str">
        <f>INDEX(crunchtime!$J:$J,MATCH($A756,crunchtime!AE:AE,0))</f>
        <v>thomptr01</v>
      </c>
      <c r="M756" t="str">
        <f>INDEX(crunchtime!$J:$J,MATCH($A756,crunchtime!AH:AH,0))</f>
        <v>thomptr01</v>
      </c>
      <c r="N756" t="s">
        <v>7875</v>
      </c>
    </row>
    <row r="757" spans="1:14">
      <c r="A757" t="s">
        <v>503</v>
      </c>
      <c r="B757" s="20">
        <v>2050000</v>
      </c>
      <c r="C757" t="s">
        <v>115</v>
      </c>
      <c r="D757" t="str">
        <f>INDEX(crunchtime!$J:$J,MATCH($A757,crunchtime!B:B,0))</f>
        <v>thornty01</v>
      </c>
      <c r="E757" t="str">
        <f>INDEX(crunchtime!$J:$J,MATCH($A757,crunchtime!K:K,0))</f>
        <v>thornty01</v>
      </c>
      <c r="F757" t="str">
        <f>INDEX(crunchtime!$J:$J,MATCH($A757,crunchtime!M:M,0))</f>
        <v>thornty01</v>
      </c>
      <c r="G757" t="str">
        <f>INDEX(crunchtime!$J:$J,MATCH($A757,crunchtime!P:P,0))</f>
        <v>thornty01</v>
      </c>
      <c r="H757" t="str">
        <f>INDEX(crunchtime!$J:$J,MATCH($A757,crunchtime!S:S,0))</f>
        <v>thornty01</v>
      </c>
      <c r="I757" t="str">
        <f>INDEX(crunchtime!$J:$J,MATCH($A757,crunchtime!W:W,0))</f>
        <v>thornty01</v>
      </c>
      <c r="J757" t="str">
        <f>INDEX(crunchtime!$J:$J,MATCH($A757,crunchtime!Z:Z,0))</f>
        <v>thornty01</v>
      </c>
      <c r="K757" t="str">
        <f>INDEX(crunchtime!$J:$J,MATCH($A757,crunchtime!AC:AC,0))</f>
        <v>thornty01</v>
      </c>
      <c r="L757" t="str">
        <f>INDEX(crunchtime!$J:$J,MATCH($A757,crunchtime!AE:AE,0))</f>
        <v>thornty01</v>
      </c>
      <c r="M757" t="str">
        <f>INDEX(crunchtime!$J:$J,MATCH($A757,crunchtime!AH:AH,0))</f>
        <v>thornty01</v>
      </c>
      <c r="N757" t="s">
        <v>7514</v>
      </c>
    </row>
    <row r="758" spans="1:14">
      <c r="A758" t="s">
        <v>930</v>
      </c>
      <c r="B758" s="20">
        <v>555000</v>
      </c>
      <c r="C758" t="s">
        <v>98</v>
      </c>
      <c r="D758" t="str">
        <f>INDEX(crunchtime!$J:$J,MATCH($A758,crunchtime!B:B,0))</f>
        <v>tolesan01</v>
      </c>
      <c r="E758" t="str">
        <f>INDEX(crunchtime!$J:$J,MATCH($A758,crunchtime!K:K,0))</f>
        <v>tolesan01</v>
      </c>
      <c r="F758" t="str">
        <f>INDEX(crunchtime!$J:$J,MATCH($A758,crunchtime!M:M,0))</f>
        <v>tolesan01</v>
      </c>
      <c r="G758" t="str">
        <f>INDEX(crunchtime!$J:$J,MATCH($A758,crunchtime!P:P,0))</f>
        <v>tolesan01</v>
      </c>
      <c r="H758" t="str">
        <f>INDEX(crunchtime!$J:$J,MATCH($A758,crunchtime!S:S,0))</f>
        <v>tolesan01</v>
      </c>
      <c r="I758" t="str">
        <f>INDEX(crunchtime!$J:$J,MATCH($A758,crunchtime!W:W,0))</f>
        <v>tolesan01</v>
      </c>
      <c r="J758" t="str">
        <f>INDEX(crunchtime!$J:$J,MATCH($A758,crunchtime!Z:Z,0))</f>
        <v>tolesan01</v>
      </c>
      <c r="K758" t="str">
        <f>INDEX(crunchtime!$J:$J,MATCH($A758,crunchtime!AC:AC,0))</f>
        <v>tolesan01</v>
      </c>
      <c r="L758" t="str">
        <f>INDEX(crunchtime!$J:$J,MATCH($A758,crunchtime!AE:AE,0))</f>
        <v>tolesan01</v>
      </c>
      <c r="M758" t="str">
        <f>INDEX(crunchtime!$J:$J,MATCH($A758,crunchtime!AH:AH,0))</f>
        <v>tolesan01</v>
      </c>
      <c r="N758" t="s">
        <v>10877</v>
      </c>
    </row>
    <row r="759" spans="1:14">
      <c r="A759" t="s">
        <v>224</v>
      </c>
      <c r="B759" s="20">
        <v>13500000</v>
      </c>
      <c r="C759" t="s">
        <v>105</v>
      </c>
      <c r="D759" t="str">
        <f>INDEX(crunchtime!$J:$J,MATCH($A759,crunchtime!B:B,0))</f>
        <v>tomasya01</v>
      </c>
      <c r="E759" t="str">
        <f>INDEX(crunchtime!$J:$J,MATCH($A759,crunchtime!K:K,0))</f>
        <v>tomasya01</v>
      </c>
      <c r="F759" t="str">
        <f>INDEX(crunchtime!$J:$J,MATCH($A759,crunchtime!M:M,0))</f>
        <v>tomasya01</v>
      </c>
      <c r="G759" t="str">
        <f>INDEX(crunchtime!$J:$J,MATCH($A759,crunchtime!P:P,0))</f>
        <v>tomasya01</v>
      </c>
      <c r="H759" t="str">
        <f>INDEX(crunchtime!$J:$J,MATCH($A759,crunchtime!S:S,0))</f>
        <v>tomasya01</v>
      </c>
      <c r="I759" t="str">
        <f>INDEX(crunchtime!$J:$J,MATCH($A759,crunchtime!W:W,0))</f>
        <v>tomasya01</v>
      </c>
      <c r="J759" t="str">
        <f>INDEX(crunchtime!$J:$J,MATCH($A759,crunchtime!Z:Z,0))</f>
        <v>tomasya01</v>
      </c>
      <c r="K759" t="e">
        <f>INDEX(crunchtime!$J:$J,MATCH($A759,crunchtime!AC:AC,0))</f>
        <v>#N/A</v>
      </c>
      <c r="L759" t="str">
        <f>INDEX(crunchtime!$J:$J,MATCH($A759,crunchtime!AE:AE,0))</f>
        <v>tomasya01</v>
      </c>
      <c r="M759" t="str">
        <f>INDEX(crunchtime!$J:$J,MATCH($A759,crunchtime!AH:AH,0))</f>
        <v>tomasya01</v>
      </c>
      <c r="N759" t="s">
        <v>7617</v>
      </c>
    </row>
    <row r="760" spans="1:14">
      <c r="A760" t="s">
        <v>441</v>
      </c>
      <c r="B760" s="20">
        <v>3000000</v>
      </c>
      <c r="C760" t="s">
        <v>79</v>
      </c>
      <c r="D760" t="str">
        <f>INDEX(crunchtime!$J:$J,MATCH($A760,crunchtime!B:B,0))</f>
        <v>tomlijo01</v>
      </c>
      <c r="E760" t="str">
        <f>INDEX(crunchtime!$J:$J,MATCH($A760,crunchtime!K:K,0))</f>
        <v>tomlijo01</v>
      </c>
      <c r="F760" t="str">
        <f>INDEX(crunchtime!$J:$J,MATCH($A760,crunchtime!M:M,0))</f>
        <v>tomlijo01</v>
      </c>
      <c r="G760" t="str">
        <f>INDEX(crunchtime!$J:$J,MATCH($A760,crunchtime!P:P,0))</f>
        <v>tomlijo01</v>
      </c>
      <c r="H760" t="str">
        <f>INDEX(crunchtime!$J:$J,MATCH($A760,crunchtime!S:S,0))</f>
        <v>tomlijo01</v>
      </c>
      <c r="I760" t="str">
        <f>INDEX(crunchtime!$J:$J,MATCH($A760,crunchtime!W:W,0))</f>
        <v>tomlijo01</v>
      </c>
      <c r="J760" t="str">
        <f>INDEX(crunchtime!$J:$J,MATCH($A760,crunchtime!Z:Z,0))</f>
        <v>tomlijo01</v>
      </c>
      <c r="K760" t="str">
        <f>INDEX(crunchtime!$J:$J,MATCH($A760,crunchtime!AC:AC,0))</f>
        <v>tomlijo01</v>
      </c>
      <c r="L760" t="str">
        <f>INDEX(crunchtime!$J:$J,MATCH($A760,crunchtime!AE:AE,0))</f>
        <v>tomlijo01</v>
      </c>
      <c r="M760" t="str">
        <f>INDEX(crunchtime!$J:$J,MATCH($A760,crunchtime!AH:AH,0))</f>
        <v>tomlijo01</v>
      </c>
      <c r="N760" t="s">
        <v>6888</v>
      </c>
    </row>
    <row r="761" spans="1:14">
      <c r="A761" t="s">
        <v>904</v>
      </c>
      <c r="B761" s="20">
        <v>560000</v>
      </c>
      <c r="C761" t="s">
        <v>93</v>
      </c>
      <c r="D761" t="str">
        <f>INDEX(crunchtime!$J:$J,MATCH($A761,crunchtime!B:B,0))</f>
        <v>tomlike01</v>
      </c>
      <c r="E761" t="str">
        <f>INDEX(crunchtime!$J:$J,MATCH($A761,crunchtime!K:K,0))</f>
        <v>tomlike01</v>
      </c>
      <c r="F761" t="str">
        <f>INDEX(crunchtime!$J:$J,MATCH($A761,crunchtime!M:M,0))</f>
        <v>tomlike01</v>
      </c>
      <c r="G761" t="str">
        <f>INDEX(crunchtime!$J:$J,MATCH($A761,crunchtime!P:P,0))</f>
        <v>tomlike01</v>
      </c>
      <c r="H761" t="str">
        <f>INDEX(crunchtime!$J:$J,MATCH($A761,crunchtime!S:S,0))</f>
        <v>tomlike01</v>
      </c>
      <c r="I761" t="str">
        <f>INDEX(crunchtime!$J:$J,MATCH($A761,crunchtime!W:W,0))</f>
        <v>tomlike01</v>
      </c>
      <c r="J761" t="str">
        <f>INDEX(crunchtime!$J:$J,MATCH($A761,crunchtime!Z:Z,0))</f>
        <v>tomlike01</v>
      </c>
      <c r="K761" t="str">
        <f>INDEX(crunchtime!$J:$J,MATCH($A761,crunchtime!AC:AC,0))</f>
        <v>tomlike01</v>
      </c>
      <c r="L761" t="str">
        <f>INDEX(crunchtime!$J:$J,MATCH($A761,crunchtime!AE:AE,0))</f>
        <v>tomlike01</v>
      </c>
      <c r="M761" t="str">
        <f>INDEX(crunchtime!$J:$J,MATCH($A761,crunchtime!AH:AH,0))</f>
        <v>tomlike01</v>
      </c>
      <c r="N761" t="s">
        <v>7959</v>
      </c>
    </row>
    <row r="762" spans="1:14">
      <c r="A762" t="s">
        <v>769</v>
      </c>
      <c r="B762" s="20">
        <v>615500</v>
      </c>
      <c r="C762" t="s">
        <v>93</v>
      </c>
      <c r="D762" t="str">
        <f>INDEX(crunchtime!$J:$J,MATCH($A762,crunchtime!B:B,0))</f>
        <v>torrero01</v>
      </c>
      <c r="E762" t="str">
        <f>INDEX(crunchtime!$J:$J,MATCH($A762,crunchtime!K:K,0))</f>
        <v>torrero01</v>
      </c>
      <c r="F762" t="str">
        <f>INDEX(crunchtime!$J:$J,MATCH($A762,crunchtime!M:M,0))</f>
        <v>torrero01</v>
      </c>
      <c r="G762" t="str">
        <f>INDEX(crunchtime!$J:$J,MATCH($A762,crunchtime!P:P,0))</f>
        <v>torrero01</v>
      </c>
      <c r="H762" t="str">
        <f>INDEX(crunchtime!$J:$J,MATCH($A762,crunchtime!S:S,0))</f>
        <v>torrero01</v>
      </c>
      <c r="I762" t="str">
        <f>INDEX(crunchtime!$J:$J,MATCH($A762,crunchtime!W:W,0))</f>
        <v>torrero01</v>
      </c>
      <c r="J762" t="str">
        <f>INDEX(crunchtime!$J:$J,MATCH($A762,crunchtime!Z:Z,0))</f>
        <v>torrero01</v>
      </c>
      <c r="K762" t="str">
        <f>INDEX(crunchtime!$J:$J,MATCH($A762,crunchtime!AC:AC,0))</f>
        <v>torrero01</v>
      </c>
      <c r="L762" t="str">
        <f>INDEX(crunchtime!$J:$J,MATCH($A762,crunchtime!AE:AE,0))</f>
        <v>torrero01</v>
      </c>
      <c r="M762" t="str">
        <f>INDEX(crunchtime!$J:$J,MATCH($A762,crunchtime!AH:AH,0))</f>
        <v>torrero01</v>
      </c>
      <c r="N762" t="s">
        <v>7912</v>
      </c>
    </row>
    <row r="763" spans="1:14">
      <c r="A763" t="s">
        <v>864</v>
      </c>
      <c r="B763" s="20">
        <v>1450000</v>
      </c>
      <c r="C763" t="s">
        <v>93</v>
      </c>
      <c r="D763" t="str">
        <f>INDEX(crunchtime!$J:$J,MATCH($A763,crunchtime!B:B,0))</f>
        <v>travide01</v>
      </c>
      <c r="E763" t="str">
        <f>INDEX(crunchtime!$J:$J,MATCH($A763,crunchtime!K:K,0))</f>
        <v>travide01</v>
      </c>
      <c r="F763" t="str">
        <f>INDEX(crunchtime!$J:$J,MATCH($A763,crunchtime!M:M,0))</f>
        <v>travide01</v>
      </c>
      <c r="G763" t="str">
        <f>INDEX(crunchtime!$J:$J,MATCH($A763,crunchtime!P:P,0))</f>
        <v>travide01</v>
      </c>
      <c r="H763" t="str">
        <f>INDEX(crunchtime!$J:$J,MATCH($A763,crunchtime!S:S,0))</f>
        <v>travide01</v>
      </c>
      <c r="I763" t="str">
        <f>INDEX(crunchtime!$J:$J,MATCH($A763,crunchtime!W:W,0))</f>
        <v>travide01</v>
      </c>
      <c r="J763" t="str">
        <f>INDEX(crunchtime!$J:$J,MATCH($A763,crunchtime!Z:Z,0))</f>
        <v>travide01</v>
      </c>
      <c r="K763" t="str">
        <f>INDEX(crunchtime!$J:$J,MATCH($A763,crunchtime!AC:AC,0))</f>
        <v>travide01</v>
      </c>
      <c r="L763" t="str">
        <f>INDEX(crunchtime!$J:$J,MATCH($A763,crunchtime!AE:AE,0))</f>
        <v>travide01</v>
      </c>
      <c r="M763" t="str">
        <f>INDEX(crunchtime!$J:$J,MATCH($A763,crunchtime!AH:AH,0))</f>
        <v>travide01</v>
      </c>
      <c r="N763" t="s">
        <v>7986</v>
      </c>
    </row>
    <row r="764" spans="1:14">
      <c r="A764" t="s">
        <v>765</v>
      </c>
      <c r="B764" s="20">
        <v>2150000</v>
      </c>
      <c r="C764" t="s">
        <v>115</v>
      </c>
      <c r="D764" t="str">
        <f>INDEX(crunchtime!$J:$J,MATCH($A764,crunchtime!B:B,0))</f>
        <v>treinbl01</v>
      </c>
      <c r="E764" t="str">
        <f>INDEX(crunchtime!$J:$J,MATCH($A764,crunchtime!K:K,0))</f>
        <v>treinbl01</v>
      </c>
      <c r="F764" t="str">
        <f>INDEX(crunchtime!$J:$J,MATCH($A764,crunchtime!M:M,0))</f>
        <v>treinbl01</v>
      </c>
      <c r="G764" t="str">
        <f>INDEX(crunchtime!$J:$J,MATCH($A764,crunchtime!P:P,0))</f>
        <v>treinbl01</v>
      </c>
      <c r="H764" t="str">
        <f>INDEX(crunchtime!$J:$J,MATCH($A764,crunchtime!S:S,0))</f>
        <v>treinbl01</v>
      </c>
      <c r="I764" t="str">
        <f>INDEX(crunchtime!$J:$J,MATCH($A764,crunchtime!W:W,0))</f>
        <v>treinbl01</v>
      </c>
      <c r="J764" t="str">
        <f>INDEX(crunchtime!$J:$J,MATCH($A764,crunchtime!Z:Z,0))</f>
        <v>treinbl01</v>
      </c>
      <c r="K764" t="str">
        <f>INDEX(crunchtime!$J:$J,MATCH($A764,crunchtime!AC:AC,0))</f>
        <v>treinbl01</v>
      </c>
      <c r="L764" t="str">
        <f>INDEX(crunchtime!$J:$J,MATCH($A764,crunchtime!AE:AE,0))</f>
        <v>treinbl01</v>
      </c>
      <c r="M764" t="str">
        <f>INDEX(crunchtime!$J:$J,MATCH($A764,crunchtime!AH:AH,0))</f>
        <v>treinbl01</v>
      </c>
      <c r="N764" t="s">
        <v>7770</v>
      </c>
    </row>
    <row r="765" spans="1:14">
      <c r="A765" t="s">
        <v>981</v>
      </c>
      <c r="B765" s="20">
        <v>550000</v>
      </c>
      <c r="C765" t="s">
        <v>79</v>
      </c>
      <c r="D765" t="str">
        <f>INDEX(crunchtime!$J:$J,MATCH($A765,crunchtime!B:B,0))</f>
        <v>triggan01</v>
      </c>
      <c r="E765" t="str">
        <f>INDEX(crunchtime!$J:$J,MATCH($A765,crunchtime!K:K,0))</f>
        <v>triggan01</v>
      </c>
      <c r="F765" t="str">
        <f>INDEX(crunchtime!$J:$J,MATCH($A765,crunchtime!M:M,0))</f>
        <v>triggan01</v>
      </c>
      <c r="G765" t="str">
        <f>INDEX(crunchtime!$J:$J,MATCH($A765,crunchtime!P:P,0))</f>
        <v>triggan01</v>
      </c>
      <c r="H765" t="str">
        <f>INDEX(crunchtime!$J:$J,MATCH($A765,crunchtime!S:S,0))</f>
        <v>triggan01</v>
      </c>
      <c r="I765" t="str">
        <f>INDEX(crunchtime!$J:$J,MATCH($A765,crunchtime!W:W,0))</f>
        <v>triggan01</v>
      </c>
      <c r="J765" t="str">
        <f>INDEX(crunchtime!$J:$J,MATCH($A765,crunchtime!Z:Z,0))</f>
        <v>triggan01</v>
      </c>
      <c r="K765" t="str">
        <f>INDEX(crunchtime!$J:$J,MATCH($A765,crunchtime!AC:AC,0))</f>
        <v>triggan01</v>
      </c>
      <c r="L765" t="str">
        <f>INDEX(crunchtime!$J:$J,MATCH($A765,crunchtime!AE:AE,0))</f>
        <v>triggan01</v>
      </c>
      <c r="M765" t="str">
        <f>INDEX(crunchtime!$J:$J,MATCH($A765,crunchtime!AH:AH,0))</f>
        <v>triggan01</v>
      </c>
      <c r="N765" t="s">
        <v>23499</v>
      </c>
    </row>
    <row r="766" spans="1:14">
      <c r="A766" t="s">
        <v>118</v>
      </c>
      <c r="B766" s="20">
        <v>34083333</v>
      </c>
      <c r="C766" t="s">
        <v>98</v>
      </c>
      <c r="D766" t="str">
        <f>INDEX(crunchtime!$J:$J,MATCH($A766,crunchtime!B:B,0))</f>
        <v>troutmi01</v>
      </c>
      <c r="E766" t="str">
        <f>INDEX(crunchtime!$J:$J,MATCH($A766,crunchtime!K:K,0))</f>
        <v>troutmi01</v>
      </c>
      <c r="F766" t="str">
        <f>INDEX(crunchtime!$J:$J,MATCH($A766,crunchtime!M:M,0))</f>
        <v>troutmi01</v>
      </c>
      <c r="G766" t="str">
        <f>INDEX(crunchtime!$J:$J,MATCH($A766,crunchtime!P:P,0))</f>
        <v>troutmi01</v>
      </c>
      <c r="H766" t="str">
        <f>INDEX(crunchtime!$J:$J,MATCH($A766,crunchtime!S:S,0))</f>
        <v>troutmi01</v>
      </c>
      <c r="I766" t="str">
        <f>INDEX(crunchtime!$J:$J,MATCH($A766,crunchtime!W:W,0))</f>
        <v>troutmi01</v>
      </c>
      <c r="J766" t="str">
        <f>INDEX(crunchtime!$J:$J,MATCH($A766,crunchtime!Z:Z,0))</f>
        <v>troutmi01</v>
      </c>
      <c r="K766" t="str">
        <f>INDEX(crunchtime!$J:$J,MATCH($A766,crunchtime!AC:AC,0))</f>
        <v>troutmi01</v>
      </c>
      <c r="L766" t="str">
        <f>INDEX(crunchtime!$J:$J,MATCH($A766,crunchtime!AE:AE,0))</f>
        <v>troutmi01</v>
      </c>
      <c r="M766" t="str">
        <f>INDEX(crunchtime!$J:$J,MATCH($A766,crunchtime!AH:AH,0))</f>
        <v>troutmi01</v>
      </c>
      <c r="N766" t="s">
        <v>7301</v>
      </c>
    </row>
    <row r="767" spans="1:14">
      <c r="A767" t="s">
        <v>202</v>
      </c>
      <c r="B767" s="20">
        <v>12500000</v>
      </c>
      <c r="C767" t="s">
        <v>89</v>
      </c>
      <c r="D767" t="str">
        <f>INDEX(crunchtime!$J:$J,MATCH($A767,crunchtime!B:B,0))</f>
        <v>trumbma01</v>
      </c>
      <c r="E767" t="str">
        <f>INDEX(crunchtime!$J:$J,MATCH($A767,crunchtime!K:K,0))</f>
        <v>trumbma01</v>
      </c>
      <c r="F767" t="str">
        <f>INDEX(crunchtime!$J:$J,MATCH($A767,crunchtime!M:M,0))</f>
        <v>trumbma01</v>
      </c>
      <c r="G767" t="str">
        <f>INDEX(crunchtime!$J:$J,MATCH($A767,crunchtime!P:P,0))</f>
        <v>trumbma01</v>
      </c>
      <c r="H767" t="str">
        <f>INDEX(crunchtime!$J:$J,MATCH($A767,crunchtime!S:S,0))</f>
        <v>trumbma01</v>
      </c>
      <c r="I767" t="str">
        <f>INDEX(crunchtime!$J:$J,MATCH($A767,crunchtime!W:W,0))</f>
        <v>trumbma01</v>
      </c>
      <c r="J767" t="str">
        <f>INDEX(crunchtime!$J:$J,MATCH($A767,crunchtime!Z:Z,0))</f>
        <v>trumbma01</v>
      </c>
      <c r="K767" t="str">
        <f>INDEX(crunchtime!$J:$J,MATCH($A767,crunchtime!AC:AC,0))</f>
        <v>trumbma01</v>
      </c>
      <c r="L767" t="str">
        <f>INDEX(crunchtime!$J:$J,MATCH($A767,crunchtime!AE:AE,0))</f>
        <v>trumbma01</v>
      </c>
      <c r="M767" t="str">
        <f>INDEX(crunchtime!$J:$J,MATCH($A767,crunchtime!AH:AH,0))</f>
        <v>trumbma01</v>
      </c>
      <c r="N767" t="s">
        <v>6940</v>
      </c>
    </row>
    <row r="768" spans="1:14">
      <c r="A768" t="s">
        <v>7856</v>
      </c>
      <c r="B768" s="20">
        <v>565000</v>
      </c>
      <c r="C768" t="s">
        <v>83</v>
      </c>
      <c r="D768" t="str">
        <f>INDEX(crunchtime!$J:$J,MATCH($A768,crunchtime!B:B,0))</f>
        <v>tuckepr01</v>
      </c>
      <c r="E768" t="str">
        <f>INDEX(crunchtime!$J:$J,MATCH($A768,crunchtime!K:K,0))</f>
        <v>tuckepr01</v>
      </c>
      <c r="F768" t="str">
        <f>INDEX(crunchtime!$J:$J,MATCH($A768,crunchtime!M:M,0))</f>
        <v>tuckepr01</v>
      </c>
      <c r="G768" t="str">
        <f>INDEX(crunchtime!$J:$J,MATCH($A768,crunchtime!P:P,0))</f>
        <v>tuckepr01</v>
      </c>
      <c r="H768" t="str">
        <f>INDEX(crunchtime!$J:$J,MATCH($A768,crunchtime!S:S,0))</f>
        <v>tuckepr01</v>
      </c>
      <c r="I768" t="str">
        <f>INDEX(crunchtime!$J:$J,MATCH($A768,crunchtime!W:W,0))</f>
        <v>tuckepr01</v>
      </c>
      <c r="J768" t="str">
        <f>INDEX(crunchtime!$J:$J,MATCH($A768,crunchtime!Z:Z,0))</f>
        <v>tuckepr01</v>
      </c>
      <c r="K768" t="str">
        <f>INDEX(crunchtime!$J:$J,MATCH($A768,crunchtime!AC:AC,0))</f>
        <v>tuckepr01</v>
      </c>
      <c r="L768" t="str">
        <f>INDEX(crunchtime!$J:$J,MATCH($A768,crunchtime!AE:AE,0))</f>
        <v>tuckepr01</v>
      </c>
      <c r="M768" t="str">
        <f>INDEX(crunchtime!$J:$J,MATCH($A768,crunchtime!AH:AH,0))</f>
        <v>tuckepr01</v>
      </c>
      <c r="N768" t="s">
        <v>7855</v>
      </c>
    </row>
    <row r="769" spans="1:14">
      <c r="A769" t="s">
        <v>1011</v>
      </c>
      <c r="B769" s="20">
        <v>554600</v>
      </c>
      <c r="C769" t="s">
        <v>115</v>
      </c>
      <c r="D769" t="str">
        <f>INDEX(crunchtime!$J:$J,MATCH($A769,crunchtime!B:B,0))</f>
        <v>tuivasa01</v>
      </c>
      <c r="E769" t="str">
        <f>INDEX(crunchtime!$J:$J,MATCH($A769,crunchtime!K:K,0))</f>
        <v>tuivasa01</v>
      </c>
      <c r="F769" t="str">
        <f>INDEX(crunchtime!$J:$J,MATCH($A769,crunchtime!M:M,0))</f>
        <v>tuivasa01</v>
      </c>
      <c r="G769" t="str">
        <f>INDEX(crunchtime!$J:$J,MATCH($A769,crunchtime!P:P,0))</f>
        <v>tuivasa01</v>
      </c>
      <c r="H769" t="str">
        <f>INDEX(crunchtime!$J:$J,MATCH($A769,crunchtime!S:S,0))</f>
        <v>tuivasa01</v>
      </c>
      <c r="I769" t="str">
        <f>INDEX(crunchtime!$J:$J,MATCH($A769,crunchtime!W:W,0))</f>
        <v>tuivasa01</v>
      </c>
      <c r="J769" t="str">
        <f>INDEX(crunchtime!$J:$J,MATCH($A769,crunchtime!Z:Z,0))</f>
        <v>tuivasa01</v>
      </c>
      <c r="K769" t="str">
        <f>INDEX(crunchtime!$J:$J,MATCH($A769,crunchtime!AC:AC,0))</f>
        <v>tuivasa01</v>
      </c>
      <c r="L769" t="e">
        <f>INDEX(crunchtime!$J:$J,MATCH($A769,crunchtime!AE:AE,0))</f>
        <v>#N/A</v>
      </c>
      <c r="M769" t="str">
        <f>INDEX(crunchtime!$J:$J,MATCH($A769,crunchtime!AH:AH,0))</f>
        <v>tuivasa01</v>
      </c>
      <c r="N769" t="s">
        <v>23505</v>
      </c>
    </row>
    <row r="770" spans="1:14">
      <c r="A770" t="s">
        <v>120</v>
      </c>
      <c r="B770" s="20">
        <v>20000000</v>
      </c>
      <c r="C770" t="s">
        <v>121</v>
      </c>
      <c r="D770" t="str">
        <f>INDEX(crunchtime!$J:$J,MATCH($A770,crunchtime!B:B,0))</f>
        <v>tulowtr01</v>
      </c>
      <c r="E770" t="str">
        <f>INDEX(crunchtime!$J:$J,MATCH($A770,crunchtime!K:K,0))</f>
        <v>tulowtr01</v>
      </c>
      <c r="F770" t="str">
        <f>INDEX(crunchtime!$J:$J,MATCH($A770,crunchtime!M:M,0))</f>
        <v>tulowtr01</v>
      </c>
      <c r="G770" t="str">
        <f>INDEX(crunchtime!$J:$J,MATCH($A770,crunchtime!P:P,0))</f>
        <v>tulowtr01</v>
      </c>
      <c r="H770" t="str">
        <f>INDEX(crunchtime!$J:$J,MATCH($A770,crunchtime!S:S,0))</f>
        <v>tulowtr01</v>
      </c>
      <c r="I770" t="str">
        <f>INDEX(crunchtime!$J:$J,MATCH($A770,crunchtime!W:W,0))</f>
        <v>tulowtr01</v>
      </c>
      <c r="J770" t="str">
        <f>INDEX(crunchtime!$J:$J,MATCH($A770,crunchtime!Z:Z,0))</f>
        <v>tulowtr01</v>
      </c>
      <c r="K770" t="str">
        <f>INDEX(crunchtime!$J:$J,MATCH($A770,crunchtime!AC:AC,0))</f>
        <v>tulowtr01</v>
      </c>
      <c r="L770" t="str">
        <f>INDEX(crunchtime!$J:$J,MATCH($A770,crunchtime!AE:AE,0))</f>
        <v>tulowtr01</v>
      </c>
      <c r="M770" t="str">
        <f>INDEX(crunchtime!$J:$J,MATCH($A770,crunchtime!AH:AH,0))</f>
        <v>tulowtr01</v>
      </c>
      <c r="N770" t="s">
        <v>6188</v>
      </c>
    </row>
    <row r="771" spans="1:14">
      <c r="A771" t="s">
        <v>184</v>
      </c>
      <c r="B771" s="20">
        <v>12000000</v>
      </c>
      <c r="C771" t="s">
        <v>123</v>
      </c>
      <c r="D771" t="str">
        <f>INDEX(crunchtime!$J:$J,MATCH($A771,crunchtime!B:B,0))</f>
        <v>turneju01</v>
      </c>
      <c r="E771" t="str">
        <f>INDEX(crunchtime!$J:$J,MATCH($A771,crunchtime!K:K,0))</f>
        <v>turneju01</v>
      </c>
      <c r="F771" t="str">
        <f>INDEX(crunchtime!$J:$J,MATCH($A771,crunchtime!M:M,0))</f>
        <v>turneju01</v>
      </c>
      <c r="G771" t="str">
        <f>INDEX(crunchtime!$J:$J,MATCH($A771,crunchtime!P:P,0))</f>
        <v>turneju01</v>
      </c>
      <c r="H771" t="str">
        <f>INDEX(crunchtime!$J:$J,MATCH($A771,crunchtime!S:S,0))</f>
        <v>turneju01</v>
      </c>
      <c r="I771" t="str">
        <f>INDEX(crunchtime!$J:$J,MATCH($A771,crunchtime!W:W,0))</f>
        <v>turneju01</v>
      </c>
      <c r="J771" t="str">
        <f>INDEX(crunchtime!$J:$J,MATCH($A771,crunchtime!Z:Z,0))</f>
        <v>turneju01</v>
      </c>
      <c r="K771" t="str">
        <f>INDEX(crunchtime!$J:$J,MATCH($A771,crunchtime!AC:AC,0))</f>
        <v>turneju01</v>
      </c>
      <c r="L771" t="str">
        <f>INDEX(crunchtime!$J:$J,MATCH($A771,crunchtime!AE:AE,0))</f>
        <v>turneju01</v>
      </c>
      <c r="M771" t="str">
        <f>INDEX(crunchtime!$J:$J,MATCH($A771,crunchtime!AH:AH,0))</f>
        <v>turneju01</v>
      </c>
      <c r="N771" t="s">
        <v>7138</v>
      </c>
    </row>
    <row r="772" spans="1:14">
      <c r="A772" t="s">
        <v>798</v>
      </c>
      <c r="B772" s="20">
        <v>577200</v>
      </c>
      <c r="C772" t="s">
        <v>121</v>
      </c>
      <c r="D772" t="str">
        <f>INDEX(crunchtime!$J:$J,MATCH($A772,crunchtime!B:B,0))</f>
        <v>turnetr01</v>
      </c>
      <c r="E772" t="str">
        <f>INDEX(crunchtime!$J:$J,MATCH($A772,crunchtime!K:K,0))</f>
        <v>turnetr01</v>
      </c>
      <c r="F772" t="str">
        <f>INDEX(crunchtime!$J:$J,MATCH($A772,crunchtime!M:M,0))</f>
        <v>turnetr01</v>
      </c>
      <c r="G772" t="str">
        <f>INDEX(crunchtime!$J:$J,MATCH($A772,crunchtime!P:P,0))</f>
        <v>turnetr01</v>
      </c>
      <c r="H772" t="str">
        <f>INDEX(crunchtime!$J:$J,MATCH($A772,crunchtime!S:S,0))</f>
        <v>turnetr01</v>
      </c>
      <c r="I772" t="str">
        <f>INDEX(crunchtime!$J:$J,MATCH($A772,crunchtime!W:W,0))</f>
        <v>turnetr01</v>
      </c>
      <c r="J772" t="str">
        <f>INDEX(crunchtime!$J:$J,MATCH($A772,crunchtime!Z:Z,0))</f>
        <v>turnetr01</v>
      </c>
      <c r="K772" t="str">
        <f>INDEX(crunchtime!$J:$J,MATCH($A772,crunchtime!AC:AC,0))</f>
        <v>turnetr01</v>
      </c>
      <c r="L772" t="str">
        <f>INDEX(crunchtime!$J:$J,MATCH($A772,crunchtime!AE:AE,0))</f>
        <v>turnetr01</v>
      </c>
      <c r="M772" t="str">
        <f>INDEX(crunchtime!$J:$J,MATCH($A772,crunchtime!AH:AH,0))</f>
        <v>turnetr01</v>
      </c>
      <c r="N772" t="s">
        <v>11357</v>
      </c>
    </row>
    <row r="773" spans="1:14">
      <c r="A773" t="s">
        <v>104</v>
      </c>
      <c r="B773" s="20">
        <v>16000000</v>
      </c>
      <c r="C773" t="s">
        <v>105</v>
      </c>
      <c r="D773" t="str">
        <f>INDEX(crunchtime!$J:$J,MATCH($A773,crunchtime!B:B,0))</f>
        <v>uptonju01</v>
      </c>
      <c r="E773" t="str">
        <f>INDEX(crunchtime!$J:$J,MATCH($A773,crunchtime!K:K,0))</f>
        <v>uptonju01</v>
      </c>
      <c r="F773" t="str">
        <f>INDEX(crunchtime!$J:$J,MATCH($A773,crunchtime!M:M,0))</f>
        <v>uptonju01</v>
      </c>
      <c r="G773" t="str">
        <f>INDEX(crunchtime!$J:$J,MATCH($A773,crunchtime!P:P,0))</f>
        <v>uptonju01</v>
      </c>
      <c r="H773" t="str">
        <f>INDEX(crunchtime!$J:$J,MATCH($A773,crunchtime!S:S,0))</f>
        <v>uptonju01</v>
      </c>
      <c r="I773" t="str">
        <f>INDEX(crunchtime!$J:$J,MATCH($A773,crunchtime!W:W,0))</f>
        <v>uptonju01</v>
      </c>
      <c r="J773" t="str">
        <f>INDEX(crunchtime!$J:$J,MATCH($A773,crunchtime!Z:Z,0))</f>
        <v>uptonju01</v>
      </c>
      <c r="K773" t="str">
        <f>INDEX(crunchtime!$J:$J,MATCH($A773,crunchtime!AC:AC,0))</f>
        <v>uptonju01</v>
      </c>
      <c r="L773" t="str">
        <f>INDEX(crunchtime!$J:$J,MATCH($A773,crunchtime!AE:AE,0))</f>
        <v>uptonju01</v>
      </c>
      <c r="M773" t="str">
        <f>INDEX(crunchtime!$J:$J,MATCH($A773,crunchtime!AH:AH,0))</f>
        <v>uptonju01</v>
      </c>
      <c r="N773" t="s">
        <v>6333</v>
      </c>
    </row>
    <row r="774" spans="1:14">
      <c r="A774" t="s">
        <v>10486</v>
      </c>
      <c r="B774" s="20">
        <v>575000</v>
      </c>
      <c r="C774" t="s">
        <v>79</v>
      </c>
      <c r="D774" t="str">
        <f>INDEX(crunchtime!$J:$J,MATCH($A774,crunchtime!B:B,0))</f>
        <v>urenajo01</v>
      </c>
      <c r="E774" t="str">
        <f>INDEX(crunchtime!$J:$J,MATCH($A774,crunchtime!K:K,0))</f>
        <v>urenajo01</v>
      </c>
      <c r="F774" t="str">
        <f>INDEX(crunchtime!$J:$J,MATCH($A774,crunchtime!M:M,0))</f>
        <v>urenajo01</v>
      </c>
      <c r="G774" t="str">
        <f>INDEX(crunchtime!$J:$J,MATCH($A774,crunchtime!P:P,0))</f>
        <v>urenajo01</v>
      </c>
      <c r="H774" t="str">
        <f>INDEX(crunchtime!$J:$J,MATCH($A774,crunchtime!S:S,0))</f>
        <v>urenajo01</v>
      </c>
      <c r="I774" t="str">
        <f>INDEX(crunchtime!$J:$J,MATCH($A774,crunchtime!W:W,0))</f>
        <v>urenajo01</v>
      </c>
      <c r="J774" t="str">
        <f>INDEX(crunchtime!$J:$J,MATCH($A774,crunchtime!Z:Z,0))</f>
        <v>urenajo01</v>
      </c>
      <c r="K774" t="e">
        <f>INDEX(crunchtime!$J:$J,MATCH($A774,crunchtime!AC:AC,0))</f>
        <v>#N/A</v>
      </c>
      <c r="L774" t="str">
        <f>INDEX(crunchtime!$J:$J,MATCH($A774,crunchtime!AE:AE,0))</f>
        <v>urenajo01</v>
      </c>
      <c r="M774" t="str">
        <f>INDEX(crunchtime!$J:$J,MATCH($A774,crunchtime!AH:AH,0))</f>
        <v>urenajo01</v>
      </c>
      <c r="N774" t="s">
        <v>10488</v>
      </c>
    </row>
    <row r="775" spans="1:14">
      <c r="A775" t="s">
        <v>931</v>
      </c>
      <c r="B775" s="20">
        <v>550000</v>
      </c>
      <c r="C775" t="s">
        <v>115</v>
      </c>
      <c r="D775" t="str">
        <f>INDEX(crunchtime!$J:$J,MATCH($A775,crunchtime!B:B,0))</f>
        <v>uriasju01</v>
      </c>
      <c r="E775" t="str">
        <f>INDEX(crunchtime!$J:$J,MATCH($A775,crunchtime!K:K,0))</f>
        <v>uriasju01</v>
      </c>
      <c r="F775" t="str">
        <f>INDEX(crunchtime!$J:$J,MATCH($A775,crunchtime!M:M,0))</f>
        <v>uriasju01</v>
      </c>
      <c r="G775" t="str">
        <f>INDEX(crunchtime!$J:$J,MATCH($A775,crunchtime!P:P,0))</f>
        <v>uriasju01</v>
      </c>
      <c r="H775" t="str">
        <f>INDEX(crunchtime!$J:$J,MATCH($A775,crunchtime!S:S,0))</f>
        <v>uriasju01</v>
      </c>
      <c r="I775" t="str">
        <f>INDEX(crunchtime!$J:$J,MATCH($A775,crunchtime!W:W,0))</f>
        <v>uriasju01</v>
      </c>
      <c r="J775" t="str">
        <f>INDEX(crunchtime!$J:$J,MATCH($A775,crunchtime!Z:Z,0))</f>
        <v>uriasju01</v>
      </c>
      <c r="K775" t="e">
        <f>INDEX(crunchtime!$J:$J,MATCH($A775,crunchtime!AC:AC,0))</f>
        <v>#N/A</v>
      </c>
      <c r="L775" t="str">
        <f>INDEX(crunchtime!$J:$J,MATCH($A775,crunchtime!AE:AE,0))</f>
        <v>uriasju01</v>
      </c>
      <c r="M775" t="str">
        <f>INDEX(crunchtime!$J:$J,MATCH($A775,crunchtime!AH:AH,0))</f>
        <v>uriasju01</v>
      </c>
      <c r="N775" t="s">
        <v>27119</v>
      </c>
    </row>
    <row r="776" spans="1:14">
      <c r="A776" t="s">
        <v>490</v>
      </c>
      <c r="B776" s="20">
        <v>1000000</v>
      </c>
      <c r="C776" t="s">
        <v>93</v>
      </c>
      <c r="D776" t="str">
        <f>INDEX(crunchtime!$J:$J,MATCH($A776,crunchtime!B:B,0))</f>
        <v>utleych01</v>
      </c>
      <c r="E776" t="str">
        <f>INDEX(crunchtime!$J:$J,MATCH($A776,crunchtime!K:K,0))</f>
        <v>utleych01</v>
      </c>
      <c r="F776" t="str">
        <f>INDEX(crunchtime!$J:$J,MATCH($A776,crunchtime!M:M,0))</f>
        <v>utleych01</v>
      </c>
      <c r="G776" t="str">
        <f>INDEX(crunchtime!$J:$J,MATCH($A776,crunchtime!P:P,0))</f>
        <v>utleych01</v>
      </c>
      <c r="H776" t="str">
        <f>INDEX(crunchtime!$J:$J,MATCH($A776,crunchtime!S:S,0))</f>
        <v>utleych01</v>
      </c>
      <c r="I776" t="str">
        <f>INDEX(crunchtime!$J:$J,MATCH($A776,crunchtime!W:W,0))</f>
        <v>utleych01</v>
      </c>
      <c r="J776" t="str">
        <f>INDEX(crunchtime!$J:$J,MATCH($A776,crunchtime!Z:Z,0))</f>
        <v>utleych01</v>
      </c>
      <c r="K776" t="str">
        <f>INDEX(crunchtime!$J:$J,MATCH($A776,crunchtime!AC:AC,0))</f>
        <v>utleych01</v>
      </c>
      <c r="L776" t="str">
        <f>INDEX(crunchtime!$J:$J,MATCH($A776,crunchtime!AE:AE,0))</f>
        <v>utleych01</v>
      </c>
      <c r="M776" t="str">
        <f>INDEX(crunchtime!$J:$J,MATCH($A776,crunchtime!AH:AH,0))</f>
        <v>utleych01</v>
      </c>
      <c r="N776" t="s">
        <v>5571</v>
      </c>
    </row>
    <row r="777" spans="1:14">
      <c r="A777" t="s">
        <v>11132</v>
      </c>
      <c r="B777" s="20">
        <v>550000</v>
      </c>
      <c r="C777" t="s">
        <v>121</v>
      </c>
      <c r="D777" t="str">
        <f>INDEX(crunchtime!$J:$J,MATCH($A777,crunchtime!B:B,0))</f>
        <v>valaipa01</v>
      </c>
      <c r="E777" t="str">
        <f>INDEX(crunchtime!$J:$J,MATCH($A777,crunchtime!K:K,0))</f>
        <v>valaipa01</v>
      </c>
      <c r="F777" t="str">
        <f>INDEX(crunchtime!$J:$J,MATCH($A777,crunchtime!M:M,0))</f>
        <v>valaipa01</v>
      </c>
      <c r="G777" t="str">
        <f>INDEX(crunchtime!$J:$J,MATCH($A777,crunchtime!P:P,0))</f>
        <v>valaipa01</v>
      </c>
      <c r="H777" t="str">
        <f>INDEX(crunchtime!$J:$J,MATCH($A777,crunchtime!S:S,0))</f>
        <v>valaipa01</v>
      </c>
      <c r="I777" t="str">
        <f>INDEX(crunchtime!$J:$J,MATCH($A777,crunchtime!W:W,0))</f>
        <v>valaipa01</v>
      </c>
      <c r="J777" t="str">
        <f>INDEX(crunchtime!$J:$J,MATCH($A777,crunchtime!Z:Z,0))</f>
        <v>valaipa01</v>
      </c>
      <c r="K777" t="str">
        <f>INDEX(crunchtime!$J:$J,MATCH($A777,crunchtime!AC:AC,0))</f>
        <v>valaipa01</v>
      </c>
      <c r="L777" t="str">
        <f>INDEX(crunchtime!$J:$J,MATCH($A777,crunchtime!AE:AE,0))</f>
        <v>valaipa01</v>
      </c>
      <c r="M777" t="str">
        <f>INDEX(crunchtime!$J:$J,MATCH($A777,crunchtime!AH:AH,0))</f>
        <v>valaipa01</v>
      </c>
      <c r="N777" t="s">
        <v>11134</v>
      </c>
    </row>
    <row r="778" spans="1:14">
      <c r="A778" t="s">
        <v>246</v>
      </c>
      <c r="B778" s="20">
        <v>6000000</v>
      </c>
      <c r="C778" t="s">
        <v>79</v>
      </c>
      <c r="D778" t="str">
        <f>INDEX(crunchtime!$J:$J,MATCH($A778,crunchtime!B:B,0))</f>
        <v>vargaja01</v>
      </c>
      <c r="E778" t="str">
        <f>INDEX(crunchtime!$J:$J,MATCH($A778,crunchtime!K:K,0))</f>
        <v>vargaja01</v>
      </c>
      <c r="F778" t="str">
        <f>INDEX(crunchtime!$J:$J,MATCH($A778,crunchtime!M:M,0))</f>
        <v>vargaja01</v>
      </c>
      <c r="G778" t="str">
        <f>INDEX(crunchtime!$J:$J,MATCH($A778,crunchtime!P:P,0))</f>
        <v>vargaja01</v>
      </c>
      <c r="H778" t="str">
        <f>INDEX(crunchtime!$J:$J,MATCH($A778,crunchtime!S:S,0))</f>
        <v>vargaja01</v>
      </c>
      <c r="I778" t="str">
        <f>INDEX(crunchtime!$J:$J,MATCH($A778,crunchtime!W:W,0))</f>
        <v>vargaja01</v>
      </c>
      <c r="J778" t="str">
        <f>INDEX(crunchtime!$J:$J,MATCH($A778,crunchtime!Z:Z,0))</f>
        <v>vargaja01</v>
      </c>
      <c r="K778" t="str">
        <f>INDEX(crunchtime!$J:$J,MATCH($A778,crunchtime!AC:AC,0))</f>
        <v>vargaja01</v>
      </c>
      <c r="L778" t="str">
        <f>INDEX(crunchtime!$J:$J,MATCH($A778,crunchtime!AE:AE,0))</f>
        <v>vargaja01</v>
      </c>
      <c r="M778" t="str">
        <f>INDEX(crunchtime!$J:$J,MATCH($A778,crunchtime!AH:AH,0))</f>
        <v>vargaja01</v>
      </c>
      <c r="N778" t="s">
        <v>6022</v>
      </c>
    </row>
    <row r="779" spans="1:14">
      <c r="A779" t="s">
        <v>770</v>
      </c>
      <c r="B779" s="20">
        <v>1425000</v>
      </c>
      <c r="C779" t="s">
        <v>102</v>
      </c>
      <c r="D779" t="str">
        <f>INDEX(crunchtime!$J:$J,MATCH($A779,crunchtime!B:B,0))</f>
        <v>vazquch01</v>
      </c>
      <c r="E779" t="str">
        <f>INDEX(crunchtime!$J:$J,MATCH($A779,crunchtime!K:K,0))</f>
        <v>vazquch01</v>
      </c>
      <c r="F779" t="str">
        <f>INDEX(crunchtime!$J:$J,MATCH($A779,crunchtime!M:M,0))</f>
        <v>vazquch01</v>
      </c>
      <c r="G779" t="str">
        <f>INDEX(crunchtime!$J:$J,MATCH($A779,crunchtime!P:P,0))</f>
        <v>vazquch01</v>
      </c>
      <c r="H779" t="str">
        <f>INDEX(crunchtime!$J:$J,MATCH($A779,crunchtime!S:S,0))</f>
        <v>vazquch01</v>
      </c>
      <c r="I779" t="str">
        <f>INDEX(crunchtime!$J:$J,MATCH($A779,crunchtime!W:W,0))</f>
        <v>vazquch01</v>
      </c>
      <c r="J779" t="str">
        <f>INDEX(crunchtime!$J:$J,MATCH($A779,crunchtime!Z:Z,0))</f>
        <v>vazquch01</v>
      </c>
      <c r="K779" t="e">
        <f>INDEX(crunchtime!$J:$J,MATCH($A779,crunchtime!AC:AC,0))</f>
        <v>#N/A</v>
      </c>
      <c r="L779" t="str">
        <f>INDEX(crunchtime!$J:$J,MATCH($A779,crunchtime!AE:AE,0))</f>
        <v>vazquch01</v>
      </c>
      <c r="M779" t="str">
        <f>INDEX(crunchtime!$J:$J,MATCH($A779,crunchtime!AH:AH,0))</f>
        <v>vazquch01</v>
      </c>
      <c r="N779" t="s">
        <v>7802</v>
      </c>
    </row>
    <row r="780" spans="1:14">
      <c r="A780" t="s">
        <v>842</v>
      </c>
      <c r="B780" s="20">
        <v>559000</v>
      </c>
      <c r="C780" t="s">
        <v>79</v>
      </c>
      <c r="D780" t="e">
        <f>INDEX(crunchtime!$J:$J,MATCH($A780,crunchtime!B:B,0))</f>
        <v>#N/A</v>
      </c>
      <c r="E780" t="e">
        <f>INDEX(crunchtime!$J:$J,MATCH($A780,crunchtime!K:K,0))</f>
        <v>#N/A</v>
      </c>
      <c r="F780" t="e">
        <f>INDEX(crunchtime!$J:$J,MATCH($A780,crunchtime!M:M,0))</f>
        <v>#N/A</v>
      </c>
      <c r="G780" t="e">
        <f>INDEX(crunchtime!$J:$J,MATCH($A780,crunchtime!P:P,0))</f>
        <v>#N/A</v>
      </c>
      <c r="H780" t="e">
        <f>INDEX(crunchtime!$J:$J,MATCH($A780,crunchtime!S:S,0))</f>
        <v>#N/A</v>
      </c>
      <c r="I780" t="e">
        <f>INDEX(crunchtime!$J:$J,MATCH($A780,crunchtime!W:W,0))</f>
        <v>#N/A</v>
      </c>
      <c r="J780" t="str">
        <f>INDEX(crunchtime!$J:$J,MATCH($A780,crunchtime!Z:Z,0))</f>
        <v>velasvi01</v>
      </c>
      <c r="K780" t="e">
        <f>INDEX(crunchtime!$J:$J,MATCH($A780,crunchtime!AC:AC,0))</f>
        <v>#N/A</v>
      </c>
      <c r="L780" t="str">
        <f>INDEX(crunchtime!$J:$J,MATCH($A780,crunchtime!AE:AE,0))</f>
        <v>velasvi01</v>
      </c>
      <c r="M780" t="e">
        <f>INDEX(crunchtime!$J:$J,MATCH($A780,crunchtime!AH:AH,0))</f>
        <v>#N/A</v>
      </c>
      <c r="N780" t="s">
        <v>7932</v>
      </c>
    </row>
    <row r="781" spans="1:14">
      <c r="A781" t="s">
        <v>22815</v>
      </c>
      <c r="B781" s="20">
        <v>547000</v>
      </c>
      <c r="C781" t="s">
        <v>115</v>
      </c>
      <c r="D781" t="str">
        <f>INDEX(crunchtime!$J:$J,MATCH($A781,crunchtime!B:B,0))</f>
        <v>velazhe01</v>
      </c>
      <c r="E781" t="str">
        <f>INDEX(crunchtime!$J:$J,MATCH($A781,crunchtime!K:K,0))</f>
        <v>velazhe01</v>
      </c>
      <c r="F781" t="str">
        <f>INDEX(crunchtime!$J:$J,MATCH($A781,crunchtime!M:M,0))</f>
        <v>velazhe01</v>
      </c>
      <c r="G781" t="str">
        <f>INDEX(crunchtime!$J:$J,MATCH($A781,crunchtime!P:P,0))</f>
        <v>velazhe01</v>
      </c>
      <c r="H781" t="str">
        <f>INDEX(crunchtime!$J:$J,MATCH($A781,crunchtime!S:S,0))</f>
        <v>velazhe01</v>
      </c>
      <c r="I781" t="str">
        <f>INDEX(crunchtime!$J:$J,MATCH($A781,crunchtime!W:W,0))</f>
        <v>velazhe01</v>
      </c>
      <c r="J781" t="str">
        <f>INDEX(crunchtime!$J:$J,MATCH($A781,crunchtime!Z:Z,0))</f>
        <v>velazhe01</v>
      </c>
      <c r="K781" t="e">
        <f>INDEX(crunchtime!$J:$J,MATCH($A781,crunchtime!AC:AC,0))</f>
        <v>#N/A</v>
      </c>
      <c r="L781" t="str">
        <f>INDEX(crunchtime!$J:$J,MATCH($A781,crunchtime!AE:AE,0))</f>
        <v>velazhe01</v>
      </c>
      <c r="M781" t="str">
        <f>INDEX(crunchtime!$J:$J,MATCH($A781,crunchtime!AH:AH,0))</f>
        <v>velazhe01</v>
      </c>
      <c r="N781" t="s">
        <v>22816</v>
      </c>
    </row>
    <row r="782" spans="1:14">
      <c r="A782" t="s">
        <v>22449</v>
      </c>
      <c r="B782" s="20">
        <v>551400</v>
      </c>
      <c r="C782" t="s">
        <v>115</v>
      </c>
      <c r="D782" t="str">
        <f>INDEX(crunchtime!$J:$J,MATCH($A782,crunchtime!B:B,0))</f>
        <v>verhadr01</v>
      </c>
      <c r="E782" t="str">
        <f>INDEX(crunchtime!$J:$J,MATCH($A782,crunchtime!K:K,0))</f>
        <v>verhadr01</v>
      </c>
      <c r="F782" t="str">
        <f>INDEX(crunchtime!$J:$J,MATCH($A782,crunchtime!M:M,0))</f>
        <v>verhadr01</v>
      </c>
      <c r="G782" t="str">
        <f>INDEX(crunchtime!$J:$J,MATCH($A782,crunchtime!P:P,0))</f>
        <v>verhadr01</v>
      </c>
      <c r="H782" t="str">
        <f>INDEX(crunchtime!$J:$J,MATCH($A782,crunchtime!S:S,0))</f>
        <v>verhadr01</v>
      </c>
      <c r="I782" t="str">
        <f>INDEX(crunchtime!$J:$J,MATCH($A782,crunchtime!W:W,0))</f>
        <v>verhadr01</v>
      </c>
      <c r="J782" t="str">
        <f>INDEX(crunchtime!$J:$J,MATCH($A782,crunchtime!Z:Z,0))</f>
        <v>verhadr01</v>
      </c>
      <c r="K782" t="str">
        <f>INDEX(crunchtime!$J:$J,MATCH($A782,crunchtime!AC:AC,0))</f>
        <v>verhadr01</v>
      </c>
      <c r="L782" t="str">
        <f>INDEX(crunchtime!$J:$J,MATCH($A782,crunchtime!AE:AE,0))</f>
        <v>verhadr01</v>
      </c>
      <c r="M782" t="str">
        <f>INDEX(crunchtime!$J:$J,MATCH($A782,crunchtime!AH:AH,0))</f>
        <v>verhadr01</v>
      </c>
      <c r="N782" t="s">
        <v>7846</v>
      </c>
    </row>
    <row r="783" spans="1:14">
      <c r="A783" t="s">
        <v>86</v>
      </c>
      <c r="B783" s="20">
        <v>28100000</v>
      </c>
      <c r="C783" t="s">
        <v>79</v>
      </c>
      <c r="D783" t="str">
        <f>INDEX(crunchtime!$J:$J,MATCH($A783,crunchtime!B:B,0))</f>
        <v>verlaju01</v>
      </c>
      <c r="E783" t="str">
        <f>INDEX(crunchtime!$J:$J,MATCH($A783,crunchtime!K:K,0))</f>
        <v>verlaju01</v>
      </c>
      <c r="F783" t="str">
        <f>INDEX(crunchtime!$J:$J,MATCH($A783,crunchtime!M:M,0))</f>
        <v>verlaju01</v>
      </c>
      <c r="G783" t="str">
        <f>INDEX(crunchtime!$J:$J,MATCH($A783,crunchtime!P:P,0))</f>
        <v>verlaju01</v>
      </c>
      <c r="H783" t="str">
        <f>INDEX(crunchtime!$J:$J,MATCH($A783,crunchtime!S:S,0))</f>
        <v>verlaju01</v>
      </c>
      <c r="I783" t="str">
        <f>INDEX(crunchtime!$J:$J,MATCH($A783,crunchtime!W:W,0))</f>
        <v>verlaju01</v>
      </c>
      <c r="J783" t="str">
        <f>INDEX(crunchtime!$J:$J,MATCH($A783,crunchtime!Z:Z,0))</f>
        <v>verlaju01</v>
      </c>
      <c r="K783" t="str">
        <f>INDEX(crunchtime!$J:$J,MATCH($A783,crunchtime!AC:AC,0))</f>
        <v>verlaju01</v>
      </c>
      <c r="L783" t="str">
        <f>INDEX(crunchtime!$J:$J,MATCH($A783,crunchtime!AE:AE,0))</f>
        <v>verlaju01</v>
      </c>
      <c r="M783" t="str">
        <f>INDEX(crunchtime!$J:$J,MATCH($A783,crunchtime!AH:AH,0))</f>
        <v>verlaju01</v>
      </c>
      <c r="N783" t="s">
        <v>6008</v>
      </c>
    </row>
    <row r="784" spans="1:14">
      <c r="A784" t="s">
        <v>10519</v>
      </c>
      <c r="B784" s="20">
        <v>548500</v>
      </c>
      <c r="C784" t="s">
        <v>123</v>
      </c>
      <c r="D784" t="str">
        <f>INDEX(crunchtime!$J:$J,MATCH($A784,crunchtime!B:B,0))</f>
        <v>villach01</v>
      </c>
      <c r="E784" t="str">
        <f>INDEX(crunchtime!$J:$J,MATCH($A784,crunchtime!K:K,0))</f>
        <v>villach01</v>
      </c>
      <c r="F784" t="str">
        <f>INDEX(crunchtime!$J:$J,MATCH($A784,crunchtime!M:M,0))</f>
        <v>villach01</v>
      </c>
      <c r="G784" t="str">
        <f>INDEX(crunchtime!$J:$J,MATCH($A784,crunchtime!P:P,0))</f>
        <v>villach01</v>
      </c>
      <c r="H784" t="str">
        <f>INDEX(crunchtime!$J:$J,MATCH($A784,crunchtime!S:S,0))</f>
        <v>villach01</v>
      </c>
      <c r="I784" t="str">
        <f>INDEX(crunchtime!$J:$J,MATCH($A784,crunchtime!W:W,0))</f>
        <v>villach01</v>
      </c>
      <c r="J784" t="str">
        <f>INDEX(crunchtime!$J:$J,MATCH($A784,crunchtime!Z:Z,0))</f>
        <v>villach01</v>
      </c>
      <c r="K784" t="str">
        <f>INDEX(crunchtime!$J:$J,MATCH($A784,crunchtime!AC:AC,0))</f>
        <v>villach01</v>
      </c>
      <c r="L784" t="str">
        <f>INDEX(crunchtime!$J:$J,MATCH($A784,crunchtime!AE:AE,0))</f>
        <v>villach01</v>
      </c>
      <c r="M784" t="str">
        <f>INDEX(crunchtime!$J:$J,MATCH($A784,crunchtime!AH:AH,0))</f>
        <v>villach01</v>
      </c>
      <c r="N784" t="s">
        <v>10521</v>
      </c>
    </row>
    <row r="785" spans="1:14">
      <c r="A785" t="s">
        <v>799</v>
      </c>
      <c r="B785" s="20">
        <v>2550000</v>
      </c>
      <c r="C785" t="s">
        <v>121</v>
      </c>
      <c r="D785" t="str">
        <f>INDEX(crunchtime!$J:$J,MATCH($A785,crunchtime!B:B,0))</f>
        <v>villajo01</v>
      </c>
      <c r="E785" t="str">
        <f>INDEX(crunchtime!$J:$J,MATCH($A785,crunchtime!K:K,0))</f>
        <v>villajo01</v>
      </c>
      <c r="F785" t="str">
        <f>INDEX(crunchtime!$J:$J,MATCH($A785,crunchtime!M:M,0))</f>
        <v>villajo01</v>
      </c>
      <c r="G785" t="str">
        <f>INDEX(crunchtime!$J:$J,MATCH($A785,crunchtime!P:P,0))</f>
        <v>villajo01</v>
      </c>
      <c r="H785" t="str">
        <f>INDEX(crunchtime!$J:$J,MATCH($A785,crunchtime!S:S,0))</f>
        <v>villajo01</v>
      </c>
      <c r="I785" t="str">
        <f>INDEX(crunchtime!$J:$J,MATCH($A785,crunchtime!W:W,0))</f>
        <v>villajo01</v>
      </c>
      <c r="J785" t="str">
        <f>INDEX(crunchtime!$J:$J,MATCH($A785,crunchtime!Z:Z,0))</f>
        <v>villajo01</v>
      </c>
      <c r="K785" t="str">
        <f>INDEX(crunchtime!$J:$J,MATCH($A785,crunchtime!AC:AC,0))</f>
        <v>villajo01</v>
      </c>
      <c r="L785" t="str">
        <f>INDEX(crunchtime!$J:$J,MATCH($A785,crunchtime!AE:AE,0))</f>
        <v>villajo01</v>
      </c>
      <c r="M785" t="str">
        <f>INDEX(crunchtime!$J:$J,MATCH($A785,crunchtime!AH:AH,0))</f>
        <v>villajo01</v>
      </c>
      <c r="N785" t="s">
        <v>7482</v>
      </c>
    </row>
    <row r="786" spans="1:14">
      <c r="A786" t="s">
        <v>606</v>
      </c>
      <c r="B786" s="20">
        <v>2750000</v>
      </c>
      <c r="C786" t="s">
        <v>115</v>
      </c>
      <c r="D786" t="str">
        <f>INDEX(crunchtime!$J:$J,MATCH($A786,crunchtime!B:B,0))</f>
        <v>vinceni01</v>
      </c>
      <c r="E786" t="str">
        <f>INDEX(crunchtime!$J:$J,MATCH($A786,crunchtime!K:K,0))</f>
        <v>vinceni01</v>
      </c>
      <c r="F786" t="str">
        <f>INDEX(crunchtime!$J:$J,MATCH($A786,crunchtime!M:M,0))</f>
        <v>vinceni01</v>
      </c>
      <c r="G786" t="str">
        <f>INDEX(crunchtime!$J:$J,MATCH($A786,crunchtime!P:P,0))</f>
        <v>vinceni01</v>
      </c>
      <c r="H786" t="str">
        <f>INDEX(crunchtime!$J:$J,MATCH($A786,crunchtime!S:S,0))</f>
        <v>vinceni01</v>
      </c>
      <c r="I786" t="str">
        <f>INDEX(crunchtime!$J:$J,MATCH($A786,crunchtime!W:W,0))</f>
        <v>vinceni01</v>
      </c>
      <c r="J786" t="str">
        <f>INDEX(crunchtime!$J:$J,MATCH($A786,crunchtime!Z:Z,0))</f>
        <v>vinceni01</v>
      </c>
      <c r="K786" t="str">
        <f>INDEX(crunchtime!$J:$J,MATCH($A786,crunchtime!AC:AC,0))</f>
        <v>vinceni01</v>
      </c>
      <c r="L786" t="str">
        <f>INDEX(crunchtime!$J:$J,MATCH($A786,crunchtime!AE:AE,0))</f>
        <v>vinceni01</v>
      </c>
      <c r="M786" t="str">
        <f>INDEX(crunchtime!$J:$J,MATCH($A786,crunchtime!AH:AH,0))</f>
        <v>vinceni01</v>
      </c>
      <c r="N786" t="s">
        <v>7569</v>
      </c>
    </row>
    <row r="787" spans="1:14">
      <c r="A787" t="s">
        <v>569</v>
      </c>
      <c r="B787" s="20">
        <v>3400000</v>
      </c>
      <c r="C787" t="s">
        <v>115</v>
      </c>
      <c r="D787" t="str">
        <f>INDEX(crunchtime!$J:$J,MATCH($A787,crunchtime!B:B,0))</f>
        <v>vizcaar01</v>
      </c>
      <c r="E787" t="str">
        <f>INDEX(crunchtime!$J:$J,MATCH($A787,crunchtime!K:K,0))</f>
        <v>vizcaar01</v>
      </c>
      <c r="F787" t="str">
        <f>INDEX(crunchtime!$J:$J,MATCH($A787,crunchtime!M:M,0))</f>
        <v>vizcaar01</v>
      </c>
      <c r="G787" t="str">
        <f>INDEX(crunchtime!$J:$J,MATCH($A787,crunchtime!P:P,0))</f>
        <v>vizcaar01</v>
      </c>
      <c r="H787" t="str">
        <f>INDEX(crunchtime!$J:$J,MATCH($A787,crunchtime!S:S,0))</f>
        <v>vizcaar01</v>
      </c>
      <c r="I787" t="str">
        <f>INDEX(crunchtime!$J:$J,MATCH($A787,crunchtime!W:W,0))</f>
        <v>vizcaar01</v>
      </c>
      <c r="J787" t="str">
        <f>INDEX(crunchtime!$J:$J,MATCH($A787,crunchtime!Z:Z,0))</f>
        <v>vizcaar01</v>
      </c>
      <c r="K787" t="e">
        <f>INDEX(crunchtime!$J:$J,MATCH($A787,crunchtime!AC:AC,0))</f>
        <v>#N/A</v>
      </c>
      <c r="L787" t="str">
        <f>INDEX(crunchtime!$J:$J,MATCH($A787,crunchtime!AE:AE,0))</f>
        <v>vizcaar01</v>
      </c>
      <c r="M787" t="str">
        <f>INDEX(crunchtime!$J:$J,MATCH($A787,crunchtime!AH:AH,0))</f>
        <v>vizcaar01</v>
      </c>
      <c r="N787" t="s">
        <v>7040</v>
      </c>
    </row>
    <row r="788" spans="1:14">
      <c r="A788" t="s">
        <v>444</v>
      </c>
      <c r="B788" s="20">
        <v>3065000</v>
      </c>
      <c r="C788" t="s">
        <v>102</v>
      </c>
      <c r="D788" t="str">
        <f>INDEX(crunchtime!$J:$J,MATCH($A788,crunchtime!B:B,0))</f>
        <v>vogtst01</v>
      </c>
      <c r="E788" t="str">
        <f>INDEX(crunchtime!$J:$J,MATCH($A788,crunchtime!K:K,0))</f>
        <v>vogtst01</v>
      </c>
      <c r="F788" t="str">
        <f>INDEX(crunchtime!$J:$J,MATCH($A788,crunchtime!M:M,0))</f>
        <v>vogtst01</v>
      </c>
      <c r="G788" t="str">
        <f>INDEX(crunchtime!$J:$J,MATCH($A788,crunchtime!P:P,0))</f>
        <v>vogtst01</v>
      </c>
      <c r="H788" t="str">
        <f>INDEX(crunchtime!$J:$J,MATCH($A788,crunchtime!S:S,0))</f>
        <v>vogtst01</v>
      </c>
      <c r="I788" t="str">
        <f>INDEX(crunchtime!$J:$J,MATCH($A788,crunchtime!W:W,0))</f>
        <v>vogtst01</v>
      </c>
      <c r="J788" t="str">
        <f>INDEX(crunchtime!$J:$J,MATCH($A788,crunchtime!Z:Z,0))</f>
        <v>vogtst01</v>
      </c>
      <c r="K788" t="str">
        <f>INDEX(crunchtime!$J:$J,MATCH($A788,crunchtime!AC:AC,0))</f>
        <v>vogtst01</v>
      </c>
      <c r="L788" t="str">
        <f>INDEX(crunchtime!$J:$J,MATCH($A788,crunchtime!AE:AE,0))</f>
        <v>vogtst01</v>
      </c>
      <c r="M788" t="str">
        <f>INDEX(crunchtime!$J:$J,MATCH($A788,crunchtime!AH:AH,0))</f>
        <v>vogtst01</v>
      </c>
      <c r="N788" t="s">
        <v>7218</v>
      </c>
    </row>
    <row r="789" spans="1:14">
      <c r="A789" t="s">
        <v>106</v>
      </c>
      <c r="B789" s="20">
        <v>25075000</v>
      </c>
      <c r="C789" t="s">
        <v>85</v>
      </c>
      <c r="D789" t="str">
        <f>INDEX(crunchtime!$J:$J,MATCH($A789,crunchtime!B:B,0))</f>
        <v>vottojo01</v>
      </c>
      <c r="E789" t="str">
        <f>INDEX(crunchtime!$J:$J,MATCH($A789,crunchtime!K:K,0))</f>
        <v>vottojo01</v>
      </c>
      <c r="F789" t="str">
        <f>INDEX(crunchtime!$J:$J,MATCH($A789,crunchtime!M:M,0))</f>
        <v>vottojo01</v>
      </c>
      <c r="G789" t="str">
        <f>INDEX(crunchtime!$J:$J,MATCH($A789,crunchtime!P:P,0))</f>
        <v>vottojo01</v>
      </c>
      <c r="H789" t="str">
        <f>INDEX(crunchtime!$J:$J,MATCH($A789,crunchtime!S:S,0))</f>
        <v>vottojo01</v>
      </c>
      <c r="I789" t="str">
        <f>INDEX(crunchtime!$J:$J,MATCH($A789,crunchtime!W:W,0))</f>
        <v>vottojo01</v>
      </c>
      <c r="J789" t="str">
        <f>INDEX(crunchtime!$J:$J,MATCH($A789,crunchtime!Z:Z,0))</f>
        <v>vottojo01</v>
      </c>
      <c r="K789" t="str">
        <f>INDEX(crunchtime!$J:$J,MATCH($A789,crunchtime!AC:AC,0))</f>
        <v>vottojo01</v>
      </c>
      <c r="L789" t="str">
        <f>INDEX(crunchtime!$J:$J,MATCH($A789,crunchtime!AE:AE,0))</f>
        <v>vottojo01</v>
      </c>
      <c r="M789" t="str">
        <f>INDEX(crunchtime!$J:$J,MATCH($A789,crunchtime!AH:AH,0))</f>
        <v>vottojo01</v>
      </c>
      <c r="N789" t="s">
        <v>6373</v>
      </c>
    </row>
    <row r="790" spans="1:14">
      <c r="A790" t="s">
        <v>455</v>
      </c>
      <c r="B790" s="20">
        <v>5300000</v>
      </c>
      <c r="C790" t="s">
        <v>79</v>
      </c>
      <c r="D790" t="str">
        <f>INDEX(crunchtime!$J:$J,MATCH($A790,crunchtime!B:B,0))</f>
        <v>wachami01</v>
      </c>
      <c r="E790" t="str">
        <f>INDEX(crunchtime!$J:$J,MATCH($A790,crunchtime!K:K,0))</f>
        <v>wachami01</v>
      </c>
      <c r="F790" t="str">
        <f>INDEX(crunchtime!$J:$J,MATCH($A790,crunchtime!M:M,0))</f>
        <v>wachami01</v>
      </c>
      <c r="G790" t="str">
        <f>INDEX(crunchtime!$J:$J,MATCH($A790,crunchtime!P:P,0))</f>
        <v>wachami01</v>
      </c>
      <c r="H790" t="str">
        <f>INDEX(crunchtime!$J:$J,MATCH($A790,crunchtime!S:S,0))</f>
        <v>wachami01</v>
      </c>
      <c r="I790" t="str">
        <f>INDEX(crunchtime!$J:$J,MATCH($A790,crunchtime!W:W,0))</f>
        <v>wachami01</v>
      </c>
      <c r="J790" t="str">
        <f>INDEX(crunchtime!$J:$J,MATCH($A790,crunchtime!Z:Z,0))</f>
        <v>wachami01</v>
      </c>
      <c r="K790" t="str">
        <f>INDEX(crunchtime!$J:$J,MATCH($A790,crunchtime!AC:AC,0))</f>
        <v>wachami01</v>
      </c>
      <c r="L790" t="str">
        <f>INDEX(crunchtime!$J:$J,MATCH($A790,crunchtime!AE:AE,0))</f>
        <v>wachami01</v>
      </c>
      <c r="M790" t="str">
        <f>INDEX(crunchtime!$J:$J,MATCH($A790,crunchtime!AH:AH,0))</f>
        <v>wachami01</v>
      </c>
      <c r="N790" t="s">
        <v>7586</v>
      </c>
    </row>
    <row r="791" spans="1:14">
      <c r="A791" t="s">
        <v>11292</v>
      </c>
      <c r="B791" s="20">
        <v>551300</v>
      </c>
      <c r="C791" t="s">
        <v>85</v>
      </c>
      <c r="D791" t="str">
        <f>INDEX(crunchtime!$J:$J,MATCH($A791,crunchtime!B:B,0))</f>
        <v>wadety01</v>
      </c>
      <c r="E791" t="str">
        <f>INDEX(crunchtime!$J:$J,MATCH($A791,crunchtime!K:K,0))</f>
        <v>wadety01</v>
      </c>
      <c r="F791" t="str">
        <f>INDEX(crunchtime!$J:$J,MATCH($A791,crunchtime!M:M,0))</f>
        <v>wadety01</v>
      </c>
      <c r="G791" t="str">
        <f>INDEX(crunchtime!$J:$J,MATCH($A791,crunchtime!P:P,0))</f>
        <v>wadety01</v>
      </c>
      <c r="H791" t="str">
        <f>INDEX(crunchtime!$J:$J,MATCH($A791,crunchtime!S:S,0))</f>
        <v>wadety01</v>
      </c>
      <c r="I791" t="str">
        <f>INDEX(crunchtime!$J:$J,MATCH($A791,crunchtime!W:W,0))</f>
        <v>wadety01</v>
      </c>
      <c r="J791" t="str">
        <f>INDEX(crunchtime!$J:$J,MATCH($A791,crunchtime!Z:Z,0))</f>
        <v>wadety01</v>
      </c>
      <c r="K791" t="str">
        <f>INDEX(crunchtime!$J:$J,MATCH($A791,crunchtime!AC:AC,0))</f>
        <v>wadety01</v>
      </c>
      <c r="L791" t="str">
        <f>INDEX(crunchtime!$J:$J,MATCH($A791,crunchtime!AE:AE,0))</f>
        <v>wadety01</v>
      </c>
      <c r="M791" t="str">
        <f>INDEX(crunchtime!$J:$J,MATCH($A791,crunchtime!AH:AH,0))</f>
        <v>wadety01</v>
      </c>
      <c r="N791" t="s">
        <v>11294</v>
      </c>
    </row>
    <row r="792" spans="1:14">
      <c r="A792" t="s">
        <v>127</v>
      </c>
      <c r="B792" s="20">
        <v>19500000</v>
      </c>
      <c r="C792" t="s">
        <v>79</v>
      </c>
      <c r="D792" t="str">
        <f>INDEX(crunchtime!$J:$J,MATCH($A792,crunchtime!B:B,0))</f>
        <v>wainwad01</v>
      </c>
      <c r="E792" t="str">
        <f>INDEX(crunchtime!$J:$J,MATCH($A792,crunchtime!K:K,0))</f>
        <v>wainwad01</v>
      </c>
      <c r="F792" t="str">
        <f>INDEX(crunchtime!$J:$J,MATCH($A792,crunchtime!M:M,0))</f>
        <v>wainwad01</v>
      </c>
      <c r="G792" t="str">
        <f>INDEX(crunchtime!$J:$J,MATCH($A792,crunchtime!P:P,0))</f>
        <v>wainwad01</v>
      </c>
      <c r="H792" t="str">
        <f>INDEX(crunchtime!$J:$J,MATCH($A792,crunchtime!S:S,0))</f>
        <v>wainwad01</v>
      </c>
      <c r="I792" t="str">
        <f>INDEX(crunchtime!$J:$J,MATCH($A792,crunchtime!W:W,0))</f>
        <v>wainwad01</v>
      </c>
      <c r="J792" t="str">
        <f>INDEX(crunchtime!$J:$J,MATCH($A792,crunchtime!Z:Z,0))</f>
        <v>wainwad01</v>
      </c>
      <c r="K792" t="str">
        <f>INDEX(crunchtime!$J:$J,MATCH($A792,crunchtime!AC:AC,0))</f>
        <v>wainwad01</v>
      </c>
      <c r="L792" t="str">
        <f>INDEX(crunchtime!$J:$J,MATCH($A792,crunchtime!AE:AE,0))</f>
        <v>wainwad01</v>
      </c>
      <c r="M792" t="str">
        <f>INDEX(crunchtime!$J:$J,MATCH($A792,crunchtime!AH:AH,0))</f>
        <v>wainwad01</v>
      </c>
      <c r="N792" t="s">
        <v>6110</v>
      </c>
    </row>
    <row r="793" spans="1:14">
      <c r="A793" t="s">
        <v>138</v>
      </c>
      <c r="B793" s="20">
        <v>4000000</v>
      </c>
      <c r="C793" t="s">
        <v>93</v>
      </c>
      <c r="D793" t="str">
        <f>INDEX(crunchtime!$J:$J,MATCH($A793,crunchtime!B:B,0))</f>
        <v>walkene01</v>
      </c>
      <c r="E793" t="str">
        <f>INDEX(crunchtime!$J:$J,MATCH($A793,crunchtime!K:K,0))</f>
        <v>walkene01</v>
      </c>
      <c r="F793" t="str">
        <f>INDEX(crunchtime!$J:$J,MATCH($A793,crunchtime!M:M,0))</f>
        <v>walkene01</v>
      </c>
      <c r="G793" t="str">
        <f>INDEX(crunchtime!$J:$J,MATCH($A793,crunchtime!P:P,0))</f>
        <v>walkene01</v>
      </c>
      <c r="H793" t="str">
        <f>INDEX(crunchtime!$J:$J,MATCH($A793,crunchtime!S:S,0))</f>
        <v>walkene01</v>
      </c>
      <c r="I793" t="str">
        <f>INDEX(crunchtime!$J:$J,MATCH($A793,crunchtime!W:W,0))</f>
        <v>walkene01</v>
      </c>
      <c r="J793" t="str">
        <f>INDEX(crunchtime!$J:$J,MATCH($A793,crunchtime!Z:Z,0))</f>
        <v>walkene01</v>
      </c>
      <c r="K793" t="str">
        <f>INDEX(crunchtime!$J:$J,MATCH($A793,crunchtime!AC:AC,0))</f>
        <v>walkene01</v>
      </c>
      <c r="L793" t="str">
        <f>INDEX(crunchtime!$J:$J,MATCH($A793,crunchtime!AE:AE,0))</f>
        <v>walkene01</v>
      </c>
      <c r="M793" t="str">
        <f>INDEX(crunchtime!$J:$J,MATCH($A793,crunchtime!AH:AH,0))</f>
        <v>walkene01</v>
      </c>
      <c r="N793" t="s">
        <v>6980</v>
      </c>
    </row>
    <row r="794" spans="1:14">
      <c r="A794" t="s">
        <v>487</v>
      </c>
      <c r="B794" s="20">
        <v>4825000</v>
      </c>
      <c r="C794" t="s">
        <v>79</v>
      </c>
      <c r="D794" t="str">
        <f>INDEX(crunchtime!$J:$J,MATCH($A794,crunchtime!B:B,0))</f>
        <v>walketa01</v>
      </c>
      <c r="E794" t="str">
        <f>INDEX(crunchtime!$J:$J,MATCH($A794,crunchtime!K:K,0))</f>
        <v>walketa01</v>
      </c>
      <c r="F794" t="str">
        <f>INDEX(crunchtime!$J:$J,MATCH($A794,crunchtime!M:M,0))</f>
        <v>walketa01</v>
      </c>
      <c r="G794" t="str">
        <f>INDEX(crunchtime!$J:$J,MATCH($A794,crunchtime!P:P,0))</f>
        <v>walketa01</v>
      </c>
      <c r="H794" t="str">
        <f>INDEX(crunchtime!$J:$J,MATCH($A794,crunchtime!S:S,0))</f>
        <v>walketa01</v>
      </c>
      <c r="I794" t="str">
        <f>INDEX(crunchtime!$J:$J,MATCH($A794,crunchtime!W:W,0))</f>
        <v>walketa01</v>
      </c>
      <c r="J794" t="str">
        <f>INDEX(crunchtime!$J:$J,MATCH($A794,crunchtime!Z:Z,0))</f>
        <v>walketa01</v>
      </c>
      <c r="K794" t="str">
        <f>INDEX(crunchtime!$J:$J,MATCH($A794,crunchtime!AC:AC,0))</f>
        <v>walketa01</v>
      </c>
      <c r="L794" t="str">
        <f>INDEX(crunchtime!$J:$J,MATCH($A794,crunchtime!AE:AE,0))</f>
        <v>walketa01</v>
      </c>
      <c r="M794" t="str">
        <f>INDEX(crunchtime!$J:$J,MATCH($A794,crunchtime!AH:AH,0))</f>
        <v>walketa01</v>
      </c>
      <c r="N794" t="s">
        <v>7730</v>
      </c>
    </row>
    <row r="795" spans="1:14">
      <c r="A795" t="s">
        <v>485</v>
      </c>
      <c r="B795" s="20">
        <v>3315000</v>
      </c>
      <c r="C795" t="s">
        <v>115</v>
      </c>
      <c r="D795" t="str">
        <f>INDEX(crunchtime!$J:$J,MATCH($A795,crunchtime!B:B,0))</f>
        <v>warread01</v>
      </c>
      <c r="E795" t="str">
        <f>INDEX(crunchtime!$J:$J,MATCH($A795,crunchtime!K:K,0))</f>
        <v>warread01</v>
      </c>
      <c r="F795" t="str">
        <f>INDEX(crunchtime!$J:$J,MATCH($A795,crunchtime!M:M,0))</f>
        <v>warread01</v>
      </c>
      <c r="G795" t="str">
        <f>INDEX(crunchtime!$J:$J,MATCH($A795,crunchtime!P:P,0))</f>
        <v>warread01</v>
      </c>
      <c r="H795" t="str">
        <f>INDEX(crunchtime!$J:$J,MATCH($A795,crunchtime!S:S,0))</f>
        <v>warread01</v>
      </c>
      <c r="I795" t="str">
        <f>INDEX(crunchtime!$J:$J,MATCH($A795,crunchtime!W:W,0))</f>
        <v>warread01</v>
      </c>
      <c r="J795" t="str">
        <f>INDEX(crunchtime!$J:$J,MATCH($A795,crunchtime!Z:Z,0))</f>
        <v>warread01</v>
      </c>
      <c r="K795" t="str">
        <f>INDEX(crunchtime!$J:$J,MATCH($A795,crunchtime!AC:AC,0))</f>
        <v>warread01</v>
      </c>
      <c r="L795" t="str">
        <f>INDEX(crunchtime!$J:$J,MATCH($A795,crunchtime!AE:AE,0))</f>
        <v>warread01</v>
      </c>
      <c r="M795" t="str">
        <f>INDEX(crunchtime!$J:$J,MATCH($A795,crunchtime!AH:AH,0))</f>
        <v>warread01</v>
      </c>
      <c r="N795" t="s">
        <v>7532</v>
      </c>
    </row>
    <row r="796" spans="1:14">
      <c r="A796" t="s">
        <v>314</v>
      </c>
      <c r="B796" s="20">
        <v>3000000</v>
      </c>
      <c r="C796" t="s">
        <v>115</v>
      </c>
      <c r="D796" t="str">
        <f>INDEX(crunchtime!$J:$J,MATCH($A796,crunchtime!B:B,0))</f>
        <v>watsoto01</v>
      </c>
      <c r="E796" t="str">
        <f>INDEX(crunchtime!$J:$J,MATCH($A796,crunchtime!K:K,0))</f>
        <v>watsoto01</v>
      </c>
      <c r="F796" t="str">
        <f>INDEX(crunchtime!$J:$J,MATCH($A796,crunchtime!M:M,0))</f>
        <v>watsoto01</v>
      </c>
      <c r="G796" t="str">
        <f>INDEX(crunchtime!$J:$J,MATCH($A796,crunchtime!P:P,0))</f>
        <v>watsoto01</v>
      </c>
      <c r="H796" t="str">
        <f>INDEX(crunchtime!$J:$J,MATCH($A796,crunchtime!S:S,0))</f>
        <v>watsoto01</v>
      </c>
      <c r="I796" t="str">
        <f>INDEX(crunchtime!$J:$J,MATCH($A796,crunchtime!W:W,0))</f>
        <v>watsoto01</v>
      </c>
      <c r="J796" t="str">
        <f>INDEX(crunchtime!$J:$J,MATCH($A796,crunchtime!Z:Z,0))</f>
        <v>watsoto01</v>
      </c>
      <c r="K796" t="str">
        <f>INDEX(crunchtime!$J:$J,MATCH($A796,crunchtime!AC:AC,0))</f>
        <v>watsoto01</v>
      </c>
      <c r="L796" t="str">
        <f>INDEX(crunchtime!$J:$J,MATCH($A796,crunchtime!AE:AE,0))</f>
        <v>watsoto01</v>
      </c>
      <c r="M796" t="str">
        <f>INDEX(crunchtime!$J:$J,MATCH($A796,crunchtime!AH:AH,0))</f>
        <v>watsoto01</v>
      </c>
      <c r="N796" t="s">
        <v>7172</v>
      </c>
    </row>
    <row r="797" spans="1:14">
      <c r="A797" t="s">
        <v>24339</v>
      </c>
      <c r="B797" s="20">
        <v>550800</v>
      </c>
      <c r="C797" t="s">
        <v>79</v>
      </c>
      <c r="D797" t="str">
        <f>INDEX(crunchtime!$J:$J,MATCH($A797,crunchtime!B:B,0))</f>
        <v>weavelu01</v>
      </c>
      <c r="E797" t="str">
        <f>INDEX(crunchtime!$J:$J,MATCH($A797,crunchtime!K:K,0))</f>
        <v>weavelu01</v>
      </c>
      <c r="F797" t="str">
        <f>INDEX(crunchtime!$J:$J,MATCH($A797,crunchtime!M:M,0))</f>
        <v>weavelu01</v>
      </c>
      <c r="G797" t="str">
        <f>INDEX(crunchtime!$J:$J,MATCH($A797,crunchtime!P:P,0))</f>
        <v>weavelu01</v>
      </c>
      <c r="H797" t="str">
        <f>INDEX(crunchtime!$J:$J,MATCH($A797,crunchtime!S:S,0))</f>
        <v>weavelu01</v>
      </c>
      <c r="I797" t="str">
        <f>INDEX(crunchtime!$J:$J,MATCH($A797,crunchtime!W:W,0))</f>
        <v>weavelu01</v>
      </c>
      <c r="J797" t="str">
        <f>INDEX(crunchtime!$J:$J,MATCH($A797,crunchtime!Z:Z,0))</f>
        <v>weavelu01</v>
      </c>
      <c r="K797" t="str">
        <f>INDEX(crunchtime!$J:$J,MATCH($A797,crunchtime!AC:AC,0))</f>
        <v>weavelu01</v>
      </c>
      <c r="L797" t="str">
        <f>INDEX(crunchtime!$J:$J,MATCH($A797,crunchtime!AE:AE,0))</f>
        <v>weavelu01</v>
      </c>
      <c r="M797" t="str">
        <f>INDEX(crunchtime!$J:$J,MATCH($A797,crunchtime!AH:AH,0))</f>
        <v>weavelu01</v>
      </c>
      <c r="N797" t="s">
        <v>24340</v>
      </c>
    </row>
    <row r="798" spans="1:14">
      <c r="A798" t="s">
        <v>698</v>
      </c>
      <c r="B798" s="20">
        <v>1900000</v>
      </c>
      <c r="C798" t="s">
        <v>79</v>
      </c>
      <c r="D798" t="str">
        <f>INDEX(crunchtime!$J:$J,MATCH($A798,crunchtime!B:B,0))</f>
        <v>wheelza01</v>
      </c>
      <c r="E798" t="str">
        <f>INDEX(crunchtime!$J:$J,MATCH($A798,crunchtime!K:K,0))</f>
        <v>wheelza01</v>
      </c>
      <c r="F798" t="str">
        <f>INDEX(crunchtime!$J:$J,MATCH($A798,crunchtime!M:M,0))</f>
        <v>wheelza01</v>
      </c>
      <c r="G798" t="str">
        <f>INDEX(crunchtime!$J:$J,MATCH($A798,crunchtime!P:P,0))</f>
        <v>wheelza01</v>
      </c>
      <c r="H798" t="str">
        <f>INDEX(crunchtime!$J:$J,MATCH($A798,crunchtime!S:S,0))</f>
        <v>wheelza01</v>
      </c>
      <c r="I798" t="str">
        <f>INDEX(crunchtime!$J:$J,MATCH($A798,crunchtime!W:W,0))</f>
        <v>wheelza01</v>
      </c>
      <c r="J798" t="str">
        <f>INDEX(crunchtime!$J:$J,MATCH($A798,crunchtime!Z:Z,0))</f>
        <v>wheelza01</v>
      </c>
      <c r="K798" t="str">
        <f>INDEX(crunchtime!$J:$J,MATCH($A798,crunchtime!AC:AC,0))</f>
        <v>wheelza01</v>
      </c>
      <c r="L798" t="e">
        <f>INDEX(crunchtime!$J:$J,MATCH($A798,crunchtime!AE:AE,0))</f>
        <v>#N/A</v>
      </c>
      <c r="M798" t="str">
        <f>INDEX(crunchtime!$J:$J,MATCH($A798,crunchtime!AH:AH,0))</f>
        <v>wheelza01</v>
      </c>
      <c r="N798" t="s">
        <v>7542</v>
      </c>
    </row>
    <row r="799" spans="1:14">
      <c r="A799" t="s">
        <v>24020</v>
      </c>
      <c r="B799" s="20">
        <v>800000</v>
      </c>
      <c r="C799" t="s">
        <v>115</v>
      </c>
      <c r="D799" t="str">
        <f>INDEX(crunchtime!$J:$J,MATCH($A799,crunchtime!B:B,0))</f>
        <v>whitlch01</v>
      </c>
      <c r="E799" t="str">
        <f>INDEX(crunchtime!$J:$J,MATCH($A799,crunchtime!K:K,0))</f>
        <v>whitlch01</v>
      </c>
      <c r="F799" t="str">
        <f>INDEX(crunchtime!$J:$J,MATCH($A799,crunchtime!M:M,0))</f>
        <v>whitlch01</v>
      </c>
      <c r="G799" t="str">
        <f>INDEX(crunchtime!$J:$J,MATCH($A799,crunchtime!P:P,0))</f>
        <v>whitlch01</v>
      </c>
      <c r="H799" t="str">
        <f>INDEX(crunchtime!$J:$J,MATCH($A799,crunchtime!S:S,0))</f>
        <v>whitlch01</v>
      </c>
      <c r="I799" t="str">
        <f>INDEX(crunchtime!$J:$J,MATCH($A799,crunchtime!W:W,0))</f>
        <v>whitlch01</v>
      </c>
      <c r="J799" t="str">
        <f>INDEX(crunchtime!$J:$J,MATCH($A799,crunchtime!Z:Z,0))</f>
        <v>whitlch01</v>
      </c>
      <c r="K799" t="str">
        <f>INDEX(crunchtime!$J:$J,MATCH($A799,crunchtime!AC:AC,0))</f>
        <v>whitlch01</v>
      </c>
      <c r="L799" t="str">
        <f>INDEX(crunchtime!$J:$J,MATCH($A799,crunchtime!AE:AE,0))</f>
        <v>whitlch01</v>
      </c>
      <c r="M799" t="str">
        <f>INDEX(crunchtime!$J:$J,MATCH($A799,crunchtime!AH:AH,0))</f>
        <v>whitlch01</v>
      </c>
      <c r="N799" t="s">
        <v>7974</v>
      </c>
    </row>
    <row r="800" spans="1:14">
      <c r="A800" t="s">
        <v>216</v>
      </c>
      <c r="B800" s="20">
        <v>10500000</v>
      </c>
      <c r="C800" t="s">
        <v>102</v>
      </c>
      <c r="D800" t="str">
        <f>INDEX(crunchtime!$J:$J,MATCH($A800,crunchtime!B:B,0))</f>
        <v>wietema01</v>
      </c>
      <c r="E800" t="str">
        <f>INDEX(crunchtime!$J:$J,MATCH($A800,crunchtime!K:K,0))</f>
        <v>wietema01</v>
      </c>
      <c r="F800" t="str">
        <f>INDEX(crunchtime!$J:$J,MATCH($A800,crunchtime!M:M,0))</f>
        <v>wietema01</v>
      </c>
      <c r="G800" t="str">
        <f>INDEX(crunchtime!$J:$J,MATCH($A800,crunchtime!P:P,0))</f>
        <v>wietema01</v>
      </c>
      <c r="H800" t="str">
        <f>INDEX(crunchtime!$J:$J,MATCH($A800,crunchtime!S:S,0))</f>
        <v>wietema01</v>
      </c>
      <c r="I800" t="str">
        <f>INDEX(crunchtime!$J:$J,MATCH($A800,crunchtime!W:W,0))</f>
        <v>wietema01</v>
      </c>
      <c r="J800" t="str">
        <f>INDEX(crunchtime!$J:$J,MATCH($A800,crunchtime!Z:Z,0))</f>
        <v>wietema01</v>
      </c>
      <c r="K800" t="str">
        <f>INDEX(crunchtime!$J:$J,MATCH($A800,crunchtime!AC:AC,0))</f>
        <v>wietema01</v>
      </c>
      <c r="L800" t="str">
        <f>INDEX(crunchtime!$J:$J,MATCH($A800,crunchtime!AE:AE,0))</f>
        <v>wietema01</v>
      </c>
      <c r="M800" t="str">
        <f>INDEX(crunchtime!$J:$J,MATCH($A800,crunchtime!AH:AH,0))</f>
        <v>wietema01</v>
      </c>
      <c r="N800" t="s">
        <v>6707</v>
      </c>
    </row>
    <row r="801" spans="1:14">
      <c r="A801" t="s">
        <v>28863</v>
      </c>
      <c r="B801" s="20">
        <v>545000</v>
      </c>
      <c r="C801" t="s">
        <v>79</v>
      </c>
      <c r="D801" t="str">
        <f>INDEX(crunchtime!$J:$J,MATCH($A801,crunchtime!B:B,0))</f>
        <v>wilkeaa01</v>
      </c>
      <c r="E801" t="str">
        <f>INDEX(crunchtime!$J:$J,MATCH($A801,crunchtime!K:K,0))</f>
        <v>wilkeaa01</v>
      </c>
      <c r="F801" t="str">
        <f>INDEX(crunchtime!$J:$J,MATCH($A801,crunchtime!M:M,0))</f>
        <v>wilkeaa01</v>
      </c>
      <c r="G801" t="str">
        <f>INDEX(crunchtime!$J:$J,MATCH($A801,crunchtime!P:P,0))</f>
        <v>wilkeaa01</v>
      </c>
      <c r="H801" t="str">
        <f>INDEX(crunchtime!$J:$J,MATCH($A801,crunchtime!S:S,0))</f>
        <v>wilkeaa01</v>
      </c>
      <c r="I801" t="str">
        <f>INDEX(crunchtime!$J:$J,MATCH($A801,crunchtime!W:W,0))</f>
        <v>wilkeaa01</v>
      </c>
      <c r="J801" t="str">
        <f>INDEX(crunchtime!$J:$J,MATCH($A801,crunchtime!Z:Z,0))</f>
        <v>wilkeaa01</v>
      </c>
      <c r="K801" t="str">
        <f>INDEX(crunchtime!$J:$J,MATCH($A801,crunchtime!AC:AC,0))</f>
        <v>wilkeaa01</v>
      </c>
      <c r="L801" t="str">
        <f>INDEX(crunchtime!$J:$J,MATCH($A801,crunchtime!AE:AE,0))</f>
        <v>wilkeaa01</v>
      </c>
      <c r="M801" t="str">
        <f>INDEX(crunchtime!$J:$J,MATCH($A801,crunchtime!AH:AH,0))</f>
        <v>wilkeaa01</v>
      </c>
      <c r="N801" t="s">
        <v>28864</v>
      </c>
    </row>
    <row r="802" spans="1:14">
      <c r="A802" t="s">
        <v>11030</v>
      </c>
      <c r="B802" s="20">
        <v>553000</v>
      </c>
      <c r="C802" t="s">
        <v>83</v>
      </c>
      <c r="D802" t="str">
        <f>INDEX(crunchtime!$J:$J,MATCH($A802,crunchtime!B:B,0))</f>
        <v>willini01</v>
      </c>
      <c r="E802" t="str">
        <f>INDEX(crunchtime!$J:$J,MATCH($A802,crunchtime!K:K,0))</f>
        <v>willini01</v>
      </c>
      <c r="F802" t="str">
        <f>INDEX(crunchtime!$J:$J,MATCH($A802,crunchtime!M:M,0))</f>
        <v>willini01</v>
      </c>
      <c r="G802" t="str">
        <f>INDEX(crunchtime!$J:$J,MATCH($A802,crunchtime!P:P,0))</f>
        <v>willini01</v>
      </c>
      <c r="H802" t="str">
        <f>INDEX(crunchtime!$J:$J,MATCH($A802,crunchtime!S:S,0))</f>
        <v>willini01</v>
      </c>
      <c r="I802" t="str">
        <f>INDEX(crunchtime!$J:$J,MATCH($A802,crunchtime!W:W,0))</f>
        <v>willini01</v>
      </c>
      <c r="J802" t="str">
        <f>INDEX(crunchtime!$J:$J,MATCH($A802,crunchtime!Z:Z,0))</f>
        <v>willini01</v>
      </c>
      <c r="K802" t="str">
        <f>INDEX(crunchtime!$J:$J,MATCH($A802,crunchtime!AC:AC,0))</f>
        <v>willini01</v>
      </c>
      <c r="L802" t="str">
        <f>INDEX(crunchtime!$J:$J,MATCH($A802,crunchtime!AE:AE,0))</f>
        <v>willini01</v>
      </c>
      <c r="M802" t="str">
        <f>INDEX(crunchtime!$J:$J,MATCH($A802,crunchtime!AH:AH,0))</f>
        <v>willini01</v>
      </c>
      <c r="N802" t="s">
        <v>11032</v>
      </c>
    </row>
    <row r="803" spans="1:14">
      <c r="A803" t="s">
        <v>23561</v>
      </c>
      <c r="B803" s="20">
        <v>545000</v>
      </c>
      <c r="C803" t="s">
        <v>115</v>
      </c>
      <c r="D803" t="str">
        <f>INDEX(crunchtime!$J:$J,MATCH($A803,crunchtime!B:B,0))</f>
        <v>willita01</v>
      </c>
      <c r="E803" t="str">
        <f>INDEX(crunchtime!$J:$J,MATCH($A803,crunchtime!K:K,0))</f>
        <v>willita01</v>
      </c>
      <c r="F803" t="str">
        <f>INDEX(crunchtime!$J:$J,MATCH($A803,crunchtime!M:M,0))</f>
        <v>willita01</v>
      </c>
      <c r="G803" t="str">
        <f>INDEX(crunchtime!$J:$J,MATCH($A803,crunchtime!P:P,0))</f>
        <v>willita01</v>
      </c>
      <c r="H803" t="str">
        <f>INDEX(crunchtime!$J:$J,MATCH($A803,crunchtime!S:S,0))</f>
        <v>willita01</v>
      </c>
      <c r="I803" t="str">
        <f>INDEX(crunchtime!$J:$J,MATCH($A803,crunchtime!W:W,0))</f>
        <v>willita01</v>
      </c>
      <c r="J803" t="str">
        <f>INDEX(crunchtime!$J:$J,MATCH($A803,crunchtime!Z:Z,0))</f>
        <v>willita01</v>
      </c>
      <c r="K803" t="str">
        <f>INDEX(crunchtime!$J:$J,MATCH($A803,crunchtime!AC:AC,0))</f>
        <v>willita01</v>
      </c>
      <c r="L803" t="str">
        <f>INDEX(crunchtime!$J:$J,MATCH($A803,crunchtime!AE:AE,0))</f>
        <v>willita01</v>
      </c>
      <c r="M803" t="str">
        <f>INDEX(crunchtime!$J:$J,MATCH($A803,crunchtime!AH:AH,0))</f>
        <v>willita01</v>
      </c>
      <c r="N803" t="s">
        <v>23562</v>
      </c>
    </row>
    <row r="804" spans="1:14">
      <c r="A804" t="s">
        <v>894</v>
      </c>
      <c r="B804" s="20">
        <v>569500</v>
      </c>
      <c r="C804" t="s">
        <v>79</v>
      </c>
      <c r="D804" t="str">
        <f>INDEX(crunchtime!$J:$J,MATCH($A804,crunchtime!B:B,0))</f>
        <v>willitr01</v>
      </c>
      <c r="E804" t="str">
        <f>INDEX(crunchtime!$J:$J,MATCH($A804,crunchtime!K:K,0))</f>
        <v>willitr01</v>
      </c>
      <c r="F804" t="str">
        <f>INDEX(crunchtime!$J:$J,MATCH($A804,crunchtime!M:M,0))</f>
        <v>willitr01</v>
      </c>
      <c r="G804" t="str">
        <f>INDEX(crunchtime!$J:$J,MATCH($A804,crunchtime!P:P,0))</f>
        <v>willitr01</v>
      </c>
      <c r="H804" t="str">
        <f>INDEX(crunchtime!$J:$J,MATCH($A804,crunchtime!S:S,0))</f>
        <v>willitr01</v>
      </c>
      <c r="I804" t="str">
        <f>INDEX(crunchtime!$J:$J,MATCH($A804,crunchtime!W:W,0))</f>
        <v>willitr01</v>
      </c>
      <c r="J804" t="str">
        <f>INDEX(crunchtime!$J:$J,MATCH($A804,crunchtime!Z:Z,0))</f>
        <v>willitr01</v>
      </c>
      <c r="K804" t="str">
        <f>INDEX(crunchtime!$J:$J,MATCH($A804,crunchtime!AC:AC,0))</f>
        <v>willitr01</v>
      </c>
      <c r="L804" t="str">
        <f>INDEX(crunchtime!$J:$J,MATCH($A804,crunchtime!AE:AE,0))</f>
        <v>willitr01</v>
      </c>
      <c r="M804" t="str">
        <f>INDEX(crunchtime!$J:$J,MATCH($A804,crunchtime!AH:AH,0))</f>
        <v>willitr01</v>
      </c>
      <c r="N804" t="s">
        <v>11423</v>
      </c>
    </row>
    <row r="805" spans="1:14">
      <c r="A805" t="s">
        <v>628</v>
      </c>
      <c r="B805" s="20">
        <v>1925000</v>
      </c>
      <c r="C805" t="s">
        <v>115</v>
      </c>
      <c r="D805" t="str">
        <f>INDEX(crunchtime!$J:$J,MATCH($A805,crunchtime!B:B,0))</f>
        <v>wilsoal01</v>
      </c>
      <c r="E805" t="str">
        <f>INDEX(crunchtime!$J:$J,MATCH($A805,crunchtime!K:K,0))</f>
        <v>wilsoal01</v>
      </c>
      <c r="F805" t="str">
        <f>INDEX(crunchtime!$J:$J,MATCH($A805,crunchtime!M:M,0))</f>
        <v>wilsoal01</v>
      </c>
      <c r="G805" t="str">
        <f>INDEX(crunchtime!$J:$J,MATCH($A805,crunchtime!P:P,0))</f>
        <v>wilsoal01</v>
      </c>
      <c r="H805" t="str">
        <f>INDEX(crunchtime!$J:$J,MATCH($A805,crunchtime!S:S,0))</f>
        <v>wilsoal01</v>
      </c>
      <c r="I805" t="str">
        <f>INDEX(crunchtime!$J:$J,MATCH($A805,crunchtime!W:W,0))</f>
        <v>wilsoal01</v>
      </c>
      <c r="J805" t="str">
        <f>INDEX(crunchtime!$J:$J,MATCH($A805,crunchtime!Z:Z,0))</f>
        <v>wilsoal01</v>
      </c>
      <c r="K805" t="str">
        <f>INDEX(crunchtime!$J:$J,MATCH($A805,crunchtime!AC:AC,0))</f>
        <v>wilsoal01</v>
      </c>
      <c r="L805" t="str">
        <f>INDEX(crunchtime!$J:$J,MATCH($A805,crunchtime!AE:AE,0))</f>
        <v>wilsoal01</v>
      </c>
      <c r="M805" t="str">
        <f>INDEX(crunchtime!$J:$J,MATCH($A805,crunchtime!AH:AH,0))</f>
        <v>wilsoal01</v>
      </c>
      <c r="N805" t="s">
        <v>7847</v>
      </c>
    </row>
    <row r="806" spans="1:14">
      <c r="A806" t="s">
        <v>462</v>
      </c>
      <c r="B806" s="20">
        <v>4250000</v>
      </c>
      <c r="C806" t="s">
        <v>115</v>
      </c>
      <c r="D806" t="str">
        <f>INDEX(crunchtime!$J:$J,MATCH($A806,crunchtime!B:B,0))</f>
        <v>wilsoju10</v>
      </c>
      <c r="E806" t="str">
        <f>INDEX(crunchtime!$J:$J,MATCH($A806,crunchtime!K:K,0))</f>
        <v>wilsoju10</v>
      </c>
      <c r="F806" t="str">
        <f>INDEX(crunchtime!$J:$J,MATCH($A806,crunchtime!M:M,0))</f>
        <v>wilsoju10</v>
      </c>
      <c r="G806" t="str">
        <f>INDEX(crunchtime!$J:$J,MATCH($A806,crunchtime!P:P,0))</f>
        <v>wilsoju10</v>
      </c>
      <c r="H806" t="str">
        <f>INDEX(crunchtime!$J:$J,MATCH($A806,crunchtime!S:S,0))</f>
        <v>wilsoju10</v>
      </c>
      <c r="I806" t="str">
        <f>INDEX(crunchtime!$J:$J,MATCH($A806,crunchtime!W:W,0))</f>
        <v>wilsoju10</v>
      </c>
      <c r="J806" t="str">
        <f>INDEX(crunchtime!$J:$J,MATCH($A806,crunchtime!Z:Z,0))</f>
        <v>wilsoju10</v>
      </c>
      <c r="K806" t="str">
        <f>INDEX(crunchtime!$J:$J,MATCH($A806,crunchtime!AC:AC,0))</f>
        <v>wilsoju10</v>
      </c>
      <c r="L806" t="str">
        <f>INDEX(crunchtime!$J:$J,MATCH($A806,crunchtime!AE:AE,0))</f>
        <v>wilsoju10</v>
      </c>
      <c r="M806" t="str">
        <f>INDEX(crunchtime!$J:$J,MATCH($A806,crunchtime!AH:AH,0))</f>
        <v>wilsoju10</v>
      </c>
      <c r="N806" t="s">
        <v>7385</v>
      </c>
    </row>
    <row r="807" spans="1:14">
      <c r="A807" t="s">
        <v>878</v>
      </c>
      <c r="B807" s="20">
        <v>610000</v>
      </c>
      <c r="C807" t="s">
        <v>115</v>
      </c>
      <c r="D807" t="e">
        <f>INDEX(crunchtime!$J:$J,MATCH($A807,crunchtime!B:B,0))</f>
        <v>#N/A</v>
      </c>
      <c r="E807" t="e">
        <f>INDEX(crunchtime!$J:$J,MATCH($A807,crunchtime!K:K,0))</f>
        <v>#N/A</v>
      </c>
      <c r="F807" t="e">
        <f>INDEX(crunchtime!$J:$J,MATCH($A807,crunchtime!M:M,0))</f>
        <v>#N/A</v>
      </c>
      <c r="G807" t="e">
        <f>INDEX(crunchtime!$J:$J,MATCH($A807,crunchtime!P:P,0))</f>
        <v>#N/A</v>
      </c>
      <c r="H807" t="e">
        <f>INDEX(crunchtime!$J:$J,MATCH($A807,crunchtime!S:S,0))</f>
        <v>#N/A</v>
      </c>
      <c r="I807" t="e">
        <f>INDEX(crunchtime!$J:$J,MATCH($A807,crunchtime!W:W,0))</f>
        <v>#N/A</v>
      </c>
      <c r="J807" t="str">
        <f>INDEX(crunchtime!$J:$J,MATCH($A807,crunchtime!Z:Z,0))</f>
        <v>winklda01</v>
      </c>
      <c r="K807" t="e">
        <f>INDEX(crunchtime!$J:$J,MATCH($A807,crunchtime!AC:AC,0))</f>
        <v>#N/A</v>
      </c>
      <c r="L807" t="str">
        <f>INDEX(crunchtime!$J:$J,MATCH($A807,crunchtime!AE:AE,0))</f>
        <v>winklda01</v>
      </c>
      <c r="M807" t="e">
        <f>INDEX(crunchtime!$J:$J,MATCH($A807,crunchtime!AH:AH,0))</f>
        <v>#N/A</v>
      </c>
      <c r="N807" t="s">
        <v>7786</v>
      </c>
    </row>
    <row r="808" spans="1:14">
      <c r="A808" t="s">
        <v>944</v>
      </c>
      <c r="B808" s="20">
        <v>550000</v>
      </c>
      <c r="C808" t="s">
        <v>102</v>
      </c>
      <c r="D808" t="str">
        <f>INDEX(crunchtime!$J:$J,MATCH($A808,crunchtime!B:B,0))</f>
        <v>wolteto01</v>
      </c>
      <c r="E808" t="str">
        <f>INDEX(crunchtime!$J:$J,MATCH($A808,crunchtime!K:K,0))</f>
        <v>wolteto01</v>
      </c>
      <c r="F808" t="str">
        <f>INDEX(crunchtime!$J:$J,MATCH($A808,crunchtime!M:M,0))</f>
        <v>wolteto01</v>
      </c>
      <c r="G808" t="str">
        <f>INDEX(crunchtime!$J:$J,MATCH($A808,crunchtime!P:P,0))</f>
        <v>wolteto01</v>
      </c>
      <c r="H808" t="str">
        <f>INDEX(crunchtime!$J:$J,MATCH($A808,crunchtime!S:S,0))</f>
        <v>wolteto01</v>
      </c>
      <c r="I808" t="str">
        <f>INDEX(crunchtime!$J:$J,MATCH($A808,crunchtime!W:W,0))</f>
        <v>wolteto01</v>
      </c>
      <c r="J808" t="str">
        <f>INDEX(crunchtime!$J:$J,MATCH($A808,crunchtime!Z:Z,0))</f>
        <v>wolteto01</v>
      </c>
      <c r="K808" t="str">
        <f>INDEX(crunchtime!$J:$J,MATCH($A808,crunchtime!AC:AC,0))</f>
        <v>wolteto01</v>
      </c>
      <c r="L808" t="str">
        <f>INDEX(crunchtime!$J:$J,MATCH($A808,crunchtime!AE:AE,0))</f>
        <v>wolteto01</v>
      </c>
      <c r="M808" t="str">
        <f>INDEX(crunchtime!$J:$J,MATCH($A808,crunchtime!AH:AH,0))</f>
        <v>wolteto01</v>
      </c>
      <c r="N808" t="s">
        <v>7839</v>
      </c>
    </row>
    <row r="809" spans="1:14">
      <c r="A809" t="s">
        <v>474</v>
      </c>
      <c r="B809" s="20">
        <v>4000000</v>
      </c>
      <c r="C809" t="s">
        <v>93</v>
      </c>
      <c r="D809" t="str">
        <f>INDEX(crunchtime!$J:$J,MATCH($A809,crunchtime!B:B,0))</f>
        <v>wongko01</v>
      </c>
      <c r="E809" t="str">
        <f>INDEX(crunchtime!$J:$J,MATCH($A809,crunchtime!K:K,0))</f>
        <v>wongko01</v>
      </c>
      <c r="F809" t="str">
        <f>INDEX(crunchtime!$J:$J,MATCH($A809,crunchtime!M:M,0))</f>
        <v>wongko01</v>
      </c>
      <c r="G809" t="str">
        <f>INDEX(crunchtime!$J:$J,MATCH($A809,crunchtime!P:P,0))</f>
        <v>wongko01</v>
      </c>
      <c r="H809" t="str">
        <f>INDEX(crunchtime!$J:$J,MATCH($A809,crunchtime!S:S,0))</f>
        <v>wongko01</v>
      </c>
      <c r="I809" t="str">
        <f>INDEX(crunchtime!$J:$J,MATCH($A809,crunchtime!W:W,0))</f>
        <v>wongko01</v>
      </c>
      <c r="J809" t="str">
        <f>INDEX(crunchtime!$J:$J,MATCH($A809,crunchtime!Z:Z,0))</f>
        <v>wongko01</v>
      </c>
      <c r="K809" t="str">
        <f>INDEX(crunchtime!$J:$J,MATCH($A809,crunchtime!AC:AC,0))</f>
        <v>wongko01</v>
      </c>
      <c r="L809" t="str">
        <f>INDEX(crunchtime!$J:$J,MATCH($A809,crunchtime!AE:AE,0))</f>
        <v>wongko01</v>
      </c>
      <c r="M809" t="str">
        <f>INDEX(crunchtime!$J:$J,MATCH($A809,crunchtime!AH:AH,0))</f>
        <v>wongko01</v>
      </c>
      <c r="N809" t="s">
        <v>7587</v>
      </c>
    </row>
    <row r="810" spans="1:14">
      <c r="A810" t="s">
        <v>454</v>
      </c>
      <c r="B810" s="20">
        <v>6000000</v>
      </c>
      <c r="C810" t="s">
        <v>79</v>
      </c>
      <c r="D810" t="str">
        <f>INDEX(crunchtime!$J:$J,MATCH($A810,crunchtime!B:B,0))</f>
        <v>woodal02</v>
      </c>
      <c r="E810" t="str">
        <f>INDEX(crunchtime!$J:$J,MATCH($A810,crunchtime!K:K,0))</f>
        <v>woodal02</v>
      </c>
      <c r="F810" t="str">
        <f>INDEX(crunchtime!$J:$J,MATCH($A810,crunchtime!M:M,0))</f>
        <v>woodal02</v>
      </c>
      <c r="G810" t="str">
        <f>INDEX(crunchtime!$J:$J,MATCH($A810,crunchtime!P:P,0))</f>
        <v>woodal02</v>
      </c>
      <c r="H810" t="str">
        <f>INDEX(crunchtime!$J:$J,MATCH($A810,crunchtime!S:S,0))</f>
        <v>woodal02</v>
      </c>
      <c r="I810" t="str">
        <f>INDEX(crunchtime!$J:$J,MATCH($A810,crunchtime!W:W,0))</f>
        <v>woodal02</v>
      </c>
      <c r="J810" t="str">
        <f>INDEX(crunchtime!$J:$J,MATCH($A810,crunchtime!Z:Z,0))</f>
        <v>woodal02</v>
      </c>
      <c r="K810" t="str">
        <f>INDEX(crunchtime!$J:$J,MATCH($A810,crunchtime!AC:AC,0))</f>
        <v>woodal02</v>
      </c>
      <c r="L810" t="str">
        <f>INDEX(crunchtime!$J:$J,MATCH($A810,crunchtime!AE:AE,0))</f>
        <v>woodal02</v>
      </c>
      <c r="M810" t="str">
        <f>INDEX(crunchtime!$J:$J,MATCH($A810,crunchtime!AH:AH,0))</f>
        <v>woodal02</v>
      </c>
      <c r="N810" t="s">
        <v>7427</v>
      </c>
    </row>
    <row r="811" spans="1:14">
      <c r="A811" t="s">
        <v>615</v>
      </c>
      <c r="B811" s="20">
        <v>1450000</v>
      </c>
      <c r="C811" t="s">
        <v>115</v>
      </c>
      <c r="D811" t="str">
        <f>INDEX(crunchtime!$J:$J,MATCH($A811,crunchtime!B:B,0))</f>
        <v>woodbl01</v>
      </c>
      <c r="E811" t="str">
        <f>INDEX(crunchtime!$J:$J,MATCH($A811,crunchtime!K:K,0))</f>
        <v>woodbl01</v>
      </c>
      <c r="F811" t="str">
        <f>INDEX(crunchtime!$J:$J,MATCH($A811,crunchtime!M:M,0))</f>
        <v>woodbl01</v>
      </c>
      <c r="G811" t="str">
        <f>INDEX(crunchtime!$J:$J,MATCH($A811,crunchtime!P:P,0))</f>
        <v>woodbl01</v>
      </c>
      <c r="H811" t="str">
        <f>INDEX(crunchtime!$J:$J,MATCH($A811,crunchtime!S:S,0))</f>
        <v>woodbl01</v>
      </c>
      <c r="I811" t="str">
        <f>INDEX(crunchtime!$J:$J,MATCH($A811,crunchtime!W:W,0))</f>
        <v>woodbl01</v>
      </c>
      <c r="J811" t="str">
        <f>INDEX(crunchtime!$J:$J,MATCH($A811,crunchtime!Z:Z,0))</f>
        <v>woodbl01</v>
      </c>
      <c r="K811" t="str">
        <f>INDEX(crunchtime!$J:$J,MATCH($A811,crunchtime!AC:AC,0))</f>
        <v>woodbl01</v>
      </c>
      <c r="L811" t="str">
        <f>INDEX(crunchtime!$J:$J,MATCH($A811,crunchtime!AE:AE,0))</f>
        <v>woodbl01</v>
      </c>
      <c r="M811" t="str">
        <f>INDEX(crunchtime!$J:$J,MATCH($A811,crunchtime!AH:AH,0))</f>
        <v>woodbl01</v>
      </c>
      <c r="N811" t="s">
        <v>7112</v>
      </c>
    </row>
    <row r="812" spans="1:14">
      <c r="A812" t="s">
        <v>25118</v>
      </c>
      <c r="B812" s="20">
        <v>550100</v>
      </c>
      <c r="C812" t="s">
        <v>115</v>
      </c>
      <c r="D812" t="str">
        <f>INDEX(crunchtime!$J:$J,MATCH($A812,crunchtime!B:B,0))</f>
        <v>woodrbr01</v>
      </c>
      <c r="E812" t="str">
        <f>INDEX(crunchtime!$J:$J,MATCH($A812,crunchtime!K:K,0))</f>
        <v>woodrbr01</v>
      </c>
      <c r="F812" t="str">
        <f>INDEX(crunchtime!$J:$J,MATCH($A812,crunchtime!M:M,0))</f>
        <v>woodrbr01</v>
      </c>
      <c r="G812" t="str">
        <f>INDEX(crunchtime!$J:$J,MATCH($A812,crunchtime!P:P,0))</f>
        <v>woodrbr01</v>
      </c>
      <c r="H812" t="str">
        <f>INDEX(crunchtime!$J:$J,MATCH($A812,crunchtime!S:S,0))</f>
        <v>woodrbr01</v>
      </c>
      <c r="I812" t="str">
        <f>INDEX(crunchtime!$J:$J,MATCH($A812,crunchtime!W:W,0))</f>
        <v>woodrbr01</v>
      </c>
      <c r="J812" t="str">
        <f>INDEX(crunchtime!$J:$J,MATCH($A812,crunchtime!Z:Z,0))</f>
        <v>woodrbr01</v>
      </c>
      <c r="K812" t="str">
        <f>INDEX(crunchtime!$J:$J,MATCH($A812,crunchtime!AC:AC,0))</f>
        <v>woodrbr01</v>
      </c>
      <c r="L812" t="str">
        <f>INDEX(crunchtime!$J:$J,MATCH($A812,crunchtime!AE:AE,0))</f>
        <v>woodrbr01</v>
      </c>
      <c r="M812" t="str">
        <f>INDEX(crunchtime!$J:$J,MATCH($A812,crunchtime!AH:AH,0))</f>
        <v>woodrbr01</v>
      </c>
      <c r="N812" t="s">
        <v>25119</v>
      </c>
    </row>
    <row r="813" spans="1:14">
      <c r="A813" t="s">
        <v>719</v>
      </c>
      <c r="B813" s="20">
        <v>835000</v>
      </c>
      <c r="C813" t="s">
        <v>115</v>
      </c>
      <c r="D813" t="str">
        <f>INDEX(crunchtime!$J:$J,MATCH($A813,crunchtime!B:B,0))</f>
        <v>workmbr01</v>
      </c>
      <c r="E813" t="str">
        <f>INDEX(crunchtime!$J:$J,MATCH($A813,crunchtime!K:K,0))</f>
        <v>workmbr01</v>
      </c>
      <c r="F813" t="str">
        <f>INDEX(crunchtime!$J:$J,MATCH($A813,crunchtime!M:M,0))</f>
        <v>workmbr01</v>
      </c>
      <c r="G813" t="str">
        <f>INDEX(crunchtime!$J:$J,MATCH($A813,crunchtime!P:P,0))</f>
        <v>workmbr01</v>
      </c>
      <c r="H813" t="str">
        <f>INDEX(crunchtime!$J:$J,MATCH($A813,crunchtime!S:S,0))</f>
        <v>workmbr01</v>
      </c>
      <c r="I813" t="str">
        <f>INDEX(crunchtime!$J:$J,MATCH($A813,crunchtime!W:W,0))</f>
        <v>workmbr01</v>
      </c>
      <c r="J813" t="str">
        <f>INDEX(crunchtime!$J:$J,MATCH($A813,crunchtime!Z:Z,0))</f>
        <v>workmbr01</v>
      </c>
      <c r="K813" t="str">
        <f>INDEX(crunchtime!$J:$J,MATCH($A813,crunchtime!AC:AC,0))</f>
        <v>workmbr01</v>
      </c>
      <c r="L813" t="str">
        <f>INDEX(crunchtime!$J:$J,MATCH($A813,crunchtime!AE:AE,0))</f>
        <v>workmbr01</v>
      </c>
      <c r="M813" t="str">
        <f>INDEX(crunchtime!$J:$J,MATCH($A813,crunchtime!AH:AH,0))</f>
        <v>workmbr01</v>
      </c>
      <c r="N813" t="s">
        <v>7437</v>
      </c>
    </row>
    <row r="814" spans="1:14">
      <c r="A814" t="s">
        <v>122</v>
      </c>
      <c r="B814" s="20">
        <v>20000000</v>
      </c>
      <c r="C814" t="s">
        <v>123</v>
      </c>
      <c r="D814" t="str">
        <f>INDEX(crunchtime!$J:$J,MATCH($A814,crunchtime!B:B,0))</f>
        <v>wrighda03</v>
      </c>
      <c r="E814" t="str">
        <f>INDEX(crunchtime!$J:$J,MATCH($A814,crunchtime!K:K,0))</f>
        <v>wrighda03</v>
      </c>
      <c r="F814" t="str">
        <f>INDEX(crunchtime!$J:$J,MATCH($A814,crunchtime!M:M,0))</f>
        <v>wrighda03</v>
      </c>
      <c r="G814" t="str">
        <f>INDEX(crunchtime!$J:$J,MATCH($A814,crunchtime!P:P,0))</f>
        <v>wrighda03</v>
      </c>
      <c r="H814" t="str">
        <f>INDEX(crunchtime!$J:$J,MATCH($A814,crunchtime!S:S,0))</f>
        <v>wrighda03</v>
      </c>
      <c r="I814" t="str">
        <f>INDEX(crunchtime!$J:$J,MATCH($A814,crunchtime!W:W,0))</f>
        <v>wrighda03</v>
      </c>
      <c r="J814" t="str">
        <f>INDEX(crunchtime!$J:$J,MATCH($A814,crunchtime!Z:Z,0))</f>
        <v>wrighda03</v>
      </c>
      <c r="K814" t="str">
        <f>INDEX(crunchtime!$J:$J,MATCH($A814,crunchtime!AC:AC,0))</f>
        <v>wrighda03</v>
      </c>
      <c r="L814" t="str">
        <f>INDEX(crunchtime!$J:$J,MATCH($A814,crunchtime!AE:AE,0))</f>
        <v>wrighda03</v>
      </c>
      <c r="M814" t="str">
        <f>INDEX(crunchtime!$J:$J,MATCH($A814,crunchtime!AH:AH,0))</f>
        <v>wrighda03</v>
      </c>
      <c r="N814" t="s">
        <v>5884</v>
      </c>
    </row>
    <row r="815" spans="1:14">
      <c r="A815" t="s">
        <v>25126</v>
      </c>
      <c r="B815" s="20">
        <v>553500</v>
      </c>
      <c r="C815" t="s">
        <v>115</v>
      </c>
      <c r="D815" t="str">
        <f>INDEX(crunchtime!$J:$J,MATCH($A815,crunchtime!B:B,0))</f>
        <v>wrighmi01</v>
      </c>
      <c r="E815" t="str">
        <f>INDEX(crunchtime!$J:$J,MATCH($A815,crunchtime!K:K,0))</f>
        <v>wrighmi01</v>
      </c>
      <c r="F815" t="str">
        <f>INDEX(crunchtime!$J:$J,MATCH($A815,crunchtime!M:M,0))</f>
        <v>wrighmi01</v>
      </c>
      <c r="G815" t="str">
        <f>INDEX(crunchtime!$J:$J,MATCH($A815,crunchtime!P:P,0))</f>
        <v>wrighmi01</v>
      </c>
      <c r="H815" t="e">
        <f>INDEX(crunchtime!$J:$J,MATCH($A815,crunchtime!S:S,0))</f>
        <v>#N/A</v>
      </c>
      <c r="I815" t="str">
        <f>INDEX(crunchtime!$J:$J,MATCH($A815,crunchtime!W:W,0))</f>
        <v>wrighmi01</v>
      </c>
      <c r="J815" t="str">
        <f>INDEX(crunchtime!$J:$J,MATCH($A815,crunchtime!Z:Z,0))</f>
        <v>wrighmi01</v>
      </c>
      <c r="K815" t="str">
        <f>INDEX(crunchtime!$J:$J,MATCH($A815,crunchtime!AC:AC,0))</f>
        <v>wrighmi01</v>
      </c>
      <c r="L815" t="str">
        <f>INDEX(crunchtime!$J:$J,MATCH($A815,crunchtime!AE:AE,0))</f>
        <v>wrighmi01</v>
      </c>
      <c r="M815" t="str">
        <f>INDEX(crunchtime!$J:$J,MATCH($A815,crunchtime!AH:AH,0))</f>
        <v>wrighmi01</v>
      </c>
      <c r="N815" t="s">
        <v>7795</v>
      </c>
    </row>
    <row r="816" spans="1:14">
      <c r="A816" t="s">
        <v>737</v>
      </c>
      <c r="B816" s="20">
        <v>1100000</v>
      </c>
      <c r="C816" t="s">
        <v>79</v>
      </c>
      <c r="D816" t="str">
        <f>INDEX(crunchtime!$J:$J,MATCH($A816,crunchtime!B:B,0))</f>
        <v>wrighst01</v>
      </c>
      <c r="E816" t="str">
        <f>INDEX(crunchtime!$J:$J,MATCH($A816,crunchtime!K:K,0))</f>
        <v>wrighst01</v>
      </c>
      <c r="F816" t="str">
        <f>INDEX(crunchtime!$J:$J,MATCH($A816,crunchtime!M:M,0))</f>
        <v>wrighst01</v>
      </c>
      <c r="G816" t="str">
        <f>INDEX(crunchtime!$J:$J,MATCH($A816,crunchtime!P:P,0))</f>
        <v>wrighst01</v>
      </c>
      <c r="H816" t="str">
        <f>INDEX(crunchtime!$J:$J,MATCH($A816,crunchtime!S:S,0))</f>
        <v>wrighst01</v>
      </c>
      <c r="I816" t="str">
        <f>INDEX(crunchtime!$J:$J,MATCH($A816,crunchtime!W:W,0))</f>
        <v>wrighst01</v>
      </c>
      <c r="J816" t="str">
        <f>INDEX(crunchtime!$J:$J,MATCH($A816,crunchtime!Z:Z,0))</f>
        <v>wrighst01</v>
      </c>
      <c r="K816" t="str">
        <f>INDEX(crunchtime!$J:$J,MATCH($A816,crunchtime!AC:AC,0))</f>
        <v>wrighst01</v>
      </c>
      <c r="L816" t="str">
        <f>INDEX(crunchtime!$J:$J,MATCH($A816,crunchtime!AE:AE,0))</f>
        <v>wrighst01</v>
      </c>
      <c r="M816" t="str">
        <f>INDEX(crunchtime!$J:$J,MATCH($A816,crunchtime!AH:AH,0))</f>
        <v>wrighst01</v>
      </c>
      <c r="N816" t="s">
        <v>7438</v>
      </c>
    </row>
    <row r="817" spans="1:14">
      <c r="A817" t="s">
        <v>17827</v>
      </c>
      <c r="B817" s="20">
        <v>1062500</v>
      </c>
      <c r="C817" t="s">
        <v>115</v>
      </c>
      <c r="D817" t="str">
        <f>INDEX(crunchtime!$J:$J,MATCH($A817,crunchtime!B:B,0))</f>
        <v>yateski01</v>
      </c>
      <c r="E817" t="str">
        <f>INDEX(crunchtime!$J:$J,MATCH($A817,crunchtime!K:K,0))</f>
        <v>yateski01</v>
      </c>
      <c r="F817" t="str">
        <f>INDEX(crunchtime!$J:$J,MATCH($A817,crunchtime!M:M,0))</f>
        <v>yateski01</v>
      </c>
      <c r="G817" t="str">
        <f>INDEX(crunchtime!$J:$J,MATCH($A817,crunchtime!P:P,0))</f>
        <v>yateski01</v>
      </c>
      <c r="H817" t="str">
        <f>INDEX(crunchtime!$J:$J,MATCH($A817,crunchtime!S:S,0))</f>
        <v>yateski01</v>
      </c>
      <c r="I817" t="str">
        <f>INDEX(crunchtime!$J:$J,MATCH($A817,crunchtime!W:W,0))</f>
        <v>yateski01</v>
      </c>
      <c r="J817" t="str">
        <f>INDEX(crunchtime!$J:$J,MATCH($A817,crunchtime!Z:Z,0))</f>
        <v>yateski01</v>
      </c>
      <c r="K817" t="str">
        <f>INDEX(crunchtime!$J:$J,MATCH($A817,crunchtime!AC:AC,0))</f>
        <v>yateski01</v>
      </c>
      <c r="L817" t="str">
        <f>INDEX(crunchtime!$J:$J,MATCH($A817,crunchtime!AE:AE,0))</f>
        <v>yateski01</v>
      </c>
      <c r="M817" t="str">
        <f>INDEX(crunchtime!$J:$J,MATCH($A817,crunchtime!AH:AH,0))</f>
        <v>yateski01</v>
      </c>
      <c r="N817" t="s">
        <v>7744</v>
      </c>
    </row>
    <row r="818" spans="1:14">
      <c r="A818" t="s">
        <v>412</v>
      </c>
      <c r="B818" s="20">
        <v>7000000</v>
      </c>
      <c r="C818" t="s">
        <v>105</v>
      </c>
      <c r="D818" t="str">
        <f>INDEX(crunchtime!$J:$J,MATCH($A818,crunchtime!B:B,0))</f>
        <v>yelicch01</v>
      </c>
      <c r="E818" t="str">
        <f>INDEX(crunchtime!$J:$J,MATCH($A818,crunchtime!K:K,0))</f>
        <v>yelicch01</v>
      </c>
      <c r="F818" t="str">
        <f>INDEX(crunchtime!$J:$J,MATCH($A818,crunchtime!M:M,0))</f>
        <v>yelicch01</v>
      </c>
      <c r="G818" t="str">
        <f>INDEX(crunchtime!$J:$J,MATCH($A818,crunchtime!P:P,0))</f>
        <v>yelicch01</v>
      </c>
      <c r="H818" t="str">
        <f>INDEX(crunchtime!$J:$J,MATCH($A818,crunchtime!S:S,0))</f>
        <v>yelicch01</v>
      </c>
      <c r="I818" t="str">
        <f>INDEX(crunchtime!$J:$J,MATCH($A818,crunchtime!W:W,0))</f>
        <v>yelicch01</v>
      </c>
      <c r="J818" t="str">
        <f>INDEX(crunchtime!$J:$J,MATCH($A818,crunchtime!Z:Z,0))</f>
        <v>yelicch01</v>
      </c>
      <c r="K818" t="str">
        <f>INDEX(crunchtime!$J:$J,MATCH($A818,crunchtime!AC:AC,0))</f>
        <v>yelicch01</v>
      </c>
      <c r="L818" t="str">
        <f>INDEX(crunchtime!$J:$J,MATCH($A818,crunchtime!AE:AE,0))</f>
        <v>yelicch01</v>
      </c>
      <c r="M818" t="str">
        <f>INDEX(crunchtime!$J:$J,MATCH($A818,crunchtime!AH:AH,0))</f>
        <v>yelicch01</v>
      </c>
      <c r="N818" t="s">
        <v>7511</v>
      </c>
    </row>
    <row r="819" spans="1:14">
      <c r="A819" t="s">
        <v>23694</v>
      </c>
      <c r="B819" s="20">
        <v>549000</v>
      </c>
      <c r="C819" t="s">
        <v>79</v>
      </c>
      <c r="D819" t="str">
        <f>INDEX(crunchtime!$J:$J,MATCH($A819,crunchtime!B:B,0))</f>
        <v>ynoaga01</v>
      </c>
      <c r="E819" t="str">
        <f>INDEX(crunchtime!$J:$J,MATCH($A819,crunchtime!K:K,0))</f>
        <v>ynoaga01</v>
      </c>
      <c r="F819" t="str">
        <f>INDEX(crunchtime!$J:$J,MATCH($A819,crunchtime!M:M,0))</f>
        <v>ynoaga01</v>
      </c>
      <c r="G819" t="str">
        <f>INDEX(crunchtime!$J:$J,MATCH($A819,crunchtime!P:P,0))</f>
        <v>ynoaga01</v>
      </c>
      <c r="H819" t="str">
        <f>INDEX(crunchtime!$J:$J,MATCH($A819,crunchtime!S:S,0))</f>
        <v>ynoaga01</v>
      </c>
      <c r="I819" t="str">
        <f>INDEX(crunchtime!$J:$J,MATCH($A819,crunchtime!W:W,0))</f>
        <v>ynoaga01</v>
      </c>
      <c r="J819" t="str">
        <f>INDEX(crunchtime!$J:$J,MATCH($A819,crunchtime!Z:Z,0))</f>
        <v>ynoaga01</v>
      </c>
      <c r="K819" t="str">
        <f>INDEX(crunchtime!$J:$J,MATCH($A819,crunchtime!AC:AC,0))</f>
        <v>ynoaga01</v>
      </c>
      <c r="L819" t="str">
        <f>INDEX(crunchtime!$J:$J,MATCH($A819,crunchtime!AE:AE,0))</f>
        <v>ynoaga01</v>
      </c>
      <c r="M819" t="str">
        <f>INDEX(crunchtime!$J:$J,MATCH($A819,crunchtime!AH:AH,0))</f>
        <v>ynoaga01</v>
      </c>
      <c r="N819" t="s">
        <v>23695</v>
      </c>
    </row>
    <row r="820" spans="1:14">
      <c r="A820" t="s">
        <v>288</v>
      </c>
      <c r="B820" s="20">
        <v>2000000</v>
      </c>
      <c r="C820" t="s">
        <v>83</v>
      </c>
      <c r="D820" t="str">
        <f>INDEX(crunchtime!$J:$J,MATCH($A820,crunchtime!B:B,0))</f>
        <v>youngch03</v>
      </c>
      <c r="E820" t="str">
        <f>INDEX(crunchtime!$J:$J,MATCH($A820,crunchtime!K:K,0))</f>
        <v>youngch03</v>
      </c>
      <c r="F820" t="str">
        <f>INDEX(crunchtime!$J:$J,MATCH($A820,crunchtime!M:M,0))</f>
        <v>youngch03</v>
      </c>
      <c r="G820" t="str">
        <f>INDEX(crunchtime!$J:$J,MATCH($A820,crunchtime!P:P,0))</f>
        <v>youngch03</v>
      </c>
      <c r="H820" t="str">
        <f>INDEX(crunchtime!$J:$J,MATCH($A820,crunchtime!S:S,0))</f>
        <v>youngch03</v>
      </c>
      <c r="I820" t="str">
        <f>INDEX(crunchtime!$J:$J,MATCH($A820,crunchtime!W:W,0))</f>
        <v>youngch03</v>
      </c>
      <c r="J820" t="str">
        <f>INDEX(crunchtime!$J:$J,MATCH($A820,crunchtime!Z:Z,0))</f>
        <v>youngch03</v>
      </c>
      <c r="K820" t="str">
        <f>INDEX(crunchtime!$J:$J,MATCH($A820,crunchtime!AC:AC,0))</f>
        <v>youngch03</v>
      </c>
      <c r="L820" t="str">
        <f>INDEX(crunchtime!$J:$J,MATCH($A820,crunchtime!AE:AE,0))</f>
        <v>youngch03</v>
      </c>
      <c r="M820" t="str">
        <f>INDEX(crunchtime!$J:$J,MATCH($A820,crunchtime!AH:AH,0))</f>
        <v>youngch03</v>
      </c>
      <c r="N820" t="s">
        <v>5933</v>
      </c>
    </row>
    <row r="821" spans="1:14">
      <c r="A821" t="s">
        <v>17833</v>
      </c>
      <c r="B821" s="20">
        <v>545000</v>
      </c>
      <c r="C821" t="s">
        <v>115</v>
      </c>
      <c r="D821" t="str">
        <f>INDEX(crunchtime!$J:$J,MATCH($A821,crunchtime!B:B,0))</f>
        <v>zagurmi01</v>
      </c>
      <c r="E821" t="str">
        <f>INDEX(crunchtime!$J:$J,MATCH($A821,crunchtime!K:K,0))</f>
        <v>zagurmi01</v>
      </c>
      <c r="F821" t="str">
        <f>INDEX(crunchtime!$J:$J,MATCH($A821,crunchtime!M:M,0))</f>
        <v>zagurmi01</v>
      </c>
      <c r="G821" t="str">
        <f>INDEX(crunchtime!$J:$J,MATCH($A821,crunchtime!P:P,0))</f>
        <v>zagurmi01</v>
      </c>
      <c r="H821" t="str">
        <f>INDEX(crunchtime!$J:$J,MATCH($A821,crunchtime!S:S,0))</f>
        <v>zagurmi01</v>
      </c>
      <c r="I821" t="str">
        <f>INDEX(crunchtime!$J:$J,MATCH($A821,crunchtime!W:W,0))</f>
        <v>zagurmi01</v>
      </c>
      <c r="J821" t="str">
        <f>INDEX(crunchtime!$J:$J,MATCH($A821,crunchtime!Z:Z,0))</f>
        <v>zagurmi01</v>
      </c>
      <c r="K821" t="str">
        <f>INDEX(crunchtime!$J:$J,MATCH($A821,crunchtime!AC:AC,0))</f>
        <v>zagurmi01</v>
      </c>
      <c r="L821" t="str">
        <f>INDEX(crunchtime!$J:$J,MATCH($A821,crunchtime!AE:AE,0))</f>
        <v>zagurmi01</v>
      </c>
      <c r="M821" t="str">
        <f>INDEX(crunchtime!$J:$J,MATCH($A821,crunchtime!AH:AH,0))</f>
        <v>zagurmi01</v>
      </c>
      <c r="N821" t="s">
        <v>6462</v>
      </c>
    </row>
    <row r="822" spans="1:14">
      <c r="A822" t="s">
        <v>272</v>
      </c>
      <c r="B822" s="20">
        <v>9000000</v>
      </c>
      <c r="C822" t="s">
        <v>115</v>
      </c>
      <c r="D822" t="str">
        <f>INDEX(crunchtime!$J:$J,MATCH($A822,crunchtime!B:B,0))</f>
        <v>zieglbr01</v>
      </c>
      <c r="E822" t="str">
        <f>INDEX(crunchtime!$J:$J,MATCH($A822,crunchtime!K:K,0))</f>
        <v>zieglbr01</v>
      </c>
      <c r="F822" t="str">
        <f>INDEX(crunchtime!$J:$J,MATCH($A822,crunchtime!M:M,0))</f>
        <v>zieglbr01</v>
      </c>
      <c r="G822" t="str">
        <f>INDEX(crunchtime!$J:$J,MATCH($A822,crunchtime!P:P,0))</f>
        <v>zieglbr01</v>
      </c>
      <c r="H822" t="str">
        <f>INDEX(crunchtime!$J:$J,MATCH($A822,crunchtime!S:S,0))</f>
        <v>zieglbr01</v>
      </c>
      <c r="I822" t="str">
        <f>INDEX(crunchtime!$J:$J,MATCH($A822,crunchtime!W:W,0))</f>
        <v>zieglbr01</v>
      </c>
      <c r="J822" t="str">
        <f>INDEX(crunchtime!$J:$J,MATCH($A822,crunchtime!Z:Z,0))</f>
        <v>zieglbr01</v>
      </c>
      <c r="K822" t="str">
        <f>INDEX(crunchtime!$J:$J,MATCH($A822,crunchtime!AC:AC,0))</f>
        <v>zieglbr01</v>
      </c>
      <c r="L822" t="str">
        <f>INDEX(crunchtime!$J:$J,MATCH($A822,crunchtime!AE:AE,0))</f>
        <v>zieglbr01</v>
      </c>
      <c r="M822" t="str">
        <f>INDEX(crunchtime!$J:$J,MATCH($A822,crunchtime!AH:AH,0))</f>
        <v>zieglbr01</v>
      </c>
      <c r="N822" t="s">
        <v>6616</v>
      </c>
    </row>
    <row r="823" spans="1:14">
      <c r="A823" t="s">
        <v>11347</v>
      </c>
      <c r="B823" s="20">
        <v>551200</v>
      </c>
      <c r="C823" t="s">
        <v>330</v>
      </c>
      <c r="D823" t="str">
        <f>INDEX(crunchtime!$J:$J,MATCH($A823,crunchtime!B:B,0))</f>
        <v>zimmebr01</v>
      </c>
      <c r="E823" t="str">
        <f>INDEX(crunchtime!$J:$J,MATCH($A823,crunchtime!K:K,0))</f>
        <v>zimmebr01</v>
      </c>
      <c r="F823" t="str">
        <f>INDEX(crunchtime!$J:$J,MATCH($A823,crunchtime!M:M,0))</f>
        <v>zimmebr01</v>
      </c>
      <c r="G823" t="str">
        <f>INDEX(crunchtime!$J:$J,MATCH($A823,crunchtime!P:P,0))</f>
        <v>zimmebr01</v>
      </c>
      <c r="H823" t="str">
        <f>INDEX(crunchtime!$J:$J,MATCH($A823,crunchtime!S:S,0))</f>
        <v>zimmebr01</v>
      </c>
      <c r="I823" t="str">
        <f>INDEX(crunchtime!$J:$J,MATCH($A823,crunchtime!W:W,0))</f>
        <v>zimmebr01</v>
      </c>
      <c r="J823" t="str">
        <f>INDEX(crunchtime!$J:$J,MATCH($A823,crunchtime!Z:Z,0))</f>
        <v>zimmebr01</v>
      </c>
      <c r="K823" t="str">
        <f>INDEX(crunchtime!$J:$J,MATCH($A823,crunchtime!AC:AC,0))</f>
        <v>zimmebr01</v>
      </c>
      <c r="L823" t="str">
        <f>INDEX(crunchtime!$J:$J,MATCH($A823,crunchtime!AE:AE,0))</f>
        <v>zimmebr01</v>
      </c>
      <c r="M823" t="str">
        <f>INDEX(crunchtime!$J:$J,MATCH($A823,crunchtime!AH:AH,0))</f>
        <v>zimmebr01</v>
      </c>
      <c r="N823" t="s">
        <v>11349</v>
      </c>
    </row>
    <row r="824" spans="1:14">
      <c r="A824" t="s">
        <v>133</v>
      </c>
      <c r="B824" s="20">
        <v>24000000</v>
      </c>
      <c r="C824" t="s">
        <v>79</v>
      </c>
      <c r="D824" t="str">
        <f>INDEX(crunchtime!$J:$J,MATCH($A824,crunchtime!B:B,0))</f>
        <v>zimmejo02</v>
      </c>
      <c r="E824" t="str">
        <f>INDEX(crunchtime!$J:$J,MATCH($A824,crunchtime!K:K,0))</f>
        <v>zimmejo02</v>
      </c>
      <c r="F824" t="str">
        <f>INDEX(crunchtime!$J:$J,MATCH($A824,crunchtime!M:M,0))</f>
        <v>zimmejo02</v>
      </c>
      <c r="G824" t="str">
        <f>INDEX(crunchtime!$J:$J,MATCH($A824,crunchtime!P:P,0))</f>
        <v>zimmejo02</v>
      </c>
      <c r="H824" t="str">
        <f>INDEX(crunchtime!$J:$J,MATCH($A824,crunchtime!S:S,0))</f>
        <v>zimmejo02</v>
      </c>
      <c r="I824" t="str">
        <f>INDEX(crunchtime!$J:$J,MATCH($A824,crunchtime!W:W,0))</f>
        <v>zimmejo02</v>
      </c>
      <c r="J824" t="str">
        <f>INDEX(crunchtime!$J:$J,MATCH($A824,crunchtime!Z:Z,0))</f>
        <v>zimmejo02</v>
      </c>
      <c r="K824" t="str">
        <f>INDEX(crunchtime!$J:$J,MATCH($A824,crunchtime!AC:AC,0))</f>
        <v>zimmejo02</v>
      </c>
      <c r="L824" t="str">
        <f>INDEX(crunchtime!$J:$J,MATCH($A824,crunchtime!AE:AE,0))</f>
        <v>zimmejo02</v>
      </c>
      <c r="M824" t="str">
        <f>INDEX(crunchtime!$J:$J,MATCH($A824,crunchtime!AH:AH,0))</f>
        <v>zimmejo02</v>
      </c>
      <c r="N824" t="s">
        <v>7028</v>
      </c>
    </row>
    <row r="825" spans="1:14">
      <c r="A825" t="s">
        <v>167</v>
      </c>
      <c r="B825" s="20">
        <v>14000000</v>
      </c>
      <c r="C825" t="s">
        <v>85</v>
      </c>
      <c r="D825" t="str">
        <f>INDEX(crunchtime!$J:$J,MATCH($A825,crunchtime!B:B,0))</f>
        <v>zimmery01</v>
      </c>
      <c r="E825" t="str">
        <f>INDEX(crunchtime!$J:$J,MATCH($A825,crunchtime!K:K,0))</f>
        <v>zimmery01</v>
      </c>
      <c r="F825" t="str">
        <f>INDEX(crunchtime!$J:$J,MATCH($A825,crunchtime!M:M,0))</f>
        <v>zimmery01</v>
      </c>
      <c r="G825" t="str">
        <f>INDEX(crunchtime!$J:$J,MATCH($A825,crunchtime!P:P,0))</f>
        <v>zimmery01</v>
      </c>
      <c r="H825" t="str">
        <f>INDEX(crunchtime!$J:$J,MATCH($A825,crunchtime!S:S,0))</f>
        <v>zimmery01</v>
      </c>
      <c r="I825" t="str">
        <f>INDEX(crunchtime!$J:$J,MATCH($A825,crunchtime!W:W,0))</f>
        <v>zimmery01</v>
      </c>
      <c r="J825" t="str">
        <f>INDEX(crunchtime!$J:$J,MATCH($A825,crunchtime!Z:Z,0))</f>
        <v>zimmery01</v>
      </c>
      <c r="K825" t="str">
        <f>INDEX(crunchtime!$J:$J,MATCH($A825,crunchtime!AC:AC,0))</f>
        <v>zimmery01</v>
      </c>
      <c r="L825" t="str">
        <f>INDEX(crunchtime!$J:$J,MATCH($A825,crunchtime!AE:AE,0))</f>
        <v>zimmery01</v>
      </c>
      <c r="M825" t="str">
        <f>INDEX(crunchtime!$J:$J,MATCH($A825,crunchtime!AH:AH,0))</f>
        <v>zimmery01</v>
      </c>
      <c r="N825" t="s">
        <v>6129</v>
      </c>
    </row>
    <row r="826" spans="1:14">
      <c r="A826" t="s">
        <v>144</v>
      </c>
      <c r="B826" s="20">
        <v>16500000</v>
      </c>
      <c r="C826" t="s">
        <v>93</v>
      </c>
      <c r="D826" t="str">
        <f>INDEX(crunchtime!$J:$J,MATCH($A826,crunchtime!B:B,0))</f>
        <v>zobribe01</v>
      </c>
      <c r="E826" t="str">
        <f>INDEX(crunchtime!$J:$J,MATCH($A826,crunchtime!K:K,0))</f>
        <v>zobribe01</v>
      </c>
      <c r="F826" t="str">
        <f>INDEX(crunchtime!$J:$J,MATCH($A826,crunchtime!M:M,0))</f>
        <v>zobribe01</v>
      </c>
      <c r="G826" t="str">
        <f>INDEX(crunchtime!$J:$J,MATCH($A826,crunchtime!P:P,0))</f>
        <v>zobribe01</v>
      </c>
      <c r="H826" t="str">
        <f>INDEX(crunchtime!$J:$J,MATCH($A826,crunchtime!S:S,0))</f>
        <v>zobribe01</v>
      </c>
      <c r="I826" t="str">
        <f>INDEX(crunchtime!$J:$J,MATCH($A826,crunchtime!W:W,0))</f>
        <v>zobribe01</v>
      </c>
      <c r="J826" t="str">
        <f>INDEX(crunchtime!$J:$J,MATCH($A826,crunchtime!Z:Z,0))</f>
        <v>zobribe01</v>
      </c>
      <c r="K826" t="str">
        <f>INDEX(crunchtime!$J:$J,MATCH($A826,crunchtime!AC:AC,0))</f>
        <v>zobribe01</v>
      </c>
      <c r="L826" t="str">
        <f>INDEX(crunchtime!$J:$J,MATCH($A826,crunchtime!AE:AE,0))</f>
        <v>zobribe01</v>
      </c>
      <c r="M826" t="str">
        <f>INDEX(crunchtime!$J:$J,MATCH($A826,crunchtime!AH:AH,0))</f>
        <v>zobribe01</v>
      </c>
      <c r="N826" t="s">
        <v>6313</v>
      </c>
    </row>
    <row r="827" spans="1:14">
      <c r="A827" t="s">
        <v>754</v>
      </c>
      <c r="B827" s="20">
        <v>2975000</v>
      </c>
      <c r="C827" t="s">
        <v>102</v>
      </c>
      <c r="D827" t="str">
        <f>INDEX(crunchtime!$J:$J,MATCH($A827,crunchtime!B:B,0))</f>
        <v>zuninmi01</v>
      </c>
      <c r="E827" t="str">
        <f>INDEX(crunchtime!$J:$J,MATCH($A827,crunchtime!K:K,0))</f>
        <v>zuninmi01</v>
      </c>
      <c r="F827" t="str">
        <f>INDEX(crunchtime!$J:$J,MATCH($A827,crunchtime!M:M,0))</f>
        <v>zuninmi01</v>
      </c>
      <c r="G827" t="str">
        <f>INDEX(crunchtime!$J:$J,MATCH($A827,crunchtime!P:P,0))</f>
        <v>zuninmi01</v>
      </c>
      <c r="H827" t="str">
        <f>INDEX(crunchtime!$J:$J,MATCH($A827,crunchtime!S:S,0))</f>
        <v>zuninmi01</v>
      </c>
      <c r="I827" t="str">
        <f>INDEX(crunchtime!$J:$J,MATCH($A827,crunchtime!W:W,0))</f>
        <v>zuninmi01</v>
      </c>
      <c r="J827" t="str">
        <f>INDEX(crunchtime!$J:$J,MATCH($A827,crunchtime!Z:Z,0))</f>
        <v>zuninmi01</v>
      </c>
      <c r="K827" t="str">
        <f>INDEX(crunchtime!$J:$J,MATCH($A827,crunchtime!AC:AC,0))</f>
        <v>zuninmi01</v>
      </c>
      <c r="L827" t="str">
        <f>INDEX(crunchtime!$J:$J,MATCH($A827,crunchtime!AE:AE,0))</f>
        <v>zuninmi01</v>
      </c>
      <c r="M827" t="str">
        <f>INDEX(crunchtime!$J:$J,MATCH($A827,crunchtime!AH:AH,0))</f>
        <v>zuninmi01</v>
      </c>
      <c r="N827" t="s">
        <v>7578</v>
      </c>
    </row>
    <row r="828" spans="1:14">
      <c r="A828" t="s">
        <v>6098</v>
      </c>
      <c r="B828" s="20">
        <v>1500000</v>
      </c>
      <c r="C828" t="s">
        <v>330</v>
      </c>
      <c r="D828" t="str">
        <f>INDEX(crunchtime!$J:$J,MATCH($A828,crunchtime!B:B,0))</f>
        <v/>
      </c>
      <c r="E828" t="e">
        <f>INDEX(crunchtime!$J:$J,MATCH($A828,crunchtime!K:K,0))</f>
        <v>#N/A</v>
      </c>
      <c r="F828" t="str">
        <f>INDEX(crunchtime!$J:$J,MATCH($A828,crunchtime!M:M,0))</f>
        <v/>
      </c>
      <c r="G828" t="str">
        <f>INDEX(crunchtime!$J:$J,MATCH($A828,crunchtime!P:P,0))</f>
        <v/>
      </c>
      <c r="H828" t="str">
        <f>INDEX(crunchtime!$J:$J,MATCH($A828,crunchtime!S:S,0))</f>
        <v/>
      </c>
      <c r="I828" t="str">
        <f>INDEX(crunchtime!$J:$J,MATCH($A828,crunchtime!W:W,0))</f>
        <v/>
      </c>
      <c r="J828" t="e">
        <f>INDEX(crunchtime!$J:$J,MATCH($A828,crunchtime!Z:Z,0))</f>
        <v>#N/A</v>
      </c>
      <c r="K828" t="str">
        <f>INDEX(crunchtime!$J:$J,MATCH($A828,crunchtime!AC:AC,0))</f>
        <v/>
      </c>
      <c r="L828" t="e">
        <f>INDEX(crunchtime!$J:$J,MATCH($A828,crunchtime!AE:AE,0))</f>
        <v>#N/A</v>
      </c>
      <c r="M828" t="str">
        <f>INDEX(crunchtime!$J:$J,MATCH($A828,crunchtime!AH:AH,0))</f>
        <v/>
      </c>
      <c r="N828" t="e">
        <v>#N/A</v>
      </c>
    </row>
    <row r="829" spans="1:14">
      <c r="A829" t="s">
        <v>28880</v>
      </c>
      <c r="B829" s="20">
        <v>645000</v>
      </c>
      <c r="C829" t="s">
        <v>330</v>
      </c>
      <c r="D829" t="str">
        <f>INDEX(crunchtime!$J:$J,MATCH($A829,crunchtime!B:B,0))</f>
        <v/>
      </c>
      <c r="E829" t="e">
        <f>INDEX(crunchtime!$J:$J,MATCH($A829,crunchtime!K:K,0))</f>
        <v>#N/A</v>
      </c>
      <c r="F829" t="e">
        <f>INDEX(crunchtime!$J:$J,MATCH($A829,crunchtime!M:M,0))</f>
        <v>#N/A</v>
      </c>
      <c r="G829" t="str">
        <f>INDEX(crunchtime!$J:$J,MATCH($A829,crunchtime!P:P,0))</f>
        <v/>
      </c>
      <c r="H829" t="e">
        <f>INDEX(crunchtime!$J:$J,MATCH($A829,crunchtime!S:S,0))</f>
        <v>#N/A</v>
      </c>
      <c r="I829" t="str">
        <f>INDEX(crunchtime!$J:$J,MATCH($A829,crunchtime!W:W,0))</f>
        <v/>
      </c>
      <c r="J829" t="e">
        <f>INDEX(crunchtime!$J:$J,MATCH($A829,crunchtime!Z:Z,0))</f>
        <v>#N/A</v>
      </c>
      <c r="K829" t="e">
        <f>INDEX(crunchtime!$J:$J,MATCH($A829,crunchtime!AC:AC,0))</f>
        <v>#N/A</v>
      </c>
      <c r="L829" t="e">
        <f>INDEX(crunchtime!$J:$J,MATCH($A829,crunchtime!AE:AE,0))</f>
        <v>#N/A</v>
      </c>
      <c r="M829" t="str">
        <f>INDEX(crunchtime!$J:$J,MATCH($A829,crunchtime!AH:AH,0))</f>
        <v/>
      </c>
      <c r="N829" t="e">
        <v>#N/A</v>
      </c>
    </row>
    <row r="830" spans="1:14">
      <c r="A830" t="s">
        <v>415</v>
      </c>
      <c r="B830" s="20">
        <v>4500000</v>
      </c>
      <c r="C830" t="s">
        <v>79</v>
      </c>
      <c r="D830" t="str">
        <f>INDEX(crunchtime!$J:$J,MATCH($A830,crunchtime!B:B,0))</f>
        <v/>
      </c>
      <c r="E830" t="e">
        <f>INDEX(crunchtime!$J:$J,MATCH($A830,crunchtime!K:K,0))</f>
        <v>#N/A</v>
      </c>
      <c r="F830" t="e">
        <f>INDEX(crunchtime!$J:$J,MATCH($A830,crunchtime!M:M,0))</f>
        <v>#N/A</v>
      </c>
      <c r="G830" t="e">
        <f>INDEX(crunchtime!$J:$J,MATCH($A830,crunchtime!P:P,0))</f>
        <v>#N/A</v>
      </c>
      <c r="H830" t="str">
        <f>INDEX(crunchtime!$J:$J,MATCH($A830,crunchtime!S:S,0))</f>
        <v/>
      </c>
      <c r="I830" t="e">
        <f>INDEX(crunchtime!$J:$J,MATCH($A830,crunchtime!W:W,0))</f>
        <v>#N/A</v>
      </c>
      <c r="J830" t="e">
        <f>INDEX(crunchtime!$J:$J,MATCH($A830,crunchtime!Z:Z,0))</f>
        <v>#N/A</v>
      </c>
      <c r="K830" t="e">
        <f>INDEX(crunchtime!$J:$J,MATCH($A830,crunchtime!AC:AC,0))</f>
        <v>#N/A</v>
      </c>
      <c r="L830" t="str">
        <f>INDEX(crunchtime!$J:$J,MATCH($A830,crunchtime!AE:AE,0))</f>
        <v/>
      </c>
      <c r="M830" t="str">
        <f>INDEX(crunchtime!$J:$J,MATCH($A830,crunchtime!AH:AH,0))</f>
        <v/>
      </c>
      <c r="N830" t="e">
        <v>#N/A</v>
      </c>
    </row>
    <row r="831" spans="1:14">
      <c r="A831" t="s">
        <v>29624</v>
      </c>
      <c r="B831" s="20">
        <v>547500</v>
      </c>
      <c r="C831" t="s">
        <v>268</v>
      </c>
      <c r="D831" t="e">
        <f>INDEX(crunchtime!$J:$J,MATCH($A831,crunchtime!B:B,0))</f>
        <v>#N/A</v>
      </c>
      <c r="E831" t="e">
        <f>INDEX(crunchtime!$J:$J,MATCH($A831,crunchtime!K:K,0))</f>
        <v>#N/A</v>
      </c>
      <c r="F831" t="e">
        <f>INDEX(crunchtime!$J:$J,MATCH($A831,crunchtime!M:M,0))</f>
        <v>#N/A</v>
      </c>
      <c r="G831" t="e">
        <f>INDEX(crunchtime!$J:$J,MATCH($A831,crunchtime!P:P,0))</f>
        <v>#N/A</v>
      </c>
      <c r="H831" t="e">
        <f>INDEX(crunchtime!$J:$J,MATCH($A831,crunchtime!S:S,0))</f>
        <v>#N/A</v>
      </c>
      <c r="I831" t="e">
        <f>INDEX(crunchtime!$J:$J,MATCH($A831,crunchtime!W:W,0))</f>
        <v>#N/A</v>
      </c>
      <c r="J831" t="e">
        <f>INDEX(crunchtime!$J:$J,MATCH($A831,crunchtime!Z:Z,0))</f>
        <v>#N/A</v>
      </c>
      <c r="K831" t="e">
        <f>INDEX(crunchtime!$J:$J,MATCH($A831,crunchtime!AC:AC,0))</f>
        <v>#N/A</v>
      </c>
      <c r="L831" t="e">
        <f>INDEX(crunchtime!$J:$J,MATCH($A831,crunchtime!AE:AE,0))</f>
        <v>#N/A</v>
      </c>
      <c r="M831" t="e">
        <f>INDEX(crunchtime!$J:$J,MATCH($A831,crunchtime!AH:AH,0))</f>
        <v>#N/A</v>
      </c>
      <c r="N831" t="e">
        <v>#N/A</v>
      </c>
    </row>
    <row r="832" spans="1:14">
      <c r="A832" t="s">
        <v>29623</v>
      </c>
      <c r="B832" s="20">
        <v>550000</v>
      </c>
      <c r="C832" t="s">
        <v>102</v>
      </c>
      <c r="D832" t="e">
        <f>INDEX(crunchtime!$J:$J,MATCH($A832,crunchtime!B:B,0))</f>
        <v>#N/A</v>
      </c>
      <c r="E832" t="e">
        <f>INDEX(crunchtime!$J:$J,MATCH($A832,crunchtime!K:K,0))</f>
        <v>#N/A</v>
      </c>
      <c r="F832" t="e">
        <f>INDEX(crunchtime!$J:$J,MATCH($A832,crunchtime!M:M,0))</f>
        <v>#N/A</v>
      </c>
      <c r="G832" t="e">
        <f>INDEX(crunchtime!$J:$J,MATCH($A832,crunchtime!P:P,0))</f>
        <v>#N/A</v>
      </c>
      <c r="H832" t="e">
        <f>INDEX(crunchtime!$J:$J,MATCH($A832,crunchtime!S:S,0))</f>
        <v>#N/A</v>
      </c>
      <c r="I832" t="e">
        <f>INDEX(crunchtime!$J:$J,MATCH($A832,crunchtime!W:W,0))</f>
        <v>#N/A</v>
      </c>
      <c r="J832" t="e">
        <f>INDEX(crunchtime!$J:$J,MATCH($A832,crunchtime!Z:Z,0))</f>
        <v>#N/A</v>
      </c>
      <c r="K832" t="e">
        <f>INDEX(crunchtime!$J:$J,MATCH($A832,crunchtime!AC:AC,0))</f>
        <v>#N/A</v>
      </c>
      <c r="L832" t="e">
        <f>INDEX(crunchtime!$J:$J,MATCH($A832,crunchtime!AE:AE,0))</f>
        <v>#N/A</v>
      </c>
      <c r="M832" t="e">
        <f>INDEX(crunchtime!$J:$J,MATCH($A832,crunchtime!AH:AH,0))</f>
        <v>#N/A</v>
      </c>
      <c r="N832" t="e">
        <v>#N/A</v>
      </c>
    </row>
    <row r="833" spans="1:14">
      <c r="A833" t="s">
        <v>29503</v>
      </c>
      <c r="B833" s="20">
        <v>2450000</v>
      </c>
      <c r="C833" t="s">
        <v>268</v>
      </c>
      <c r="D833" t="e">
        <f>INDEX(crunchtime!$J:$J,MATCH($A833,crunchtime!B:B,0))</f>
        <v>#N/A</v>
      </c>
      <c r="E833" t="e">
        <f>INDEX(crunchtime!$J:$J,MATCH($A833,crunchtime!K:K,0))</f>
        <v>#N/A</v>
      </c>
      <c r="F833" t="e">
        <f>INDEX(crunchtime!$J:$J,MATCH($A833,crunchtime!M:M,0))</f>
        <v>#N/A</v>
      </c>
      <c r="G833" t="e">
        <f>INDEX(crunchtime!$J:$J,MATCH($A833,crunchtime!P:P,0))</f>
        <v>#N/A</v>
      </c>
      <c r="H833" t="e">
        <f>INDEX(crunchtime!$J:$J,MATCH($A833,crunchtime!S:S,0))</f>
        <v>#N/A</v>
      </c>
      <c r="I833" t="e">
        <f>INDEX(crunchtime!$J:$J,MATCH($A833,crunchtime!W:W,0))</f>
        <v>#N/A</v>
      </c>
      <c r="J833" t="e">
        <f>INDEX(crunchtime!$J:$J,MATCH($A833,crunchtime!Z:Z,0))</f>
        <v>#N/A</v>
      </c>
      <c r="K833" t="e">
        <f>INDEX(crunchtime!$J:$J,MATCH($A833,crunchtime!AC:AC,0))</f>
        <v>#N/A</v>
      </c>
      <c r="L833" t="e">
        <f>INDEX(crunchtime!$J:$J,MATCH($A833,crunchtime!AE:AE,0))</f>
        <v>#N/A</v>
      </c>
      <c r="M833" t="e">
        <f>INDEX(crunchtime!$J:$J,MATCH($A833,crunchtime!AH:AH,0))</f>
        <v>#N/A</v>
      </c>
      <c r="N833" t="e">
        <v>#N/A</v>
      </c>
    </row>
    <row r="834" spans="1:14">
      <c r="A834" t="s">
        <v>29532</v>
      </c>
      <c r="B834" s="20">
        <v>1450000</v>
      </c>
      <c r="C834" t="s">
        <v>121</v>
      </c>
      <c r="D834" t="e">
        <f>INDEX(crunchtime!$J:$J,MATCH($A834,crunchtime!B:B,0))</f>
        <v>#N/A</v>
      </c>
      <c r="E834" t="e">
        <f>INDEX(crunchtime!$J:$J,MATCH($A834,crunchtime!K:K,0))</f>
        <v>#N/A</v>
      </c>
      <c r="F834" t="e">
        <f>INDEX(crunchtime!$J:$J,MATCH($A834,crunchtime!M:M,0))</f>
        <v>#N/A</v>
      </c>
      <c r="G834" t="e">
        <f>INDEX(crunchtime!$J:$J,MATCH($A834,crunchtime!P:P,0))</f>
        <v>#N/A</v>
      </c>
      <c r="H834" t="e">
        <f>INDEX(crunchtime!$J:$J,MATCH($A834,crunchtime!S:S,0))</f>
        <v>#N/A</v>
      </c>
      <c r="I834" t="e">
        <f>INDEX(crunchtime!$J:$J,MATCH($A834,crunchtime!W:W,0))</f>
        <v>#N/A</v>
      </c>
      <c r="J834" t="e">
        <f>INDEX(crunchtime!$J:$J,MATCH($A834,crunchtime!Z:Z,0))</f>
        <v>#N/A</v>
      </c>
      <c r="K834" t="e">
        <f>INDEX(crunchtime!$J:$J,MATCH($A834,crunchtime!AC:AC,0))</f>
        <v>#N/A</v>
      </c>
      <c r="L834" t="e">
        <f>INDEX(crunchtime!$J:$J,MATCH($A834,crunchtime!AE:AE,0))</f>
        <v>#N/A</v>
      </c>
      <c r="M834" t="e">
        <f>INDEX(crunchtime!$J:$J,MATCH($A834,crunchtime!AH:AH,0))</f>
        <v>#N/A</v>
      </c>
      <c r="N834" t="e">
        <v>#N/A</v>
      </c>
    </row>
    <row r="835" spans="1:14">
      <c r="A835" t="s">
        <v>29470</v>
      </c>
      <c r="B835" s="20">
        <v>5850000</v>
      </c>
      <c r="C835" t="s">
        <v>123</v>
      </c>
      <c r="D835" t="e">
        <f>INDEX(crunchtime!$J:$J,MATCH($A835,crunchtime!B:B,0))</f>
        <v>#N/A</v>
      </c>
      <c r="E835" t="e">
        <f>INDEX(crunchtime!$J:$J,MATCH($A835,crunchtime!K:K,0))</f>
        <v>#N/A</v>
      </c>
      <c r="F835" t="e">
        <f>INDEX(crunchtime!$J:$J,MATCH($A835,crunchtime!M:M,0))</f>
        <v>#N/A</v>
      </c>
      <c r="G835" t="e">
        <f>INDEX(crunchtime!$J:$J,MATCH($A835,crunchtime!P:P,0))</f>
        <v>#N/A</v>
      </c>
      <c r="H835" t="e">
        <f>INDEX(crunchtime!$J:$J,MATCH($A835,crunchtime!S:S,0))</f>
        <v>#N/A</v>
      </c>
      <c r="I835" t="e">
        <f>INDEX(crunchtime!$J:$J,MATCH($A835,crunchtime!W:W,0))</f>
        <v>#N/A</v>
      </c>
      <c r="J835" t="e">
        <f>INDEX(crunchtime!$J:$J,MATCH($A835,crunchtime!Z:Z,0))</f>
        <v>#N/A</v>
      </c>
      <c r="K835" t="e">
        <f>INDEX(crunchtime!$J:$J,MATCH($A835,crunchtime!AC:AC,0))</f>
        <v>#N/A</v>
      </c>
      <c r="L835" t="e">
        <f>INDEX(crunchtime!$J:$J,MATCH($A835,crunchtime!AE:AE,0))</f>
        <v>#N/A</v>
      </c>
      <c r="M835" t="e">
        <f>INDEX(crunchtime!$J:$J,MATCH($A835,crunchtime!AH:AH,0))</f>
        <v>#N/A</v>
      </c>
      <c r="N835" t="e">
        <v>#N/A</v>
      </c>
    </row>
    <row r="836" spans="1:14">
      <c r="A836" t="s">
        <v>29534</v>
      </c>
      <c r="B836" s="20">
        <v>1400000</v>
      </c>
      <c r="C836" t="s">
        <v>121</v>
      </c>
      <c r="D836" t="e">
        <f>INDEX(crunchtime!$J:$J,MATCH($A836,crunchtime!B:B,0))</f>
        <v>#N/A</v>
      </c>
      <c r="E836" t="e">
        <f>INDEX(crunchtime!$J:$J,MATCH($A836,crunchtime!K:K,0))</f>
        <v>#N/A</v>
      </c>
      <c r="F836" t="e">
        <f>INDEX(crunchtime!$J:$J,MATCH($A836,crunchtime!M:M,0))</f>
        <v>#N/A</v>
      </c>
      <c r="G836" t="e">
        <f>INDEX(crunchtime!$J:$J,MATCH($A836,crunchtime!P:P,0))</f>
        <v>#N/A</v>
      </c>
      <c r="H836" t="e">
        <f>INDEX(crunchtime!$J:$J,MATCH($A836,crunchtime!S:S,0))</f>
        <v>#N/A</v>
      </c>
      <c r="I836" t="e">
        <f>INDEX(crunchtime!$J:$J,MATCH($A836,crunchtime!W:W,0))</f>
        <v>#N/A</v>
      </c>
      <c r="J836" t="e">
        <f>INDEX(crunchtime!$J:$J,MATCH($A836,crunchtime!Z:Z,0))</f>
        <v>#N/A</v>
      </c>
      <c r="K836" t="e">
        <f>INDEX(crunchtime!$J:$J,MATCH($A836,crunchtime!AC:AC,0))</f>
        <v>#N/A</v>
      </c>
      <c r="L836" t="e">
        <f>INDEX(crunchtime!$J:$J,MATCH($A836,crunchtime!AE:AE,0))</f>
        <v>#N/A</v>
      </c>
      <c r="M836" t="e">
        <f>INDEX(crunchtime!$J:$J,MATCH($A836,crunchtime!AH:AH,0))</f>
        <v>#N/A</v>
      </c>
      <c r="N836" t="e">
        <v>#N/A</v>
      </c>
    </row>
    <row r="837" spans="1:14">
      <c r="A837" t="s">
        <v>29547</v>
      </c>
      <c r="B837" s="20">
        <v>1200000</v>
      </c>
      <c r="C837" t="s">
        <v>330</v>
      </c>
      <c r="D837" t="e">
        <f>INDEX(crunchtime!$J:$J,MATCH($A837,crunchtime!B:B,0))</f>
        <v>#N/A</v>
      </c>
      <c r="E837" t="e">
        <f>INDEX(crunchtime!$J:$J,MATCH($A837,crunchtime!K:K,0))</f>
        <v>#N/A</v>
      </c>
      <c r="F837" t="e">
        <f>INDEX(crunchtime!$J:$J,MATCH($A837,crunchtime!M:M,0))</f>
        <v>#N/A</v>
      </c>
      <c r="G837" t="e">
        <f>INDEX(crunchtime!$J:$J,MATCH($A837,crunchtime!P:P,0))</f>
        <v>#N/A</v>
      </c>
      <c r="H837" t="e">
        <f>INDEX(crunchtime!$J:$J,MATCH($A837,crunchtime!S:S,0))</f>
        <v>#N/A</v>
      </c>
      <c r="I837" t="e">
        <f>INDEX(crunchtime!$J:$J,MATCH($A837,crunchtime!W:W,0))</f>
        <v>#N/A</v>
      </c>
      <c r="J837" t="e">
        <f>INDEX(crunchtime!$J:$J,MATCH($A837,crunchtime!Z:Z,0))</f>
        <v>#N/A</v>
      </c>
      <c r="K837" t="e">
        <f>INDEX(crunchtime!$J:$J,MATCH($A837,crunchtime!AC:AC,0))</f>
        <v>#N/A</v>
      </c>
      <c r="L837" t="e">
        <f>INDEX(crunchtime!$J:$J,MATCH($A837,crunchtime!AE:AE,0))</f>
        <v>#N/A</v>
      </c>
      <c r="M837" t="e">
        <f>INDEX(crunchtime!$J:$J,MATCH($A837,crunchtime!AH:AH,0))</f>
        <v>#N/A</v>
      </c>
      <c r="N837" t="e">
        <v>#N/A</v>
      </c>
    </row>
    <row r="838" spans="1:14">
      <c r="A838" t="s">
        <v>865</v>
      </c>
      <c r="B838" s="20">
        <v>568450</v>
      </c>
      <c r="C838" t="s">
        <v>115</v>
      </c>
      <c r="D838" t="e">
        <f>INDEX(crunchtime!$J:$J,MATCH($A838,crunchtime!B:B,0))</f>
        <v>#N/A</v>
      </c>
      <c r="E838" t="e">
        <f>INDEX(crunchtime!$J:$J,MATCH($A838,crunchtime!K:K,0))</f>
        <v>#N/A</v>
      </c>
      <c r="F838" t="e">
        <f>INDEX(crunchtime!$J:$J,MATCH($A838,crunchtime!M:M,0))</f>
        <v>#N/A</v>
      </c>
      <c r="G838" t="e">
        <f>INDEX(crunchtime!$J:$J,MATCH($A838,crunchtime!P:P,0))</f>
        <v>#N/A</v>
      </c>
      <c r="H838" t="e">
        <f>INDEX(crunchtime!$J:$J,MATCH($A838,crunchtime!S:S,0))</f>
        <v>#N/A</v>
      </c>
      <c r="I838" t="e">
        <f>INDEX(crunchtime!$J:$J,MATCH($A838,crunchtime!W:W,0))</f>
        <v>#N/A</v>
      </c>
      <c r="J838" t="e">
        <f>INDEX(crunchtime!$J:$J,MATCH($A838,crunchtime!Z:Z,0))</f>
        <v>#N/A</v>
      </c>
      <c r="K838" t="e">
        <f>INDEX(crunchtime!$J:$J,MATCH($A838,crunchtime!AC:AC,0))</f>
        <v>#N/A</v>
      </c>
      <c r="L838" t="str">
        <f>INDEX(crunchtime!$J:$J,MATCH($A838,crunchtime!AE:AE,0))</f>
        <v>claudal01</v>
      </c>
      <c r="M838" t="e">
        <f>INDEX(crunchtime!$J:$J,MATCH($A838,crunchtime!AH:AH,0))</f>
        <v>#N/A</v>
      </c>
      <c r="N838" t="s">
        <v>7745</v>
      </c>
    </row>
    <row r="839" spans="1:14">
      <c r="A839" t="s">
        <v>26074</v>
      </c>
      <c r="B839" s="20">
        <v>545600</v>
      </c>
      <c r="C839" t="s">
        <v>115</v>
      </c>
      <c r="D839" t="e">
        <f>INDEX(crunchtime!$J:$J,MATCH($A839,crunchtime!B:B,0))</f>
        <v>#N/A</v>
      </c>
      <c r="E839" t="e">
        <f>INDEX(crunchtime!$J:$J,MATCH($A839,crunchtime!K:K,0))</f>
        <v>#N/A</v>
      </c>
      <c r="F839" t="e">
        <f>INDEX(crunchtime!$J:$J,MATCH($A839,crunchtime!M:M,0))</f>
        <v>#N/A</v>
      </c>
      <c r="G839" t="e">
        <f>INDEX(crunchtime!$J:$J,MATCH($A839,crunchtime!P:P,0))</f>
        <v>#N/A</v>
      </c>
      <c r="H839" t="e">
        <f>INDEX(crunchtime!$J:$J,MATCH($A839,crunchtime!S:S,0))</f>
        <v>#N/A</v>
      </c>
      <c r="I839" t="e">
        <f>INDEX(crunchtime!$J:$J,MATCH($A839,crunchtime!W:W,0))</f>
        <v>#N/A</v>
      </c>
      <c r="J839" t="e">
        <f>INDEX(crunchtime!$J:$J,MATCH($A839,crunchtime!Z:Z,0))</f>
        <v>#N/A</v>
      </c>
      <c r="K839" t="e">
        <f>INDEX(crunchtime!$J:$J,MATCH($A839,crunchtime!AC:AC,0))</f>
        <v>#N/A</v>
      </c>
      <c r="L839" t="str">
        <f>INDEX(crunchtime!$J:$J,MATCH($A839,crunchtime!AE:AE,0))</f>
        <v>reyesal02</v>
      </c>
      <c r="M839" t="e">
        <f>INDEX(crunchtime!$J:$J,MATCH($A839,crunchtime!AH:AH,0))</f>
        <v>#N/A</v>
      </c>
      <c r="N839" t="s">
        <v>26069</v>
      </c>
    </row>
    <row r="840" spans="1:14">
      <c r="A840" t="s">
        <v>29500</v>
      </c>
      <c r="B840" s="20">
        <v>2500000</v>
      </c>
      <c r="C840" t="s">
        <v>121</v>
      </c>
      <c r="D840" t="e">
        <f>INDEX(crunchtime!$J:$J,MATCH($A840,crunchtime!B:B,0))</f>
        <v>#N/A</v>
      </c>
      <c r="E840" t="e">
        <f>INDEX(crunchtime!$J:$J,MATCH($A840,crunchtime!K:K,0))</f>
        <v>#N/A</v>
      </c>
      <c r="F840" t="e">
        <f>INDEX(crunchtime!$J:$J,MATCH($A840,crunchtime!M:M,0))</f>
        <v>#N/A</v>
      </c>
      <c r="G840" t="e">
        <f>INDEX(crunchtime!$J:$J,MATCH($A840,crunchtime!P:P,0))</f>
        <v>#N/A</v>
      </c>
      <c r="H840" t="e">
        <f>INDEX(crunchtime!$J:$J,MATCH($A840,crunchtime!S:S,0))</f>
        <v>#N/A</v>
      </c>
      <c r="I840" t="e">
        <f>INDEX(crunchtime!$J:$J,MATCH($A840,crunchtime!W:W,0))</f>
        <v>#N/A</v>
      </c>
      <c r="J840" t="e">
        <f>INDEX(crunchtime!$J:$J,MATCH($A840,crunchtime!Z:Z,0))</f>
        <v>#N/A</v>
      </c>
      <c r="K840" t="e">
        <f>INDEX(crunchtime!$J:$J,MATCH($A840,crunchtime!AC:AC,0))</f>
        <v>#N/A</v>
      </c>
      <c r="L840" t="e">
        <f>INDEX(crunchtime!$J:$J,MATCH($A840,crunchtime!AE:AE,0))</f>
        <v>#N/A</v>
      </c>
      <c r="M840" t="e">
        <f>INDEX(crunchtime!$J:$J,MATCH($A840,crunchtime!AH:AH,0))</f>
        <v>#N/A</v>
      </c>
      <c r="N840" t="e">
        <v>#N/A</v>
      </c>
    </row>
    <row r="841" spans="1:14">
      <c r="A841" t="s">
        <v>29517</v>
      </c>
      <c r="B841" s="20">
        <v>1850000</v>
      </c>
      <c r="C841" t="s">
        <v>330</v>
      </c>
      <c r="D841" t="e">
        <f>INDEX(crunchtime!$J:$J,MATCH($A841,crunchtime!B:B,0))</f>
        <v>#N/A</v>
      </c>
      <c r="E841" t="e">
        <f>INDEX(crunchtime!$J:$J,MATCH($A841,crunchtime!K:K,0))</f>
        <v>#N/A</v>
      </c>
      <c r="F841" t="e">
        <f>INDEX(crunchtime!$J:$J,MATCH($A841,crunchtime!M:M,0))</f>
        <v>#N/A</v>
      </c>
      <c r="G841" t="e">
        <f>INDEX(crunchtime!$J:$J,MATCH($A841,crunchtime!P:P,0))</f>
        <v>#N/A</v>
      </c>
      <c r="H841" t="e">
        <f>INDEX(crunchtime!$J:$J,MATCH($A841,crunchtime!S:S,0))</f>
        <v>#N/A</v>
      </c>
      <c r="I841" t="e">
        <f>INDEX(crunchtime!$J:$J,MATCH($A841,crunchtime!W:W,0))</f>
        <v>#N/A</v>
      </c>
      <c r="J841" t="e">
        <f>INDEX(crunchtime!$J:$J,MATCH($A841,crunchtime!Z:Z,0))</f>
        <v>#N/A</v>
      </c>
      <c r="K841" t="e">
        <f>INDEX(crunchtime!$J:$J,MATCH($A841,crunchtime!AC:AC,0))</f>
        <v>#N/A</v>
      </c>
      <c r="L841" t="e">
        <f>INDEX(crunchtime!$J:$J,MATCH($A841,crunchtime!AE:AE,0))</f>
        <v>#N/A</v>
      </c>
      <c r="M841" t="e">
        <f>INDEX(crunchtime!$J:$J,MATCH($A841,crunchtime!AH:AH,0))</f>
        <v>#N/A</v>
      </c>
      <c r="N841" t="e">
        <v>#N/A</v>
      </c>
    </row>
    <row r="842" spans="1:14">
      <c r="A842" t="s">
        <v>29488</v>
      </c>
      <c r="B842" s="20">
        <v>2815900</v>
      </c>
      <c r="C842" t="s">
        <v>102</v>
      </c>
      <c r="D842" t="e">
        <f>INDEX(crunchtime!$J:$J,MATCH($A842,crunchtime!B:B,0))</f>
        <v>#N/A</v>
      </c>
      <c r="E842" t="e">
        <f>INDEX(crunchtime!$J:$J,MATCH($A842,crunchtime!K:K,0))</f>
        <v>#N/A</v>
      </c>
      <c r="F842" t="e">
        <f>INDEX(crunchtime!$J:$J,MATCH($A842,crunchtime!M:M,0))</f>
        <v>#N/A</v>
      </c>
      <c r="G842" t="e">
        <f>INDEX(crunchtime!$J:$J,MATCH($A842,crunchtime!P:P,0))</f>
        <v>#N/A</v>
      </c>
      <c r="H842" t="e">
        <f>INDEX(crunchtime!$J:$J,MATCH($A842,crunchtime!S:S,0))</f>
        <v>#N/A</v>
      </c>
      <c r="I842" t="e">
        <f>INDEX(crunchtime!$J:$J,MATCH($A842,crunchtime!W:W,0))</f>
        <v>#N/A</v>
      </c>
      <c r="J842" t="e">
        <f>INDEX(crunchtime!$J:$J,MATCH($A842,crunchtime!Z:Z,0))</f>
        <v>#N/A</v>
      </c>
      <c r="K842" t="e">
        <f>INDEX(crunchtime!$J:$J,MATCH($A842,crunchtime!AC:AC,0))</f>
        <v>#N/A</v>
      </c>
      <c r="L842" t="e">
        <f>INDEX(crunchtime!$J:$J,MATCH($A842,crunchtime!AE:AE,0))</f>
        <v>#N/A</v>
      </c>
      <c r="M842" t="e">
        <f>INDEX(crunchtime!$J:$J,MATCH($A842,crunchtime!AH:AH,0))</f>
        <v>#N/A</v>
      </c>
      <c r="N842" t="e">
        <v>#N/A</v>
      </c>
    </row>
    <row r="843" spans="1:14">
      <c r="A843" t="s">
        <v>29602</v>
      </c>
      <c r="B843" s="20">
        <v>600000</v>
      </c>
      <c r="C843" t="s">
        <v>102</v>
      </c>
      <c r="D843" t="e">
        <f>INDEX(crunchtime!$J:$J,MATCH($A843,crunchtime!B:B,0))</f>
        <v>#N/A</v>
      </c>
      <c r="E843" t="e">
        <f>INDEX(crunchtime!$J:$J,MATCH($A843,crunchtime!K:K,0))</f>
        <v>#N/A</v>
      </c>
      <c r="F843" t="e">
        <f>INDEX(crunchtime!$J:$J,MATCH($A843,crunchtime!M:M,0))</f>
        <v>#N/A</v>
      </c>
      <c r="G843" t="e">
        <f>INDEX(crunchtime!$J:$J,MATCH($A843,crunchtime!P:P,0))</f>
        <v>#N/A</v>
      </c>
      <c r="H843" t="e">
        <f>INDEX(crunchtime!$J:$J,MATCH($A843,crunchtime!S:S,0))</f>
        <v>#N/A</v>
      </c>
      <c r="I843" t="e">
        <f>INDEX(crunchtime!$J:$J,MATCH($A843,crunchtime!W:W,0))</f>
        <v>#N/A</v>
      </c>
      <c r="J843" t="e">
        <f>INDEX(crunchtime!$J:$J,MATCH($A843,crunchtime!Z:Z,0))</f>
        <v>#N/A</v>
      </c>
      <c r="K843" t="e">
        <f>INDEX(crunchtime!$J:$J,MATCH($A843,crunchtime!AC:AC,0))</f>
        <v>#N/A</v>
      </c>
      <c r="L843" t="e">
        <f>INDEX(crunchtime!$J:$J,MATCH($A843,crunchtime!AE:AE,0))</f>
        <v>#N/A</v>
      </c>
      <c r="M843" t="e">
        <f>INDEX(crunchtime!$J:$J,MATCH($A843,crunchtime!AH:AH,0))</f>
        <v>#N/A</v>
      </c>
      <c r="N843" t="e">
        <v>#N/A</v>
      </c>
    </row>
    <row r="844" spans="1:14">
      <c r="A844" t="s">
        <v>29553</v>
      </c>
      <c r="B844" s="20">
        <v>1100000</v>
      </c>
      <c r="C844" t="s">
        <v>268</v>
      </c>
      <c r="D844" t="e">
        <f>INDEX(crunchtime!$J:$J,MATCH($A844,crunchtime!B:B,0))</f>
        <v>#N/A</v>
      </c>
      <c r="E844" t="e">
        <f>INDEX(crunchtime!$J:$J,MATCH($A844,crunchtime!K:K,0))</f>
        <v>#N/A</v>
      </c>
      <c r="F844" t="e">
        <f>INDEX(crunchtime!$J:$J,MATCH($A844,crunchtime!M:M,0))</f>
        <v>#N/A</v>
      </c>
      <c r="G844" t="e">
        <f>INDEX(crunchtime!$J:$J,MATCH($A844,crunchtime!P:P,0))</f>
        <v>#N/A</v>
      </c>
      <c r="H844" t="e">
        <f>INDEX(crunchtime!$J:$J,MATCH($A844,crunchtime!S:S,0))</f>
        <v>#N/A</v>
      </c>
      <c r="I844" t="e">
        <f>INDEX(crunchtime!$J:$J,MATCH($A844,crunchtime!W:W,0))</f>
        <v>#N/A</v>
      </c>
      <c r="J844" t="e">
        <f>INDEX(crunchtime!$J:$J,MATCH($A844,crunchtime!Z:Z,0))</f>
        <v>#N/A</v>
      </c>
      <c r="K844" t="e">
        <f>INDEX(crunchtime!$J:$J,MATCH($A844,crunchtime!AC:AC,0))</f>
        <v>#N/A</v>
      </c>
      <c r="L844" t="e">
        <f>INDEX(crunchtime!$J:$J,MATCH($A844,crunchtime!AE:AE,0))</f>
        <v>#N/A</v>
      </c>
      <c r="M844" t="e">
        <f>INDEX(crunchtime!$J:$J,MATCH($A844,crunchtime!AH:AH,0))</f>
        <v>#N/A</v>
      </c>
      <c r="N844" t="e">
        <v>#N/A</v>
      </c>
    </row>
    <row r="845" spans="1:14">
      <c r="A845" t="s">
        <v>29577</v>
      </c>
      <c r="B845" s="20">
        <v>800000</v>
      </c>
      <c r="C845" t="s">
        <v>268</v>
      </c>
      <c r="D845" t="e">
        <f>INDEX(crunchtime!$J:$J,MATCH($A845,crunchtime!B:B,0))</f>
        <v>#N/A</v>
      </c>
      <c r="E845" t="e">
        <f>INDEX(crunchtime!$J:$J,MATCH($A845,crunchtime!K:K,0))</f>
        <v>#N/A</v>
      </c>
      <c r="F845" t="e">
        <f>INDEX(crunchtime!$J:$J,MATCH($A845,crunchtime!M:M,0))</f>
        <v>#N/A</v>
      </c>
      <c r="G845" t="e">
        <f>INDEX(crunchtime!$J:$J,MATCH($A845,crunchtime!P:P,0))</f>
        <v>#N/A</v>
      </c>
      <c r="H845" t="e">
        <f>INDEX(crunchtime!$J:$J,MATCH($A845,crunchtime!S:S,0))</f>
        <v>#N/A</v>
      </c>
      <c r="I845" t="e">
        <f>INDEX(crunchtime!$J:$J,MATCH($A845,crunchtime!W:W,0))</f>
        <v>#N/A</v>
      </c>
      <c r="J845" t="e">
        <f>INDEX(crunchtime!$J:$J,MATCH($A845,crunchtime!Z:Z,0))</f>
        <v>#N/A</v>
      </c>
      <c r="K845" t="e">
        <f>INDEX(crunchtime!$J:$J,MATCH($A845,crunchtime!AC:AC,0))</f>
        <v>#N/A</v>
      </c>
      <c r="L845" t="e">
        <f>INDEX(crunchtime!$J:$J,MATCH($A845,crunchtime!AE:AE,0))</f>
        <v>#N/A</v>
      </c>
      <c r="M845" t="e">
        <f>INDEX(crunchtime!$J:$J,MATCH($A845,crunchtime!AH:AH,0))</f>
        <v>#N/A</v>
      </c>
      <c r="N845" t="e">
        <v>#N/A</v>
      </c>
    </row>
    <row r="846" spans="1:14">
      <c r="A846" t="s">
        <v>29510</v>
      </c>
      <c r="B846" s="20">
        <v>2147500</v>
      </c>
      <c r="C846" t="s">
        <v>268</v>
      </c>
      <c r="D846" t="e">
        <f>INDEX(crunchtime!$J:$J,MATCH($A846,crunchtime!B:B,0))</f>
        <v>#N/A</v>
      </c>
      <c r="E846" t="e">
        <f>INDEX(crunchtime!$J:$J,MATCH($A846,crunchtime!K:K,0))</f>
        <v>#N/A</v>
      </c>
      <c r="F846" t="e">
        <f>INDEX(crunchtime!$J:$J,MATCH($A846,crunchtime!M:M,0))</f>
        <v>#N/A</v>
      </c>
      <c r="G846" t="e">
        <f>INDEX(crunchtime!$J:$J,MATCH($A846,crunchtime!P:P,0))</f>
        <v>#N/A</v>
      </c>
      <c r="H846" t="e">
        <f>INDEX(crunchtime!$J:$J,MATCH($A846,crunchtime!S:S,0))</f>
        <v>#N/A</v>
      </c>
      <c r="I846" t="e">
        <f>INDEX(crunchtime!$J:$J,MATCH($A846,crunchtime!W:W,0))</f>
        <v>#N/A</v>
      </c>
      <c r="J846" t="e">
        <f>INDEX(crunchtime!$J:$J,MATCH($A846,crunchtime!Z:Z,0))</f>
        <v>#N/A</v>
      </c>
      <c r="K846" t="e">
        <f>INDEX(crunchtime!$J:$J,MATCH($A846,crunchtime!AC:AC,0))</f>
        <v>#N/A</v>
      </c>
      <c r="L846" t="e">
        <f>INDEX(crunchtime!$J:$J,MATCH($A846,crunchtime!AE:AE,0))</f>
        <v>#N/A</v>
      </c>
      <c r="M846" t="e">
        <f>INDEX(crunchtime!$J:$J,MATCH($A846,crunchtime!AH:AH,0))</f>
        <v>#N/A</v>
      </c>
      <c r="N846" t="e">
        <v>#N/A</v>
      </c>
    </row>
    <row r="847" spans="1:14">
      <c r="A847" t="s">
        <v>29555</v>
      </c>
      <c r="B847" s="20">
        <v>1100000</v>
      </c>
      <c r="C847" t="s">
        <v>123</v>
      </c>
      <c r="D847" t="e">
        <f>INDEX(crunchtime!$J:$J,MATCH($A847,crunchtime!B:B,0))</f>
        <v>#N/A</v>
      </c>
      <c r="E847" t="e">
        <f>INDEX(crunchtime!$J:$J,MATCH($A847,crunchtime!K:K,0))</f>
        <v>#N/A</v>
      </c>
      <c r="F847" t="e">
        <f>INDEX(crunchtime!$J:$J,MATCH($A847,crunchtime!M:M,0))</f>
        <v>#N/A</v>
      </c>
      <c r="G847" t="e">
        <f>INDEX(crunchtime!$J:$J,MATCH($A847,crunchtime!P:P,0))</f>
        <v>#N/A</v>
      </c>
      <c r="H847" t="e">
        <f>INDEX(crunchtime!$J:$J,MATCH($A847,crunchtime!S:S,0))</f>
        <v>#N/A</v>
      </c>
      <c r="I847" t="e">
        <f>INDEX(crunchtime!$J:$J,MATCH($A847,crunchtime!W:W,0))</f>
        <v>#N/A</v>
      </c>
      <c r="J847" t="e">
        <f>INDEX(crunchtime!$J:$J,MATCH($A847,crunchtime!Z:Z,0))</f>
        <v>#N/A</v>
      </c>
      <c r="K847" t="e">
        <f>INDEX(crunchtime!$J:$J,MATCH($A847,crunchtime!AC:AC,0))</f>
        <v>#N/A</v>
      </c>
      <c r="L847" t="e">
        <f>INDEX(crunchtime!$J:$J,MATCH($A847,crunchtime!AE:AE,0))</f>
        <v>#N/A</v>
      </c>
      <c r="M847" t="e">
        <f>INDEX(crunchtime!$J:$J,MATCH($A847,crunchtime!AH:AH,0))</f>
        <v>#N/A</v>
      </c>
      <c r="N847" t="e">
        <v>#N/A</v>
      </c>
    </row>
    <row r="848" spans="1:14">
      <c r="A848" t="s">
        <v>29519</v>
      </c>
      <c r="B848" s="20">
        <v>1825000</v>
      </c>
      <c r="C848" t="s">
        <v>268</v>
      </c>
      <c r="D848" t="e">
        <f>INDEX(crunchtime!$J:$J,MATCH($A848,crunchtime!B:B,0))</f>
        <v>#N/A</v>
      </c>
      <c r="E848" t="e">
        <f>INDEX(crunchtime!$J:$J,MATCH($A848,crunchtime!K:K,0))</f>
        <v>#N/A</v>
      </c>
      <c r="F848" t="e">
        <f>INDEX(crunchtime!$J:$J,MATCH($A848,crunchtime!M:M,0))</f>
        <v>#N/A</v>
      </c>
      <c r="G848" t="e">
        <f>INDEX(crunchtime!$J:$J,MATCH($A848,crunchtime!P:P,0))</f>
        <v>#N/A</v>
      </c>
      <c r="H848" t="e">
        <f>INDEX(crunchtime!$J:$J,MATCH($A848,crunchtime!S:S,0))</f>
        <v>#N/A</v>
      </c>
      <c r="I848" t="e">
        <f>INDEX(crunchtime!$J:$J,MATCH($A848,crunchtime!W:W,0))</f>
        <v>#N/A</v>
      </c>
      <c r="J848" t="e">
        <f>INDEX(crunchtime!$J:$J,MATCH($A848,crunchtime!Z:Z,0))</f>
        <v>#N/A</v>
      </c>
      <c r="K848" t="e">
        <f>INDEX(crunchtime!$J:$J,MATCH($A848,crunchtime!AC:AC,0))</f>
        <v>#N/A</v>
      </c>
      <c r="L848" t="e">
        <f>INDEX(crunchtime!$J:$J,MATCH($A848,crunchtime!AE:AE,0))</f>
        <v>#N/A</v>
      </c>
      <c r="M848" t="e">
        <f>INDEX(crunchtime!$J:$J,MATCH($A848,crunchtime!AH:AH,0))</f>
        <v>#N/A</v>
      </c>
      <c r="N848" t="e">
        <v>#N/A</v>
      </c>
    </row>
    <row r="849" spans="1:14">
      <c r="A849" t="s">
        <v>29608</v>
      </c>
      <c r="B849" s="20">
        <v>597500</v>
      </c>
      <c r="C849" t="s">
        <v>330</v>
      </c>
      <c r="D849" t="e">
        <f>INDEX(crunchtime!$J:$J,MATCH($A849,crunchtime!B:B,0))</f>
        <v>#N/A</v>
      </c>
      <c r="E849" t="e">
        <f>INDEX(crunchtime!$J:$J,MATCH($A849,crunchtime!K:K,0))</f>
        <v>#N/A</v>
      </c>
      <c r="F849" t="e">
        <f>INDEX(crunchtime!$J:$J,MATCH($A849,crunchtime!M:M,0))</f>
        <v>#N/A</v>
      </c>
      <c r="G849" t="e">
        <f>INDEX(crunchtime!$J:$J,MATCH($A849,crunchtime!P:P,0))</f>
        <v>#N/A</v>
      </c>
      <c r="H849" t="e">
        <f>INDEX(crunchtime!$J:$J,MATCH($A849,crunchtime!S:S,0))</f>
        <v>#N/A</v>
      </c>
      <c r="I849" t="e">
        <f>INDEX(crunchtime!$J:$J,MATCH($A849,crunchtime!W:W,0))</f>
        <v>#N/A</v>
      </c>
      <c r="J849" t="e">
        <f>INDEX(crunchtime!$J:$J,MATCH($A849,crunchtime!Z:Z,0))</f>
        <v>#N/A</v>
      </c>
      <c r="K849" t="e">
        <f>INDEX(crunchtime!$J:$J,MATCH($A849,crunchtime!AC:AC,0))</f>
        <v>#N/A</v>
      </c>
      <c r="L849" t="e">
        <f>INDEX(crunchtime!$J:$J,MATCH($A849,crunchtime!AE:AE,0))</f>
        <v>#N/A</v>
      </c>
      <c r="M849" t="e">
        <f>INDEX(crunchtime!$J:$J,MATCH($A849,crunchtime!AH:AH,0))</f>
        <v>#N/A</v>
      </c>
      <c r="N849" t="e">
        <v>#N/A</v>
      </c>
    </row>
    <row r="850" spans="1:14">
      <c r="A850" t="s">
        <v>29551</v>
      </c>
      <c r="B850" s="20">
        <v>1100000</v>
      </c>
      <c r="C850" t="s">
        <v>330</v>
      </c>
      <c r="D850" t="e">
        <f>INDEX(crunchtime!$J:$J,MATCH($A850,crunchtime!B:B,0))</f>
        <v>#N/A</v>
      </c>
      <c r="E850" t="e">
        <f>INDEX(crunchtime!$J:$J,MATCH($A850,crunchtime!K:K,0))</f>
        <v>#N/A</v>
      </c>
      <c r="F850" t="e">
        <f>INDEX(crunchtime!$J:$J,MATCH($A850,crunchtime!M:M,0))</f>
        <v>#N/A</v>
      </c>
      <c r="G850" t="e">
        <f>INDEX(crunchtime!$J:$J,MATCH($A850,crunchtime!P:P,0))</f>
        <v>#N/A</v>
      </c>
      <c r="H850" t="e">
        <f>INDEX(crunchtime!$J:$J,MATCH($A850,crunchtime!S:S,0))</f>
        <v>#N/A</v>
      </c>
      <c r="I850" t="e">
        <f>INDEX(crunchtime!$J:$J,MATCH($A850,crunchtime!W:W,0))</f>
        <v>#N/A</v>
      </c>
      <c r="J850" t="e">
        <f>INDEX(crunchtime!$J:$J,MATCH($A850,crunchtime!Z:Z,0))</f>
        <v>#N/A</v>
      </c>
      <c r="K850" t="e">
        <f>INDEX(crunchtime!$J:$J,MATCH($A850,crunchtime!AC:AC,0))</f>
        <v>#N/A</v>
      </c>
      <c r="L850" t="e">
        <f>INDEX(crunchtime!$J:$J,MATCH($A850,crunchtime!AE:AE,0))</f>
        <v>#N/A</v>
      </c>
      <c r="M850" t="e">
        <f>INDEX(crunchtime!$J:$J,MATCH($A850,crunchtime!AH:AH,0))</f>
        <v>#N/A</v>
      </c>
      <c r="N850" t="e">
        <v>#N/A</v>
      </c>
    </row>
    <row r="851" spans="1:14">
      <c r="A851" t="s">
        <v>29482</v>
      </c>
      <c r="B851" s="20">
        <v>3411100</v>
      </c>
      <c r="C851" t="s">
        <v>121</v>
      </c>
      <c r="D851" t="e">
        <f>INDEX(crunchtime!$J:$J,MATCH($A851,crunchtime!B:B,0))</f>
        <v>#N/A</v>
      </c>
      <c r="E851" t="e">
        <f>INDEX(crunchtime!$J:$J,MATCH($A851,crunchtime!K:K,0))</f>
        <v>#N/A</v>
      </c>
      <c r="F851" t="e">
        <f>INDEX(crunchtime!$J:$J,MATCH($A851,crunchtime!M:M,0))</f>
        <v>#N/A</v>
      </c>
      <c r="G851" t="e">
        <f>INDEX(crunchtime!$J:$J,MATCH($A851,crunchtime!P:P,0))</f>
        <v>#N/A</v>
      </c>
      <c r="H851" t="e">
        <f>INDEX(crunchtime!$J:$J,MATCH($A851,crunchtime!S:S,0))</f>
        <v>#N/A</v>
      </c>
      <c r="I851" t="e">
        <f>INDEX(crunchtime!$J:$J,MATCH($A851,crunchtime!W:W,0))</f>
        <v>#N/A</v>
      </c>
      <c r="J851" t="e">
        <f>INDEX(crunchtime!$J:$J,MATCH($A851,crunchtime!Z:Z,0))</f>
        <v>#N/A</v>
      </c>
      <c r="K851" t="e">
        <f>INDEX(crunchtime!$J:$J,MATCH($A851,crunchtime!AC:AC,0))</f>
        <v>#N/A</v>
      </c>
      <c r="L851" t="e">
        <f>INDEX(crunchtime!$J:$J,MATCH($A851,crunchtime!AE:AE,0))</f>
        <v>#N/A</v>
      </c>
      <c r="M851" t="e">
        <f>INDEX(crunchtime!$J:$J,MATCH($A851,crunchtime!AH:AH,0))</f>
        <v>#N/A</v>
      </c>
      <c r="N851" t="e">
        <v>#N/A</v>
      </c>
    </row>
    <row r="852" spans="1:14">
      <c r="A852" t="s">
        <v>90</v>
      </c>
      <c r="B852" s="20">
        <v>10500000</v>
      </c>
      <c r="C852" t="s">
        <v>79</v>
      </c>
      <c r="D852" t="e">
        <f>INDEX(crunchtime!$J:$J,MATCH($A852,crunchtime!B:B,0))</f>
        <v>#N/A</v>
      </c>
      <c r="E852" t="e">
        <f>INDEX(crunchtime!$J:$J,MATCH($A852,crunchtime!K:K,0))</f>
        <v>#N/A</v>
      </c>
      <c r="F852" t="e">
        <f>INDEX(crunchtime!$J:$J,MATCH($A852,crunchtime!M:M,0))</f>
        <v>#N/A</v>
      </c>
      <c r="G852" t="e">
        <f>INDEX(crunchtime!$J:$J,MATCH($A852,crunchtime!P:P,0))</f>
        <v>#N/A</v>
      </c>
      <c r="H852" t="e">
        <f>INDEX(crunchtime!$J:$J,MATCH($A852,crunchtime!S:S,0))</f>
        <v>#N/A</v>
      </c>
      <c r="I852" t="e">
        <f>INDEX(crunchtime!$J:$J,MATCH($A852,crunchtime!W:W,0))</f>
        <v>#N/A</v>
      </c>
      <c r="J852" t="e">
        <f>INDEX(crunchtime!$J:$J,MATCH($A852,crunchtime!Z:Z,0))</f>
        <v>#N/A</v>
      </c>
      <c r="K852" t="e">
        <f>INDEX(crunchtime!$J:$J,MATCH($A852,crunchtime!AC:AC,0))</f>
        <v>#N/A</v>
      </c>
      <c r="L852" t="e">
        <f>INDEX(crunchtime!$J:$J,MATCH($A852,crunchtime!AE:AE,0))</f>
        <v>#N/A</v>
      </c>
      <c r="M852" t="e">
        <f>INDEX(crunchtime!$J:$J,MATCH($A852,crunchtime!AH:AH,0))</f>
        <v>#N/A</v>
      </c>
      <c r="N852" t="e">
        <v>#N/A</v>
      </c>
    </row>
    <row r="853" spans="1:14">
      <c r="A853" t="s">
        <v>785</v>
      </c>
      <c r="B853" s="20">
        <v>594000</v>
      </c>
      <c r="C853" t="s">
        <v>115</v>
      </c>
      <c r="D853" t="e">
        <f>INDEX(crunchtime!$J:$J,MATCH($A853,crunchtime!B:B,0))</f>
        <v>#N/A</v>
      </c>
      <c r="E853" t="e">
        <f>INDEX(crunchtime!$J:$J,MATCH($A853,crunchtime!K:K,0))</f>
        <v>#N/A</v>
      </c>
      <c r="F853" t="e">
        <f>INDEX(crunchtime!$J:$J,MATCH($A853,crunchtime!M:M,0))</f>
        <v>#N/A</v>
      </c>
      <c r="G853" t="e">
        <f>INDEX(crunchtime!$J:$J,MATCH($A853,crunchtime!P:P,0))</f>
        <v>#N/A</v>
      </c>
      <c r="H853" t="e">
        <f>INDEX(crunchtime!$J:$J,MATCH($A853,crunchtime!S:S,0))</f>
        <v>#N/A</v>
      </c>
      <c r="I853" t="e">
        <f>INDEX(crunchtime!$J:$J,MATCH($A853,crunchtime!W:W,0))</f>
        <v>#N/A</v>
      </c>
      <c r="J853" t="e">
        <f>INDEX(crunchtime!$J:$J,MATCH($A853,crunchtime!Z:Z,0))</f>
        <v>#N/A</v>
      </c>
      <c r="K853" t="e">
        <f>INDEX(crunchtime!$J:$J,MATCH($A853,crunchtime!AC:AC,0))</f>
        <v>#N/A</v>
      </c>
      <c r="L853" t="e">
        <f>INDEX(crunchtime!$J:$J,MATCH($A853,crunchtime!AE:AE,0))</f>
        <v>#N/A</v>
      </c>
      <c r="M853" t="e">
        <f>INDEX(crunchtime!$J:$J,MATCH($A853,crunchtime!AH:AH,0))</f>
        <v>#N/A</v>
      </c>
      <c r="N853" t="e">
        <v>#N/A</v>
      </c>
    </row>
    <row r="854" spans="1:14">
      <c r="A854" t="s">
        <v>29523</v>
      </c>
      <c r="B854" s="20">
        <v>1800000</v>
      </c>
      <c r="C854" t="s">
        <v>121</v>
      </c>
      <c r="D854" t="e">
        <f>INDEX(crunchtime!$J:$J,MATCH($A854,crunchtime!B:B,0))</f>
        <v>#N/A</v>
      </c>
      <c r="E854" t="e">
        <f>INDEX(crunchtime!$J:$J,MATCH($A854,crunchtime!K:K,0))</f>
        <v>#N/A</v>
      </c>
      <c r="F854" t="e">
        <f>INDEX(crunchtime!$J:$J,MATCH($A854,crunchtime!M:M,0))</f>
        <v>#N/A</v>
      </c>
      <c r="G854" t="e">
        <f>INDEX(crunchtime!$J:$J,MATCH($A854,crunchtime!P:P,0))</f>
        <v>#N/A</v>
      </c>
      <c r="H854" t="e">
        <f>INDEX(crunchtime!$J:$J,MATCH($A854,crunchtime!S:S,0))</f>
        <v>#N/A</v>
      </c>
      <c r="I854" t="e">
        <f>INDEX(crunchtime!$J:$J,MATCH($A854,crunchtime!W:W,0))</f>
        <v>#N/A</v>
      </c>
      <c r="J854" t="e">
        <f>INDEX(crunchtime!$J:$J,MATCH($A854,crunchtime!Z:Z,0))</f>
        <v>#N/A</v>
      </c>
      <c r="K854" t="e">
        <f>INDEX(crunchtime!$J:$J,MATCH($A854,crunchtime!AC:AC,0))</f>
        <v>#N/A</v>
      </c>
      <c r="L854" t="e">
        <f>INDEX(crunchtime!$J:$J,MATCH($A854,crunchtime!AE:AE,0))</f>
        <v>#N/A</v>
      </c>
      <c r="M854" t="e">
        <f>INDEX(crunchtime!$J:$J,MATCH($A854,crunchtime!AH:AH,0))</f>
        <v>#N/A</v>
      </c>
      <c r="N854" t="e">
        <v>#N/A</v>
      </c>
    </row>
    <row r="855" spans="1:14">
      <c r="A855" t="s">
        <v>29570</v>
      </c>
      <c r="B855" s="20">
        <v>854000</v>
      </c>
      <c r="C855" t="s">
        <v>102</v>
      </c>
      <c r="D855" t="e">
        <f>INDEX(crunchtime!$J:$J,MATCH($A855,crunchtime!B:B,0))</f>
        <v>#N/A</v>
      </c>
      <c r="E855" t="e">
        <f>INDEX(crunchtime!$J:$J,MATCH($A855,crunchtime!K:K,0))</f>
        <v>#N/A</v>
      </c>
      <c r="F855" t="e">
        <f>INDEX(crunchtime!$J:$J,MATCH($A855,crunchtime!M:M,0))</f>
        <v>#N/A</v>
      </c>
      <c r="G855" t="e">
        <f>INDEX(crunchtime!$J:$J,MATCH($A855,crunchtime!P:P,0))</f>
        <v>#N/A</v>
      </c>
      <c r="H855" t="e">
        <f>INDEX(crunchtime!$J:$J,MATCH($A855,crunchtime!S:S,0))</f>
        <v>#N/A</v>
      </c>
      <c r="I855" t="e">
        <f>INDEX(crunchtime!$J:$J,MATCH($A855,crunchtime!W:W,0))</f>
        <v>#N/A</v>
      </c>
      <c r="J855" t="e">
        <f>INDEX(crunchtime!$J:$J,MATCH($A855,crunchtime!Z:Z,0))</f>
        <v>#N/A</v>
      </c>
      <c r="K855" t="e">
        <f>INDEX(crunchtime!$J:$J,MATCH($A855,crunchtime!AC:AC,0))</f>
        <v>#N/A</v>
      </c>
      <c r="L855" t="e">
        <f>INDEX(crunchtime!$J:$J,MATCH($A855,crunchtime!AE:AE,0))</f>
        <v>#N/A</v>
      </c>
      <c r="M855" t="e">
        <f>INDEX(crunchtime!$J:$J,MATCH($A855,crunchtime!AH:AH,0))</f>
        <v>#N/A</v>
      </c>
      <c r="N855" t="e">
        <v>#N/A</v>
      </c>
    </row>
    <row r="856" spans="1:14">
      <c r="A856" t="s">
        <v>29556</v>
      </c>
      <c r="B856" s="20">
        <v>1038000</v>
      </c>
      <c r="C856" t="s">
        <v>93</v>
      </c>
      <c r="D856" t="e">
        <f>INDEX(crunchtime!$J:$J,MATCH($A856,crunchtime!B:B,0))</f>
        <v>#N/A</v>
      </c>
      <c r="E856" t="e">
        <f>INDEX(crunchtime!$J:$J,MATCH($A856,crunchtime!K:K,0))</f>
        <v>#N/A</v>
      </c>
      <c r="F856" t="e">
        <f>INDEX(crunchtime!$J:$J,MATCH($A856,crunchtime!M:M,0))</f>
        <v>#N/A</v>
      </c>
      <c r="G856" t="e">
        <f>INDEX(crunchtime!$J:$J,MATCH($A856,crunchtime!P:P,0))</f>
        <v>#N/A</v>
      </c>
      <c r="H856" t="e">
        <f>INDEX(crunchtime!$J:$J,MATCH($A856,crunchtime!S:S,0))</f>
        <v>#N/A</v>
      </c>
      <c r="I856" t="e">
        <f>INDEX(crunchtime!$J:$J,MATCH($A856,crunchtime!W:W,0))</f>
        <v>#N/A</v>
      </c>
      <c r="J856" t="e">
        <f>INDEX(crunchtime!$J:$J,MATCH($A856,crunchtime!Z:Z,0))</f>
        <v>#N/A</v>
      </c>
      <c r="K856" t="e">
        <f>INDEX(crunchtime!$J:$J,MATCH($A856,crunchtime!AC:AC,0))</f>
        <v>#N/A</v>
      </c>
      <c r="L856" t="e">
        <f>INDEX(crunchtime!$J:$J,MATCH($A856,crunchtime!AE:AE,0))</f>
        <v>#N/A</v>
      </c>
      <c r="M856" t="e">
        <f>INDEX(crunchtime!$J:$J,MATCH($A856,crunchtime!AH:AH,0))</f>
        <v>#N/A</v>
      </c>
      <c r="N856" t="e">
        <v>#N/A</v>
      </c>
    </row>
    <row r="857" spans="1:14">
      <c r="A857" t="s">
        <v>29467</v>
      </c>
      <c r="B857" s="20">
        <v>7500000</v>
      </c>
      <c r="C857" t="s">
        <v>268</v>
      </c>
      <c r="D857" t="e">
        <f>INDEX(crunchtime!$J:$J,MATCH($A857,crunchtime!B:B,0))</f>
        <v>#N/A</v>
      </c>
      <c r="E857" t="e">
        <f>INDEX(crunchtime!$J:$J,MATCH($A857,crunchtime!K:K,0))</f>
        <v>#N/A</v>
      </c>
      <c r="F857" t="e">
        <f>INDEX(crunchtime!$J:$J,MATCH($A857,crunchtime!M:M,0))</f>
        <v>#N/A</v>
      </c>
      <c r="G857" t="e">
        <f>INDEX(crunchtime!$J:$J,MATCH($A857,crunchtime!P:P,0))</f>
        <v>#N/A</v>
      </c>
      <c r="H857" t="e">
        <f>INDEX(crunchtime!$J:$J,MATCH($A857,crunchtime!S:S,0))</f>
        <v>#N/A</v>
      </c>
      <c r="I857" t="e">
        <f>INDEX(crunchtime!$J:$J,MATCH($A857,crunchtime!W:W,0))</f>
        <v>#N/A</v>
      </c>
      <c r="J857" t="e">
        <f>INDEX(crunchtime!$J:$J,MATCH($A857,crunchtime!Z:Z,0))</f>
        <v>#N/A</v>
      </c>
      <c r="K857" t="e">
        <f>INDEX(crunchtime!$J:$J,MATCH($A857,crunchtime!AC:AC,0))</f>
        <v>#N/A</v>
      </c>
      <c r="L857" t="e">
        <f>INDEX(crunchtime!$J:$J,MATCH($A857,crunchtime!AE:AE,0))</f>
        <v>#N/A</v>
      </c>
      <c r="M857" t="e">
        <f>INDEX(crunchtime!$J:$J,MATCH($A857,crunchtime!AH:AH,0))</f>
        <v>#N/A</v>
      </c>
      <c r="N857" t="e">
        <v>#N/A</v>
      </c>
    </row>
    <row r="858" spans="1:14">
      <c r="A858" t="s">
        <v>29546</v>
      </c>
      <c r="B858" s="20">
        <v>1200000</v>
      </c>
      <c r="C858" t="s">
        <v>330</v>
      </c>
      <c r="D858" t="e">
        <f>INDEX(crunchtime!$J:$J,MATCH($A858,crunchtime!B:B,0))</f>
        <v>#N/A</v>
      </c>
      <c r="E858" t="e">
        <f>INDEX(crunchtime!$J:$J,MATCH($A858,crunchtime!K:K,0))</f>
        <v>#N/A</v>
      </c>
      <c r="F858" t="e">
        <f>INDEX(crunchtime!$J:$J,MATCH($A858,crunchtime!M:M,0))</f>
        <v>#N/A</v>
      </c>
      <c r="G858" t="e">
        <f>INDEX(crunchtime!$J:$J,MATCH($A858,crunchtime!P:P,0))</f>
        <v>#N/A</v>
      </c>
      <c r="H858" t="e">
        <f>INDEX(crunchtime!$J:$J,MATCH($A858,crunchtime!S:S,0))</f>
        <v>#N/A</v>
      </c>
      <c r="I858" t="e">
        <f>INDEX(crunchtime!$J:$J,MATCH($A858,crunchtime!W:W,0))</f>
        <v>#N/A</v>
      </c>
      <c r="J858" t="e">
        <f>INDEX(crunchtime!$J:$J,MATCH($A858,crunchtime!Z:Z,0))</f>
        <v>#N/A</v>
      </c>
      <c r="K858" t="e">
        <f>INDEX(crunchtime!$J:$J,MATCH($A858,crunchtime!AC:AC,0))</f>
        <v>#N/A</v>
      </c>
      <c r="L858" t="e">
        <f>INDEX(crunchtime!$J:$J,MATCH($A858,crunchtime!AE:AE,0))</f>
        <v>#N/A</v>
      </c>
      <c r="M858" t="e">
        <f>INDEX(crunchtime!$J:$J,MATCH($A858,crunchtime!AH:AH,0))</f>
        <v>#N/A</v>
      </c>
      <c r="N858" t="e">
        <v>#N/A</v>
      </c>
    </row>
    <row r="859" spans="1:14">
      <c r="A859" t="s">
        <v>29605</v>
      </c>
      <c r="B859" s="20">
        <v>600000</v>
      </c>
      <c r="C859" t="s">
        <v>268</v>
      </c>
      <c r="D859" t="e">
        <f>INDEX(crunchtime!$J:$J,MATCH($A859,crunchtime!B:B,0))</f>
        <v>#N/A</v>
      </c>
      <c r="E859" t="e">
        <f>INDEX(crunchtime!$J:$J,MATCH($A859,crunchtime!K:K,0))</f>
        <v>#N/A</v>
      </c>
      <c r="F859" t="e">
        <f>INDEX(crunchtime!$J:$J,MATCH($A859,crunchtime!M:M,0))</f>
        <v>#N/A</v>
      </c>
      <c r="G859" t="e">
        <f>INDEX(crunchtime!$J:$J,MATCH($A859,crunchtime!P:P,0))</f>
        <v>#N/A</v>
      </c>
      <c r="H859" t="e">
        <f>INDEX(crunchtime!$J:$J,MATCH($A859,crunchtime!S:S,0))</f>
        <v>#N/A</v>
      </c>
      <c r="I859" t="e">
        <f>INDEX(crunchtime!$J:$J,MATCH($A859,crunchtime!W:W,0))</f>
        <v>#N/A</v>
      </c>
      <c r="J859" t="e">
        <f>INDEX(crunchtime!$J:$J,MATCH($A859,crunchtime!Z:Z,0))</f>
        <v>#N/A</v>
      </c>
      <c r="K859" t="e">
        <f>INDEX(crunchtime!$J:$J,MATCH($A859,crunchtime!AC:AC,0))</f>
        <v>#N/A</v>
      </c>
      <c r="L859" t="e">
        <f>INDEX(crunchtime!$J:$J,MATCH($A859,crunchtime!AE:AE,0))</f>
        <v>#N/A</v>
      </c>
      <c r="M859" t="e">
        <f>INDEX(crunchtime!$J:$J,MATCH($A859,crunchtime!AH:AH,0))</f>
        <v>#N/A</v>
      </c>
      <c r="N859" t="e">
        <v>#N/A</v>
      </c>
    </row>
    <row r="860" spans="1:14">
      <c r="A860" t="s">
        <v>29485</v>
      </c>
      <c r="B860" s="20">
        <v>3150000</v>
      </c>
      <c r="C860" t="s">
        <v>268</v>
      </c>
      <c r="D860" t="e">
        <f>INDEX(crunchtime!$J:$J,MATCH($A860,crunchtime!B:B,0))</f>
        <v>#N/A</v>
      </c>
      <c r="E860" t="e">
        <f>INDEX(crunchtime!$J:$J,MATCH($A860,crunchtime!K:K,0))</f>
        <v>#N/A</v>
      </c>
      <c r="F860" t="e">
        <f>INDEX(crunchtime!$J:$J,MATCH($A860,crunchtime!M:M,0))</f>
        <v>#N/A</v>
      </c>
      <c r="G860" t="e">
        <f>INDEX(crunchtime!$J:$J,MATCH($A860,crunchtime!P:P,0))</f>
        <v>#N/A</v>
      </c>
      <c r="H860" t="e">
        <f>INDEX(crunchtime!$J:$J,MATCH($A860,crunchtime!S:S,0))</f>
        <v>#N/A</v>
      </c>
      <c r="I860" t="e">
        <f>INDEX(crunchtime!$J:$J,MATCH($A860,crunchtime!W:W,0))</f>
        <v>#N/A</v>
      </c>
      <c r="J860" t="e">
        <f>INDEX(crunchtime!$J:$J,MATCH($A860,crunchtime!Z:Z,0))</f>
        <v>#N/A</v>
      </c>
      <c r="K860" t="e">
        <f>INDEX(crunchtime!$J:$J,MATCH($A860,crunchtime!AC:AC,0))</f>
        <v>#N/A</v>
      </c>
      <c r="L860" t="e">
        <f>INDEX(crunchtime!$J:$J,MATCH($A860,crunchtime!AE:AE,0))</f>
        <v>#N/A</v>
      </c>
      <c r="M860" t="e">
        <f>INDEX(crunchtime!$J:$J,MATCH($A860,crunchtime!AH:AH,0))</f>
        <v>#N/A</v>
      </c>
      <c r="N860" t="e">
        <v>#N/A</v>
      </c>
    </row>
    <row r="861" spans="1:14">
      <c r="A861" t="s">
        <v>29599</v>
      </c>
      <c r="B861" s="20">
        <v>625000</v>
      </c>
      <c r="C861" t="s">
        <v>121</v>
      </c>
      <c r="D861" t="e">
        <f>INDEX(crunchtime!$J:$J,MATCH($A861,crunchtime!B:B,0))</f>
        <v>#N/A</v>
      </c>
      <c r="E861" t="e">
        <f>INDEX(crunchtime!$J:$J,MATCH($A861,crunchtime!K:K,0))</f>
        <v>#N/A</v>
      </c>
      <c r="F861" t="e">
        <f>INDEX(crunchtime!$J:$J,MATCH($A861,crunchtime!M:M,0))</f>
        <v>#N/A</v>
      </c>
      <c r="G861" t="e">
        <f>INDEX(crunchtime!$J:$J,MATCH($A861,crunchtime!P:P,0))</f>
        <v>#N/A</v>
      </c>
      <c r="H861" t="e">
        <f>INDEX(crunchtime!$J:$J,MATCH($A861,crunchtime!S:S,0))</f>
        <v>#N/A</v>
      </c>
      <c r="I861" t="e">
        <f>INDEX(crunchtime!$J:$J,MATCH($A861,crunchtime!W:W,0))</f>
        <v>#N/A</v>
      </c>
      <c r="J861" t="e">
        <f>INDEX(crunchtime!$J:$J,MATCH($A861,crunchtime!Z:Z,0))</f>
        <v>#N/A</v>
      </c>
      <c r="K861" t="e">
        <f>INDEX(crunchtime!$J:$J,MATCH($A861,crunchtime!AC:AC,0))</f>
        <v>#N/A</v>
      </c>
      <c r="L861" t="e">
        <f>INDEX(crunchtime!$J:$J,MATCH($A861,crunchtime!AE:AE,0))</f>
        <v>#N/A</v>
      </c>
      <c r="M861" t="e">
        <f>INDEX(crunchtime!$J:$J,MATCH($A861,crunchtime!AH:AH,0))</f>
        <v>#N/A</v>
      </c>
      <c r="N861" t="e">
        <v>#N/A</v>
      </c>
    </row>
    <row r="862" spans="1:14">
      <c r="A862" t="s">
        <v>29478</v>
      </c>
      <c r="B862" s="20">
        <v>4038200</v>
      </c>
      <c r="C862" t="s">
        <v>330</v>
      </c>
      <c r="D862" t="e">
        <f>INDEX(crunchtime!$J:$J,MATCH($A862,crunchtime!B:B,0))</f>
        <v>#N/A</v>
      </c>
      <c r="E862" t="e">
        <f>INDEX(crunchtime!$J:$J,MATCH($A862,crunchtime!K:K,0))</f>
        <v>#N/A</v>
      </c>
      <c r="F862" t="e">
        <f>INDEX(crunchtime!$J:$J,MATCH($A862,crunchtime!M:M,0))</f>
        <v>#N/A</v>
      </c>
      <c r="G862" t="e">
        <f>INDEX(crunchtime!$J:$J,MATCH($A862,crunchtime!P:P,0))</f>
        <v>#N/A</v>
      </c>
      <c r="H862" t="e">
        <f>INDEX(crunchtime!$J:$J,MATCH($A862,crunchtime!S:S,0))</f>
        <v>#N/A</v>
      </c>
      <c r="I862" t="e">
        <f>INDEX(crunchtime!$J:$J,MATCH($A862,crunchtime!W:W,0))</f>
        <v>#N/A</v>
      </c>
      <c r="J862" t="e">
        <f>INDEX(crunchtime!$J:$J,MATCH($A862,crunchtime!Z:Z,0))</f>
        <v>#N/A</v>
      </c>
      <c r="K862" t="e">
        <f>INDEX(crunchtime!$J:$J,MATCH($A862,crunchtime!AC:AC,0))</f>
        <v>#N/A</v>
      </c>
      <c r="L862" t="e">
        <f>INDEX(crunchtime!$J:$J,MATCH($A862,crunchtime!AE:AE,0))</f>
        <v>#N/A</v>
      </c>
      <c r="M862" t="e">
        <f>INDEX(crunchtime!$J:$J,MATCH($A862,crunchtime!AH:AH,0))</f>
        <v>#N/A</v>
      </c>
      <c r="N862" t="e">
        <v>#N/A</v>
      </c>
    </row>
    <row r="863" spans="1:14">
      <c r="A863" t="s">
        <v>348</v>
      </c>
      <c r="B863" s="20">
        <v>8500000</v>
      </c>
      <c r="C863" t="s">
        <v>93</v>
      </c>
      <c r="D863" t="e">
        <f>INDEX(crunchtime!$J:$J,MATCH($A863,crunchtime!B:B,0))</f>
        <v>#N/A</v>
      </c>
      <c r="E863" t="e">
        <f>INDEX(crunchtime!$J:$J,MATCH($A863,crunchtime!K:K,0))</f>
        <v>#N/A</v>
      </c>
      <c r="F863" t="e">
        <f>INDEX(crunchtime!$J:$J,MATCH($A863,crunchtime!M:M,0))</f>
        <v>#N/A</v>
      </c>
      <c r="G863" t="e">
        <f>INDEX(crunchtime!$J:$J,MATCH($A863,crunchtime!P:P,0))</f>
        <v>#N/A</v>
      </c>
      <c r="H863" t="e">
        <f>INDEX(crunchtime!$J:$J,MATCH($A863,crunchtime!S:S,0))</f>
        <v>#N/A</v>
      </c>
      <c r="I863" t="e">
        <f>INDEX(crunchtime!$J:$J,MATCH($A863,crunchtime!W:W,0))</f>
        <v>#N/A</v>
      </c>
      <c r="J863" t="e">
        <f>INDEX(crunchtime!$J:$J,MATCH($A863,crunchtime!Z:Z,0))</f>
        <v>#N/A</v>
      </c>
      <c r="K863" t="e">
        <f>INDEX(crunchtime!$J:$J,MATCH($A863,crunchtime!AC:AC,0))</f>
        <v>#N/A</v>
      </c>
      <c r="L863" t="e">
        <f>INDEX(crunchtime!$J:$J,MATCH($A863,crunchtime!AE:AE,0))</f>
        <v>#N/A</v>
      </c>
      <c r="M863" t="e">
        <f>INDEX(crunchtime!$J:$J,MATCH($A863,crunchtime!AH:AH,0))</f>
        <v>#N/A</v>
      </c>
      <c r="N863" t="e">
        <v>#N/A</v>
      </c>
    </row>
    <row r="864" spans="1:14">
      <c r="A864" t="s">
        <v>24336</v>
      </c>
      <c r="B864" s="20">
        <v>545700</v>
      </c>
      <c r="C864" t="s">
        <v>85</v>
      </c>
      <c r="D864" t="e">
        <f>INDEX(crunchtime!$J:$J,MATCH($A864,crunchtime!B:B,0))</f>
        <v>#N/A</v>
      </c>
      <c r="E864" t="e">
        <f>INDEX(crunchtime!$J:$J,MATCH($A864,crunchtime!K:K,0))</f>
        <v>#N/A</v>
      </c>
      <c r="F864" t="e">
        <f>INDEX(crunchtime!$J:$J,MATCH($A864,crunchtime!M:M,0))</f>
        <v>#N/A</v>
      </c>
      <c r="G864" t="e">
        <f>INDEX(crunchtime!$J:$J,MATCH($A864,crunchtime!P:P,0))</f>
        <v>#N/A</v>
      </c>
      <c r="H864" t="e">
        <f>INDEX(crunchtime!$J:$J,MATCH($A864,crunchtime!S:S,0))</f>
        <v>#N/A</v>
      </c>
      <c r="I864" t="e">
        <f>INDEX(crunchtime!$J:$J,MATCH($A864,crunchtime!W:W,0))</f>
        <v>#N/A</v>
      </c>
      <c r="J864" t="e">
        <f>INDEX(crunchtime!$J:$J,MATCH($A864,crunchtime!Z:Z,0))</f>
        <v>#N/A</v>
      </c>
      <c r="K864" t="e">
        <f>INDEX(crunchtime!$J:$J,MATCH($A864,crunchtime!AC:AC,0))</f>
        <v>#N/A</v>
      </c>
      <c r="L864" t="str">
        <f>INDEX(crunchtime!$J:$J,MATCH($A864,crunchtime!AE:AE,0))</f>
        <v>vogelda01</v>
      </c>
      <c r="M864" t="e">
        <f>INDEX(crunchtime!$J:$J,MATCH($A864,crunchtime!AH:AH,0))</f>
        <v>#N/A</v>
      </c>
      <c r="N864" t="s">
        <v>10998</v>
      </c>
    </row>
    <row r="865" spans="1:14">
      <c r="A865" t="s">
        <v>29524</v>
      </c>
      <c r="B865" s="20">
        <v>1697500</v>
      </c>
      <c r="C865" t="s">
        <v>268</v>
      </c>
      <c r="D865" t="e">
        <f>INDEX(crunchtime!$J:$J,MATCH($A865,crunchtime!B:B,0))</f>
        <v>#N/A</v>
      </c>
      <c r="E865" t="e">
        <f>INDEX(crunchtime!$J:$J,MATCH($A865,crunchtime!K:K,0))</f>
        <v>#N/A</v>
      </c>
      <c r="F865" t="e">
        <f>INDEX(crunchtime!$J:$J,MATCH($A865,crunchtime!M:M,0))</f>
        <v>#N/A</v>
      </c>
      <c r="G865" t="e">
        <f>INDEX(crunchtime!$J:$J,MATCH($A865,crunchtime!P:P,0))</f>
        <v>#N/A</v>
      </c>
      <c r="H865" t="e">
        <f>INDEX(crunchtime!$J:$J,MATCH($A865,crunchtime!S:S,0))</f>
        <v>#N/A</v>
      </c>
      <c r="I865" t="e">
        <f>INDEX(crunchtime!$J:$J,MATCH($A865,crunchtime!W:W,0))</f>
        <v>#N/A</v>
      </c>
      <c r="J865" t="e">
        <f>INDEX(crunchtime!$J:$J,MATCH($A865,crunchtime!Z:Z,0))</f>
        <v>#N/A</v>
      </c>
      <c r="K865" t="e">
        <f>INDEX(crunchtime!$J:$J,MATCH($A865,crunchtime!AC:AC,0))</f>
        <v>#N/A</v>
      </c>
      <c r="L865" t="e">
        <f>INDEX(crunchtime!$J:$J,MATCH($A865,crunchtime!AE:AE,0))</f>
        <v>#N/A</v>
      </c>
      <c r="M865" t="e">
        <f>INDEX(crunchtime!$J:$J,MATCH($A865,crunchtime!AH:AH,0))</f>
        <v>#N/A</v>
      </c>
      <c r="N865" t="e">
        <v>#N/A</v>
      </c>
    </row>
    <row r="866" spans="1:14">
      <c r="A866" t="s">
        <v>877</v>
      </c>
      <c r="B866" s="20">
        <v>1100000</v>
      </c>
      <c r="C866" t="s">
        <v>98</v>
      </c>
      <c r="D866" t="e">
        <f>INDEX(crunchtime!$J:$J,MATCH($A866,crunchtime!B:B,0))</f>
        <v>#N/A</v>
      </c>
      <c r="E866" t="e">
        <f>INDEX(crunchtime!$J:$J,MATCH($A866,crunchtime!K:K,0))</f>
        <v>#N/A</v>
      </c>
      <c r="F866" t="e">
        <f>INDEX(crunchtime!$J:$J,MATCH($A866,crunchtime!M:M,0))</f>
        <v>#N/A</v>
      </c>
      <c r="G866" t="e">
        <f>INDEX(crunchtime!$J:$J,MATCH($A866,crunchtime!P:P,0))</f>
        <v>#N/A</v>
      </c>
      <c r="H866" t="e">
        <f>INDEX(crunchtime!$J:$J,MATCH($A866,crunchtime!S:S,0))</f>
        <v>#N/A</v>
      </c>
      <c r="I866" t="e">
        <f>INDEX(crunchtime!$J:$J,MATCH($A866,crunchtime!W:W,0))</f>
        <v>#N/A</v>
      </c>
      <c r="J866" t="e">
        <f>INDEX(crunchtime!$J:$J,MATCH($A866,crunchtime!Z:Z,0))</f>
        <v>#N/A</v>
      </c>
      <c r="K866" t="e">
        <f>INDEX(crunchtime!$J:$J,MATCH($A866,crunchtime!AC:AC,0))</f>
        <v>#N/A</v>
      </c>
      <c r="L866" t="str">
        <f>INDEX(crunchtime!$J:$J,MATCH($A866,crunchtime!AE:AE,0))</f>
        <v>santada01</v>
      </c>
      <c r="M866" t="e">
        <f>INDEX(crunchtime!$J:$J,MATCH($A866,crunchtime!AH:AH,0))</f>
        <v>#N/A</v>
      </c>
      <c r="N866" t="s">
        <v>7691</v>
      </c>
    </row>
    <row r="867" spans="1:14">
      <c r="A867" t="s">
        <v>29604</v>
      </c>
      <c r="B867" s="20">
        <v>600000</v>
      </c>
      <c r="C867" t="s">
        <v>330</v>
      </c>
      <c r="D867" t="e">
        <f>INDEX(crunchtime!$J:$J,MATCH($A867,crunchtime!B:B,0))</f>
        <v>#N/A</v>
      </c>
      <c r="E867" t="e">
        <f>INDEX(crunchtime!$J:$J,MATCH($A867,crunchtime!K:K,0))</f>
        <v>#N/A</v>
      </c>
      <c r="F867" t="e">
        <f>INDEX(crunchtime!$J:$J,MATCH($A867,crunchtime!M:M,0))</f>
        <v>#N/A</v>
      </c>
      <c r="G867" t="e">
        <f>INDEX(crunchtime!$J:$J,MATCH($A867,crunchtime!P:P,0))</f>
        <v>#N/A</v>
      </c>
      <c r="H867" t="e">
        <f>INDEX(crunchtime!$J:$J,MATCH($A867,crunchtime!S:S,0))</f>
        <v>#N/A</v>
      </c>
      <c r="I867" t="e">
        <f>INDEX(crunchtime!$J:$J,MATCH($A867,crunchtime!W:W,0))</f>
        <v>#N/A</v>
      </c>
      <c r="J867" t="e">
        <f>INDEX(crunchtime!$J:$J,MATCH($A867,crunchtime!Z:Z,0))</f>
        <v>#N/A</v>
      </c>
      <c r="K867" t="e">
        <f>INDEX(crunchtime!$J:$J,MATCH($A867,crunchtime!AC:AC,0))</f>
        <v>#N/A</v>
      </c>
      <c r="L867" t="e">
        <f>INDEX(crunchtime!$J:$J,MATCH($A867,crunchtime!AE:AE,0))</f>
        <v>#N/A</v>
      </c>
      <c r="M867" t="e">
        <f>INDEX(crunchtime!$J:$J,MATCH($A867,crunchtime!AH:AH,0))</f>
        <v>#N/A</v>
      </c>
      <c r="N867" t="e">
        <v>#N/A</v>
      </c>
    </row>
    <row r="868" spans="1:14">
      <c r="A868" t="s">
        <v>29606</v>
      </c>
      <c r="B868" s="20">
        <v>600000</v>
      </c>
      <c r="C868" t="s">
        <v>121</v>
      </c>
      <c r="D868" t="e">
        <f>INDEX(crunchtime!$J:$J,MATCH($A868,crunchtime!B:B,0))</f>
        <v>#N/A</v>
      </c>
      <c r="E868" t="e">
        <f>INDEX(crunchtime!$J:$J,MATCH($A868,crunchtime!K:K,0))</f>
        <v>#N/A</v>
      </c>
      <c r="F868" t="e">
        <f>INDEX(crunchtime!$J:$J,MATCH($A868,crunchtime!M:M,0))</f>
        <v>#N/A</v>
      </c>
      <c r="G868" t="e">
        <f>INDEX(crunchtime!$J:$J,MATCH($A868,crunchtime!P:P,0))</f>
        <v>#N/A</v>
      </c>
      <c r="H868" t="e">
        <f>INDEX(crunchtime!$J:$J,MATCH($A868,crunchtime!S:S,0))</f>
        <v>#N/A</v>
      </c>
      <c r="I868" t="e">
        <f>INDEX(crunchtime!$J:$J,MATCH($A868,crunchtime!W:W,0))</f>
        <v>#N/A</v>
      </c>
      <c r="J868" t="e">
        <f>INDEX(crunchtime!$J:$J,MATCH($A868,crunchtime!Z:Z,0))</f>
        <v>#N/A</v>
      </c>
      <c r="K868" t="e">
        <f>INDEX(crunchtime!$J:$J,MATCH($A868,crunchtime!AC:AC,0))</f>
        <v>#N/A</v>
      </c>
      <c r="L868" t="e">
        <f>INDEX(crunchtime!$J:$J,MATCH($A868,crunchtime!AE:AE,0))</f>
        <v>#N/A</v>
      </c>
      <c r="M868" t="e">
        <f>INDEX(crunchtime!$J:$J,MATCH($A868,crunchtime!AH:AH,0))</f>
        <v>#N/A</v>
      </c>
      <c r="N868" t="e">
        <v>#N/A</v>
      </c>
    </row>
    <row r="869" spans="1:14">
      <c r="A869" t="s">
        <v>29618</v>
      </c>
      <c r="B869" s="20">
        <v>550000</v>
      </c>
      <c r="C869" t="s">
        <v>268</v>
      </c>
      <c r="D869" t="e">
        <f>INDEX(crunchtime!$J:$J,MATCH($A869,crunchtime!B:B,0))</f>
        <v>#N/A</v>
      </c>
      <c r="E869" t="e">
        <f>INDEX(crunchtime!$J:$J,MATCH($A869,crunchtime!K:K,0))</f>
        <v>#N/A</v>
      </c>
      <c r="F869" t="e">
        <f>INDEX(crunchtime!$J:$J,MATCH($A869,crunchtime!M:M,0))</f>
        <v>#N/A</v>
      </c>
      <c r="G869" t="e">
        <f>INDEX(crunchtime!$J:$J,MATCH($A869,crunchtime!P:P,0))</f>
        <v>#N/A</v>
      </c>
      <c r="H869" t="e">
        <f>INDEX(crunchtime!$J:$J,MATCH($A869,crunchtime!S:S,0))</f>
        <v>#N/A</v>
      </c>
      <c r="I869" t="e">
        <f>INDEX(crunchtime!$J:$J,MATCH($A869,crunchtime!W:W,0))</f>
        <v>#N/A</v>
      </c>
      <c r="J869" t="e">
        <f>INDEX(crunchtime!$J:$J,MATCH($A869,crunchtime!Z:Z,0))</f>
        <v>#N/A</v>
      </c>
      <c r="K869" t="e">
        <f>INDEX(crunchtime!$J:$J,MATCH($A869,crunchtime!AC:AC,0))</f>
        <v>#N/A</v>
      </c>
      <c r="L869" t="e">
        <f>INDEX(crunchtime!$J:$J,MATCH($A869,crunchtime!AE:AE,0))</f>
        <v>#N/A</v>
      </c>
      <c r="M869" t="e">
        <f>INDEX(crunchtime!$J:$J,MATCH($A869,crunchtime!AH:AH,0))</f>
        <v>#N/A</v>
      </c>
      <c r="N869" t="e">
        <v>#N/A</v>
      </c>
    </row>
    <row r="870" spans="1:14">
      <c r="A870" t="s">
        <v>29499</v>
      </c>
      <c r="B870" s="20">
        <v>2500000</v>
      </c>
      <c r="C870" t="s">
        <v>102</v>
      </c>
      <c r="D870" t="e">
        <f>INDEX(crunchtime!$J:$J,MATCH($A870,crunchtime!B:B,0))</f>
        <v>#N/A</v>
      </c>
      <c r="E870" t="e">
        <f>INDEX(crunchtime!$J:$J,MATCH($A870,crunchtime!K:K,0))</f>
        <v>#N/A</v>
      </c>
      <c r="F870" t="e">
        <f>INDEX(crunchtime!$J:$J,MATCH($A870,crunchtime!M:M,0))</f>
        <v>#N/A</v>
      </c>
      <c r="G870" t="e">
        <f>INDEX(crunchtime!$J:$J,MATCH($A870,crunchtime!P:P,0))</f>
        <v>#N/A</v>
      </c>
      <c r="H870" t="e">
        <f>INDEX(crunchtime!$J:$J,MATCH($A870,crunchtime!S:S,0))</f>
        <v>#N/A</v>
      </c>
      <c r="I870" t="e">
        <f>INDEX(crunchtime!$J:$J,MATCH($A870,crunchtime!W:W,0))</f>
        <v>#N/A</v>
      </c>
      <c r="J870" t="e">
        <f>INDEX(crunchtime!$J:$J,MATCH($A870,crunchtime!Z:Z,0))</f>
        <v>#N/A</v>
      </c>
      <c r="K870" t="e">
        <f>INDEX(crunchtime!$J:$J,MATCH($A870,crunchtime!AC:AC,0))</f>
        <v>#N/A</v>
      </c>
      <c r="L870" t="e">
        <f>INDEX(crunchtime!$J:$J,MATCH($A870,crunchtime!AE:AE,0))</f>
        <v>#N/A</v>
      </c>
      <c r="M870" t="e">
        <f>INDEX(crunchtime!$J:$J,MATCH($A870,crunchtime!AH:AH,0))</f>
        <v>#N/A</v>
      </c>
      <c r="N870" t="e">
        <v>#N/A</v>
      </c>
    </row>
    <row r="871" spans="1:14">
      <c r="A871" t="s">
        <v>29582</v>
      </c>
      <c r="B871" s="20">
        <v>800000</v>
      </c>
      <c r="C871" t="s">
        <v>268</v>
      </c>
      <c r="D871" t="e">
        <f>INDEX(crunchtime!$J:$J,MATCH($A871,crunchtime!B:B,0))</f>
        <v>#N/A</v>
      </c>
      <c r="E871" t="e">
        <f>INDEX(crunchtime!$J:$J,MATCH($A871,crunchtime!K:K,0))</f>
        <v>#N/A</v>
      </c>
      <c r="F871" t="e">
        <f>INDEX(crunchtime!$J:$J,MATCH($A871,crunchtime!M:M,0))</f>
        <v>#N/A</v>
      </c>
      <c r="G871" t="e">
        <f>INDEX(crunchtime!$J:$J,MATCH($A871,crunchtime!P:P,0))</f>
        <v>#N/A</v>
      </c>
      <c r="H871" t="e">
        <f>INDEX(crunchtime!$J:$J,MATCH($A871,crunchtime!S:S,0))</f>
        <v>#N/A</v>
      </c>
      <c r="I871" t="e">
        <f>INDEX(crunchtime!$J:$J,MATCH($A871,crunchtime!W:W,0))</f>
        <v>#N/A</v>
      </c>
      <c r="J871" t="e">
        <f>INDEX(crunchtime!$J:$J,MATCH($A871,crunchtime!Z:Z,0))</f>
        <v>#N/A</v>
      </c>
      <c r="K871" t="e">
        <f>INDEX(crunchtime!$J:$J,MATCH($A871,crunchtime!AC:AC,0))</f>
        <v>#N/A</v>
      </c>
      <c r="L871" t="e">
        <f>INDEX(crunchtime!$J:$J,MATCH($A871,crunchtime!AE:AE,0))</f>
        <v>#N/A</v>
      </c>
      <c r="M871" t="e">
        <f>INDEX(crunchtime!$J:$J,MATCH($A871,crunchtime!AH:AH,0))</f>
        <v>#N/A</v>
      </c>
      <c r="N871" t="e">
        <v>#N/A</v>
      </c>
    </row>
    <row r="872" spans="1:14">
      <c r="A872" t="s">
        <v>29596</v>
      </c>
      <c r="B872" s="20">
        <v>650000</v>
      </c>
      <c r="C872" t="s">
        <v>268</v>
      </c>
      <c r="D872" t="e">
        <f>INDEX(crunchtime!$J:$J,MATCH($A872,crunchtime!B:B,0))</f>
        <v>#N/A</v>
      </c>
      <c r="E872" t="e">
        <f>INDEX(crunchtime!$J:$J,MATCH($A872,crunchtime!K:K,0))</f>
        <v>#N/A</v>
      </c>
      <c r="F872" t="e">
        <f>INDEX(crunchtime!$J:$J,MATCH($A872,crunchtime!M:M,0))</f>
        <v>#N/A</v>
      </c>
      <c r="G872" t="e">
        <f>INDEX(crunchtime!$J:$J,MATCH($A872,crunchtime!P:P,0))</f>
        <v>#N/A</v>
      </c>
      <c r="H872" t="e">
        <f>INDEX(crunchtime!$J:$J,MATCH($A872,crunchtime!S:S,0))</f>
        <v>#N/A</v>
      </c>
      <c r="I872" t="e">
        <f>INDEX(crunchtime!$J:$J,MATCH($A872,crunchtime!W:W,0))</f>
        <v>#N/A</v>
      </c>
      <c r="J872" t="e">
        <f>INDEX(crunchtime!$J:$J,MATCH($A872,crunchtime!Z:Z,0))</f>
        <v>#N/A</v>
      </c>
      <c r="K872" t="e">
        <f>INDEX(crunchtime!$J:$J,MATCH($A872,crunchtime!AC:AC,0))</f>
        <v>#N/A</v>
      </c>
      <c r="L872" t="e">
        <f>INDEX(crunchtime!$J:$J,MATCH($A872,crunchtime!AE:AE,0))</f>
        <v>#N/A</v>
      </c>
      <c r="M872" t="e">
        <f>INDEX(crunchtime!$J:$J,MATCH($A872,crunchtime!AH:AH,0))</f>
        <v>#N/A</v>
      </c>
      <c r="N872" t="e">
        <v>#N/A</v>
      </c>
    </row>
    <row r="873" spans="1:14">
      <c r="A873" t="s">
        <v>29613</v>
      </c>
      <c r="B873" s="20">
        <v>559600</v>
      </c>
      <c r="C873" t="s">
        <v>268</v>
      </c>
      <c r="D873" t="e">
        <f>INDEX(crunchtime!$J:$J,MATCH($A873,crunchtime!B:B,0))</f>
        <v>#N/A</v>
      </c>
      <c r="E873" t="e">
        <f>INDEX(crunchtime!$J:$J,MATCH($A873,crunchtime!K:K,0))</f>
        <v>#N/A</v>
      </c>
      <c r="F873" t="e">
        <f>INDEX(crunchtime!$J:$J,MATCH($A873,crunchtime!M:M,0))</f>
        <v>#N/A</v>
      </c>
      <c r="G873" t="e">
        <f>INDEX(crunchtime!$J:$J,MATCH($A873,crunchtime!P:P,0))</f>
        <v>#N/A</v>
      </c>
      <c r="H873" t="e">
        <f>INDEX(crunchtime!$J:$J,MATCH($A873,crunchtime!S:S,0))</f>
        <v>#N/A</v>
      </c>
      <c r="I873" t="e">
        <f>INDEX(crunchtime!$J:$J,MATCH($A873,crunchtime!W:W,0))</f>
        <v>#N/A</v>
      </c>
      <c r="J873" t="e">
        <f>INDEX(crunchtime!$J:$J,MATCH($A873,crunchtime!Z:Z,0))</f>
        <v>#N/A</v>
      </c>
      <c r="K873" t="e">
        <f>INDEX(crunchtime!$J:$J,MATCH($A873,crunchtime!AC:AC,0))</f>
        <v>#N/A</v>
      </c>
      <c r="L873" t="e">
        <f>INDEX(crunchtime!$J:$J,MATCH($A873,crunchtime!AE:AE,0))</f>
        <v>#N/A</v>
      </c>
      <c r="M873" t="e">
        <f>INDEX(crunchtime!$J:$J,MATCH($A873,crunchtime!AH:AH,0))</f>
        <v>#N/A</v>
      </c>
      <c r="N873" t="e">
        <v>#N/A</v>
      </c>
    </row>
    <row r="874" spans="1:14">
      <c r="A874" t="s">
        <v>29549</v>
      </c>
      <c r="B874" s="20">
        <v>1150000</v>
      </c>
      <c r="C874" t="s">
        <v>330</v>
      </c>
      <c r="D874" t="e">
        <f>INDEX(crunchtime!$J:$J,MATCH($A874,crunchtime!B:B,0))</f>
        <v>#N/A</v>
      </c>
      <c r="E874" t="e">
        <f>INDEX(crunchtime!$J:$J,MATCH($A874,crunchtime!K:K,0))</f>
        <v>#N/A</v>
      </c>
      <c r="F874" t="e">
        <f>INDEX(crunchtime!$J:$J,MATCH($A874,crunchtime!M:M,0))</f>
        <v>#N/A</v>
      </c>
      <c r="G874" t="e">
        <f>INDEX(crunchtime!$J:$J,MATCH($A874,crunchtime!P:P,0))</f>
        <v>#N/A</v>
      </c>
      <c r="H874" t="e">
        <f>INDEX(crunchtime!$J:$J,MATCH($A874,crunchtime!S:S,0))</f>
        <v>#N/A</v>
      </c>
      <c r="I874" t="e">
        <f>INDEX(crunchtime!$J:$J,MATCH($A874,crunchtime!W:W,0))</f>
        <v>#N/A</v>
      </c>
      <c r="J874" t="e">
        <f>INDEX(crunchtime!$J:$J,MATCH($A874,crunchtime!Z:Z,0))</f>
        <v>#N/A</v>
      </c>
      <c r="K874" t="e">
        <f>INDEX(crunchtime!$J:$J,MATCH($A874,crunchtime!AC:AC,0))</f>
        <v>#N/A</v>
      </c>
      <c r="L874" t="e">
        <f>INDEX(crunchtime!$J:$J,MATCH($A874,crunchtime!AE:AE,0))</f>
        <v>#N/A</v>
      </c>
      <c r="M874" t="e">
        <f>INDEX(crunchtime!$J:$J,MATCH($A874,crunchtime!AH:AH,0))</f>
        <v>#N/A</v>
      </c>
      <c r="N874" t="e">
        <v>#N/A</v>
      </c>
    </row>
    <row r="875" spans="1:14">
      <c r="A875" t="s">
        <v>29617</v>
      </c>
      <c r="B875" s="20">
        <v>550000</v>
      </c>
      <c r="C875" t="s">
        <v>330</v>
      </c>
      <c r="D875" t="e">
        <f>INDEX(crunchtime!$J:$J,MATCH($A875,crunchtime!B:B,0))</f>
        <v>#N/A</v>
      </c>
      <c r="E875" t="e">
        <f>INDEX(crunchtime!$J:$J,MATCH($A875,crunchtime!K:K,0))</f>
        <v>#N/A</v>
      </c>
      <c r="F875" t="e">
        <f>INDEX(crunchtime!$J:$J,MATCH($A875,crunchtime!M:M,0))</f>
        <v>#N/A</v>
      </c>
      <c r="G875" t="e">
        <f>INDEX(crunchtime!$J:$J,MATCH($A875,crunchtime!P:P,0))</f>
        <v>#N/A</v>
      </c>
      <c r="H875" t="e">
        <f>INDEX(crunchtime!$J:$J,MATCH($A875,crunchtime!S:S,0))</f>
        <v>#N/A</v>
      </c>
      <c r="I875" t="e">
        <f>INDEX(crunchtime!$J:$J,MATCH($A875,crunchtime!W:W,0))</f>
        <v>#N/A</v>
      </c>
      <c r="J875" t="e">
        <f>INDEX(crunchtime!$J:$J,MATCH($A875,crunchtime!Z:Z,0))</f>
        <v>#N/A</v>
      </c>
      <c r="K875" t="e">
        <f>INDEX(crunchtime!$J:$J,MATCH($A875,crunchtime!AC:AC,0))</f>
        <v>#N/A</v>
      </c>
      <c r="L875" t="e">
        <f>INDEX(crunchtime!$J:$J,MATCH($A875,crunchtime!AE:AE,0))</f>
        <v>#N/A</v>
      </c>
      <c r="M875" t="e">
        <f>INDEX(crunchtime!$J:$J,MATCH($A875,crunchtime!AH:AH,0))</f>
        <v>#N/A</v>
      </c>
      <c r="N875" t="e">
        <v>#N/A</v>
      </c>
    </row>
    <row r="876" spans="1:14">
      <c r="A876" t="s">
        <v>29554</v>
      </c>
      <c r="B876" s="20">
        <v>1100000</v>
      </c>
      <c r="C876" t="s">
        <v>330</v>
      </c>
      <c r="D876" t="e">
        <f>INDEX(crunchtime!$J:$J,MATCH($A876,crunchtime!B:B,0))</f>
        <v>#N/A</v>
      </c>
      <c r="E876" t="e">
        <f>INDEX(crunchtime!$J:$J,MATCH($A876,crunchtime!K:K,0))</f>
        <v>#N/A</v>
      </c>
      <c r="F876" t="e">
        <f>INDEX(crunchtime!$J:$J,MATCH($A876,crunchtime!M:M,0))</f>
        <v>#N/A</v>
      </c>
      <c r="G876" t="e">
        <f>INDEX(crunchtime!$J:$J,MATCH($A876,crunchtime!P:P,0))</f>
        <v>#N/A</v>
      </c>
      <c r="H876" t="e">
        <f>INDEX(crunchtime!$J:$J,MATCH($A876,crunchtime!S:S,0))</f>
        <v>#N/A</v>
      </c>
      <c r="I876" t="e">
        <f>INDEX(crunchtime!$J:$J,MATCH($A876,crunchtime!W:W,0))</f>
        <v>#N/A</v>
      </c>
      <c r="J876" t="e">
        <f>INDEX(crunchtime!$J:$J,MATCH($A876,crunchtime!Z:Z,0))</f>
        <v>#N/A</v>
      </c>
      <c r="K876" t="e">
        <f>INDEX(crunchtime!$J:$J,MATCH($A876,crunchtime!AC:AC,0))</f>
        <v>#N/A</v>
      </c>
      <c r="L876" t="e">
        <f>INDEX(crunchtime!$J:$J,MATCH($A876,crunchtime!AE:AE,0))</f>
        <v>#N/A</v>
      </c>
      <c r="M876" t="e">
        <f>INDEX(crunchtime!$J:$J,MATCH($A876,crunchtime!AH:AH,0))</f>
        <v>#N/A</v>
      </c>
      <c r="N876" t="e">
        <v>#N/A</v>
      </c>
    </row>
    <row r="877" spans="1:14">
      <c r="A877" t="s">
        <v>29506</v>
      </c>
      <c r="B877" s="20">
        <v>2246022</v>
      </c>
      <c r="C877" t="s">
        <v>268</v>
      </c>
      <c r="D877" t="e">
        <f>INDEX(crunchtime!$J:$J,MATCH($A877,crunchtime!B:B,0))</f>
        <v>#N/A</v>
      </c>
      <c r="E877" t="e">
        <f>INDEX(crunchtime!$J:$J,MATCH($A877,crunchtime!K:K,0))</f>
        <v>#N/A</v>
      </c>
      <c r="F877" t="e">
        <f>INDEX(crunchtime!$J:$J,MATCH($A877,crunchtime!M:M,0))</f>
        <v>#N/A</v>
      </c>
      <c r="G877" t="e">
        <f>INDEX(crunchtime!$J:$J,MATCH($A877,crunchtime!P:P,0))</f>
        <v>#N/A</v>
      </c>
      <c r="H877" t="e">
        <f>INDEX(crunchtime!$J:$J,MATCH($A877,crunchtime!S:S,0))</f>
        <v>#N/A</v>
      </c>
      <c r="I877" t="e">
        <f>INDEX(crunchtime!$J:$J,MATCH($A877,crunchtime!W:W,0))</f>
        <v>#N/A</v>
      </c>
      <c r="J877" t="e">
        <f>INDEX(crunchtime!$J:$J,MATCH($A877,crunchtime!Z:Z,0))</f>
        <v>#N/A</v>
      </c>
      <c r="K877" t="e">
        <f>INDEX(crunchtime!$J:$J,MATCH($A877,crunchtime!AC:AC,0))</f>
        <v>#N/A</v>
      </c>
      <c r="L877" t="e">
        <f>INDEX(crunchtime!$J:$J,MATCH($A877,crunchtime!AE:AE,0))</f>
        <v>#N/A</v>
      </c>
      <c r="M877" t="e">
        <f>INDEX(crunchtime!$J:$J,MATCH($A877,crunchtime!AH:AH,0))</f>
        <v>#N/A</v>
      </c>
      <c r="N877" t="e">
        <v>#N/A</v>
      </c>
    </row>
    <row r="878" spans="1:14">
      <c r="A878" t="s">
        <v>29610</v>
      </c>
      <c r="B878" s="20">
        <v>572500</v>
      </c>
      <c r="C878" t="s">
        <v>121</v>
      </c>
      <c r="D878" t="e">
        <f>INDEX(crunchtime!$J:$J,MATCH($A878,crunchtime!B:B,0))</f>
        <v>#N/A</v>
      </c>
      <c r="E878" t="e">
        <f>INDEX(crunchtime!$J:$J,MATCH($A878,crunchtime!K:K,0))</f>
        <v>#N/A</v>
      </c>
      <c r="F878" t="e">
        <f>INDEX(crunchtime!$J:$J,MATCH($A878,crunchtime!M:M,0))</f>
        <v>#N/A</v>
      </c>
      <c r="G878" t="e">
        <f>INDEX(crunchtime!$J:$J,MATCH($A878,crunchtime!P:P,0))</f>
        <v>#N/A</v>
      </c>
      <c r="H878" t="e">
        <f>INDEX(crunchtime!$J:$J,MATCH($A878,crunchtime!S:S,0))</f>
        <v>#N/A</v>
      </c>
      <c r="I878" t="e">
        <f>INDEX(crunchtime!$J:$J,MATCH($A878,crunchtime!W:W,0))</f>
        <v>#N/A</v>
      </c>
      <c r="J878" t="e">
        <f>INDEX(crunchtime!$J:$J,MATCH($A878,crunchtime!Z:Z,0))</f>
        <v>#N/A</v>
      </c>
      <c r="K878" t="e">
        <f>INDEX(crunchtime!$J:$J,MATCH($A878,crunchtime!AC:AC,0))</f>
        <v>#N/A</v>
      </c>
      <c r="L878" t="e">
        <f>INDEX(crunchtime!$J:$J,MATCH($A878,crunchtime!AE:AE,0))</f>
        <v>#N/A</v>
      </c>
      <c r="M878" t="e">
        <f>INDEX(crunchtime!$J:$J,MATCH($A878,crunchtime!AH:AH,0))</f>
        <v>#N/A</v>
      </c>
      <c r="N878" t="e">
        <v>#N/A</v>
      </c>
    </row>
    <row r="879" spans="1:14">
      <c r="A879" t="s">
        <v>29492</v>
      </c>
      <c r="B879" s="20">
        <v>2700000</v>
      </c>
      <c r="C879" t="s">
        <v>102</v>
      </c>
      <c r="D879" t="e">
        <f>INDEX(crunchtime!$J:$J,MATCH($A879,crunchtime!B:B,0))</f>
        <v>#N/A</v>
      </c>
      <c r="E879" t="e">
        <f>INDEX(crunchtime!$J:$J,MATCH($A879,crunchtime!K:K,0))</f>
        <v>#N/A</v>
      </c>
      <c r="F879" t="e">
        <f>INDEX(crunchtime!$J:$J,MATCH($A879,crunchtime!M:M,0))</f>
        <v>#N/A</v>
      </c>
      <c r="G879" t="e">
        <f>INDEX(crunchtime!$J:$J,MATCH($A879,crunchtime!P:P,0))</f>
        <v>#N/A</v>
      </c>
      <c r="H879" t="e">
        <f>INDEX(crunchtime!$J:$J,MATCH($A879,crunchtime!S:S,0))</f>
        <v>#N/A</v>
      </c>
      <c r="I879" t="e">
        <f>INDEX(crunchtime!$J:$J,MATCH($A879,crunchtime!W:W,0))</f>
        <v>#N/A</v>
      </c>
      <c r="J879" t="e">
        <f>INDEX(crunchtime!$J:$J,MATCH($A879,crunchtime!Z:Z,0))</f>
        <v>#N/A</v>
      </c>
      <c r="K879" t="e">
        <f>INDEX(crunchtime!$J:$J,MATCH($A879,crunchtime!AC:AC,0))</f>
        <v>#N/A</v>
      </c>
      <c r="L879" t="e">
        <f>INDEX(crunchtime!$J:$J,MATCH($A879,crunchtime!AE:AE,0))</f>
        <v>#N/A</v>
      </c>
      <c r="M879" t="e">
        <f>INDEX(crunchtime!$J:$J,MATCH($A879,crunchtime!AH:AH,0))</f>
        <v>#N/A</v>
      </c>
      <c r="N879" t="e">
        <v>#N/A</v>
      </c>
    </row>
    <row r="880" spans="1:14">
      <c r="A880" t="s">
        <v>29533</v>
      </c>
      <c r="B880" s="20">
        <v>1450000</v>
      </c>
      <c r="C880" t="s">
        <v>330</v>
      </c>
      <c r="D880" t="e">
        <f>INDEX(crunchtime!$J:$J,MATCH($A880,crunchtime!B:B,0))</f>
        <v>#N/A</v>
      </c>
      <c r="E880" t="e">
        <f>INDEX(crunchtime!$J:$J,MATCH($A880,crunchtime!K:K,0))</f>
        <v>#N/A</v>
      </c>
      <c r="F880" t="e">
        <f>INDEX(crunchtime!$J:$J,MATCH($A880,crunchtime!M:M,0))</f>
        <v>#N/A</v>
      </c>
      <c r="G880" t="e">
        <f>INDEX(crunchtime!$J:$J,MATCH($A880,crunchtime!P:P,0))</f>
        <v>#N/A</v>
      </c>
      <c r="H880" t="e">
        <f>INDEX(crunchtime!$J:$J,MATCH($A880,crunchtime!S:S,0))</f>
        <v>#N/A</v>
      </c>
      <c r="I880" t="e">
        <f>INDEX(crunchtime!$J:$J,MATCH($A880,crunchtime!W:W,0))</f>
        <v>#N/A</v>
      </c>
      <c r="J880" t="e">
        <f>INDEX(crunchtime!$J:$J,MATCH($A880,crunchtime!Z:Z,0))</f>
        <v>#N/A</v>
      </c>
      <c r="K880" t="e">
        <f>INDEX(crunchtime!$J:$J,MATCH($A880,crunchtime!AC:AC,0))</f>
        <v>#N/A</v>
      </c>
      <c r="L880" t="e">
        <f>INDEX(crunchtime!$J:$J,MATCH($A880,crunchtime!AE:AE,0))</f>
        <v>#N/A</v>
      </c>
      <c r="M880" t="e">
        <f>INDEX(crunchtime!$J:$J,MATCH($A880,crunchtime!AH:AH,0))</f>
        <v>#N/A</v>
      </c>
      <c r="N880" t="e">
        <v>#N/A</v>
      </c>
    </row>
    <row r="881" spans="1:14">
      <c r="A881" t="s">
        <v>29511</v>
      </c>
      <c r="B881" s="20">
        <v>2100000</v>
      </c>
      <c r="C881" t="s">
        <v>121</v>
      </c>
      <c r="D881" t="e">
        <f>INDEX(crunchtime!$J:$J,MATCH($A881,crunchtime!B:B,0))</f>
        <v>#N/A</v>
      </c>
      <c r="E881" t="e">
        <f>INDEX(crunchtime!$J:$J,MATCH($A881,crunchtime!K:K,0))</f>
        <v>#N/A</v>
      </c>
      <c r="F881" t="e">
        <f>INDEX(crunchtime!$J:$J,MATCH($A881,crunchtime!M:M,0))</f>
        <v>#N/A</v>
      </c>
      <c r="G881" t="e">
        <f>INDEX(crunchtime!$J:$J,MATCH($A881,crunchtime!P:P,0))</f>
        <v>#N/A</v>
      </c>
      <c r="H881" t="e">
        <f>INDEX(crunchtime!$J:$J,MATCH($A881,crunchtime!S:S,0))</f>
        <v>#N/A</v>
      </c>
      <c r="I881" t="e">
        <f>INDEX(crunchtime!$J:$J,MATCH($A881,crunchtime!W:W,0))</f>
        <v>#N/A</v>
      </c>
      <c r="J881" t="e">
        <f>INDEX(crunchtime!$J:$J,MATCH($A881,crunchtime!Z:Z,0))</f>
        <v>#N/A</v>
      </c>
      <c r="K881" t="e">
        <f>INDEX(crunchtime!$J:$J,MATCH($A881,crunchtime!AC:AC,0))</f>
        <v>#N/A</v>
      </c>
      <c r="L881" t="e">
        <f>INDEX(crunchtime!$J:$J,MATCH($A881,crunchtime!AE:AE,0))</f>
        <v>#N/A</v>
      </c>
      <c r="M881" t="e">
        <f>INDEX(crunchtime!$J:$J,MATCH($A881,crunchtime!AH:AH,0))</f>
        <v>#N/A</v>
      </c>
      <c r="N881" t="e">
        <v>#N/A</v>
      </c>
    </row>
    <row r="882" spans="1:14">
      <c r="A882" t="s">
        <v>29512</v>
      </c>
      <c r="B882" s="20">
        <v>2000000</v>
      </c>
      <c r="C882" t="s">
        <v>85</v>
      </c>
      <c r="D882" t="e">
        <f>INDEX(crunchtime!$J:$J,MATCH($A882,crunchtime!B:B,0))</f>
        <v>#N/A</v>
      </c>
      <c r="E882" t="e">
        <f>INDEX(crunchtime!$J:$J,MATCH($A882,crunchtime!K:K,0))</f>
        <v>#N/A</v>
      </c>
      <c r="F882" t="e">
        <f>INDEX(crunchtime!$J:$J,MATCH($A882,crunchtime!M:M,0))</f>
        <v>#N/A</v>
      </c>
      <c r="G882" t="e">
        <f>INDEX(crunchtime!$J:$J,MATCH($A882,crunchtime!P:P,0))</f>
        <v>#N/A</v>
      </c>
      <c r="H882" t="e">
        <f>INDEX(crunchtime!$J:$J,MATCH($A882,crunchtime!S:S,0))</f>
        <v>#N/A</v>
      </c>
      <c r="I882" t="e">
        <f>INDEX(crunchtime!$J:$J,MATCH($A882,crunchtime!W:W,0))</f>
        <v>#N/A</v>
      </c>
      <c r="J882" t="e">
        <f>INDEX(crunchtime!$J:$J,MATCH($A882,crunchtime!Z:Z,0))</f>
        <v>#N/A</v>
      </c>
      <c r="K882" t="e">
        <f>INDEX(crunchtime!$J:$J,MATCH($A882,crunchtime!AC:AC,0))</f>
        <v>#N/A</v>
      </c>
      <c r="L882" t="e">
        <f>INDEX(crunchtime!$J:$J,MATCH($A882,crunchtime!AE:AE,0))</f>
        <v>#N/A</v>
      </c>
      <c r="M882" t="e">
        <f>INDEX(crunchtime!$J:$J,MATCH($A882,crunchtime!AH:AH,0))</f>
        <v>#N/A</v>
      </c>
      <c r="N882" t="e">
        <v>#N/A</v>
      </c>
    </row>
    <row r="883" spans="1:14">
      <c r="A883" t="s">
        <v>29580</v>
      </c>
      <c r="B883" s="20">
        <v>800000</v>
      </c>
      <c r="C883" t="s">
        <v>330</v>
      </c>
      <c r="D883" t="e">
        <f>INDEX(crunchtime!$J:$J,MATCH($A883,crunchtime!B:B,0))</f>
        <v>#N/A</v>
      </c>
      <c r="E883" t="e">
        <f>INDEX(crunchtime!$J:$J,MATCH($A883,crunchtime!K:K,0))</f>
        <v>#N/A</v>
      </c>
      <c r="F883" t="e">
        <f>INDEX(crunchtime!$J:$J,MATCH($A883,crunchtime!M:M,0))</f>
        <v>#N/A</v>
      </c>
      <c r="G883" t="e">
        <f>INDEX(crunchtime!$J:$J,MATCH($A883,crunchtime!P:P,0))</f>
        <v>#N/A</v>
      </c>
      <c r="H883" t="e">
        <f>INDEX(crunchtime!$J:$J,MATCH($A883,crunchtime!S:S,0))</f>
        <v>#N/A</v>
      </c>
      <c r="I883" t="e">
        <f>INDEX(crunchtime!$J:$J,MATCH($A883,crunchtime!W:W,0))</f>
        <v>#N/A</v>
      </c>
      <c r="J883" t="e">
        <f>INDEX(crunchtime!$J:$J,MATCH($A883,crunchtime!Z:Z,0))</f>
        <v>#N/A</v>
      </c>
      <c r="K883" t="e">
        <f>INDEX(crunchtime!$J:$J,MATCH($A883,crunchtime!AC:AC,0))</f>
        <v>#N/A</v>
      </c>
      <c r="L883" t="e">
        <f>INDEX(crunchtime!$J:$J,MATCH($A883,crunchtime!AE:AE,0))</f>
        <v>#N/A</v>
      </c>
      <c r="M883" t="e">
        <f>INDEX(crunchtime!$J:$J,MATCH($A883,crunchtime!AH:AH,0))</f>
        <v>#N/A</v>
      </c>
      <c r="N883" t="e">
        <v>#N/A</v>
      </c>
    </row>
    <row r="884" spans="1:14">
      <c r="A884" t="s">
        <v>29476</v>
      </c>
      <c r="B884" s="20">
        <v>4300000</v>
      </c>
      <c r="C884" t="s">
        <v>268</v>
      </c>
      <c r="D884" t="e">
        <f>INDEX(crunchtime!$J:$J,MATCH($A884,crunchtime!B:B,0))</f>
        <v>#N/A</v>
      </c>
      <c r="E884" t="e">
        <f>INDEX(crunchtime!$J:$J,MATCH($A884,crunchtime!K:K,0))</f>
        <v>#N/A</v>
      </c>
      <c r="F884" t="e">
        <f>INDEX(crunchtime!$J:$J,MATCH($A884,crunchtime!M:M,0))</f>
        <v>#N/A</v>
      </c>
      <c r="G884" t="e">
        <f>INDEX(crunchtime!$J:$J,MATCH($A884,crunchtime!P:P,0))</f>
        <v>#N/A</v>
      </c>
      <c r="H884" t="e">
        <f>INDEX(crunchtime!$J:$J,MATCH($A884,crunchtime!S:S,0))</f>
        <v>#N/A</v>
      </c>
      <c r="I884" t="e">
        <f>INDEX(crunchtime!$J:$J,MATCH($A884,crunchtime!W:W,0))</f>
        <v>#N/A</v>
      </c>
      <c r="J884" t="e">
        <f>INDEX(crunchtime!$J:$J,MATCH($A884,crunchtime!Z:Z,0))</f>
        <v>#N/A</v>
      </c>
      <c r="K884" t="e">
        <f>INDEX(crunchtime!$J:$J,MATCH($A884,crunchtime!AC:AC,0))</f>
        <v>#N/A</v>
      </c>
      <c r="L884" t="e">
        <f>INDEX(crunchtime!$J:$J,MATCH($A884,crunchtime!AE:AE,0))</f>
        <v>#N/A</v>
      </c>
      <c r="M884" t="e">
        <f>INDEX(crunchtime!$J:$J,MATCH($A884,crunchtime!AH:AH,0))</f>
        <v>#N/A</v>
      </c>
      <c r="N884" t="e">
        <v>#N/A</v>
      </c>
    </row>
    <row r="885" spans="1:14">
      <c r="A885" t="s">
        <v>29545</v>
      </c>
      <c r="B885" s="20">
        <v>1200000</v>
      </c>
      <c r="C885" t="s">
        <v>85</v>
      </c>
      <c r="D885" t="e">
        <f>INDEX(crunchtime!$J:$J,MATCH($A885,crunchtime!B:B,0))</f>
        <v>#N/A</v>
      </c>
      <c r="E885" t="e">
        <f>INDEX(crunchtime!$J:$J,MATCH($A885,crunchtime!K:K,0))</f>
        <v>#N/A</v>
      </c>
      <c r="F885" t="e">
        <f>INDEX(crunchtime!$J:$J,MATCH($A885,crunchtime!M:M,0))</f>
        <v>#N/A</v>
      </c>
      <c r="G885" t="e">
        <f>INDEX(crunchtime!$J:$J,MATCH($A885,crunchtime!P:P,0))</f>
        <v>#N/A</v>
      </c>
      <c r="H885" t="e">
        <f>INDEX(crunchtime!$J:$J,MATCH($A885,crunchtime!S:S,0))</f>
        <v>#N/A</v>
      </c>
      <c r="I885" t="e">
        <f>INDEX(crunchtime!$J:$J,MATCH($A885,crunchtime!W:W,0))</f>
        <v>#N/A</v>
      </c>
      <c r="J885" t="e">
        <f>INDEX(crunchtime!$J:$J,MATCH($A885,crunchtime!Z:Z,0))</f>
        <v>#N/A</v>
      </c>
      <c r="K885" t="e">
        <f>INDEX(crunchtime!$J:$J,MATCH($A885,crunchtime!AC:AC,0))</f>
        <v>#N/A</v>
      </c>
      <c r="L885" t="e">
        <f>INDEX(crunchtime!$J:$J,MATCH($A885,crunchtime!AE:AE,0))</f>
        <v>#N/A</v>
      </c>
      <c r="M885" t="e">
        <f>INDEX(crunchtime!$J:$J,MATCH($A885,crunchtime!AH:AH,0))</f>
        <v>#N/A</v>
      </c>
      <c r="N885" t="e">
        <v>#N/A</v>
      </c>
    </row>
    <row r="886" spans="1:14">
      <c r="A886" t="s">
        <v>29535</v>
      </c>
      <c r="B886" s="20">
        <v>1350000</v>
      </c>
      <c r="C886" t="s">
        <v>330</v>
      </c>
      <c r="D886" t="e">
        <f>INDEX(crunchtime!$J:$J,MATCH($A886,crunchtime!B:B,0))</f>
        <v>#N/A</v>
      </c>
      <c r="E886" t="e">
        <f>INDEX(crunchtime!$J:$J,MATCH($A886,crunchtime!K:K,0))</f>
        <v>#N/A</v>
      </c>
      <c r="F886" t="e">
        <f>INDEX(crunchtime!$J:$J,MATCH($A886,crunchtime!M:M,0))</f>
        <v>#N/A</v>
      </c>
      <c r="G886" t="e">
        <f>INDEX(crunchtime!$J:$J,MATCH($A886,crunchtime!P:P,0))</f>
        <v>#N/A</v>
      </c>
      <c r="H886" t="e">
        <f>INDEX(crunchtime!$J:$J,MATCH($A886,crunchtime!S:S,0))</f>
        <v>#N/A</v>
      </c>
      <c r="I886" t="e">
        <f>INDEX(crunchtime!$J:$J,MATCH($A886,crunchtime!W:W,0))</f>
        <v>#N/A</v>
      </c>
      <c r="J886" t="e">
        <f>INDEX(crunchtime!$J:$J,MATCH($A886,crunchtime!Z:Z,0))</f>
        <v>#N/A</v>
      </c>
      <c r="K886" t="e">
        <f>INDEX(crunchtime!$J:$J,MATCH($A886,crunchtime!AC:AC,0))</f>
        <v>#N/A</v>
      </c>
      <c r="L886" t="e">
        <f>INDEX(crunchtime!$J:$J,MATCH($A886,crunchtime!AE:AE,0))</f>
        <v>#N/A</v>
      </c>
      <c r="M886" t="e">
        <f>INDEX(crunchtime!$J:$J,MATCH($A886,crunchtime!AH:AH,0))</f>
        <v>#N/A</v>
      </c>
      <c r="N886" t="e">
        <v>#N/A</v>
      </c>
    </row>
    <row r="887" spans="1:14">
      <c r="A887" t="s">
        <v>29525</v>
      </c>
      <c r="B887" s="20">
        <v>1664200</v>
      </c>
      <c r="C887" t="s">
        <v>268</v>
      </c>
      <c r="D887" t="e">
        <f>INDEX(crunchtime!$J:$J,MATCH($A887,crunchtime!B:B,0))</f>
        <v>#N/A</v>
      </c>
      <c r="E887" t="e">
        <f>INDEX(crunchtime!$J:$J,MATCH($A887,crunchtime!K:K,0))</f>
        <v>#N/A</v>
      </c>
      <c r="F887" t="e">
        <f>INDEX(crunchtime!$J:$J,MATCH($A887,crunchtime!M:M,0))</f>
        <v>#N/A</v>
      </c>
      <c r="G887" t="e">
        <f>INDEX(crunchtime!$J:$J,MATCH($A887,crunchtime!P:P,0))</f>
        <v>#N/A</v>
      </c>
      <c r="H887" t="e">
        <f>INDEX(crunchtime!$J:$J,MATCH($A887,crunchtime!S:S,0))</f>
        <v>#N/A</v>
      </c>
      <c r="I887" t="e">
        <f>INDEX(crunchtime!$J:$J,MATCH($A887,crunchtime!W:W,0))</f>
        <v>#N/A</v>
      </c>
      <c r="J887" t="e">
        <f>INDEX(crunchtime!$J:$J,MATCH($A887,crunchtime!Z:Z,0))</f>
        <v>#N/A</v>
      </c>
      <c r="K887" t="e">
        <f>INDEX(crunchtime!$J:$J,MATCH($A887,crunchtime!AC:AC,0))</f>
        <v>#N/A</v>
      </c>
      <c r="L887" t="e">
        <f>INDEX(crunchtime!$J:$J,MATCH($A887,crunchtime!AE:AE,0))</f>
        <v>#N/A</v>
      </c>
      <c r="M887" t="e">
        <f>INDEX(crunchtime!$J:$J,MATCH($A887,crunchtime!AH:AH,0))</f>
        <v>#N/A</v>
      </c>
      <c r="N887" t="e">
        <v>#N/A</v>
      </c>
    </row>
    <row r="888" spans="1:14">
      <c r="A888" t="s">
        <v>29594</v>
      </c>
      <c r="B888" s="20">
        <v>660000</v>
      </c>
      <c r="C888" t="s">
        <v>268</v>
      </c>
      <c r="D888" t="e">
        <f>INDEX(crunchtime!$J:$J,MATCH($A888,crunchtime!B:B,0))</f>
        <v>#N/A</v>
      </c>
      <c r="E888" t="e">
        <f>INDEX(crunchtime!$J:$J,MATCH($A888,crunchtime!K:K,0))</f>
        <v>#N/A</v>
      </c>
      <c r="F888" t="e">
        <f>INDEX(crunchtime!$J:$J,MATCH($A888,crunchtime!M:M,0))</f>
        <v>#N/A</v>
      </c>
      <c r="G888" t="e">
        <f>INDEX(crunchtime!$J:$J,MATCH($A888,crunchtime!P:P,0))</f>
        <v>#N/A</v>
      </c>
      <c r="H888" t="e">
        <f>INDEX(crunchtime!$J:$J,MATCH($A888,crunchtime!S:S,0))</f>
        <v>#N/A</v>
      </c>
      <c r="I888" t="e">
        <f>INDEX(crunchtime!$J:$J,MATCH($A888,crunchtime!W:W,0))</f>
        <v>#N/A</v>
      </c>
      <c r="J888" t="e">
        <f>INDEX(crunchtime!$J:$J,MATCH($A888,crunchtime!Z:Z,0))</f>
        <v>#N/A</v>
      </c>
      <c r="K888" t="e">
        <f>INDEX(crunchtime!$J:$J,MATCH($A888,crunchtime!AC:AC,0))</f>
        <v>#N/A</v>
      </c>
      <c r="L888" t="e">
        <f>INDEX(crunchtime!$J:$J,MATCH($A888,crunchtime!AE:AE,0))</f>
        <v>#N/A</v>
      </c>
      <c r="M888" t="e">
        <f>INDEX(crunchtime!$J:$J,MATCH($A888,crunchtime!AH:AH,0))</f>
        <v>#N/A</v>
      </c>
      <c r="N888" t="e">
        <v>#N/A</v>
      </c>
    </row>
    <row r="889" spans="1:14">
      <c r="A889" t="s">
        <v>29621</v>
      </c>
      <c r="B889" s="20">
        <v>550000</v>
      </c>
      <c r="C889" t="s">
        <v>268</v>
      </c>
      <c r="D889" t="e">
        <f>INDEX(crunchtime!$J:$J,MATCH($A889,crunchtime!B:B,0))</f>
        <v>#N/A</v>
      </c>
      <c r="E889" t="e">
        <f>INDEX(crunchtime!$J:$J,MATCH($A889,crunchtime!K:K,0))</f>
        <v>#N/A</v>
      </c>
      <c r="F889" t="e">
        <f>INDEX(crunchtime!$J:$J,MATCH($A889,crunchtime!M:M,0))</f>
        <v>#N/A</v>
      </c>
      <c r="G889" t="e">
        <f>INDEX(crunchtime!$J:$J,MATCH($A889,crunchtime!P:P,0))</f>
        <v>#N/A</v>
      </c>
      <c r="H889" t="e">
        <f>INDEX(crunchtime!$J:$J,MATCH($A889,crunchtime!S:S,0))</f>
        <v>#N/A</v>
      </c>
      <c r="I889" t="e">
        <f>INDEX(crunchtime!$J:$J,MATCH($A889,crunchtime!W:W,0))</f>
        <v>#N/A</v>
      </c>
      <c r="J889" t="e">
        <f>INDEX(crunchtime!$J:$J,MATCH($A889,crunchtime!Z:Z,0))</f>
        <v>#N/A</v>
      </c>
      <c r="K889" t="e">
        <f>INDEX(crunchtime!$J:$J,MATCH($A889,crunchtime!AC:AC,0))</f>
        <v>#N/A</v>
      </c>
      <c r="L889" t="e">
        <f>INDEX(crunchtime!$J:$J,MATCH($A889,crunchtime!AE:AE,0))</f>
        <v>#N/A</v>
      </c>
      <c r="M889" t="e">
        <f>INDEX(crunchtime!$J:$J,MATCH($A889,crunchtime!AH:AH,0))</f>
        <v>#N/A</v>
      </c>
      <c r="N889" t="e">
        <v>#N/A</v>
      </c>
    </row>
    <row r="890" spans="1:14">
      <c r="A890" t="s">
        <v>29509</v>
      </c>
      <c r="B890" s="20">
        <v>2147500</v>
      </c>
      <c r="C890" t="s">
        <v>268</v>
      </c>
      <c r="D890" t="e">
        <f>INDEX(crunchtime!$J:$J,MATCH($A890,crunchtime!B:B,0))</f>
        <v>#N/A</v>
      </c>
      <c r="E890" t="e">
        <f>INDEX(crunchtime!$J:$J,MATCH($A890,crunchtime!K:K,0))</f>
        <v>#N/A</v>
      </c>
      <c r="F890" t="e">
        <f>INDEX(crunchtime!$J:$J,MATCH($A890,crunchtime!M:M,0))</f>
        <v>#N/A</v>
      </c>
      <c r="G890" t="e">
        <f>INDEX(crunchtime!$J:$J,MATCH($A890,crunchtime!P:P,0))</f>
        <v>#N/A</v>
      </c>
      <c r="H890" t="e">
        <f>INDEX(crunchtime!$J:$J,MATCH($A890,crunchtime!S:S,0))</f>
        <v>#N/A</v>
      </c>
      <c r="I890" t="e">
        <f>INDEX(crunchtime!$J:$J,MATCH($A890,crunchtime!W:W,0))</f>
        <v>#N/A</v>
      </c>
      <c r="J890" t="e">
        <f>INDEX(crunchtime!$J:$J,MATCH($A890,crunchtime!Z:Z,0))</f>
        <v>#N/A</v>
      </c>
      <c r="K890" t="e">
        <f>INDEX(crunchtime!$J:$J,MATCH($A890,crunchtime!AC:AC,0))</f>
        <v>#N/A</v>
      </c>
      <c r="L890" t="e">
        <f>INDEX(crunchtime!$J:$J,MATCH($A890,crunchtime!AE:AE,0))</f>
        <v>#N/A</v>
      </c>
      <c r="M890" t="e">
        <f>INDEX(crunchtime!$J:$J,MATCH($A890,crunchtime!AH:AH,0))</f>
        <v>#N/A</v>
      </c>
      <c r="N890" t="e">
        <v>#N/A</v>
      </c>
    </row>
    <row r="891" spans="1:14">
      <c r="A891" t="s">
        <v>29563</v>
      </c>
      <c r="B891" s="20">
        <v>975000</v>
      </c>
      <c r="C891" t="s">
        <v>330</v>
      </c>
      <c r="D891" t="e">
        <f>INDEX(crunchtime!$J:$J,MATCH($A891,crunchtime!B:B,0))</f>
        <v>#N/A</v>
      </c>
      <c r="E891" t="e">
        <f>INDEX(crunchtime!$J:$J,MATCH($A891,crunchtime!K:K,0))</f>
        <v>#N/A</v>
      </c>
      <c r="F891" t="e">
        <f>INDEX(crunchtime!$J:$J,MATCH($A891,crunchtime!M:M,0))</f>
        <v>#N/A</v>
      </c>
      <c r="G891" t="e">
        <f>INDEX(crunchtime!$J:$J,MATCH($A891,crunchtime!P:P,0))</f>
        <v>#N/A</v>
      </c>
      <c r="H891" t="e">
        <f>INDEX(crunchtime!$J:$J,MATCH($A891,crunchtime!S:S,0))</f>
        <v>#N/A</v>
      </c>
      <c r="I891" t="e">
        <f>INDEX(crunchtime!$J:$J,MATCH($A891,crunchtime!W:W,0))</f>
        <v>#N/A</v>
      </c>
      <c r="J891" t="e">
        <f>INDEX(crunchtime!$J:$J,MATCH($A891,crunchtime!Z:Z,0))</f>
        <v>#N/A</v>
      </c>
      <c r="K891" t="e">
        <f>INDEX(crunchtime!$J:$J,MATCH($A891,crunchtime!AC:AC,0))</f>
        <v>#N/A</v>
      </c>
      <c r="L891" t="e">
        <f>INDEX(crunchtime!$J:$J,MATCH($A891,crunchtime!AE:AE,0))</f>
        <v>#N/A</v>
      </c>
      <c r="M891" t="e">
        <f>INDEX(crunchtime!$J:$J,MATCH($A891,crunchtime!AH:AH,0))</f>
        <v>#N/A</v>
      </c>
      <c r="N891" t="e">
        <v>#N/A</v>
      </c>
    </row>
    <row r="892" spans="1:14">
      <c r="A892" t="s">
        <v>29619</v>
      </c>
      <c r="B892" s="20">
        <v>550000</v>
      </c>
      <c r="C892" t="s">
        <v>268</v>
      </c>
      <c r="D892" t="e">
        <f>INDEX(crunchtime!$J:$J,MATCH($A892,crunchtime!B:B,0))</f>
        <v>#N/A</v>
      </c>
      <c r="E892" t="e">
        <f>INDEX(crunchtime!$J:$J,MATCH($A892,crunchtime!K:K,0))</f>
        <v>#N/A</v>
      </c>
      <c r="F892" t="e">
        <f>INDEX(crunchtime!$J:$J,MATCH($A892,crunchtime!M:M,0))</f>
        <v>#N/A</v>
      </c>
      <c r="G892" t="e">
        <f>INDEX(crunchtime!$J:$J,MATCH($A892,crunchtime!P:P,0))</f>
        <v>#N/A</v>
      </c>
      <c r="H892" t="e">
        <f>INDEX(crunchtime!$J:$J,MATCH($A892,crunchtime!S:S,0))</f>
        <v>#N/A</v>
      </c>
      <c r="I892" t="e">
        <f>INDEX(crunchtime!$J:$J,MATCH($A892,crunchtime!W:W,0))</f>
        <v>#N/A</v>
      </c>
      <c r="J892" t="e">
        <f>INDEX(crunchtime!$J:$J,MATCH($A892,crunchtime!Z:Z,0))</f>
        <v>#N/A</v>
      </c>
      <c r="K892" t="e">
        <f>INDEX(crunchtime!$J:$J,MATCH($A892,crunchtime!AC:AC,0))</f>
        <v>#N/A</v>
      </c>
      <c r="L892" t="e">
        <f>INDEX(crunchtime!$J:$J,MATCH($A892,crunchtime!AE:AE,0))</f>
        <v>#N/A</v>
      </c>
      <c r="M892" t="e">
        <f>INDEX(crunchtime!$J:$J,MATCH($A892,crunchtime!AH:AH,0))</f>
        <v>#N/A</v>
      </c>
      <c r="N892" t="e">
        <v>#N/A</v>
      </c>
    </row>
    <row r="893" spans="1:14">
      <c r="A893" t="s">
        <v>29526</v>
      </c>
      <c r="B893" s="20">
        <v>1650000</v>
      </c>
      <c r="C893" t="s">
        <v>330</v>
      </c>
      <c r="D893" t="e">
        <f>INDEX(crunchtime!$J:$J,MATCH($A893,crunchtime!B:B,0))</f>
        <v>#N/A</v>
      </c>
      <c r="E893" t="e">
        <f>INDEX(crunchtime!$J:$J,MATCH($A893,crunchtime!K:K,0))</f>
        <v>#N/A</v>
      </c>
      <c r="F893" t="e">
        <f>INDEX(crunchtime!$J:$J,MATCH($A893,crunchtime!M:M,0))</f>
        <v>#N/A</v>
      </c>
      <c r="G893" t="e">
        <f>INDEX(crunchtime!$J:$J,MATCH($A893,crunchtime!P:P,0))</f>
        <v>#N/A</v>
      </c>
      <c r="H893" t="e">
        <f>INDEX(crunchtime!$J:$J,MATCH($A893,crunchtime!S:S,0))</f>
        <v>#N/A</v>
      </c>
      <c r="I893" t="e">
        <f>INDEX(crunchtime!$J:$J,MATCH($A893,crunchtime!W:W,0))</f>
        <v>#N/A</v>
      </c>
      <c r="J893" t="e">
        <f>INDEX(crunchtime!$J:$J,MATCH($A893,crunchtime!Z:Z,0))</f>
        <v>#N/A</v>
      </c>
      <c r="K893" t="e">
        <f>INDEX(crunchtime!$J:$J,MATCH($A893,crunchtime!AC:AC,0))</f>
        <v>#N/A</v>
      </c>
      <c r="L893" t="e">
        <f>INDEX(crunchtime!$J:$J,MATCH($A893,crunchtime!AE:AE,0))</f>
        <v>#N/A</v>
      </c>
      <c r="M893" t="e">
        <f>INDEX(crunchtime!$J:$J,MATCH($A893,crunchtime!AH:AH,0))</f>
        <v>#N/A</v>
      </c>
      <c r="N893" t="e">
        <v>#N/A</v>
      </c>
    </row>
    <row r="894" spans="1:14">
      <c r="A894" t="s">
        <v>29571</v>
      </c>
      <c r="B894" s="20">
        <v>850000</v>
      </c>
      <c r="C894" t="s">
        <v>268</v>
      </c>
      <c r="D894" t="e">
        <f>INDEX(crunchtime!$J:$J,MATCH($A894,crunchtime!B:B,0))</f>
        <v>#N/A</v>
      </c>
      <c r="E894" t="e">
        <f>INDEX(crunchtime!$J:$J,MATCH($A894,crunchtime!K:K,0))</f>
        <v>#N/A</v>
      </c>
      <c r="F894" t="e">
        <f>INDEX(crunchtime!$J:$J,MATCH($A894,crunchtime!M:M,0))</f>
        <v>#N/A</v>
      </c>
      <c r="G894" t="e">
        <f>INDEX(crunchtime!$J:$J,MATCH($A894,crunchtime!P:P,0))</f>
        <v>#N/A</v>
      </c>
      <c r="H894" t="e">
        <f>INDEX(crunchtime!$J:$J,MATCH($A894,crunchtime!S:S,0))</f>
        <v>#N/A</v>
      </c>
      <c r="I894" t="e">
        <f>INDEX(crunchtime!$J:$J,MATCH($A894,crunchtime!W:W,0))</f>
        <v>#N/A</v>
      </c>
      <c r="J894" t="e">
        <f>INDEX(crunchtime!$J:$J,MATCH($A894,crunchtime!Z:Z,0))</f>
        <v>#N/A</v>
      </c>
      <c r="K894" t="e">
        <f>INDEX(crunchtime!$J:$J,MATCH($A894,crunchtime!AC:AC,0))</f>
        <v>#N/A</v>
      </c>
      <c r="L894" t="e">
        <f>INDEX(crunchtime!$J:$J,MATCH($A894,crunchtime!AE:AE,0))</f>
        <v>#N/A</v>
      </c>
      <c r="M894" t="e">
        <f>INDEX(crunchtime!$J:$J,MATCH($A894,crunchtime!AH:AH,0))</f>
        <v>#N/A</v>
      </c>
      <c r="N894" t="e">
        <v>#N/A</v>
      </c>
    </row>
    <row r="895" spans="1:14">
      <c r="A895" t="s">
        <v>29522</v>
      </c>
      <c r="B895" s="20">
        <v>1800000</v>
      </c>
      <c r="C895" t="s">
        <v>330</v>
      </c>
      <c r="D895" t="e">
        <f>INDEX(crunchtime!$J:$J,MATCH($A895,crunchtime!B:B,0))</f>
        <v>#N/A</v>
      </c>
      <c r="E895" t="e">
        <f>INDEX(crunchtime!$J:$J,MATCH($A895,crunchtime!K:K,0))</f>
        <v>#N/A</v>
      </c>
      <c r="F895" t="e">
        <f>INDEX(crunchtime!$J:$J,MATCH($A895,crunchtime!M:M,0))</f>
        <v>#N/A</v>
      </c>
      <c r="G895" t="e">
        <f>INDEX(crunchtime!$J:$J,MATCH($A895,crunchtime!P:P,0))</f>
        <v>#N/A</v>
      </c>
      <c r="H895" t="e">
        <f>INDEX(crunchtime!$J:$J,MATCH($A895,crunchtime!S:S,0))</f>
        <v>#N/A</v>
      </c>
      <c r="I895" t="e">
        <f>INDEX(crunchtime!$J:$J,MATCH($A895,crunchtime!W:W,0))</f>
        <v>#N/A</v>
      </c>
      <c r="J895" t="e">
        <f>INDEX(crunchtime!$J:$J,MATCH($A895,crunchtime!Z:Z,0))</f>
        <v>#N/A</v>
      </c>
      <c r="K895" t="e">
        <f>INDEX(crunchtime!$J:$J,MATCH($A895,crunchtime!AC:AC,0))</f>
        <v>#N/A</v>
      </c>
      <c r="L895" t="e">
        <f>INDEX(crunchtime!$J:$J,MATCH($A895,crunchtime!AE:AE,0))</f>
        <v>#N/A</v>
      </c>
      <c r="M895" t="e">
        <f>INDEX(crunchtime!$J:$J,MATCH($A895,crunchtime!AH:AH,0))</f>
        <v>#N/A</v>
      </c>
      <c r="N895" t="e">
        <v>#N/A</v>
      </c>
    </row>
    <row r="896" spans="1:14">
      <c r="A896" t="s">
        <v>29474</v>
      </c>
      <c r="B896" s="20">
        <v>4500000</v>
      </c>
      <c r="C896" t="s">
        <v>330</v>
      </c>
      <c r="D896" t="e">
        <f>INDEX(crunchtime!$J:$J,MATCH($A896,crunchtime!B:B,0))</f>
        <v>#N/A</v>
      </c>
      <c r="E896" t="e">
        <f>INDEX(crunchtime!$J:$J,MATCH($A896,crunchtime!K:K,0))</f>
        <v>#N/A</v>
      </c>
      <c r="F896" t="e">
        <f>INDEX(crunchtime!$J:$J,MATCH($A896,crunchtime!M:M,0))</f>
        <v>#N/A</v>
      </c>
      <c r="G896" t="e">
        <f>INDEX(crunchtime!$J:$J,MATCH($A896,crunchtime!P:P,0))</f>
        <v>#N/A</v>
      </c>
      <c r="H896" t="e">
        <f>INDEX(crunchtime!$J:$J,MATCH($A896,crunchtime!S:S,0))</f>
        <v>#N/A</v>
      </c>
      <c r="I896" t="e">
        <f>INDEX(crunchtime!$J:$J,MATCH($A896,crunchtime!W:W,0))</f>
        <v>#N/A</v>
      </c>
      <c r="J896" t="e">
        <f>INDEX(crunchtime!$J:$J,MATCH($A896,crunchtime!Z:Z,0))</f>
        <v>#N/A</v>
      </c>
      <c r="K896" t="e">
        <f>INDEX(crunchtime!$J:$J,MATCH($A896,crunchtime!AC:AC,0))</f>
        <v>#N/A</v>
      </c>
      <c r="L896" t="e">
        <f>INDEX(crunchtime!$J:$J,MATCH($A896,crunchtime!AE:AE,0))</f>
        <v>#N/A</v>
      </c>
      <c r="M896" t="e">
        <f>INDEX(crunchtime!$J:$J,MATCH($A896,crunchtime!AH:AH,0))</f>
        <v>#N/A</v>
      </c>
      <c r="N896" t="e">
        <v>#N/A</v>
      </c>
    </row>
    <row r="897" spans="1:14">
      <c r="A897" t="s">
        <v>29542</v>
      </c>
      <c r="B897" s="20">
        <v>1250000</v>
      </c>
      <c r="C897" t="s">
        <v>268</v>
      </c>
      <c r="D897" t="e">
        <f>INDEX(crunchtime!$J:$J,MATCH($A897,crunchtime!B:B,0))</f>
        <v>#N/A</v>
      </c>
      <c r="E897" t="e">
        <f>INDEX(crunchtime!$J:$J,MATCH($A897,crunchtime!K:K,0))</f>
        <v>#N/A</v>
      </c>
      <c r="F897" t="e">
        <f>INDEX(crunchtime!$J:$J,MATCH($A897,crunchtime!M:M,0))</f>
        <v>#N/A</v>
      </c>
      <c r="G897" t="e">
        <f>INDEX(crunchtime!$J:$J,MATCH($A897,crunchtime!P:P,0))</f>
        <v>#N/A</v>
      </c>
      <c r="H897" t="e">
        <f>INDEX(crunchtime!$J:$J,MATCH($A897,crunchtime!S:S,0))</f>
        <v>#N/A</v>
      </c>
      <c r="I897" t="e">
        <f>INDEX(crunchtime!$J:$J,MATCH($A897,crunchtime!W:W,0))</f>
        <v>#N/A</v>
      </c>
      <c r="J897" t="e">
        <f>INDEX(crunchtime!$J:$J,MATCH($A897,crunchtime!Z:Z,0))</f>
        <v>#N/A</v>
      </c>
      <c r="K897" t="e">
        <f>INDEX(crunchtime!$J:$J,MATCH($A897,crunchtime!AC:AC,0))</f>
        <v>#N/A</v>
      </c>
      <c r="L897" t="e">
        <f>INDEX(crunchtime!$J:$J,MATCH($A897,crunchtime!AE:AE,0))</f>
        <v>#N/A</v>
      </c>
      <c r="M897" t="e">
        <f>INDEX(crunchtime!$J:$J,MATCH($A897,crunchtime!AH:AH,0))</f>
        <v>#N/A</v>
      </c>
      <c r="N897" t="e">
        <v>#N/A</v>
      </c>
    </row>
    <row r="898" spans="1:14">
      <c r="A898" t="s">
        <v>29579</v>
      </c>
      <c r="B898" s="20">
        <v>800000</v>
      </c>
      <c r="C898" t="s">
        <v>121</v>
      </c>
      <c r="D898" t="e">
        <f>INDEX(crunchtime!$J:$J,MATCH($A898,crunchtime!B:B,0))</f>
        <v>#N/A</v>
      </c>
      <c r="E898" t="e">
        <f>INDEX(crunchtime!$J:$J,MATCH($A898,crunchtime!K:K,0))</f>
        <v>#N/A</v>
      </c>
      <c r="F898" t="e">
        <f>INDEX(crunchtime!$J:$J,MATCH($A898,crunchtime!M:M,0))</f>
        <v>#N/A</v>
      </c>
      <c r="G898" t="e">
        <f>INDEX(crunchtime!$J:$J,MATCH($A898,crunchtime!P:P,0))</f>
        <v>#N/A</v>
      </c>
      <c r="H898" t="e">
        <f>INDEX(crunchtime!$J:$J,MATCH($A898,crunchtime!S:S,0))</f>
        <v>#N/A</v>
      </c>
      <c r="I898" t="e">
        <f>INDEX(crunchtime!$J:$J,MATCH($A898,crunchtime!W:W,0))</f>
        <v>#N/A</v>
      </c>
      <c r="J898" t="e">
        <f>INDEX(crunchtime!$J:$J,MATCH($A898,crunchtime!Z:Z,0))</f>
        <v>#N/A</v>
      </c>
      <c r="K898" t="e">
        <f>INDEX(crunchtime!$J:$J,MATCH($A898,crunchtime!AC:AC,0))</f>
        <v>#N/A</v>
      </c>
      <c r="L898" t="e">
        <f>INDEX(crunchtime!$J:$J,MATCH($A898,crunchtime!AE:AE,0))</f>
        <v>#N/A</v>
      </c>
      <c r="M898" t="e">
        <f>INDEX(crunchtime!$J:$J,MATCH($A898,crunchtime!AH:AH,0))</f>
        <v>#N/A</v>
      </c>
      <c r="N898" t="e">
        <v>#N/A</v>
      </c>
    </row>
    <row r="899" spans="1:14">
      <c r="A899" t="s">
        <v>29548</v>
      </c>
      <c r="B899" s="20">
        <v>1194000</v>
      </c>
      <c r="C899" t="s">
        <v>121</v>
      </c>
      <c r="D899" t="e">
        <f>INDEX(crunchtime!$J:$J,MATCH($A899,crunchtime!B:B,0))</f>
        <v>#N/A</v>
      </c>
      <c r="E899" t="e">
        <f>INDEX(crunchtime!$J:$J,MATCH($A899,crunchtime!K:K,0))</f>
        <v>#N/A</v>
      </c>
      <c r="F899" t="e">
        <f>INDEX(crunchtime!$J:$J,MATCH($A899,crunchtime!M:M,0))</f>
        <v>#N/A</v>
      </c>
      <c r="G899" t="e">
        <f>INDEX(crunchtime!$J:$J,MATCH($A899,crunchtime!P:P,0))</f>
        <v>#N/A</v>
      </c>
      <c r="H899" t="e">
        <f>INDEX(crunchtime!$J:$J,MATCH($A899,crunchtime!S:S,0))</f>
        <v>#N/A</v>
      </c>
      <c r="I899" t="e">
        <f>INDEX(crunchtime!$J:$J,MATCH($A899,crunchtime!W:W,0))</f>
        <v>#N/A</v>
      </c>
      <c r="J899" t="e">
        <f>INDEX(crunchtime!$J:$J,MATCH($A899,crunchtime!Z:Z,0))</f>
        <v>#N/A</v>
      </c>
      <c r="K899" t="e">
        <f>INDEX(crunchtime!$J:$J,MATCH($A899,crunchtime!AC:AC,0))</f>
        <v>#N/A</v>
      </c>
      <c r="L899" t="e">
        <f>INDEX(crunchtime!$J:$J,MATCH($A899,crunchtime!AE:AE,0))</f>
        <v>#N/A</v>
      </c>
      <c r="M899" t="e">
        <f>INDEX(crunchtime!$J:$J,MATCH($A899,crunchtime!AH:AH,0))</f>
        <v>#N/A</v>
      </c>
      <c r="N899" t="e">
        <v>#N/A</v>
      </c>
    </row>
    <row r="900" spans="1:14">
      <c r="A900" t="s">
        <v>29543</v>
      </c>
      <c r="B900" s="20">
        <v>1232000</v>
      </c>
      <c r="C900" t="s">
        <v>121</v>
      </c>
      <c r="D900" t="e">
        <f>INDEX(crunchtime!$J:$J,MATCH($A900,crunchtime!B:B,0))</f>
        <v>#N/A</v>
      </c>
      <c r="E900" t="e">
        <f>INDEX(crunchtime!$J:$J,MATCH($A900,crunchtime!K:K,0))</f>
        <v>#N/A</v>
      </c>
      <c r="F900" t="e">
        <f>INDEX(crunchtime!$J:$J,MATCH($A900,crunchtime!M:M,0))</f>
        <v>#N/A</v>
      </c>
      <c r="G900" t="e">
        <f>INDEX(crunchtime!$J:$J,MATCH($A900,crunchtime!P:P,0))</f>
        <v>#N/A</v>
      </c>
      <c r="H900" t="e">
        <f>INDEX(crunchtime!$J:$J,MATCH($A900,crunchtime!S:S,0))</f>
        <v>#N/A</v>
      </c>
      <c r="I900" t="e">
        <f>INDEX(crunchtime!$J:$J,MATCH($A900,crunchtime!W:W,0))</f>
        <v>#N/A</v>
      </c>
      <c r="J900" t="e">
        <f>INDEX(crunchtime!$J:$J,MATCH($A900,crunchtime!Z:Z,0))</f>
        <v>#N/A</v>
      </c>
      <c r="K900" t="e">
        <f>INDEX(crunchtime!$J:$J,MATCH($A900,crunchtime!AC:AC,0))</f>
        <v>#N/A</v>
      </c>
      <c r="L900" t="e">
        <f>INDEX(crunchtime!$J:$J,MATCH($A900,crunchtime!AE:AE,0))</f>
        <v>#N/A</v>
      </c>
      <c r="M900" t="e">
        <f>INDEX(crunchtime!$J:$J,MATCH($A900,crunchtime!AH:AH,0))</f>
        <v>#N/A</v>
      </c>
      <c r="N900" t="e">
        <v>#N/A</v>
      </c>
    </row>
    <row r="901" spans="1:14">
      <c r="A901" t="s">
        <v>29601</v>
      </c>
      <c r="B901" s="20">
        <v>600000</v>
      </c>
      <c r="C901" t="s">
        <v>268</v>
      </c>
      <c r="D901" t="e">
        <f>INDEX(crunchtime!$J:$J,MATCH($A901,crunchtime!B:B,0))</f>
        <v>#N/A</v>
      </c>
      <c r="E901" t="e">
        <f>INDEX(crunchtime!$J:$J,MATCH($A901,crunchtime!K:K,0))</f>
        <v>#N/A</v>
      </c>
      <c r="F901" t="e">
        <f>INDEX(crunchtime!$J:$J,MATCH($A901,crunchtime!M:M,0))</f>
        <v>#N/A</v>
      </c>
      <c r="G901" t="e">
        <f>INDEX(crunchtime!$J:$J,MATCH($A901,crunchtime!P:P,0))</f>
        <v>#N/A</v>
      </c>
      <c r="H901" t="e">
        <f>INDEX(crunchtime!$J:$J,MATCH($A901,crunchtime!S:S,0))</f>
        <v>#N/A</v>
      </c>
      <c r="I901" t="e">
        <f>INDEX(crunchtime!$J:$J,MATCH($A901,crunchtime!W:W,0))</f>
        <v>#N/A</v>
      </c>
      <c r="J901" t="e">
        <f>INDEX(crunchtime!$J:$J,MATCH($A901,crunchtime!Z:Z,0))</f>
        <v>#N/A</v>
      </c>
      <c r="K901" t="e">
        <f>INDEX(crunchtime!$J:$J,MATCH($A901,crunchtime!AC:AC,0))</f>
        <v>#N/A</v>
      </c>
      <c r="L901" t="e">
        <f>INDEX(crunchtime!$J:$J,MATCH($A901,crunchtime!AE:AE,0))</f>
        <v>#N/A</v>
      </c>
      <c r="M901" t="e">
        <f>INDEX(crunchtime!$J:$J,MATCH($A901,crunchtime!AH:AH,0))</f>
        <v>#N/A</v>
      </c>
      <c r="N901" t="e">
        <v>#N/A</v>
      </c>
    </row>
    <row r="902" spans="1:14">
      <c r="A902" t="s">
        <v>29539</v>
      </c>
      <c r="B902" s="20">
        <v>1250000</v>
      </c>
      <c r="C902" t="s">
        <v>121</v>
      </c>
      <c r="D902" t="e">
        <f>INDEX(crunchtime!$J:$J,MATCH($A902,crunchtime!B:B,0))</f>
        <v>#N/A</v>
      </c>
      <c r="E902" t="e">
        <f>INDEX(crunchtime!$J:$J,MATCH($A902,crunchtime!K:K,0))</f>
        <v>#N/A</v>
      </c>
      <c r="F902" t="e">
        <f>INDEX(crunchtime!$J:$J,MATCH($A902,crunchtime!M:M,0))</f>
        <v>#N/A</v>
      </c>
      <c r="G902" t="e">
        <f>INDEX(crunchtime!$J:$J,MATCH($A902,crunchtime!P:P,0))</f>
        <v>#N/A</v>
      </c>
      <c r="H902" t="e">
        <f>INDEX(crunchtime!$J:$J,MATCH($A902,crunchtime!S:S,0))</f>
        <v>#N/A</v>
      </c>
      <c r="I902" t="e">
        <f>INDEX(crunchtime!$J:$J,MATCH($A902,crunchtime!W:W,0))</f>
        <v>#N/A</v>
      </c>
      <c r="J902" t="e">
        <f>INDEX(crunchtime!$J:$J,MATCH($A902,crunchtime!Z:Z,0))</f>
        <v>#N/A</v>
      </c>
      <c r="K902" t="e">
        <f>INDEX(crunchtime!$J:$J,MATCH($A902,crunchtime!AC:AC,0))</f>
        <v>#N/A</v>
      </c>
      <c r="L902" t="e">
        <f>INDEX(crunchtime!$J:$J,MATCH($A902,crunchtime!AE:AE,0))</f>
        <v>#N/A</v>
      </c>
      <c r="M902" t="e">
        <f>INDEX(crunchtime!$J:$J,MATCH($A902,crunchtime!AH:AH,0))</f>
        <v>#N/A</v>
      </c>
      <c r="N902" t="e">
        <v>#N/A</v>
      </c>
    </row>
    <row r="903" spans="1:14">
      <c r="A903" t="s">
        <v>29550</v>
      </c>
      <c r="B903" s="20">
        <v>1113500</v>
      </c>
      <c r="C903" t="s">
        <v>330</v>
      </c>
      <c r="D903" t="e">
        <f>INDEX(crunchtime!$J:$J,MATCH($A903,crunchtime!B:B,0))</f>
        <v>#N/A</v>
      </c>
      <c r="E903" t="e">
        <f>INDEX(crunchtime!$J:$J,MATCH($A903,crunchtime!K:K,0))</f>
        <v>#N/A</v>
      </c>
      <c r="F903" t="e">
        <f>INDEX(crunchtime!$J:$J,MATCH($A903,crunchtime!M:M,0))</f>
        <v>#N/A</v>
      </c>
      <c r="G903" t="e">
        <f>INDEX(crunchtime!$J:$J,MATCH($A903,crunchtime!P:P,0))</f>
        <v>#N/A</v>
      </c>
      <c r="H903" t="e">
        <f>INDEX(crunchtime!$J:$J,MATCH($A903,crunchtime!S:S,0))</f>
        <v>#N/A</v>
      </c>
      <c r="I903" t="e">
        <f>INDEX(crunchtime!$J:$J,MATCH($A903,crunchtime!W:W,0))</f>
        <v>#N/A</v>
      </c>
      <c r="J903" t="e">
        <f>INDEX(crunchtime!$J:$J,MATCH($A903,crunchtime!Z:Z,0))</f>
        <v>#N/A</v>
      </c>
      <c r="K903" t="e">
        <f>INDEX(crunchtime!$J:$J,MATCH($A903,crunchtime!AC:AC,0))</f>
        <v>#N/A</v>
      </c>
      <c r="L903" t="e">
        <f>INDEX(crunchtime!$J:$J,MATCH($A903,crunchtime!AE:AE,0))</f>
        <v>#N/A</v>
      </c>
      <c r="M903" t="e">
        <f>INDEX(crunchtime!$J:$J,MATCH($A903,crunchtime!AH:AH,0))</f>
        <v>#N/A</v>
      </c>
      <c r="N903" t="e">
        <v>#N/A</v>
      </c>
    </row>
    <row r="904" spans="1:14">
      <c r="A904" t="s">
        <v>29572</v>
      </c>
      <c r="B904" s="20">
        <v>850000</v>
      </c>
      <c r="C904" t="s">
        <v>268</v>
      </c>
      <c r="D904" t="e">
        <f>INDEX(crunchtime!$J:$J,MATCH($A904,crunchtime!B:B,0))</f>
        <v>#N/A</v>
      </c>
      <c r="E904" t="e">
        <f>INDEX(crunchtime!$J:$J,MATCH($A904,crunchtime!K:K,0))</f>
        <v>#N/A</v>
      </c>
      <c r="F904" t="e">
        <f>INDEX(crunchtime!$J:$J,MATCH($A904,crunchtime!M:M,0))</f>
        <v>#N/A</v>
      </c>
      <c r="G904" t="e">
        <f>INDEX(crunchtime!$J:$J,MATCH($A904,crunchtime!P:P,0))</f>
        <v>#N/A</v>
      </c>
      <c r="H904" t="e">
        <f>INDEX(crunchtime!$J:$J,MATCH($A904,crunchtime!S:S,0))</f>
        <v>#N/A</v>
      </c>
      <c r="I904" t="e">
        <f>INDEX(crunchtime!$J:$J,MATCH($A904,crunchtime!W:W,0))</f>
        <v>#N/A</v>
      </c>
      <c r="J904" t="e">
        <f>INDEX(crunchtime!$J:$J,MATCH($A904,crunchtime!Z:Z,0))</f>
        <v>#N/A</v>
      </c>
      <c r="K904" t="e">
        <f>INDEX(crunchtime!$J:$J,MATCH($A904,crunchtime!AC:AC,0))</f>
        <v>#N/A</v>
      </c>
      <c r="L904" t="e">
        <f>INDEX(crunchtime!$J:$J,MATCH($A904,crunchtime!AE:AE,0))</f>
        <v>#N/A</v>
      </c>
      <c r="M904" t="e">
        <f>INDEX(crunchtime!$J:$J,MATCH($A904,crunchtime!AH:AH,0))</f>
        <v>#N/A</v>
      </c>
      <c r="N904" t="e">
        <v>#N/A</v>
      </c>
    </row>
    <row r="905" spans="1:14">
      <c r="A905" t="s">
        <v>29468</v>
      </c>
      <c r="B905" s="20">
        <v>7025000</v>
      </c>
      <c r="C905" t="s">
        <v>102</v>
      </c>
      <c r="D905" t="e">
        <f>INDEX(crunchtime!$J:$J,MATCH($A905,crunchtime!B:B,0))</f>
        <v>#N/A</v>
      </c>
      <c r="E905" t="e">
        <f>INDEX(crunchtime!$J:$J,MATCH($A905,crunchtime!K:K,0))</f>
        <v>#N/A</v>
      </c>
      <c r="F905" t="e">
        <f>INDEX(crunchtime!$J:$J,MATCH($A905,crunchtime!M:M,0))</f>
        <v>#N/A</v>
      </c>
      <c r="G905" t="e">
        <f>INDEX(crunchtime!$J:$J,MATCH($A905,crunchtime!P:P,0))</f>
        <v>#N/A</v>
      </c>
      <c r="H905" t="e">
        <f>INDEX(crunchtime!$J:$J,MATCH($A905,crunchtime!S:S,0))</f>
        <v>#N/A</v>
      </c>
      <c r="I905" t="e">
        <f>INDEX(crunchtime!$J:$J,MATCH($A905,crunchtime!W:W,0))</f>
        <v>#N/A</v>
      </c>
      <c r="J905" t="e">
        <f>INDEX(crunchtime!$J:$J,MATCH($A905,crunchtime!Z:Z,0))</f>
        <v>#N/A</v>
      </c>
      <c r="K905" t="e">
        <f>INDEX(crunchtime!$J:$J,MATCH($A905,crunchtime!AC:AC,0))</f>
        <v>#N/A</v>
      </c>
      <c r="L905" t="e">
        <f>INDEX(crunchtime!$J:$J,MATCH($A905,crunchtime!AE:AE,0))</f>
        <v>#N/A</v>
      </c>
      <c r="M905" t="e">
        <f>INDEX(crunchtime!$J:$J,MATCH($A905,crunchtime!AH:AH,0))</f>
        <v>#N/A</v>
      </c>
      <c r="N905" t="e">
        <v>#N/A</v>
      </c>
    </row>
    <row r="906" spans="1:14">
      <c r="A906" t="s">
        <v>29611</v>
      </c>
      <c r="B906" s="20">
        <v>565740</v>
      </c>
      <c r="C906" t="s">
        <v>268</v>
      </c>
      <c r="D906" t="e">
        <f>INDEX(crunchtime!$J:$J,MATCH($A906,crunchtime!B:B,0))</f>
        <v>#N/A</v>
      </c>
      <c r="E906" t="e">
        <f>INDEX(crunchtime!$J:$J,MATCH($A906,crunchtime!K:K,0))</f>
        <v>#N/A</v>
      </c>
      <c r="F906" t="e">
        <f>INDEX(crunchtime!$J:$J,MATCH($A906,crunchtime!M:M,0))</f>
        <v>#N/A</v>
      </c>
      <c r="G906" t="e">
        <f>INDEX(crunchtime!$J:$J,MATCH($A906,crunchtime!P:P,0))</f>
        <v>#N/A</v>
      </c>
      <c r="H906" t="e">
        <f>INDEX(crunchtime!$J:$J,MATCH($A906,crunchtime!S:S,0))</f>
        <v>#N/A</v>
      </c>
      <c r="I906" t="e">
        <f>INDEX(crunchtime!$J:$J,MATCH($A906,crunchtime!W:W,0))</f>
        <v>#N/A</v>
      </c>
      <c r="J906" t="e">
        <f>INDEX(crunchtime!$J:$J,MATCH($A906,crunchtime!Z:Z,0))</f>
        <v>#N/A</v>
      </c>
      <c r="K906" t="e">
        <f>INDEX(crunchtime!$J:$J,MATCH($A906,crunchtime!AC:AC,0))</f>
        <v>#N/A</v>
      </c>
      <c r="L906" t="e">
        <f>INDEX(crunchtime!$J:$J,MATCH($A906,crunchtime!AE:AE,0))</f>
        <v>#N/A</v>
      </c>
      <c r="M906" t="e">
        <f>INDEX(crunchtime!$J:$J,MATCH($A906,crunchtime!AH:AH,0))</f>
        <v>#N/A</v>
      </c>
      <c r="N906" t="e">
        <v>#N/A</v>
      </c>
    </row>
    <row r="907" spans="1:14">
      <c r="A907" t="s">
        <v>29592</v>
      </c>
      <c r="B907" s="20">
        <v>697500</v>
      </c>
      <c r="C907" t="s">
        <v>268</v>
      </c>
      <c r="D907" t="e">
        <f>INDEX(crunchtime!$J:$J,MATCH($A907,crunchtime!B:B,0))</f>
        <v>#N/A</v>
      </c>
      <c r="E907" t="e">
        <f>INDEX(crunchtime!$J:$J,MATCH($A907,crunchtime!K:K,0))</f>
        <v>#N/A</v>
      </c>
      <c r="F907" t="e">
        <f>INDEX(crunchtime!$J:$J,MATCH($A907,crunchtime!M:M,0))</f>
        <v>#N/A</v>
      </c>
      <c r="G907" t="e">
        <f>INDEX(crunchtime!$J:$J,MATCH($A907,crunchtime!P:P,0))</f>
        <v>#N/A</v>
      </c>
      <c r="H907" t="e">
        <f>INDEX(crunchtime!$J:$J,MATCH($A907,crunchtime!S:S,0))</f>
        <v>#N/A</v>
      </c>
      <c r="I907" t="e">
        <f>INDEX(crunchtime!$J:$J,MATCH($A907,crunchtime!W:W,0))</f>
        <v>#N/A</v>
      </c>
      <c r="J907" t="e">
        <f>INDEX(crunchtime!$J:$J,MATCH($A907,crunchtime!Z:Z,0))</f>
        <v>#N/A</v>
      </c>
      <c r="K907" t="e">
        <f>INDEX(crunchtime!$J:$J,MATCH($A907,crunchtime!AC:AC,0))</f>
        <v>#N/A</v>
      </c>
      <c r="L907" t="e">
        <f>INDEX(crunchtime!$J:$J,MATCH($A907,crunchtime!AE:AE,0))</f>
        <v>#N/A</v>
      </c>
      <c r="M907" t="e">
        <f>INDEX(crunchtime!$J:$J,MATCH($A907,crunchtime!AH:AH,0))</f>
        <v>#N/A</v>
      </c>
      <c r="N907" t="e">
        <v>#N/A</v>
      </c>
    </row>
    <row r="908" spans="1:14">
      <c r="A908" t="s">
        <v>29471</v>
      </c>
      <c r="B908" s="20">
        <v>5300000</v>
      </c>
      <c r="C908" t="s">
        <v>123</v>
      </c>
      <c r="D908" t="e">
        <f>INDEX(crunchtime!$J:$J,MATCH($A908,crunchtime!B:B,0))</f>
        <v>#N/A</v>
      </c>
      <c r="E908" t="e">
        <f>INDEX(crunchtime!$J:$J,MATCH($A908,crunchtime!K:K,0))</f>
        <v>#N/A</v>
      </c>
      <c r="F908" t="e">
        <f>INDEX(crunchtime!$J:$J,MATCH($A908,crunchtime!M:M,0))</f>
        <v>#N/A</v>
      </c>
      <c r="G908" t="e">
        <f>INDEX(crunchtime!$J:$J,MATCH($A908,crunchtime!P:P,0))</f>
        <v>#N/A</v>
      </c>
      <c r="H908" t="e">
        <f>INDEX(crunchtime!$J:$J,MATCH($A908,crunchtime!S:S,0))</f>
        <v>#N/A</v>
      </c>
      <c r="I908" t="e">
        <f>INDEX(crunchtime!$J:$J,MATCH($A908,crunchtime!W:W,0))</f>
        <v>#N/A</v>
      </c>
      <c r="J908" t="e">
        <f>INDEX(crunchtime!$J:$J,MATCH($A908,crunchtime!Z:Z,0))</f>
        <v>#N/A</v>
      </c>
      <c r="K908" t="e">
        <f>INDEX(crunchtime!$J:$J,MATCH($A908,crunchtime!AC:AC,0))</f>
        <v>#N/A</v>
      </c>
      <c r="L908" t="e">
        <f>INDEX(crunchtime!$J:$J,MATCH($A908,crunchtime!AE:AE,0))</f>
        <v>#N/A</v>
      </c>
      <c r="M908" t="e">
        <f>INDEX(crunchtime!$J:$J,MATCH($A908,crunchtime!AH:AH,0))</f>
        <v>#N/A</v>
      </c>
      <c r="N908" t="e">
        <v>#N/A</v>
      </c>
    </row>
    <row r="909" spans="1:14">
      <c r="A909" t="s">
        <v>29600</v>
      </c>
      <c r="B909" s="20">
        <v>622800</v>
      </c>
      <c r="C909" t="s">
        <v>121</v>
      </c>
      <c r="D909" t="e">
        <f>INDEX(crunchtime!$J:$J,MATCH($A909,crunchtime!B:B,0))</f>
        <v>#N/A</v>
      </c>
      <c r="E909" t="e">
        <f>INDEX(crunchtime!$J:$J,MATCH($A909,crunchtime!K:K,0))</f>
        <v>#N/A</v>
      </c>
      <c r="F909" t="e">
        <f>INDEX(crunchtime!$J:$J,MATCH($A909,crunchtime!M:M,0))</f>
        <v>#N/A</v>
      </c>
      <c r="G909" t="e">
        <f>INDEX(crunchtime!$J:$J,MATCH($A909,crunchtime!P:P,0))</f>
        <v>#N/A</v>
      </c>
      <c r="H909" t="e">
        <f>INDEX(crunchtime!$J:$J,MATCH($A909,crunchtime!S:S,0))</f>
        <v>#N/A</v>
      </c>
      <c r="I909" t="e">
        <f>INDEX(crunchtime!$J:$J,MATCH($A909,crunchtime!W:W,0))</f>
        <v>#N/A</v>
      </c>
      <c r="J909" t="e">
        <f>INDEX(crunchtime!$J:$J,MATCH($A909,crunchtime!Z:Z,0))</f>
        <v>#N/A</v>
      </c>
      <c r="K909" t="e">
        <f>INDEX(crunchtime!$J:$J,MATCH($A909,crunchtime!AC:AC,0))</f>
        <v>#N/A</v>
      </c>
      <c r="L909" t="e">
        <f>INDEX(crunchtime!$J:$J,MATCH($A909,crunchtime!AE:AE,0))</f>
        <v>#N/A</v>
      </c>
      <c r="M909" t="e">
        <f>INDEX(crunchtime!$J:$J,MATCH($A909,crunchtime!AH:AH,0))</f>
        <v>#N/A</v>
      </c>
      <c r="N909" t="e">
        <v>#N/A</v>
      </c>
    </row>
    <row r="910" spans="1:14">
      <c r="A910" t="s">
        <v>29483</v>
      </c>
      <c r="B910" s="20">
        <v>3400000</v>
      </c>
      <c r="C910" t="s">
        <v>121</v>
      </c>
      <c r="D910" t="e">
        <f>INDEX(crunchtime!$J:$J,MATCH($A910,crunchtime!B:B,0))</f>
        <v>#N/A</v>
      </c>
      <c r="E910" t="e">
        <f>INDEX(crunchtime!$J:$J,MATCH($A910,crunchtime!K:K,0))</f>
        <v>#N/A</v>
      </c>
      <c r="F910" t="e">
        <f>INDEX(crunchtime!$J:$J,MATCH($A910,crunchtime!M:M,0))</f>
        <v>#N/A</v>
      </c>
      <c r="G910" t="e">
        <f>INDEX(crunchtime!$J:$J,MATCH($A910,crunchtime!P:P,0))</f>
        <v>#N/A</v>
      </c>
      <c r="H910" t="e">
        <f>INDEX(crunchtime!$J:$J,MATCH($A910,crunchtime!S:S,0))</f>
        <v>#N/A</v>
      </c>
      <c r="I910" t="e">
        <f>INDEX(crunchtime!$J:$J,MATCH($A910,crunchtime!W:W,0))</f>
        <v>#N/A</v>
      </c>
      <c r="J910" t="e">
        <f>INDEX(crunchtime!$J:$J,MATCH($A910,crunchtime!Z:Z,0))</f>
        <v>#N/A</v>
      </c>
      <c r="K910" t="e">
        <f>INDEX(crunchtime!$J:$J,MATCH($A910,crunchtime!AC:AC,0))</f>
        <v>#N/A</v>
      </c>
      <c r="L910" t="e">
        <f>INDEX(crunchtime!$J:$J,MATCH($A910,crunchtime!AE:AE,0))</f>
        <v>#N/A</v>
      </c>
      <c r="M910" t="e">
        <f>INDEX(crunchtime!$J:$J,MATCH($A910,crunchtime!AH:AH,0))</f>
        <v>#N/A</v>
      </c>
      <c r="N910" t="e">
        <v>#N/A</v>
      </c>
    </row>
    <row r="911" spans="1:14">
      <c r="A911" t="s">
        <v>29477</v>
      </c>
      <c r="B911" s="20">
        <v>4100000</v>
      </c>
      <c r="C911" t="s">
        <v>330</v>
      </c>
      <c r="D911" t="e">
        <f>INDEX(crunchtime!$J:$J,MATCH($A911,crunchtime!B:B,0))</f>
        <v>#N/A</v>
      </c>
      <c r="E911" t="e">
        <f>INDEX(crunchtime!$J:$J,MATCH($A911,crunchtime!K:K,0))</f>
        <v>#N/A</v>
      </c>
      <c r="F911" t="e">
        <f>INDEX(crunchtime!$J:$J,MATCH($A911,crunchtime!M:M,0))</f>
        <v>#N/A</v>
      </c>
      <c r="G911" t="e">
        <f>INDEX(crunchtime!$J:$J,MATCH($A911,crunchtime!P:P,0))</f>
        <v>#N/A</v>
      </c>
      <c r="H911" t="e">
        <f>INDEX(crunchtime!$J:$J,MATCH($A911,crunchtime!S:S,0))</f>
        <v>#N/A</v>
      </c>
      <c r="I911" t="e">
        <f>INDEX(crunchtime!$J:$J,MATCH($A911,crunchtime!W:W,0))</f>
        <v>#N/A</v>
      </c>
      <c r="J911" t="e">
        <f>INDEX(crunchtime!$J:$J,MATCH($A911,crunchtime!Z:Z,0))</f>
        <v>#N/A</v>
      </c>
      <c r="K911" t="e">
        <f>INDEX(crunchtime!$J:$J,MATCH($A911,crunchtime!AC:AC,0))</f>
        <v>#N/A</v>
      </c>
      <c r="L911" t="e">
        <f>INDEX(crunchtime!$J:$J,MATCH($A911,crunchtime!AE:AE,0))</f>
        <v>#N/A</v>
      </c>
      <c r="M911" t="e">
        <f>INDEX(crunchtime!$J:$J,MATCH($A911,crunchtime!AH:AH,0))</f>
        <v>#N/A</v>
      </c>
      <c r="N911" t="e">
        <v>#N/A</v>
      </c>
    </row>
    <row r="912" spans="1:14">
      <c r="A912" t="s">
        <v>29520</v>
      </c>
      <c r="B912" s="20">
        <v>1800000</v>
      </c>
      <c r="C912" t="s">
        <v>330</v>
      </c>
      <c r="D912" t="e">
        <f>INDEX(crunchtime!$J:$J,MATCH($A912,crunchtime!B:B,0))</f>
        <v>#N/A</v>
      </c>
      <c r="E912" t="e">
        <f>INDEX(crunchtime!$J:$J,MATCH($A912,crunchtime!K:K,0))</f>
        <v>#N/A</v>
      </c>
      <c r="F912" t="e">
        <f>INDEX(crunchtime!$J:$J,MATCH($A912,crunchtime!M:M,0))</f>
        <v>#N/A</v>
      </c>
      <c r="G912" t="e">
        <f>INDEX(crunchtime!$J:$J,MATCH($A912,crunchtime!P:P,0))</f>
        <v>#N/A</v>
      </c>
      <c r="H912" t="e">
        <f>INDEX(crunchtime!$J:$J,MATCH($A912,crunchtime!S:S,0))</f>
        <v>#N/A</v>
      </c>
      <c r="I912" t="e">
        <f>INDEX(crunchtime!$J:$J,MATCH($A912,crunchtime!W:W,0))</f>
        <v>#N/A</v>
      </c>
      <c r="J912" t="e">
        <f>INDEX(crunchtime!$J:$J,MATCH($A912,crunchtime!Z:Z,0))</f>
        <v>#N/A</v>
      </c>
      <c r="K912" t="e">
        <f>INDEX(crunchtime!$J:$J,MATCH($A912,crunchtime!AC:AC,0))</f>
        <v>#N/A</v>
      </c>
      <c r="L912" t="e">
        <f>INDEX(crunchtime!$J:$J,MATCH($A912,crunchtime!AE:AE,0))</f>
        <v>#N/A</v>
      </c>
      <c r="M912" t="e">
        <f>INDEX(crunchtime!$J:$J,MATCH($A912,crunchtime!AH:AH,0))</f>
        <v>#N/A</v>
      </c>
      <c r="N912" t="e">
        <v>#N/A</v>
      </c>
    </row>
    <row r="913" spans="1:14">
      <c r="A913" t="s">
        <v>29514</v>
      </c>
      <c r="B913" s="20">
        <v>2000000</v>
      </c>
      <c r="C913" t="s">
        <v>102</v>
      </c>
      <c r="D913" t="e">
        <f>INDEX(crunchtime!$J:$J,MATCH($A913,crunchtime!B:B,0))</f>
        <v>#N/A</v>
      </c>
      <c r="E913" t="e">
        <f>INDEX(crunchtime!$J:$J,MATCH($A913,crunchtime!K:K,0))</f>
        <v>#N/A</v>
      </c>
      <c r="F913" t="e">
        <f>INDEX(crunchtime!$J:$J,MATCH($A913,crunchtime!M:M,0))</f>
        <v>#N/A</v>
      </c>
      <c r="G913" t="e">
        <f>INDEX(crunchtime!$J:$J,MATCH($A913,crunchtime!P:P,0))</f>
        <v>#N/A</v>
      </c>
      <c r="H913" t="e">
        <f>INDEX(crunchtime!$J:$J,MATCH($A913,crunchtime!S:S,0))</f>
        <v>#N/A</v>
      </c>
      <c r="I913" t="e">
        <f>INDEX(crunchtime!$J:$J,MATCH($A913,crunchtime!W:W,0))</f>
        <v>#N/A</v>
      </c>
      <c r="J913" t="e">
        <f>INDEX(crunchtime!$J:$J,MATCH($A913,crunchtime!Z:Z,0))</f>
        <v>#N/A</v>
      </c>
      <c r="K913" t="e">
        <f>INDEX(crunchtime!$J:$J,MATCH($A913,crunchtime!AC:AC,0))</f>
        <v>#N/A</v>
      </c>
      <c r="L913" t="e">
        <f>INDEX(crunchtime!$J:$J,MATCH($A913,crunchtime!AE:AE,0))</f>
        <v>#N/A</v>
      </c>
      <c r="M913" t="e">
        <f>INDEX(crunchtime!$J:$J,MATCH($A913,crunchtime!AH:AH,0))</f>
        <v>#N/A</v>
      </c>
      <c r="N913" t="e">
        <v>#N/A</v>
      </c>
    </row>
    <row r="914" spans="1:14">
      <c r="A914" t="s">
        <v>29531</v>
      </c>
      <c r="B914" s="20">
        <v>1497500</v>
      </c>
      <c r="C914" t="s">
        <v>102</v>
      </c>
      <c r="D914" t="e">
        <f>INDEX(crunchtime!$J:$J,MATCH($A914,crunchtime!B:B,0))</f>
        <v>#N/A</v>
      </c>
      <c r="E914" t="e">
        <f>INDEX(crunchtime!$J:$J,MATCH($A914,crunchtime!K:K,0))</f>
        <v>#N/A</v>
      </c>
      <c r="F914" t="e">
        <f>INDEX(crunchtime!$J:$J,MATCH($A914,crunchtime!M:M,0))</f>
        <v>#N/A</v>
      </c>
      <c r="G914" t="e">
        <f>INDEX(crunchtime!$J:$J,MATCH($A914,crunchtime!P:P,0))</f>
        <v>#N/A</v>
      </c>
      <c r="H914" t="e">
        <f>INDEX(crunchtime!$J:$J,MATCH($A914,crunchtime!S:S,0))</f>
        <v>#N/A</v>
      </c>
      <c r="I914" t="e">
        <f>INDEX(crunchtime!$J:$J,MATCH($A914,crunchtime!W:W,0))</f>
        <v>#N/A</v>
      </c>
      <c r="J914" t="e">
        <f>INDEX(crunchtime!$J:$J,MATCH($A914,crunchtime!Z:Z,0))</f>
        <v>#N/A</v>
      </c>
      <c r="K914" t="e">
        <f>INDEX(crunchtime!$J:$J,MATCH($A914,crunchtime!AC:AC,0))</f>
        <v>#N/A</v>
      </c>
      <c r="L914" t="e">
        <f>INDEX(crunchtime!$J:$J,MATCH($A914,crunchtime!AE:AE,0))</f>
        <v>#N/A</v>
      </c>
      <c r="M914" t="e">
        <f>INDEX(crunchtime!$J:$J,MATCH($A914,crunchtime!AH:AH,0))</f>
        <v>#N/A</v>
      </c>
      <c r="N914" t="e">
        <v>#N/A</v>
      </c>
    </row>
    <row r="915" spans="1:14">
      <c r="A915" t="s">
        <v>29552</v>
      </c>
      <c r="B915" s="20">
        <v>1100000</v>
      </c>
      <c r="C915" t="s">
        <v>330</v>
      </c>
      <c r="D915" t="e">
        <f>INDEX(crunchtime!$J:$J,MATCH($A915,crunchtime!B:B,0))</f>
        <v>#N/A</v>
      </c>
      <c r="E915" t="e">
        <f>INDEX(crunchtime!$J:$J,MATCH($A915,crunchtime!K:K,0))</f>
        <v>#N/A</v>
      </c>
      <c r="F915" t="e">
        <f>INDEX(crunchtime!$J:$J,MATCH($A915,crunchtime!M:M,0))</f>
        <v>#N/A</v>
      </c>
      <c r="G915" t="e">
        <f>INDEX(crunchtime!$J:$J,MATCH($A915,crunchtime!P:P,0))</f>
        <v>#N/A</v>
      </c>
      <c r="H915" t="e">
        <f>INDEX(crunchtime!$J:$J,MATCH($A915,crunchtime!S:S,0))</f>
        <v>#N/A</v>
      </c>
      <c r="I915" t="e">
        <f>INDEX(crunchtime!$J:$J,MATCH($A915,crunchtime!W:W,0))</f>
        <v>#N/A</v>
      </c>
      <c r="J915" t="e">
        <f>INDEX(crunchtime!$J:$J,MATCH($A915,crunchtime!Z:Z,0))</f>
        <v>#N/A</v>
      </c>
      <c r="K915" t="e">
        <f>INDEX(crunchtime!$J:$J,MATCH($A915,crunchtime!AC:AC,0))</f>
        <v>#N/A</v>
      </c>
      <c r="L915" t="e">
        <f>INDEX(crunchtime!$J:$J,MATCH($A915,crunchtime!AE:AE,0))</f>
        <v>#N/A</v>
      </c>
      <c r="M915" t="e">
        <f>INDEX(crunchtime!$J:$J,MATCH($A915,crunchtime!AH:AH,0))</f>
        <v>#N/A</v>
      </c>
      <c r="N915" t="e">
        <v>#N/A</v>
      </c>
    </row>
    <row r="916" spans="1:14">
      <c r="A916" t="s">
        <v>29584</v>
      </c>
      <c r="B916" s="20">
        <v>772500</v>
      </c>
      <c r="C916" t="s">
        <v>268</v>
      </c>
      <c r="D916" t="e">
        <f>INDEX(crunchtime!$J:$J,MATCH($A916,crunchtime!B:B,0))</f>
        <v>#N/A</v>
      </c>
      <c r="E916" t="e">
        <f>INDEX(crunchtime!$J:$J,MATCH($A916,crunchtime!K:K,0))</f>
        <v>#N/A</v>
      </c>
      <c r="F916" t="e">
        <f>INDEX(crunchtime!$J:$J,MATCH($A916,crunchtime!M:M,0))</f>
        <v>#N/A</v>
      </c>
      <c r="G916" t="e">
        <f>INDEX(crunchtime!$J:$J,MATCH($A916,crunchtime!P:P,0))</f>
        <v>#N/A</v>
      </c>
      <c r="H916" t="e">
        <f>INDEX(crunchtime!$J:$J,MATCH($A916,crunchtime!S:S,0))</f>
        <v>#N/A</v>
      </c>
      <c r="I916" t="e">
        <f>INDEX(crunchtime!$J:$J,MATCH($A916,crunchtime!W:W,0))</f>
        <v>#N/A</v>
      </c>
      <c r="J916" t="e">
        <f>INDEX(crunchtime!$J:$J,MATCH($A916,crunchtime!Z:Z,0))</f>
        <v>#N/A</v>
      </c>
      <c r="K916" t="e">
        <f>INDEX(crunchtime!$J:$J,MATCH($A916,crunchtime!AC:AC,0))</f>
        <v>#N/A</v>
      </c>
      <c r="L916" t="e">
        <f>INDEX(crunchtime!$J:$J,MATCH($A916,crunchtime!AE:AE,0))</f>
        <v>#N/A</v>
      </c>
      <c r="M916" t="e">
        <f>INDEX(crunchtime!$J:$J,MATCH($A916,crunchtime!AH:AH,0))</f>
        <v>#N/A</v>
      </c>
      <c r="N916" t="e">
        <v>#N/A</v>
      </c>
    </row>
    <row r="917" spans="1:14">
      <c r="A917" t="s">
        <v>3519</v>
      </c>
      <c r="B917" s="20">
        <v>650000</v>
      </c>
      <c r="C917" t="s">
        <v>121</v>
      </c>
      <c r="D917" t="e">
        <f>INDEX(crunchtime!$J:$J,MATCH($A917,crunchtime!B:B,0))</f>
        <v>#N/A</v>
      </c>
      <c r="E917" t="e">
        <f>INDEX(crunchtime!$J:$J,MATCH($A917,crunchtime!K:K,0))</f>
        <v>#N/A</v>
      </c>
      <c r="F917" t="e">
        <f>INDEX(crunchtime!$J:$J,MATCH($A917,crunchtime!M:M,0))</f>
        <v>#N/A</v>
      </c>
      <c r="G917" t="e">
        <f>INDEX(crunchtime!$J:$J,MATCH($A917,crunchtime!P:P,0))</f>
        <v>#N/A</v>
      </c>
      <c r="H917" t="e">
        <f>INDEX(crunchtime!$J:$J,MATCH($A917,crunchtime!S:S,0))</f>
        <v>#N/A</v>
      </c>
      <c r="I917" t="e">
        <f>INDEX(crunchtime!$J:$J,MATCH($A917,crunchtime!W:W,0))</f>
        <v>#N/A</v>
      </c>
      <c r="J917" t="e">
        <f>INDEX(crunchtime!$J:$J,MATCH($A917,crunchtime!Z:Z,0))</f>
        <v>#N/A</v>
      </c>
      <c r="K917" t="e">
        <f>INDEX(crunchtime!$J:$J,MATCH($A917,crunchtime!AC:AC,0))</f>
        <v>#N/A</v>
      </c>
      <c r="L917" t="e">
        <f>INDEX(crunchtime!$J:$J,MATCH($A917,crunchtime!AE:AE,0))</f>
        <v>#N/A</v>
      </c>
      <c r="M917" t="e">
        <f>INDEX(crunchtime!$J:$J,MATCH($A917,crunchtime!AH:AH,0))</f>
        <v>#N/A</v>
      </c>
      <c r="N917" t="e">
        <v>#N/A</v>
      </c>
    </row>
    <row r="918" spans="1:14">
      <c r="A918" t="s">
        <v>29489</v>
      </c>
      <c r="B918" s="20">
        <v>2800000</v>
      </c>
      <c r="C918" t="s">
        <v>330</v>
      </c>
      <c r="D918" t="e">
        <f>INDEX(crunchtime!$J:$J,MATCH($A918,crunchtime!B:B,0))</f>
        <v>#N/A</v>
      </c>
      <c r="E918" t="e">
        <f>INDEX(crunchtime!$J:$J,MATCH($A918,crunchtime!K:K,0))</f>
        <v>#N/A</v>
      </c>
      <c r="F918" t="e">
        <f>INDEX(crunchtime!$J:$J,MATCH($A918,crunchtime!M:M,0))</f>
        <v>#N/A</v>
      </c>
      <c r="G918" t="e">
        <f>INDEX(crunchtime!$J:$J,MATCH($A918,crunchtime!P:P,0))</f>
        <v>#N/A</v>
      </c>
      <c r="H918" t="e">
        <f>INDEX(crunchtime!$J:$J,MATCH($A918,crunchtime!S:S,0))</f>
        <v>#N/A</v>
      </c>
      <c r="I918" t="e">
        <f>INDEX(crunchtime!$J:$J,MATCH($A918,crunchtime!W:W,0))</f>
        <v>#N/A</v>
      </c>
      <c r="J918" t="e">
        <f>INDEX(crunchtime!$J:$J,MATCH($A918,crunchtime!Z:Z,0))</f>
        <v>#N/A</v>
      </c>
      <c r="K918" t="e">
        <f>INDEX(crunchtime!$J:$J,MATCH($A918,crunchtime!AC:AC,0))</f>
        <v>#N/A</v>
      </c>
      <c r="L918" t="e">
        <f>INDEX(crunchtime!$J:$J,MATCH($A918,crunchtime!AE:AE,0))</f>
        <v>#N/A</v>
      </c>
      <c r="M918" t="e">
        <f>INDEX(crunchtime!$J:$J,MATCH($A918,crunchtime!AH:AH,0))</f>
        <v>#N/A</v>
      </c>
      <c r="N918" t="e">
        <v>#N/A</v>
      </c>
    </row>
    <row r="919" spans="1:14">
      <c r="A919" t="s">
        <v>29540</v>
      </c>
      <c r="B919" s="20">
        <v>1250000</v>
      </c>
      <c r="C919" t="s">
        <v>121</v>
      </c>
      <c r="D919" t="e">
        <f>INDEX(crunchtime!$J:$J,MATCH($A919,crunchtime!B:B,0))</f>
        <v>#N/A</v>
      </c>
      <c r="E919" t="e">
        <f>INDEX(crunchtime!$J:$J,MATCH($A919,crunchtime!K:K,0))</f>
        <v>#N/A</v>
      </c>
      <c r="F919" t="e">
        <f>INDEX(crunchtime!$J:$J,MATCH($A919,crunchtime!M:M,0))</f>
        <v>#N/A</v>
      </c>
      <c r="G919" t="e">
        <f>INDEX(crunchtime!$J:$J,MATCH($A919,crunchtime!P:P,0))</f>
        <v>#N/A</v>
      </c>
      <c r="H919" t="e">
        <f>INDEX(crunchtime!$J:$J,MATCH($A919,crunchtime!S:S,0))</f>
        <v>#N/A</v>
      </c>
      <c r="I919" t="e">
        <f>INDEX(crunchtime!$J:$J,MATCH($A919,crunchtime!W:W,0))</f>
        <v>#N/A</v>
      </c>
      <c r="J919" t="e">
        <f>INDEX(crunchtime!$J:$J,MATCH($A919,crunchtime!Z:Z,0))</f>
        <v>#N/A</v>
      </c>
      <c r="K919" t="e">
        <f>INDEX(crunchtime!$J:$J,MATCH($A919,crunchtime!AC:AC,0))</f>
        <v>#N/A</v>
      </c>
      <c r="L919" t="e">
        <f>INDEX(crunchtime!$J:$J,MATCH($A919,crunchtime!AE:AE,0))</f>
        <v>#N/A</v>
      </c>
      <c r="M919" t="e">
        <f>INDEX(crunchtime!$J:$J,MATCH($A919,crunchtime!AH:AH,0))</f>
        <v>#N/A</v>
      </c>
      <c r="N919" t="e">
        <v>#N/A</v>
      </c>
    </row>
    <row r="920" spans="1:14">
      <c r="A920" t="s">
        <v>29581</v>
      </c>
      <c r="B920" s="20">
        <v>800000</v>
      </c>
      <c r="C920" t="s">
        <v>121</v>
      </c>
      <c r="D920" t="e">
        <f>INDEX(crunchtime!$J:$J,MATCH($A920,crunchtime!B:B,0))</f>
        <v>#N/A</v>
      </c>
      <c r="E920" t="e">
        <f>INDEX(crunchtime!$J:$J,MATCH($A920,crunchtime!K:K,0))</f>
        <v>#N/A</v>
      </c>
      <c r="F920" t="e">
        <f>INDEX(crunchtime!$J:$J,MATCH($A920,crunchtime!M:M,0))</f>
        <v>#N/A</v>
      </c>
      <c r="G920" t="e">
        <f>INDEX(crunchtime!$J:$J,MATCH($A920,crunchtime!P:P,0))</f>
        <v>#N/A</v>
      </c>
      <c r="H920" t="e">
        <f>INDEX(crunchtime!$J:$J,MATCH($A920,crunchtime!S:S,0))</f>
        <v>#N/A</v>
      </c>
      <c r="I920" t="e">
        <f>INDEX(crunchtime!$J:$J,MATCH($A920,crunchtime!W:W,0))</f>
        <v>#N/A</v>
      </c>
      <c r="J920" t="e">
        <f>INDEX(crunchtime!$J:$J,MATCH($A920,crunchtime!Z:Z,0))</f>
        <v>#N/A</v>
      </c>
      <c r="K920" t="e">
        <f>INDEX(crunchtime!$J:$J,MATCH($A920,crunchtime!AC:AC,0))</f>
        <v>#N/A</v>
      </c>
      <c r="L920" t="e">
        <f>INDEX(crunchtime!$J:$J,MATCH($A920,crunchtime!AE:AE,0))</f>
        <v>#N/A</v>
      </c>
      <c r="M920" t="e">
        <f>INDEX(crunchtime!$J:$J,MATCH($A920,crunchtime!AH:AH,0))</f>
        <v>#N/A</v>
      </c>
      <c r="N920" t="e">
        <v>#N/A</v>
      </c>
    </row>
    <row r="921" spans="1:14">
      <c r="A921" t="s">
        <v>29508</v>
      </c>
      <c r="B921" s="20">
        <v>2200000</v>
      </c>
      <c r="C921" t="s">
        <v>121</v>
      </c>
      <c r="D921" t="e">
        <f>INDEX(crunchtime!$J:$J,MATCH($A921,crunchtime!B:B,0))</f>
        <v>#N/A</v>
      </c>
      <c r="E921" t="e">
        <f>INDEX(crunchtime!$J:$J,MATCH($A921,crunchtime!K:K,0))</f>
        <v>#N/A</v>
      </c>
      <c r="F921" t="e">
        <f>INDEX(crunchtime!$J:$J,MATCH($A921,crunchtime!M:M,0))</f>
        <v>#N/A</v>
      </c>
      <c r="G921" t="e">
        <f>INDEX(crunchtime!$J:$J,MATCH($A921,crunchtime!P:P,0))</f>
        <v>#N/A</v>
      </c>
      <c r="H921" t="e">
        <f>INDEX(crunchtime!$J:$J,MATCH($A921,crunchtime!S:S,0))</f>
        <v>#N/A</v>
      </c>
      <c r="I921" t="e">
        <f>INDEX(crunchtime!$J:$J,MATCH($A921,crunchtime!W:W,0))</f>
        <v>#N/A</v>
      </c>
      <c r="J921" t="e">
        <f>INDEX(crunchtime!$J:$J,MATCH($A921,crunchtime!Z:Z,0))</f>
        <v>#N/A</v>
      </c>
      <c r="K921" t="e">
        <f>INDEX(crunchtime!$J:$J,MATCH($A921,crunchtime!AC:AC,0))</f>
        <v>#N/A</v>
      </c>
      <c r="L921" t="e">
        <f>INDEX(crunchtime!$J:$J,MATCH($A921,crunchtime!AE:AE,0))</f>
        <v>#N/A</v>
      </c>
      <c r="M921" t="e">
        <f>INDEX(crunchtime!$J:$J,MATCH($A921,crunchtime!AH:AH,0))</f>
        <v>#N/A</v>
      </c>
      <c r="N921" t="e">
        <v>#N/A</v>
      </c>
    </row>
    <row r="922" spans="1:14">
      <c r="A922" t="s">
        <v>29567</v>
      </c>
      <c r="B922" s="20">
        <v>900000</v>
      </c>
      <c r="C922" t="s">
        <v>330</v>
      </c>
      <c r="D922" t="e">
        <f>INDEX(crunchtime!$J:$J,MATCH($A922,crunchtime!B:B,0))</f>
        <v>#N/A</v>
      </c>
      <c r="E922" t="e">
        <f>INDEX(crunchtime!$J:$J,MATCH($A922,crunchtime!K:K,0))</f>
        <v>#N/A</v>
      </c>
      <c r="F922" t="e">
        <f>INDEX(crunchtime!$J:$J,MATCH($A922,crunchtime!M:M,0))</f>
        <v>#N/A</v>
      </c>
      <c r="G922" t="e">
        <f>INDEX(crunchtime!$J:$J,MATCH($A922,crunchtime!P:P,0))</f>
        <v>#N/A</v>
      </c>
      <c r="H922" t="e">
        <f>INDEX(crunchtime!$J:$J,MATCH($A922,crunchtime!S:S,0))</f>
        <v>#N/A</v>
      </c>
      <c r="I922" t="e">
        <f>INDEX(crunchtime!$J:$J,MATCH($A922,crunchtime!W:W,0))</f>
        <v>#N/A</v>
      </c>
      <c r="J922" t="e">
        <f>INDEX(crunchtime!$J:$J,MATCH($A922,crunchtime!Z:Z,0))</f>
        <v>#N/A</v>
      </c>
      <c r="K922" t="e">
        <f>INDEX(crunchtime!$J:$J,MATCH($A922,crunchtime!AC:AC,0))</f>
        <v>#N/A</v>
      </c>
      <c r="L922" t="e">
        <f>INDEX(crunchtime!$J:$J,MATCH($A922,crunchtime!AE:AE,0))</f>
        <v>#N/A</v>
      </c>
      <c r="M922" t="e">
        <f>INDEX(crunchtime!$J:$J,MATCH($A922,crunchtime!AH:AH,0))</f>
        <v>#N/A</v>
      </c>
      <c r="N922" t="e">
        <v>#N/A</v>
      </c>
    </row>
    <row r="923" spans="1:14">
      <c r="A923" t="s">
        <v>29607</v>
      </c>
      <c r="B923" s="20">
        <v>600000</v>
      </c>
      <c r="C923" t="s">
        <v>93</v>
      </c>
      <c r="D923" t="e">
        <f>INDEX(crunchtime!$J:$J,MATCH($A923,crunchtime!B:B,0))</f>
        <v>#N/A</v>
      </c>
      <c r="E923" t="e">
        <f>INDEX(crunchtime!$J:$J,MATCH($A923,crunchtime!K:K,0))</f>
        <v>#N/A</v>
      </c>
      <c r="F923" t="e">
        <f>INDEX(crunchtime!$J:$J,MATCH($A923,crunchtime!M:M,0))</f>
        <v>#N/A</v>
      </c>
      <c r="G923" t="e">
        <f>INDEX(crunchtime!$J:$J,MATCH($A923,crunchtime!P:P,0))</f>
        <v>#N/A</v>
      </c>
      <c r="H923" t="e">
        <f>INDEX(crunchtime!$J:$J,MATCH($A923,crunchtime!S:S,0))</f>
        <v>#N/A</v>
      </c>
      <c r="I923" t="e">
        <f>INDEX(crunchtime!$J:$J,MATCH($A923,crunchtime!W:W,0))</f>
        <v>#N/A</v>
      </c>
      <c r="J923" t="e">
        <f>INDEX(crunchtime!$J:$J,MATCH($A923,crunchtime!Z:Z,0))</f>
        <v>#N/A</v>
      </c>
      <c r="K923" t="e">
        <f>INDEX(crunchtime!$J:$J,MATCH($A923,crunchtime!AC:AC,0))</f>
        <v>#N/A</v>
      </c>
      <c r="L923" t="e">
        <f>INDEX(crunchtime!$J:$J,MATCH($A923,crunchtime!AE:AE,0))</f>
        <v>#N/A</v>
      </c>
      <c r="M923" t="e">
        <f>INDEX(crunchtime!$J:$J,MATCH($A923,crunchtime!AH:AH,0))</f>
        <v>#N/A</v>
      </c>
      <c r="N923" t="e">
        <v>#N/A</v>
      </c>
    </row>
    <row r="924" spans="1:14">
      <c r="A924" t="s">
        <v>29598</v>
      </c>
      <c r="B924" s="20">
        <v>650000</v>
      </c>
      <c r="C924" t="s">
        <v>268</v>
      </c>
      <c r="D924" t="e">
        <f>INDEX(crunchtime!$J:$J,MATCH($A924,crunchtime!B:B,0))</f>
        <v>#N/A</v>
      </c>
      <c r="E924" t="e">
        <f>INDEX(crunchtime!$J:$J,MATCH($A924,crunchtime!K:K,0))</f>
        <v>#N/A</v>
      </c>
      <c r="F924" t="e">
        <f>INDEX(crunchtime!$J:$J,MATCH($A924,crunchtime!M:M,0))</f>
        <v>#N/A</v>
      </c>
      <c r="G924" t="e">
        <f>INDEX(crunchtime!$J:$J,MATCH($A924,crunchtime!P:P,0))</f>
        <v>#N/A</v>
      </c>
      <c r="H924" t="e">
        <f>INDEX(crunchtime!$J:$J,MATCH($A924,crunchtime!S:S,0))</f>
        <v>#N/A</v>
      </c>
      <c r="I924" t="e">
        <f>INDEX(crunchtime!$J:$J,MATCH($A924,crunchtime!W:W,0))</f>
        <v>#N/A</v>
      </c>
      <c r="J924" t="e">
        <f>INDEX(crunchtime!$J:$J,MATCH($A924,crunchtime!Z:Z,0))</f>
        <v>#N/A</v>
      </c>
      <c r="K924" t="e">
        <f>INDEX(crunchtime!$J:$J,MATCH($A924,crunchtime!AC:AC,0))</f>
        <v>#N/A</v>
      </c>
      <c r="L924" t="e">
        <f>INDEX(crunchtime!$J:$J,MATCH($A924,crunchtime!AE:AE,0))</f>
        <v>#N/A</v>
      </c>
      <c r="M924" t="e">
        <f>INDEX(crunchtime!$J:$J,MATCH($A924,crunchtime!AH:AH,0))</f>
        <v>#N/A</v>
      </c>
      <c r="N924" t="e">
        <v>#N/A</v>
      </c>
    </row>
    <row r="925" spans="1:14">
      <c r="A925" t="s">
        <v>29528</v>
      </c>
      <c r="B925" s="20">
        <v>1597500</v>
      </c>
      <c r="C925" t="s">
        <v>268</v>
      </c>
      <c r="D925" t="e">
        <f>INDEX(crunchtime!$J:$J,MATCH($A925,crunchtime!B:B,0))</f>
        <v>#N/A</v>
      </c>
      <c r="E925" t="e">
        <f>INDEX(crunchtime!$J:$J,MATCH($A925,crunchtime!K:K,0))</f>
        <v>#N/A</v>
      </c>
      <c r="F925" t="e">
        <f>INDEX(crunchtime!$J:$J,MATCH($A925,crunchtime!M:M,0))</f>
        <v>#N/A</v>
      </c>
      <c r="G925" t="e">
        <f>INDEX(crunchtime!$J:$J,MATCH($A925,crunchtime!P:P,0))</f>
        <v>#N/A</v>
      </c>
      <c r="H925" t="e">
        <f>INDEX(crunchtime!$J:$J,MATCH($A925,crunchtime!S:S,0))</f>
        <v>#N/A</v>
      </c>
      <c r="I925" t="e">
        <f>INDEX(crunchtime!$J:$J,MATCH($A925,crunchtime!W:W,0))</f>
        <v>#N/A</v>
      </c>
      <c r="J925" t="e">
        <f>INDEX(crunchtime!$J:$J,MATCH($A925,crunchtime!Z:Z,0))</f>
        <v>#N/A</v>
      </c>
      <c r="K925" t="e">
        <f>INDEX(crunchtime!$J:$J,MATCH($A925,crunchtime!AC:AC,0))</f>
        <v>#N/A</v>
      </c>
      <c r="L925" t="e">
        <f>INDEX(crunchtime!$J:$J,MATCH($A925,crunchtime!AE:AE,0))</f>
        <v>#N/A</v>
      </c>
      <c r="M925" t="e">
        <f>INDEX(crunchtime!$J:$J,MATCH($A925,crunchtime!AH:AH,0))</f>
        <v>#N/A</v>
      </c>
      <c r="N925" t="e">
        <v>#N/A</v>
      </c>
    </row>
    <row r="926" spans="1:14">
      <c r="A926" t="s">
        <v>29609</v>
      </c>
      <c r="B926" s="20">
        <v>592300</v>
      </c>
      <c r="C926" t="s">
        <v>330</v>
      </c>
      <c r="D926" t="e">
        <f>INDEX(crunchtime!$J:$J,MATCH($A926,crunchtime!B:B,0))</f>
        <v>#N/A</v>
      </c>
      <c r="E926" t="e">
        <f>INDEX(crunchtime!$J:$J,MATCH($A926,crunchtime!K:K,0))</f>
        <v>#N/A</v>
      </c>
      <c r="F926" t="e">
        <f>INDEX(crunchtime!$J:$J,MATCH($A926,crunchtime!M:M,0))</f>
        <v>#N/A</v>
      </c>
      <c r="G926" t="e">
        <f>INDEX(crunchtime!$J:$J,MATCH($A926,crunchtime!P:P,0))</f>
        <v>#N/A</v>
      </c>
      <c r="H926" t="e">
        <f>INDEX(crunchtime!$J:$J,MATCH($A926,crunchtime!S:S,0))</f>
        <v>#N/A</v>
      </c>
      <c r="I926" t="e">
        <f>INDEX(crunchtime!$J:$J,MATCH($A926,crunchtime!W:W,0))</f>
        <v>#N/A</v>
      </c>
      <c r="J926" t="e">
        <f>INDEX(crunchtime!$J:$J,MATCH($A926,crunchtime!Z:Z,0))</f>
        <v>#N/A</v>
      </c>
      <c r="K926" t="e">
        <f>INDEX(crunchtime!$J:$J,MATCH($A926,crunchtime!AC:AC,0))</f>
        <v>#N/A</v>
      </c>
      <c r="L926" t="e">
        <f>INDEX(crunchtime!$J:$J,MATCH($A926,crunchtime!AE:AE,0))</f>
        <v>#N/A</v>
      </c>
      <c r="M926" t="e">
        <f>INDEX(crunchtime!$J:$J,MATCH($A926,crunchtime!AH:AH,0))</f>
        <v>#N/A</v>
      </c>
      <c r="N926" t="e">
        <v>#N/A</v>
      </c>
    </row>
    <row r="927" spans="1:14">
      <c r="A927" t="s">
        <v>29536</v>
      </c>
      <c r="B927" s="20">
        <v>1350000</v>
      </c>
      <c r="C927" t="s">
        <v>268</v>
      </c>
      <c r="D927" t="e">
        <f>INDEX(crunchtime!$J:$J,MATCH($A927,crunchtime!B:B,0))</f>
        <v>#N/A</v>
      </c>
      <c r="E927" t="e">
        <f>INDEX(crunchtime!$J:$J,MATCH($A927,crunchtime!K:K,0))</f>
        <v>#N/A</v>
      </c>
      <c r="F927" t="e">
        <f>INDEX(crunchtime!$J:$J,MATCH($A927,crunchtime!M:M,0))</f>
        <v>#N/A</v>
      </c>
      <c r="G927" t="e">
        <f>INDEX(crunchtime!$J:$J,MATCH($A927,crunchtime!P:P,0))</f>
        <v>#N/A</v>
      </c>
      <c r="H927" t="e">
        <f>INDEX(crunchtime!$J:$J,MATCH($A927,crunchtime!S:S,0))</f>
        <v>#N/A</v>
      </c>
      <c r="I927" t="e">
        <f>INDEX(crunchtime!$J:$J,MATCH($A927,crunchtime!W:W,0))</f>
        <v>#N/A</v>
      </c>
      <c r="J927" t="e">
        <f>INDEX(crunchtime!$J:$J,MATCH($A927,crunchtime!Z:Z,0))</f>
        <v>#N/A</v>
      </c>
      <c r="K927" t="e">
        <f>INDEX(crunchtime!$J:$J,MATCH($A927,crunchtime!AC:AC,0))</f>
        <v>#N/A</v>
      </c>
      <c r="L927" t="e">
        <f>INDEX(crunchtime!$J:$J,MATCH($A927,crunchtime!AE:AE,0))</f>
        <v>#N/A</v>
      </c>
      <c r="M927" t="e">
        <f>INDEX(crunchtime!$J:$J,MATCH($A927,crunchtime!AH:AH,0))</f>
        <v>#N/A</v>
      </c>
      <c r="N927" t="e">
        <v>#N/A</v>
      </c>
    </row>
    <row r="928" spans="1:14">
      <c r="A928" t="s">
        <v>29574</v>
      </c>
      <c r="B928" s="20">
        <v>850000</v>
      </c>
      <c r="C928" t="s">
        <v>121</v>
      </c>
      <c r="D928" t="e">
        <f>INDEX(crunchtime!$J:$J,MATCH($A928,crunchtime!B:B,0))</f>
        <v>#N/A</v>
      </c>
      <c r="E928" t="e">
        <f>INDEX(crunchtime!$J:$J,MATCH($A928,crunchtime!K:K,0))</f>
        <v>#N/A</v>
      </c>
      <c r="F928" t="e">
        <f>INDEX(crunchtime!$J:$J,MATCH($A928,crunchtime!M:M,0))</f>
        <v>#N/A</v>
      </c>
      <c r="G928" t="e">
        <f>INDEX(crunchtime!$J:$J,MATCH($A928,crunchtime!P:P,0))</f>
        <v>#N/A</v>
      </c>
      <c r="H928" t="e">
        <f>INDEX(crunchtime!$J:$J,MATCH($A928,crunchtime!S:S,0))</f>
        <v>#N/A</v>
      </c>
      <c r="I928" t="e">
        <f>INDEX(crunchtime!$J:$J,MATCH($A928,crunchtime!W:W,0))</f>
        <v>#N/A</v>
      </c>
      <c r="J928" t="e">
        <f>INDEX(crunchtime!$J:$J,MATCH($A928,crunchtime!Z:Z,0))</f>
        <v>#N/A</v>
      </c>
      <c r="K928" t="e">
        <f>INDEX(crunchtime!$J:$J,MATCH($A928,crunchtime!AC:AC,0))</f>
        <v>#N/A</v>
      </c>
      <c r="L928" t="e">
        <f>INDEX(crunchtime!$J:$J,MATCH($A928,crunchtime!AE:AE,0))</f>
        <v>#N/A</v>
      </c>
      <c r="M928" t="e">
        <f>INDEX(crunchtime!$J:$J,MATCH($A928,crunchtime!AH:AH,0))</f>
        <v>#N/A</v>
      </c>
      <c r="N928" t="e">
        <v>#N/A</v>
      </c>
    </row>
    <row r="929" spans="1:14">
      <c r="A929" t="s">
        <v>29479</v>
      </c>
      <c r="B929" s="20">
        <v>3883800</v>
      </c>
      <c r="C929" t="s">
        <v>268</v>
      </c>
      <c r="D929" t="e">
        <f>INDEX(crunchtime!$J:$J,MATCH($A929,crunchtime!B:B,0))</f>
        <v>#N/A</v>
      </c>
      <c r="E929" t="e">
        <f>INDEX(crunchtime!$J:$J,MATCH($A929,crunchtime!K:K,0))</f>
        <v>#N/A</v>
      </c>
      <c r="F929" t="e">
        <f>INDEX(crunchtime!$J:$J,MATCH($A929,crunchtime!M:M,0))</f>
        <v>#N/A</v>
      </c>
      <c r="G929" t="e">
        <f>INDEX(crunchtime!$J:$J,MATCH($A929,crunchtime!P:P,0))</f>
        <v>#N/A</v>
      </c>
      <c r="H929" t="e">
        <f>INDEX(crunchtime!$J:$J,MATCH($A929,crunchtime!S:S,0))</f>
        <v>#N/A</v>
      </c>
      <c r="I929" t="e">
        <f>INDEX(crunchtime!$J:$J,MATCH($A929,crunchtime!W:W,0))</f>
        <v>#N/A</v>
      </c>
      <c r="J929" t="e">
        <f>INDEX(crunchtime!$J:$J,MATCH($A929,crunchtime!Z:Z,0))</f>
        <v>#N/A</v>
      </c>
      <c r="K929" t="e">
        <f>INDEX(crunchtime!$J:$J,MATCH($A929,crunchtime!AC:AC,0))</f>
        <v>#N/A</v>
      </c>
      <c r="L929" t="e">
        <f>INDEX(crunchtime!$J:$J,MATCH($A929,crunchtime!AE:AE,0))</f>
        <v>#N/A</v>
      </c>
      <c r="M929" t="e">
        <f>INDEX(crunchtime!$J:$J,MATCH($A929,crunchtime!AH:AH,0))</f>
        <v>#N/A</v>
      </c>
      <c r="N929" t="e">
        <v>#N/A</v>
      </c>
    </row>
    <row r="930" spans="1:14">
      <c r="A930" t="s">
        <v>29587</v>
      </c>
      <c r="B930" s="20">
        <v>750000</v>
      </c>
      <c r="C930" t="s">
        <v>121</v>
      </c>
      <c r="D930" t="e">
        <f>INDEX(crunchtime!$J:$J,MATCH($A930,crunchtime!B:B,0))</f>
        <v>#N/A</v>
      </c>
      <c r="E930" t="e">
        <f>INDEX(crunchtime!$J:$J,MATCH($A930,crunchtime!K:K,0))</f>
        <v>#N/A</v>
      </c>
      <c r="F930" t="e">
        <f>INDEX(crunchtime!$J:$J,MATCH($A930,crunchtime!M:M,0))</f>
        <v>#N/A</v>
      </c>
      <c r="G930" t="e">
        <f>INDEX(crunchtime!$J:$J,MATCH($A930,crunchtime!P:P,0))</f>
        <v>#N/A</v>
      </c>
      <c r="H930" t="e">
        <f>INDEX(crunchtime!$J:$J,MATCH($A930,crunchtime!S:S,0))</f>
        <v>#N/A</v>
      </c>
      <c r="I930" t="e">
        <f>INDEX(crunchtime!$J:$J,MATCH($A930,crunchtime!W:W,0))</f>
        <v>#N/A</v>
      </c>
      <c r="J930" t="e">
        <f>INDEX(crunchtime!$J:$J,MATCH($A930,crunchtime!Z:Z,0))</f>
        <v>#N/A</v>
      </c>
      <c r="K930" t="e">
        <f>INDEX(crunchtime!$J:$J,MATCH($A930,crunchtime!AC:AC,0))</f>
        <v>#N/A</v>
      </c>
      <c r="L930" t="e">
        <f>INDEX(crunchtime!$J:$J,MATCH($A930,crunchtime!AE:AE,0))</f>
        <v>#N/A</v>
      </c>
      <c r="M930" t="e">
        <f>INDEX(crunchtime!$J:$J,MATCH($A930,crunchtime!AH:AH,0))</f>
        <v>#N/A</v>
      </c>
      <c r="N930" t="e">
        <v>#N/A</v>
      </c>
    </row>
    <row r="931" spans="1:14">
      <c r="A931" t="s">
        <v>5175</v>
      </c>
      <c r="B931" s="20">
        <v>725000</v>
      </c>
      <c r="C931" t="s">
        <v>330</v>
      </c>
      <c r="D931" t="e">
        <f>INDEX(crunchtime!$J:$J,MATCH($A931,crunchtime!B:B,0))</f>
        <v>#N/A</v>
      </c>
      <c r="E931" t="e">
        <f>INDEX(crunchtime!$J:$J,MATCH($A931,crunchtime!K:K,0))</f>
        <v>#N/A</v>
      </c>
      <c r="F931" t="e">
        <f>INDEX(crunchtime!$J:$J,MATCH($A931,crunchtime!M:M,0))</f>
        <v>#N/A</v>
      </c>
      <c r="G931" t="e">
        <f>INDEX(crunchtime!$J:$J,MATCH($A931,crunchtime!P:P,0))</f>
        <v>#N/A</v>
      </c>
      <c r="H931" t="e">
        <f>INDEX(crunchtime!$J:$J,MATCH($A931,crunchtime!S:S,0))</f>
        <v>#N/A</v>
      </c>
      <c r="I931" t="e">
        <f>INDEX(crunchtime!$J:$J,MATCH($A931,crunchtime!W:W,0))</f>
        <v>#N/A</v>
      </c>
      <c r="J931" t="e">
        <f>INDEX(crunchtime!$J:$J,MATCH($A931,crunchtime!Z:Z,0))</f>
        <v>#N/A</v>
      </c>
      <c r="K931" t="e">
        <f>INDEX(crunchtime!$J:$J,MATCH($A931,crunchtime!AC:AC,0))</f>
        <v>#N/A</v>
      </c>
      <c r="L931" t="e">
        <f>INDEX(crunchtime!$J:$J,MATCH($A931,crunchtime!AE:AE,0))</f>
        <v>#N/A</v>
      </c>
      <c r="M931" t="e">
        <f>INDEX(crunchtime!$J:$J,MATCH($A931,crunchtime!AH:AH,0))</f>
        <v>#N/A</v>
      </c>
      <c r="N931" t="e">
        <v>#N/A</v>
      </c>
    </row>
    <row r="932" spans="1:14">
      <c r="A932" t="s">
        <v>29583</v>
      </c>
      <c r="B932" s="20">
        <v>800000</v>
      </c>
      <c r="C932" t="s">
        <v>85</v>
      </c>
      <c r="D932" t="e">
        <f>INDEX(crunchtime!$J:$J,MATCH($A932,crunchtime!B:B,0))</f>
        <v>#N/A</v>
      </c>
      <c r="E932" t="e">
        <f>INDEX(crunchtime!$J:$J,MATCH($A932,crunchtime!K:K,0))</f>
        <v>#N/A</v>
      </c>
      <c r="F932" t="e">
        <f>INDEX(crunchtime!$J:$J,MATCH($A932,crunchtime!M:M,0))</f>
        <v>#N/A</v>
      </c>
      <c r="G932" t="e">
        <f>INDEX(crunchtime!$J:$J,MATCH($A932,crunchtime!P:P,0))</f>
        <v>#N/A</v>
      </c>
      <c r="H932" t="e">
        <f>INDEX(crunchtime!$J:$J,MATCH($A932,crunchtime!S:S,0))</f>
        <v>#N/A</v>
      </c>
      <c r="I932" t="e">
        <f>INDEX(crunchtime!$J:$J,MATCH($A932,crunchtime!W:W,0))</f>
        <v>#N/A</v>
      </c>
      <c r="J932" t="e">
        <f>INDEX(crunchtime!$J:$J,MATCH($A932,crunchtime!Z:Z,0))</f>
        <v>#N/A</v>
      </c>
      <c r="K932" t="e">
        <f>INDEX(crunchtime!$J:$J,MATCH($A932,crunchtime!AC:AC,0))</f>
        <v>#N/A</v>
      </c>
      <c r="L932" t="e">
        <f>INDEX(crunchtime!$J:$J,MATCH($A932,crunchtime!AE:AE,0))</f>
        <v>#N/A</v>
      </c>
      <c r="M932" t="e">
        <f>INDEX(crunchtime!$J:$J,MATCH($A932,crunchtime!AH:AH,0))</f>
        <v>#N/A</v>
      </c>
      <c r="N932" t="e">
        <v>#N/A</v>
      </c>
    </row>
    <row r="933" spans="1:14">
      <c r="A933" t="s">
        <v>29516</v>
      </c>
      <c r="B933" s="20">
        <v>1997500</v>
      </c>
      <c r="C933" t="s">
        <v>268</v>
      </c>
      <c r="D933" t="e">
        <f>INDEX(crunchtime!$J:$J,MATCH($A933,crunchtime!B:B,0))</f>
        <v>#N/A</v>
      </c>
      <c r="E933" t="e">
        <f>INDEX(crunchtime!$J:$J,MATCH($A933,crunchtime!K:K,0))</f>
        <v>#N/A</v>
      </c>
      <c r="F933" t="e">
        <f>INDEX(crunchtime!$J:$J,MATCH($A933,crunchtime!M:M,0))</f>
        <v>#N/A</v>
      </c>
      <c r="G933" t="e">
        <f>INDEX(crunchtime!$J:$J,MATCH($A933,crunchtime!P:P,0))</f>
        <v>#N/A</v>
      </c>
      <c r="H933" t="e">
        <f>INDEX(crunchtime!$J:$J,MATCH($A933,crunchtime!S:S,0))</f>
        <v>#N/A</v>
      </c>
      <c r="I933" t="e">
        <f>INDEX(crunchtime!$J:$J,MATCH($A933,crunchtime!W:W,0))</f>
        <v>#N/A</v>
      </c>
      <c r="J933" t="e">
        <f>INDEX(crunchtime!$J:$J,MATCH($A933,crunchtime!Z:Z,0))</f>
        <v>#N/A</v>
      </c>
      <c r="K933" t="e">
        <f>INDEX(crunchtime!$J:$J,MATCH($A933,crunchtime!AC:AC,0))</f>
        <v>#N/A</v>
      </c>
      <c r="L933" t="e">
        <f>INDEX(crunchtime!$J:$J,MATCH($A933,crunchtime!AE:AE,0))</f>
        <v>#N/A</v>
      </c>
      <c r="M933" t="e">
        <f>INDEX(crunchtime!$J:$J,MATCH($A933,crunchtime!AH:AH,0))</f>
        <v>#N/A</v>
      </c>
      <c r="N933" t="e">
        <v>#N/A</v>
      </c>
    </row>
    <row r="934" spans="1:14">
      <c r="A934" t="s">
        <v>968</v>
      </c>
      <c r="B934" s="20">
        <v>560100</v>
      </c>
      <c r="C934" t="s">
        <v>102</v>
      </c>
      <c r="D934" t="e">
        <f>INDEX(crunchtime!$J:$J,MATCH($A934,crunchtime!B:B,0))</f>
        <v>#N/A</v>
      </c>
      <c r="E934" t="e">
        <f>INDEX(crunchtime!$J:$J,MATCH($A934,crunchtime!K:K,0))</f>
        <v>#N/A</v>
      </c>
      <c r="F934" t="e">
        <f>INDEX(crunchtime!$J:$J,MATCH($A934,crunchtime!M:M,0))</f>
        <v>#N/A</v>
      </c>
      <c r="G934" t="e">
        <f>INDEX(crunchtime!$J:$J,MATCH($A934,crunchtime!P:P,0))</f>
        <v>#N/A</v>
      </c>
      <c r="H934" t="e">
        <f>INDEX(crunchtime!$J:$J,MATCH($A934,crunchtime!S:S,0))</f>
        <v>#N/A</v>
      </c>
      <c r="I934" t="e">
        <f>INDEX(crunchtime!$J:$J,MATCH($A934,crunchtime!W:W,0))</f>
        <v>#N/A</v>
      </c>
      <c r="J934" t="e">
        <f>INDEX(crunchtime!$J:$J,MATCH($A934,crunchtime!Z:Z,0))</f>
        <v>#N/A</v>
      </c>
      <c r="K934" t="e">
        <f>INDEX(crunchtime!$J:$J,MATCH($A934,crunchtime!AC:AC,0))</f>
        <v>#N/A</v>
      </c>
      <c r="L934" t="str">
        <f>INDEX(crunchtime!$J:$J,MATCH($A934,crunchtime!AE:AE,0))</f>
        <v>pinama01</v>
      </c>
      <c r="M934" t="e">
        <f>INDEX(crunchtime!$J:$J,MATCH($A934,crunchtime!AH:AH,0))</f>
        <v>#N/A</v>
      </c>
      <c r="N934" t="s">
        <v>7109</v>
      </c>
    </row>
    <row r="935" spans="1:14">
      <c r="A935" t="s">
        <v>29494</v>
      </c>
      <c r="B935" s="20">
        <v>2600000</v>
      </c>
      <c r="C935" t="s">
        <v>121</v>
      </c>
      <c r="D935" t="e">
        <f>INDEX(crunchtime!$J:$J,MATCH($A935,crunchtime!B:B,0))</f>
        <v>#N/A</v>
      </c>
      <c r="E935" t="e">
        <f>INDEX(crunchtime!$J:$J,MATCH($A935,crunchtime!K:K,0))</f>
        <v>#N/A</v>
      </c>
      <c r="F935" t="e">
        <f>INDEX(crunchtime!$J:$J,MATCH($A935,crunchtime!M:M,0))</f>
        <v>#N/A</v>
      </c>
      <c r="G935" t="e">
        <f>INDEX(crunchtime!$J:$J,MATCH($A935,crunchtime!P:P,0))</f>
        <v>#N/A</v>
      </c>
      <c r="H935" t="e">
        <f>INDEX(crunchtime!$J:$J,MATCH($A935,crunchtime!S:S,0))</f>
        <v>#N/A</v>
      </c>
      <c r="I935" t="e">
        <f>INDEX(crunchtime!$J:$J,MATCH($A935,crunchtime!W:W,0))</f>
        <v>#N/A</v>
      </c>
      <c r="J935" t="e">
        <f>INDEX(crunchtime!$J:$J,MATCH($A935,crunchtime!Z:Z,0))</f>
        <v>#N/A</v>
      </c>
      <c r="K935" t="e">
        <f>INDEX(crunchtime!$J:$J,MATCH($A935,crunchtime!AC:AC,0))</f>
        <v>#N/A</v>
      </c>
      <c r="L935" t="e">
        <f>INDEX(crunchtime!$J:$J,MATCH($A935,crunchtime!AE:AE,0))</f>
        <v>#N/A</v>
      </c>
      <c r="M935" t="e">
        <f>INDEX(crunchtime!$J:$J,MATCH($A935,crunchtime!AH:AH,0))</f>
        <v>#N/A</v>
      </c>
      <c r="N935" t="e">
        <v>#N/A</v>
      </c>
    </row>
    <row r="936" spans="1:14">
      <c r="A936" t="s">
        <v>29486</v>
      </c>
      <c r="B936" s="20">
        <v>3000000</v>
      </c>
      <c r="C936" t="s">
        <v>268</v>
      </c>
      <c r="D936" t="e">
        <f>INDEX(crunchtime!$J:$J,MATCH($A936,crunchtime!B:B,0))</f>
        <v>#N/A</v>
      </c>
      <c r="E936" t="e">
        <f>INDEX(crunchtime!$J:$J,MATCH($A936,crunchtime!K:K,0))</f>
        <v>#N/A</v>
      </c>
      <c r="F936" t="e">
        <f>INDEX(crunchtime!$J:$J,MATCH($A936,crunchtime!M:M,0))</f>
        <v>#N/A</v>
      </c>
      <c r="G936" t="e">
        <f>INDEX(crunchtime!$J:$J,MATCH($A936,crunchtime!P:P,0))</f>
        <v>#N/A</v>
      </c>
      <c r="H936" t="e">
        <f>INDEX(crunchtime!$J:$J,MATCH($A936,crunchtime!S:S,0))</f>
        <v>#N/A</v>
      </c>
      <c r="I936" t="e">
        <f>INDEX(crunchtime!$J:$J,MATCH($A936,crunchtime!W:W,0))</f>
        <v>#N/A</v>
      </c>
      <c r="J936" t="e">
        <f>INDEX(crunchtime!$J:$J,MATCH($A936,crunchtime!Z:Z,0))</f>
        <v>#N/A</v>
      </c>
      <c r="K936" t="e">
        <f>INDEX(crunchtime!$J:$J,MATCH($A936,crunchtime!AC:AC,0))</f>
        <v>#N/A</v>
      </c>
      <c r="L936" t="e">
        <f>INDEX(crunchtime!$J:$J,MATCH($A936,crunchtime!AE:AE,0))</f>
        <v>#N/A</v>
      </c>
      <c r="M936" t="e">
        <f>INDEX(crunchtime!$J:$J,MATCH($A936,crunchtime!AH:AH,0))</f>
        <v>#N/A</v>
      </c>
      <c r="N936" t="e">
        <v>#N/A</v>
      </c>
    </row>
    <row r="937" spans="1:14">
      <c r="A937" t="s">
        <v>29559</v>
      </c>
      <c r="B937" s="20">
        <v>1000000</v>
      </c>
      <c r="C937" t="s">
        <v>268</v>
      </c>
      <c r="D937" t="e">
        <f>INDEX(crunchtime!$J:$J,MATCH($A937,crunchtime!B:B,0))</f>
        <v>#N/A</v>
      </c>
      <c r="E937" t="e">
        <f>INDEX(crunchtime!$J:$J,MATCH($A937,crunchtime!K:K,0))</f>
        <v>#N/A</v>
      </c>
      <c r="F937" t="e">
        <f>INDEX(crunchtime!$J:$J,MATCH($A937,crunchtime!M:M,0))</f>
        <v>#N/A</v>
      </c>
      <c r="G937" t="e">
        <f>INDEX(crunchtime!$J:$J,MATCH($A937,crunchtime!P:P,0))</f>
        <v>#N/A</v>
      </c>
      <c r="H937" t="e">
        <f>INDEX(crunchtime!$J:$J,MATCH($A937,crunchtime!S:S,0))</f>
        <v>#N/A</v>
      </c>
      <c r="I937" t="e">
        <f>INDEX(crunchtime!$J:$J,MATCH($A937,crunchtime!W:W,0))</f>
        <v>#N/A</v>
      </c>
      <c r="J937" t="e">
        <f>INDEX(crunchtime!$J:$J,MATCH($A937,crunchtime!Z:Z,0))</f>
        <v>#N/A</v>
      </c>
      <c r="K937" t="e">
        <f>INDEX(crunchtime!$J:$J,MATCH($A937,crunchtime!AC:AC,0))</f>
        <v>#N/A</v>
      </c>
      <c r="L937" t="e">
        <f>INDEX(crunchtime!$J:$J,MATCH($A937,crunchtime!AE:AE,0))</f>
        <v>#N/A</v>
      </c>
      <c r="M937" t="e">
        <f>INDEX(crunchtime!$J:$J,MATCH($A937,crunchtime!AH:AH,0))</f>
        <v>#N/A</v>
      </c>
      <c r="N937" t="e">
        <v>#N/A</v>
      </c>
    </row>
    <row r="938" spans="1:14">
      <c r="A938" t="s">
        <v>29569</v>
      </c>
      <c r="B938" s="20">
        <v>900000</v>
      </c>
      <c r="C938" t="s">
        <v>121</v>
      </c>
      <c r="D938" t="e">
        <f>INDEX(crunchtime!$J:$J,MATCH($A938,crunchtime!B:B,0))</f>
        <v>#N/A</v>
      </c>
      <c r="E938" t="e">
        <f>INDEX(crunchtime!$J:$J,MATCH($A938,crunchtime!K:K,0))</f>
        <v>#N/A</v>
      </c>
      <c r="F938" t="e">
        <f>INDEX(crunchtime!$J:$J,MATCH($A938,crunchtime!M:M,0))</f>
        <v>#N/A</v>
      </c>
      <c r="G938" t="e">
        <f>INDEX(crunchtime!$J:$J,MATCH($A938,crunchtime!P:P,0))</f>
        <v>#N/A</v>
      </c>
      <c r="H938" t="e">
        <f>INDEX(crunchtime!$J:$J,MATCH($A938,crunchtime!S:S,0))</f>
        <v>#N/A</v>
      </c>
      <c r="I938" t="e">
        <f>INDEX(crunchtime!$J:$J,MATCH($A938,crunchtime!W:W,0))</f>
        <v>#N/A</v>
      </c>
      <c r="J938" t="e">
        <f>INDEX(crunchtime!$J:$J,MATCH($A938,crunchtime!Z:Z,0))</f>
        <v>#N/A</v>
      </c>
      <c r="K938" t="e">
        <f>INDEX(crunchtime!$J:$J,MATCH($A938,crunchtime!AC:AC,0))</f>
        <v>#N/A</v>
      </c>
      <c r="L938" t="e">
        <f>INDEX(crunchtime!$J:$J,MATCH($A938,crunchtime!AE:AE,0))</f>
        <v>#N/A</v>
      </c>
      <c r="M938" t="e">
        <f>INDEX(crunchtime!$J:$J,MATCH($A938,crunchtime!AH:AH,0))</f>
        <v>#N/A</v>
      </c>
      <c r="N938" t="e">
        <v>#N/A</v>
      </c>
    </row>
    <row r="939" spans="1:14">
      <c r="A939" t="s">
        <v>847</v>
      </c>
      <c r="B939" s="20">
        <v>565900</v>
      </c>
      <c r="C939" t="s">
        <v>115</v>
      </c>
      <c r="D939" t="e">
        <f>INDEX(crunchtime!$J:$J,MATCH($A939,crunchtime!B:B,0))</f>
        <v>#N/A</v>
      </c>
      <c r="E939" t="e">
        <f>INDEX(crunchtime!$J:$J,MATCH($A939,crunchtime!K:K,0))</f>
        <v>#N/A</v>
      </c>
      <c r="F939" t="e">
        <f>INDEX(crunchtime!$J:$J,MATCH($A939,crunchtime!M:M,0))</f>
        <v>#N/A</v>
      </c>
      <c r="G939" t="e">
        <f>INDEX(crunchtime!$J:$J,MATCH($A939,crunchtime!P:P,0))</f>
        <v>#N/A</v>
      </c>
      <c r="H939" t="e">
        <f>INDEX(crunchtime!$J:$J,MATCH($A939,crunchtime!S:S,0))</f>
        <v>#N/A</v>
      </c>
      <c r="I939" t="e">
        <f>INDEX(crunchtime!$J:$J,MATCH($A939,crunchtime!W:W,0))</f>
        <v>#N/A</v>
      </c>
      <c r="J939" t="e">
        <f>INDEX(crunchtime!$J:$J,MATCH($A939,crunchtime!Z:Z,0))</f>
        <v>#N/A</v>
      </c>
      <c r="K939" t="e">
        <f>INDEX(crunchtime!$J:$J,MATCH($A939,crunchtime!AC:AC,0))</f>
        <v>#N/A</v>
      </c>
      <c r="L939" t="str">
        <f>INDEX(crunchtime!$J:$J,MATCH($A939,crunchtime!AE:AE,0))</f>
        <v>bowmama01</v>
      </c>
      <c r="M939" t="e">
        <f>INDEX(crunchtime!$J:$J,MATCH($A939,crunchtime!AH:AH,0))</f>
        <v>#N/A</v>
      </c>
      <c r="N939" t="s">
        <v>7960</v>
      </c>
    </row>
    <row r="940" spans="1:14">
      <c r="A940" t="s">
        <v>29481</v>
      </c>
      <c r="B940" s="20">
        <v>3497500</v>
      </c>
      <c r="C940" t="s">
        <v>268</v>
      </c>
      <c r="D940" t="e">
        <f>INDEX(crunchtime!$J:$J,MATCH($A940,crunchtime!B:B,0))</f>
        <v>#N/A</v>
      </c>
      <c r="E940" t="e">
        <f>INDEX(crunchtime!$J:$J,MATCH($A940,crunchtime!K:K,0))</f>
        <v>#N/A</v>
      </c>
      <c r="F940" t="e">
        <f>INDEX(crunchtime!$J:$J,MATCH($A940,crunchtime!M:M,0))</f>
        <v>#N/A</v>
      </c>
      <c r="G940" t="e">
        <f>INDEX(crunchtime!$J:$J,MATCH($A940,crunchtime!P:P,0))</f>
        <v>#N/A</v>
      </c>
      <c r="H940" t="e">
        <f>INDEX(crunchtime!$J:$J,MATCH($A940,crunchtime!S:S,0))</f>
        <v>#N/A</v>
      </c>
      <c r="I940" t="e">
        <f>INDEX(crunchtime!$J:$J,MATCH($A940,crunchtime!W:W,0))</f>
        <v>#N/A</v>
      </c>
      <c r="J940" t="e">
        <f>INDEX(crunchtime!$J:$J,MATCH($A940,crunchtime!Z:Z,0))</f>
        <v>#N/A</v>
      </c>
      <c r="K940" t="e">
        <f>INDEX(crunchtime!$J:$J,MATCH($A940,crunchtime!AC:AC,0))</f>
        <v>#N/A</v>
      </c>
      <c r="L940" t="e">
        <f>INDEX(crunchtime!$J:$J,MATCH($A940,crunchtime!AE:AE,0))</f>
        <v>#N/A</v>
      </c>
      <c r="M940" t="e">
        <f>INDEX(crunchtime!$J:$J,MATCH($A940,crunchtime!AH:AH,0))</f>
        <v>#N/A</v>
      </c>
      <c r="N940" t="e">
        <v>#N/A</v>
      </c>
    </row>
    <row r="941" spans="1:14">
      <c r="A941" t="s">
        <v>962</v>
      </c>
      <c r="B941" s="20">
        <v>552700</v>
      </c>
      <c r="C941" t="s">
        <v>115</v>
      </c>
      <c r="D941" t="e">
        <f>INDEX(crunchtime!$J:$J,MATCH($A941,crunchtime!B:B,0))</f>
        <v>#N/A</v>
      </c>
      <c r="E941" t="e">
        <f>INDEX(crunchtime!$J:$J,MATCH($A941,crunchtime!K:K,0))</f>
        <v>#N/A</v>
      </c>
      <c r="F941" t="e">
        <f>INDEX(crunchtime!$J:$J,MATCH($A941,crunchtime!M:M,0))</f>
        <v>#N/A</v>
      </c>
      <c r="G941" t="e">
        <f>INDEX(crunchtime!$J:$J,MATCH($A941,crunchtime!P:P,0))</f>
        <v>#N/A</v>
      </c>
      <c r="H941" t="e">
        <f>INDEX(crunchtime!$J:$J,MATCH($A941,crunchtime!S:S,0))</f>
        <v>#N/A</v>
      </c>
      <c r="I941" t="e">
        <f>INDEX(crunchtime!$J:$J,MATCH($A941,crunchtime!W:W,0))</f>
        <v>#N/A</v>
      </c>
      <c r="J941" t="e">
        <f>INDEX(crunchtime!$J:$J,MATCH($A941,crunchtime!Z:Z,0))</f>
        <v>#N/A</v>
      </c>
      <c r="K941" t="e">
        <f>INDEX(crunchtime!$J:$J,MATCH($A941,crunchtime!AC:AC,0))</f>
        <v>#N/A</v>
      </c>
      <c r="L941" t="e">
        <f>INDEX(crunchtime!$J:$J,MATCH($A941,crunchtime!AE:AE,0))</f>
        <v>#N/A</v>
      </c>
      <c r="M941" t="e">
        <f>INDEX(crunchtime!$J:$J,MATCH($A941,crunchtime!AH:AH,0))</f>
        <v>#N/A</v>
      </c>
      <c r="N941" t="e">
        <v>#N/A</v>
      </c>
    </row>
    <row r="942" spans="1:14">
      <c r="A942" t="s">
        <v>29576</v>
      </c>
      <c r="B942" s="20">
        <v>800000</v>
      </c>
      <c r="C942" t="s">
        <v>330</v>
      </c>
      <c r="D942" t="e">
        <f>INDEX(crunchtime!$J:$J,MATCH($A942,crunchtime!B:B,0))</f>
        <v>#N/A</v>
      </c>
      <c r="E942" t="e">
        <f>INDEX(crunchtime!$J:$J,MATCH($A942,crunchtime!K:K,0))</f>
        <v>#N/A</v>
      </c>
      <c r="F942" t="e">
        <f>INDEX(crunchtime!$J:$J,MATCH($A942,crunchtime!M:M,0))</f>
        <v>#N/A</v>
      </c>
      <c r="G942" t="e">
        <f>INDEX(crunchtime!$J:$J,MATCH($A942,crunchtime!P:P,0))</f>
        <v>#N/A</v>
      </c>
      <c r="H942" t="e">
        <f>INDEX(crunchtime!$J:$J,MATCH($A942,crunchtime!S:S,0))</f>
        <v>#N/A</v>
      </c>
      <c r="I942" t="e">
        <f>INDEX(crunchtime!$J:$J,MATCH($A942,crunchtime!W:W,0))</f>
        <v>#N/A</v>
      </c>
      <c r="J942" t="e">
        <f>INDEX(crunchtime!$J:$J,MATCH($A942,crunchtime!Z:Z,0))</f>
        <v>#N/A</v>
      </c>
      <c r="K942" t="e">
        <f>INDEX(crunchtime!$J:$J,MATCH($A942,crunchtime!AC:AC,0))</f>
        <v>#N/A</v>
      </c>
      <c r="L942" t="e">
        <f>INDEX(crunchtime!$J:$J,MATCH($A942,crunchtime!AE:AE,0))</f>
        <v>#N/A</v>
      </c>
      <c r="M942" t="e">
        <f>INDEX(crunchtime!$J:$J,MATCH($A942,crunchtime!AH:AH,0))</f>
        <v>#N/A</v>
      </c>
      <c r="N942" t="e">
        <v>#N/A</v>
      </c>
    </row>
    <row r="943" spans="1:14">
      <c r="A943" t="s">
        <v>29622</v>
      </c>
      <c r="B943" s="20">
        <v>550000</v>
      </c>
      <c r="C943" t="s">
        <v>330</v>
      </c>
      <c r="D943" t="e">
        <f>INDEX(crunchtime!$J:$J,MATCH($A943,crunchtime!B:B,0))</f>
        <v>#N/A</v>
      </c>
      <c r="E943" t="e">
        <f>INDEX(crunchtime!$J:$J,MATCH($A943,crunchtime!K:K,0))</f>
        <v>#N/A</v>
      </c>
      <c r="F943" t="e">
        <f>INDEX(crunchtime!$J:$J,MATCH($A943,crunchtime!M:M,0))</f>
        <v>#N/A</v>
      </c>
      <c r="G943" t="e">
        <f>INDEX(crunchtime!$J:$J,MATCH($A943,crunchtime!P:P,0))</f>
        <v>#N/A</v>
      </c>
      <c r="H943" t="e">
        <f>INDEX(crunchtime!$J:$J,MATCH($A943,crunchtime!S:S,0))</f>
        <v>#N/A</v>
      </c>
      <c r="I943" t="e">
        <f>INDEX(crunchtime!$J:$J,MATCH($A943,crunchtime!W:W,0))</f>
        <v>#N/A</v>
      </c>
      <c r="J943" t="e">
        <f>INDEX(crunchtime!$J:$J,MATCH($A943,crunchtime!Z:Z,0))</f>
        <v>#N/A</v>
      </c>
      <c r="K943" t="e">
        <f>INDEX(crunchtime!$J:$J,MATCH($A943,crunchtime!AC:AC,0))</f>
        <v>#N/A</v>
      </c>
      <c r="L943" t="e">
        <f>INDEX(crunchtime!$J:$J,MATCH($A943,crunchtime!AE:AE,0))</f>
        <v>#N/A</v>
      </c>
      <c r="M943" t="e">
        <f>INDEX(crunchtime!$J:$J,MATCH($A943,crunchtime!AH:AH,0))</f>
        <v>#N/A</v>
      </c>
      <c r="N943" t="e">
        <v>#N/A</v>
      </c>
    </row>
    <row r="944" spans="1:14">
      <c r="A944" t="s">
        <v>29544</v>
      </c>
      <c r="B944" s="20">
        <v>1229500</v>
      </c>
      <c r="C944" t="s">
        <v>268</v>
      </c>
      <c r="D944" t="e">
        <f>INDEX(crunchtime!$J:$J,MATCH($A944,crunchtime!B:B,0))</f>
        <v>#N/A</v>
      </c>
      <c r="E944" t="e">
        <f>INDEX(crunchtime!$J:$J,MATCH($A944,crunchtime!K:K,0))</f>
        <v>#N/A</v>
      </c>
      <c r="F944" t="e">
        <f>INDEX(crunchtime!$J:$J,MATCH($A944,crunchtime!M:M,0))</f>
        <v>#N/A</v>
      </c>
      <c r="G944" t="e">
        <f>INDEX(crunchtime!$J:$J,MATCH($A944,crunchtime!P:P,0))</f>
        <v>#N/A</v>
      </c>
      <c r="H944" t="e">
        <f>INDEX(crunchtime!$J:$J,MATCH($A944,crunchtime!S:S,0))</f>
        <v>#N/A</v>
      </c>
      <c r="I944" t="e">
        <f>INDEX(crunchtime!$J:$J,MATCH($A944,crunchtime!W:W,0))</f>
        <v>#N/A</v>
      </c>
      <c r="J944" t="e">
        <f>INDEX(crunchtime!$J:$J,MATCH($A944,crunchtime!Z:Z,0))</f>
        <v>#N/A</v>
      </c>
      <c r="K944" t="e">
        <f>INDEX(crunchtime!$J:$J,MATCH($A944,crunchtime!AC:AC,0))</f>
        <v>#N/A</v>
      </c>
      <c r="L944" t="e">
        <f>INDEX(crunchtime!$J:$J,MATCH($A944,crunchtime!AE:AE,0))</f>
        <v>#N/A</v>
      </c>
      <c r="M944" t="e">
        <f>INDEX(crunchtime!$J:$J,MATCH($A944,crunchtime!AH:AH,0))</f>
        <v>#N/A</v>
      </c>
      <c r="N944" t="e">
        <v>#N/A</v>
      </c>
    </row>
    <row r="945" spans="1:14">
      <c r="A945" t="s">
        <v>29513</v>
      </c>
      <c r="B945" s="20">
        <v>2000000</v>
      </c>
      <c r="C945" t="s">
        <v>330</v>
      </c>
      <c r="D945" t="e">
        <f>INDEX(crunchtime!$J:$J,MATCH($A945,crunchtime!B:B,0))</f>
        <v>#N/A</v>
      </c>
      <c r="E945" t="e">
        <f>INDEX(crunchtime!$J:$J,MATCH($A945,crunchtime!K:K,0))</f>
        <v>#N/A</v>
      </c>
      <c r="F945" t="e">
        <f>INDEX(crunchtime!$J:$J,MATCH($A945,crunchtime!M:M,0))</f>
        <v>#N/A</v>
      </c>
      <c r="G945" t="e">
        <f>INDEX(crunchtime!$J:$J,MATCH($A945,crunchtime!P:P,0))</f>
        <v>#N/A</v>
      </c>
      <c r="H945" t="e">
        <f>INDEX(crunchtime!$J:$J,MATCH($A945,crunchtime!S:S,0))</f>
        <v>#N/A</v>
      </c>
      <c r="I945" t="e">
        <f>INDEX(crunchtime!$J:$J,MATCH($A945,crunchtime!W:W,0))</f>
        <v>#N/A</v>
      </c>
      <c r="J945" t="e">
        <f>INDEX(crunchtime!$J:$J,MATCH($A945,crunchtime!Z:Z,0))</f>
        <v>#N/A</v>
      </c>
      <c r="K945" t="e">
        <f>INDEX(crunchtime!$J:$J,MATCH($A945,crunchtime!AC:AC,0))</f>
        <v>#N/A</v>
      </c>
      <c r="L945" t="e">
        <f>INDEX(crunchtime!$J:$J,MATCH($A945,crunchtime!AE:AE,0))</f>
        <v>#N/A</v>
      </c>
      <c r="M945" t="e">
        <f>INDEX(crunchtime!$J:$J,MATCH($A945,crunchtime!AH:AH,0))</f>
        <v>#N/A</v>
      </c>
      <c r="N945" t="e">
        <v>#N/A</v>
      </c>
    </row>
    <row r="946" spans="1:14">
      <c r="A946" t="s">
        <v>29490</v>
      </c>
      <c r="B946" s="20">
        <v>2750000</v>
      </c>
      <c r="C946" t="s">
        <v>330</v>
      </c>
      <c r="D946" t="e">
        <f>INDEX(crunchtime!$J:$J,MATCH($A946,crunchtime!B:B,0))</f>
        <v>#N/A</v>
      </c>
      <c r="E946" t="e">
        <f>INDEX(crunchtime!$J:$J,MATCH($A946,crunchtime!K:K,0))</f>
        <v>#N/A</v>
      </c>
      <c r="F946" t="e">
        <f>INDEX(crunchtime!$J:$J,MATCH($A946,crunchtime!M:M,0))</f>
        <v>#N/A</v>
      </c>
      <c r="G946" t="e">
        <f>INDEX(crunchtime!$J:$J,MATCH($A946,crunchtime!P:P,0))</f>
        <v>#N/A</v>
      </c>
      <c r="H946" t="e">
        <f>INDEX(crunchtime!$J:$J,MATCH($A946,crunchtime!S:S,0))</f>
        <v>#N/A</v>
      </c>
      <c r="I946" t="e">
        <f>INDEX(crunchtime!$J:$J,MATCH($A946,crunchtime!W:W,0))</f>
        <v>#N/A</v>
      </c>
      <c r="J946" t="e">
        <f>INDEX(crunchtime!$J:$J,MATCH($A946,crunchtime!Z:Z,0))</f>
        <v>#N/A</v>
      </c>
      <c r="K946" t="e">
        <f>INDEX(crunchtime!$J:$J,MATCH($A946,crunchtime!AC:AC,0))</f>
        <v>#N/A</v>
      </c>
      <c r="L946" t="e">
        <f>INDEX(crunchtime!$J:$J,MATCH($A946,crunchtime!AE:AE,0))</f>
        <v>#N/A</v>
      </c>
      <c r="M946" t="e">
        <f>INDEX(crunchtime!$J:$J,MATCH($A946,crunchtime!AH:AH,0))</f>
        <v>#N/A</v>
      </c>
      <c r="N946" t="e">
        <v>#N/A</v>
      </c>
    </row>
    <row r="947" spans="1:14">
      <c r="A947" t="s">
        <v>29615</v>
      </c>
      <c r="B947" s="20">
        <v>550000</v>
      </c>
      <c r="C947" t="s">
        <v>268</v>
      </c>
      <c r="D947" t="e">
        <f>INDEX(crunchtime!$J:$J,MATCH($A947,crunchtime!B:B,0))</f>
        <v>#N/A</v>
      </c>
      <c r="E947" t="e">
        <f>INDEX(crunchtime!$J:$J,MATCH($A947,crunchtime!K:K,0))</f>
        <v>#N/A</v>
      </c>
      <c r="F947" t="e">
        <f>INDEX(crunchtime!$J:$J,MATCH($A947,crunchtime!M:M,0))</f>
        <v>#N/A</v>
      </c>
      <c r="G947" t="e">
        <f>INDEX(crunchtime!$J:$J,MATCH($A947,crunchtime!P:P,0))</f>
        <v>#N/A</v>
      </c>
      <c r="H947" t="e">
        <f>INDEX(crunchtime!$J:$J,MATCH($A947,crunchtime!S:S,0))</f>
        <v>#N/A</v>
      </c>
      <c r="I947" t="e">
        <f>INDEX(crunchtime!$J:$J,MATCH($A947,crunchtime!W:W,0))</f>
        <v>#N/A</v>
      </c>
      <c r="J947" t="e">
        <f>INDEX(crunchtime!$J:$J,MATCH($A947,crunchtime!Z:Z,0))</f>
        <v>#N/A</v>
      </c>
      <c r="K947" t="e">
        <f>INDEX(crunchtime!$J:$J,MATCH($A947,crunchtime!AC:AC,0))</f>
        <v>#N/A</v>
      </c>
      <c r="L947" t="e">
        <f>INDEX(crunchtime!$J:$J,MATCH($A947,crunchtime!AE:AE,0))</f>
        <v>#N/A</v>
      </c>
      <c r="M947" t="e">
        <f>INDEX(crunchtime!$J:$J,MATCH($A947,crunchtime!AH:AH,0))</f>
        <v>#N/A</v>
      </c>
      <c r="N947" t="e">
        <v>#N/A</v>
      </c>
    </row>
    <row r="948" spans="1:14">
      <c r="A948" t="s">
        <v>29612</v>
      </c>
      <c r="B948" s="20">
        <v>565000</v>
      </c>
      <c r="C948" t="s">
        <v>268</v>
      </c>
      <c r="D948" t="e">
        <f>INDEX(crunchtime!$J:$J,MATCH($A948,crunchtime!B:B,0))</f>
        <v>#N/A</v>
      </c>
      <c r="E948" t="e">
        <f>INDEX(crunchtime!$J:$J,MATCH($A948,crunchtime!K:K,0))</f>
        <v>#N/A</v>
      </c>
      <c r="F948" t="e">
        <f>INDEX(crunchtime!$J:$J,MATCH($A948,crunchtime!M:M,0))</f>
        <v>#N/A</v>
      </c>
      <c r="G948" t="e">
        <f>INDEX(crunchtime!$J:$J,MATCH($A948,crunchtime!P:P,0))</f>
        <v>#N/A</v>
      </c>
      <c r="H948" t="e">
        <f>INDEX(crunchtime!$J:$J,MATCH($A948,crunchtime!S:S,0))</f>
        <v>#N/A</v>
      </c>
      <c r="I948" t="e">
        <f>INDEX(crunchtime!$J:$J,MATCH($A948,crunchtime!W:W,0))</f>
        <v>#N/A</v>
      </c>
      <c r="J948" t="e">
        <f>INDEX(crunchtime!$J:$J,MATCH($A948,crunchtime!Z:Z,0))</f>
        <v>#N/A</v>
      </c>
      <c r="K948" t="e">
        <f>INDEX(crunchtime!$J:$J,MATCH($A948,crunchtime!AC:AC,0))</f>
        <v>#N/A</v>
      </c>
      <c r="L948" t="e">
        <f>INDEX(crunchtime!$J:$J,MATCH($A948,crunchtime!AE:AE,0))</f>
        <v>#N/A</v>
      </c>
      <c r="M948" t="e">
        <f>INDEX(crunchtime!$J:$J,MATCH($A948,crunchtime!AH:AH,0))</f>
        <v>#N/A</v>
      </c>
      <c r="N948" t="e">
        <v>#N/A</v>
      </c>
    </row>
    <row r="949" spans="1:14">
      <c r="A949" t="s">
        <v>29538</v>
      </c>
      <c r="B949" s="20">
        <v>1250000</v>
      </c>
      <c r="C949" t="s">
        <v>330</v>
      </c>
      <c r="D949" t="e">
        <f>INDEX(crunchtime!$J:$J,MATCH($A949,crunchtime!B:B,0))</f>
        <v>#N/A</v>
      </c>
      <c r="E949" t="e">
        <f>INDEX(crunchtime!$J:$J,MATCH($A949,crunchtime!K:K,0))</f>
        <v>#N/A</v>
      </c>
      <c r="F949" t="e">
        <f>INDEX(crunchtime!$J:$J,MATCH($A949,crunchtime!M:M,0))</f>
        <v>#N/A</v>
      </c>
      <c r="G949" t="e">
        <f>INDEX(crunchtime!$J:$J,MATCH($A949,crunchtime!P:P,0))</f>
        <v>#N/A</v>
      </c>
      <c r="H949" t="e">
        <f>INDEX(crunchtime!$J:$J,MATCH($A949,crunchtime!S:S,0))</f>
        <v>#N/A</v>
      </c>
      <c r="I949" t="e">
        <f>INDEX(crunchtime!$J:$J,MATCH($A949,crunchtime!W:W,0))</f>
        <v>#N/A</v>
      </c>
      <c r="J949" t="e">
        <f>INDEX(crunchtime!$J:$J,MATCH($A949,crunchtime!Z:Z,0))</f>
        <v>#N/A</v>
      </c>
      <c r="K949" t="e">
        <f>INDEX(crunchtime!$J:$J,MATCH($A949,crunchtime!AC:AC,0))</f>
        <v>#N/A</v>
      </c>
      <c r="L949" t="e">
        <f>INDEX(crunchtime!$J:$J,MATCH($A949,crunchtime!AE:AE,0))</f>
        <v>#N/A</v>
      </c>
      <c r="M949" t="e">
        <f>INDEX(crunchtime!$J:$J,MATCH($A949,crunchtime!AH:AH,0))</f>
        <v>#N/A</v>
      </c>
      <c r="N949" t="e">
        <v>#N/A</v>
      </c>
    </row>
    <row r="950" spans="1:14">
      <c r="A950" t="s">
        <v>29469</v>
      </c>
      <c r="B950" s="20">
        <v>6411400</v>
      </c>
      <c r="C950" t="s">
        <v>121</v>
      </c>
      <c r="D950" t="e">
        <f>INDEX(crunchtime!$J:$J,MATCH($A950,crunchtime!B:B,0))</f>
        <v>#N/A</v>
      </c>
      <c r="E950" t="e">
        <f>INDEX(crunchtime!$J:$J,MATCH($A950,crunchtime!K:K,0))</f>
        <v>#N/A</v>
      </c>
      <c r="F950" t="e">
        <f>INDEX(crunchtime!$J:$J,MATCH($A950,crunchtime!M:M,0))</f>
        <v>#N/A</v>
      </c>
      <c r="G950" t="e">
        <f>INDEX(crunchtime!$J:$J,MATCH($A950,crunchtime!P:P,0))</f>
        <v>#N/A</v>
      </c>
      <c r="H950" t="e">
        <f>INDEX(crunchtime!$J:$J,MATCH($A950,crunchtime!S:S,0))</f>
        <v>#N/A</v>
      </c>
      <c r="I950" t="e">
        <f>INDEX(crunchtime!$J:$J,MATCH($A950,crunchtime!W:W,0))</f>
        <v>#N/A</v>
      </c>
      <c r="J950" t="e">
        <f>INDEX(crunchtime!$J:$J,MATCH($A950,crunchtime!Z:Z,0))</f>
        <v>#N/A</v>
      </c>
      <c r="K950" t="e">
        <f>INDEX(crunchtime!$J:$J,MATCH($A950,crunchtime!AC:AC,0))</f>
        <v>#N/A</v>
      </c>
      <c r="L950" t="e">
        <f>INDEX(crunchtime!$J:$J,MATCH($A950,crunchtime!AE:AE,0))</f>
        <v>#N/A</v>
      </c>
      <c r="M950" t="e">
        <f>INDEX(crunchtime!$J:$J,MATCH($A950,crunchtime!AH:AH,0))</f>
        <v>#N/A</v>
      </c>
      <c r="N950" t="e">
        <v>#N/A</v>
      </c>
    </row>
    <row r="951" spans="1:14">
      <c r="A951" t="s">
        <v>29586</v>
      </c>
      <c r="B951" s="20">
        <v>750000</v>
      </c>
      <c r="C951" t="s">
        <v>268</v>
      </c>
      <c r="D951" t="e">
        <f>INDEX(crunchtime!$J:$J,MATCH($A951,crunchtime!B:B,0))</f>
        <v>#N/A</v>
      </c>
      <c r="E951" t="e">
        <f>INDEX(crunchtime!$J:$J,MATCH($A951,crunchtime!K:K,0))</f>
        <v>#N/A</v>
      </c>
      <c r="F951" t="e">
        <f>INDEX(crunchtime!$J:$J,MATCH($A951,crunchtime!M:M,0))</f>
        <v>#N/A</v>
      </c>
      <c r="G951" t="e">
        <f>INDEX(crunchtime!$J:$J,MATCH($A951,crunchtime!P:P,0))</f>
        <v>#N/A</v>
      </c>
      <c r="H951" t="e">
        <f>INDEX(crunchtime!$J:$J,MATCH($A951,crunchtime!S:S,0))</f>
        <v>#N/A</v>
      </c>
      <c r="I951" t="e">
        <f>INDEX(crunchtime!$J:$J,MATCH($A951,crunchtime!W:W,0))</f>
        <v>#N/A</v>
      </c>
      <c r="J951" t="e">
        <f>INDEX(crunchtime!$J:$J,MATCH($A951,crunchtime!Z:Z,0))</f>
        <v>#N/A</v>
      </c>
      <c r="K951" t="e">
        <f>INDEX(crunchtime!$J:$J,MATCH($A951,crunchtime!AC:AC,0))</f>
        <v>#N/A</v>
      </c>
      <c r="L951" t="e">
        <f>INDEX(crunchtime!$J:$J,MATCH($A951,crunchtime!AE:AE,0))</f>
        <v>#N/A</v>
      </c>
      <c r="M951" t="e">
        <f>INDEX(crunchtime!$J:$J,MATCH($A951,crunchtime!AH:AH,0))</f>
        <v>#N/A</v>
      </c>
      <c r="N951" t="e">
        <v>#N/A</v>
      </c>
    </row>
    <row r="952" spans="1:14">
      <c r="A952" t="s">
        <v>29504</v>
      </c>
      <c r="B952" s="20">
        <v>2297500</v>
      </c>
      <c r="C952" t="s">
        <v>330</v>
      </c>
      <c r="D952" t="e">
        <f>INDEX(crunchtime!$J:$J,MATCH($A952,crunchtime!B:B,0))</f>
        <v>#N/A</v>
      </c>
      <c r="E952" t="e">
        <f>INDEX(crunchtime!$J:$J,MATCH($A952,crunchtime!K:K,0))</f>
        <v>#N/A</v>
      </c>
      <c r="F952" t="e">
        <f>INDEX(crunchtime!$J:$J,MATCH($A952,crunchtime!M:M,0))</f>
        <v>#N/A</v>
      </c>
      <c r="G952" t="e">
        <f>INDEX(crunchtime!$J:$J,MATCH($A952,crunchtime!P:P,0))</f>
        <v>#N/A</v>
      </c>
      <c r="H952" t="e">
        <f>INDEX(crunchtime!$J:$J,MATCH($A952,crunchtime!S:S,0))</f>
        <v>#N/A</v>
      </c>
      <c r="I952" t="e">
        <f>INDEX(crunchtime!$J:$J,MATCH($A952,crunchtime!W:W,0))</f>
        <v>#N/A</v>
      </c>
      <c r="J952" t="e">
        <f>INDEX(crunchtime!$J:$J,MATCH($A952,crunchtime!Z:Z,0))</f>
        <v>#N/A</v>
      </c>
      <c r="K952" t="e">
        <f>INDEX(crunchtime!$J:$J,MATCH($A952,crunchtime!AC:AC,0))</f>
        <v>#N/A</v>
      </c>
      <c r="L952" t="e">
        <f>INDEX(crunchtime!$J:$J,MATCH($A952,crunchtime!AE:AE,0))</f>
        <v>#N/A</v>
      </c>
      <c r="M952" t="e">
        <f>INDEX(crunchtime!$J:$J,MATCH($A952,crunchtime!AH:AH,0))</f>
        <v>#N/A</v>
      </c>
      <c r="N952" t="e">
        <v>#N/A</v>
      </c>
    </row>
    <row r="953" spans="1:14">
      <c r="A953" t="s">
        <v>29491</v>
      </c>
      <c r="B953" s="20">
        <v>2724000</v>
      </c>
      <c r="C953" t="s">
        <v>121</v>
      </c>
      <c r="D953" t="e">
        <f>INDEX(crunchtime!$J:$J,MATCH($A953,crunchtime!B:B,0))</f>
        <v>#N/A</v>
      </c>
      <c r="E953" t="e">
        <f>INDEX(crunchtime!$J:$J,MATCH($A953,crunchtime!K:K,0))</f>
        <v>#N/A</v>
      </c>
      <c r="F953" t="e">
        <f>INDEX(crunchtime!$J:$J,MATCH($A953,crunchtime!M:M,0))</f>
        <v>#N/A</v>
      </c>
      <c r="G953" t="e">
        <f>INDEX(crunchtime!$J:$J,MATCH($A953,crunchtime!P:P,0))</f>
        <v>#N/A</v>
      </c>
      <c r="H953" t="e">
        <f>INDEX(crunchtime!$J:$J,MATCH($A953,crunchtime!S:S,0))</f>
        <v>#N/A</v>
      </c>
      <c r="I953" t="e">
        <f>INDEX(crunchtime!$J:$J,MATCH($A953,crunchtime!W:W,0))</f>
        <v>#N/A</v>
      </c>
      <c r="J953" t="e">
        <f>INDEX(crunchtime!$J:$J,MATCH($A953,crunchtime!Z:Z,0))</f>
        <v>#N/A</v>
      </c>
      <c r="K953" t="e">
        <f>INDEX(crunchtime!$J:$J,MATCH($A953,crunchtime!AC:AC,0))</f>
        <v>#N/A</v>
      </c>
      <c r="L953" t="e">
        <f>INDEX(crunchtime!$J:$J,MATCH($A953,crunchtime!AE:AE,0))</f>
        <v>#N/A</v>
      </c>
      <c r="M953" t="e">
        <f>INDEX(crunchtime!$J:$J,MATCH($A953,crunchtime!AH:AH,0))</f>
        <v>#N/A</v>
      </c>
      <c r="N953" t="e">
        <v>#N/A</v>
      </c>
    </row>
    <row r="954" spans="1:14">
      <c r="A954" t="s">
        <v>29496</v>
      </c>
      <c r="B954" s="20">
        <v>2578138</v>
      </c>
      <c r="C954" t="s">
        <v>102</v>
      </c>
      <c r="D954" t="e">
        <f>INDEX(crunchtime!$J:$J,MATCH($A954,crunchtime!B:B,0))</f>
        <v>#N/A</v>
      </c>
      <c r="E954" t="e">
        <f>INDEX(crunchtime!$J:$J,MATCH($A954,crunchtime!K:K,0))</f>
        <v>#N/A</v>
      </c>
      <c r="F954" t="e">
        <f>INDEX(crunchtime!$J:$J,MATCH($A954,crunchtime!M:M,0))</f>
        <v>#N/A</v>
      </c>
      <c r="G954" t="e">
        <f>INDEX(crunchtime!$J:$J,MATCH($A954,crunchtime!P:P,0))</f>
        <v>#N/A</v>
      </c>
      <c r="H954" t="e">
        <f>INDEX(crunchtime!$J:$J,MATCH($A954,crunchtime!S:S,0))</f>
        <v>#N/A</v>
      </c>
      <c r="I954" t="e">
        <f>INDEX(crunchtime!$J:$J,MATCH($A954,crunchtime!W:W,0))</f>
        <v>#N/A</v>
      </c>
      <c r="J954" t="e">
        <f>INDEX(crunchtime!$J:$J,MATCH($A954,crunchtime!Z:Z,0))</f>
        <v>#N/A</v>
      </c>
      <c r="K954" t="e">
        <f>INDEX(crunchtime!$J:$J,MATCH($A954,crunchtime!AC:AC,0))</f>
        <v>#N/A</v>
      </c>
      <c r="L954" t="e">
        <f>INDEX(crunchtime!$J:$J,MATCH($A954,crunchtime!AE:AE,0))</f>
        <v>#N/A</v>
      </c>
      <c r="M954" t="e">
        <f>INDEX(crunchtime!$J:$J,MATCH($A954,crunchtime!AH:AH,0))</f>
        <v>#N/A</v>
      </c>
      <c r="N954" t="e">
        <v>#N/A</v>
      </c>
    </row>
    <row r="955" spans="1:14">
      <c r="A955" t="s">
        <v>29529</v>
      </c>
      <c r="B955" s="20">
        <v>1550000</v>
      </c>
      <c r="C955" t="s">
        <v>121</v>
      </c>
      <c r="D955" t="e">
        <f>INDEX(crunchtime!$J:$J,MATCH($A955,crunchtime!B:B,0))</f>
        <v>#N/A</v>
      </c>
      <c r="E955" t="e">
        <f>INDEX(crunchtime!$J:$J,MATCH($A955,crunchtime!K:K,0))</f>
        <v>#N/A</v>
      </c>
      <c r="F955" t="e">
        <f>INDEX(crunchtime!$J:$J,MATCH($A955,crunchtime!M:M,0))</f>
        <v>#N/A</v>
      </c>
      <c r="G955" t="e">
        <f>INDEX(crunchtime!$J:$J,MATCH($A955,crunchtime!P:P,0))</f>
        <v>#N/A</v>
      </c>
      <c r="H955" t="e">
        <f>INDEX(crunchtime!$J:$J,MATCH($A955,crunchtime!S:S,0))</f>
        <v>#N/A</v>
      </c>
      <c r="I955" t="e">
        <f>INDEX(crunchtime!$J:$J,MATCH($A955,crunchtime!W:W,0))</f>
        <v>#N/A</v>
      </c>
      <c r="J955" t="e">
        <f>INDEX(crunchtime!$J:$J,MATCH($A955,crunchtime!Z:Z,0))</f>
        <v>#N/A</v>
      </c>
      <c r="K955" t="e">
        <f>INDEX(crunchtime!$J:$J,MATCH($A955,crunchtime!AC:AC,0))</f>
        <v>#N/A</v>
      </c>
      <c r="L955" t="e">
        <f>INDEX(crunchtime!$J:$J,MATCH($A955,crunchtime!AE:AE,0))</f>
        <v>#N/A</v>
      </c>
      <c r="M955" t="e">
        <f>INDEX(crunchtime!$J:$J,MATCH($A955,crunchtime!AH:AH,0))</f>
        <v>#N/A</v>
      </c>
      <c r="N955" t="e">
        <v>#N/A</v>
      </c>
    </row>
    <row r="956" spans="1:14">
      <c r="A956" t="s">
        <v>29484</v>
      </c>
      <c r="B956" s="20">
        <v>3231700</v>
      </c>
      <c r="C956" t="s">
        <v>123</v>
      </c>
      <c r="D956" t="e">
        <f>INDEX(crunchtime!$J:$J,MATCH($A956,crunchtime!B:B,0))</f>
        <v>#N/A</v>
      </c>
      <c r="E956" t="e">
        <f>INDEX(crunchtime!$J:$J,MATCH($A956,crunchtime!K:K,0))</f>
        <v>#N/A</v>
      </c>
      <c r="F956" t="e">
        <f>INDEX(crunchtime!$J:$J,MATCH($A956,crunchtime!M:M,0))</f>
        <v>#N/A</v>
      </c>
      <c r="G956" t="e">
        <f>INDEX(crunchtime!$J:$J,MATCH($A956,crunchtime!P:P,0))</f>
        <v>#N/A</v>
      </c>
      <c r="H956" t="e">
        <f>INDEX(crunchtime!$J:$J,MATCH($A956,crunchtime!S:S,0))</f>
        <v>#N/A</v>
      </c>
      <c r="I956" t="e">
        <f>INDEX(crunchtime!$J:$J,MATCH($A956,crunchtime!W:W,0))</f>
        <v>#N/A</v>
      </c>
      <c r="J956" t="e">
        <f>INDEX(crunchtime!$J:$J,MATCH($A956,crunchtime!Z:Z,0))</f>
        <v>#N/A</v>
      </c>
      <c r="K956" t="e">
        <f>INDEX(crunchtime!$J:$J,MATCH($A956,crunchtime!AC:AC,0))</f>
        <v>#N/A</v>
      </c>
      <c r="L956" t="e">
        <f>INDEX(crunchtime!$J:$J,MATCH($A956,crunchtime!AE:AE,0))</f>
        <v>#N/A</v>
      </c>
      <c r="M956" t="e">
        <f>INDEX(crunchtime!$J:$J,MATCH($A956,crunchtime!AH:AH,0))</f>
        <v>#N/A</v>
      </c>
      <c r="N956" t="e">
        <v>#N/A</v>
      </c>
    </row>
    <row r="957" spans="1:14">
      <c r="A957" t="s">
        <v>29480</v>
      </c>
      <c r="B957" s="20">
        <v>3500000</v>
      </c>
      <c r="C957" t="s">
        <v>121</v>
      </c>
      <c r="D957" t="e">
        <f>INDEX(crunchtime!$J:$J,MATCH($A957,crunchtime!B:B,0))</f>
        <v>#N/A</v>
      </c>
      <c r="E957" t="e">
        <f>INDEX(crunchtime!$J:$J,MATCH($A957,crunchtime!K:K,0))</f>
        <v>#N/A</v>
      </c>
      <c r="F957" t="e">
        <f>INDEX(crunchtime!$J:$J,MATCH($A957,crunchtime!M:M,0))</f>
        <v>#N/A</v>
      </c>
      <c r="G957" t="e">
        <f>INDEX(crunchtime!$J:$J,MATCH($A957,crunchtime!P:P,0))</f>
        <v>#N/A</v>
      </c>
      <c r="H957" t="e">
        <f>INDEX(crunchtime!$J:$J,MATCH($A957,crunchtime!S:S,0))</f>
        <v>#N/A</v>
      </c>
      <c r="I957" t="e">
        <f>INDEX(crunchtime!$J:$J,MATCH($A957,crunchtime!W:W,0))</f>
        <v>#N/A</v>
      </c>
      <c r="J957" t="e">
        <f>INDEX(crunchtime!$J:$J,MATCH($A957,crunchtime!Z:Z,0))</f>
        <v>#N/A</v>
      </c>
      <c r="K957" t="e">
        <f>INDEX(crunchtime!$J:$J,MATCH($A957,crunchtime!AC:AC,0))</f>
        <v>#N/A</v>
      </c>
      <c r="L957" t="e">
        <f>INDEX(crunchtime!$J:$J,MATCH($A957,crunchtime!AE:AE,0))</f>
        <v>#N/A</v>
      </c>
      <c r="M957" t="e">
        <f>INDEX(crunchtime!$J:$J,MATCH($A957,crunchtime!AH:AH,0))</f>
        <v>#N/A</v>
      </c>
      <c r="N957" t="e">
        <v>#N/A</v>
      </c>
    </row>
    <row r="958" spans="1:14">
      <c r="A958" t="s">
        <v>29603</v>
      </c>
      <c r="B958" s="20">
        <v>600000</v>
      </c>
      <c r="C958" t="s">
        <v>268</v>
      </c>
      <c r="D958" t="e">
        <f>INDEX(crunchtime!$J:$J,MATCH($A958,crunchtime!B:B,0))</f>
        <v>#N/A</v>
      </c>
      <c r="E958" t="e">
        <f>INDEX(crunchtime!$J:$J,MATCH($A958,crunchtime!K:K,0))</f>
        <v>#N/A</v>
      </c>
      <c r="F958" t="e">
        <f>INDEX(crunchtime!$J:$J,MATCH($A958,crunchtime!M:M,0))</f>
        <v>#N/A</v>
      </c>
      <c r="G958" t="e">
        <f>INDEX(crunchtime!$J:$J,MATCH($A958,crunchtime!P:P,0))</f>
        <v>#N/A</v>
      </c>
      <c r="H958" t="e">
        <f>INDEX(crunchtime!$J:$J,MATCH($A958,crunchtime!S:S,0))</f>
        <v>#N/A</v>
      </c>
      <c r="I958" t="e">
        <f>INDEX(crunchtime!$J:$J,MATCH($A958,crunchtime!W:W,0))</f>
        <v>#N/A</v>
      </c>
      <c r="J958" t="e">
        <f>INDEX(crunchtime!$J:$J,MATCH($A958,crunchtime!Z:Z,0))</f>
        <v>#N/A</v>
      </c>
      <c r="K958" t="e">
        <f>INDEX(crunchtime!$J:$J,MATCH($A958,crunchtime!AC:AC,0))</f>
        <v>#N/A</v>
      </c>
      <c r="L958" t="e">
        <f>INDEX(crunchtime!$J:$J,MATCH($A958,crunchtime!AE:AE,0))</f>
        <v>#N/A</v>
      </c>
      <c r="M958" t="e">
        <f>INDEX(crunchtime!$J:$J,MATCH($A958,crunchtime!AH:AH,0))</f>
        <v>#N/A</v>
      </c>
      <c r="N958" t="e">
        <v>#N/A</v>
      </c>
    </row>
    <row r="959" spans="1:14">
      <c r="A959" t="s">
        <v>29537</v>
      </c>
      <c r="B959" s="20">
        <v>1318500</v>
      </c>
      <c r="C959" t="s">
        <v>121</v>
      </c>
      <c r="D959" t="e">
        <f>INDEX(crunchtime!$J:$J,MATCH($A959,crunchtime!B:B,0))</f>
        <v>#N/A</v>
      </c>
      <c r="E959" t="e">
        <f>INDEX(crunchtime!$J:$J,MATCH($A959,crunchtime!K:K,0))</f>
        <v>#N/A</v>
      </c>
      <c r="F959" t="e">
        <f>INDEX(crunchtime!$J:$J,MATCH($A959,crunchtime!M:M,0))</f>
        <v>#N/A</v>
      </c>
      <c r="G959" t="e">
        <f>INDEX(crunchtime!$J:$J,MATCH($A959,crunchtime!P:P,0))</f>
        <v>#N/A</v>
      </c>
      <c r="H959" t="e">
        <f>INDEX(crunchtime!$J:$J,MATCH($A959,crunchtime!S:S,0))</f>
        <v>#N/A</v>
      </c>
      <c r="I959" t="e">
        <f>INDEX(crunchtime!$J:$J,MATCH($A959,crunchtime!W:W,0))</f>
        <v>#N/A</v>
      </c>
      <c r="J959" t="e">
        <f>INDEX(crunchtime!$J:$J,MATCH($A959,crunchtime!Z:Z,0))</f>
        <v>#N/A</v>
      </c>
      <c r="K959" t="e">
        <f>INDEX(crunchtime!$J:$J,MATCH($A959,crunchtime!AC:AC,0))</f>
        <v>#N/A</v>
      </c>
      <c r="L959" t="e">
        <f>INDEX(crunchtime!$J:$J,MATCH($A959,crunchtime!AE:AE,0))</f>
        <v>#N/A</v>
      </c>
      <c r="M959" t="e">
        <f>INDEX(crunchtime!$J:$J,MATCH($A959,crunchtime!AH:AH,0))</f>
        <v>#N/A</v>
      </c>
      <c r="N959" t="e">
        <v>#N/A</v>
      </c>
    </row>
    <row r="960" spans="1:14">
      <c r="A960" t="s">
        <v>29590</v>
      </c>
      <c r="B960" s="20">
        <v>700000</v>
      </c>
      <c r="C960" t="s">
        <v>330</v>
      </c>
      <c r="D960" t="e">
        <f>INDEX(crunchtime!$J:$J,MATCH($A960,crunchtime!B:B,0))</f>
        <v>#N/A</v>
      </c>
      <c r="E960" t="e">
        <f>INDEX(crunchtime!$J:$J,MATCH($A960,crunchtime!K:K,0))</f>
        <v>#N/A</v>
      </c>
      <c r="F960" t="e">
        <f>INDEX(crunchtime!$J:$J,MATCH($A960,crunchtime!M:M,0))</f>
        <v>#N/A</v>
      </c>
      <c r="G960" t="e">
        <f>INDEX(crunchtime!$J:$J,MATCH($A960,crunchtime!P:P,0))</f>
        <v>#N/A</v>
      </c>
      <c r="H960" t="e">
        <f>INDEX(crunchtime!$J:$J,MATCH($A960,crunchtime!S:S,0))</f>
        <v>#N/A</v>
      </c>
      <c r="I960" t="e">
        <f>INDEX(crunchtime!$J:$J,MATCH($A960,crunchtime!W:W,0))</f>
        <v>#N/A</v>
      </c>
      <c r="J960" t="e">
        <f>INDEX(crunchtime!$J:$J,MATCH($A960,crunchtime!Z:Z,0))</f>
        <v>#N/A</v>
      </c>
      <c r="K960" t="e">
        <f>INDEX(crunchtime!$J:$J,MATCH($A960,crunchtime!AC:AC,0))</f>
        <v>#N/A</v>
      </c>
      <c r="L960" t="e">
        <f>INDEX(crunchtime!$J:$J,MATCH($A960,crunchtime!AE:AE,0))</f>
        <v>#N/A</v>
      </c>
      <c r="M960" t="e">
        <f>INDEX(crunchtime!$J:$J,MATCH($A960,crunchtime!AH:AH,0))</f>
        <v>#N/A</v>
      </c>
      <c r="N960" t="e">
        <v>#N/A</v>
      </c>
    </row>
    <row r="961" spans="1:14">
      <c r="A961" t="s">
        <v>29541</v>
      </c>
      <c r="B961" s="20">
        <v>1250000</v>
      </c>
      <c r="C961" t="s">
        <v>268</v>
      </c>
      <c r="D961" t="e">
        <f>INDEX(crunchtime!$J:$J,MATCH($A961,crunchtime!B:B,0))</f>
        <v>#N/A</v>
      </c>
      <c r="E961" t="e">
        <f>INDEX(crunchtime!$J:$J,MATCH($A961,crunchtime!K:K,0))</f>
        <v>#N/A</v>
      </c>
      <c r="F961" t="e">
        <f>INDEX(crunchtime!$J:$J,MATCH($A961,crunchtime!M:M,0))</f>
        <v>#N/A</v>
      </c>
      <c r="G961" t="e">
        <f>INDEX(crunchtime!$J:$J,MATCH($A961,crunchtime!P:P,0))</f>
        <v>#N/A</v>
      </c>
      <c r="H961" t="e">
        <f>INDEX(crunchtime!$J:$J,MATCH($A961,crunchtime!S:S,0))</f>
        <v>#N/A</v>
      </c>
      <c r="I961" t="e">
        <f>INDEX(crunchtime!$J:$J,MATCH($A961,crunchtime!W:W,0))</f>
        <v>#N/A</v>
      </c>
      <c r="J961" t="e">
        <f>INDEX(crunchtime!$J:$J,MATCH($A961,crunchtime!Z:Z,0))</f>
        <v>#N/A</v>
      </c>
      <c r="K961" t="e">
        <f>INDEX(crunchtime!$J:$J,MATCH($A961,crunchtime!AC:AC,0))</f>
        <v>#N/A</v>
      </c>
      <c r="L961" t="e">
        <f>INDEX(crunchtime!$J:$J,MATCH($A961,crunchtime!AE:AE,0))</f>
        <v>#N/A</v>
      </c>
      <c r="M961" t="e">
        <f>INDEX(crunchtime!$J:$J,MATCH($A961,crunchtime!AH:AH,0))</f>
        <v>#N/A</v>
      </c>
      <c r="N961" t="e">
        <v>#N/A</v>
      </c>
    </row>
    <row r="962" spans="1:14">
      <c r="A962" t="s">
        <v>29502</v>
      </c>
      <c r="B962" s="20">
        <v>2500000</v>
      </c>
      <c r="C962" t="s">
        <v>330</v>
      </c>
      <c r="D962" t="e">
        <f>INDEX(crunchtime!$J:$J,MATCH($A962,crunchtime!B:B,0))</f>
        <v>#N/A</v>
      </c>
      <c r="E962" t="e">
        <f>INDEX(crunchtime!$J:$J,MATCH($A962,crunchtime!K:K,0))</f>
        <v>#N/A</v>
      </c>
      <c r="F962" t="e">
        <f>INDEX(crunchtime!$J:$J,MATCH($A962,crunchtime!M:M,0))</f>
        <v>#N/A</v>
      </c>
      <c r="G962" t="e">
        <f>INDEX(crunchtime!$J:$J,MATCH($A962,crunchtime!P:P,0))</f>
        <v>#N/A</v>
      </c>
      <c r="H962" t="e">
        <f>INDEX(crunchtime!$J:$J,MATCH($A962,crunchtime!S:S,0))</f>
        <v>#N/A</v>
      </c>
      <c r="I962" t="e">
        <f>INDEX(crunchtime!$J:$J,MATCH($A962,crunchtime!W:W,0))</f>
        <v>#N/A</v>
      </c>
      <c r="J962" t="e">
        <f>INDEX(crunchtime!$J:$J,MATCH($A962,crunchtime!Z:Z,0))</f>
        <v>#N/A</v>
      </c>
      <c r="K962" t="e">
        <f>INDEX(crunchtime!$J:$J,MATCH($A962,crunchtime!AC:AC,0))</f>
        <v>#N/A</v>
      </c>
      <c r="L962" t="e">
        <f>INDEX(crunchtime!$J:$J,MATCH($A962,crunchtime!AE:AE,0))</f>
        <v>#N/A</v>
      </c>
      <c r="M962" t="e">
        <f>INDEX(crunchtime!$J:$J,MATCH($A962,crunchtime!AH:AH,0))</f>
        <v>#N/A</v>
      </c>
      <c r="N962" t="e">
        <v>#N/A</v>
      </c>
    </row>
    <row r="963" spans="1:14">
      <c r="A963" t="s">
        <v>29565</v>
      </c>
      <c r="B963" s="20">
        <v>900000</v>
      </c>
      <c r="C963" t="s">
        <v>121</v>
      </c>
      <c r="D963" t="e">
        <f>INDEX(crunchtime!$J:$J,MATCH($A963,crunchtime!B:B,0))</f>
        <v>#N/A</v>
      </c>
      <c r="E963" t="e">
        <f>INDEX(crunchtime!$J:$J,MATCH($A963,crunchtime!K:K,0))</f>
        <v>#N/A</v>
      </c>
      <c r="F963" t="e">
        <f>INDEX(crunchtime!$J:$J,MATCH($A963,crunchtime!M:M,0))</f>
        <v>#N/A</v>
      </c>
      <c r="G963" t="e">
        <f>INDEX(crunchtime!$J:$J,MATCH($A963,crunchtime!P:P,0))</f>
        <v>#N/A</v>
      </c>
      <c r="H963" t="e">
        <f>INDEX(crunchtime!$J:$J,MATCH($A963,crunchtime!S:S,0))</f>
        <v>#N/A</v>
      </c>
      <c r="I963" t="e">
        <f>INDEX(crunchtime!$J:$J,MATCH($A963,crunchtime!W:W,0))</f>
        <v>#N/A</v>
      </c>
      <c r="J963" t="e">
        <f>INDEX(crunchtime!$J:$J,MATCH($A963,crunchtime!Z:Z,0))</f>
        <v>#N/A</v>
      </c>
      <c r="K963" t="e">
        <f>INDEX(crunchtime!$J:$J,MATCH($A963,crunchtime!AC:AC,0))</f>
        <v>#N/A</v>
      </c>
      <c r="L963" t="e">
        <f>INDEX(crunchtime!$J:$J,MATCH($A963,crunchtime!AE:AE,0))</f>
        <v>#N/A</v>
      </c>
      <c r="M963" t="e">
        <f>INDEX(crunchtime!$J:$J,MATCH($A963,crunchtime!AH:AH,0))</f>
        <v>#N/A</v>
      </c>
      <c r="N963" t="e">
        <v>#N/A</v>
      </c>
    </row>
    <row r="964" spans="1:14">
      <c r="A964" t="s">
        <v>29573</v>
      </c>
      <c r="B964" s="20">
        <v>850000</v>
      </c>
      <c r="C964" t="s">
        <v>121</v>
      </c>
      <c r="D964" t="e">
        <f>INDEX(crunchtime!$J:$J,MATCH($A964,crunchtime!B:B,0))</f>
        <v>#N/A</v>
      </c>
      <c r="E964" t="e">
        <f>INDEX(crunchtime!$J:$J,MATCH($A964,crunchtime!K:K,0))</f>
        <v>#N/A</v>
      </c>
      <c r="F964" t="e">
        <f>INDEX(crunchtime!$J:$J,MATCH($A964,crunchtime!M:M,0))</f>
        <v>#N/A</v>
      </c>
      <c r="G964" t="e">
        <f>INDEX(crunchtime!$J:$J,MATCH($A964,crunchtime!P:P,0))</f>
        <v>#N/A</v>
      </c>
      <c r="H964" t="e">
        <f>INDEX(crunchtime!$J:$J,MATCH($A964,crunchtime!S:S,0))</f>
        <v>#N/A</v>
      </c>
      <c r="I964" t="e">
        <f>INDEX(crunchtime!$J:$J,MATCH($A964,crunchtime!W:W,0))</f>
        <v>#N/A</v>
      </c>
      <c r="J964" t="e">
        <f>INDEX(crunchtime!$J:$J,MATCH($A964,crunchtime!Z:Z,0))</f>
        <v>#N/A</v>
      </c>
      <c r="K964" t="e">
        <f>INDEX(crunchtime!$J:$J,MATCH($A964,crunchtime!AC:AC,0))</f>
        <v>#N/A</v>
      </c>
      <c r="L964" t="e">
        <f>INDEX(crunchtime!$J:$J,MATCH($A964,crunchtime!AE:AE,0))</f>
        <v>#N/A</v>
      </c>
      <c r="M964" t="e">
        <f>INDEX(crunchtime!$J:$J,MATCH($A964,crunchtime!AH:AH,0))</f>
        <v>#N/A</v>
      </c>
      <c r="N964" t="e">
        <v>#N/A</v>
      </c>
    </row>
    <row r="965" spans="1:14">
      <c r="A965" t="s">
        <v>29568</v>
      </c>
      <c r="B965" s="20">
        <v>900000</v>
      </c>
      <c r="C965" t="s">
        <v>123</v>
      </c>
      <c r="D965" t="e">
        <f>INDEX(crunchtime!$J:$J,MATCH($A965,crunchtime!B:B,0))</f>
        <v>#N/A</v>
      </c>
      <c r="E965" t="e">
        <f>INDEX(crunchtime!$J:$J,MATCH($A965,crunchtime!K:K,0))</f>
        <v>#N/A</v>
      </c>
      <c r="F965" t="e">
        <f>INDEX(crunchtime!$J:$J,MATCH($A965,crunchtime!M:M,0))</f>
        <v>#N/A</v>
      </c>
      <c r="G965" t="e">
        <f>INDEX(crunchtime!$J:$J,MATCH($A965,crunchtime!P:P,0))</f>
        <v>#N/A</v>
      </c>
      <c r="H965" t="e">
        <f>INDEX(crunchtime!$J:$J,MATCH($A965,crunchtime!S:S,0))</f>
        <v>#N/A</v>
      </c>
      <c r="I965" t="e">
        <f>INDEX(crunchtime!$J:$J,MATCH($A965,crunchtime!W:W,0))</f>
        <v>#N/A</v>
      </c>
      <c r="J965" t="e">
        <f>INDEX(crunchtime!$J:$J,MATCH($A965,crunchtime!Z:Z,0))</f>
        <v>#N/A</v>
      </c>
      <c r="K965" t="e">
        <f>INDEX(crunchtime!$J:$J,MATCH($A965,crunchtime!AC:AC,0))</f>
        <v>#N/A</v>
      </c>
      <c r="L965" t="e">
        <f>INDEX(crunchtime!$J:$J,MATCH($A965,crunchtime!AE:AE,0))</f>
        <v>#N/A</v>
      </c>
      <c r="M965" t="e">
        <f>INDEX(crunchtime!$J:$J,MATCH($A965,crunchtime!AH:AH,0))</f>
        <v>#N/A</v>
      </c>
      <c r="N965" t="e">
        <v>#N/A</v>
      </c>
    </row>
    <row r="966" spans="1:14">
      <c r="A966" t="s">
        <v>29614</v>
      </c>
      <c r="B966" s="20">
        <v>555100</v>
      </c>
      <c r="C966" t="s">
        <v>268</v>
      </c>
      <c r="D966" t="e">
        <f>INDEX(crunchtime!$J:$J,MATCH($A966,crunchtime!B:B,0))</f>
        <v>#N/A</v>
      </c>
      <c r="E966" t="e">
        <f>INDEX(crunchtime!$J:$J,MATCH($A966,crunchtime!K:K,0))</f>
        <v>#N/A</v>
      </c>
      <c r="F966" t="e">
        <f>INDEX(crunchtime!$J:$J,MATCH($A966,crunchtime!M:M,0))</f>
        <v>#N/A</v>
      </c>
      <c r="G966" t="e">
        <f>INDEX(crunchtime!$J:$J,MATCH($A966,crunchtime!P:P,0))</f>
        <v>#N/A</v>
      </c>
      <c r="H966" t="e">
        <f>INDEX(crunchtime!$J:$J,MATCH($A966,crunchtime!S:S,0))</f>
        <v>#N/A</v>
      </c>
      <c r="I966" t="e">
        <f>INDEX(crunchtime!$J:$J,MATCH($A966,crunchtime!W:W,0))</f>
        <v>#N/A</v>
      </c>
      <c r="J966" t="e">
        <f>INDEX(crunchtime!$J:$J,MATCH($A966,crunchtime!Z:Z,0))</f>
        <v>#N/A</v>
      </c>
      <c r="K966" t="e">
        <f>INDEX(crunchtime!$J:$J,MATCH($A966,crunchtime!AC:AC,0))</f>
        <v>#N/A</v>
      </c>
      <c r="L966" t="e">
        <f>INDEX(crunchtime!$J:$J,MATCH($A966,crunchtime!AE:AE,0))</f>
        <v>#N/A</v>
      </c>
      <c r="M966" t="e">
        <f>INDEX(crunchtime!$J:$J,MATCH($A966,crunchtime!AH:AH,0))</f>
        <v>#N/A</v>
      </c>
      <c r="N966" t="e">
        <v>#N/A</v>
      </c>
    </row>
    <row r="967" spans="1:14">
      <c r="A967" t="s">
        <v>29557</v>
      </c>
      <c r="B967" s="20">
        <v>1000000</v>
      </c>
      <c r="C967" t="s">
        <v>268</v>
      </c>
      <c r="D967" t="e">
        <f>INDEX(crunchtime!$J:$J,MATCH($A967,crunchtime!B:B,0))</f>
        <v>#N/A</v>
      </c>
      <c r="E967" t="e">
        <f>INDEX(crunchtime!$J:$J,MATCH($A967,crunchtime!K:K,0))</f>
        <v>#N/A</v>
      </c>
      <c r="F967" t="e">
        <f>INDEX(crunchtime!$J:$J,MATCH($A967,crunchtime!M:M,0))</f>
        <v>#N/A</v>
      </c>
      <c r="G967" t="e">
        <f>INDEX(crunchtime!$J:$J,MATCH($A967,crunchtime!P:P,0))</f>
        <v>#N/A</v>
      </c>
      <c r="H967" t="e">
        <f>INDEX(crunchtime!$J:$J,MATCH($A967,crunchtime!S:S,0))</f>
        <v>#N/A</v>
      </c>
      <c r="I967" t="e">
        <f>INDEX(crunchtime!$J:$J,MATCH($A967,crunchtime!W:W,0))</f>
        <v>#N/A</v>
      </c>
      <c r="J967" t="e">
        <f>INDEX(crunchtime!$J:$J,MATCH($A967,crunchtime!Z:Z,0))</f>
        <v>#N/A</v>
      </c>
      <c r="K967" t="e">
        <f>INDEX(crunchtime!$J:$J,MATCH($A967,crunchtime!AC:AC,0))</f>
        <v>#N/A</v>
      </c>
      <c r="L967" t="e">
        <f>INDEX(crunchtime!$J:$J,MATCH($A967,crunchtime!AE:AE,0))</f>
        <v>#N/A</v>
      </c>
      <c r="M967" t="e">
        <f>INDEX(crunchtime!$J:$J,MATCH($A967,crunchtime!AH:AH,0))</f>
        <v>#N/A</v>
      </c>
      <c r="N967" t="e">
        <v>#N/A</v>
      </c>
    </row>
    <row r="968" spans="1:14">
      <c r="A968" t="s">
        <v>29578</v>
      </c>
      <c r="B968" s="20">
        <v>800000</v>
      </c>
      <c r="C968" t="s">
        <v>102</v>
      </c>
      <c r="D968" t="e">
        <f>INDEX(crunchtime!$J:$J,MATCH($A968,crunchtime!B:B,0))</f>
        <v>#N/A</v>
      </c>
      <c r="E968" t="e">
        <f>INDEX(crunchtime!$J:$J,MATCH($A968,crunchtime!K:K,0))</f>
        <v>#N/A</v>
      </c>
      <c r="F968" t="e">
        <f>INDEX(crunchtime!$J:$J,MATCH($A968,crunchtime!M:M,0))</f>
        <v>#N/A</v>
      </c>
      <c r="G968" t="e">
        <f>INDEX(crunchtime!$J:$J,MATCH($A968,crunchtime!P:P,0))</f>
        <v>#N/A</v>
      </c>
      <c r="H968" t="e">
        <f>INDEX(crunchtime!$J:$J,MATCH($A968,crunchtime!S:S,0))</f>
        <v>#N/A</v>
      </c>
      <c r="I968" t="e">
        <f>INDEX(crunchtime!$J:$J,MATCH($A968,crunchtime!W:W,0))</f>
        <v>#N/A</v>
      </c>
      <c r="J968" t="e">
        <f>INDEX(crunchtime!$J:$J,MATCH($A968,crunchtime!Z:Z,0))</f>
        <v>#N/A</v>
      </c>
      <c r="K968" t="e">
        <f>INDEX(crunchtime!$J:$J,MATCH($A968,crunchtime!AC:AC,0))</f>
        <v>#N/A</v>
      </c>
      <c r="L968" t="e">
        <f>INDEX(crunchtime!$J:$J,MATCH($A968,crunchtime!AE:AE,0))</f>
        <v>#N/A</v>
      </c>
      <c r="M968" t="e">
        <f>INDEX(crunchtime!$J:$J,MATCH($A968,crunchtime!AH:AH,0))</f>
        <v>#N/A</v>
      </c>
      <c r="N968" t="e">
        <v>#N/A</v>
      </c>
    </row>
    <row r="969" spans="1:14">
      <c r="A969" t="s">
        <v>29487</v>
      </c>
      <c r="B969" s="20">
        <v>2912300</v>
      </c>
      <c r="C969" t="s">
        <v>268</v>
      </c>
      <c r="D969" t="e">
        <f>INDEX(crunchtime!$J:$J,MATCH($A969,crunchtime!B:B,0))</f>
        <v>#N/A</v>
      </c>
      <c r="E969" t="e">
        <f>INDEX(crunchtime!$J:$J,MATCH($A969,crunchtime!K:K,0))</f>
        <v>#N/A</v>
      </c>
      <c r="F969" t="e">
        <f>INDEX(crunchtime!$J:$J,MATCH($A969,crunchtime!M:M,0))</f>
        <v>#N/A</v>
      </c>
      <c r="G969" t="e">
        <f>INDEX(crunchtime!$J:$J,MATCH($A969,crunchtime!P:P,0))</f>
        <v>#N/A</v>
      </c>
      <c r="H969" t="e">
        <f>INDEX(crunchtime!$J:$J,MATCH($A969,crunchtime!S:S,0))</f>
        <v>#N/A</v>
      </c>
      <c r="I969" t="e">
        <f>INDEX(crunchtime!$J:$J,MATCH($A969,crunchtime!W:W,0))</f>
        <v>#N/A</v>
      </c>
      <c r="J969" t="e">
        <f>INDEX(crunchtime!$J:$J,MATCH($A969,crunchtime!Z:Z,0))</f>
        <v>#N/A</v>
      </c>
      <c r="K969" t="e">
        <f>INDEX(crunchtime!$J:$J,MATCH($A969,crunchtime!AC:AC,0))</f>
        <v>#N/A</v>
      </c>
      <c r="L969" t="e">
        <f>INDEX(crunchtime!$J:$J,MATCH($A969,crunchtime!AE:AE,0))</f>
        <v>#N/A</v>
      </c>
      <c r="M969" t="e">
        <f>INDEX(crunchtime!$J:$J,MATCH($A969,crunchtime!AH:AH,0))</f>
        <v>#N/A</v>
      </c>
      <c r="N969" t="e">
        <v>#N/A</v>
      </c>
    </row>
    <row r="970" spans="1:14">
      <c r="A970" t="s">
        <v>29473</v>
      </c>
      <c r="B970" s="20">
        <v>5226500</v>
      </c>
      <c r="C970" t="s">
        <v>268</v>
      </c>
      <c r="D970" t="e">
        <f>INDEX(crunchtime!$J:$J,MATCH($A970,crunchtime!B:B,0))</f>
        <v>#N/A</v>
      </c>
      <c r="E970" t="e">
        <f>INDEX(crunchtime!$J:$J,MATCH($A970,crunchtime!K:K,0))</f>
        <v>#N/A</v>
      </c>
      <c r="F970" t="e">
        <f>INDEX(crunchtime!$J:$J,MATCH($A970,crunchtime!M:M,0))</f>
        <v>#N/A</v>
      </c>
      <c r="G970" t="e">
        <f>INDEX(crunchtime!$J:$J,MATCH($A970,crunchtime!P:P,0))</f>
        <v>#N/A</v>
      </c>
      <c r="H970" t="e">
        <f>INDEX(crunchtime!$J:$J,MATCH($A970,crunchtime!S:S,0))</f>
        <v>#N/A</v>
      </c>
      <c r="I970" t="e">
        <f>INDEX(crunchtime!$J:$J,MATCH($A970,crunchtime!W:W,0))</f>
        <v>#N/A</v>
      </c>
      <c r="J970" t="e">
        <f>INDEX(crunchtime!$J:$J,MATCH($A970,crunchtime!Z:Z,0))</f>
        <v>#N/A</v>
      </c>
      <c r="K970" t="e">
        <f>INDEX(crunchtime!$J:$J,MATCH($A970,crunchtime!AC:AC,0))</f>
        <v>#N/A</v>
      </c>
      <c r="L970" t="e">
        <f>INDEX(crunchtime!$J:$J,MATCH($A970,crunchtime!AE:AE,0))</f>
        <v>#N/A</v>
      </c>
      <c r="M970" t="e">
        <f>INDEX(crunchtime!$J:$J,MATCH($A970,crunchtime!AH:AH,0))</f>
        <v>#N/A</v>
      </c>
      <c r="N970" t="e">
        <v>#N/A</v>
      </c>
    </row>
    <row r="971" spans="1:14">
      <c r="A971" t="s">
        <v>29560</v>
      </c>
      <c r="B971" s="20">
        <v>997500</v>
      </c>
      <c r="C971" t="s">
        <v>330</v>
      </c>
      <c r="D971" t="e">
        <f>INDEX(crunchtime!$J:$J,MATCH($A971,crunchtime!B:B,0))</f>
        <v>#N/A</v>
      </c>
      <c r="E971" t="e">
        <f>INDEX(crunchtime!$J:$J,MATCH($A971,crunchtime!K:K,0))</f>
        <v>#N/A</v>
      </c>
      <c r="F971" t="e">
        <f>INDEX(crunchtime!$J:$J,MATCH($A971,crunchtime!M:M,0))</f>
        <v>#N/A</v>
      </c>
      <c r="G971" t="e">
        <f>INDEX(crunchtime!$J:$J,MATCH($A971,crunchtime!P:P,0))</f>
        <v>#N/A</v>
      </c>
      <c r="H971" t="e">
        <f>INDEX(crunchtime!$J:$J,MATCH($A971,crunchtime!S:S,0))</f>
        <v>#N/A</v>
      </c>
      <c r="I971" t="e">
        <f>INDEX(crunchtime!$J:$J,MATCH($A971,crunchtime!W:W,0))</f>
        <v>#N/A</v>
      </c>
      <c r="J971" t="e">
        <f>INDEX(crunchtime!$J:$J,MATCH($A971,crunchtime!Z:Z,0))</f>
        <v>#N/A</v>
      </c>
      <c r="K971" t="e">
        <f>INDEX(crunchtime!$J:$J,MATCH($A971,crunchtime!AC:AC,0))</f>
        <v>#N/A</v>
      </c>
      <c r="L971" t="e">
        <f>INDEX(crunchtime!$J:$J,MATCH($A971,crunchtime!AE:AE,0))</f>
        <v>#N/A</v>
      </c>
      <c r="M971" t="e">
        <f>INDEX(crunchtime!$J:$J,MATCH($A971,crunchtime!AH:AH,0))</f>
        <v>#N/A</v>
      </c>
      <c r="N971" t="e">
        <v>#N/A</v>
      </c>
    </row>
    <row r="972" spans="1:14">
      <c r="A972" t="s">
        <v>29589</v>
      </c>
      <c r="B972" s="20">
        <v>722500</v>
      </c>
      <c r="C972" t="s">
        <v>268</v>
      </c>
      <c r="D972" t="e">
        <f>INDEX(crunchtime!$J:$J,MATCH($A972,crunchtime!B:B,0))</f>
        <v>#N/A</v>
      </c>
      <c r="E972" t="e">
        <f>INDEX(crunchtime!$J:$J,MATCH($A972,crunchtime!K:K,0))</f>
        <v>#N/A</v>
      </c>
      <c r="F972" t="e">
        <f>INDEX(crunchtime!$J:$J,MATCH($A972,crunchtime!M:M,0))</f>
        <v>#N/A</v>
      </c>
      <c r="G972" t="e">
        <f>INDEX(crunchtime!$J:$J,MATCH($A972,crunchtime!P:P,0))</f>
        <v>#N/A</v>
      </c>
      <c r="H972" t="e">
        <f>INDEX(crunchtime!$J:$J,MATCH($A972,crunchtime!S:S,0))</f>
        <v>#N/A</v>
      </c>
      <c r="I972" t="e">
        <f>INDEX(crunchtime!$J:$J,MATCH($A972,crunchtime!W:W,0))</f>
        <v>#N/A</v>
      </c>
      <c r="J972" t="e">
        <f>INDEX(crunchtime!$J:$J,MATCH($A972,crunchtime!Z:Z,0))</f>
        <v>#N/A</v>
      </c>
      <c r="K972" t="e">
        <f>INDEX(crunchtime!$J:$J,MATCH($A972,crunchtime!AC:AC,0))</f>
        <v>#N/A</v>
      </c>
      <c r="L972" t="e">
        <f>INDEX(crunchtime!$J:$J,MATCH($A972,crunchtime!AE:AE,0))</f>
        <v>#N/A</v>
      </c>
      <c r="M972" t="e">
        <f>INDEX(crunchtime!$J:$J,MATCH($A972,crunchtime!AH:AH,0))</f>
        <v>#N/A</v>
      </c>
      <c r="N972" t="e">
        <v>#N/A</v>
      </c>
    </row>
    <row r="973" spans="1:14">
      <c r="A973" t="s">
        <v>29620</v>
      </c>
      <c r="B973" s="20">
        <v>550000</v>
      </c>
      <c r="C973" t="s">
        <v>268</v>
      </c>
      <c r="D973" t="e">
        <f>INDEX(crunchtime!$J:$J,MATCH($A973,crunchtime!B:B,0))</f>
        <v>#N/A</v>
      </c>
      <c r="E973" t="e">
        <f>INDEX(crunchtime!$J:$J,MATCH($A973,crunchtime!K:K,0))</f>
        <v>#N/A</v>
      </c>
      <c r="F973" t="e">
        <f>INDEX(crunchtime!$J:$J,MATCH($A973,crunchtime!M:M,0))</f>
        <v>#N/A</v>
      </c>
      <c r="G973" t="e">
        <f>INDEX(crunchtime!$J:$J,MATCH($A973,crunchtime!P:P,0))</f>
        <v>#N/A</v>
      </c>
      <c r="H973" t="e">
        <f>INDEX(crunchtime!$J:$J,MATCH($A973,crunchtime!S:S,0))</f>
        <v>#N/A</v>
      </c>
      <c r="I973" t="e">
        <f>INDEX(crunchtime!$J:$J,MATCH($A973,crunchtime!W:W,0))</f>
        <v>#N/A</v>
      </c>
      <c r="J973" t="e">
        <f>INDEX(crunchtime!$J:$J,MATCH($A973,crunchtime!Z:Z,0))</f>
        <v>#N/A</v>
      </c>
      <c r="K973" t="e">
        <f>INDEX(crunchtime!$J:$J,MATCH($A973,crunchtime!AC:AC,0))</f>
        <v>#N/A</v>
      </c>
      <c r="L973" t="e">
        <f>INDEX(crunchtime!$J:$J,MATCH($A973,crunchtime!AE:AE,0))</f>
        <v>#N/A</v>
      </c>
      <c r="M973" t="e">
        <f>INDEX(crunchtime!$J:$J,MATCH($A973,crunchtime!AH:AH,0))</f>
        <v>#N/A</v>
      </c>
      <c r="N973" t="e">
        <v>#N/A</v>
      </c>
    </row>
    <row r="974" spans="1:14">
      <c r="A974" t="s">
        <v>29493</v>
      </c>
      <c r="B974" s="20">
        <v>2610000</v>
      </c>
      <c r="C974" t="s">
        <v>268</v>
      </c>
      <c r="D974" t="e">
        <f>INDEX(crunchtime!$J:$J,MATCH($A974,crunchtime!B:B,0))</f>
        <v>#N/A</v>
      </c>
      <c r="E974" t="e">
        <f>INDEX(crunchtime!$J:$J,MATCH($A974,crunchtime!K:K,0))</f>
        <v>#N/A</v>
      </c>
      <c r="F974" t="e">
        <f>INDEX(crunchtime!$J:$J,MATCH($A974,crunchtime!M:M,0))</f>
        <v>#N/A</v>
      </c>
      <c r="G974" t="e">
        <f>INDEX(crunchtime!$J:$J,MATCH($A974,crunchtime!P:P,0))</f>
        <v>#N/A</v>
      </c>
      <c r="H974" t="e">
        <f>INDEX(crunchtime!$J:$J,MATCH($A974,crunchtime!S:S,0))</f>
        <v>#N/A</v>
      </c>
      <c r="I974" t="e">
        <f>INDEX(crunchtime!$J:$J,MATCH($A974,crunchtime!W:W,0))</f>
        <v>#N/A</v>
      </c>
      <c r="J974" t="e">
        <f>INDEX(crunchtime!$J:$J,MATCH($A974,crunchtime!Z:Z,0))</f>
        <v>#N/A</v>
      </c>
      <c r="K974" t="e">
        <f>INDEX(crunchtime!$J:$J,MATCH($A974,crunchtime!AC:AC,0))</f>
        <v>#N/A</v>
      </c>
      <c r="L974" t="e">
        <f>INDEX(crunchtime!$J:$J,MATCH($A974,crunchtime!AE:AE,0))</f>
        <v>#N/A</v>
      </c>
      <c r="M974" t="e">
        <f>INDEX(crunchtime!$J:$J,MATCH($A974,crunchtime!AH:AH,0))</f>
        <v>#N/A</v>
      </c>
      <c r="N974" t="e">
        <v>#N/A</v>
      </c>
    </row>
    <row r="975" spans="1:14">
      <c r="A975" t="s">
        <v>29530</v>
      </c>
      <c r="B975" s="20">
        <v>1500000</v>
      </c>
      <c r="C975" t="s">
        <v>268</v>
      </c>
      <c r="D975" t="e">
        <f>INDEX(crunchtime!$J:$J,MATCH($A975,crunchtime!B:B,0))</f>
        <v>#N/A</v>
      </c>
      <c r="E975" t="e">
        <f>INDEX(crunchtime!$J:$J,MATCH($A975,crunchtime!K:K,0))</f>
        <v>#N/A</v>
      </c>
      <c r="F975" t="e">
        <f>INDEX(crunchtime!$J:$J,MATCH($A975,crunchtime!M:M,0))</f>
        <v>#N/A</v>
      </c>
      <c r="G975" t="e">
        <f>INDEX(crunchtime!$J:$J,MATCH($A975,crunchtime!P:P,0))</f>
        <v>#N/A</v>
      </c>
      <c r="H975" t="e">
        <f>INDEX(crunchtime!$J:$J,MATCH($A975,crunchtime!S:S,0))</f>
        <v>#N/A</v>
      </c>
      <c r="I975" t="e">
        <f>INDEX(crunchtime!$J:$J,MATCH($A975,crunchtime!W:W,0))</f>
        <v>#N/A</v>
      </c>
      <c r="J975" t="e">
        <f>INDEX(crunchtime!$J:$J,MATCH($A975,crunchtime!Z:Z,0))</f>
        <v>#N/A</v>
      </c>
      <c r="K975" t="e">
        <f>INDEX(crunchtime!$J:$J,MATCH($A975,crunchtime!AC:AC,0))</f>
        <v>#N/A</v>
      </c>
      <c r="L975" t="e">
        <f>INDEX(crunchtime!$J:$J,MATCH($A975,crunchtime!AE:AE,0))</f>
        <v>#N/A</v>
      </c>
      <c r="M975" t="e">
        <f>INDEX(crunchtime!$J:$J,MATCH($A975,crunchtime!AH:AH,0))</f>
        <v>#N/A</v>
      </c>
      <c r="N975" t="e">
        <v>#N/A</v>
      </c>
    </row>
    <row r="976" spans="1:14">
      <c r="A976" t="s">
        <v>29505</v>
      </c>
      <c r="B976" s="20">
        <v>2250000</v>
      </c>
      <c r="C976" t="s">
        <v>330</v>
      </c>
      <c r="D976" t="e">
        <f>INDEX(crunchtime!$J:$J,MATCH($A976,crunchtime!B:B,0))</f>
        <v>#N/A</v>
      </c>
      <c r="E976" t="e">
        <f>INDEX(crunchtime!$J:$J,MATCH($A976,crunchtime!K:K,0))</f>
        <v>#N/A</v>
      </c>
      <c r="F976" t="e">
        <f>INDEX(crunchtime!$J:$J,MATCH($A976,crunchtime!M:M,0))</f>
        <v>#N/A</v>
      </c>
      <c r="G976" t="e">
        <f>INDEX(crunchtime!$J:$J,MATCH($A976,crunchtime!P:P,0))</f>
        <v>#N/A</v>
      </c>
      <c r="H976" t="e">
        <f>INDEX(crunchtime!$J:$J,MATCH($A976,crunchtime!S:S,0))</f>
        <v>#N/A</v>
      </c>
      <c r="I976" t="e">
        <f>INDEX(crunchtime!$J:$J,MATCH($A976,crunchtime!W:W,0))</f>
        <v>#N/A</v>
      </c>
      <c r="J976" t="e">
        <f>INDEX(crunchtime!$J:$J,MATCH($A976,crunchtime!Z:Z,0))</f>
        <v>#N/A</v>
      </c>
      <c r="K976" t="e">
        <f>INDEX(crunchtime!$J:$J,MATCH($A976,crunchtime!AC:AC,0))</f>
        <v>#N/A</v>
      </c>
      <c r="L976" t="e">
        <f>INDEX(crunchtime!$J:$J,MATCH($A976,crunchtime!AE:AE,0))</f>
        <v>#N/A</v>
      </c>
      <c r="M976" t="e">
        <f>INDEX(crunchtime!$J:$J,MATCH($A976,crunchtime!AH:AH,0))</f>
        <v>#N/A</v>
      </c>
      <c r="N976" t="e">
        <v>#N/A</v>
      </c>
    </row>
    <row r="977" spans="1:14">
      <c r="A977" t="s">
        <v>29507</v>
      </c>
      <c r="B977" s="20">
        <v>2230100</v>
      </c>
      <c r="C977" t="s">
        <v>268</v>
      </c>
      <c r="D977" t="e">
        <f>INDEX(crunchtime!$J:$J,MATCH($A977,crunchtime!B:B,0))</f>
        <v>#N/A</v>
      </c>
      <c r="E977" t="e">
        <f>INDEX(crunchtime!$J:$J,MATCH($A977,crunchtime!K:K,0))</f>
        <v>#N/A</v>
      </c>
      <c r="F977" t="e">
        <f>INDEX(crunchtime!$J:$J,MATCH($A977,crunchtime!M:M,0))</f>
        <v>#N/A</v>
      </c>
      <c r="G977" t="e">
        <f>INDEX(crunchtime!$J:$J,MATCH($A977,crunchtime!P:P,0))</f>
        <v>#N/A</v>
      </c>
      <c r="H977" t="e">
        <f>INDEX(crunchtime!$J:$J,MATCH($A977,crunchtime!S:S,0))</f>
        <v>#N/A</v>
      </c>
      <c r="I977" t="e">
        <f>INDEX(crunchtime!$J:$J,MATCH($A977,crunchtime!W:W,0))</f>
        <v>#N/A</v>
      </c>
      <c r="J977" t="e">
        <f>INDEX(crunchtime!$J:$J,MATCH($A977,crunchtime!Z:Z,0))</f>
        <v>#N/A</v>
      </c>
      <c r="K977" t="e">
        <f>INDEX(crunchtime!$J:$J,MATCH($A977,crunchtime!AC:AC,0))</f>
        <v>#N/A</v>
      </c>
      <c r="L977" t="e">
        <f>INDEX(crunchtime!$J:$J,MATCH($A977,crunchtime!AE:AE,0))</f>
        <v>#N/A</v>
      </c>
      <c r="M977" t="e">
        <f>INDEX(crunchtime!$J:$J,MATCH($A977,crunchtime!AH:AH,0))</f>
        <v>#N/A</v>
      </c>
      <c r="N977" t="e">
        <v>#N/A</v>
      </c>
    </row>
    <row r="978" spans="1:14">
      <c r="A978" t="s">
        <v>29518</v>
      </c>
      <c r="B978" s="20">
        <v>1850000</v>
      </c>
      <c r="C978" t="s">
        <v>268</v>
      </c>
      <c r="D978" t="e">
        <f>INDEX(crunchtime!$J:$J,MATCH($A978,crunchtime!B:B,0))</f>
        <v>#N/A</v>
      </c>
      <c r="E978" t="e">
        <f>INDEX(crunchtime!$J:$J,MATCH($A978,crunchtime!K:K,0))</f>
        <v>#N/A</v>
      </c>
      <c r="F978" t="e">
        <f>INDEX(crunchtime!$J:$J,MATCH($A978,crunchtime!M:M,0))</f>
        <v>#N/A</v>
      </c>
      <c r="G978" t="e">
        <f>INDEX(crunchtime!$J:$J,MATCH($A978,crunchtime!P:P,0))</f>
        <v>#N/A</v>
      </c>
      <c r="H978" t="e">
        <f>INDEX(crunchtime!$J:$J,MATCH($A978,crunchtime!S:S,0))</f>
        <v>#N/A</v>
      </c>
      <c r="I978" t="e">
        <f>INDEX(crunchtime!$J:$J,MATCH($A978,crunchtime!W:W,0))</f>
        <v>#N/A</v>
      </c>
      <c r="J978" t="e">
        <f>INDEX(crunchtime!$J:$J,MATCH($A978,crunchtime!Z:Z,0))</f>
        <v>#N/A</v>
      </c>
      <c r="K978" t="e">
        <f>INDEX(crunchtime!$J:$J,MATCH($A978,crunchtime!AC:AC,0))</f>
        <v>#N/A</v>
      </c>
      <c r="L978" t="e">
        <f>INDEX(crunchtime!$J:$J,MATCH($A978,crunchtime!AE:AE,0))</f>
        <v>#N/A</v>
      </c>
      <c r="M978" t="e">
        <f>INDEX(crunchtime!$J:$J,MATCH($A978,crunchtime!AH:AH,0))</f>
        <v>#N/A</v>
      </c>
      <c r="N978" t="e">
        <v>#N/A</v>
      </c>
    </row>
    <row r="979" spans="1:14">
      <c r="A979" t="s">
        <v>29527</v>
      </c>
      <c r="B979" s="20">
        <v>1600000</v>
      </c>
      <c r="C979" t="s">
        <v>268</v>
      </c>
      <c r="D979" t="e">
        <f>INDEX(crunchtime!$J:$J,MATCH($A979,crunchtime!B:B,0))</f>
        <v>#N/A</v>
      </c>
      <c r="E979" t="e">
        <f>INDEX(crunchtime!$J:$J,MATCH($A979,crunchtime!K:K,0))</f>
        <v>#N/A</v>
      </c>
      <c r="F979" t="e">
        <f>INDEX(crunchtime!$J:$J,MATCH($A979,crunchtime!M:M,0))</f>
        <v>#N/A</v>
      </c>
      <c r="G979" t="e">
        <f>INDEX(crunchtime!$J:$J,MATCH($A979,crunchtime!P:P,0))</f>
        <v>#N/A</v>
      </c>
      <c r="H979" t="e">
        <f>INDEX(crunchtime!$J:$J,MATCH($A979,crunchtime!S:S,0))</f>
        <v>#N/A</v>
      </c>
      <c r="I979" t="e">
        <f>INDEX(crunchtime!$J:$J,MATCH($A979,crunchtime!W:W,0))</f>
        <v>#N/A</v>
      </c>
      <c r="J979" t="e">
        <f>INDEX(crunchtime!$J:$J,MATCH($A979,crunchtime!Z:Z,0))</f>
        <v>#N/A</v>
      </c>
      <c r="K979" t="e">
        <f>INDEX(crunchtime!$J:$J,MATCH($A979,crunchtime!AC:AC,0))</f>
        <v>#N/A</v>
      </c>
      <c r="L979" t="e">
        <f>INDEX(crunchtime!$J:$J,MATCH($A979,crunchtime!AE:AE,0))</f>
        <v>#N/A</v>
      </c>
      <c r="M979" t="e">
        <f>INDEX(crunchtime!$J:$J,MATCH($A979,crunchtime!AH:AH,0))</f>
        <v>#N/A</v>
      </c>
      <c r="N979" t="e">
        <v>#N/A</v>
      </c>
    </row>
    <row r="980" spans="1:14">
      <c r="A980" t="s">
        <v>29515</v>
      </c>
      <c r="B980" s="20">
        <v>2000000</v>
      </c>
      <c r="C980" t="s">
        <v>330</v>
      </c>
      <c r="D980" t="e">
        <f>INDEX(crunchtime!$J:$J,MATCH($A980,crunchtime!B:B,0))</f>
        <v>#N/A</v>
      </c>
      <c r="E980" t="e">
        <f>INDEX(crunchtime!$J:$J,MATCH($A980,crunchtime!K:K,0))</f>
        <v>#N/A</v>
      </c>
      <c r="F980" t="e">
        <f>INDEX(crunchtime!$J:$J,MATCH($A980,crunchtime!M:M,0))</f>
        <v>#N/A</v>
      </c>
      <c r="G980" t="e">
        <f>INDEX(crunchtime!$J:$J,MATCH($A980,crunchtime!P:P,0))</f>
        <v>#N/A</v>
      </c>
      <c r="H980" t="e">
        <f>INDEX(crunchtime!$J:$J,MATCH($A980,crunchtime!S:S,0))</f>
        <v>#N/A</v>
      </c>
      <c r="I980" t="e">
        <f>INDEX(crunchtime!$J:$J,MATCH($A980,crunchtime!W:W,0))</f>
        <v>#N/A</v>
      </c>
      <c r="J980" t="e">
        <f>INDEX(crunchtime!$J:$J,MATCH($A980,crunchtime!Z:Z,0))</f>
        <v>#N/A</v>
      </c>
      <c r="K980" t="e">
        <f>INDEX(crunchtime!$J:$J,MATCH($A980,crunchtime!AC:AC,0))</f>
        <v>#N/A</v>
      </c>
      <c r="L980" t="e">
        <f>INDEX(crunchtime!$J:$J,MATCH($A980,crunchtime!AE:AE,0))</f>
        <v>#N/A</v>
      </c>
      <c r="M980" t="e">
        <f>INDEX(crunchtime!$J:$J,MATCH($A980,crunchtime!AH:AH,0))</f>
        <v>#N/A</v>
      </c>
      <c r="N980" t="e">
        <v>#N/A</v>
      </c>
    </row>
    <row r="981" spans="1:14">
      <c r="A981" t="s">
        <v>29597</v>
      </c>
      <c r="B981" s="20">
        <v>650000</v>
      </c>
      <c r="C981" t="s">
        <v>330</v>
      </c>
      <c r="D981" t="e">
        <f>INDEX(crunchtime!$J:$J,MATCH($A981,crunchtime!B:B,0))</f>
        <v>#N/A</v>
      </c>
      <c r="E981" t="e">
        <f>INDEX(crunchtime!$J:$J,MATCH($A981,crunchtime!K:K,0))</f>
        <v>#N/A</v>
      </c>
      <c r="F981" t="e">
        <f>INDEX(crunchtime!$J:$J,MATCH($A981,crunchtime!M:M,0))</f>
        <v>#N/A</v>
      </c>
      <c r="G981" t="e">
        <f>INDEX(crunchtime!$J:$J,MATCH($A981,crunchtime!P:P,0))</f>
        <v>#N/A</v>
      </c>
      <c r="H981" t="e">
        <f>INDEX(crunchtime!$J:$J,MATCH($A981,crunchtime!S:S,0))</f>
        <v>#N/A</v>
      </c>
      <c r="I981" t="e">
        <f>INDEX(crunchtime!$J:$J,MATCH($A981,crunchtime!W:W,0))</f>
        <v>#N/A</v>
      </c>
      <c r="J981" t="e">
        <f>INDEX(crunchtime!$J:$J,MATCH($A981,crunchtime!Z:Z,0))</f>
        <v>#N/A</v>
      </c>
      <c r="K981" t="e">
        <f>INDEX(crunchtime!$J:$J,MATCH($A981,crunchtime!AC:AC,0))</f>
        <v>#N/A</v>
      </c>
      <c r="L981" t="e">
        <f>INDEX(crunchtime!$J:$J,MATCH($A981,crunchtime!AE:AE,0))</f>
        <v>#N/A</v>
      </c>
      <c r="M981" t="e">
        <f>INDEX(crunchtime!$J:$J,MATCH($A981,crunchtime!AH:AH,0))</f>
        <v>#N/A</v>
      </c>
      <c r="N981" t="e">
        <v>#N/A</v>
      </c>
    </row>
    <row r="982" spans="1:14">
      <c r="A982" t="s">
        <v>29575</v>
      </c>
      <c r="B982" s="20">
        <v>825000</v>
      </c>
      <c r="C982" t="s">
        <v>268</v>
      </c>
      <c r="D982" t="e">
        <f>INDEX(crunchtime!$J:$J,MATCH($A982,crunchtime!B:B,0))</f>
        <v>#N/A</v>
      </c>
      <c r="E982" t="e">
        <f>INDEX(crunchtime!$J:$J,MATCH($A982,crunchtime!K:K,0))</f>
        <v>#N/A</v>
      </c>
      <c r="F982" t="e">
        <f>INDEX(crunchtime!$J:$J,MATCH($A982,crunchtime!M:M,0))</f>
        <v>#N/A</v>
      </c>
      <c r="G982" t="e">
        <f>INDEX(crunchtime!$J:$J,MATCH($A982,crunchtime!P:P,0))</f>
        <v>#N/A</v>
      </c>
      <c r="H982" t="e">
        <f>INDEX(crunchtime!$J:$J,MATCH($A982,crunchtime!S:S,0))</f>
        <v>#N/A</v>
      </c>
      <c r="I982" t="e">
        <f>INDEX(crunchtime!$J:$J,MATCH($A982,crunchtime!W:W,0))</f>
        <v>#N/A</v>
      </c>
      <c r="J982" t="e">
        <f>INDEX(crunchtime!$J:$J,MATCH($A982,crunchtime!Z:Z,0))</f>
        <v>#N/A</v>
      </c>
      <c r="K982" t="e">
        <f>INDEX(crunchtime!$J:$J,MATCH($A982,crunchtime!AC:AC,0))</f>
        <v>#N/A</v>
      </c>
      <c r="L982" t="e">
        <f>INDEX(crunchtime!$J:$J,MATCH($A982,crunchtime!AE:AE,0))</f>
        <v>#N/A</v>
      </c>
      <c r="M982" t="e">
        <f>INDEX(crunchtime!$J:$J,MATCH($A982,crunchtime!AH:AH,0))</f>
        <v>#N/A</v>
      </c>
      <c r="N982" t="e">
        <v>#N/A</v>
      </c>
    </row>
    <row r="983" spans="1:14">
      <c r="A983" t="s">
        <v>295</v>
      </c>
      <c r="B983" s="20">
        <v>6250000</v>
      </c>
      <c r="C983" t="s">
        <v>105</v>
      </c>
      <c r="D983" t="e">
        <f>INDEX(crunchtime!$J:$J,MATCH($A983,crunchtime!B:B,0))</f>
        <v>#N/A</v>
      </c>
      <c r="E983" t="e">
        <f>INDEX(crunchtime!$J:$J,MATCH($A983,crunchtime!K:K,0))</f>
        <v>#N/A</v>
      </c>
      <c r="F983" t="e">
        <f>INDEX(crunchtime!$J:$J,MATCH($A983,crunchtime!M:M,0))</f>
        <v>#N/A</v>
      </c>
      <c r="G983" t="e">
        <f>INDEX(crunchtime!$J:$J,MATCH($A983,crunchtime!P:P,0))</f>
        <v>#N/A</v>
      </c>
      <c r="H983" t="e">
        <f>INDEX(crunchtime!$J:$J,MATCH($A983,crunchtime!S:S,0))</f>
        <v>#N/A</v>
      </c>
      <c r="I983" t="e">
        <f>INDEX(crunchtime!$J:$J,MATCH($A983,crunchtime!W:W,0))</f>
        <v>#N/A</v>
      </c>
      <c r="J983" t="e">
        <f>INDEX(crunchtime!$J:$J,MATCH($A983,crunchtime!Z:Z,0))</f>
        <v>#N/A</v>
      </c>
      <c r="K983" t="e">
        <f>INDEX(crunchtime!$J:$J,MATCH($A983,crunchtime!AC:AC,0))</f>
        <v>#N/A</v>
      </c>
      <c r="L983" t="e">
        <f>INDEX(crunchtime!$J:$J,MATCH($A983,crunchtime!AE:AE,0))</f>
        <v>#N/A</v>
      </c>
      <c r="M983" t="e">
        <f>INDEX(crunchtime!$J:$J,MATCH($A983,crunchtime!AH:AH,0))</f>
        <v>#N/A</v>
      </c>
      <c r="N983" t="e">
        <v>#N/A</v>
      </c>
    </row>
    <row r="984" spans="1:14">
      <c r="A984" t="s">
        <v>29588</v>
      </c>
      <c r="B984" s="20">
        <v>747500</v>
      </c>
      <c r="C984" t="s">
        <v>268</v>
      </c>
      <c r="D984" t="e">
        <f>INDEX(crunchtime!$J:$J,MATCH($A984,crunchtime!B:B,0))</f>
        <v>#N/A</v>
      </c>
      <c r="E984" t="e">
        <f>INDEX(crunchtime!$J:$J,MATCH($A984,crunchtime!K:K,0))</f>
        <v>#N/A</v>
      </c>
      <c r="F984" t="e">
        <f>INDEX(crunchtime!$J:$J,MATCH($A984,crunchtime!M:M,0))</f>
        <v>#N/A</v>
      </c>
      <c r="G984" t="e">
        <f>INDEX(crunchtime!$J:$J,MATCH($A984,crunchtime!P:P,0))</f>
        <v>#N/A</v>
      </c>
      <c r="H984" t="e">
        <f>INDEX(crunchtime!$J:$J,MATCH($A984,crunchtime!S:S,0))</f>
        <v>#N/A</v>
      </c>
      <c r="I984" t="e">
        <f>INDEX(crunchtime!$J:$J,MATCH($A984,crunchtime!W:W,0))</f>
        <v>#N/A</v>
      </c>
      <c r="J984" t="e">
        <f>INDEX(crunchtime!$J:$J,MATCH($A984,crunchtime!Z:Z,0))</f>
        <v>#N/A</v>
      </c>
      <c r="K984" t="e">
        <f>INDEX(crunchtime!$J:$J,MATCH($A984,crunchtime!AC:AC,0))</f>
        <v>#N/A</v>
      </c>
      <c r="L984" t="e">
        <f>INDEX(crunchtime!$J:$J,MATCH($A984,crunchtime!AE:AE,0))</f>
        <v>#N/A</v>
      </c>
      <c r="M984" t="e">
        <f>INDEX(crunchtime!$J:$J,MATCH($A984,crunchtime!AH:AH,0))</f>
        <v>#N/A</v>
      </c>
      <c r="N984" t="e">
        <v>#N/A</v>
      </c>
    </row>
    <row r="985" spans="1:14">
      <c r="A985" t="s">
        <v>29585</v>
      </c>
      <c r="B985" s="20">
        <v>772500</v>
      </c>
      <c r="C985" t="s">
        <v>268</v>
      </c>
      <c r="D985" t="e">
        <f>INDEX(crunchtime!$J:$J,MATCH($A985,crunchtime!B:B,0))</f>
        <v>#N/A</v>
      </c>
      <c r="E985" t="e">
        <f>INDEX(crunchtime!$J:$J,MATCH($A985,crunchtime!K:K,0))</f>
        <v>#N/A</v>
      </c>
      <c r="F985" t="e">
        <f>INDEX(crunchtime!$J:$J,MATCH($A985,crunchtime!M:M,0))</f>
        <v>#N/A</v>
      </c>
      <c r="G985" t="e">
        <f>INDEX(crunchtime!$J:$J,MATCH($A985,crunchtime!P:P,0))</f>
        <v>#N/A</v>
      </c>
      <c r="H985" t="e">
        <f>INDEX(crunchtime!$J:$J,MATCH($A985,crunchtime!S:S,0))</f>
        <v>#N/A</v>
      </c>
      <c r="I985" t="e">
        <f>INDEX(crunchtime!$J:$J,MATCH($A985,crunchtime!W:W,0))</f>
        <v>#N/A</v>
      </c>
      <c r="J985" t="e">
        <f>INDEX(crunchtime!$J:$J,MATCH($A985,crunchtime!Z:Z,0))</f>
        <v>#N/A</v>
      </c>
      <c r="K985" t="e">
        <f>INDEX(crunchtime!$J:$J,MATCH($A985,crunchtime!AC:AC,0))</f>
        <v>#N/A</v>
      </c>
      <c r="L985" t="e">
        <f>INDEX(crunchtime!$J:$J,MATCH($A985,crunchtime!AE:AE,0))</f>
        <v>#N/A</v>
      </c>
      <c r="M985" t="e">
        <f>INDEX(crunchtime!$J:$J,MATCH($A985,crunchtime!AH:AH,0))</f>
        <v>#N/A</v>
      </c>
      <c r="N985" t="e">
        <v>#N/A</v>
      </c>
    </row>
    <row r="986" spans="1:14">
      <c r="A986" t="s">
        <v>29616</v>
      </c>
      <c r="B986" s="20">
        <v>550000</v>
      </c>
      <c r="C986" t="s">
        <v>121</v>
      </c>
      <c r="D986" t="e">
        <f>INDEX(crunchtime!$J:$J,MATCH($A986,crunchtime!B:B,0))</f>
        <v>#N/A</v>
      </c>
      <c r="E986" t="e">
        <f>INDEX(crunchtime!$J:$J,MATCH($A986,crunchtime!K:K,0))</f>
        <v>#N/A</v>
      </c>
      <c r="F986" t="e">
        <f>INDEX(crunchtime!$J:$J,MATCH($A986,crunchtime!M:M,0))</f>
        <v>#N/A</v>
      </c>
      <c r="G986" t="e">
        <f>INDEX(crunchtime!$J:$J,MATCH($A986,crunchtime!P:P,0))</f>
        <v>#N/A</v>
      </c>
      <c r="H986" t="e">
        <f>INDEX(crunchtime!$J:$J,MATCH($A986,crunchtime!S:S,0))</f>
        <v>#N/A</v>
      </c>
      <c r="I986" t="e">
        <f>INDEX(crunchtime!$J:$J,MATCH($A986,crunchtime!W:W,0))</f>
        <v>#N/A</v>
      </c>
      <c r="J986" t="e">
        <f>INDEX(crunchtime!$J:$J,MATCH($A986,crunchtime!Z:Z,0))</f>
        <v>#N/A</v>
      </c>
      <c r="K986" t="e">
        <f>INDEX(crunchtime!$J:$J,MATCH($A986,crunchtime!AC:AC,0))</f>
        <v>#N/A</v>
      </c>
      <c r="L986" t="e">
        <f>INDEX(crunchtime!$J:$J,MATCH($A986,crunchtime!AE:AE,0))</f>
        <v>#N/A</v>
      </c>
      <c r="M986" t="e">
        <f>INDEX(crunchtime!$J:$J,MATCH($A986,crunchtime!AH:AH,0))</f>
        <v>#N/A</v>
      </c>
      <c r="N986" t="e">
        <v>#N/A</v>
      </c>
    </row>
    <row r="987" spans="1:14">
      <c r="A987" t="s">
        <v>29562</v>
      </c>
      <c r="B987" s="20">
        <v>986200</v>
      </c>
      <c r="C987" t="s">
        <v>268</v>
      </c>
      <c r="D987" t="e">
        <f>INDEX(crunchtime!$J:$J,MATCH($A987,crunchtime!B:B,0))</f>
        <v>#N/A</v>
      </c>
      <c r="E987" t="e">
        <f>INDEX(crunchtime!$J:$J,MATCH($A987,crunchtime!K:K,0))</f>
        <v>#N/A</v>
      </c>
      <c r="F987" t="e">
        <f>INDEX(crunchtime!$J:$J,MATCH($A987,crunchtime!M:M,0))</f>
        <v>#N/A</v>
      </c>
      <c r="G987" t="e">
        <f>INDEX(crunchtime!$J:$J,MATCH($A987,crunchtime!P:P,0))</f>
        <v>#N/A</v>
      </c>
      <c r="H987" t="e">
        <f>INDEX(crunchtime!$J:$J,MATCH($A987,crunchtime!S:S,0))</f>
        <v>#N/A</v>
      </c>
      <c r="I987" t="e">
        <f>INDEX(crunchtime!$J:$J,MATCH($A987,crunchtime!W:W,0))</f>
        <v>#N/A</v>
      </c>
      <c r="J987" t="e">
        <f>INDEX(crunchtime!$J:$J,MATCH($A987,crunchtime!Z:Z,0))</f>
        <v>#N/A</v>
      </c>
      <c r="K987" t="e">
        <f>INDEX(crunchtime!$J:$J,MATCH($A987,crunchtime!AC:AC,0))</f>
        <v>#N/A</v>
      </c>
      <c r="L987" t="e">
        <f>INDEX(crunchtime!$J:$J,MATCH($A987,crunchtime!AE:AE,0))</f>
        <v>#N/A</v>
      </c>
      <c r="M987" t="e">
        <f>INDEX(crunchtime!$J:$J,MATCH($A987,crunchtime!AH:AH,0))</f>
        <v>#N/A</v>
      </c>
      <c r="N987" t="e">
        <v>#N/A</v>
      </c>
    </row>
    <row r="988" spans="1:14">
      <c r="A988" t="s">
        <v>29475</v>
      </c>
      <c r="B988" s="20">
        <v>4400000</v>
      </c>
      <c r="C988" t="s">
        <v>330</v>
      </c>
      <c r="D988" t="e">
        <f>INDEX(crunchtime!$J:$J,MATCH($A988,crunchtime!B:B,0))</f>
        <v>#N/A</v>
      </c>
      <c r="E988" t="e">
        <f>INDEX(crunchtime!$J:$J,MATCH($A988,crunchtime!K:K,0))</f>
        <v>#N/A</v>
      </c>
      <c r="F988" t="e">
        <f>INDEX(crunchtime!$J:$J,MATCH($A988,crunchtime!M:M,0))</f>
        <v>#N/A</v>
      </c>
      <c r="G988" t="e">
        <f>INDEX(crunchtime!$J:$J,MATCH($A988,crunchtime!P:P,0))</f>
        <v>#N/A</v>
      </c>
      <c r="H988" t="e">
        <f>INDEX(crunchtime!$J:$J,MATCH($A988,crunchtime!S:S,0))</f>
        <v>#N/A</v>
      </c>
      <c r="I988" t="e">
        <f>INDEX(crunchtime!$J:$J,MATCH($A988,crunchtime!W:W,0))</f>
        <v>#N/A</v>
      </c>
      <c r="J988" t="e">
        <f>INDEX(crunchtime!$J:$J,MATCH($A988,crunchtime!Z:Z,0))</f>
        <v>#N/A</v>
      </c>
      <c r="K988" t="e">
        <f>INDEX(crunchtime!$J:$J,MATCH($A988,crunchtime!AC:AC,0))</f>
        <v>#N/A</v>
      </c>
      <c r="L988" t="e">
        <f>INDEX(crunchtime!$J:$J,MATCH($A988,crunchtime!AE:AE,0))</f>
        <v>#N/A</v>
      </c>
      <c r="M988" t="e">
        <f>INDEX(crunchtime!$J:$J,MATCH($A988,crunchtime!AH:AH,0))</f>
        <v>#N/A</v>
      </c>
      <c r="N988" t="e">
        <v>#N/A</v>
      </c>
    </row>
    <row r="989" spans="1:14">
      <c r="A989" t="s">
        <v>29498</v>
      </c>
      <c r="B989" s="20">
        <v>2550000</v>
      </c>
      <c r="C989" t="s">
        <v>330</v>
      </c>
      <c r="D989" t="e">
        <f>INDEX(crunchtime!$J:$J,MATCH($A989,crunchtime!B:B,0))</f>
        <v>#N/A</v>
      </c>
      <c r="E989" t="e">
        <f>INDEX(crunchtime!$J:$J,MATCH($A989,crunchtime!K:K,0))</f>
        <v>#N/A</v>
      </c>
      <c r="F989" t="e">
        <f>INDEX(crunchtime!$J:$J,MATCH($A989,crunchtime!M:M,0))</f>
        <v>#N/A</v>
      </c>
      <c r="G989" t="e">
        <f>INDEX(crunchtime!$J:$J,MATCH($A989,crunchtime!P:P,0))</f>
        <v>#N/A</v>
      </c>
      <c r="H989" t="e">
        <f>INDEX(crunchtime!$J:$J,MATCH($A989,crunchtime!S:S,0))</f>
        <v>#N/A</v>
      </c>
      <c r="I989" t="e">
        <f>INDEX(crunchtime!$J:$J,MATCH($A989,crunchtime!W:W,0))</f>
        <v>#N/A</v>
      </c>
      <c r="J989" t="e">
        <f>INDEX(crunchtime!$J:$J,MATCH($A989,crunchtime!Z:Z,0))</f>
        <v>#N/A</v>
      </c>
      <c r="K989" t="e">
        <f>INDEX(crunchtime!$J:$J,MATCH($A989,crunchtime!AC:AC,0))</f>
        <v>#N/A</v>
      </c>
      <c r="L989" t="e">
        <f>INDEX(crunchtime!$J:$J,MATCH($A989,crunchtime!AE:AE,0))</f>
        <v>#N/A</v>
      </c>
      <c r="M989" t="e">
        <f>INDEX(crunchtime!$J:$J,MATCH($A989,crunchtime!AH:AH,0))</f>
        <v>#N/A</v>
      </c>
      <c r="N989" t="e">
        <v>#N/A</v>
      </c>
    </row>
    <row r="990" spans="1:14">
      <c r="A990" t="s">
        <v>29566</v>
      </c>
      <c r="B990" s="20">
        <v>900000</v>
      </c>
      <c r="C990" t="s">
        <v>268</v>
      </c>
      <c r="D990" t="e">
        <f>INDEX(crunchtime!$J:$J,MATCH($A990,crunchtime!B:B,0))</f>
        <v>#N/A</v>
      </c>
      <c r="E990" t="e">
        <f>INDEX(crunchtime!$J:$J,MATCH($A990,crunchtime!K:K,0))</f>
        <v>#N/A</v>
      </c>
      <c r="F990" t="e">
        <f>INDEX(crunchtime!$J:$J,MATCH($A990,crunchtime!M:M,0))</f>
        <v>#N/A</v>
      </c>
      <c r="G990" t="e">
        <f>INDEX(crunchtime!$J:$J,MATCH($A990,crunchtime!P:P,0))</f>
        <v>#N/A</v>
      </c>
      <c r="H990" t="e">
        <f>INDEX(crunchtime!$J:$J,MATCH($A990,crunchtime!S:S,0))</f>
        <v>#N/A</v>
      </c>
      <c r="I990" t="e">
        <f>INDEX(crunchtime!$J:$J,MATCH($A990,crunchtime!W:W,0))</f>
        <v>#N/A</v>
      </c>
      <c r="J990" t="e">
        <f>INDEX(crunchtime!$J:$J,MATCH($A990,crunchtime!Z:Z,0))</f>
        <v>#N/A</v>
      </c>
      <c r="K990" t="e">
        <f>INDEX(crunchtime!$J:$J,MATCH($A990,crunchtime!AC:AC,0))</f>
        <v>#N/A</v>
      </c>
      <c r="L990" t="e">
        <f>INDEX(crunchtime!$J:$J,MATCH($A990,crunchtime!AE:AE,0))</f>
        <v>#N/A</v>
      </c>
      <c r="M990" t="e">
        <f>INDEX(crunchtime!$J:$J,MATCH($A990,crunchtime!AH:AH,0))</f>
        <v>#N/A</v>
      </c>
      <c r="N990" t="e">
        <v>#N/A</v>
      </c>
    </row>
    <row r="991" spans="1:14">
      <c r="A991" t="s">
        <v>29497</v>
      </c>
      <c r="B991" s="20">
        <v>2552800</v>
      </c>
      <c r="C991" t="s">
        <v>123</v>
      </c>
      <c r="D991" t="e">
        <f>INDEX(crunchtime!$J:$J,MATCH($A991,crunchtime!B:B,0))</f>
        <v>#N/A</v>
      </c>
      <c r="E991" t="e">
        <f>INDEX(crunchtime!$J:$J,MATCH($A991,crunchtime!K:K,0))</f>
        <v>#N/A</v>
      </c>
      <c r="F991" t="e">
        <f>INDEX(crunchtime!$J:$J,MATCH($A991,crunchtime!M:M,0))</f>
        <v>#N/A</v>
      </c>
      <c r="G991" t="e">
        <f>INDEX(crunchtime!$J:$J,MATCH($A991,crunchtime!P:P,0))</f>
        <v>#N/A</v>
      </c>
      <c r="H991" t="e">
        <f>INDEX(crunchtime!$J:$J,MATCH($A991,crunchtime!S:S,0))</f>
        <v>#N/A</v>
      </c>
      <c r="I991" t="e">
        <f>INDEX(crunchtime!$J:$J,MATCH($A991,crunchtime!W:W,0))</f>
        <v>#N/A</v>
      </c>
      <c r="J991" t="e">
        <f>INDEX(crunchtime!$J:$J,MATCH($A991,crunchtime!Z:Z,0))</f>
        <v>#N/A</v>
      </c>
      <c r="K991" t="e">
        <f>INDEX(crunchtime!$J:$J,MATCH($A991,crunchtime!AC:AC,0))</f>
        <v>#N/A</v>
      </c>
      <c r="L991" t="e">
        <f>INDEX(crunchtime!$J:$J,MATCH($A991,crunchtime!AE:AE,0))</f>
        <v>#N/A</v>
      </c>
      <c r="M991" t="e">
        <f>INDEX(crunchtime!$J:$J,MATCH($A991,crunchtime!AH:AH,0))</f>
        <v>#N/A</v>
      </c>
      <c r="N991" t="e">
        <v>#N/A</v>
      </c>
    </row>
    <row r="992" spans="1:14">
      <c r="A992" t="s">
        <v>29561</v>
      </c>
      <c r="B992" s="20">
        <v>997500</v>
      </c>
      <c r="C992" t="s">
        <v>121</v>
      </c>
      <c r="D992" t="e">
        <f>INDEX(crunchtime!$J:$J,MATCH($A992,crunchtime!B:B,0))</f>
        <v>#N/A</v>
      </c>
      <c r="E992" t="e">
        <f>INDEX(crunchtime!$J:$J,MATCH($A992,crunchtime!K:K,0))</f>
        <v>#N/A</v>
      </c>
      <c r="F992" t="e">
        <f>INDEX(crunchtime!$J:$J,MATCH($A992,crunchtime!M:M,0))</f>
        <v>#N/A</v>
      </c>
      <c r="G992" t="e">
        <f>INDEX(crunchtime!$J:$J,MATCH($A992,crunchtime!P:P,0))</f>
        <v>#N/A</v>
      </c>
      <c r="H992" t="e">
        <f>INDEX(crunchtime!$J:$J,MATCH($A992,crunchtime!S:S,0))</f>
        <v>#N/A</v>
      </c>
      <c r="I992" t="e">
        <f>INDEX(crunchtime!$J:$J,MATCH($A992,crunchtime!W:W,0))</f>
        <v>#N/A</v>
      </c>
      <c r="J992" t="e">
        <f>INDEX(crunchtime!$J:$J,MATCH($A992,crunchtime!Z:Z,0))</f>
        <v>#N/A</v>
      </c>
      <c r="K992" t="e">
        <f>INDEX(crunchtime!$J:$J,MATCH($A992,crunchtime!AC:AC,0))</f>
        <v>#N/A</v>
      </c>
      <c r="L992" t="e">
        <f>INDEX(crunchtime!$J:$J,MATCH($A992,crunchtime!AE:AE,0))</f>
        <v>#N/A</v>
      </c>
      <c r="M992" t="e">
        <f>INDEX(crunchtime!$J:$J,MATCH($A992,crunchtime!AH:AH,0))</f>
        <v>#N/A</v>
      </c>
      <c r="N992" t="e">
        <v>#N/A</v>
      </c>
    </row>
    <row r="993" spans="1:14">
      <c r="A993" t="s">
        <v>29472</v>
      </c>
      <c r="B993" s="20">
        <v>5250000</v>
      </c>
      <c r="C993" t="s">
        <v>330</v>
      </c>
      <c r="D993" t="e">
        <f>INDEX(crunchtime!$J:$J,MATCH($A993,crunchtime!B:B,0))</f>
        <v>#N/A</v>
      </c>
      <c r="E993" t="e">
        <f>INDEX(crunchtime!$J:$J,MATCH($A993,crunchtime!K:K,0))</f>
        <v>#N/A</v>
      </c>
      <c r="F993" t="e">
        <f>INDEX(crunchtime!$J:$J,MATCH($A993,crunchtime!M:M,0))</f>
        <v>#N/A</v>
      </c>
      <c r="G993" t="e">
        <f>INDEX(crunchtime!$J:$J,MATCH($A993,crunchtime!P:P,0))</f>
        <v>#N/A</v>
      </c>
      <c r="H993" t="e">
        <f>INDEX(crunchtime!$J:$J,MATCH($A993,crunchtime!S:S,0))</f>
        <v>#N/A</v>
      </c>
      <c r="I993" t="e">
        <f>INDEX(crunchtime!$J:$J,MATCH($A993,crunchtime!W:W,0))</f>
        <v>#N/A</v>
      </c>
      <c r="J993" t="e">
        <f>INDEX(crunchtime!$J:$J,MATCH($A993,crunchtime!Z:Z,0))</f>
        <v>#N/A</v>
      </c>
      <c r="K993" t="e">
        <f>INDEX(crunchtime!$J:$J,MATCH($A993,crunchtime!AC:AC,0))</f>
        <v>#N/A</v>
      </c>
      <c r="L993" t="e">
        <f>INDEX(crunchtime!$J:$J,MATCH($A993,crunchtime!AE:AE,0))</f>
        <v>#N/A</v>
      </c>
      <c r="M993" t="e">
        <f>INDEX(crunchtime!$J:$J,MATCH($A993,crunchtime!AH:AH,0))</f>
        <v>#N/A</v>
      </c>
      <c r="N993" t="e">
        <v>#N/A</v>
      </c>
    </row>
    <row r="994" spans="1:14">
      <c r="A994" t="s">
        <v>29558</v>
      </c>
      <c r="B994" s="20">
        <v>1000000</v>
      </c>
      <c r="C994" t="s">
        <v>330</v>
      </c>
      <c r="D994" t="e">
        <f>INDEX(crunchtime!$J:$J,MATCH($A994,crunchtime!B:B,0))</f>
        <v>#N/A</v>
      </c>
      <c r="E994" t="e">
        <f>INDEX(crunchtime!$J:$J,MATCH($A994,crunchtime!K:K,0))</f>
        <v>#N/A</v>
      </c>
      <c r="F994" t="e">
        <f>INDEX(crunchtime!$J:$J,MATCH($A994,crunchtime!M:M,0))</f>
        <v>#N/A</v>
      </c>
      <c r="G994" t="e">
        <f>INDEX(crunchtime!$J:$J,MATCH($A994,crunchtime!P:P,0))</f>
        <v>#N/A</v>
      </c>
      <c r="H994" t="e">
        <f>INDEX(crunchtime!$J:$J,MATCH($A994,crunchtime!S:S,0))</f>
        <v>#N/A</v>
      </c>
      <c r="I994" t="e">
        <f>INDEX(crunchtime!$J:$J,MATCH($A994,crunchtime!W:W,0))</f>
        <v>#N/A</v>
      </c>
      <c r="J994" t="e">
        <f>INDEX(crunchtime!$J:$J,MATCH($A994,crunchtime!Z:Z,0))</f>
        <v>#N/A</v>
      </c>
      <c r="K994" t="e">
        <f>INDEX(crunchtime!$J:$J,MATCH($A994,crunchtime!AC:AC,0))</f>
        <v>#N/A</v>
      </c>
      <c r="L994" t="e">
        <f>INDEX(crunchtime!$J:$J,MATCH($A994,crunchtime!AE:AE,0))</f>
        <v>#N/A</v>
      </c>
      <c r="M994" t="e">
        <f>INDEX(crunchtime!$J:$J,MATCH($A994,crunchtime!AH:AH,0))</f>
        <v>#N/A</v>
      </c>
      <c r="N994" t="e">
        <v>#N/A</v>
      </c>
    </row>
    <row r="995" spans="1:14">
      <c r="A995" t="s">
        <v>29564</v>
      </c>
      <c r="B995" s="20">
        <v>900000</v>
      </c>
      <c r="C995" t="s">
        <v>121</v>
      </c>
      <c r="D995" t="e">
        <f>INDEX(crunchtime!$J:$J,MATCH($A995,crunchtime!B:B,0))</f>
        <v>#N/A</v>
      </c>
      <c r="E995" t="e">
        <f>INDEX(crunchtime!$J:$J,MATCH($A995,crunchtime!K:K,0))</f>
        <v>#N/A</v>
      </c>
      <c r="F995" t="e">
        <f>INDEX(crunchtime!$J:$J,MATCH($A995,crunchtime!M:M,0))</f>
        <v>#N/A</v>
      </c>
      <c r="G995" t="e">
        <f>INDEX(crunchtime!$J:$J,MATCH($A995,crunchtime!P:P,0))</f>
        <v>#N/A</v>
      </c>
      <c r="H995" t="e">
        <f>INDEX(crunchtime!$J:$J,MATCH($A995,crunchtime!S:S,0))</f>
        <v>#N/A</v>
      </c>
      <c r="I995" t="e">
        <f>INDEX(crunchtime!$J:$J,MATCH($A995,crunchtime!W:W,0))</f>
        <v>#N/A</v>
      </c>
      <c r="J995" t="e">
        <f>INDEX(crunchtime!$J:$J,MATCH($A995,crunchtime!Z:Z,0))</f>
        <v>#N/A</v>
      </c>
      <c r="K995" t="e">
        <f>INDEX(crunchtime!$J:$J,MATCH($A995,crunchtime!AC:AC,0))</f>
        <v>#N/A</v>
      </c>
      <c r="L995" t="e">
        <f>INDEX(crunchtime!$J:$J,MATCH($A995,crunchtime!AE:AE,0))</f>
        <v>#N/A</v>
      </c>
      <c r="M995" t="e">
        <f>INDEX(crunchtime!$J:$J,MATCH($A995,crunchtime!AH:AH,0))</f>
        <v>#N/A</v>
      </c>
      <c r="N995" t="e">
        <v>#N/A</v>
      </c>
    </row>
    <row r="996" spans="1:14">
      <c r="A996" t="s">
        <v>29521</v>
      </c>
      <c r="B996" s="20">
        <v>1800000</v>
      </c>
      <c r="C996" t="s">
        <v>102</v>
      </c>
      <c r="D996" t="e">
        <f>INDEX(crunchtime!$J:$J,MATCH($A996,crunchtime!B:B,0))</f>
        <v>#N/A</v>
      </c>
      <c r="E996" t="e">
        <f>INDEX(crunchtime!$J:$J,MATCH($A996,crunchtime!K:K,0))</f>
        <v>#N/A</v>
      </c>
      <c r="F996" t="e">
        <f>INDEX(crunchtime!$J:$J,MATCH($A996,crunchtime!M:M,0))</f>
        <v>#N/A</v>
      </c>
      <c r="G996" t="e">
        <f>INDEX(crunchtime!$J:$J,MATCH($A996,crunchtime!P:P,0))</f>
        <v>#N/A</v>
      </c>
      <c r="H996" t="e">
        <f>INDEX(crunchtime!$J:$J,MATCH($A996,crunchtime!S:S,0))</f>
        <v>#N/A</v>
      </c>
      <c r="I996" t="e">
        <f>INDEX(crunchtime!$J:$J,MATCH($A996,crunchtime!W:W,0))</f>
        <v>#N/A</v>
      </c>
      <c r="J996" t="e">
        <f>INDEX(crunchtime!$J:$J,MATCH($A996,crunchtime!Z:Z,0))</f>
        <v>#N/A</v>
      </c>
      <c r="K996" t="e">
        <f>INDEX(crunchtime!$J:$J,MATCH($A996,crunchtime!AC:AC,0))</f>
        <v>#N/A</v>
      </c>
      <c r="L996" t="e">
        <f>INDEX(crunchtime!$J:$J,MATCH($A996,crunchtime!AE:AE,0))</f>
        <v>#N/A</v>
      </c>
      <c r="M996" t="e">
        <f>INDEX(crunchtime!$J:$J,MATCH($A996,crunchtime!AH:AH,0))</f>
        <v>#N/A</v>
      </c>
      <c r="N996" t="e">
        <v>#N/A</v>
      </c>
    </row>
    <row r="997" spans="1:14">
      <c r="A997" t="s">
        <v>29591</v>
      </c>
      <c r="B997" s="20">
        <v>700000</v>
      </c>
      <c r="C997" t="s">
        <v>268</v>
      </c>
      <c r="D997" t="e">
        <f>INDEX(crunchtime!$J:$J,MATCH($A997,crunchtime!B:B,0))</f>
        <v>#N/A</v>
      </c>
      <c r="E997" t="e">
        <f>INDEX(crunchtime!$J:$J,MATCH($A997,crunchtime!K:K,0))</f>
        <v>#N/A</v>
      </c>
      <c r="F997" t="e">
        <f>INDEX(crunchtime!$J:$J,MATCH($A997,crunchtime!M:M,0))</f>
        <v>#N/A</v>
      </c>
      <c r="G997" t="e">
        <f>INDEX(crunchtime!$J:$J,MATCH($A997,crunchtime!P:P,0))</f>
        <v>#N/A</v>
      </c>
      <c r="H997" t="e">
        <f>INDEX(crunchtime!$J:$J,MATCH($A997,crunchtime!S:S,0))</f>
        <v>#N/A</v>
      </c>
      <c r="I997" t="e">
        <f>INDEX(crunchtime!$J:$J,MATCH($A997,crunchtime!W:W,0))</f>
        <v>#N/A</v>
      </c>
      <c r="J997" t="e">
        <f>INDEX(crunchtime!$J:$J,MATCH($A997,crunchtime!Z:Z,0))</f>
        <v>#N/A</v>
      </c>
      <c r="K997" t="e">
        <f>INDEX(crunchtime!$J:$J,MATCH($A997,crunchtime!AC:AC,0))</f>
        <v>#N/A</v>
      </c>
      <c r="L997" t="e">
        <f>INDEX(crunchtime!$J:$J,MATCH($A997,crunchtime!AE:AE,0))</f>
        <v>#N/A</v>
      </c>
      <c r="M997" t="e">
        <f>INDEX(crunchtime!$J:$J,MATCH($A997,crunchtime!AH:AH,0))</f>
        <v>#N/A</v>
      </c>
      <c r="N997" t="e">
        <v>#N/A</v>
      </c>
    </row>
    <row r="998" spans="1:14">
      <c r="A998" t="s">
        <v>29495</v>
      </c>
      <c r="B998" s="20">
        <v>2600000</v>
      </c>
      <c r="C998" t="s">
        <v>121</v>
      </c>
      <c r="D998" t="e">
        <f>INDEX(crunchtime!$J:$J,MATCH($A998,crunchtime!B:B,0))</f>
        <v>#N/A</v>
      </c>
      <c r="E998" t="e">
        <f>INDEX(crunchtime!$J:$J,MATCH($A998,crunchtime!K:K,0))</f>
        <v>#N/A</v>
      </c>
      <c r="F998" t="e">
        <f>INDEX(crunchtime!$J:$J,MATCH($A998,crunchtime!M:M,0))</f>
        <v>#N/A</v>
      </c>
      <c r="G998" t="e">
        <f>INDEX(crunchtime!$J:$J,MATCH($A998,crunchtime!P:P,0))</f>
        <v>#N/A</v>
      </c>
      <c r="H998" t="e">
        <f>INDEX(crunchtime!$J:$J,MATCH($A998,crunchtime!S:S,0))</f>
        <v>#N/A</v>
      </c>
      <c r="I998" t="e">
        <f>INDEX(crunchtime!$J:$J,MATCH($A998,crunchtime!W:W,0))</f>
        <v>#N/A</v>
      </c>
      <c r="J998" t="e">
        <f>INDEX(crunchtime!$J:$J,MATCH($A998,crunchtime!Z:Z,0))</f>
        <v>#N/A</v>
      </c>
      <c r="K998" t="e">
        <f>INDEX(crunchtime!$J:$J,MATCH($A998,crunchtime!AC:AC,0))</f>
        <v>#N/A</v>
      </c>
      <c r="L998" t="e">
        <f>INDEX(crunchtime!$J:$J,MATCH($A998,crunchtime!AE:AE,0))</f>
        <v>#N/A</v>
      </c>
      <c r="M998" t="e">
        <f>INDEX(crunchtime!$J:$J,MATCH($A998,crunchtime!AH:AH,0))</f>
        <v>#N/A</v>
      </c>
      <c r="N998" t="e">
        <v>#N/A</v>
      </c>
    </row>
    <row r="999" spans="1:14">
      <c r="A999" t="s">
        <v>29595</v>
      </c>
      <c r="B999" s="20">
        <v>650000</v>
      </c>
      <c r="C999" t="s">
        <v>268</v>
      </c>
      <c r="D999" t="e">
        <f>INDEX(crunchtime!$J:$J,MATCH($A999,crunchtime!B:B,0))</f>
        <v>#N/A</v>
      </c>
      <c r="E999" t="e">
        <f>INDEX(crunchtime!$J:$J,MATCH($A999,crunchtime!K:K,0))</f>
        <v>#N/A</v>
      </c>
      <c r="F999" t="e">
        <f>INDEX(crunchtime!$J:$J,MATCH($A999,crunchtime!M:M,0))</f>
        <v>#N/A</v>
      </c>
      <c r="G999" t="e">
        <f>INDEX(crunchtime!$J:$J,MATCH($A999,crunchtime!P:P,0))</f>
        <v>#N/A</v>
      </c>
      <c r="H999" t="e">
        <f>INDEX(crunchtime!$J:$J,MATCH($A999,crunchtime!S:S,0))</f>
        <v>#N/A</v>
      </c>
      <c r="I999" t="e">
        <f>INDEX(crunchtime!$J:$J,MATCH($A999,crunchtime!W:W,0))</f>
        <v>#N/A</v>
      </c>
      <c r="J999" t="e">
        <f>INDEX(crunchtime!$J:$J,MATCH($A999,crunchtime!Z:Z,0))</f>
        <v>#N/A</v>
      </c>
      <c r="K999" t="e">
        <f>INDEX(crunchtime!$J:$J,MATCH($A999,crunchtime!AC:AC,0))</f>
        <v>#N/A</v>
      </c>
      <c r="L999" t="e">
        <f>INDEX(crunchtime!$J:$J,MATCH($A999,crunchtime!AE:AE,0))</f>
        <v>#N/A</v>
      </c>
      <c r="M999" t="e">
        <f>INDEX(crunchtime!$J:$J,MATCH($A999,crunchtime!AH:AH,0))</f>
        <v>#N/A</v>
      </c>
      <c r="N999" t="e">
        <v>#N/A</v>
      </c>
    </row>
    <row r="1000" spans="1:14">
      <c r="A1000" t="s">
        <v>29593</v>
      </c>
      <c r="B1000" s="20">
        <v>675000</v>
      </c>
      <c r="C1000" t="s">
        <v>123</v>
      </c>
      <c r="D1000" t="e">
        <f>INDEX(crunchtime!$J:$J,MATCH($A1000,crunchtime!B:B,0))</f>
        <v>#N/A</v>
      </c>
      <c r="E1000" t="e">
        <f>INDEX(crunchtime!$J:$J,MATCH($A1000,crunchtime!K:K,0))</f>
        <v>#N/A</v>
      </c>
      <c r="F1000" t="e">
        <f>INDEX(crunchtime!$J:$J,MATCH($A1000,crunchtime!M:M,0))</f>
        <v>#N/A</v>
      </c>
      <c r="G1000" t="e">
        <f>INDEX(crunchtime!$J:$J,MATCH($A1000,crunchtime!P:P,0))</f>
        <v>#N/A</v>
      </c>
      <c r="H1000" t="e">
        <f>INDEX(crunchtime!$J:$J,MATCH($A1000,crunchtime!S:S,0))</f>
        <v>#N/A</v>
      </c>
      <c r="I1000" t="e">
        <f>INDEX(crunchtime!$J:$J,MATCH($A1000,crunchtime!W:W,0))</f>
        <v>#N/A</v>
      </c>
      <c r="J1000" t="e">
        <f>INDEX(crunchtime!$J:$J,MATCH($A1000,crunchtime!Z:Z,0))</f>
        <v>#N/A</v>
      </c>
      <c r="K1000" t="e">
        <f>INDEX(crunchtime!$J:$J,MATCH($A1000,crunchtime!AC:AC,0))</f>
        <v>#N/A</v>
      </c>
      <c r="L1000" t="e">
        <f>INDEX(crunchtime!$J:$J,MATCH($A1000,crunchtime!AE:AE,0))</f>
        <v>#N/A</v>
      </c>
      <c r="M1000" t="e">
        <f>INDEX(crunchtime!$J:$J,MATCH($A1000,crunchtime!AH:AH,0))</f>
        <v>#N/A</v>
      </c>
      <c r="N1000" t="e">
        <v>#N/A</v>
      </c>
    </row>
    <row r="1001" spans="1:14">
      <c r="A1001" t="s">
        <v>29501</v>
      </c>
      <c r="B1001" s="20">
        <v>2500000</v>
      </c>
      <c r="C1001" t="s">
        <v>121</v>
      </c>
      <c r="D1001" t="e">
        <f>INDEX(crunchtime!$J:$J,MATCH($A1001,crunchtime!B:B,0))</f>
        <v>#N/A</v>
      </c>
      <c r="E1001" t="e">
        <f>INDEX(crunchtime!$J:$J,MATCH($A1001,crunchtime!K:K,0))</f>
        <v>#N/A</v>
      </c>
      <c r="F1001" t="e">
        <f>INDEX(crunchtime!$J:$J,MATCH($A1001,crunchtime!M:M,0))</f>
        <v>#N/A</v>
      </c>
      <c r="G1001" t="e">
        <f>INDEX(crunchtime!$J:$J,MATCH($A1001,crunchtime!P:P,0))</f>
        <v>#N/A</v>
      </c>
      <c r="H1001" t="e">
        <f>INDEX(crunchtime!$J:$J,MATCH($A1001,crunchtime!S:S,0))</f>
        <v>#N/A</v>
      </c>
      <c r="I1001" t="e">
        <f>INDEX(crunchtime!$J:$J,MATCH($A1001,crunchtime!W:W,0))</f>
        <v>#N/A</v>
      </c>
      <c r="J1001" t="e">
        <f>INDEX(crunchtime!$J:$J,MATCH($A1001,crunchtime!Z:Z,0))</f>
        <v>#N/A</v>
      </c>
      <c r="K1001" t="e">
        <f>INDEX(crunchtime!$J:$J,MATCH($A1001,crunchtime!AC:AC,0))</f>
        <v>#N/A</v>
      </c>
      <c r="L1001" t="e">
        <f>INDEX(crunchtime!$J:$J,MATCH($A1001,crunchtime!AE:AE,0))</f>
        <v>#N/A</v>
      </c>
      <c r="M1001" t="e">
        <f>INDEX(crunchtime!$J:$J,MATCH($A1001,crunchtime!AH:AH,0))</f>
        <v>#N/A</v>
      </c>
      <c r="N1001" t="e">
        <v>#N/A</v>
      </c>
    </row>
  </sheetData>
  <autoFilter ref="A1:N1001" xr:uid="{E082D88C-8216-4F18-A44A-CD529F3C356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players</vt:lpstr>
      <vt:lpstr>crunchtime</vt:lpstr>
      <vt:lpstr>2017 logos</vt:lpstr>
      <vt:lpstr>2017</vt:lpstr>
      <vt:lpstr>2018 logos</vt:lpstr>
      <vt:lpstr>2019 logos</vt:lpstr>
      <vt:lpstr>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Reynolds</dc:creator>
  <cp:lastModifiedBy>Amy Reynolds</cp:lastModifiedBy>
  <dcterms:created xsi:type="dcterms:W3CDTF">2019-07-27T01:36:38Z</dcterms:created>
  <dcterms:modified xsi:type="dcterms:W3CDTF">2019-07-27T03:25:19Z</dcterms:modified>
</cp:coreProperties>
</file>